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R\2018drex\data\climate_change\"/>
    </mc:Choice>
  </mc:AlternateContent>
  <xr:revisionPtr revIDLastSave="0" documentId="10_ncr:100000_{94A1CB9F-F7E4-4E97-95F0-F02DC755E691}" xr6:coauthVersionLast="31" xr6:coauthVersionMax="31" xr10:uidLastSave="{00000000-0000-0000-0000-000000000000}"/>
  <bookViews>
    <workbookView xWindow="0" yWindow="0" windowWidth="19180" windowHeight="6860" activeTab="1" xr2:uid="{AF13CC9B-D6FC-4E6A-B733-93D09B47D08D}"/>
  </bookViews>
  <sheets>
    <sheet name="Readme" sheetId="4" r:id="rId1"/>
    <sheet name="flows_daily_i_a1b" sheetId="6" r:id="rId2"/>
    <sheet name="flows_daily_i_b1" sheetId="7" r:id="rId3"/>
    <sheet name="lfalls graph" sheetId="5" r:id="rId4"/>
    <sheet name="flows_in i_a1b" sheetId="1" r:id="rId5"/>
    <sheet name="flows_in i_b1" sheetId="2" r:id="rId6"/>
    <sheet name="flows_in dor" sheetId="3" r:id="rId7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5" l="1"/>
  <c r="C3" i="5"/>
  <c r="D3" i="5"/>
  <c r="B4" i="5"/>
  <c r="C4" i="5"/>
  <c r="D4" i="5"/>
  <c r="B5" i="5"/>
  <c r="C5" i="5"/>
  <c r="D5" i="5"/>
  <c r="B6" i="5"/>
  <c r="C6" i="5"/>
  <c r="D6" i="5"/>
  <c r="B7" i="5"/>
  <c r="C7" i="5"/>
  <c r="D7" i="5"/>
  <c r="B8" i="5"/>
  <c r="C8" i="5"/>
  <c r="D8" i="5"/>
  <c r="B9" i="5"/>
  <c r="C9" i="5"/>
  <c r="D9" i="5"/>
  <c r="B10" i="5"/>
  <c r="C10" i="5"/>
  <c r="D10" i="5"/>
  <c r="B11" i="5"/>
  <c r="C11" i="5"/>
  <c r="D11" i="5"/>
  <c r="B12" i="5"/>
  <c r="C12" i="5"/>
  <c r="D12" i="5"/>
  <c r="B13" i="5"/>
  <c r="C13" i="5"/>
  <c r="D13" i="5"/>
  <c r="B14" i="5"/>
  <c r="C14" i="5"/>
  <c r="D14" i="5"/>
  <c r="B15" i="5"/>
  <c r="C15" i="5"/>
  <c r="D15" i="5"/>
  <c r="B16" i="5"/>
  <c r="C16" i="5"/>
  <c r="D16" i="5"/>
  <c r="B17" i="5"/>
  <c r="C17" i="5"/>
  <c r="D17" i="5"/>
  <c r="B18" i="5"/>
  <c r="C18" i="5"/>
  <c r="D18" i="5"/>
  <c r="B19" i="5"/>
  <c r="C19" i="5"/>
  <c r="D19" i="5"/>
  <c r="B20" i="5"/>
  <c r="C20" i="5"/>
  <c r="D20" i="5"/>
  <c r="B21" i="5"/>
  <c r="C21" i="5"/>
  <c r="D21" i="5"/>
  <c r="B22" i="5"/>
  <c r="C22" i="5"/>
  <c r="D22" i="5"/>
  <c r="B23" i="5"/>
  <c r="C23" i="5"/>
  <c r="D23" i="5"/>
  <c r="B24" i="5"/>
  <c r="C24" i="5"/>
  <c r="D24" i="5"/>
  <c r="B25" i="5"/>
  <c r="C25" i="5"/>
  <c r="D25" i="5"/>
  <c r="B26" i="5"/>
  <c r="C26" i="5"/>
  <c r="D26" i="5"/>
  <c r="B27" i="5"/>
  <c r="C27" i="5"/>
  <c r="D27" i="5"/>
  <c r="B28" i="5"/>
  <c r="C28" i="5"/>
  <c r="D28" i="5"/>
  <c r="B29" i="5"/>
  <c r="C29" i="5"/>
  <c r="D29" i="5"/>
  <c r="B30" i="5"/>
  <c r="C30" i="5"/>
  <c r="D30" i="5"/>
  <c r="B31" i="5"/>
  <c r="C31" i="5"/>
  <c r="D31" i="5"/>
  <c r="B32" i="5"/>
  <c r="C32" i="5"/>
  <c r="D32" i="5"/>
  <c r="B33" i="5"/>
  <c r="C33" i="5"/>
  <c r="D33" i="5"/>
  <c r="B34" i="5"/>
  <c r="C34" i="5"/>
  <c r="D34" i="5"/>
  <c r="B35" i="5"/>
  <c r="C35" i="5"/>
  <c r="D35" i="5"/>
  <c r="B36" i="5"/>
  <c r="C36" i="5"/>
  <c r="D36" i="5"/>
  <c r="B37" i="5"/>
  <c r="C37" i="5"/>
  <c r="D37" i="5"/>
  <c r="B38" i="5"/>
  <c r="C38" i="5"/>
  <c r="D38" i="5"/>
  <c r="B39" i="5"/>
  <c r="C39" i="5"/>
  <c r="D39" i="5"/>
  <c r="B40" i="5"/>
  <c r="C40" i="5"/>
  <c r="D40" i="5"/>
  <c r="B41" i="5"/>
  <c r="C41" i="5"/>
  <c r="D41" i="5"/>
  <c r="B42" i="5"/>
  <c r="C42" i="5"/>
  <c r="D42" i="5"/>
  <c r="B43" i="5"/>
  <c r="C43" i="5"/>
  <c r="D43" i="5"/>
  <c r="B44" i="5"/>
  <c r="C44" i="5"/>
  <c r="D44" i="5"/>
  <c r="B45" i="5"/>
  <c r="C45" i="5"/>
  <c r="D45" i="5"/>
  <c r="B46" i="5"/>
  <c r="C46" i="5"/>
  <c r="D46" i="5"/>
  <c r="B47" i="5"/>
  <c r="C47" i="5"/>
  <c r="D47" i="5"/>
  <c r="B48" i="5"/>
  <c r="C48" i="5"/>
  <c r="D48" i="5"/>
  <c r="B49" i="5"/>
  <c r="C49" i="5"/>
  <c r="D49" i="5"/>
  <c r="B50" i="5"/>
  <c r="C50" i="5"/>
  <c r="D50" i="5"/>
  <c r="B51" i="5"/>
  <c r="C51" i="5"/>
  <c r="D51" i="5"/>
  <c r="B52" i="5"/>
  <c r="C52" i="5"/>
  <c r="D52" i="5"/>
  <c r="B53" i="5"/>
  <c r="C53" i="5"/>
  <c r="D53" i="5"/>
  <c r="B54" i="5"/>
  <c r="C54" i="5"/>
  <c r="D54" i="5"/>
  <c r="B55" i="5"/>
  <c r="C55" i="5"/>
  <c r="D55" i="5"/>
  <c r="B56" i="5"/>
  <c r="C56" i="5"/>
  <c r="D56" i="5"/>
  <c r="B57" i="5"/>
  <c r="C57" i="5"/>
  <c r="D57" i="5"/>
  <c r="B58" i="5"/>
  <c r="C58" i="5"/>
  <c r="D58" i="5"/>
  <c r="B59" i="5"/>
  <c r="C59" i="5"/>
  <c r="D59" i="5"/>
  <c r="B60" i="5"/>
  <c r="C60" i="5"/>
  <c r="D60" i="5"/>
  <c r="B61" i="5"/>
  <c r="C61" i="5"/>
  <c r="D61" i="5"/>
  <c r="B62" i="5"/>
  <c r="C62" i="5"/>
  <c r="D62" i="5"/>
  <c r="B63" i="5"/>
  <c r="C63" i="5"/>
  <c r="D63" i="5"/>
  <c r="B64" i="5"/>
  <c r="C64" i="5"/>
  <c r="D64" i="5"/>
  <c r="B65" i="5"/>
  <c r="C65" i="5"/>
  <c r="D65" i="5"/>
  <c r="B66" i="5"/>
  <c r="C66" i="5"/>
  <c r="D66" i="5"/>
  <c r="B67" i="5"/>
  <c r="C67" i="5"/>
  <c r="D67" i="5"/>
  <c r="B68" i="5"/>
  <c r="C68" i="5"/>
  <c r="D68" i="5"/>
  <c r="B69" i="5"/>
  <c r="C69" i="5"/>
  <c r="D69" i="5"/>
  <c r="B70" i="5"/>
  <c r="C70" i="5"/>
  <c r="D70" i="5"/>
  <c r="B71" i="5"/>
  <c r="C71" i="5"/>
  <c r="D71" i="5"/>
  <c r="B72" i="5"/>
  <c r="C72" i="5"/>
  <c r="D72" i="5"/>
  <c r="B73" i="5"/>
  <c r="C73" i="5"/>
  <c r="D73" i="5"/>
  <c r="B74" i="5"/>
  <c r="C74" i="5"/>
  <c r="D74" i="5"/>
  <c r="B75" i="5"/>
  <c r="C75" i="5"/>
  <c r="D75" i="5"/>
  <c r="B76" i="5"/>
  <c r="C76" i="5"/>
  <c r="D76" i="5"/>
  <c r="B77" i="5"/>
  <c r="C77" i="5"/>
  <c r="D77" i="5"/>
  <c r="B78" i="5"/>
  <c r="C78" i="5"/>
  <c r="D78" i="5"/>
  <c r="B79" i="5"/>
  <c r="C79" i="5"/>
  <c r="D79" i="5"/>
  <c r="B80" i="5"/>
  <c r="C80" i="5"/>
  <c r="D80" i="5"/>
  <c r="B81" i="5"/>
  <c r="C81" i="5"/>
  <c r="D81" i="5"/>
  <c r="B82" i="5"/>
  <c r="C82" i="5"/>
  <c r="D82" i="5"/>
  <c r="B83" i="5"/>
  <c r="C83" i="5"/>
  <c r="D83" i="5"/>
  <c r="B84" i="5"/>
  <c r="C84" i="5"/>
  <c r="D84" i="5"/>
  <c r="B85" i="5"/>
  <c r="C85" i="5"/>
  <c r="D85" i="5"/>
  <c r="B86" i="5"/>
  <c r="C86" i="5"/>
  <c r="D86" i="5"/>
  <c r="B87" i="5"/>
  <c r="C87" i="5"/>
  <c r="D87" i="5"/>
  <c r="B88" i="5"/>
  <c r="C88" i="5"/>
  <c r="D88" i="5"/>
  <c r="B89" i="5"/>
  <c r="C89" i="5"/>
  <c r="D89" i="5"/>
  <c r="B90" i="5"/>
  <c r="C90" i="5"/>
  <c r="D90" i="5"/>
  <c r="B91" i="5"/>
  <c r="C91" i="5"/>
  <c r="D91" i="5"/>
  <c r="B92" i="5"/>
  <c r="C92" i="5"/>
  <c r="D92" i="5"/>
  <c r="B93" i="5"/>
  <c r="C93" i="5"/>
  <c r="D93" i="5"/>
  <c r="B94" i="5"/>
  <c r="C94" i="5"/>
  <c r="D94" i="5"/>
  <c r="B95" i="5"/>
  <c r="C95" i="5"/>
  <c r="D95" i="5"/>
  <c r="B96" i="5"/>
  <c r="C96" i="5"/>
  <c r="D96" i="5"/>
  <c r="B97" i="5"/>
  <c r="C97" i="5"/>
  <c r="D97" i="5"/>
  <c r="B98" i="5"/>
  <c r="C98" i="5"/>
  <c r="D98" i="5"/>
  <c r="B99" i="5"/>
  <c r="C99" i="5"/>
  <c r="D99" i="5"/>
  <c r="B100" i="5"/>
  <c r="C100" i="5"/>
  <c r="D100" i="5"/>
  <c r="B101" i="5"/>
  <c r="C101" i="5"/>
  <c r="D101" i="5"/>
  <c r="B102" i="5"/>
  <c r="C102" i="5"/>
  <c r="D102" i="5"/>
  <c r="B103" i="5"/>
  <c r="C103" i="5"/>
  <c r="D103" i="5"/>
  <c r="B104" i="5"/>
  <c r="C104" i="5"/>
  <c r="D104" i="5"/>
  <c r="B105" i="5"/>
  <c r="C105" i="5"/>
  <c r="D105" i="5"/>
  <c r="B106" i="5"/>
  <c r="C106" i="5"/>
  <c r="D106" i="5"/>
  <c r="B107" i="5"/>
  <c r="C107" i="5"/>
  <c r="D107" i="5"/>
  <c r="B108" i="5"/>
  <c r="C108" i="5"/>
  <c r="D108" i="5"/>
  <c r="B109" i="5"/>
  <c r="C109" i="5"/>
  <c r="D109" i="5"/>
  <c r="B110" i="5"/>
  <c r="C110" i="5"/>
  <c r="D110" i="5"/>
  <c r="B111" i="5"/>
  <c r="C111" i="5"/>
  <c r="D111" i="5"/>
  <c r="B112" i="5"/>
  <c r="C112" i="5"/>
  <c r="D112" i="5"/>
  <c r="B113" i="5"/>
  <c r="C113" i="5"/>
  <c r="D113" i="5"/>
  <c r="B114" i="5"/>
  <c r="C114" i="5"/>
  <c r="D114" i="5"/>
  <c r="B115" i="5"/>
  <c r="C115" i="5"/>
  <c r="D115" i="5"/>
  <c r="B116" i="5"/>
  <c r="C116" i="5"/>
  <c r="D116" i="5"/>
  <c r="B117" i="5"/>
  <c r="C117" i="5"/>
  <c r="D117" i="5"/>
  <c r="B118" i="5"/>
  <c r="C118" i="5"/>
  <c r="D118" i="5"/>
  <c r="B119" i="5"/>
  <c r="C119" i="5"/>
  <c r="D119" i="5"/>
  <c r="B120" i="5"/>
  <c r="C120" i="5"/>
  <c r="D120" i="5"/>
  <c r="B121" i="5"/>
  <c r="C121" i="5"/>
  <c r="D121" i="5"/>
  <c r="B122" i="5"/>
  <c r="C122" i="5"/>
  <c r="D122" i="5"/>
  <c r="B123" i="5"/>
  <c r="C123" i="5"/>
  <c r="D123" i="5"/>
  <c r="B124" i="5"/>
  <c r="C124" i="5"/>
  <c r="D124" i="5"/>
  <c r="B125" i="5"/>
  <c r="C125" i="5"/>
  <c r="D125" i="5"/>
  <c r="B126" i="5"/>
  <c r="C126" i="5"/>
  <c r="D126" i="5"/>
  <c r="B127" i="5"/>
  <c r="C127" i="5"/>
  <c r="D127" i="5"/>
  <c r="B128" i="5"/>
  <c r="C128" i="5"/>
  <c r="D128" i="5"/>
  <c r="B129" i="5"/>
  <c r="C129" i="5"/>
  <c r="D129" i="5"/>
  <c r="B130" i="5"/>
  <c r="C130" i="5"/>
  <c r="D130" i="5"/>
  <c r="B131" i="5"/>
  <c r="C131" i="5"/>
  <c r="D131" i="5"/>
  <c r="B132" i="5"/>
  <c r="C132" i="5"/>
  <c r="D132" i="5"/>
  <c r="B133" i="5"/>
  <c r="C133" i="5"/>
  <c r="D133" i="5"/>
  <c r="B134" i="5"/>
  <c r="C134" i="5"/>
  <c r="D134" i="5"/>
  <c r="B135" i="5"/>
  <c r="C135" i="5"/>
  <c r="D135" i="5"/>
  <c r="B136" i="5"/>
  <c r="C136" i="5"/>
  <c r="D136" i="5"/>
  <c r="B137" i="5"/>
  <c r="C137" i="5"/>
  <c r="D137" i="5"/>
  <c r="B138" i="5"/>
  <c r="C138" i="5"/>
  <c r="D138" i="5"/>
  <c r="B139" i="5"/>
  <c r="C139" i="5"/>
  <c r="D139" i="5"/>
  <c r="B140" i="5"/>
  <c r="C140" i="5"/>
  <c r="D140" i="5"/>
  <c r="B141" i="5"/>
  <c r="C141" i="5"/>
  <c r="D141" i="5"/>
  <c r="B142" i="5"/>
  <c r="C142" i="5"/>
  <c r="D142" i="5"/>
  <c r="B143" i="5"/>
  <c r="C143" i="5"/>
  <c r="D143" i="5"/>
  <c r="B144" i="5"/>
  <c r="C144" i="5"/>
  <c r="D144" i="5"/>
  <c r="B145" i="5"/>
  <c r="C145" i="5"/>
  <c r="D145" i="5"/>
  <c r="B146" i="5"/>
  <c r="C146" i="5"/>
  <c r="D146" i="5"/>
  <c r="B147" i="5"/>
  <c r="C147" i="5"/>
  <c r="D147" i="5"/>
  <c r="B148" i="5"/>
  <c r="C148" i="5"/>
  <c r="D148" i="5"/>
  <c r="B149" i="5"/>
  <c r="C149" i="5"/>
  <c r="D149" i="5"/>
  <c r="B150" i="5"/>
  <c r="C150" i="5"/>
  <c r="D150" i="5"/>
  <c r="B151" i="5"/>
  <c r="C151" i="5"/>
  <c r="D151" i="5"/>
  <c r="B152" i="5"/>
  <c r="C152" i="5"/>
  <c r="D152" i="5"/>
  <c r="B153" i="5"/>
  <c r="C153" i="5"/>
  <c r="D153" i="5"/>
  <c r="B154" i="5"/>
  <c r="C154" i="5"/>
  <c r="D154" i="5"/>
  <c r="B155" i="5"/>
  <c r="C155" i="5"/>
  <c r="D155" i="5"/>
  <c r="B156" i="5"/>
  <c r="C156" i="5"/>
  <c r="D156" i="5"/>
  <c r="B157" i="5"/>
  <c r="C157" i="5"/>
  <c r="D157" i="5"/>
  <c r="B158" i="5"/>
  <c r="C158" i="5"/>
  <c r="D158" i="5"/>
  <c r="B159" i="5"/>
  <c r="C159" i="5"/>
  <c r="D159" i="5"/>
  <c r="B160" i="5"/>
  <c r="C160" i="5"/>
  <c r="D160" i="5"/>
  <c r="B161" i="5"/>
  <c r="C161" i="5"/>
  <c r="D161" i="5"/>
  <c r="B162" i="5"/>
  <c r="C162" i="5"/>
  <c r="D162" i="5"/>
  <c r="B163" i="5"/>
  <c r="C163" i="5"/>
  <c r="D163" i="5"/>
  <c r="B164" i="5"/>
  <c r="C164" i="5"/>
  <c r="D164" i="5"/>
  <c r="B165" i="5"/>
  <c r="C165" i="5"/>
  <c r="D165" i="5"/>
  <c r="B166" i="5"/>
  <c r="C166" i="5"/>
  <c r="D166" i="5"/>
  <c r="B167" i="5"/>
  <c r="C167" i="5"/>
  <c r="D167" i="5"/>
  <c r="B168" i="5"/>
  <c r="C168" i="5"/>
  <c r="D168" i="5"/>
  <c r="B169" i="5"/>
  <c r="C169" i="5"/>
  <c r="D169" i="5"/>
  <c r="B170" i="5"/>
  <c r="C170" i="5"/>
  <c r="D170" i="5"/>
  <c r="B171" i="5"/>
  <c r="C171" i="5"/>
  <c r="D171" i="5"/>
  <c r="B172" i="5"/>
  <c r="C172" i="5"/>
  <c r="D172" i="5"/>
  <c r="B173" i="5"/>
  <c r="C173" i="5"/>
  <c r="D173" i="5"/>
  <c r="B174" i="5"/>
  <c r="C174" i="5"/>
  <c r="D174" i="5"/>
  <c r="B175" i="5"/>
  <c r="C175" i="5"/>
  <c r="D175" i="5"/>
  <c r="B176" i="5"/>
  <c r="C176" i="5"/>
  <c r="D176" i="5"/>
  <c r="B177" i="5"/>
  <c r="C177" i="5"/>
  <c r="D177" i="5"/>
  <c r="B178" i="5"/>
  <c r="C178" i="5"/>
  <c r="D178" i="5"/>
  <c r="B179" i="5"/>
  <c r="C179" i="5"/>
  <c r="D179" i="5"/>
  <c r="B180" i="5"/>
  <c r="C180" i="5"/>
  <c r="D180" i="5"/>
  <c r="B181" i="5"/>
  <c r="C181" i="5"/>
  <c r="D181" i="5"/>
  <c r="B182" i="5"/>
  <c r="C182" i="5"/>
  <c r="D182" i="5"/>
  <c r="B183" i="5"/>
  <c r="C183" i="5"/>
  <c r="D183" i="5"/>
  <c r="B184" i="5"/>
  <c r="C184" i="5"/>
  <c r="D184" i="5"/>
  <c r="B185" i="5"/>
  <c r="C185" i="5"/>
  <c r="D185" i="5"/>
  <c r="B186" i="5"/>
  <c r="C186" i="5"/>
  <c r="D186" i="5"/>
  <c r="B187" i="5"/>
  <c r="C187" i="5"/>
  <c r="D187" i="5"/>
  <c r="B188" i="5"/>
  <c r="C188" i="5"/>
  <c r="D188" i="5"/>
  <c r="B189" i="5"/>
  <c r="C189" i="5"/>
  <c r="D189" i="5"/>
  <c r="B190" i="5"/>
  <c r="C190" i="5"/>
  <c r="D190" i="5"/>
  <c r="B191" i="5"/>
  <c r="C191" i="5"/>
  <c r="D191" i="5"/>
  <c r="B192" i="5"/>
  <c r="C192" i="5"/>
  <c r="D192" i="5"/>
  <c r="B193" i="5"/>
  <c r="C193" i="5"/>
  <c r="D193" i="5"/>
  <c r="B194" i="5"/>
  <c r="C194" i="5"/>
  <c r="D194" i="5"/>
  <c r="B195" i="5"/>
  <c r="C195" i="5"/>
  <c r="D195" i="5"/>
  <c r="B196" i="5"/>
  <c r="C196" i="5"/>
  <c r="D196" i="5"/>
  <c r="B197" i="5"/>
  <c r="C197" i="5"/>
  <c r="D197" i="5"/>
  <c r="B198" i="5"/>
  <c r="C198" i="5"/>
  <c r="D198" i="5"/>
  <c r="B199" i="5"/>
  <c r="C199" i="5"/>
  <c r="D199" i="5"/>
  <c r="B200" i="5"/>
  <c r="C200" i="5"/>
  <c r="D200" i="5"/>
  <c r="B201" i="5"/>
  <c r="C201" i="5"/>
  <c r="D201" i="5"/>
  <c r="B202" i="5"/>
  <c r="C202" i="5"/>
  <c r="D202" i="5"/>
  <c r="B203" i="5"/>
  <c r="C203" i="5"/>
  <c r="D203" i="5"/>
  <c r="B204" i="5"/>
  <c r="C204" i="5"/>
  <c r="D204" i="5"/>
  <c r="B205" i="5"/>
  <c r="C205" i="5"/>
  <c r="D205" i="5"/>
  <c r="B206" i="5"/>
  <c r="C206" i="5"/>
  <c r="D206" i="5"/>
  <c r="B207" i="5"/>
  <c r="C207" i="5"/>
  <c r="D207" i="5"/>
  <c r="B208" i="5"/>
  <c r="C208" i="5"/>
  <c r="D208" i="5"/>
  <c r="B209" i="5"/>
  <c r="C209" i="5"/>
  <c r="D209" i="5"/>
  <c r="B210" i="5"/>
  <c r="C210" i="5"/>
  <c r="D210" i="5"/>
  <c r="B211" i="5"/>
  <c r="C211" i="5"/>
  <c r="D211" i="5"/>
  <c r="B212" i="5"/>
  <c r="C212" i="5"/>
  <c r="D212" i="5"/>
  <c r="B213" i="5"/>
  <c r="C213" i="5"/>
  <c r="D213" i="5"/>
  <c r="B214" i="5"/>
  <c r="C214" i="5"/>
  <c r="D214" i="5"/>
  <c r="B215" i="5"/>
  <c r="C215" i="5"/>
  <c r="D215" i="5"/>
  <c r="B216" i="5"/>
  <c r="C216" i="5"/>
  <c r="D216" i="5"/>
  <c r="B217" i="5"/>
  <c r="C217" i="5"/>
  <c r="D217" i="5"/>
  <c r="B218" i="5"/>
  <c r="C218" i="5"/>
  <c r="D218" i="5"/>
  <c r="B219" i="5"/>
  <c r="C219" i="5"/>
  <c r="D219" i="5"/>
  <c r="B220" i="5"/>
  <c r="C220" i="5"/>
  <c r="D220" i="5"/>
  <c r="B221" i="5"/>
  <c r="C221" i="5"/>
  <c r="D221" i="5"/>
  <c r="B222" i="5"/>
  <c r="C222" i="5"/>
  <c r="D222" i="5"/>
  <c r="B223" i="5"/>
  <c r="C223" i="5"/>
  <c r="D223" i="5"/>
  <c r="B224" i="5"/>
  <c r="C224" i="5"/>
  <c r="D224" i="5"/>
  <c r="B225" i="5"/>
  <c r="C225" i="5"/>
  <c r="D225" i="5"/>
  <c r="B226" i="5"/>
  <c r="C226" i="5"/>
  <c r="D226" i="5"/>
  <c r="B227" i="5"/>
  <c r="C227" i="5"/>
  <c r="D227" i="5"/>
  <c r="B228" i="5"/>
  <c r="C228" i="5"/>
  <c r="D228" i="5"/>
  <c r="B229" i="5"/>
  <c r="C229" i="5"/>
  <c r="D229" i="5"/>
  <c r="B230" i="5"/>
  <c r="C230" i="5"/>
  <c r="D230" i="5"/>
  <c r="B231" i="5"/>
  <c r="C231" i="5"/>
  <c r="D231" i="5"/>
  <c r="B232" i="5"/>
  <c r="C232" i="5"/>
  <c r="D232" i="5"/>
  <c r="B233" i="5"/>
  <c r="C233" i="5"/>
  <c r="D233" i="5"/>
  <c r="B234" i="5"/>
  <c r="C234" i="5"/>
  <c r="D234" i="5"/>
  <c r="B235" i="5"/>
  <c r="C235" i="5"/>
  <c r="D235" i="5"/>
  <c r="B236" i="5"/>
  <c r="C236" i="5"/>
  <c r="D236" i="5"/>
  <c r="B237" i="5"/>
  <c r="C237" i="5"/>
  <c r="D237" i="5"/>
  <c r="B238" i="5"/>
  <c r="C238" i="5"/>
  <c r="D238" i="5"/>
  <c r="B239" i="5"/>
  <c r="C239" i="5"/>
  <c r="D239" i="5"/>
  <c r="B240" i="5"/>
  <c r="C240" i="5"/>
  <c r="D240" i="5"/>
  <c r="B241" i="5"/>
  <c r="C241" i="5"/>
  <c r="D241" i="5"/>
  <c r="B242" i="5"/>
  <c r="C242" i="5"/>
  <c r="D242" i="5"/>
  <c r="B243" i="5"/>
  <c r="C243" i="5"/>
  <c r="D243" i="5"/>
  <c r="B244" i="5"/>
  <c r="C244" i="5"/>
  <c r="D244" i="5"/>
  <c r="B245" i="5"/>
  <c r="C245" i="5"/>
  <c r="D245" i="5"/>
  <c r="B246" i="5"/>
  <c r="C246" i="5"/>
  <c r="D246" i="5"/>
  <c r="B247" i="5"/>
  <c r="C247" i="5"/>
  <c r="D247" i="5"/>
  <c r="B248" i="5"/>
  <c r="C248" i="5"/>
  <c r="D248" i="5"/>
  <c r="B249" i="5"/>
  <c r="C249" i="5"/>
  <c r="D249" i="5"/>
  <c r="B250" i="5"/>
  <c r="C250" i="5"/>
  <c r="D250" i="5"/>
  <c r="B251" i="5"/>
  <c r="C251" i="5"/>
  <c r="D251" i="5"/>
  <c r="B252" i="5"/>
  <c r="C252" i="5"/>
  <c r="D252" i="5"/>
  <c r="B253" i="5"/>
  <c r="C253" i="5"/>
  <c r="D253" i="5"/>
  <c r="B254" i="5"/>
  <c r="C254" i="5"/>
  <c r="D254" i="5"/>
  <c r="B255" i="5"/>
  <c r="C255" i="5"/>
  <c r="D255" i="5"/>
  <c r="B256" i="5"/>
  <c r="C256" i="5"/>
  <c r="D256" i="5"/>
  <c r="B257" i="5"/>
  <c r="C257" i="5"/>
  <c r="D257" i="5"/>
  <c r="B258" i="5"/>
  <c r="C258" i="5"/>
  <c r="D258" i="5"/>
  <c r="B259" i="5"/>
  <c r="C259" i="5"/>
  <c r="D259" i="5"/>
  <c r="B260" i="5"/>
  <c r="C260" i="5"/>
  <c r="D260" i="5"/>
  <c r="B261" i="5"/>
  <c r="C261" i="5"/>
  <c r="D261" i="5"/>
  <c r="B262" i="5"/>
  <c r="C262" i="5"/>
  <c r="D262" i="5"/>
  <c r="B263" i="5"/>
  <c r="C263" i="5"/>
  <c r="D263" i="5"/>
  <c r="B264" i="5"/>
  <c r="C264" i="5"/>
  <c r="D264" i="5"/>
  <c r="B265" i="5"/>
  <c r="C265" i="5"/>
  <c r="D265" i="5"/>
  <c r="B266" i="5"/>
  <c r="C266" i="5"/>
  <c r="D266" i="5"/>
  <c r="B267" i="5"/>
  <c r="C267" i="5"/>
  <c r="D267" i="5"/>
  <c r="B268" i="5"/>
  <c r="C268" i="5"/>
  <c r="D268" i="5"/>
  <c r="B269" i="5"/>
  <c r="C269" i="5"/>
  <c r="D269" i="5"/>
  <c r="B270" i="5"/>
  <c r="C270" i="5"/>
  <c r="D270" i="5"/>
  <c r="B271" i="5"/>
  <c r="C271" i="5"/>
  <c r="D271" i="5"/>
  <c r="B272" i="5"/>
  <c r="C272" i="5"/>
  <c r="D272" i="5"/>
  <c r="B273" i="5"/>
  <c r="C273" i="5"/>
  <c r="D273" i="5"/>
  <c r="B274" i="5"/>
  <c r="C274" i="5"/>
  <c r="D274" i="5"/>
  <c r="B275" i="5"/>
  <c r="C275" i="5"/>
  <c r="D275" i="5"/>
  <c r="B276" i="5"/>
  <c r="C276" i="5"/>
  <c r="D276" i="5"/>
  <c r="B277" i="5"/>
  <c r="C277" i="5"/>
  <c r="D277" i="5"/>
  <c r="B278" i="5"/>
  <c r="C278" i="5"/>
  <c r="D278" i="5"/>
  <c r="B279" i="5"/>
  <c r="C279" i="5"/>
  <c r="D279" i="5"/>
  <c r="B280" i="5"/>
  <c r="C280" i="5"/>
  <c r="D280" i="5"/>
  <c r="B281" i="5"/>
  <c r="C281" i="5"/>
  <c r="D281" i="5"/>
  <c r="B282" i="5"/>
  <c r="C282" i="5"/>
  <c r="D282" i="5"/>
  <c r="B283" i="5"/>
  <c r="C283" i="5"/>
  <c r="D283" i="5"/>
  <c r="B284" i="5"/>
  <c r="C284" i="5"/>
  <c r="D284" i="5"/>
  <c r="B285" i="5"/>
  <c r="C285" i="5"/>
  <c r="D285" i="5"/>
  <c r="B286" i="5"/>
  <c r="C286" i="5"/>
  <c r="D286" i="5"/>
  <c r="B287" i="5"/>
  <c r="C287" i="5"/>
  <c r="D287" i="5"/>
  <c r="B288" i="5"/>
  <c r="C288" i="5"/>
  <c r="D288" i="5"/>
  <c r="B289" i="5"/>
  <c r="C289" i="5"/>
  <c r="D289" i="5"/>
  <c r="B290" i="5"/>
  <c r="C290" i="5"/>
  <c r="D290" i="5"/>
  <c r="B291" i="5"/>
  <c r="C291" i="5"/>
  <c r="D291" i="5"/>
  <c r="B292" i="5"/>
  <c r="C292" i="5"/>
  <c r="D292" i="5"/>
  <c r="B293" i="5"/>
  <c r="C293" i="5"/>
  <c r="D293" i="5"/>
  <c r="B294" i="5"/>
  <c r="C294" i="5"/>
  <c r="D294" i="5"/>
  <c r="B295" i="5"/>
  <c r="C295" i="5"/>
  <c r="D295" i="5"/>
  <c r="B296" i="5"/>
  <c r="C296" i="5"/>
  <c r="D296" i="5"/>
  <c r="B297" i="5"/>
  <c r="C297" i="5"/>
  <c r="D297" i="5"/>
  <c r="B298" i="5"/>
  <c r="C298" i="5"/>
  <c r="D298" i="5"/>
  <c r="B299" i="5"/>
  <c r="C299" i="5"/>
  <c r="D299" i="5"/>
  <c r="B300" i="5"/>
  <c r="C300" i="5"/>
  <c r="D300" i="5"/>
  <c r="B301" i="5"/>
  <c r="C301" i="5"/>
  <c r="D301" i="5"/>
  <c r="B302" i="5"/>
  <c r="C302" i="5"/>
  <c r="D302" i="5"/>
  <c r="B303" i="5"/>
  <c r="C303" i="5"/>
  <c r="D303" i="5"/>
  <c r="B304" i="5"/>
  <c r="C304" i="5"/>
  <c r="D304" i="5"/>
  <c r="B305" i="5"/>
  <c r="C305" i="5"/>
  <c r="D305" i="5"/>
  <c r="B306" i="5"/>
  <c r="C306" i="5"/>
  <c r="D306" i="5"/>
  <c r="B307" i="5"/>
  <c r="C307" i="5"/>
  <c r="D307" i="5"/>
  <c r="B308" i="5"/>
  <c r="C308" i="5"/>
  <c r="D308" i="5"/>
  <c r="B309" i="5"/>
  <c r="C309" i="5"/>
  <c r="D309" i="5"/>
  <c r="B310" i="5"/>
  <c r="C310" i="5"/>
  <c r="D310" i="5"/>
  <c r="B311" i="5"/>
  <c r="C311" i="5"/>
  <c r="D311" i="5"/>
  <c r="B312" i="5"/>
  <c r="C312" i="5"/>
  <c r="D312" i="5"/>
  <c r="B313" i="5"/>
  <c r="C313" i="5"/>
  <c r="D313" i="5"/>
  <c r="B314" i="5"/>
  <c r="C314" i="5"/>
  <c r="D314" i="5"/>
  <c r="B315" i="5"/>
  <c r="C315" i="5"/>
  <c r="D315" i="5"/>
  <c r="B316" i="5"/>
  <c r="C316" i="5"/>
  <c r="D316" i="5"/>
  <c r="B317" i="5"/>
  <c r="C317" i="5"/>
  <c r="D317" i="5"/>
  <c r="B318" i="5"/>
  <c r="C318" i="5"/>
  <c r="D318" i="5"/>
  <c r="B319" i="5"/>
  <c r="C319" i="5"/>
  <c r="D319" i="5"/>
  <c r="B320" i="5"/>
  <c r="C320" i="5"/>
  <c r="D320" i="5"/>
  <c r="B321" i="5"/>
  <c r="C321" i="5"/>
  <c r="D321" i="5"/>
  <c r="B322" i="5"/>
  <c r="C322" i="5"/>
  <c r="D322" i="5"/>
  <c r="B323" i="5"/>
  <c r="C323" i="5"/>
  <c r="D323" i="5"/>
  <c r="B324" i="5"/>
  <c r="C324" i="5"/>
  <c r="D324" i="5"/>
  <c r="B325" i="5"/>
  <c r="C325" i="5"/>
  <c r="D325" i="5"/>
  <c r="B326" i="5"/>
  <c r="C326" i="5"/>
  <c r="D326" i="5"/>
  <c r="B327" i="5"/>
  <c r="C327" i="5"/>
  <c r="D327" i="5"/>
  <c r="B328" i="5"/>
  <c r="C328" i="5"/>
  <c r="D328" i="5"/>
  <c r="B329" i="5"/>
  <c r="C329" i="5"/>
  <c r="D329" i="5"/>
  <c r="B330" i="5"/>
  <c r="C330" i="5"/>
  <c r="D330" i="5"/>
  <c r="B331" i="5"/>
  <c r="C331" i="5"/>
  <c r="D331" i="5"/>
  <c r="B332" i="5"/>
  <c r="C332" i="5"/>
  <c r="D332" i="5"/>
  <c r="B333" i="5"/>
  <c r="C333" i="5"/>
  <c r="D333" i="5"/>
  <c r="B334" i="5"/>
  <c r="C334" i="5"/>
  <c r="D334" i="5"/>
  <c r="B335" i="5"/>
  <c r="C335" i="5"/>
  <c r="D335" i="5"/>
  <c r="B336" i="5"/>
  <c r="C336" i="5"/>
  <c r="D336" i="5"/>
  <c r="B337" i="5"/>
  <c r="C337" i="5"/>
  <c r="D337" i="5"/>
  <c r="B338" i="5"/>
  <c r="C338" i="5"/>
  <c r="D338" i="5"/>
  <c r="B339" i="5"/>
  <c r="C339" i="5"/>
  <c r="D339" i="5"/>
  <c r="B340" i="5"/>
  <c r="C340" i="5"/>
  <c r="D340" i="5"/>
  <c r="B341" i="5"/>
  <c r="C341" i="5"/>
  <c r="D341" i="5"/>
  <c r="B342" i="5"/>
  <c r="C342" i="5"/>
  <c r="D342" i="5"/>
  <c r="B343" i="5"/>
  <c r="C343" i="5"/>
  <c r="D343" i="5"/>
  <c r="B344" i="5"/>
  <c r="C344" i="5"/>
  <c r="D344" i="5"/>
  <c r="B345" i="5"/>
  <c r="C345" i="5"/>
  <c r="D345" i="5"/>
  <c r="B346" i="5"/>
  <c r="C346" i="5"/>
  <c r="D346" i="5"/>
  <c r="B347" i="5"/>
  <c r="C347" i="5"/>
  <c r="D347" i="5"/>
  <c r="B348" i="5"/>
  <c r="C348" i="5"/>
  <c r="D348" i="5"/>
  <c r="B349" i="5"/>
  <c r="C349" i="5"/>
  <c r="D349" i="5"/>
  <c r="B350" i="5"/>
  <c r="C350" i="5"/>
  <c r="D350" i="5"/>
  <c r="B351" i="5"/>
  <c r="C351" i="5"/>
  <c r="D351" i="5"/>
  <c r="B352" i="5"/>
  <c r="C352" i="5"/>
  <c r="D352" i="5"/>
  <c r="B353" i="5"/>
  <c r="C353" i="5"/>
  <c r="D353" i="5"/>
  <c r="B354" i="5"/>
  <c r="C354" i="5"/>
  <c r="D354" i="5"/>
  <c r="B355" i="5"/>
  <c r="C355" i="5"/>
  <c r="D355" i="5"/>
  <c r="B356" i="5"/>
  <c r="C356" i="5"/>
  <c r="D356" i="5"/>
  <c r="B357" i="5"/>
  <c r="C357" i="5"/>
  <c r="D357" i="5"/>
  <c r="B358" i="5"/>
  <c r="C358" i="5"/>
  <c r="D358" i="5"/>
  <c r="B359" i="5"/>
  <c r="C359" i="5"/>
  <c r="D359" i="5"/>
  <c r="B360" i="5"/>
  <c r="C360" i="5"/>
  <c r="D360" i="5"/>
  <c r="B361" i="5"/>
  <c r="C361" i="5"/>
  <c r="D361" i="5"/>
  <c r="B362" i="5"/>
  <c r="C362" i="5"/>
  <c r="D362" i="5"/>
  <c r="B363" i="5"/>
  <c r="C363" i="5"/>
  <c r="D363" i="5"/>
  <c r="B364" i="5"/>
  <c r="C364" i="5"/>
  <c r="D364" i="5"/>
  <c r="B365" i="5"/>
  <c r="C365" i="5"/>
  <c r="D365" i="5"/>
  <c r="B366" i="5"/>
  <c r="C366" i="5"/>
  <c r="D366" i="5"/>
  <c r="B367" i="5"/>
  <c r="C367" i="5"/>
  <c r="D367" i="5"/>
  <c r="B368" i="5"/>
  <c r="C368" i="5"/>
  <c r="D368" i="5"/>
  <c r="B369" i="5"/>
  <c r="C369" i="5"/>
  <c r="D369" i="5"/>
  <c r="B370" i="5"/>
  <c r="C370" i="5"/>
  <c r="D370" i="5"/>
  <c r="B371" i="5"/>
  <c r="C371" i="5"/>
  <c r="D371" i="5"/>
  <c r="B372" i="5"/>
  <c r="C372" i="5"/>
  <c r="D372" i="5"/>
  <c r="B373" i="5"/>
  <c r="C373" i="5"/>
  <c r="D373" i="5"/>
  <c r="B374" i="5"/>
  <c r="C374" i="5"/>
  <c r="D374" i="5"/>
  <c r="B375" i="5"/>
  <c r="C375" i="5"/>
  <c r="D375" i="5"/>
  <c r="B376" i="5"/>
  <c r="C376" i="5"/>
  <c r="D376" i="5"/>
  <c r="B377" i="5"/>
  <c r="C377" i="5"/>
  <c r="D377" i="5"/>
  <c r="B378" i="5"/>
  <c r="C378" i="5"/>
  <c r="D378" i="5"/>
  <c r="B379" i="5"/>
  <c r="C379" i="5"/>
  <c r="D379" i="5"/>
  <c r="B380" i="5"/>
  <c r="C380" i="5"/>
  <c r="D380" i="5"/>
  <c r="B381" i="5"/>
  <c r="C381" i="5"/>
  <c r="D381" i="5"/>
  <c r="B382" i="5"/>
  <c r="C382" i="5"/>
  <c r="D382" i="5"/>
  <c r="B383" i="5"/>
  <c r="C383" i="5"/>
  <c r="D383" i="5"/>
  <c r="B384" i="5"/>
  <c r="C384" i="5"/>
  <c r="D384" i="5"/>
  <c r="B385" i="5"/>
  <c r="C385" i="5"/>
  <c r="D385" i="5"/>
  <c r="B386" i="5"/>
  <c r="C386" i="5"/>
  <c r="D386" i="5"/>
  <c r="B387" i="5"/>
  <c r="C387" i="5"/>
  <c r="D387" i="5"/>
  <c r="B388" i="5"/>
  <c r="C388" i="5"/>
  <c r="D388" i="5"/>
  <c r="B389" i="5"/>
  <c r="C389" i="5"/>
  <c r="D389" i="5"/>
  <c r="B390" i="5"/>
  <c r="C390" i="5"/>
  <c r="D390" i="5"/>
  <c r="B391" i="5"/>
  <c r="C391" i="5"/>
  <c r="D391" i="5"/>
  <c r="B392" i="5"/>
  <c r="C392" i="5"/>
  <c r="D392" i="5"/>
  <c r="B393" i="5"/>
  <c r="C393" i="5"/>
  <c r="D393" i="5"/>
  <c r="B394" i="5"/>
  <c r="C394" i="5"/>
  <c r="D394" i="5"/>
  <c r="B395" i="5"/>
  <c r="C395" i="5"/>
  <c r="D395" i="5"/>
  <c r="B396" i="5"/>
  <c r="C396" i="5"/>
  <c r="D396" i="5"/>
  <c r="B397" i="5"/>
  <c r="C397" i="5"/>
  <c r="D397" i="5"/>
  <c r="B398" i="5"/>
  <c r="C398" i="5"/>
  <c r="D398" i="5"/>
  <c r="B399" i="5"/>
  <c r="C399" i="5"/>
  <c r="D399" i="5"/>
  <c r="B400" i="5"/>
  <c r="C400" i="5"/>
  <c r="D400" i="5"/>
  <c r="B401" i="5"/>
  <c r="C401" i="5"/>
  <c r="D401" i="5"/>
  <c r="B402" i="5"/>
  <c r="C402" i="5"/>
  <c r="D402" i="5"/>
  <c r="B403" i="5"/>
  <c r="C403" i="5"/>
  <c r="D403" i="5"/>
  <c r="B404" i="5"/>
  <c r="C404" i="5"/>
  <c r="D404" i="5"/>
  <c r="B405" i="5"/>
  <c r="C405" i="5"/>
  <c r="D405" i="5"/>
  <c r="B406" i="5"/>
  <c r="C406" i="5"/>
  <c r="D406" i="5"/>
  <c r="B407" i="5"/>
  <c r="C407" i="5"/>
  <c r="D407" i="5"/>
  <c r="B408" i="5"/>
  <c r="C408" i="5"/>
  <c r="D408" i="5"/>
  <c r="B409" i="5"/>
  <c r="C409" i="5"/>
  <c r="D409" i="5"/>
  <c r="B410" i="5"/>
  <c r="C410" i="5"/>
  <c r="D410" i="5"/>
  <c r="B411" i="5"/>
  <c r="C411" i="5"/>
  <c r="D411" i="5"/>
  <c r="B412" i="5"/>
  <c r="C412" i="5"/>
  <c r="D412" i="5"/>
  <c r="B413" i="5"/>
  <c r="C413" i="5"/>
  <c r="D413" i="5"/>
  <c r="B414" i="5"/>
  <c r="C414" i="5"/>
  <c r="D414" i="5"/>
  <c r="B415" i="5"/>
  <c r="C415" i="5"/>
  <c r="D415" i="5"/>
  <c r="B416" i="5"/>
  <c r="C416" i="5"/>
  <c r="D416" i="5"/>
  <c r="B417" i="5"/>
  <c r="C417" i="5"/>
  <c r="D417" i="5"/>
  <c r="B418" i="5"/>
  <c r="C418" i="5"/>
  <c r="D418" i="5"/>
  <c r="B419" i="5"/>
  <c r="C419" i="5"/>
  <c r="D419" i="5"/>
  <c r="B420" i="5"/>
  <c r="C420" i="5"/>
  <c r="D420" i="5"/>
  <c r="B421" i="5"/>
  <c r="C421" i="5"/>
  <c r="D421" i="5"/>
  <c r="B422" i="5"/>
  <c r="C422" i="5"/>
  <c r="D422" i="5"/>
  <c r="B423" i="5"/>
  <c r="C423" i="5"/>
  <c r="D423" i="5"/>
  <c r="B424" i="5"/>
  <c r="C424" i="5"/>
  <c r="D424" i="5"/>
  <c r="B425" i="5"/>
  <c r="C425" i="5"/>
  <c r="D425" i="5"/>
  <c r="B426" i="5"/>
  <c r="C426" i="5"/>
  <c r="D426" i="5"/>
  <c r="B427" i="5"/>
  <c r="C427" i="5"/>
  <c r="D427" i="5"/>
  <c r="B428" i="5"/>
  <c r="C428" i="5"/>
  <c r="D428" i="5"/>
  <c r="B429" i="5"/>
  <c r="C429" i="5"/>
  <c r="D429" i="5"/>
  <c r="B430" i="5"/>
  <c r="C430" i="5"/>
  <c r="D430" i="5"/>
  <c r="B431" i="5"/>
  <c r="C431" i="5"/>
  <c r="D431" i="5"/>
  <c r="B432" i="5"/>
  <c r="C432" i="5"/>
  <c r="D432" i="5"/>
  <c r="B433" i="5"/>
  <c r="C433" i="5"/>
  <c r="D433" i="5"/>
  <c r="B434" i="5"/>
  <c r="C434" i="5"/>
  <c r="D434" i="5"/>
  <c r="B435" i="5"/>
  <c r="C435" i="5"/>
  <c r="D435" i="5"/>
  <c r="B436" i="5"/>
  <c r="C436" i="5"/>
  <c r="D436" i="5"/>
  <c r="B437" i="5"/>
  <c r="C437" i="5"/>
  <c r="D437" i="5"/>
  <c r="B438" i="5"/>
  <c r="C438" i="5"/>
  <c r="D438" i="5"/>
  <c r="B439" i="5"/>
  <c r="C439" i="5"/>
  <c r="D439" i="5"/>
  <c r="B440" i="5"/>
  <c r="C440" i="5"/>
  <c r="D440" i="5"/>
  <c r="B441" i="5"/>
  <c r="C441" i="5"/>
  <c r="D441" i="5"/>
  <c r="B442" i="5"/>
  <c r="C442" i="5"/>
  <c r="D442" i="5"/>
  <c r="B443" i="5"/>
  <c r="C443" i="5"/>
  <c r="D443" i="5"/>
  <c r="B444" i="5"/>
  <c r="C444" i="5"/>
  <c r="D444" i="5"/>
  <c r="B445" i="5"/>
  <c r="C445" i="5"/>
  <c r="D445" i="5"/>
  <c r="B446" i="5"/>
  <c r="C446" i="5"/>
  <c r="D446" i="5"/>
  <c r="B447" i="5"/>
  <c r="C447" i="5"/>
  <c r="D447" i="5"/>
  <c r="B448" i="5"/>
  <c r="C448" i="5"/>
  <c r="D448" i="5"/>
  <c r="B449" i="5"/>
  <c r="C449" i="5"/>
  <c r="D449" i="5"/>
  <c r="B450" i="5"/>
  <c r="C450" i="5"/>
  <c r="D450" i="5"/>
  <c r="B451" i="5"/>
  <c r="C451" i="5"/>
  <c r="D451" i="5"/>
  <c r="B452" i="5"/>
  <c r="C452" i="5"/>
  <c r="D452" i="5"/>
  <c r="B453" i="5"/>
  <c r="C453" i="5"/>
  <c r="D453" i="5"/>
  <c r="B454" i="5"/>
  <c r="C454" i="5"/>
  <c r="D454" i="5"/>
  <c r="B455" i="5"/>
  <c r="C455" i="5"/>
  <c r="D455" i="5"/>
  <c r="B456" i="5"/>
  <c r="C456" i="5"/>
  <c r="D456" i="5"/>
  <c r="B457" i="5"/>
  <c r="C457" i="5"/>
  <c r="D457" i="5"/>
  <c r="B458" i="5"/>
  <c r="C458" i="5"/>
  <c r="D458" i="5"/>
  <c r="B459" i="5"/>
  <c r="C459" i="5"/>
  <c r="D459" i="5"/>
  <c r="B460" i="5"/>
  <c r="C460" i="5"/>
  <c r="D460" i="5"/>
  <c r="B461" i="5"/>
  <c r="C461" i="5"/>
  <c r="D461" i="5"/>
  <c r="B462" i="5"/>
  <c r="C462" i="5"/>
  <c r="D462" i="5"/>
  <c r="B463" i="5"/>
  <c r="C463" i="5"/>
  <c r="D463" i="5"/>
  <c r="B464" i="5"/>
  <c r="C464" i="5"/>
  <c r="D464" i="5"/>
  <c r="B465" i="5"/>
  <c r="C465" i="5"/>
  <c r="D465" i="5"/>
  <c r="B466" i="5"/>
  <c r="C466" i="5"/>
  <c r="D466" i="5"/>
  <c r="B467" i="5"/>
  <c r="C467" i="5"/>
  <c r="D467" i="5"/>
  <c r="B468" i="5"/>
  <c r="C468" i="5"/>
  <c r="D468" i="5"/>
  <c r="B469" i="5"/>
  <c r="C469" i="5"/>
  <c r="D469" i="5"/>
  <c r="B470" i="5"/>
  <c r="C470" i="5"/>
  <c r="D470" i="5"/>
  <c r="B471" i="5"/>
  <c r="C471" i="5"/>
  <c r="D471" i="5"/>
  <c r="B472" i="5"/>
  <c r="C472" i="5"/>
  <c r="D472" i="5"/>
  <c r="B473" i="5"/>
  <c r="C473" i="5"/>
  <c r="D473" i="5"/>
  <c r="B474" i="5"/>
  <c r="C474" i="5"/>
  <c r="D474" i="5"/>
  <c r="B475" i="5"/>
  <c r="C475" i="5"/>
  <c r="D475" i="5"/>
  <c r="B476" i="5"/>
  <c r="C476" i="5"/>
  <c r="D476" i="5"/>
  <c r="B477" i="5"/>
  <c r="C477" i="5"/>
  <c r="D477" i="5"/>
  <c r="B478" i="5"/>
  <c r="C478" i="5"/>
  <c r="D478" i="5"/>
  <c r="B479" i="5"/>
  <c r="C479" i="5"/>
  <c r="D479" i="5"/>
  <c r="B480" i="5"/>
  <c r="C480" i="5"/>
  <c r="D480" i="5"/>
  <c r="B481" i="5"/>
  <c r="C481" i="5"/>
  <c r="D481" i="5"/>
  <c r="B482" i="5"/>
  <c r="C482" i="5"/>
  <c r="D482" i="5"/>
  <c r="B483" i="5"/>
  <c r="C483" i="5"/>
  <c r="D483" i="5"/>
  <c r="B484" i="5"/>
  <c r="C484" i="5"/>
  <c r="D484" i="5"/>
  <c r="B485" i="5"/>
  <c r="C485" i="5"/>
  <c r="D485" i="5"/>
  <c r="B486" i="5"/>
  <c r="C486" i="5"/>
  <c r="D486" i="5"/>
  <c r="B487" i="5"/>
  <c r="C487" i="5"/>
  <c r="D487" i="5"/>
  <c r="B488" i="5"/>
  <c r="C488" i="5"/>
  <c r="D488" i="5"/>
  <c r="B489" i="5"/>
  <c r="C489" i="5"/>
  <c r="D489" i="5"/>
  <c r="B490" i="5"/>
  <c r="C490" i="5"/>
  <c r="D490" i="5"/>
  <c r="B491" i="5"/>
  <c r="C491" i="5"/>
  <c r="D491" i="5"/>
  <c r="B492" i="5"/>
  <c r="C492" i="5"/>
  <c r="D492" i="5"/>
  <c r="B493" i="5"/>
  <c r="C493" i="5"/>
  <c r="D493" i="5"/>
  <c r="B494" i="5"/>
  <c r="C494" i="5"/>
  <c r="D494" i="5"/>
  <c r="B495" i="5"/>
  <c r="C495" i="5"/>
  <c r="D495" i="5"/>
  <c r="B496" i="5"/>
  <c r="C496" i="5"/>
  <c r="D496" i="5"/>
  <c r="B497" i="5"/>
  <c r="C497" i="5"/>
  <c r="D497" i="5"/>
  <c r="B498" i="5"/>
  <c r="C498" i="5"/>
  <c r="D498" i="5"/>
  <c r="B499" i="5"/>
  <c r="C499" i="5"/>
  <c r="D499" i="5"/>
  <c r="B500" i="5"/>
  <c r="C500" i="5"/>
  <c r="D500" i="5"/>
  <c r="B501" i="5"/>
  <c r="C501" i="5"/>
  <c r="D501" i="5"/>
  <c r="B502" i="5"/>
  <c r="C502" i="5"/>
  <c r="D502" i="5"/>
  <c r="B503" i="5"/>
  <c r="C503" i="5"/>
  <c r="D503" i="5"/>
  <c r="B504" i="5"/>
  <c r="C504" i="5"/>
  <c r="D504" i="5"/>
  <c r="B505" i="5"/>
  <c r="C505" i="5"/>
  <c r="D505" i="5"/>
  <c r="B506" i="5"/>
  <c r="C506" i="5"/>
  <c r="D506" i="5"/>
  <c r="B507" i="5"/>
  <c r="C507" i="5"/>
  <c r="D507" i="5"/>
  <c r="B508" i="5"/>
  <c r="C508" i="5"/>
  <c r="D508" i="5"/>
  <c r="B509" i="5"/>
  <c r="C509" i="5"/>
  <c r="D509" i="5"/>
  <c r="B510" i="5"/>
  <c r="C510" i="5"/>
  <c r="D510" i="5"/>
  <c r="B511" i="5"/>
  <c r="C511" i="5"/>
  <c r="D511" i="5"/>
  <c r="B512" i="5"/>
  <c r="C512" i="5"/>
  <c r="D512" i="5"/>
  <c r="B513" i="5"/>
  <c r="C513" i="5"/>
  <c r="D513" i="5"/>
  <c r="B514" i="5"/>
  <c r="C514" i="5"/>
  <c r="D514" i="5"/>
  <c r="B515" i="5"/>
  <c r="C515" i="5"/>
  <c r="D515" i="5"/>
  <c r="B516" i="5"/>
  <c r="C516" i="5"/>
  <c r="D516" i="5"/>
  <c r="B517" i="5"/>
  <c r="C517" i="5"/>
  <c r="D517" i="5"/>
  <c r="B518" i="5"/>
  <c r="C518" i="5"/>
  <c r="D518" i="5"/>
  <c r="B519" i="5"/>
  <c r="C519" i="5"/>
  <c r="D519" i="5"/>
  <c r="B520" i="5"/>
  <c r="C520" i="5"/>
  <c r="D520" i="5"/>
  <c r="B521" i="5"/>
  <c r="C521" i="5"/>
  <c r="D521" i="5"/>
  <c r="B522" i="5"/>
  <c r="C522" i="5"/>
  <c r="D522" i="5"/>
  <c r="B523" i="5"/>
  <c r="C523" i="5"/>
  <c r="D523" i="5"/>
  <c r="B524" i="5"/>
  <c r="C524" i="5"/>
  <c r="D524" i="5"/>
  <c r="B525" i="5"/>
  <c r="C525" i="5"/>
  <c r="D525" i="5"/>
  <c r="B526" i="5"/>
  <c r="C526" i="5"/>
  <c r="D526" i="5"/>
  <c r="B527" i="5"/>
  <c r="C527" i="5"/>
  <c r="D527" i="5"/>
  <c r="B528" i="5"/>
  <c r="C528" i="5"/>
  <c r="D528" i="5"/>
  <c r="B529" i="5"/>
  <c r="C529" i="5"/>
  <c r="D529" i="5"/>
  <c r="B530" i="5"/>
  <c r="C530" i="5"/>
  <c r="D530" i="5"/>
  <c r="B531" i="5"/>
  <c r="C531" i="5"/>
  <c r="D531" i="5"/>
  <c r="B532" i="5"/>
  <c r="C532" i="5"/>
  <c r="D532" i="5"/>
  <c r="B533" i="5"/>
  <c r="C533" i="5"/>
  <c r="D533" i="5"/>
  <c r="B534" i="5"/>
  <c r="C534" i="5"/>
  <c r="D534" i="5"/>
  <c r="B535" i="5"/>
  <c r="C535" i="5"/>
  <c r="D535" i="5"/>
  <c r="B536" i="5"/>
  <c r="C536" i="5"/>
  <c r="D536" i="5"/>
  <c r="B537" i="5"/>
  <c r="C537" i="5"/>
  <c r="D537" i="5"/>
  <c r="B538" i="5"/>
  <c r="C538" i="5"/>
  <c r="D538" i="5"/>
  <c r="B539" i="5"/>
  <c r="C539" i="5"/>
  <c r="D539" i="5"/>
  <c r="B540" i="5"/>
  <c r="C540" i="5"/>
  <c r="D540" i="5"/>
  <c r="B541" i="5"/>
  <c r="C541" i="5"/>
  <c r="D541" i="5"/>
  <c r="B542" i="5"/>
  <c r="C542" i="5"/>
  <c r="D542" i="5"/>
  <c r="B543" i="5"/>
  <c r="C543" i="5"/>
  <c r="D543" i="5"/>
  <c r="B544" i="5"/>
  <c r="C544" i="5"/>
  <c r="D544" i="5"/>
  <c r="B545" i="5"/>
  <c r="C545" i="5"/>
  <c r="D545" i="5"/>
  <c r="B546" i="5"/>
  <c r="C546" i="5"/>
  <c r="D546" i="5"/>
  <c r="B547" i="5"/>
  <c r="C547" i="5"/>
  <c r="D547" i="5"/>
  <c r="B548" i="5"/>
  <c r="C548" i="5"/>
  <c r="D548" i="5"/>
  <c r="B549" i="5"/>
  <c r="C549" i="5"/>
  <c r="D549" i="5"/>
  <c r="B550" i="5"/>
  <c r="C550" i="5"/>
  <c r="D550" i="5"/>
  <c r="B551" i="5"/>
  <c r="C551" i="5"/>
  <c r="D551" i="5"/>
  <c r="B552" i="5"/>
  <c r="C552" i="5"/>
  <c r="D552" i="5"/>
  <c r="B553" i="5"/>
  <c r="C553" i="5"/>
  <c r="D553" i="5"/>
  <c r="B554" i="5"/>
  <c r="C554" i="5"/>
  <c r="D554" i="5"/>
  <c r="B555" i="5"/>
  <c r="C555" i="5"/>
  <c r="D555" i="5"/>
  <c r="B556" i="5"/>
  <c r="C556" i="5"/>
  <c r="D556" i="5"/>
  <c r="B557" i="5"/>
  <c r="C557" i="5"/>
  <c r="D557" i="5"/>
  <c r="B558" i="5"/>
  <c r="C558" i="5"/>
  <c r="D558" i="5"/>
  <c r="B559" i="5"/>
  <c r="C559" i="5"/>
  <c r="D559" i="5"/>
  <c r="B560" i="5"/>
  <c r="C560" i="5"/>
  <c r="D560" i="5"/>
  <c r="B561" i="5"/>
  <c r="C561" i="5"/>
  <c r="D561" i="5"/>
  <c r="B562" i="5"/>
  <c r="C562" i="5"/>
  <c r="D562" i="5"/>
  <c r="B563" i="5"/>
  <c r="C563" i="5"/>
  <c r="D563" i="5"/>
  <c r="B564" i="5"/>
  <c r="C564" i="5"/>
  <c r="D564" i="5"/>
  <c r="B565" i="5"/>
  <c r="C565" i="5"/>
  <c r="D565" i="5"/>
  <c r="B566" i="5"/>
  <c r="C566" i="5"/>
  <c r="D566" i="5"/>
  <c r="B567" i="5"/>
  <c r="C567" i="5"/>
  <c r="D567" i="5"/>
  <c r="B568" i="5"/>
  <c r="C568" i="5"/>
  <c r="D568" i="5"/>
  <c r="B569" i="5"/>
  <c r="C569" i="5"/>
  <c r="D569" i="5"/>
  <c r="B570" i="5"/>
  <c r="C570" i="5"/>
  <c r="D570" i="5"/>
  <c r="B571" i="5"/>
  <c r="C571" i="5"/>
  <c r="D571" i="5"/>
  <c r="B572" i="5"/>
  <c r="C572" i="5"/>
  <c r="D572" i="5"/>
  <c r="B573" i="5"/>
  <c r="C573" i="5"/>
  <c r="D573" i="5"/>
  <c r="B574" i="5"/>
  <c r="C574" i="5"/>
  <c r="D574" i="5"/>
  <c r="B575" i="5"/>
  <c r="C575" i="5"/>
  <c r="D575" i="5"/>
  <c r="B576" i="5"/>
  <c r="C576" i="5"/>
  <c r="D576" i="5"/>
  <c r="B577" i="5"/>
  <c r="C577" i="5"/>
  <c r="D577" i="5"/>
  <c r="B578" i="5"/>
  <c r="C578" i="5"/>
  <c r="D578" i="5"/>
  <c r="B579" i="5"/>
  <c r="C579" i="5"/>
  <c r="D579" i="5"/>
  <c r="B580" i="5"/>
  <c r="C580" i="5"/>
  <c r="D580" i="5"/>
  <c r="B581" i="5"/>
  <c r="C581" i="5"/>
  <c r="D581" i="5"/>
  <c r="B582" i="5"/>
  <c r="C582" i="5"/>
  <c r="D582" i="5"/>
  <c r="B583" i="5"/>
  <c r="C583" i="5"/>
  <c r="D583" i="5"/>
  <c r="B584" i="5"/>
  <c r="C584" i="5"/>
  <c r="D584" i="5"/>
  <c r="B585" i="5"/>
  <c r="C585" i="5"/>
  <c r="D585" i="5"/>
  <c r="B586" i="5"/>
  <c r="C586" i="5"/>
  <c r="D586" i="5"/>
  <c r="B587" i="5"/>
  <c r="C587" i="5"/>
  <c r="D587" i="5"/>
  <c r="B588" i="5"/>
  <c r="C588" i="5"/>
  <c r="D588" i="5"/>
  <c r="B589" i="5"/>
  <c r="C589" i="5"/>
  <c r="D589" i="5"/>
  <c r="B590" i="5"/>
  <c r="C590" i="5"/>
  <c r="D590" i="5"/>
  <c r="B591" i="5"/>
  <c r="C591" i="5"/>
  <c r="D591" i="5"/>
  <c r="B592" i="5"/>
  <c r="C592" i="5"/>
  <c r="D592" i="5"/>
  <c r="B593" i="5"/>
  <c r="C593" i="5"/>
  <c r="D593" i="5"/>
  <c r="B594" i="5"/>
  <c r="C594" i="5"/>
  <c r="D594" i="5"/>
  <c r="B595" i="5"/>
  <c r="C595" i="5"/>
  <c r="D595" i="5"/>
  <c r="B596" i="5"/>
  <c r="C596" i="5"/>
  <c r="D596" i="5"/>
  <c r="B597" i="5"/>
  <c r="C597" i="5"/>
  <c r="D597" i="5"/>
  <c r="B598" i="5"/>
  <c r="C598" i="5"/>
  <c r="D598" i="5"/>
  <c r="B599" i="5"/>
  <c r="C599" i="5"/>
  <c r="D599" i="5"/>
  <c r="B600" i="5"/>
  <c r="C600" i="5"/>
  <c r="D600" i="5"/>
  <c r="B601" i="5"/>
  <c r="C601" i="5"/>
  <c r="D601" i="5"/>
  <c r="B602" i="5"/>
  <c r="C602" i="5"/>
  <c r="D602" i="5"/>
  <c r="B603" i="5"/>
  <c r="C603" i="5"/>
  <c r="D603" i="5"/>
  <c r="B604" i="5"/>
  <c r="C604" i="5"/>
  <c r="D604" i="5"/>
  <c r="B605" i="5"/>
  <c r="C605" i="5"/>
  <c r="D605" i="5"/>
  <c r="B606" i="5"/>
  <c r="C606" i="5"/>
  <c r="D606" i="5"/>
  <c r="B607" i="5"/>
  <c r="C607" i="5"/>
  <c r="D607" i="5"/>
  <c r="B608" i="5"/>
  <c r="C608" i="5"/>
  <c r="D608" i="5"/>
  <c r="B609" i="5"/>
  <c r="C609" i="5"/>
  <c r="D609" i="5"/>
  <c r="B610" i="5"/>
  <c r="C610" i="5"/>
  <c r="D610" i="5"/>
  <c r="B611" i="5"/>
  <c r="C611" i="5"/>
  <c r="D611" i="5"/>
  <c r="B612" i="5"/>
  <c r="C612" i="5"/>
  <c r="D612" i="5"/>
  <c r="B613" i="5"/>
  <c r="C613" i="5"/>
  <c r="D613" i="5"/>
  <c r="B614" i="5"/>
  <c r="C614" i="5"/>
  <c r="D614" i="5"/>
  <c r="B615" i="5"/>
  <c r="C615" i="5"/>
  <c r="D615" i="5"/>
  <c r="B616" i="5"/>
  <c r="C616" i="5"/>
  <c r="D616" i="5"/>
  <c r="B617" i="5"/>
  <c r="C617" i="5"/>
  <c r="D617" i="5"/>
  <c r="B618" i="5"/>
  <c r="C618" i="5"/>
  <c r="D618" i="5"/>
  <c r="B619" i="5"/>
  <c r="C619" i="5"/>
  <c r="D619" i="5"/>
  <c r="B620" i="5"/>
  <c r="C620" i="5"/>
  <c r="D620" i="5"/>
  <c r="B621" i="5"/>
  <c r="C621" i="5"/>
  <c r="D621" i="5"/>
  <c r="B622" i="5"/>
  <c r="C622" i="5"/>
  <c r="D622" i="5"/>
  <c r="B623" i="5"/>
  <c r="C623" i="5"/>
  <c r="D623" i="5"/>
  <c r="B624" i="5"/>
  <c r="C624" i="5"/>
  <c r="D624" i="5"/>
  <c r="B625" i="5"/>
  <c r="C625" i="5"/>
  <c r="D625" i="5"/>
  <c r="B626" i="5"/>
  <c r="C626" i="5"/>
  <c r="D626" i="5"/>
  <c r="B627" i="5"/>
  <c r="C627" i="5"/>
  <c r="D627" i="5"/>
  <c r="B628" i="5"/>
  <c r="C628" i="5"/>
  <c r="D628" i="5"/>
  <c r="B629" i="5"/>
  <c r="C629" i="5"/>
  <c r="D629" i="5"/>
  <c r="B630" i="5"/>
  <c r="C630" i="5"/>
  <c r="D630" i="5"/>
  <c r="B631" i="5"/>
  <c r="C631" i="5"/>
  <c r="D631" i="5"/>
  <c r="B632" i="5"/>
  <c r="C632" i="5"/>
  <c r="D632" i="5"/>
  <c r="B633" i="5"/>
  <c r="C633" i="5"/>
  <c r="D633" i="5"/>
  <c r="B634" i="5"/>
  <c r="C634" i="5"/>
  <c r="D634" i="5"/>
  <c r="B635" i="5"/>
  <c r="C635" i="5"/>
  <c r="D635" i="5"/>
  <c r="B636" i="5"/>
  <c r="C636" i="5"/>
  <c r="D636" i="5"/>
  <c r="B637" i="5"/>
  <c r="C637" i="5"/>
  <c r="D637" i="5"/>
  <c r="B638" i="5"/>
  <c r="C638" i="5"/>
  <c r="D638" i="5"/>
  <c r="B639" i="5"/>
  <c r="C639" i="5"/>
  <c r="D639" i="5"/>
  <c r="B640" i="5"/>
  <c r="C640" i="5"/>
  <c r="D640" i="5"/>
  <c r="B641" i="5"/>
  <c r="C641" i="5"/>
  <c r="D641" i="5"/>
  <c r="B642" i="5"/>
  <c r="C642" i="5"/>
  <c r="D642" i="5"/>
  <c r="B643" i="5"/>
  <c r="C643" i="5"/>
  <c r="D643" i="5"/>
  <c r="B644" i="5"/>
  <c r="C644" i="5"/>
  <c r="D644" i="5"/>
  <c r="B645" i="5"/>
  <c r="C645" i="5"/>
  <c r="D645" i="5"/>
  <c r="B646" i="5"/>
  <c r="C646" i="5"/>
  <c r="D646" i="5"/>
  <c r="B647" i="5"/>
  <c r="C647" i="5"/>
  <c r="D647" i="5"/>
  <c r="B648" i="5"/>
  <c r="C648" i="5"/>
  <c r="D648" i="5"/>
  <c r="B649" i="5"/>
  <c r="C649" i="5"/>
  <c r="D649" i="5"/>
  <c r="B650" i="5"/>
  <c r="C650" i="5"/>
  <c r="D650" i="5"/>
  <c r="B651" i="5"/>
  <c r="C651" i="5"/>
  <c r="D651" i="5"/>
  <c r="B652" i="5"/>
  <c r="C652" i="5"/>
  <c r="D652" i="5"/>
  <c r="B653" i="5"/>
  <c r="C653" i="5"/>
  <c r="D653" i="5"/>
  <c r="B654" i="5"/>
  <c r="C654" i="5"/>
  <c r="D654" i="5"/>
  <c r="B655" i="5"/>
  <c r="C655" i="5"/>
  <c r="D655" i="5"/>
  <c r="B656" i="5"/>
  <c r="C656" i="5"/>
  <c r="D656" i="5"/>
  <c r="B657" i="5"/>
  <c r="C657" i="5"/>
  <c r="D657" i="5"/>
  <c r="B658" i="5"/>
  <c r="C658" i="5"/>
  <c r="D658" i="5"/>
  <c r="B659" i="5"/>
  <c r="C659" i="5"/>
  <c r="D659" i="5"/>
  <c r="B660" i="5"/>
  <c r="C660" i="5"/>
  <c r="D660" i="5"/>
  <c r="B661" i="5"/>
  <c r="C661" i="5"/>
  <c r="D661" i="5"/>
  <c r="B662" i="5"/>
  <c r="C662" i="5"/>
  <c r="D662" i="5"/>
  <c r="B663" i="5"/>
  <c r="C663" i="5"/>
  <c r="D663" i="5"/>
  <c r="B664" i="5"/>
  <c r="C664" i="5"/>
  <c r="D664" i="5"/>
  <c r="B665" i="5"/>
  <c r="C665" i="5"/>
  <c r="D665" i="5"/>
  <c r="B666" i="5"/>
  <c r="C666" i="5"/>
  <c r="D666" i="5"/>
  <c r="B667" i="5"/>
  <c r="C667" i="5"/>
  <c r="D667" i="5"/>
  <c r="B668" i="5"/>
  <c r="C668" i="5"/>
  <c r="D668" i="5"/>
  <c r="B669" i="5"/>
  <c r="C669" i="5"/>
  <c r="D669" i="5"/>
  <c r="B670" i="5"/>
  <c r="C670" i="5"/>
  <c r="D670" i="5"/>
  <c r="B671" i="5"/>
  <c r="C671" i="5"/>
  <c r="D671" i="5"/>
  <c r="B672" i="5"/>
  <c r="C672" i="5"/>
  <c r="D672" i="5"/>
  <c r="B673" i="5"/>
  <c r="C673" i="5"/>
  <c r="D673" i="5"/>
  <c r="B674" i="5"/>
  <c r="C674" i="5"/>
  <c r="D674" i="5"/>
  <c r="B675" i="5"/>
  <c r="C675" i="5"/>
  <c r="D675" i="5"/>
  <c r="B676" i="5"/>
  <c r="C676" i="5"/>
  <c r="D676" i="5"/>
  <c r="B677" i="5"/>
  <c r="C677" i="5"/>
  <c r="D677" i="5"/>
  <c r="B678" i="5"/>
  <c r="C678" i="5"/>
  <c r="D678" i="5"/>
  <c r="B679" i="5"/>
  <c r="C679" i="5"/>
  <c r="D679" i="5"/>
  <c r="B680" i="5"/>
  <c r="C680" i="5"/>
  <c r="D680" i="5"/>
  <c r="B681" i="5"/>
  <c r="C681" i="5"/>
  <c r="D681" i="5"/>
  <c r="B682" i="5"/>
  <c r="C682" i="5"/>
  <c r="D682" i="5"/>
  <c r="B683" i="5"/>
  <c r="C683" i="5"/>
  <c r="D683" i="5"/>
  <c r="B684" i="5"/>
  <c r="C684" i="5"/>
  <c r="D684" i="5"/>
  <c r="B685" i="5"/>
  <c r="C685" i="5"/>
  <c r="D685" i="5"/>
  <c r="B686" i="5"/>
  <c r="C686" i="5"/>
  <c r="D686" i="5"/>
  <c r="B687" i="5"/>
  <c r="C687" i="5"/>
  <c r="D687" i="5"/>
  <c r="B688" i="5"/>
  <c r="C688" i="5"/>
  <c r="D688" i="5"/>
  <c r="B689" i="5"/>
  <c r="C689" i="5"/>
  <c r="D689" i="5"/>
  <c r="B690" i="5"/>
  <c r="C690" i="5"/>
  <c r="D690" i="5"/>
  <c r="B691" i="5"/>
  <c r="C691" i="5"/>
  <c r="D691" i="5"/>
  <c r="B692" i="5"/>
  <c r="C692" i="5"/>
  <c r="D692" i="5"/>
  <c r="B693" i="5"/>
  <c r="C693" i="5"/>
  <c r="D693" i="5"/>
  <c r="B694" i="5"/>
  <c r="C694" i="5"/>
  <c r="D694" i="5"/>
  <c r="B695" i="5"/>
  <c r="C695" i="5"/>
  <c r="D695" i="5"/>
  <c r="B696" i="5"/>
  <c r="C696" i="5"/>
  <c r="D696" i="5"/>
  <c r="B697" i="5"/>
  <c r="C697" i="5"/>
  <c r="D697" i="5"/>
  <c r="B698" i="5"/>
  <c r="C698" i="5"/>
  <c r="D698" i="5"/>
  <c r="B699" i="5"/>
  <c r="C699" i="5"/>
  <c r="D699" i="5"/>
  <c r="B700" i="5"/>
  <c r="C700" i="5"/>
  <c r="D700" i="5"/>
  <c r="B701" i="5"/>
  <c r="C701" i="5"/>
  <c r="D701" i="5"/>
  <c r="B702" i="5"/>
  <c r="C702" i="5"/>
  <c r="D702" i="5"/>
  <c r="B703" i="5"/>
  <c r="C703" i="5"/>
  <c r="D703" i="5"/>
  <c r="B704" i="5"/>
  <c r="C704" i="5"/>
  <c r="D704" i="5"/>
  <c r="B705" i="5"/>
  <c r="C705" i="5"/>
  <c r="D705" i="5"/>
  <c r="B706" i="5"/>
  <c r="C706" i="5"/>
  <c r="D706" i="5"/>
  <c r="B707" i="5"/>
  <c r="C707" i="5"/>
  <c r="D707" i="5"/>
  <c r="B708" i="5"/>
  <c r="C708" i="5"/>
  <c r="D708" i="5"/>
  <c r="B709" i="5"/>
  <c r="C709" i="5"/>
  <c r="D709" i="5"/>
  <c r="B710" i="5"/>
  <c r="C710" i="5"/>
  <c r="D710" i="5"/>
  <c r="B711" i="5"/>
  <c r="C711" i="5"/>
  <c r="D711" i="5"/>
  <c r="B712" i="5"/>
  <c r="C712" i="5"/>
  <c r="D712" i="5"/>
  <c r="B713" i="5"/>
  <c r="C713" i="5"/>
  <c r="D713" i="5"/>
  <c r="B714" i="5"/>
  <c r="C714" i="5"/>
  <c r="D714" i="5"/>
  <c r="B715" i="5"/>
  <c r="C715" i="5"/>
  <c r="D715" i="5"/>
  <c r="B716" i="5"/>
  <c r="C716" i="5"/>
  <c r="D716" i="5"/>
  <c r="B717" i="5"/>
  <c r="C717" i="5"/>
  <c r="D717" i="5"/>
  <c r="B718" i="5"/>
  <c r="C718" i="5"/>
  <c r="D718" i="5"/>
  <c r="B719" i="5"/>
  <c r="C719" i="5"/>
  <c r="D719" i="5"/>
  <c r="B720" i="5"/>
  <c r="C720" i="5"/>
  <c r="D720" i="5"/>
  <c r="B721" i="5"/>
  <c r="C721" i="5"/>
  <c r="D721" i="5"/>
  <c r="B722" i="5"/>
  <c r="C722" i="5"/>
  <c r="D722" i="5"/>
  <c r="B723" i="5"/>
  <c r="C723" i="5"/>
  <c r="D723" i="5"/>
  <c r="B724" i="5"/>
  <c r="C724" i="5"/>
  <c r="D724" i="5"/>
  <c r="B725" i="5"/>
  <c r="C725" i="5"/>
  <c r="D725" i="5"/>
  <c r="B726" i="5"/>
  <c r="C726" i="5"/>
  <c r="D726" i="5"/>
  <c r="B727" i="5"/>
  <c r="C727" i="5"/>
  <c r="D727" i="5"/>
  <c r="B728" i="5"/>
  <c r="C728" i="5"/>
  <c r="D728" i="5"/>
  <c r="B729" i="5"/>
  <c r="C729" i="5"/>
  <c r="D729" i="5"/>
  <c r="B730" i="5"/>
  <c r="C730" i="5"/>
  <c r="D730" i="5"/>
  <c r="B731" i="5"/>
  <c r="C731" i="5"/>
  <c r="D731" i="5"/>
  <c r="B732" i="5"/>
  <c r="C732" i="5"/>
  <c r="D732" i="5"/>
  <c r="B733" i="5"/>
  <c r="C733" i="5"/>
  <c r="D733" i="5"/>
  <c r="B734" i="5"/>
  <c r="C734" i="5"/>
  <c r="D734" i="5"/>
  <c r="B735" i="5"/>
  <c r="C735" i="5"/>
  <c r="D735" i="5"/>
  <c r="B736" i="5"/>
  <c r="C736" i="5"/>
  <c r="D736" i="5"/>
  <c r="B737" i="5"/>
  <c r="C737" i="5"/>
  <c r="D737" i="5"/>
  <c r="B738" i="5"/>
  <c r="C738" i="5"/>
  <c r="D738" i="5"/>
  <c r="B739" i="5"/>
  <c r="C739" i="5"/>
  <c r="D739" i="5"/>
  <c r="B740" i="5"/>
  <c r="C740" i="5"/>
  <c r="D740" i="5"/>
  <c r="B741" i="5"/>
  <c r="C741" i="5"/>
  <c r="D741" i="5"/>
  <c r="B742" i="5"/>
  <c r="C742" i="5"/>
  <c r="D742" i="5"/>
  <c r="B743" i="5"/>
  <c r="C743" i="5"/>
  <c r="D743" i="5"/>
  <c r="B744" i="5"/>
  <c r="C744" i="5"/>
  <c r="D744" i="5"/>
  <c r="B745" i="5"/>
  <c r="C745" i="5"/>
  <c r="D745" i="5"/>
  <c r="B746" i="5"/>
  <c r="C746" i="5"/>
  <c r="D746" i="5"/>
  <c r="B747" i="5"/>
  <c r="C747" i="5"/>
  <c r="D747" i="5"/>
  <c r="B748" i="5"/>
  <c r="C748" i="5"/>
  <c r="D748" i="5"/>
  <c r="B749" i="5"/>
  <c r="C749" i="5"/>
  <c r="D749" i="5"/>
  <c r="B750" i="5"/>
  <c r="C750" i="5"/>
  <c r="D750" i="5"/>
  <c r="B751" i="5"/>
  <c r="C751" i="5"/>
  <c r="D751" i="5"/>
  <c r="B752" i="5"/>
  <c r="C752" i="5"/>
  <c r="D752" i="5"/>
  <c r="B753" i="5"/>
  <c r="C753" i="5"/>
  <c r="D753" i="5"/>
  <c r="B754" i="5"/>
  <c r="C754" i="5"/>
  <c r="D754" i="5"/>
  <c r="B755" i="5"/>
  <c r="C755" i="5"/>
  <c r="D755" i="5"/>
  <c r="B756" i="5"/>
  <c r="C756" i="5"/>
  <c r="D756" i="5"/>
  <c r="B757" i="5"/>
  <c r="C757" i="5"/>
  <c r="D757" i="5"/>
  <c r="B758" i="5"/>
  <c r="C758" i="5"/>
  <c r="D758" i="5"/>
  <c r="B759" i="5"/>
  <c r="C759" i="5"/>
  <c r="D759" i="5"/>
  <c r="B760" i="5"/>
  <c r="C760" i="5"/>
  <c r="D760" i="5"/>
  <c r="B761" i="5"/>
  <c r="C761" i="5"/>
  <c r="D761" i="5"/>
  <c r="B762" i="5"/>
  <c r="C762" i="5"/>
  <c r="D762" i="5"/>
  <c r="B763" i="5"/>
  <c r="C763" i="5"/>
  <c r="D763" i="5"/>
  <c r="B764" i="5"/>
  <c r="C764" i="5"/>
  <c r="D764" i="5"/>
  <c r="B765" i="5"/>
  <c r="C765" i="5"/>
  <c r="D765" i="5"/>
  <c r="B766" i="5"/>
  <c r="C766" i="5"/>
  <c r="D766" i="5"/>
  <c r="B767" i="5"/>
  <c r="C767" i="5"/>
  <c r="D767" i="5"/>
  <c r="B768" i="5"/>
  <c r="C768" i="5"/>
  <c r="D768" i="5"/>
  <c r="B769" i="5"/>
  <c r="C769" i="5"/>
  <c r="D769" i="5"/>
  <c r="B770" i="5"/>
  <c r="C770" i="5"/>
  <c r="D770" i="5"/>
  <c r="B771" i="5"/>
  <c r="C771" i="5"/>
  <c r="D771" i="5"/>
  <c r="B772" i="5"/>
  <c r="C772" i="5"/>
  <c r="D772" i="5"/>
  <c r="B773" i="5"/>
  <c r="C773" i="5"/>
  <c r="D773" i="5"/>
  <c r="B774" i="5"/>
  <c r="C774" i="5"/>
  <c r="D774" i="5"/>
  <c r="B775" i="5"/>
  <c r="C775" i="5"/>
  <c r="D775" i="5"/>
  <c r="B776" i="5"/>
  <c r="C776" i="5"/>
  <c r="D776" i="5"/>
  <c r="B777" i="5"/>
  <c r="C777" i="5"/>
  <c r="D777" i="5"/>
  <c r="B778" i="5"/>
  <c r="C778" i="5"/>
  <c r="D778" i="5"/>
  <c r="B779" i="5"/>
  <c r="C779" i="5"/>
  <c r="D779" i="5"/>
  <c r="B780" i="5"/>
  <c r="C780" i="5"/>
  <c r="D780" i="5"/>
  <c r="B781" i="5"/>
  <c r="C781" i="5"/>
  <c r="D781" i="5"/>
  <c r="B782" i="5"/>
  <c r="C782" i="5"/>
  <c r="D782" i="5"/>
  <c r="B783" i="5"/>
  <c r="C783" i="5"/>
  <c r="D783" i="5"/>
  <c r="B784" i="5"/>
  <c r="C784" i="5"/>
  <c r="D784" i="5"/>
  <c r="B785" i="5"/>
  <c r="C785" i="5"/>
  <c r="D785" i="5"/>
  <c r="B786" i="5"/>
  <c r="C786" i="5"/>
  <c r="D786" i="5"/>
  <c r="B787" i="5"/>
  <c r="C787" i="5"/>
  <c r="D787" i="5"/>
  <c r="B788" i="5"/>
  <c r="C788" i="5"/>
  <c r="D788" i="5"/>
  <c r="B789" i="5"/>
  <c r="C789" i="5"/>
  <c r="D789" i="5"/>
  <c r="B790" i="5"/>
  <c r="C790" i="5"/>
  <c r="D790" i="5"/>
  <c r="B791" i="5"/>
  <c r="C791" i="5"/>
  <c r="D791" i="5"/>
  <c r="B792" i="5"/>
  <c r="C792" i="5"/>
  <c r="D792" i="5"/>
  <c r="B793" i="5"/>
  <c r="C793" i="5"/>
  <c r="D793" i="5"/>
  <c r="B794" i="5"/>
  <c r="C794" i="5"/>
  <c r="D794" i="5"/>
  <c r="B795" i="5"/>
  <c r="C795" i="5"/>
  <c r="D795" i="5"/>
  <c r="B796" i="5"/>
  <c r="C796" i="5"/>
  <c r="D796" i="5"/>
  <c r="B797" i="5"/>
  <c r="C797" i="5"/>
  <c r="D797" i="5"/>
  <c r="B798" i="5"/>
  <c r="C798" i="5"/>
  <c r="D798" i="5"/>
  <c r="B799" i="5"/>
  <c r="C799" i="5"/>
  <c r="D799" i="5"/>
  <c r="B800" i="5"/>
  <c r="C800" i="5"/>
  <c r="D800" i="5"/>
  <c r="B801" i="5"/>
  <c r="C801" i="5"/>
  <c r="D801" i="5"/>
  <c r="B802" i="5"/>
  <c r="C802" i="5"/>
  <c r="D802" i="5"/>
  <c r="B803" i="5"/>
  <c r="C803" i="5"/>
  <c r="D803" i="5"/>
  <c r="B804" i="5"/>
  <c r="C804" i="5"/>
  <c r="D804" i="5"/>
  <c r="B805" i="5"/>
  <c r="C805" i="5"/>
  <c r="D805" i="5"/>
  <c r="B806" i="5"/>
  <c r="C806" i="5"/>
  <c r="D806" i="5"/>
  <c r="B807" i="5"/>
  <c r="C807" i="5"/>
  <c r="D807" i="5"/>
  <c r="B808" i="5"/>
  <c r="C808" i="5"/>
  <c r="D808" i="5"/>
  <c r="B809" i="5"/>
  <c r="C809" i="5"/>
  <c r="D809" i="5"/>
  <c r="B810" i="5"/>
  <c r="C810" i="5"/>
  <c r="D810" i="5"/>
  <c r="B811" i="5"/>
  <c r="C811" i="5"/>
  <c r="D811" i="5"/>
  <c r="B812" i="5"/>
  <c r="C812" i="5"/>
  <c r="D812" i="5"/>
  <c r="B813" i="5"/>
  <c r="C813" i="5"/>
  <c r="D813" i="5"/>
  <c r="B814" i="5"/>
  <c r="C814" i="5"/>
  <c r="D814" i="5"/>
  <c r="B815" i="5"/>
  <c r="C815" i="5"/>
  <c r="D815" i="5"/>
  <c r="B816" i="5"/>
  <c r="C816" i="5"/>
  <c r="D816" i="5"/>
  <c r="B817" i="5"/>
  <c r="C817" i="5"/>
  <c r="D817" i="5"/>
  <c r="B818" i="5"/>
  <c r="C818" i="5"/>
  <c r="D818" i="5"/>
  <c r="B819" i="5"/>
  <c r="C819" i="5"/>
  <c r="D819" i="5"/>
  <c r="B820" i="5"/>
  <c r="C820" i="5"/>
  <c r="D820" i="5"/>
  <c r="B821" i="5"/>
  <c r="C821" i="5"/>
  <c r="D821" i="5"/>
  <c r="B822" i="5"/>
  <c r="C822" i="5"/>
  <c r="D822" i="5"/>
  <c r="B823" i="5"/>
  <c r="C823" i="5"/>
  <c r="D823" i="5"/>
  <c r="B824" i="5"/>
  <c r="C824" i="5"/>
  <c r="D824" i="5"/>
  <c r="B825" i="5"/>
  <c r="C825" i="5"/>
  <c r="D825" i="5"/>
  <c r="B826" i="5"/>
  <c r="C826" i="5"/>
  <c r="D826" i="5"/>
  <c r="B827" i="5"/>
  <c r="C827" i="5"/>
  <c r="D827" i="5"/>
  <c r="B828" i="5"/>
  <c r="C828" i="5"/>
  <c r="D828" i="5"/>
  <c r="B829" i="5"/>
  <c r="C829" i="5"/>
  <c r="D829" i="5"/>
  <c r="B830" i="5"/>
  <c r="C830" i="5"/>
  <c r="D830" i="5"/>
  <c r="B831" i="5"/>
  <c r="C831" i="5"/>
  <c r="D831" i="5"/>
  <c r="B832" i="5"/>
  <c r="C832" i="5"/>
  <c r="D832" i="5"/>
  <c r="B833" i="5"/>
  <c r="C833" i="5"/>
  <c r="D833" i="5"/>
  <c r="B834" i="5"/>
  <c r="C834" i="5"/>
  <c r="D834" i="5"/>
  <c r="B835" i="5"/>
  <c r="C835" i="5"/>
  <c r="D835" i="5"/>
  <c r="B836" i="5"/>
  <c r="C836" i="5"/>
  <c r="D836" i="5"/>
  <c r="B837" i="5"/>
  <c r="C837" i="5"/>
  <c r="D837" i="5"/>
  <c r="B838" i="5"/>
  <c r="C838" i="5"/>
  <c r="D838" i="5"/>
  <c r="B839" i="5"/>
  <c r="C839" i="5"/>
  <c r="D839" i="5"/>
  <c r="B840" i="5"/>
  <c r="C840" i="5"/>
  <c r="D840" i="5"/>
  <c r="B841" i="5"/>
  <c r="C841" i="5"/>
  <c r="D841" i="5"/>
  <c r="B842" i="5"/>
  <c r="C842" i="5"/>
  <c r="D842" i="5"/>
  <c r="B843" i="5"/>
  <c r="C843" i="5"/>
  <c r="D843" i="5"/>
  <c r="B844" i="5"/>
  <c r="C844" i="5"/>
  <c r="D844" i="5"/>
  <c r="B845" i="5"/>
  <c r="C845" i="5"/>
  <c r="D845" i="5"/>
  <c r="B846" i="5"/>
  <c r="C846" i="5"/>
  <c r="D846" i="5"/>
  <c r="B847" i="5"/>
  <c r="C847" i="5"/>
  <c r="D847" i="5"/>
  <c r="B848" i="5"/>
  <c r="C848" i="5"/>
  <c r="D848" i="5"/>
  <c r="B849" i="5"/>
  <c r="C849" i="5"/>
  <c r="D849" i="5"/>
  <c r="B850" i="5"/>
  <c r="C850" i="5"/>
  <c r="D850" i="5"/>
  <c r="B851" i="5"/>
  <c r="C851" i="5"/>
  <c r="D851" i="5"/>
  <c r="B852" i="5"/>
  <c r="C852" i="5"/>
  <c r="D852" i="5"/>
  <c r="B853" i="5"/>
  <c r="C853" i="5"/>
  <c r="D853" i="5"/>
  <c r="B854" i="5"/>
  <c r="C854" i="5"/>
  <c r="D854" i="5"/>
  <c r="B855" i="5"/>
  <c r="C855" i="5"/>
  <c r="D855" i="5"/>
  <c r="B856" i="5"/>
  <c r="C856" i="5"/>
  <c r="D856" i="5"/>
  <c r="B857" i="5"/>
  <c r="C857" i="5"/>
  <c r="D857" i="5"/>
  <c r="B858" i="5"/>
  <c r="C858" i="5"/>
  <c r="D858" i="5"/>
  <c r="B859" i="5"/>
  <c r="C859" i="5"/>
  <c r="D859" i="5"/>
  <c r="B860" i="5"/>
  <c r="C860" i="5"/>
  <c r="D860" i="5"/>
  <c r="B861" i="5"/>
  <c r="C861" i="5"/>
  <c r="D861" i="5"/>
  <c r="B862" i="5"/>
  <c r="C862" i="5"/>
  <c r="D862" i="5"/>
  <c r="B863" i="5"/>
  <c r="C863" i="5"/>
  <c r="D863" i="5"/>
  <c r="B864" i="5"/>
  <c r="C864" i="5"/>
  <c r="D864" i="5"/>
  <c r="B865" i="5"/>
  <c r="C865" i="5"/>
  <c r="D865" i="5"/>
  <c r="B866" i="5"/>
  <c r="C866" i="5"/>
  <c r="D866" i="5"/>
  <c r="B867" i="5"/>
  <c r="C867" i="5"/>
  <c r="D867" i="5"/>
  <c r="B868" i="5"/>
  <c r="C868" i="5"/>
  <c r="D868" i="5"/>
  <c r="B869" i="5"/>
  <c r="C869" i="5"/>
  <c r="D869" i="5"/>
  <c r="B870" i="5"/>
  <c r="C870" i="5"/>
  <c r="D870" i="5"/>
  <c r="B871" i="5"/>
  <c r="C871" i="5"/>
  <c r="D871" i="5"/>
  <c r="B872" i="5"/>
  <c r="C872" i="5"/>
  <c r="D872" i="5"/>
  <c r="B873" i="5"/>
  <c r="C873" i="5"/>
  <c r="D873" i="5"/>
  <c r="B874" i="5"/>
  <c r="C874" i="5"/>
  <c r="D874" i="5"/>
  <c r="B875" i="5"/>
  <c r="C875" i="5"/>
  <c r="D875" i="5"/>
  <c r="B876" i="5"/>
  <c r="C876" i="5"/>
  <c r="D876" i="5"/>
  <c r="B877" i="5"/>
  <c r="C877" i="5"/>
  <c r="D877" i="5"/>
  <c r="B878" i="5"/>
  <c r="C878" i="5"/>
  <c r="D878" i="5"/>
  <c r="B879" i="5"/>
  <c r="C879" i="5"/>
  <c r="D879" i="5"/>
  <c r="B880" i="5"/>
  <c r="C880" i="5"/>
  <c r="D880" i="5"/>
  <c r="B881" i="5"/>
  <c r="C881" i="5"/>
  <c r="D881" i="5"/>
  <c r="B882" i="5"/>
  <c r="C882" i="5"/>
  <c r="D882" i="5"/>
  <c r="B883" i="5"/>
  <c r="C883" i="5"/>
  <c r="D883" i="5"/>
  <c r="B884" i="5"/>
  <c r="C884" i="5"/>
  <c r="D884" i="5"/>
  <c r="B885" i="5"/>
  <c r="C885" i="5"/>
  <c r="D885" i="5"/>
  <c r="B886" i="5"/>
  <c r="C886" i="5"/>
  <c r="D886" i="5"/>
  <c r="B887" i="5"/>
  <c r="C887" i="5"/>
  <c r="D887" i="5"/>
  <c r="B888" i="5"/>
  <c r="C888" i="5"/>
  <c r="D888" i="5"/>
  <c r="B889" i="5"/>
  <c r="C889" i="5"/>
  <c r="D889" i="5"/>
  <c r="B890" i="5"/>
  <c r="C890" i="5"/>
  <c r="D890" i="5"/>
  <c r="B891" i="5"/>
  <c r="C891" i="5"/>
  <c r="D891" i="5"/>
  <c r="B892" i="5"/>
  <c r="C892" i="5"/>
  <c r="D892" i="5"/>
  <c r="B893" i="5"/>
  <c r="C893" i="5"/>
  <c r="D893" i="5"/>
  <c r="B894" i="5"/>
  <c r="C894" i="5"/>
  <c r="D894" i="5"/>
  <c r="B895" i="5"/>
  <c r="C895" i="5"/>
  <c r="D895" i="5"/>
  <c r="B896" i="5"/>
  <c r="C896" i="5"/>
  <c r="D896" i="5"/>
  <c r="B897" i="5"/>
  <c r="C897" i="5"/>
  <c r="D897" i="5"/>
  <c r="B898" i="5"/>
  <c r="C898" i="5"/>
  <c r="D898" i="5"/>
  <c r="B899" i="5"/>
  <c r="C899" i="5"/>
  <c r="D899" i="5"/>
  <c r="B900" i="5"/>
  <c r="C900" i="5"/>
  <c r="D900" i="5"/>
  <c r="B901" i="5"/>
  <c r="C901" i="5"/>
  <c r="D901" i="5"/>
  <c r="B902" i="5"/>
  <c r="C902" i="5"/>
  <c r="D902" i="5"/>
  <c r="B903" i="5"/>
  <c r="C903" i="5"/>
  <c r="D903" i="5"/>
  <c r="B904" i="5"/>
  <c r="C904" i="5"/>
  <c r="D904" i="5"/>
  <c r="B905" i="5"/>
  <c r="C905" i="5"/>
  <c r="D905" i="5"/>
  <c r="B906" i="5"/>
  <c r="C906" i="5"/>
  <c r="D906" i="5"/>
  <c r="B907" i="5"/>
  <c r="C907" i="5"/>
  <c r="D907" i="5"/>
  <c r="B908" i="5"/>
  <c r="C908" i="5"/>
  <c r="D908" i="5"/>
  <c r="B909" i="5"/>
  <c r="C909" i="5"/>
  <c r="D909" i="5"/>
  <c r="B910" i="5"/>
  <c r="C910" i="5"/>
  <c r="D910" i="5"/>
  <c r="B911" i="5"/>
  <c r="C911" i="5"/>
  <c r="D911" i="5"/>
  <c r="B912" i="5"/>
  <c r="C912" i="5"/>
  <c r="D912" i="5"/>
  <c r="B913" i="5"/>
  <c r="C913" i="5"/>
  <c r="D913" i="5"/>
  <c r="B914" i="5"/>
  <c r="C914" i="5"/>
  <c r="D914" i="5"/>
  <c r="B915" i="5"/>
  <c r="C915" i="5"/>
  <c r="D915" i="5"/>
  <c r="B916" i="5"/>
  <c r="C916" i="5"/>
  <c r="D916" i="5"/>
  <c r="B917" i="5"/>
  <c r="C917" i="5"/>
  <c r="D917" i="5"/>
  <c r="B918" i="5"/>
  <c r="C918" i="5"/>
  <c r="D918" i="5"/>
  <c r="B919" i="5"/>
  <c r="C919" i="5"/>
  <c r="D919" i="5"/>
  <c r="B920" i="5"/>
  <c r="C920" i="5"/>
  <c r="D920" i="5"/>
  <c r="B921" i="5"/>
  <c r="C921" i="5"/>
  <c r="D921" i="5"/>
  <c r="B922" i="5"/>
  <c r="C922" i="5"/>
  <c r="D922" i="5"/>
  <c r="B923" i="5"/>
  <c r="C923" i="5"/>
  <c r="D923" i="5"/>
  <c r="B924" i="5"/>
  <c r="C924" i="5"/>
  <c r="D924" i="5"/>
  <c r="B925" i="5"/>
  <c r="C925" i="5"/>
  <c r="D925" i="5"/>
  <c r="B926" i="5"/>
  <c r="C926" i="5"/>
  <c r="D926" i="5"/>
  <c r="B927" i="5"/>
  <c r="C927" i="5"/>
  <c r="D927" i="5"/>
  <c r="B928" i="5"/>
  <c r="C928" i="5"/>
  <c r="D928" i="5"/>
  <c r="B929" i="5"/>
  <c r="C929" i="5"/>
  <c r="D929" i="5"/>
  <c r="B930" i="5"/>
  <c r="C930" i="5"/>
  <c r="D930" i="5"/>
  <c r="B931" i="5"/>
  <c r="C931" i="5"/>
  <c r="D931" i="5"/>
  <c r="B932" i="5"/>
  <c r="C932" i="5"/>
  <c r="D932" i="5"/>
  <c r="B933" i="5"/>
  <c r="C933" i="5"/>
  <c r="D933" i="5"/>
  <c r="B934" i="5"/>
  <c r="C934" i="5"/>
  <c r="D934" i="5"/>
  <c r="B935" i="5"/>
  <c r="C935" i="5"/>
  <c r="D935" i="5"/>
  <c r="B936" i="5"/>
  <c r="C936" i="5"/>
  <c r="D936" i="5"/>
  <c r="B937" i="5"/>
  <c r="C937" i="5"/>
  <c r="D937" i="5"/>
  <c r="B938" i="5"/>
  <c r="C938" i="5"/>
  <c r="D938" i="5"/>
  <c r="B939" i="5"/>
  <c r="C939" i="5"/>
  <c r="D939" i="5"/>
  <c r="B940" i="5"/>
  <c r="C940" i="5"/>
  <c r="D940" i="5"/>
  <c r="B941" i="5"/>
  <c r="C941" i="5"/>
  <c r="D941" i="5"/>
  <c r="B942" i="5"/>
  <c r="C942" i="5"/>
  <c r="D942" i="5"/>
  <c r="B943" i="5"/>
  <c r="C943" i="5"/>
  <c r="D943" i="5"/>
  <c r="B944" i="5"/>
  <c r="C944" i="5"/>
  <c r="D944" i="5"/>
  <c r="B945" i="5"/>
  <c r="C945" i="5"/>
  <c r="D945" i="5"/>
  <c r="B946" i="5"/>
  <c r="C946" i="5"/>
  <c r="D946" i="5"/>
  <c r="B947" i="5"/>
  <c r="C947" i="5"/>
  <c r="D947" i="5"/>
  <c r="B948" i="5"/>
  <c r="C948" i="5"/>
  <c r="D948" i="5"/>
  <c r="B949" i="5"/>
  <c r="C949" i="5"/>
  <c r="D949" i="5"/>
  <c r="B950" i="5"/>
  <c r="C950" i="5"/>
  <c r="D950" i="5"/>
  <c r="B951" i="5"/>
  <c r="C951" i="5"/>
  <c r="D951" i="5"/>
  <c r="B952" i="5"/>
  <c r="C952" i="5"/>
  <c r="D952" i="5"/>
  <c r="B953" i="5"/>
  <c r="C953" i="5"/>
  <c r="D953" i="5"/>
  <c r="B954" i="5"/>
  <c r="C954" i="5"/>
  <c r="D954" i="5"/>
  <c r="B955" i="5"/>
  <c r="C955" i="5"/>
  <c r="D955" i="5"/>
  <c r="B956" i="5"/>
  <c r="C956" i="5"/>
  <c r="D956" i="5"/>
  <c r="B957" i="5"/>
  <c r="C957" i="5"/>
  <c r="D957" i="5"/>
  <c r="B958" i="5"/>
  <c r="C958" i="5"/>
  <c r="D958" i="5"/>
  <c r="B959" i="5"/>
  <c r="C959" i="5"/>
  <c r="D959" i="5"/>
  <c r="B960" i="5"/>
  <c r="C960" i="5"/>
  <c r="D960" i="5"/>
  <c r="B961" i="5"/>
  <c r="C961" i="5"/>
  <c r="D961" i="5"/>
  <c r="B962" i="5"/>
  <c r="C962" i="5"/>
  <c r="D962" i="5"/>
  <c r="B963" i="5"/>
  <c r="C963" i="5"/>
  <c r="D963" i="5"/>
  <c r="B964" i="5"/>
  <c r="C964" i="5"/>
  <c r="D964" i="5"/>
  <c r="B965" i="5"/>
  <c r="C965" i="5"/>
  <c r="D965" i="5"/>
  <c r="B966" i="5"/>
  <c r="C966" i="5"/>
  <c r="D966" i="5"/>
  <c r="B967" i="5"/>
  <c r="C967" i="5"/>
  <c r="D967" i="5"/>
  <c r="B968" i="5"/>
  <c r="C968" i="5"/>
  <c r="D968" i="5"/>
  <c r="B969" i="5"/>
  <c r="C969" i="5"/>
  <c r="D969" i="5"/>
  <c r="B970" i="5"/>
  <c r="C970" i="5"/>
  <c r="D970" i="5"/>
  <c r="B971" i="5"/>
  <c r="C971" i="5"/>
  <c r="D971" i="5"/>
  <c r="B972" i="5"/>
  <c r="C972" i="5"/>
  <c r="D972" i="5"/>
  <c r="B973" i="5"/>
  <c r="C973" i="5"/>
  <c r="D973" i="5"/>
  <c r="B974" i="5"/>
  <c r="C974" i="5"/>
  <c r="D974" i="5"/>
  <c r="B975" i="5"/>
  <c r="C975" i="5"/>
  <c r="D975" i="5"/>
  <c r="B976" i="5"/>
  <c r="C976" i="5"/>
  <c r="D976" i="5"/>
  <c r="B977" i="5"/>
  <c r="C977" i="5"/>
  <c r="D977" i="5"/>
  <c r="B978" i="5"/>
  <c r="C978" i="5"/>
  <c r="D978" i="5"/>
  <c r="B979" i="5"/>
  <c r="C979" i="5"/>
  <c r="D979" i="5"/>
  <c r="B980" i="5"/>
  <c r="C980" i="5"/>
  <c r="D980" i="5"/>
  <c r="B981" i="5"/>
  <c r="C981" i="5"/>
  <c r="D981" i="5"/>
  <c r="B982" i="5"/>
  <c r="C982" i="5"/>
  <c r="D982" i="5"/>
  <c r="B983" i="5"/>
  <c r="C983" i="5"/>
  <c r="D983" i="5"/>
  <c r="B984" i="5"/>
  <c r="C984" i="5"/>
  <c r="D984" i="5"/>
  <c r="B985" i="5"/>
  <c r="C985" i="5"/>
  <c r="D985" i="5"/>
  <c r="B986" i="5"/>
  <c r="C986" i="5"/>
  <c r="D986" i="5"/>
  <c r="B987" i="5"/>
  <c r="C987" i="5"/>
  <c r="D987" i="5"/>
  <c r="B988" i="5"/>
  <c r="C988" i="5"/>
  <c r="D988" i="5"/>
  <c r="B989" i="5"/>
  <c r="C989" i="5"/>
  <c r="D989" i="5"/>
  <c r="B990" i="5"/>
  <c r="C990" i="5"/>
  <c r="D990" i="5"/>
  <c r="B991" i="5"/>
  <c r="C991" i="5"/>
  <c r="D991" i="5"/>
  <c r="B992" i="5"/>
  <c r="C992" i="5"/>
  <c r="D992" i="5"/>
  <c r="B993" i="5"/>
  <c r="C993" i="5"/>
  <c r="D993" i="5"/>
  <c r="B994" i="5"/>
  <c r="C994" i="5"/>
  <c r="D994" i="5"/>
  <c r="B995" i="5"/>
  <c r="C995" i="5"/>
  <c r="D995" i="5"/>
  <c r="B996" i="5"/>
  <c r="C996" i="5"/>
  <c r="D996" i="5"/>
  <c r="B997" i="5"/>
  <c r="C997" i="5"/>
  <c r="D997" i="5"/>
  <c r="B998" i="5"/>
  <c r="C998" i="5"/>
  <c r="D998" i="5"/>
  <c r="B999" i="5"/>
  <c r="C999" i="5"/>
  <c r="D999" i="5"/>
  <c r="B1000" i="5"/>
  <c r="C1000" i="5"/>
  <c r="D1000" i="5"/>
  <c r="B1001" i="5"/>
  <c r="C1001" i="5"/>
  <c r="D1001" i="5"/>
  <c r="B1002" i="5"/>
  <c r="C1002" i="5"/>
  <c r="D1002" i="5"/>
  <c r="B1003" i="5"/>
  <c r="C1003" i="5"/>
  <c r="D1003" i="5"/>
  <c r="B1004" i="5"/>
  <c r="C1004" i="5"/>
  <c r="D1004" i="5"/>
  <c r="B1005" i="5"/>
  <c r="C1005" i="5"/>
  <c r="D1005" i="5"/>
  <c r="B1006" i="5"/>
  <c r="C1006" i="5"/>
  <c r="D1006" i="5"/>
  <c r="B1007" i="5"/>
  <c r="C1007" i="5"/>
  <c r="D1007" i="5"/>
  <c r="B1008" i="5"/>
  <c r="C1008" i="5"/>
  <c r="D1008" i="5"/>
  <c r="B1009" i="5"/>
  <c r="C1009" i="5"/>
  <c r="D1009" i="5"/>
  <c r="B1010" i="5"/>
  <c r="C1010" i="5"/>
  <c r="D1010" i="5"/>
  <c r="B1011" i="5"/>
  <c r="C1011" i="5"/>
  <c r="D1011" i="5"/>
  <c r="B1012" i="5"/>
  <c r="C1012" i="5"/>
  <c r="D1012" i="5"/>
  <c r="B1013" i="5"/>
  <c r="C1013" i="5"/>
  <c r="D1013" i="5"/>
  <c r="B1014" i="5"/>
  <c r="C1014" i="5"/>
  <c r="D1014" i="5"/>
  <c r="B1015" i="5"/>
  <c r="C1015" i="5"/>
  <c r="D1015" i="5"/>
  <c r="B1016" i="5"/>
  <c r="C1016" i="5"/>
  <c r="D1016" i="5"/>
  <c r="B1017" i="5"/>
  <c r="C1017" i="5"/>
  <c r="D1017" i="5"/>
  <c r="B1018" i="5"/>
  <c r="C1018" i="5"/>
  <c r="D1018" i="5"/>
  <c r="B1019" i="5"/>
  <c r="C1019" i="5"/>
  <c r="D1019" i="5"/>
  <c r="B1020" i="5"/>
  <c r="C1020" i="5"/>
  <c r="D1020" i="5"/>
  <c r="B1021" i="5"/>
  <c r="C1021" i="5"/>
  <c r="D1021" i="5"/>
  <c r="B1022" i="5"/>
  <c r="C1022" i="5"/>
  <c r="D1022" i="5"/>
  <c r="B1023" i="5"/>
  <c r="C1023" i="5"/>
  <c r="D1023" i="5"/>
  <c r="B1024" i="5"/>
  <c r="C1024" i="5"/>
  <c r="D1024" i="5"/>
  <c r="B1025" i="5"/>
  <c r="C1025" i="5"/>
  <c r="D1025" i="5"/>
  <c r="B1026" i="5"/>
  <c r="C1026" i="5"/>
  <c r="D1026" i="5"/>
  <c r="B1027" i="5"/>
  <c r="C1027" i="5"/>
  <c r="D1027" i="5"/>
  <c r="B1028" i="5"/>
  <c r="C1028" i="5"/>
  <c r="D1028" i="5"/>
  <c r="B1029" i="5"/>
  <c r="C1029" i="5"/>
  <c r="D1029" i="5"/>
  <c r="B1030" i="5"/>
  <c r="C1030" i="5"/>
  <c r="D1030" i="5"/>
  <c r="B1031" i="5"/>
  <c r="C1031" i="5"/>
  <c r="D1031" i="5"/>
  <c r="B1032" i="5"/>
  <c r="C1032" i="5"/>
  <c r="D1032" i="5"/>
  <c r="B1033" i="5"/>
  <c r="C1033" i="5"/>
  <c r="D1033" i="5"/>
  <c r="B1034" i="5"/>
  <c r="C1034" i="5"/>
  <c r="D1034" i="5"/>
  <c r="B1035" i="5"/>
  <c r="C1035" i="5"/>
  <c r="D1035" i="5"/>
  <c r="B1036" i="5"/>
  <c r="C1036" i="5"/>
  <c r="D1036" i="5"/>
  <c r="B1037" i="5"/>
  <c r="C1037" i="5"/>
  <c r="D1037" i="5"/>
  <c r="B1038" i="5"/>
  <c r="C1038" i="5"/>
  <c r="D1038" i="5"/>
  <c r="B1039" i="5"/>
  <c r="C1039" i="5"/>
  <c r="D1039" i="5"/>
  <c r="B1040" i="5"/>
  <c r="C1040" i="5"/>
  <c r="D1040" i="5"/>
  <c r="B1041" i="5"/>
  <c r="C1041" i="5"/>
  <c r="D1041" i="5"/>
  <c r="B1042" i="5"/>
  <c r="C1042" i="5"/>
  <c r="D1042" i="5"/>
  <c r="B1043" i="5"/>
  <c r="C1043" i="5"/>
  <c r="D1043" i="5"/>
  <c r="B1044" i="5"/>
  <c r="C1044" i="5"/>
  <c r="D1044" i="5"/>
  <c r="B1045" i="5"/>
  <c r="C1045" i="5"/>
  <c r="D1045" i="5"/>
  <c r="B1046" i="5"/>
  <c r="C1046" i="5"/>
  <c r="D1046" i="5"/>
  <c r="B1047" i="5"/>
  <c r="C1047" i="5"/>
  <c r="D1047" i="5"/>
  <c r="B1048" i="5"/>
  <c r="C1048" i="5"/>
  <c r="D1048" i="5"/>
  <c r="B1049" i="5"/>
  <c r="C1049" i="5"/>
  <c r="D1049" i="5"/>
  <c r="B1050" i="5"/>
  <c r="C1050" i="5"/>
  <c r="D1050" i="5"/>
  <c r="B1051" i="5"/>
  <c r="C1051" i="5"/>
  <c r="D1051" i="5"/>
  <c r="B1052" i="5"/>
  <c r="C1052" i="5"/>
  <c r="D1052" i="5"/>
  <c r="B1053" i="5"/>
  <c r="C1053" i="5"/>
  <c r="D1053" i="5"/>
  <c r="B1054" i="5"/>
  <c r="C1054" i="5"/>
  <c r="D1054" i="5"/>
  <c r="B1055" i="5"/>
  <c r="C1055" i="5"/>
  <c r="D1055" i="5"/>
  <c r="B1056" i="5"/>
  <c r="C1056" i="5"/>
  <c r="D1056" i="5"/>
  <c r="B1057" i="5"/>
  <c r="C1057" i="5"/>
  <c r="D1057" i="5"/>
  <c r="B1058" i="5"/>
  <c r="C1058" i="5"/>
  <c r="D1058" i="5"/>
  <c r="B1059" i="5"/>
  <c r="C1059" i="5"/>
  <c r="D1059" i="5"/>
  <c r="B1060" i="5"/>
  <c r="C1060" i="5"/>
  <c r="D1060" i="5"/>
  <c r="B1061" i="5"/>
  <c r="C1061" i="5"/>
  <c r="D1061" i="5"/>
  <c r="B1062" i="5"/>
  <c r="C1062" i="5"/>
  <c r="D1062" i="5"/>
  <c r="B1063" i="5"/>
  <c r="C1063" i="5"/>
  <c r="D1063" i="5"/>
  <c r="B1064" i="5"/>
  <c r="C1064" i="5"/>
  <c r="D1064" i="5"/>
  <c r="B1065" i="5"/>
  <c r="C1065" i="5"/>
  <c r="D1065" i="5"/>
  <c r="B1066" i="5"/>
  <c r="C1066" i="5"/>
  <c r="D1066" i="5"/>
  <c r="B1067" i="5"/>
  <c r="C1067" i="5"/>
  <c r="D1067" i="5"/>
  <c r="B1068" i="5"/>
  <c r="C1068" i="5"/>
  <c r="D1068" i="5"/>
  <c r="B1069" i="5"/>
  <c r="C1069" i="5"/>
  <c r="D1069" i="5"/>
  <c r="B1070" i="5"/>
  <c r="C1070" i="5"/>
  <c r="D1070" i="5"/>
  <c r="B1071" i="5"/>
  <c r="C1071" i="5"/>
  <c r="D1071" i="5"/>
  <c r="B1072" i="5"/>
  <c r="C1072" i="5"/>
  <c r="D1072" i="5"/>
  <c r="B1073" i="5"/>
  <c r="C1073" i="5"/>
  <c r="D1073" i="5"/>
  <c r="B1074" i="5"/>
  <c r="C1074" i="5"/>
  <c r="D1074" i="5"/>
  <c r="B1075" i="5"/>
  <c r="C1075" i="5"/>
  <c r="D1075" i="5"/>
  <c r="B1076" i="5"/>
  <c r="C1076" i="5"/>
  <c r="D1076" i="5"/>
  <c r="B1077" i="5"/>
  <c r="C1077" i="5"/>
  <c r="D1077" i="5"/>
  <c r="B1078" i="5"/>
  <c r="C1078" i="5"/>
  <c r="D1078" i="5"/>
  <c r="B1079" i="5"/>
  <c r="C1079" i="5"/>
  <c r="D1079" i="5"/>
  <c r="B1080" i="5"/>
  <c r="C1080" i="5"/>
  <c r="D1080" i="5"/>
  <c r="B1081" i="5"/>
  <c r="C1081" i="5"/>
  <c r="D1081" i="5"/>
  <c r="B1082" i="5"/>
  <c r="C1082" i="5"/>
  <c r="D1082" i="5"/>
  <c r="B1083" i="5"/>
  <c r="C1083" i="5"/>
  <c r="D1083" i="5"/>
  <c r="B1084" i="5"/>
  <c r="C1084" i="5"/>
  <c r="D1084" i="5"/>
  <c r="B1085" i="5"/>
  <c r="C1085" i="5"/>
  <c r="D1085" i="5"/>
  <c r="B1086" i="5"/>
  <c r="C1086" i="5"/>
  <c r="D1086" i="5"/>
  <c r="B1087" i="5"/>
  <c r="C1087" i="5"/>
  <c r="D1087" i="5"/>
  <c r="B1088" i="5"/>
  <c r="C1088" i="5"/>
  <c r="D1088" i="5"/>
  <c r="B1089" i="5"/>
  <c r="C1089" i="5"/>
  <c r="D1089" i="5"/>
  <c r="B1090" i="5"/>
  <c r="C1090" i="5"/>
  <c r="D1090" i="5"/>
  <c r="B1091" i="5"/>
  <c r="C1091" i="5"/>
  <c r="D1091" i="5"/>
  <c r="B1092" i="5"/>
  <c r="C1092" i="5"/>
  <c r="D1092" i="5"/>
  <c r="B1093" i="5"/>
  <c r="C1093" i="5"/>
  <c r="D1093" i="5"/>
  <c r="B1094" i="5"/>
  <c r="C1094" i="5"/>
  <c r="D1094" i="5"/>
  <c r="B1095" i="5"/>
  <c r="C1095" i="5"/>
  <c r="D1095" i="5"/>
  <c r="B1096" i="5"/>
  <c r="C1096" i="5"/>
  <c r="D1096" i="5"/>
  <c r="B1097" i="5"/>
  <c r="C1097" i="5"/>
  <c r="D1097" i="5"/>
  <c r="B1098" i="5"/>
  <c r="C1098" i="5"/>
  <c r="D1098" i="5"/>
  <c r="B1099" i="5"/>
  <c r="C1099" i="5"/>
  <c r="D1099" i="5"/>
  <c r="B1100" i="5"/>
  <c r="C1100" i="5"/>
  <c r="D1100" i="5"/>
  <c r="B1101" i="5"/>
  <c r="C1101" i="5"/>
  <c r="D1101" i="5"/>
  <c r="B1102" i="5"/>
  <c r="C1102" i="5"/>
  <c r="D1102" i="5"/>
  <c r="B1103" i="5"/>
  <c r="C1103" i="5"/>
  <c r="D1103" i="5"/>
  <c r="B1104" i="5"/>
  <c r="C1104" i="5"/>
  <c r="D1104" i="5"/>
  <c r="B1105" i="5"/>
  <c r="C1105" i="5"/>
  <c r="D1105" i="5"/>
  <c r="B1106" i="5"/>
  <c r="C1106" i="5"/>
  <c r="D1106" i="5"/>
  <c r="B1107" i="5"/>
  <c r="C1107" i="5"/>
  <c r="D1107" i="5"/>
  <c r="B1108" i="5"/>
  <c r="C1108" i="5"/>
  <c r="D1108" i="5"/>
  <c r="B1109" i="5"/>
  <c r="C1109" i="5"/>
  <c r="D1109" i="5"/>
  <c r="B1110" i="5"/>
  <c r="C1110" i="5"/>
  <c r="D1110" i="5"/>
  <c r="B1111" i="5"/>
  <c r="C1111" i="5"/>
  <c r="D1111" i="5"/>
  <c r="B1112" i="5"/>
  <c r="C1112" i="5"/>
  <c r="D1112" i="5"/>
  <c r="B1113" i="5"/>
  <c r="C1113" i="5"/>
  <c r="D1113" i="5"/>
  <c r="B1114" i="5"/>
  <c r="C1114" i="5"/>
  <c r="D1114" i="5"/>
  <c r="B1115" i="5"/>
  <c r="C1115" i="5"/>
  <c r="D1115" i="5"/>
  <c r="B1116" i="5"/>
  <c r="C1116" i="5"/>
  <c r="D1116" i="5"/>
  <c r="B1117" i="5"/>
  <c r="C1117" i="5"/>
  <c r="D1117" i="5"/>
  <c r="B1118" i="5"/>
  <c r="C1118" i="5"/>
  <c r="D1118" i="5"/>
  <c r="B1119" i="5"/>
  <c r="C1119" i="5"/>
  <c r="D1119" i="5"/>
  <c r="B1120" i="5"/>
  <c r="C1120" i="5"/>
  <c r="D1120" i="5"/>
  <c r="B1121" i="5"/>
  <c r="C1121" i="5"/>
  <c r="D1121" i="5"/>
  <c r="B1122" i="5"/>
  <c r="C1122" i="5"/>
  <c r="D1122" i="5"/>
  <c r="B1123" i="5"/>
  <c r="C1123" i="5"/>
  <c r="D1123" i="5"/>
  <c r="B1124" i="5"/>
  <c r="C1124" i="5"/>
  <c r="D1124" i="5"/>
  <c r="B1125" i="5"/>
  <c r="C1125" i="5"/>
  <c r="D1125" i="5"/>
  <c r="B1126" i="5"/>
  <c r="C1126" i="5"/>
  <c r="D1126" i="5"/>
  <c r="B1127" i="5"/>
  <c r="C1127" i="5"/>
  <c r="D1127" i="5"/>
  <c r="B1128" i="5"/>
  <c r="C1128" i="5"/>
  <c r="D1128" i="5"/>
  <c r="B1129" i="5"/>
  <c r="C1129" i="5"/>
  <c r="D1129" i="5"/>
  <c r="B1130" i="5"/>
  <c r="C1130" i="5"/>
  <c r="D1130" i="5"/>
  <c r="B1131" i="5"/>
  <c r="C1131" i="5"/>
  <c r="D1131" i="5"/>
  <c r="B1132" i="5"/>
  <c r="C1132" i="5"/>
  <c r="D1132" i="5"/>
  <c r="B1133" i="5"/>
  <c r="C1133" i="5"/>
  <c r="D1133" i="5"/>
  <c r="B1134" i="5"/>
  <c r="C1134" i="5"/>
  <c r="D1134" i="5"/>
  <c r="B1135" i="5"/>
  <c r="C1135" i="5"/>
  <c r="D1135" i="5"/>
  <c r="B1136" i="5"/>
  <c r="C1136" i="5"/>
  <c r="D1136" i="5"/>
  <c r="B1137" i="5"/>
  <c r="C1137" i="5"/>
  <c r="D1137" i="5"/>
  <c r="B1138" i="5"/>
  <c r="C1138" i="5"/>
  <c r="D1138" i="5"/>
  <c r="B1139" i="5"/>
  <c r="C1139" i="5"/>
  <c r="D1139" i="5"/>
  <c r="B1140" i="5"/>
  <c r="C1140" i="5"/>
  <c r="D1140" i="5"/>
  <c r="B1141" i="5"/>
  <c r="C1141" i="5"/>
  <c r="D1141" i="5"/>
  <c r="B1142" i="5"/>
  <c r="C1142" i="5"/>
  <c r="D1142" i="5"/>
  <c r="B1143" i="5"/>
  <c r="C1143" i="5"/>
  <c r="D1143" i="5"/>
  <c r="B1144" i="5"/>
  <c r="C1144" i="5"/>
  <c r="D1144" i="5"/>
  <c r="B1145" i="5"/>
  <c r="C1145" i="5"/>
  <c r="D1145" i="5"/>
  <c r="B1146" i="5"/>
  <c r="C1146" i="5"/>
  <c r="D1146" i="5"/>
  <c r="B1147" i="5"/>
  <c r="C1147" i="5"/>
  <c r="D1147" i="5"/>
  <c r="B1148" i="5"/>
  <c r="C1148" i="5"/>
  <c r="D1148" i="5"/>
  <c r="B1149" i="5"/>
  <c r="C1149" i="5"/>
  <c r="D1149" i="5"/>
  <c r="B1150" i="5"/>
  <c r="C1150" i="5"/>
  <c r="D1150" i="5"/>
  <c r="B1151" i="5"/>
  <c r="C1151" i="5"/>
  <c r="D1151" i="5"/>
  <c r="B1152" i="5"/>
  <c r="C1152" i="5"/>
  <c r="D1152" i="5"/>
  <c r="B1153" i="5"/>
  <c r="C1153" i="5"/>
  <c r="D1153" i="5"/>
  <c r="B1154" i="5"/>
  <c r="C1154" i="5"/>
  <c r="D1154" i="5"/>
  <c r="B1155" i="5"/>
  <c r="C1155" i="5"/>
  <c r="D1155" i="5"/>
  <c r="B1156" i="5"/>
  <c r="C1156" i="5"/>
  <c r="D1156" i="5"/>
  <c r="B1157" i="5"/>
  <c r="C1157" i="5"/>
  <c r="D1157" i="5"/>
  <c r="B1158" i="5"/>
  <c r="C1158" i="5"/>
  <c r="D1158" i="5"/>
  <c r="B1159" i="5"/>
  <c r="C1159" i="5"/>
  <c r="D1159" i="5"/>
  <c r="B1160" i="5"/>
  <c r="C1160" i="5"/>
  <c r="D1160" i="5"/>
  <c r="B1161" i="5"/>
  <c r="C1161" i="5"/>
  <c r="D1161" i="5"/>
  <c r="B1162" i="5"/>
  <c r="C1162" i="5"/>
  <c r="D1162" i="5"/>
  <c r="B1163" i="5"/>
  <c r="C1163" i="5"/>
  <c r="D1163" i="5"/>
  <c r="B1164" i="5"/>
  <c r="C1164" i="5"/>
  <c r="D1164" i="5"/>
  <c r="B1165" i="5"/>
  <c r="C1165" i="5"/>
  <c r="D1165" i="5"/>
  <c r="B1166" i="5"/>
  <c r="C1166" i="5"/>
  <c r="D1166" i="5"/>
  <c r="B1167" i="5"/>
  <c r="C1167" i="5"/>
  <c r="D1167" i="5"/>
  <c r="B1168" i="5"/>
  <c r="C1168" i="5"/>
  <c r="D1168" i="5"/>
  <c r="B1169" i="5"/>
  <c r="C1169" i="5"/>
  <c r="D1169" i="5"/>
  <c r="B1170" i="5"/>
  <c r="C1170" i="5"/>
  <c r="D1170" i="5"/>
  <c r="B1171" i="5"/>
  <c r="C1171" i="5"/>
  <c r="D1171" i="5"/>
  <c r="B1172" i="5"/>
  <c r="C1172" i="5"/>
  <c r="D1172" i="5"/>
  <c r="B1173" i="5"/>
  <c r="C1173" i="5"/>
  <c r="D1173" i="5"/>
  <c r="B1174" i="5"/>
  <c r="C1174" i="5"/>
  <c r="D1174" i="5"/>
  <c r="B1175" i="5"/>
  <c r="C1175" i="5"/>
  <c r="D1175" i="5"/>
  <c r="B1176" i="5"/>
  <c r="C1176" i="5"/>
  <c r="D1176" i="5"/>
  <c r="B1177" i="5"/>
  <c r="C1177" i="5"/>
  <c r="D1177" i="5"/>
  <c r="B1178" i="5"/>
  <c r="C1178" i="5"/>
  <c r="D1178" i="5"/>
  <c r="B1179" i="5"/>
  <c r="C1179" i="5"/>
  <c r="D1179" i="5"/>
  <c r="B1180" i="5"/>
  <c r="C1180" i="5"/>
  <c r="D1180" i="5"/>
  <c r="B1181" i="5"/>
  <c r="C1181" i="5"/>
  <c r="D1181" i="5"/>
  <c r="B1182" i="5"/>
  <c r="C1182" i="5"/>
  <c r="D1182" i="5"/>
  <c r="B1183" i="5"/>
  <c r="C1183" i="5"/>
  <c r="D1183" i="5"/>
  <c r="B1184" i="5"/>
  <c r="C1184" i="5"/>
  <c r="D1184" i="5"/>
  <c r="B1185" i="5"/>
  <c r="C1185" i="5"/>
  <c r="D1185" i="5"/>
  <c r="B1186" i="5"/>
  <c r="C1186" i="5"/>
  <c r="D1186" i="5"/>
  <c r="B1187" i="5"/>
  <c r="C1187" i="5"/>
  <c r="D1187" i="5"/>
  <c r="B1188" i="5"/>
  <c r="C1188" i="5"/>
  <c r="D1188" i="5"/>
  <c r="B1189" i="5"/>
  <c r="C1189" i="5"/>
  <c r="D1189" i="5"/>
  <c r="B1190" i="5"/>
  <c r="C1190" i="5"/>
  <c r="D1190" i="5"/>
  <c r="B1191" i="5"/>
  <c r="C1191" i="5"/>
  <c r="D1191" i="5"/>
  <c r="B1192" i="5"/>
  <c r="C1192" i="5"/>
  <c r="D1192" i="5"/>
  <c r="B1193" i="5"/>
  <c r="C1193" i="5"/>
  <c r="D1193" i="5"/>
  <c r="B1194" i="5"/>
  <c r="C1194" i="5"/>
  <c r="D1194" i="5"/>
  <c r="B1195" i="5"/>
  <c r="C1195" i="5"/>
  <c r="D1195" i="5"/>
  <c r="B1196" i="5"/>
  <c r="C1196" i="5"/>
  <c r="D1196" i="5"/>
  <c r="B1197" i="5"/>
  <c r="C1197" i="5"/>
  <c r="D1197" i="5"/>
  <c r="B1198" i="5"/>
  <c r="C1198" i="5"/>
  <c r="D1198" i="5"/>
  <c r="B1199" i="5"/>
  <c r="C1199" i="5"/>
  <c r="D1199" i="5"/>
  <c r="B1200" i="5"/>
  <c r="C1200" i="5"/>
  <c r="D1200" i="5"/>
  <c r="B1201" i="5"/>
  <c r="C1201" i="5"/>
  <c r="D1201" i="5"/>
  <c r="B1202" i="5"/>
  <c r="C1202" i="5"/>
  <c r="D1202" i="5"/>
  <c r="B1203" i="5"/>
  <c r="C1203" i="5"/>
  <c r="D1203" i="5"/>
  <c r="B1204" i="5"/>
  <c r="C1204" i="5"/>
  <c r="D1204" i="5"/>
  <c r="B1205" i="5"/>
  <c r="C1205" i="5"/>
  <c r="D1205" i="5"/>
  <c r="B1206" i="5"/>
  <c r="C1206" i="5"/>
  <c r="D1206" i="5"/>
  <c r="B1207" i="5"/>
  <c r="C1207" i="5"/>
  <c r="D1207" i="5"/>
  <c r="B1208" i="5"/>
  <c r="C1208" i="5"/>
  <c r="D1208" i="5"/>
  <c r="B1209" i="5"/>
  <c r="C1209" i="5"/>
  <c r="D1209" i="5"/>
  <c r="B1210" i="5"/>
  <c r="C1210" i="5"/>
  <c r="D1210" i="5"/>
  <c r="B1211" i="5"/>
  <c r="C1211" i="5"/>
  <c r="D1211" i="5"/>
  <c r="B1212" i="5"/>
  <c r="C1212" i="5"/>
  <c r="D1212" i="5"/>
  <c r="B1213" i="5"/>
  <c r="C1213" i="5"/>
  <c r="D1213" i="5"/>
  <c r="B1214" i="5"/>
  <c r="C1214" i="5"/>
  <c r="D1214" i="5"/>
  <c r="B1215" i="5"/>
  <c r="C1215" i="5"/>
  <c r="D1215" i="5"/>
  <c r="B1216" i="5"/>
  <c r="C1216" i="5"/>
  <c r="D1216" i="5"/>
  <c r="B1217" i="5"/>
  <c r="C1217" i="5"/>
  <c r="D1217" i="5"/>
  <c r="B1218" i="5"/>
  <c r="C1218" i="5"/>
  <c r="D1218" i="5"/>
  <c r="B1219" i="5"/>
  <c r="C1219" i="5"/>
  <c r="D1219" i="5"/>
  <c r="B1220" i="5"/>
  <c r="C1220" i="5"/>
  <c r="D1220" i="5"/>
  <c r="B1221" i="5"/>
  <c r="C1221" i="5"/>
  <c r="D1221" i="5"/>
  <c r="B1222" i="5"/>
  <c r="C1222" i="5"/>
  <c r="D1222" i="5"/>
  <c r="B1223" i="5"/>
  <c r="C1223" i="5"/>
  <c r="D1223" i="5"/>
  <c r="B1224" i="5"/>
  <c r="C1224" i="5"/>
  <c r="D1224" i="5"/>
  <c r="B1225" i="5"/>
  <c r="C1225" i="5"/>
  <c r="D1225" i="5"/>
  <c r="B1226" i="5"/>
  <c r="C1226" i="5"/>
  <c r="D1226" i="5"/>
  <c r="B1227" i="5"/>
  <c r="C1227" i="5"/>
  <c r="D1227" i="5"/>
  <c r="B1228" i="5"/>
  <c r="C1228" i="5"/>
  <c r="D1228" i="5"/>
  <c r="B1229" i="5"/>
  <c r="C1229" i="5"/>
  <c r="D1229" i="5"/>
  <c r="B1230" i="5"/>
  <c r="C1230" i="5"/>
  <c r="D1230" i="5"/>
  <c r="B1231" i="5"/>
  <c r="C1231" i="5"/>
  <c r="D1231" i="5"/>
  <c r="B1232" i="5"/>
  <c r="C1232" i="5"/>
  <c r="D1232" i="5"/>
  <c r="B1233" i="5"/>
  <c r="C1233" i="5"/>
  <c r="D1233" i="5"/>
  <c r="B1234" i="5"/>
  <c r="C1234" i="5"/>
  <c r="D1234" i="5"/>
  <c r="B1235" i="5"/>
  <c r="C1235" i="5"/>
  <c r="D1235" i="5"/>
  <c r="B1236" i="5"/>
  <c r="C1236" i="5"/>
  <c r="D1236" i="5"/>
  <c r="B1237" i="5"/>
  <c r="C1237" i="5"/>
  <c r="D1237" i="5"/>
  <c r="B1238" i="5"/>
  <c r="C1238" i="5"/>
  <c r="D1238" i="5"/>
  <c r="B1239" i="5"/>
  <c r="C1239" i="5"/>
  <c r="D1239" i="5"/>
  <c r="B1240" i="5"/>
  <c r="C1240" i="5"/>
  <c r="D1240" i="5"/>
  <c r="B1241" i="5"/>
  <c r="C1241" i="5"/>
  <c r="D1241" i="5"/>
  <c r="B1242" i="5"/>
  <c r="C1242" i="5"/>
  <c r="D1242" i="5"/>
  <c r="B1243" i="5"/>
  <c r="C1243" i="5"/>
  <c r="D1243" i="5"/>
  <c r="B1244" i="5"/>
  <c r="C1244" i="5"/>
  <c r="D1244" i="5"/>
  <c r="B1245" i="5"/>
  <c r="C1245" i="5"/>
  <c r="D1245" i="5"/>
  <c r="B1246" i="5"/>
  <c r="C1246" i="5"/>
  <c r="D1246" i="5"/>
  <c r="B1247" i="5"/>
  <c r="C1247" i="5"/>
  <c r="D1247" i="5"/>
  <c r="B1248" i="5"/>
  <c r="C1248" i="5"/>
  <c r="D1248" i="5"/>
  <c r="B1249" i="5"/>
  <c r="C1249" i="5"/>
  <c r="D1249" i="5"/>
  <c r="B1250" i="5"/>
  <c r="C1250" i="5"/>
  <c r="D1250" i="5"/>
  <c r="B1251" i="5"/>
  <c r="C1251" i="5"/>
  <c r="D1251" i="5"/>
  <c r="B1252" i="5"/>
  <c r="C1252" i="5"/>
  <c r="D1252" i="5"/>
  <c r="B1253" i="5"/>
  <c r="C1253" i="5"/>
  <c r="D1253" i="5"/>
  <c r="B1254" i="5"/>
  <c r="C1254" i="5"/>
  <c r="D1254" i="5"/>
  <c r="B1255" i="5"/>
  <c r="C1255" i="5"/>
  <c r="D1255" i="5"/>
  <c r="B1256" i="5"/>
  <c r="C1256" i="5"/>
  <c r="D1256" i="5"/>
  <c r="B1257" i="5"/>
  <c r="C1257" i="5"/>
  <c r="D1257" i="5"/>
  <c r="B1258" i="5"/>
  <c r="C1258" i="5"/>
  <c r="D1258" i="5"/>
  <c r="B1259" i="5"/>
  <c r="C1259" i="5"/>
  <c r="D1259" i="5"/>
  <c r="B1260" i="5"/>
  <c r="C1260" i="5"/>
  <c r="D1260" i="5"/>
  <c r="B1261" i="5"/>
  <c r="C1261" i="5"/>
  <c r="D1261" i="5"/>
  <c r="B1262" i="5"/>
  <c r="C1262" i="5"/>
  <c r="D1262" i="5"/>
  <c r="B1263" i="5"/>
  <c r="C1263" i="5"/>
  <c r="D1263" i="5"/>
  <c r="B1264" i="5"/>
  <c r="C1264" i="5"/>
  <c r="D1264" i="5"/>
  <c r="B1265" i="5"/>
  <c r="C1265" i="5"/>
  <c r="D1265" i="5"/>
  <c r="B1266" i="5"/>
  <c r="C1266" i="5"/>
  <c r="D1266" i="5"/>
  <c r="B1267" i="5"/>
  <c r="C1267" i="5"/>
  <c r="D1267" i="5"/>
  <c r="B1268" i="5"/>
  <c r="C1268" i="5"/>
  <c r="D1268" i="5"/>
  <c r="B1269" i="5"/>
  <c r="C1269" i="5"/>
  <c r="D1269" i="5"/>
  <c r="B1270" i="5"/>
  <c r="C1270" i="5"/>
  <c r="D1270" i="5"/>
  <c r="B1271" i="5"/>
  <c r="C1271" i="5"/>
  <c r="D1271" i="5"/>
  <c r="B1272" i="5"/>
  <c r="C1272" i="5"/>
  <c r="D1272" i="5"/>
  <c r="B1273" i="5"/>
  <c r="C1273" i="5"/>
  <c r="D1273" i="5"/>
  <c r="B1274" i="5"/>
  <c r="C1274" i="5"/>
  <c r="D1274" i="5"/>
  <c r="B1275" i="5"/>
  <c r="C1275" i="5"/>
  <c r="D1275" i="5"/>
  <c r="B1276" i="5"/>
  <c r="C1276" i="5"/>
  <c r="D1276" i="5"/>
  <c r="B1277" i="5"/>
  <c r="C1277" i="5"/>
  <c r="D1277" i="5"/>
  <c r="B1278" i="5"/>
  <c r="C1278" i="5"/>
  <c r="D1278" i="5"/>
  <c r="B1279" i="5"/>
  <c r="C1279" i="5"/>
  <c r="D1279" i="5"/>
  <c r="B1280" i="5"/>
  <c r="C1280" i="5"/>
  <c r="D1280" i="5"/>
  <c r="B1281" i="5"/>
  <c r="C1281" i="5"/>
  <c r="D1281" i="5"/>
  <c r="B1282" i="5"/>
  <c r="C1282" i="5"/>
  <c r="D1282" i="5"/>
  <c r="B1283" i="5"/>
  <c r="C1283" i="5"/>
  <c r="D1283" i="5"/>
  <c r="B1284" i="5"/>
  <c r="C1284" i="5"/>
  <c r="D1284" i="5"/>
  <c r="B1285" i="5"/>
  <c r="C1285" i="5"/>
  <c r="D1285" i="5"/>
  <c r="B1286" i="5"/>
  <c r="C1286" i="5"/>
  <c r="D1286" i="5"/>
  <c r="B1287" i="5"/>
  <c r="C1287" i="5"/>
  <c r="D1287" i="5"/>
  <c r="B1288" i="5"/>
  <c r="C1288" i="5"/>
  <c r="D1288" i="5"/>
  <c r="B1289" i="5"/>
  <c r="C1289" i="5"/>
  <c r="D1289" i="5"/>
  <c r="B1290" i="5"/>
  <c r="C1290" i="5"/>
  <c r="D1290" i="5"/>
  <c r="B1291" i="5"/>
  <c r="C1291" i="5"/>
  <c r="D1291" i="5"/>
  <c r="B1292" i="5"/>
  <c r="C1292" i="5"/>
  <c r="D1292" i="5"/>
  <c r="B1293" i="5"/>
  <c r="C1293" i="5"/>
  <c r="D1293" i="5"/>
  <c r="B1294" i="5"/>
  <c r="C1294" i="5"/>
  <c r="D1294" i="5"/>
  <c r="B1295" i="5"/>
  <c r="C1295" i="5"/>
  <c r="D1295" i="5"/>
  <c r="B1296" i="5"/>
  <c r="C1296" i="5"/>
  <c r="D1296" i="5"/>
  <c r="B1297" i="5"/>
  <c r="C1297" i="5"/>
  <c r="D1297" i="5"/>
  <c r="B1298" i="5"/>
  <c r="C1298" i="5"/>
  <c r="D1298" i="5"/>
  <c r="B1299" i="5"/>
  <c r="C1299" i="5"/>
  <c r="D1299" i="5"/>
  <c r="B1300" i="5"/>
  <c r="C1300" i="5"/>
  <c r="D1300" i="5"/>
  <c r="B1301" i="5"/>
  <c r="C1301" i="5"/>
  <c r="D1301" i="5"/>
  <c r="B1302" i="5"/>
  <c r="C1302" i="5"/>
  <c r="D1302" i="5"/>
  <c r="B1303" i="5"/>
  <c r="C1303" i="5"/>
  <c r="D1303" i="5"/>
  <c r="B1304" i="5"/>
  <c r="C1304" i="5"/>
  <c r="D1304" i="5"/>
  <c r="B1305" i="5"/>
  <c r="C1305" i="5"/>
  <c r="D1305" i="5"/>
  <c r="B1306" i="5"/>
  <c r="C1306" i="5"/>
  <c r="D1306" i="5"/>
  <c r="B1307" i="5"/>
  <c r="C1307" i="5"/>
  <c r="D1307" i="5"/>
  <c r="B1308" i="5"/>
  <c r="C1308" i="5"/>
  <c r="D1308" i="5"/>
  <c r="B1309" i="5"/>
  <c r="C1309" i="5"/>
  <c r="D1309" i="5"/>
  <c r="B1310" i="5"/>
  <c r="C1310" i="5"/>
  <c r="D1310" i="5"/>
  <c r="B1311" i="5"/>
  <c r="C1311" i="5"/>
  <c r="D1311" i="5"/>
  <c r="B1312" i="5"/>
  <c r="C1312" i="5"/>
  <c r="D1312" i="5"/>
  <c r="B1313" i="5"/>
  <c r="C1313" i="5"/>
  <c r="D1313" i="5"/>
  <c r="B1314" i="5"/>
  <c r="C1314" i="5"/>
  <c r="D1314" i="5"/>
  <c r="B1315" i="5"/>
  <c r="C1315" i="5"/>
  <c r="D1315" i="5"/>
  <c r="B1316" i="5"/>
  <c r="C1316" i="5"/>
  <c r="D1316" i="5"/>
  <c r="B1317" i="5"/>
  <c r="C1317" i="5"/>
  <c r="D1317" i="5"/>
  <c r="B1318" i="5"/>
  <c r="C1318" i="5"/>
  <c r="D1318" i="5"/>
  <c r="B1319" i="5"/>
  <c r="C1319" i="5"/>
  <c r="D1319" i="5"/>
  <c r="B1320" i="5"/>
  <c r="C1320" i="5"/>
  <c r="D1320" i="5"/>
  <c r="B1321" i="5"/>
  <c r="C1321" i="5"/>
  <c r="D1321" i="5"/>
  <c r="B1322" i="5"/>
  <c r="C1322" i="5"/>
  <c r="D1322" i="5"/>
  <c r="B1323" i="5"/>
  <c r="C1323" i="5"/>
  <c r="D1323" i="5"/>
  <c r="B1324" i="5"/>
  <c r="C1324" i="5"/>
  <c r="D1324" i="5"/>
  <c r="B1325" i="5"/>
  <c r="C1325" i="5"/>
  <c r="D1325" i="5"/>
  <c r="B1326" i="5"/>
  <c r="C1326" i="5"/>
  <c r="D1326" i="5"/>
  <c r="B1327" i="5"/>
  <c r="C1327" i="5"/>
  <c r="D1327" i="5"/>
  <c r="B1328" i="5"/>
  <c r="C1328" i="5"/>
  <c r="D1328" i="5"/>
  <c r="B1329" i="5"/>
  <c r="C1329" i="5"/>
  <c r="D1329" i="5"/>
  <c r="B1330" i="5"/>
  <c r="C1330" i="5"/>
  <c r="D1330" i="5"/>
  <c r="B1331" i="5"/>
  <c r="C1331" i="5"/>
  <c r="D1331" i="5"/>
  <c r="B1332" i="5"/>
  <c r="C1332" i="5"/>
  <c r="D1332" i="5"/>
  <c r="B1333" i="5"/>
  <c r="C1333" i="5"/>
  <c r="D1333" i="5"/>
  <c r="B1334" i="5"/>
  <c r="C1334" i="5"/>
  <c r="D1334" i="5"/>
  <c r="B1335" i="5"/>
  <c r="C1335" i="5"/>
  <c r="D1335" i="5"/>
  <c r="B1336" i="5"/>
  <c r="C1336" i="5"/>
  <c r="D1336" i="5"/>
  <c r="B1337" i="5"/>
  <c r="C1337" i="5"/>
  <c r="D1337" i="5"/>
  <c r="B1338" i="5"/>
  <c r="C1338" i="5"/>
  <c r="D1338" i="5"/>
  <c r="B1339" i="5"/>
  <c r="C1339" i="5"/>
  <c r="D1339" i="5"/>
  <c r="B1340" i="5"/>
  <c r="C1340" i="5"/>
  <c r="D1340" i="5"/>
  <c r="B1341" i="5"/>
  <c r="C1341" i="5"/>
  <c r="D1341" i="5"/>
  <c r="B1342" i="5"/>
  <c r="C1342" i="5"/>
  <c r="D1342" i="5"/>
  <c r="B1343" i="5"/>
  <c r="C1343" i="5"/>
  <c r="D1343" i="5"/>
  <c r="B1344" i="5"/>
  <c r="C1344" i="5"/>
  <c r="D1344" i="5"/>
  <c r="B1345" i="5"/>
  <c r="C1345" i="5"/>
  <c r="D1345" i="5"/>
  <c r="B1346" i="5"/>
  <c r="C1346" i="5"/>
  <c r="D1346" i="5"/>
  <c r="B1347" i="5"/>
  <c r="C1347" i="5"/>
  <c r="D1347" i="5"/>
  <c r="B1348" i="5"/>
  <c r="C1348" i="5"/>
  <c r="D1348" i="5"/>
  <c r="B1349" i="5"/>
  <c r="C1349" i="5"/>
  <c r="D1349" i="5"/>
  <c r="B1350" i="5"/>
  <c r="C1350" i="5"/>
  <c r="D1350" i="5"/>
  <c r="B1351" i="5"/>
  <c r="C1351" i="5"/>
  <c r="D1351" i="5"/>
  <c r="B1352" i="5"/>
  <c r="C1352" i="5"/>
  <c r="D1352" i="5"/>
  <c r="B1353" i="5"/>
  <c r="C1353" i="5"/>
  <c r="D1353" i="5"/>
  <c r="B1354" i="5"/>
  <c r="C1354" i="5"/>
  <c r="D1354" i="5"/>
  <c r="B1355" i="5"/>
  <c r="C1355" i="5"/>
  <c r="D1355" i="5"/>
  <c r="B1356" i="5"/>
  <c r="C1356" i="5"/>
  <c r="D1356" i="5"/>
  <c r="B1357" i="5"/>
  <c r="C1357" i="5"/>
  <c r="D1357" i="5"/>
  <c r="B1358" i="5"/>
  <c r="C1358" i="5"/>
  <c r="D1358" i="5"/>
  <c r="B1359" i="5"/>
  <c r="C1359" i="5"/>
  <c r="D1359" i="5"/>
  <c r="B1360" i="5"/>
  <c r="C1360" i="5"/>
  <c r="D1360" i="5"/>
  <c r="B1361" i="5"/>
  <c r="C1361" i="5"/>
  <c r="D1361" i="5"/>
  <c r="B1362" i="5"/>
  <c r="C1362" i="5"/>
  <c r="D1362" i="5"/>
  <c r="B1363" i="5"/>
  <c r="C1363" i="5"/>
  <c r="D1363" i="5"/>
  <c r="B1364" i="5"/>
  <c r="C1364" i="5"/>
  <c r="D1364" i="5"/>
  <c r="B1365" i="5"/>
  <c r="C1365" i="5"/>
  <c r="D1365" i="5"/>
  <c r="B1366" i="5"/>
  <c r="C1366" i="5"/>
  <c r="D1366" i="5"/>
  <c r="B1367" i="5"/>
  <c r="C1367" i="5"/>
  <c r="D1367" i="5"/>
  <c r="B1368" i="5"/>
  <c r="C1368" i="5"/>
  <c r="D1368" i="5"/>
  <c r="B1369" i="5"/>
  <c r="C1369" i="5"/>
  <c r="D1369" i="5"/>
  <c r="B1370" i="5"/>
  <c r="C1370" i="5"/>
  <c r="D1370" i="5"/>
  <c r="B1371" i="5"/>
  <c r="C1371" i="5"/>
  <c r="D1371" i="5"/>
  <c r="B1372" i="5"/>
  <c r="C1372" i="5"/>
  <c r="D1372" i="5"/>
  <c r="B1373" i="5"/>
  <c r="C1373" i="5"/>
  <c r="D1373" i="5"/>
  <c r="B1374" i="5"/>
  <c r="C1374" i="5"/>
  <c r="D1374" i="5"/>
  <c r="B1375" i="5"/>
  <c r="C1375" i="5"/>
  <c r="D1375" i="5"/>
  <c r="B1376" i="5"/>
  <c r="C1376" i="5"/>
  <c r="D1376" i="5"/>
  <c r="B1377" i="5"/>
  <c r="C1377" i="5"/>
  <c r="D1377" i="5"/>
  <c r="B1378" i="5"/>
  <c r="C1378" i="5"/>
  <c r="D1378" i="5"/>
  <c r="B1379" i="5"/>
  <c r="C1379" i="5"/>
  <c r="D1379" i="5"/>
  <c r="B1380" i="5"/>
  <c r="C1380" i="5"/>
  <c r="D1380" i="5"/>
  <c r="B1381" i="5"/>
  <c r="C1381" i="5"/>
  <c r="D1381" i="5"/>
  <c r="B1382" i="5"/>
  <c r="C1382" i="5"/>
  <c r="D1382" i="5"/>
  <c r="B1383" i="5"/>
  <c r="C1383" i="5"/>
  <c r="D1383" i="5"/>
  <c r="B1384" i="5"/>
  <c r="C1384" i="5"/>
  <c r="D1384" i="5"/>
  <c r="B1385" i="5"/>
  <c r="C1385" i="5"/>
  <c r="D1385" i="5"/>
  <c r="B1386" i="5"/>
  <c r="C1386" i="5"/>
  <c r="D1386" i="5"/>
  <c r="B1387" i="5"/>
  <c r="C1387" i="5"/>
  <c r="D1387" i="5"/>
  <c r="B1388" i="5"/>
  <c r="C1388" i="5"/>
  <c r="D1388" i="5"/>
  <c r="B1389" i="5"/>
  <c r="C1389" i="5"/>
  <c r="D1389" i="5"/>
  <c r="B1390" i="5"/>
  <c r="C1390" i="5"/>
  <c r="D1390" i="5"/>
  <c r="B1391" i="5"/>
  <c r="C1391" i="5"/>
  <c r="D1391" i="5"/>
  <c r="B1392" i="5"/>
  <c r="C1392" i="5"/>
  <c r="D1392" i="5"/>
  <c r="B1393" i="5"/>
  <c r="C1393" i="5"/>
  <c r="D1393" i="5"/>
  <c r="B1394" i="5"/>
  <c r="C1394" i="5"/>
  <c r="D1394" i="5"/>
  <c r="B1395" i="5"/>
  <c r="C1395" i="5"/>
  <c r="D1395" i="5"/>
  <c r="B1396" i="5"/>
  <c r="C1396" i="5"/>
  <c r="D1396" i="5"/>
  <c r="B1397" i="5"/>
  <c r="C1397" i="5"/>
  <c r="D1397" i="5"/>
  <c r="B1398" i="5"/>
  <c r="C1398" i="5"/>
  <c r="D1398" i="5"/>
  <c r="B1399" i="5"/>
  <c r="C1399" i="5"/>
  <c r="D1399" i="5"/>
  <c r="B1400" i="5"/>
  <c r="C1400" i="5"/>
  <c r="D1400" i="5"/>
  <c r="B1401" i="5"/>
  <c r="C1401" i="5"/>
  <c r="D1401" i="5"/>
  <c r="B1402" i="5"/>
  <c r="C1402" i="5"/>
  <c r="D1402" i="5"/>
  <c r="B1403" i="5"/>
  <c r="C1403" i="5"/>
  <c r="D1403" i="5"/>
  <c r="B1404" i="5"/>
  <c r="C1404" i="5"/>
  <c r="D1404" i="5"/>
  <c r="B1405" i="5"/>
  <c r="C1405" i="5"/>
  <c r="D1405" i="5"/>
  <c r="B1406" i="5"/>
  <c r="C1406" i="5"/>
  <c r="D1406" i="5"/>
  <c r="B1407" i="5"/>
  <c r="C1407" i="5"/>
  <c r="D1407" i="5"/>
  <c r="B1408" i="5"/>
  <c r="C1408" i="5"/>
  <c r="D1408" i="5"/>
  <c r="B1409" i="5"/>
  <c r="C1409" i="5"/>
  <c r="D1409" i="5"/>
  <c r="B1410" i="5"/>
  <c r="C1410" i="5"/>
  <c r="D1410" i="5"/>
  <c r="B1411" i="5"/>
  <c r="C1411" i="5"/>
  <c r="D1411" i="5"/>
  <c r="B1412" i="5"/>
  <c r="C1412" i="5"/>
  <c r="D1412" i="5"/>
  <c r="B1413" i="5"/>
  <c r="C1413" i="5"/>
  <c r="D1413" i="5"/>
  <c r="B1414" i="5"/>
  <c r="C1414" i="5"/>
  <c r="D1414" i="5"/>
  <c r="B1415" i="5"/>
  <c r="C1415" i="5"/>
  <c r="D1415" i="5"/>
  <c r="B1416" i="5"/>
  <c r="C1416" i="5"/>
  <c r="D1416" i="5"/>
  <c r="B1417" i="5"/>
  <c r="C1417" i="5"/>
  <c r="D1417" i="5"/>
  <c r="B1418" i="5"/>
  <c r="C1418" i="5"/>
  <c r="D1418" i="5"/>
  <c r="B1419" i="5"/>
  <c r="C1419" i="5"/>
  <c r="D1419" i="5"/>
  <c r="B1420" i="5"/>
  <c r="C1420" i="5"/>
  <c r="D1420" i="5"/>
  <c r="B1421" i="5"/>
  <c r="C1421" i="5"/>
  <c r="D1421" i="5"/>
  <c r="B1422" i="5"/>
  <c r="C1422" i="5"/>
  <c r="D1422" i="5"/>
  <c r="B1423" i="5"/>
  <c r="C1423" i="5"/>
  <c r="D1423" i="5"/>
  <c r="B1424" i="5"/>
  <c r="C1424" i="5"/>
  <c r="D1424" i="5"/>
  <c r="B1425" i="5"/>
  <c r="C1425" i="5"/>
  <c r="D1425" i="5"/>
  <c r="B1426" i="5"/>
  <c r="C1426" i="5"/>
  <c r="D1426" i="5"/>
  <c r="B1427" i="5"/>
  <c r="C1427" i="5"/>
  <c r="D1427" i="5"/>
  <c r="B1428" i="5"/>
  <c r="C1428" i="5"/>
  <c r="D1428" i="5"/>
  <c r="B1429" i="5"/>
  <c r="C1429" i="5"/>
  <c r="D1429" i="5"/>
  <c r="B1430" i="5"/>
  <c r="C1430" i="5"/>
  <c r="D1430" i="5"/>
  <c r="B1431" i="5"/>
  <c r="C1431" i="5"/>
  <c r="D1431" i="5"/>
  <c r="B1432" i="5"/>
  <c r="C1432" i="5"/>
  <c r="D1432" i="5"/>
  <c r="B1433" i="5"/>
  <c r="C1433" i="5"/>
  <c r="D1433" i="5"/>
  <c r="B1434" i="5"/>
  <c r="C1434" i="5"/>
  <c r="D1434" i="5"/>
  <c r="B1435" i="5"/>
  <c r="C1435" i="5"/>
  <c r="D1435" i="5"/>
  <c r="B1436" i="5"/>
  <c r="C1436" i="5"/>
  <c r="D1436" i="5"/>
  <c r="B1437" i="5"/>
  <c r="C1437" i="5"/>
  <c r="D1437" i="5"/>
  <c r="B1438" i="5"/>
  <c r="C1438" i="5"/>
  <c r="D1438" i="5"/>
  <c r="B1439" i="5"/>
  <c r="C1439" i="5"/>
  <c r="D1439" i="5"/>
  <c r="B1440" i="5"/>
  <c r="C1440" i="5"/>
  <c r="D1440" i="5"/>
  <c r="B1441" i="5"/>
  <c r="C1441" i="5"/>
  <c r="D1441" i="5"/>
  <c r="B1442" i="5"/>
  <c r="C1442" i="5"/>
  <c r="D1442" i="5"/>
  <c r="B1443" i="5"/>
  <c r="C1443" i="5"/>
  <c r="D1443" i="5"/>
  <c r="B1444" i="5"/>
  <c r="C1444" i="5"/>
  <c r="D1444" i="5"/>
  <c r="B1445" i="5"/>
  <c r="C1445" i="5"/>
  <c r="D1445" i="5"/>
  <c r="B1446" i="5"/>
  <c r="C1446" i="5"/>
  <c r="D1446" i="5"/>
  <c r="B1447" i="5"/>
  <c r="C1447" i="5"/>
  <c r="D1447" i="5"/>
  <c r="B1448" i="5"/>
  <c r="C1448" i="5"/>
  <c r="D1448" i="5"/>
  <c r="B1449" i="5"/>
  <c r="C1449" i="5"/>
  <c r="D1449" i="5"/>
  <c r="B1450" i="5"/>
  <c r="C1450" i="5"/>
  <c r="D1450" i="5"/>
  <c r="B1451" i="5"/>
  <c r="C1451" i="5"/>
  <c r="D1451" i="5"/>
  <c r="B1452" i="5"/>
  <c r="C1452" i="5"/>
  <c r="D1452" i="5"/>
  <c r="B1453" i="5"/>
  <c r="C1453" i="5"/>
  <c r="D1453" i="5"/>
  <c r="B1454" i="5"/>
  <c r="C1454" i="5"/>
  <c r="D1454" i="5"/>
  <c r="B1455" i="5"/>
  <c r="C1455" i="5"/>
  <c r="D1455" i="5"/>
  <c r="B1456" i="5"/>
  <c r="C1456" i="5"/>
  <c r="D1456" i="5"/>
  <c r="B1457" i="5"/>
  <c r="C1457" i="5"/>
  <c r="D1457" i="5"/>
  <c r="B1458" i="5"/>
  <c r="C1458" i="5"/>
  <c r="D1458" i="5"/>
  <c r="B1459" i="5"/>
  <c r="C1459" i="5"/>
  <c r="D1459" i="5"/>
  <c r="B1460" i="5"/>
  <c r="C1460" i="5"/>
  <c r="D1460" i="5"/>
  <c r="B1461" i="5"/>
  <c r="C1461" i="5"/>
  <c r="D1461" i="5"/>
  <c r="B1462" i="5"/>
  <c r="C1462" i="5"/>
  <c r="D1462" i="5"/>
  <c r="B1463" i="5"/>
  <c r="C1463" i="5"/>
  <c r="D1463" i="5"/>
  <c r="B1464" i="5"/>
  <c r="C1464" i="5"/>
  <c r="D1464" i="5"/>
  <c r="B1465" i="5"/>
  <c r="C1465" i="5"/>
  <c r="D1465" i="5"/>
  <c r="B1466" i="5"/>
  <c r="C1466" i="5"/>
  <c r="D1466" i="5"/>
  <c r="B1467" i="5"/>
  <c r="C1467" i="5"/>
  <c r="D1467" i="5"/>
  <c r="B1468" i="5"/>
  <c r="C1468" i="5"/>
  <c r="D1468" i="5"/>
  <c r="B1469" i="5"/>
  <c r="C1469" i="5"/>
  <c r="D1469" i="5"/>
  <c r="B1470" i="5"/>
  <c r="C1470" i="5"/>
  <c r="D1470" i="5"/>
  <c r="B1471" i="5"/>
  <c r="C1471" i="5"/>
  <c r="D1471" i="5"/>
  <c r="B1472" i="5"/>
  <c r="C1472" i="5"/>
  <c r="D1472" i="5"/>
  <c r="B1473" i="5"/>
  <c r="C1473" i="5"/>
  <c r="D1473" i="5"/>
  <c r="B1474" i="5"/>
  <c r="C1474" i="5"/>
  <c r="D1474" i="5"/>
  <c r="B1475" i="5"/>
  <c r="C1475" i="5"/>
  <c r="D1475" i="5"/>
  <c r="B1476" i="5"/>
  <c r="C1476" i="5"/>
  <c r="D1476" i="5"/>
  <c r="B1477" i="5"/>
  <c r="C1477" i="5"/>
  <c r="D1477" i="5"/>
  <c r="B1478" i="5"/>
  <c r="C1478" i="5"/>
  <c r="D1478" i="5"/>
  <c r="B1479" i="5"/>
  <c r="C1479" i="5"/>
  <c r="D1479" i="5"/>
  <c r="B1480" i="5"/>
  <c r="C1480" i="5"/>
  <c r="D1480" i="5"/>
  <c r="B1481" i="5"/>
  <c r="C1481" i="5"/>
  <c r="D1481" i="5"/>
  <c r="B1482" i="5"/>
  <c r="C1482" i="5"/>
  <c r="D1482" i="5"/>
  <c r="B1483" i="5"/>
  <c r="C1483" i="5"/>
  <c r="D1483" i="5"/>
  <c r="B1484" i="5"/>
  <c r="C1484" i="5"/>
  <c r="D1484" i="5"/>
  <c r="B1485" i="5"/>
  <c r="C1485" i="5"/>
  <c r="D1485" i="5"/>
  <c r="B1486" i="5"/>
  <c r="C1486" i="5"/>
  <c r="D1486" i="5"/>
  <c r="B1487" i="5"/>
  <c r="C1487" i="5"/>
  <c r="D1487" i="5"/>
  <c r="B1488" i="5"/>
  <c r="C1488" i="5"/>
  <c r="D1488" i="5"/>
  <c r="B1489" i="5"/>
  <c r="C1489" i="5"/>
  <c r="D1489" i="5"/>
  <c r="B1490" i="5"/>
  <c r="C1490" i="5"/>
  <c r="D1490" i="5"/>
  <c r="B1491" i="5"/>
  <c r="C1491" i="5"/>
  <c r="D1491" i="5"/>
  <c r="B1492" i="5"/>
  <c r="C1492" i="5"/>
  <c r="D1492" i="5"/>
  <c r="B1493" i="5"/>
  <c r="C1493" i="5"/>
  <c r="D1493" i="5"/>
  <c r="B1494" i="5"/>
  <c r="C1494" i="5"/>
  <c r="D1494" i="5"/>
  <c r="B1495" i="5"/>
  <c r="C1495" i="5"/>
  <c r="D1495" i="5"/>
  <c r="B1496" i="5"/>
  <c r="C1496" i="5"/>
  <c r="D1496" i="5"/>
  <c r="B1497" i="5"/>
  <c r="C1497" i="5"/>
  <c r="D1497" i="5"/>
  <c r="B1498" i="5"/>
  <c r="C1498" i="5"/>
  <c r="D1498" i="5"/>
  <c r="B1499" i="5"/>
  <c r="C1499" i="5"/>
  <c r="D1499" i="5"/>
  <c r="B1500" i="5"/>
  <c r="C1500" i="5"/>
  <c r="D1500" i="5"/>
  <c r="B1501" i="5"/>
  <c r="C1501" i="5"/>
  <c r="D1501" i="5"/>
  <c r="B1502" i="5"/>
  <c r="C1502" i="5"/>
  <c r="D1502" i="5"/>
  <c r="B1503" i="5"/>
  <c r="C1503" i="5"/>
  <c r="D1503" i="5"/>
  <c r="B1504" i="5"/>
  <c r="C1504" i="5"/>
  <c r="D1504" i="5"/>
  <c r="B1505" i="5"/>
  <c r="C1505" i="5"/>
  <c r="D1505" i="5"/>
  <c r="B1506" i="5"/>
  <c r="C1506" i="5"/>
  <c r="D1506" i="5"/>
  <c r="B1507" i="5"/>
  <c r="C1507" i="5"/>
  <c r="D1507" i="5"/>
  <c r="B1508" i="5"/>
  <c r="C1508" i="5"/>
  <c r="D1508" i="5"/>
  <c r="B1509" i="5"/>
  <c r="C1509" i="5"/>
  <c r="D1509" i="5"/>
  <c r="B1510" i="5"/>
  <c r="C1510" i="5"/>
  <c r="D1510" i="5"/>
  <c r="B1511" i="5"/>
  <c r="C1511" i="5"/>
  <c r="D1511" i="5"/>
  <c r="B1512" i="5"/>
  <c r="C1512" i="5"/>
  <c r="D1512" i="5"/>
  <c r="B1513" i="5"/>
  <c r="C1513" i="5"/>
  <c r="D1513" i="5"/>
  <c r="B1514" i="5"/>
  <c r="C1514" i="5"/>
  <c r="D1514" i="5"/>
  <c r="B1515" i="5"/>
  <c r="C1515" i="5"/>
  <c r="D1515" i="5"/>
  <c r="B1516" i="5"/>
  <c r="C1516" i="5"/>
  <c r="D1516" i="5"/>
  <c r="B1517" i="5"/>
  <c r="C1517" i="5"/>
  <c r="D1517" i="5"/>
  <c r="B1518" i="5"/>
  <c r="C1518" i="5"/>
  <c r="D1518" i="5"/>
  <c r="B1519" i="5"/>
  <c r="C1519" i="5"/>
  <c r="D1519" i="5"/>
  <c r="B1520" i="5"/>
  <c r="C1520" i="5"/>
  <c r="D1520" i="5"/>
  <c r="B1521" i="5"/>
  <c r="C1521" i="5"/>
  <c r="D1521" i="5"/>
  <c r="B1522" i="5"/>
  <c r="C1522" i="5"/>
  <c r="D1522" i="5"/>
  <c r="B1523" i="5"/>
  <c r="C1523" i="5"/>
  <c r="D1523" i="5"/>
  <c r="B1524" i="5"/>
  <c r="C1524" i="5"/>
  <c r="D1524" i="5"/>
  <c r="B1525" i="5"/>
  <c r="C1525" i="5"/>
  <c r="D1525" i="5"/>
  <c r="B1526" i="5"/>
  <c r="C1526" i="5"/>
  <c r="D1526" i="5"/>
  <c r="B1527" i="5"/>
  <c r="C1527" i="5"/>
  <c r="D1527" i="5"/>
  <c r="B1528" i="5"/>
  <c r="C1528" i="5"/>
  <c r="D1528" i="5"/>
  <c r="B1529" i="5"/>
  <c r="C1529" i="5"/>
  <c r="D1529" i="5"/>
  <c r="B1530" i="5"/>
  <c r="C1530" i="5"/>
  <c r="D1530" i="5"/>
  <c r="B1531" i="5"/>
  <c r="C1531" i="5"/>
  <c r="D1531" i="5"/>
  <c r="B1532" i="5"/>
  <c r="C1532" i="5"/>
  <c r="D1532" i="5"/>
  <c r="B1533" i="5"/>
  <c r="C1533" i="5"/>
  <c r="D1533" i="5"/>
  <c r="B1534" i="5"/>
  <c r="C1534" i="5"/>
  <c r="D1534" i="5"/>
  <c r="B1535" i="5"/>
  <c r="C1535" i="5"/>
  <c r="D1535" i="5"/>
  <c r="B1536" i="5"/>
  <c r="C1536" i="5"/>
  <c r="D1536" i="5"/>
  <c r="B1537" i="5"/>
  <c r="C1537" i="5"/>
  <c r="D1537" i="5"/>
  <c r="B1538" i="5"/>
  <c r="C1538" i="5"/>
  <c r="D1538" i="5"/>
  <c r="B1539" i="5"/>
  <c r="C1539" i="5"/>
  <c r="D1539" i="5"/>
  <c r="B1540" i="5"/>
  <c r="C1540" i="5"/>
  <c r="D1540" i="5"/>
  <c r="B1541" i="5"/>
  <c r="C1541" i="5"/>
  <c r="D1541" i="5"/>
  <c r="B1542" i="5"/>
  <c r="C1542" i="5"/>
  <c r="D1542" i="5"/>
  <c r="B1543" i="5"/>
  <c r="C1543" i="5"/>
  <c r="D1543" i="5"/>
  <c r="B1544" i="5"/>
  <c r="C1544" i="5"/>
  <c r="D1544" i="5"/>
  <c r="B1545" i="5"/>
  <c r="C1545" i="5"/>
  <c r="D1545" i="5"/>
  <c r="B1546" i="5"/>
  <c r="C1546" i="5"/>
  <c r="D1546" i="5"/>
  <c r="B1547" i="5"/>
  <c r="C1547" i="5"/>
  <c r="D1547" i="5"/>
  <c r="B1548" i="5"/>
  <c r="C1548" i="5"/>
  <c r="D1548" i="5"/>
  <c r="B1549" i="5"/>
  <c r="C1549" i="5"/>
  <c r="D1549" i="5"/>
  <c r="B1550" i="5"/>
  <c r="C1550" i="5"/>
  <c r="D1550" i="5"/>
  <c r="B1551" i="5"/>
  <c r="C1551" i="5"/>
  <c r="D1551" i="5"/>
  <c r="B1552" i="5"/>
  <c r="C1552" i="5"/>
  <c r="D1552" i="5"/>
  <c r="B1553" i="5"/>
  <c r="C1553" i="5"/>
  <c r="D1553" i="5"/>
  <c r="B1554" i="5"/>
  <c r="C1554" i="5"/>
  <c r="D1554" i="5"/>
  <c r="B1555" i="5"/>
  <c r="C1555" i="5"/>
  <c r="D1555" i="5"/>
  <c r="B1556" i="5"/>
  <c r="C1556" i="5"/>
  <c r="D1556" i="5"/>
  <c r="B1557" i="5"/>
  <c r="C1557" i="5"/>
  <c r="D1557" i="5"/>
  <c r="B1558" i="5"/>
  <c r="C1558" i="5"/>
  <c r="D1558" i="5"/>
  <c r="B1559" i="5"/>
  <c r="C1559" i="5"/>
  <c r="D1559" i="5"/>
  <c r="B1560" i="5"/>
  <c r="C1560" i="5"/>
  <c r="D1560" i="5"/>
  <c r="B1561" i="5"/>
  <c r="C1561" i="5"/>
  <c r="D1561" i="5"/>
  <c r="B1562" i="5"/>
  <c r="C1562" i="5"/>
  <c r="D1562" i="5"/>
  <c r="B1563" i="5"/>
  <c r="C1563" i="5"/>
  <c r="D1563" i="5"/>
  <c r="B1564" i="5"/>
  <c r="C1564" i="5"/>
  <c r="D1564" i="5"/>
  <c r="B1565" i="5"/>
  <c r="C1565" i="5"/>
  <c r="D1565" i="5"/>
  <c r="B1566" i="5"/>
  <c r="C1566" i="5"/>
  <c r="D1566" i="5"/>
  <c r="B1567" i="5"/>
  <c r="C1567" i="5"/>
  <c r="D1567" i="5"/>
  <c r="B1568" i="5"/>
  <c r="C1568" i="5"/>
  <c r="D1568" i="5"/>
  <c r="B1569" i="5"/>
  <c r="C1569" i="5"/>
  <c r="D1569" i="5"/>
  <c r="B1570" i="5"/>
  <c r="C1570" i="5"/>
  <c r="D1570" i="5"/>
  <c r="B1571" i="5"/>
  <c r="C1571" i="5"/>
  <c r="D1571" i="5"/>
  <c r="B1572" i="5"/>
  <c r="C1572" i="5"/>
  <c r="D1572" i="5"/>
  <c r="B1573" i="5"/>
  <c r="C1573" i="5"/>
  <c r="D1573" i="5"/>
  <c r="B1574" i="5"/>
  <c r="C1574" i="5"/>
  <c r="D1574" i="5"/>
  <c r="B1575" i="5"/>
  <c r="C1575" i="5"/>
  <c r="D1575" i="5"/>
  <c r="B1576" i="5"/>
  <c r="C1576" i="5"/>
  <c r="D1576" i="5"/>
  <c r="B1577" i="5"/>
  <c r="C1577" i="5"/>
  <c r="D1577" i="5"/>
  <c r="B1578" i="5"/>
  <c r="C1578" i="5"/>
  <c r="D1578" i="5"/>
  <c r="B1579" i="5"/>
  <c r="C1579" i="5"/>
  <c r="D1579" i="5"/>
  <c r="B1580" i="5"/>
  <c r="C1580" i="5"/>
  <c r="D1580" i="5"/>
  <c r="B1581" i="5"/>
  <c r="C1581" i="5"/>
  <c r="D1581" i="5"/>
  <c r="B1582" i="5"/>
  <c r="C1582" i="5"/>
  <c r="D1582" i="5"/>
  <c r="B1583" i="5"/>
  <c r="C1583" i="5"/>
  <c r="D1583" i="5"/>
  <c r="B1584" i="5"/>
  <c r="C1584" i="5"/>
  <c r="D1584" i="5"/>
  <c r="B1585" i="5"/>
  <c r="C1585" i="5"/>
  <c r="D1585" i="5"/>
  <c r="B1586" i="5"/>
  <c r="C1586" i="5"/>
  <c r="D1586" i="5"/>
  <c r="B1587" i="5"/>
  <c r="C1587" i="5"/>
  <c r="D1587" i="5"/>
  <c r="B1588" i="5"/>
  <c r="C1588" i="5"/>
  <c r="D1588" i="5"/>
  <c r="B1589" i="5"/>
  <c r="C1589" i="5"/>
  <c r="D1589" i="5"/>
  <c r="B1590" i="5"/>
  <c r="C1590" i="5"/>
  <c r="D1590" i="5"/>
  <c r="B1591" i="5"/>
  <c r="C1591" i="5"/>
  <c r="D1591" i="5"/>
  <c r="B1592" i="5"/>
  <c r="C1592" i="5"/>
  <c r="D1592" i="5"/>
  <c r="B1593" i="5"/>
  <c r="C1593" i="5"/>
  <c r="D1593" i="5"/>
  <c r="B1594" i="5"/>
  <c r="C1594" i="5"/>
  <c r="D1594" i="5"/>
  <c r="B1595" i="5"/>
  <c r="C1595" i="5"/>
  <c r="D1595" i="5"/>
  <c r="B1596" i="5"/>
  <c r="C1596" i="5"/>
  <c r="D1596" i="5"/>
  <c r="B1597" i="5"/>
  <c r="C1597" i="5"/>
  <c r="D1597" i="5"/>
  <c r="B1598" i="5"/>
  <c r="C1598" i="5"/>
  <c r="D1598" i="5"/>
  <c r="B1599" i="5"/>
  <c r="C1599" i="5"/>
  <c r="D1599" i="5"/>
  <c r="B1600" i="5"/>
  <c r="C1600" i="5"/>
  <c r="D1600" i="5"/>
  <c r="B1601" i="5"/>
  <c r="C1601" i="5"/>
  <c r="D1601" i="5"/>
  <c r="B1602" i="5"/>
  <c r="C1602" i="5"/>
  <c r="D1602" i="5"/>
  <c r="B1603" i="5"/>
  <c r="C1603" i="5"/>
  <c r="D1603" i="5"/>
  <c r="B1604" i="5"/>
  <c r="C1604" i="5"/>
  <c r="D1604" i="5"/>
  <c r="B1605" i="5"/>
  <c r="C1605" i="5"/>
  <c r="D1605" i="5"/>
  <c r="B1606" i="5"/>
  <c r="C1606" i="5"/>
  <c r="D1606" i="5"/>
  <c r="B1607" i="5"/>
  <c r="C1607" i="5"/>
  <c r="D1607" i="5"/>
  <c r="B1608" i="5"/>
  <c r="C1608" i="5"/>
  <c r="D1608" i="5"/>
  <c r="B1609" i="5"/>
  <c r="C1609" i="5"/>
  <c r="D1609" i="5"/>
  <c r="B1610" i="5"/>
  <c r="C1610" i="5"/>
  <c r="D1610" i="5"/>
  <c r="B1611" i="5"/>
  <c r="C1611" i="5"/>
  <c r="D1611" i="5"/>
  <c r="B1612" i="5"/>
  <c r="C1612" i="5"/>
  <c r="D1612" i="5"/>
  <c r="B1613" i="5"/>
  <c r="C1613" i="5"/>
  <c r="D1613" i="5"/>
  <c r="B1614" i="5"/>
  <c r="C1614" i="5"/>
  <c r="D1614" i="5"/>
  <c r="B1615" i="5"/>
  <c r="C1615" i="5"/>
  <c r="D1615" i="5"/>
  <c r="B1616" i="5"/>
  <c r="C1616" i="5"/>
  <c r="D1616" i="5"/>
  <c r="B1617" i="5"/>
  <c r="C1617" i="5"/>
  <c r="D1617" i="5"/>
  <c r="B1618" i="5"/>
  <c r="C1618" i="5"/>
  <c r="D1618" i="5"/>
  <c r="B1619" i="5"/>
  <c r="C1619" i="5"/>
  <c r="D1619" i="5"/>
  <c r="B1620" i="5"/>
  <c r="C1620" i="5"/>
  <c r="D1620" i="5"/>
  <c r="B1621" i="5"/>
  <c r="C1621" i="5"/>
  <c r="D1621" i="5"/>
  <c r="B1622" i="5"/>
  <c r="C1622" i="5"/>
  <c r="D1622" i="5"/>
  <c r="B1623" i="5"/>
  <c r="C1623" i="5"/>
  <c r="D1623" i="5"/>
  <c r="B1624" i="5"/>
  <c r="C1624" i="5"/>
  <c r="D1624" i="5"/>
  <c r="B1625" i="5"/>
  <c r="C1625" i="5"/>
  <c r="D1625" i="5"/>
  <c r="B1626" i="5"/>
  <c r="C1626" i="5"/>
  <c r="D1626" i="5"/>
  <c r="B1627" i="5"/>
  <c r="C1627" i="5"/>
  <c r="D1627" i="5"/>
  <c r="B1628" i="5"/>
  <c r="C1628" i="5"/>
  <c r="D1628" i="5"/>
  <c r="B1629" i="5"/>
  <c r="C1629" i="5"/>
  <c r="D1629" i="5"/>
  <c r="B1630" i="5"/>
  <c r="C1630" i="5"/>
  <c r="D1630" i="5"/>
  <c r="B1631" i="5"/>
  <c r="C1631" i="5"/>
  <c r="D1631" i="5"/>
  <c r="B1632" i="5"/>
  <c r="C1632" i="5"/>
  <c r="D1632" i="5"/>
  <c r="B1633" i="5"/>
  <c r="C1633" i="5"/>
  <c r="D1633" i="5"/>
  <c r="B1634" i="5"/>
  <c r="C1634" i="5"/>
  <c r="D1634" i="5"/>
  <c r="B1635" i="5"/>
  <c r="C1635" i="5"/>
  <c r="D1635" i="5"/>
  <c r="B1636" i="5"/>
  <c r="C1636" i="5"/>
  <c r="D1636" i="5"/>
  <c r="B1637" i="5"/>
  <c r="C1637" i="5"/>
  <c r="D1637" i="5"/>
  <c r="B1638" i="5"/>
  <c r="C1638" i="5"/>
  <c r="D1638" i="5"/>
  <c r="B1639" i="5"/>
  <c r="C1639" i="5"/>
  <c r="D1639" i="5"/>
  <c r="B1640" i="5"/>
  <c r="C1640" i="5"/>
  <c r="D1640" i="5"/>
  <c r="B1641" i="5"/>
  <c r="C1641" i="5"/>
  <c r="D1641" i="5"/>
  <c r="B1642" i="5"/>
  <c r="C1642" i="5"/>
  <c r="D1642" i="5"/>
  <c r="B1643" i="5"/>
  <c r="C1643" i="5"/>
  <c r="D1643" i="5"/>
  <c r="B1644" i="5"/>
  <c r="C1644" i="5"/>
  <c r="D1644" i="5"/>
  <c r="B1645" i="5"/>
  <c r="C1645" i="5"/>
  <c r="D1645" i="5"/>
  <c r="B1646" i="5"/>
  <c r="C1646" i="5"/>
  <c r="D1646" i="5"/>
  <c r="B1647" i="5"/>
  <c r="C1647" i="5"/>
  <c r="D1647" i="5"/>
  <c r="B1648" i="5"/>
  <c r="C1648" i="5"/>
  <c r="D1648" i="5"/>
  <c r="B1649" i="5"/>
  <c r="C1649" i="5"/>
  <c r="D1649" i="5"/>
  <c r="B1650" i="5"/>
  <c r="C1650" i="5"/>
  <c r="D1650" i="5"/>
  <c r="B1651" i="5"/>
  <c r="C1651" i="5"/>
  <c r="D1651" i="5"/>
  <c r="B1652" i="5"/>
  <c r="C1652" i="5"/>
  <c r="D1652" i="5"/>
  <c r="B1653" i="5"/>
  <c r="C1653" i="5"/>
  <c r="D1653" i="5"/>
  <c r="B1654" i="5"/>
  <c r="C1654" i="5"/>
  <c r="D1654" i="5"/>
  <c r="B1655" i="5"/>
  <c r="C1655" i="5"/>
  <c r="D1655" i="5"/>
  <c r="B1656" i="5"/>
  <c r="C1656" i="5"/>
  <c r="D1656" i="5"/>
  <c r="B1657" i="5"/>
  <c r="C1657" i="5"/>
  <c r="D1657" i="5"/>
  <c r="B1658" i="5"/>
  <c r="C1658" i="5"/>
  <c r="D1658" i="5"/>
  <c r="B1659" i="5"/>
  <c r="C1659" i="5"/>
  <c r="D1659" i="5"/>
  <c r="B1660" i="5"/>
  <c r="C1660" i="5"/>
  <c r="D1660" i="5"/>
  <c r="B1661" i="5"/>
  <c r="C1661" i="5"/>
  <c r="D1661" i="5"/>
  <c r="B1662" i="5"/>
  <c r="C1662" i="5"/>
  <c r="D1662" i="5"/>
  <c r="B1663" i="5"/>
  <c r="C1663" i="5"/>
  <c r="D1663" i="5"/>
  <c r="B1664" i="5"/>
  <c r="C1664" i="5"/>
  <c r="D1664" i="5"/>
  <c r="B1665" i="5"/>
  <c r="C1665" i="5"/>
  <c r="D1665" i="5"/>
  <c r="B1666" i="5"/>
  <c r="C1666" i="5"/>
  <c r="D1666" i="5"/>
  <c r="B1667" i="5"/>
  <c r="C1667" i="5"/>
  <c r="D1667" i="5"/>
  <c r="B1668" i="5"/>
  <c r="C1668" i="5"/>
  <c r="D1668" i="5"/>
  <c r="B1669" i="5"/>
  <c r="C1669" i="5"/>
  <c r="D1669" i="5"/>
  <c r="B1670" i="5"/>
  <c r="C1670" i="5"/>
  <c r="D1670" i="5"/>
  <c r="B1671" i="5"/>
  <c r="C1671" i="5"/>
  <c r="D1671" i="5"/>
  <c r="B1672" i="5"/>
  <c r="C1672" i="5"/>
  <c r="D1672" i="5"/>
  <c r="B1673" i="5"/>
  <c r="C1673" i="5"/>
  <c r="D1673" i="5"/>
  <c r="B1674" i="5"/>
  <c r="C1674" i="5"/>
  <c r="D1674" i="5"/>
  <c r="B1675" i="5"/>
  <c r="C1675" i="5"/>
  <c r="D1675" i="5"/>
  <c r="B1676" i="5"/>
  <c r="C1676" i="5"/>
  <c r="D1676" i="5"/>
  <c r="B1677" i="5"/>
  <c r="C1677" i="5"/>
  <c r="D1677" i="5"/>
  <c r="B1678" i="5"/>
  <c r="C1678" i="5"/>
  <c r="D1678" i="5"/>
  <c r="B1679" i="5"/>
  <c r="C1679" i="5"/>
  <c r="D1679" i="5"/>
  <c r="B1680" i="5"/>
  <c r="C1680" i="5"/>
  <c r="D1680" i="5"/>
  <c r="B1681" i="5"/>
  <c r="C1681" i="5"/>
  <c r="D1681" i="5"/>
  <c r="B1682" i="5"/>
  <c r="C1682" i="5"/>
  <c r="D1682" i="5"/>
  <c r="B1683" i="5"/>
  <c r="C1683" i="5"/>
  <c r="D1683" i="5"/>
  <c r="B1684" i="5"/>
  <c r="C1684" i="5"/>
  <c r="D1684" i="5"/>
  <c r="B1685" i="5"/>
  <c r="C1685" i="5"/>
  <c r="D1685" i="5"/>
  <c r="B1686" i="5"/>
  <c r="C1686" i="5"/>
  <c r="D1686" i="5"/>
  <c r="B1687" i="5"/>
  <c r="C1687" i="5"/>
  <c r="D1687" i="5"/>
  <c r="B1688" i="5"/>
  <c r="C1688" i="5"/>
  <c r="D1688" i="5"/>
  <c r="B1689" i="5"/>
  <c r="C1689" i="5"/>
  <c r="D1689" i="5"/>
  <c r="B1690" i="5"/>
  <c r="C1690" i="5"/>
  <c r="D1690" i="5"/>
  <c r="B1691" i="5"/>
  <c r="C1691" i="5"/>
  <c r="D1691" i="5"/>
  <c r="B1692" i="5"/>
  <c r="C1692" i="5"/>
  <c r="D1692" i="5"/>
  <c r="B1693" i="5"/>
  <c r="C1693" i="5"/>
  <c r="D1693" i="5"/>
  <c r="B1694" i="5"/>
  <c r="C1694" i="5"/>
  <c r="D1694" i="5"/>
  <c r="B1695" i="5"/>
  <c r="C1695" i="5"/>
  <c r="D1695" i="5"/>
  <c r="B1696" i="5"/>
  <c r="C1696" i="5"/>
  <c r="D1696" i="5"/>
  <c r="B1697" i="5"/>
  <c r="C1697" i="5"/>
  <c r="D1697" i="5"/>
  <c r="B1698" i="5"/>
  <c r="C1698" i="5"/>
  <c r="D1698" i="5"/>
  <c r="B1699" i="5"/>
  <c r="C1699" i="5"/>
  <c r="D1699" i="5"/>
  <c r="B1700" i="5"/>
  <c r="C1700" i="5"/>
  <c r="D1700" i="5"/>
  <c r="B1701" i="5"/>
  <c r="C1701" i="5"/>
  <c r="D1701" i="5"/>
  <c r="B1702" i="5"/>
  <c r="C1702" i="5"/>
  <c r="D1702" i="5"/>
  <c r="B1703" i="5"/>
  <c r="C1703" i="5"/>
  <c r="D1703" i="5"/>
  <c r="B1704" i="5"/>
  <c r="C1704" i="5"/>
  <c r="D1704" i="5"/>
  <c r="B1705" i="5"/>
  <c r="C1705" i="5"/>
  <c r="D1705" i="5"/>
  <c r="B1706" i="5"/>
  <c r="C1706" i="5"/>
  <c r="D1706" i="5"/>
  <c r="B1707" i="5"/>
  <c r="C1707" i="5"/>
  <c r="D1707" i="5"/>
  <c r="B1708" i="5"/>
  <c r="C1708" i="5"/>
  <c r="D1708" i="5"/>
  <c r="B1709" i="5"/>
  <c r="C1709" i="5"/>
  <c r="D1709" i="5"/>
  <c r="B1710" i="5"/>
  <c r="C1710" i="5"/>
  <c r="D1710" i="5"/>
  <c r="B1711" i="5"/>
  <c r="C1711" i="5"/>
  <c r="D1711" i="5"/>
  <c r="B1712" i="5"/>
  <c r="C1712" i="5"/>
  <c r="D1712" i="5"/>
  <c r="B1713" i="5"/>
  <c r="C1713" i="5"/>
  <c r="D1713" i="5"/>
  <c r="B1714" i="5"/>
  <c r="C1714" i="5"/>
  <c r="D1714" i="5"/>
  <c r="B1715" i="5"/>
  <c r="C1715" i="5"/>
  <c r="D1715" i="5"/>
  <c r="B1716" i="5"/>
  <c r="C1716" i="5"/>
  <c r="D1716" i="5"/>
  <c r="B1717" i="5"/>
  <c r="C1717" i="5"/>
  <c r="D1717" i="5"/>
  <c r="B1718" i="5"/>
  <c r="C1718" i="5"/>
  <c r="D1718" i="5"/>
  <c r="B1719" i="5"/>
  <c r="C1719" i="5"/>
  <c r="D1719" i="5"/>
  <c r="B1720" i="5"/>
  <c r="C1720" i="5"/>
  <c r="D1720" i="5"/>
  <c r="B1721" i="5"/>
  <c r="C1721" i="5"/>
  <c r="D1721" i="5"/>
  <c r="B1722" i="5"/>
  <c r="C1722" i="5"/>
  <c r="D1722" i="5"/>
  <c r="B1723" i="5"/>
  <c r="C1723" i="5"/>
  <c r="D1723" i="5"/>
  <c r="B1724" i="5"/>
  <c r="C1724" i="5"/>
  <c r="D1724" i="5"/>
  <c r="B1725" i="5"/>
  <c r="C1725" i="5"/>
  <c r="D1725" i="5"/>
  <c r="B1726" i="5"/>
  <c r="C1726" i="5"/>
  <c r="D1726" i="5"/>
  <c r="B1727" i="5"/>
  <c r="C1727" i="5"/>
  <c r="D1727" i="5"/>
  <c r="B1728" i="5"/>
  <c r="C1728" i="5"/>
  <c r="D1728" i="5"/>
  <c r="B1729" i="5"/>
  <c r="C1729" i="5"/>
  <c r="D1729" i="5"/>
  <c r="B1730" i="5"/>
  <c r="C1730" i="5"/>
  <c r="D1730" i="5"/>
  <c r="B1731" i="5"/>
  <c r="C1731" i="5"/>
  <c r="D1731" i="5"/>
  <c r="B1732" i="5"/>
  <c r="C1732" i="5"/>
  <c r="D1732" i="5"/>
  <c r="B1733" i="5"/>
  <c r="C1733" i="5"/>
  <c r="D1733" i="5"/>
  <c r="B1734" i="5"/>
  <c r="C1734" i="5"/>
  <c r="D1734" i="5"/>
  <c r="B1735" i="5"/>
  <c r="C1735" i="5"/>
  <c r="D1735" i="5"/>
  <c r="B1736" i="5"/>
  <c r="C1736" i="5"/>
  <c r="D1736" i="5"/>
  <c r="B1737" i="5"/>
  <c r="C1737" i="5"/>
  <c r="D1737" i="5"/>
  <c r="B1738" i="5"/>
  <c r="C1738" i="5"/>
  <c r="D1738" i="5"/>
  <c r="B1739" i="5"/>
  <c r="C1739" i="5"/>
  <c r="D1739" i="5"/>
  <c r="B1740" i="5"/>
  <c r="C1740" i="5"/>
  <c r="D1740" i="5"/>
  <c r="B1741" i="5"/>
  <c r="C1741" i="5"/>
  <c r="D1741" i="5"/>
  <c r="B1742" i="5"/>
  <c r="C1742" i="5"/>
  <c r="D1742" i="5"/>
  <c r="B1743" i="5"/>
  <c r="C1743" i="5"/>
  <c r="D1743" i="5"/>
  <c r="B1744" i="5"/>
  <c r="C1744" i="5"/>
  <c r="D1744" i="5"/>
  <c r="B1745" i="5"/>
  <c r="C1745" i="5"/>
  <c r="D1745" i="5"/>
  <c r="B1746" i="5"/>
  <c r="C1746" i="5"/>
  <c r="D1746" i="5"/>
  <c r="B1747" i="5"/>
  <c r="C1747" i="5"/>
  <c r="D1747" i="5"/>
  <c r="B1748" i="5"/>
  <c r="C1748" i="5"/>
  <c r="D1748" i="5"/>
  <c r="B1749" i="5"/>
  <c r="C1749" i="5"/>
  <c r="D1749" i="5"/>
  <c r="B1750" i="5"/>
  <c r="C1750" i="5"/>
  <c r="D1750" i="5"/>
  <c r="B1751" i="5"/>
  <c r="C1751" i="5"/>
  <c r="D1751" i="5"/>
  <c r="B1752" i="5"/>
  <c r="C1752" i="5"/>
  <c r="D1752" i="5"/>
  <c r="B1753" i="5"/>
  <c r="C1753" i="5"/>
  <c r="D1753" i="5"/>
  <c r="B1754" i="5"/>
  <c r="C1754" i="5"/>
  <c r="D1754" i="5"/>
  <c r="B1755" i="5"/>
  <c r="C1755" i="5"/>
  <c r="D1755" i="5"/>
  <c r="B1756" i="5"/>
  <c r="C1756" i="5"/>
  <c r="D1756" i="5"/>
  <c r="B1757" i="5"/>
  <c r="C1757" i="5"/>
  <c r="D1757" i="5"/>
  <c r="B1758" i="5"/>
  <c r="C1758" i="5"/>
  <c r="D1758" i="5"/>
  <c r="B1759" i="5"/>
  <c r="C1759" i="5"/>
  <c r="D1759" i="5"/>
  <c r="B1760" i="5"/>
  <c r="C1760" i="5"/>
  <c r="D1760" i="5"/>
  <c r="B1761" i="5"/>
  <c r="C1761" i="5"/>
  <c r="D1761" i="5"/>
  <c r="B1762" i="5"/>
  <c r="C1762" i="5"/>
  <c r="D1762" i="5"/>
  <c r="B1763" i="5"/>
  <c r="C1763" i="5"/>
  <c r="D1763" i="5"/>
  <c r="B1764" i="5"/>
  <c r="C1764" i="5"/>
  <c r="D1764" i="5"/>
  <c r="B1765" i="5"/>
  <c r="C1765" i="5"/>
  <c r="D1765" i="5"/>
  <c r="B1766" i="5"/>
  <c r="C1766" i="5"/>
  <c r="D1766" i="5"/>
  <c r="B1767" i="5"/>
  <c r="C1767" i="5"/>
  <c r="D1767" i="5"/>
  <c r="B1768" i="5"/>
  <c r="C1768" i="5"/>
  <c r="D1768" i="5"/>
  <c r="B1769" i="5"/>
  <c r="C1769" i="5"/>
  <c r="D1769" i="5"/>
  <c r="B1770" i="5"/>
  <c r="C1770" i="5"/>
  <c r="D1770" i="5"/>
  <c r="B1771" i="5"/>
  <c r="C1771" i="5"/>
  <c r="D1771" i="5"/>
  <c r="B1772" i="5"/>
  <c r="C1772" i="5"/>
  <c r="D1772" i="5"/>
  <c r="B1773" i="5"/>
  <c r="C1773" i="5"/>
  <c r="D1773" i="5"/>
  <c r="B1774" i="5"/>
  <c r="C1774" i="5"/>
  <c r="D1774" i="5"/>
  <c r="B1775" i="5"/>
  <c r="C1775" i="5"/>
  <c r="D1775" i="5"/>
  <c r="B1776" i="5"/>
  <c r="C1776" i="5"/>
  <c r="D1776" i="5"/>
  <c r="B1777" i="5"/>
  <c r="C1777" i="5"/>
  <c r="D1777" i="5"/>
  <c r="B1778" i="5"/>
  <c r="C1778" i="5"/>
  <c r="D1778" i="5"/>
  <c r="B1779" i="5"/>
  <c r="C1779" i="5"/>
  <c r="D1779" i="5"/>
  <c r="B1780" i="5"/>
  <c r="C1780" i="5"/>
  <c r="D1780" i="5"/>
  <c r="B1781" i="5"/>
  <c r="C1781" i="5"/>
  <c r="D1781" i="5"/>
  <c r="B1782" i="5"/>
  <c r="C1782" i="5"/>
  <c r="D1782" i="5"/>
  <c r="B1783" i="5"/>
  <c r="C1783" i="5"/>
  <c r="D1783" i="5"/>
  <c r="B1784" i="5"/>
  <c r="C1784" i="5"/>
  <c r="D1784" i="5"/>
  <c r="B1785" i="5"/>
  <c r="C1785" i="5"/>
  <c r="D1785" i="5"/>
  <c r="B1786" i="5"/>
  <c r="C1786" i="5"/>
  <c r="D1786" i="5"/>
  <c r="B1787" i="5"/>
  <c r="C1787" i="5"/>
  <c r="D1787" i="5"/>
  <c r="B1788" i="5"/>
  <c r="C1788" i="5"/>
  <c r="D1788" i="5"/>
  <c r="B1789" i="5"/>
  <c r="C1789" i="5"/>
  <c r="D1789" i="5"/>
  <c r="B1790" i="5"/>
  <c r="C1790" i="5"/>
  <c r="D1790" i="5"/>
  <c r="B1791" i="5"/>
  <c r="C1791" i="5"/>
  <c r="D1791" i="5"/>
  <c r="B1792" i="5"/>
  <c r="C1792" i="5"/>
  <c r="D1792" i="5"/>
  <c r="B1793" i="5"/>
  <c r="C1793" i="5"/>
  <c r="D1793" i="5"/>
  <c r="B1794" i="5"/>
  <c r="C1794" i="5"/>
  <c r="D1794" i="5"/>
  <c r="B1795" i="5"/>
  <c r="C1795" i="5"/>
  <c r="D1795" i="5"/>
  <c r="B1796" i="5"/>
  <c r="C1796" i="5"/>
  <c r="D1796" i="5"/>
  <c r="B1797" i="5"/>
  <c r="C1797" i="5"/>
  <c r="D1797" i="5"/>
  <c r="B1798" i="5"/>
  <c r="C1798" i="5"/>
  <c r="D1798" i="5"/>
  <c r="B1799" i="5"/>
  <c r="C1799" i="5"/>
  <c r="D1799" i="5"/>
  <c r="B1800" i="5"/>
  <c r="C1800" i="5"/>
  <c r="D1800" i="5"/>
  <c r="B1801" i="5"/>
  <c r="C1801" i="5"/>
  <c r="D1801" i="5"/>
  <c r="B1802" i="5"/>
  <c r="C1802" i="5"/>
  <c r="D1802" i="5"/>
  <c r="B1803" i="5"/>
  <c r="C1803" i="5"/>
  <c r="D1803" i="5"/>
  <c r="B1804" i="5"/>
  <c r="C1804" i="5"/>
  <c r="D1804" i="5"/>
  <c r="B1805" i="5"/>
  <c r="C1805" i="5"/>
  <c r="D1805" i="5"/>
  <c r="B1806" i="5"/>
  <c r="C1806" i="5"/>
  <c r="D1806" i="5"/>
  <c r="B1807" i="5"/>
  <c r="C1807" i="5"/>
  <c r="D1807" i="5"/>
  <c r="B1808" i="5"/>
  <c r="C1808" i="5"/>
  <c r="D1808" i="5"/>
  <c r="B1809" i="5"/>
  <c r="C1809" i="5"/>
  <c r="D1809" i="5"/>
  <c r="B1810" i="5"/>
  <c r="C1810" i="5"/>
  <c r="D1810" i="5"/>
  <c r="B1811" i="5"/>
  <c r="C1811" i="5"/>
  <c r="D1811" i="5"/>
  <c r="B1812" i="5"/>
  <c r="C1812" i="5"/>
  <c r="D1812" i="5"/>
  <c r="B1813" i="5"/>
  <c r="C1813" i="5"/>
  <c r="D1813" i="5"/>
  <c r="B1814" i="5"/>
  <c r="C1814" i="5"/>
  <c r="D1814" i="5"/>
  <c r="B1815" i="5"/>
  <c r="C1815" i="5"/>
  <c r="D1815" i="5"/>
  <c r="B1816" i="5"/>
  <c r="C1816" i="5"/>
  <c r="D1816" i="5"/>
  <c r="B1817" i="5"/>
  <c r="C1817" i="5"/>
  <c r="D1817" i="5"/>
  <c r="B1818" i="5"/>
  <c r="C1818" i="5"/>
  <c r="D1818" i="5"/>
  <c r="B1819" i="5"/>
  <c r="C1819" i="5"/>
  <c r="D1819" i="5"/>
  <c r="B1820" i="5"/>
  <c r="C1820" i="5"/>
  <c r="D1820" i="5"/>
  <c r="B1821" i="5"/>
  <c r="C1821" i="5"/>
  <c r="D1821" i="5"/>
  <c r="B1822" i="5"/>
  <c r="C1822" i="5"/>
  <c r="D1822" i="5"/>
  <c r="B1823" i="5"/>
  <c r="C1823" i="5"/>
  <c r="D1823" i="5"/>
  <c r="B1824" i="5"/>
  <c r="C1824" i="5"/>
  <c r="D1824" i="5"/>
  <c r="B1825" i="5"/>
  <c r="C1825" i="5"/>
  <c r="D1825" i="5"/>
  <c r="B1826" i="5"/>
  <c r="C1826" i="5"/>
  <c r="D1826" i="5"/>
  <c r="B1827" i="5"/>
  <c r="C1827" i="5"/>
  <c r="D1827" i="5"/>
  <c r="B1828" i="5"/>
  <c r="C1828" i="5"/>
  <c r="D1828" i="5"/>
  <c r="B1829" i="5"/>
  <c r="C1829" i="5"/>
  <c r="D1829" i="5"/>
  <c r="B1830" i="5"/>
  <c r="C1830" i="5"/>
  <c r="D1830" i="5"/>
  <c r="B1831" i="5"/>
  <c r="C1831" i="5"/>
  <c r="D1831" i="5"/>
  <c r="B1832" i="5"/>
  <c r="C1832" i="5"/>
  <c r="D1832" i="5"/>
  <c r="B1833" i="5"/>
  <c r="C1833" i="5"/>
  <c r="D1833" i="5"/>
  <c r="B1834" i="5"/>
  <c r="C1834" i="5"/>
  <c r="D1834" i="5"/>
  <c r="B1835" i="5"/>
  <c r="C1835" i="5"/>
  <c r="D1835" i="5"/>
  <c r="B1836" i="5"/>
  <c r="C1836" i="5"/>
  <c r="D1836" i="5"/>
  <c r="B1837" i="5"/>
  <c r="C1837" i="5"/>
  <c r="D1837" i="5"/>
  <c r="B1838" i="5"/>
  <c r="C1838" i="5"/>
  <c r="D1838" i="5"/>
  <c r="B1839" i="5"/>
  <c r="C1839" i="5"/>
  <c r="D1839" i="5"/>
  <c r="B1840" i="5"/>
  <c r="C1840" i="5"/>
  <c r="D1840" i="5"/>
  <c r="B1841" i="5"/>
  <c r="C1841" i="5"/>
  <c r="D1841" i="5"/>
  <c r="B1842" i="5"/>
  <c r="C1842" i="5"/>
  <c r="D1842" i="5"/>
  <c r="B1843" i="5"/>
  <c r="C1843" i="5"/>
  <c r="D1843" i="5"/>
  <c r="B1844" i="5"/>
  <c r="C1844" i="5"/>
  <c r="D1844" i="5"/>
  <c r="B1845" i="5"/>
  <c r="C1845" i="5"/>
  <c r="D1845" i="5"/>
  <c r="B1846" i="5"/>
  <c r="C1846" i="5"/>
  <c r="D1846" i="5"/>
  <c r="B1847" i="5"/>
  <c r="C1847" i="5"/>
  <c r="D1847" i="5"/>
  <c r="B1848" i="5"/>
  <c r="C1848" i="5"/>
  <c r="D1848" i="5"/>
  <c r="B1849" i="5"/>
  <c r="C1849" i="5"/>
  <c r="D1849" i="5"/>
  <c r="B1850" i="5"/>
  <c r="C1850" i="5"/>
  <c r="D1850" i="5"/>
  <c r="B1851" i="5"/>
  <c r="C1851" i="5"/>
  <c r="D1851" i="5"/>
  <c r="B1852" i="5"/>
  <c r="C1852" i="5"/>
  <c r="D1852" i="5"/>
  <c r="B1853" i="5"/>
  <c r="C1853" i="5"/>
  <c r="D1853" i="5"/>
  <c r="B1854" i="5"/>
  <c r="C1854" i="5"/>
  <c r="D1854" i="5"/>
  <c r="B1855" i="5"/>
  <c r="C1855" i="5"/>
  <c r="D1855" i="5"/>
  <c r="B1856" i="5"/>
  <c r="C1856" i="5"/>
  <c r="D1856" i="5"/>
  <c r="B1857" i="5"/>
  <c r="C1857" i="5"/>
  <c r="D1857" i="5"/>
  <c r="B1858" i="5"/>
  <c r="C1858" i="5"/>
  <c r="D1858" i="5"/>
  <c r="B1859" i="5"/>
  <c r="C1859" i="5"/>
  <c r="D1859" i="5"/>
  <c r="B1860" i="5"/>
  <c r="C1860" i="5"/>
  <c r="D1860" i="5"/>
  <c r="B1861" i="5"/>
  <c r="C1861" i="5"/>
  <c r="D1861" i="5"/>
  <c r="B1862" i="5"/>
  <c r="C1862" i="5"/>
  <c r="D1862" i="5"/>
  <c r="B1863" i="5"/>
  <c r="C1863" i="5"/>
  <c r="D1863" i="5"/>
  <c r="B1864" i="5"/>
  <c r="C1864" i="5"/>
  <c r="D1864" i="5"/>
  <c r="B1865" i="5"/>
  <c r="C1865" i="5"/>
  <c r="D1865" i="5"/>
  <c r="B1866" i="5"/>
  <c r="C1866" i="5"/>
  <c r="D1866" i="5"/>
  <c r="B1867" i="5"/>
  <c r="C1867" i="5"/>
  <c r="D1867" i="5"/>
  <c r="B1868" i="5"/>
  <c r="C1868" i="5"/>
  <c r="D1868" i="5"/>
  <c r="B1869" i="5"/>
  <c r="C1869" i="5"/>
  <c r="D1869" i="5"/>
  <c r="B1870" i="5"/>
  <c r="C1870" i="5"/>
  <c r="D1870" i="5"/>
  <c r="B1871" i="5"/>
  <c r="C1871" i="5"/>
  <c r="D1871" i="5"/>
  <c r="B1872" i="5"/>
  <c r="C1872" i="5"/>
  <c r="D1872" i="5"/>
  <c r="B1873" i="5"/>
  <c r="C1873" i="5"/>
  <c r="D1873" i="5"/>
  <c r="B1874" i="5"/>
  <c r="C1874" i="5"/>
  <c r="D1874" i="5"/>
  <c r="B1875" i="5"/>
  <c r="C1875" i="5"/>
  <c r="D1875" i="5"/>
  <c r="B1876" i="5"/>
  <c r="C1876" i="5"/>
  <c r="D1876" i="5"/>
  <c r="B1877" i="5"/>
  <c r="C1877" i="5"/>
  <c r="D1877" i="5"/>
  <c r="B1878" i="5"/>
  <c r="C1878" i="5"/>
  <c r="D1878" i="5"/>
  <c r="B1879" i="5"/>
  <c r="C1879" i="5"/>
  <c r="D1879" i="5"/>
  <c r="B1880" i="5"/>
  <c r="C1880" i="5"/>
  <c r="D1880" i="5"/>
  <c r="B1881" i="5"/>
  <c r="C1881" i="5"/>
  <c r="D1881" i="5"/>
  <c r="B1882" i="5"/>
  <c r="C1882" i="5"/>
  <c r="D1882" i="5"/>
  <c r="B1883" i="5"/>
  <c r="C1883" i="5"/>
  <c r="D1883" i="5"/>
  <c r="B1884" i="5"/>
  <c r="C1884" i="5"/>
  <c r="D1884" i="5"/>
  <c r="B1885" i="5"/>
  <c r="C1885" i="5"/>
  <c r="D1885" i="5"/>
  <c r="B1886" i="5"/>
  <c r="C1886" i="5"/>
  <c r="D1886" i="5"/>
  <c r="B1887" i="5"/>
  <c r="C1887" i="5"/>
  <c r="D1887" i="5"/>
  <c r="B1888" i="5"/>
  <c r="C1888" i="5"/>
  <c r="D1888" i="5"/>
  <c r="B1889" i="5"/>
  <c r="C1889" i="5"/>
  <c r="D1889" i="5"/>
  <c r="B1890" i="5"/>
  <c r="C1890" i="5"/>
  <c r="D1890" i="5"/>
  <c r="B1891" i="5"/>
  <c r="C1891" i="5"/>
  <c r="D1891" i="5"/>
  <c r="B1892" i="5"/>
  <c r="C1892" i="5"/>
  <c r="D1892" i="5"/>
  <c r="B1893" i="5"/>
  <c r="C1893" i="5"/>
  <c r="D1893" i="5"/>
  <c r="B1894" i="5"/>
  <c r="C1894" i="5"/>
  <c r="D1894" i="5"/>
  <c r="B1895" i="5"/>
  <c r="C1895" i="5"/>
  <c r="D1895" i="5"/>
  <c r="B1896" i="5"/>
  <c r="C1896" i="5"/>
  <c r="D1896" i="5"/>
  <c r="B1897" i="5"/>
  <c r="C1897" i="5"/>
  <c r="D1897" i="5"/>
  <c r="B1898" i="5"/>
  <c r="C1898" i="5"/>
  <c r="D1898" i="5"/>
  <c r="B1899" i="5"/>
  <c r="C1899" i="5"/>
  <c r="D1899" i="5"/>
  <c r="B1900" i="5"/>
  <c r="C1900" i="5"/>
  <c r="D1900" i="5"/>
  <c r="B1901" i="5"/>
  <c r="C1901" i="5"/>
  <c r="D1901" i="5"/>
  <c r="B1902" i="5"/>
  <c r="C1902" i="5"/>
  <c r="D1902" i="5"/>
  <c r="B1903" i="5"/>
  <c r="C1903" i="5"/>
  <c r="D1903" i="5"/>
  <c r="B1904" i="5"/>
  <c r="C1904" i="5"/>
  <c r="D1904" i="5"/>
  <c r="B1905" i="5"/>
  <c r="C1905" i="5"/>
  <c r="D1905" i="5"/>
  <c r="B1906" i="5"/>
  <c r="C1906" i="5"/>
  <c r="D1906" i="5"/>
  <c r="B1907" i="5"/>
  <c r="C1907" i="5"/>
  <c r="D1907" i="5"/>
  <c r="B1908" i="5"/>
  <c r="C1908" i="5"/>
  <c r="D1908" i="5"/>
  <c r="B1909" i="5"/>
  <c r="C1909" i="5"/>
  <c r="D1909" i="5"/>
  <c r="B1910" i="5"/>
  <c r="C1910" i="5"/>
  <c r="D1910" i="5"/>
  <c r="B1911" i="5"/>
  <c r="C1911" i="5"/>
  <c r="D1911" i="5"/>
  <c r="B1912" i="5"/>
  <c r="C1912" i="5"/>
  <c r="D1912" i="5"/>
  <c r="B1913" i="5"/>
  <c r="C1913" i="5"/>
  <c r="D1913" i="5"/>
  <c r="B1914" i="5"/>
  <c r="C1914" i="5"/>
  <c r="D1914" i="5"/>
  <c r="B1915" i="5"/>
  <c r="C1915" i="5"/>
  <c r="D1915" i="5"/>
  <c r="B1916" i="5"/>
  <c r="C1916" i="5"/>
  <c r="D1916" i="5"/>
  <c r="B1917" i="5"/>
  <c r="C1917" i="5"/>
  <c r="D1917" i="5"/>
  <c r="B1918" i="5"/>
  <c r="C1918" i="5"/>
  <c r="D1918" i="5"/>
  <c r="B1919" i="5"/>
  <c r="C1919" i="5"/>
  <c r="D1919" i="5"/>
  <c r="B1920" i="5"/>
  <c r="C1920" i="5"/>
  <c r="D1920" i="5"/>
  <c r="B1921" i="5"/>
  <c r="C1921" i="5"/>
  <c r="D1921" i="5"/>
  <c r="B1922" i="5"/>
  <c r="C1922" i="5"/>
  <c r="D1922" i="5"/>
  <c r="B1923" i="5"/>
  <c r="C1923" i="5"/>
  <c r="D1923" i="5"/>
  <c r="B1924" i="5"/>
  <c r="C1924" i="5"/>
  <c r="D1924" i="5"/>
  <c r="B1925" i="5"/>
  <c r="C1925" i="5"/>
  <c r="D1925" i="5"/>
  <c r="B1926" i="5"/>
  <c r="C1926" i="5"/>
  <c r="D1926" i="5"/>
  <c r="B1927" i="5"/>
  <c r="C1927" i="5"/>
  <c r="D1927" i="5"/>
  <c r="B1928" i="5"/>
  <c r="C1928" i="5"/>
  <c r="D1928" i="5"/>
  <c r="B1929" i="5"/>
  <c r="C1929" i="5"/>
  <c r="D1929" i="5"/>
  <c r="B1930" i="5"/>
  <c r="C1930" i="5"/>
  <c r="D1930" i="5"/>
  <c r="B1931" i="5"/>
  <c r="C1931" i="5"/>
  <c r="D1931" i="5"/>
  <c r="B1932" i="5"/>
  <c r="C1932" i="5"/>
  <c r="D1932" i="5"/>
  <c r="B1933" i="5"/>
  <c r="C1933" i="5"/>
  <c r="D1933" i="5"/>
  <c r="B1934" i="5"/>
  <c r="C1934" i="5"/>
  <c r="D1934" i="5"/>
  <c r="B1935" i="5"/>
  <c r="C1935" i="5"/>
  <c r="D1935" i="5"/>
  <c r="B1936" i="5"/>
  <c r="C1936" i="5"/>
  <c r="D1936" i="5"/>
  <c r="B1937" i="5"/>
  <c r="C1937" i="5"/>
  <c r="D1937" i="5"/>
  <c r="B1938" i="5"/>
  <c r="C1938" i="5"/>
  <c r="D1938" i="5"/>
  <c r="B1939" i="5"/>
  <c r="C1939" i="5"/>
  <c r="D1939" i="5"/>
  <c r="B1940" i="5"/>
  <c r="C1940" i="5"/>
  <c r="D1940" i="5"/>
  <c r="B1941" i="5"/>
  <c r="C1941" i="5"/>
  <c r="D1941" i="5"/>
  <c r="B1942" i="5"/>
  <c r="C1942" i="5"/>
  <c r="D1942" i="5"/>
  <c r="B1943" i="5"/>
  <c r="C1943" i="5"/>
  <c r="D1943" i="5"/>
  <c r="B1944" i="5"/>
  <c r="C1944" i="5"/>
  <c r="D1944" i="5"/>
  <c r="B1945" i="5"/>
  <c r="C1945" i="5"/>
  <c r="D1945" i="5"/>
  <c r="B1946" i="5"/>
  <c r="C1946" i="5"/>
  <c r="D1946" i="5"/>
  <c r="B1947" i="5"/>
  <c r="C1947" i="5"/>
  <c r="D1947" i="5"/>
  <c r="B1948" i="5"/>
  <c r="C1948" i="5"/>
  <c r="D1948" i="5"/>
  <c r="B1949" i="5"/>
  <c r="C1949" i="5"/>
  <c r="D1949" i="5"/>
  <c r="B1950" i="5"/>
  <c r="C1950" i="5"/>
  <c r="D1950" i="5"/>
  <c r="B1951" i="5"/>
  <c r="C1951" i="5"/>
  <c r="D1951" i="5"/>
  <c r="B1952" i="5"/>
  <c r="C1952" i="5"/>
  <c r="D1952" i="5"/>
  <c r="B1953" i="5"/>
  <c r="C1953" i="5"/>
  <c r="D1953" i="5"/>
  <c r="B1954" i="5"/>
  <c r="C1954" i="5"/>
  <c r="D1954" i="5"/>
  <c r="B1955" i="5"/>
  <c r="C1955" i="5"/>
  <c r="D1955" i="5"/>
  <c r="B1956" i="5"/>
  <c r="C1956" i="5"/>
  <c r="D1956" i="5"/>
  <c r="B1957" i="5"/>
  <c r="C1957" i="5"/>
  <c r="D1957" i="5"/>
  <c r="B1958" i="5"/>
  <c r="C1958" i="5"/>
  <c r="D1958" i="5"/>
  <c r="B1959" i="5"/>
  <c r="C1959" i="5"/>
  <c r="D1959" i="5"/>
  <c r="B1960" i="5"/>
  <c r="C1960" i="5"/>
  <c r="D1960" i="5"/>
  <c r="B1961" i="5"/>
  <c r="C1961" i="5"/>
  <c r="D1961" i="5"/>
  <c r="B1962" i="5"/>
  <c r="C1962" i="5"/>
  <c r="D1962" i="5"/>
  <c r="B1963" i="5"/>
  <c r="C1963" i="5"/>
  <c r="D1963" i="5"/>
  <c r="B1964" i="5"/>
  <c r="C1964" i="5"/>
  <c r="D1964" i="5"/>
  <c r="B1965" i="5"/>
  <c r="C1965" i="5"/>
  <c r="D1965" i="5"/>
  <c r="B1966" i="5"/>
  <c r="C1966" i="5"/>
  <c r="D1966" i="5"/>
  <c r="B1967" i="5"/>
  <c r="C1967" i="5"/>
  <c r="D1967" i="5"/>
  <c r="B1968" i="5"/>
  <c r="C1968" i="5"/>
  <c r="D1968" i="5"/>
  <c r="B1969" i="5"/>
  <c r="C1969" i="5"/>
  <c r="D1969" i="5"/>
  <c r="B1970" i="5"/>
  <c r="C1970" i="5"/>
  <c r="D1970" i="5"/>
  <c r="B1971" i="5"/>
  <c r="C1971" i="5"/>
  <c r="D1971" i="5"/>
  <c r="B1972" i="5"/>
  <c r="C1972" i="5"/>
  <c r="D1972" i="5"/>
  <c r="B1973" i="5"/>
  <c r="C1973" i="5"/>
  <c r="D1973" i="5"/>
  <c r="B1974" i="5"/>
  <c r="C1974" i="5"/>
  <c r="D1974" i="5"/>
  <c r="B1975" i="5"/>
  <c r="C1975" i="5"/>
  <c r="D1975" i="5"/>
  <c r="B1976" i="5"/>
  <c r="C1976" i="5"/>
  <c r="D1976" i="5"/>
  <c r="B1977" i="5"/>
  <c r="C1977" i="5"/>
  <c r="D1977" i="5"/>
  <c r="B1978" i="5"/>
  <c r="C1978" i="5"/>
  <c r="D1978" i="5"/>
  <c r="B1979" i="5"/>
  <c r="C1979" i="5"/>
  <c r="D1979" i="5"/>
  <c r="B1980" i="5"/>
  <c r="C1980" i="5"/>
  <c r="D1980" i="5"/>
  <c r="B1981" i="5"/>
  <c r="C1981" i="5"/>
  <c r="D1981" i="5"/>
  <c r="B1982" i="5"/>
  <c r="C1982" i="5"/>
  <c r="D1982" i="5"/>
  <c r="B1983" i="5"/>
  <c r="C1983" i="5"/>
  <c r="D1983" i="5"/>
  <c r="B1984" i="5"/>
  <c r="C1984" i="5"/>
  <c r="D1984" i="5"/>
  <c r="B1985" i="5"/>
  <c r="C1985" i="5"/>
  <c r="D1985" i="5"/>
  <c r="B1986" i="5"/>
  <c r="C1986" i="5"/>
  <c r="D1986" i="5"/>
  <c r="B1987" i="5"/>
  <c r="C1987" i="5"/>
  <c r="D1987" i="5"/>
  <c r="B1988" i="5"/>
  <c r="C1988" i="5"/>
  <c r="D1988" i="5"/>
  <c r="B1989" i="5"/>
  <c r="C1989" i="5"/>
  <c r="D1989" i="5"/>
  <c r="B1990" i="5"/>
  <c r="C1990" i="5"/>
  <c r="D1990" i="5"/>
  <c r="B1991" i="5"/>
  <c r="C1991" i="5"/>
  <c r="D1991" i="5"/>
  <c r="B1992" i="5"/>
  <c r="C1992" i="5"/>
  <c r="D1992" i="5"/>
  <c r="B1993" i="5"/>
  <c r="C1993" i="5"/>
  <c r="D1993" i="5"/>
  <c r="B1994" i="5"/>
  <c r="C1994" i="5"/>
  <c r="D1994" i="5"/>
  <c r="B1995" i="5"/>
  <c r="C1995" i="5"/>
  <c r="D1995" i="5"/>
  <c r="B1996" i="5"/>
  <c r="C1996" i="5"/>
  <c r="D1996" i="5"/>
  <c r="B1997" i="5"/>
  <c r="C1997" i="5"/>
  <c r="D1997" i="5"/>
  <c r="B1998" i="5"/>
  <c r="C1998" i="5"/>
  <c r="D1998" i="5"/>
  <c r="B1999" i="5"/>
  <c r="C1999" i="5"/>
  <c r="D1999" i="5"/>
  <c r="B2000" i="5"/>
  <c r="C2000" i="5"/>
  <c r="D2000" i="5"/>
  <c r="B2001" i="5"/>
  <c r="C2001" i="5"/>
  <c r="D2001" i="5"/>
  <c r="B2002" i="5"/>
  <c r="C2002" i="5"/>
  <c r="D2002" i="5"/>
  <c r="B2003" i="5"/>
  <c r="C2003" i="5"/>
  <c r="D2003" i="5"/>
  <c r="B2004" i="5"/>
  <c r="C2004" i="5"/>
  <c r="D2004" i="5"/>
  <c r="B2005" i="5"/>
  <c r="C2005" i="5"/>
  <c r="D2005" i="5"/>
  <c r="B2006" i="5"/>
  <c r="C2006" i="5"/>
  <c r="D2006" i="5"/>
  <c r="B2007" i="5"/>
  <c r="C2007" i="5"/>
  <c r="D2007" i="5"/>
  <c r="B2008" i="5"/>
  <c r="C2008" i="5"/>
  <c r="D2008" i="5"/>
  <c r="B2009" i="5"/>
  <c r="C2009" i="5"/>
  <c r="D2009" i="5"/>
  <c r="B2010" i="5"/>
  <c r="C2010" i="5"/>
  <c r="D2010" i="5"/>
  <c r="B2011" i="5"/>
  <c r="C2011" i="5"/>
  <c r="D2011" i="5"/>
  <c r="B2012" i="5"/>
  <c r="C2012" i="5"/>
  <c r="D2012" i="5"/>
  <c r="B2013" i="5"/>
  <c r="C2013" i="5"/>
  <c r="D2013" i="5"/>
  <c r="B2014" i="5"/>
  <c r="C2014" i="5"/>
  <c r="D2014" i="5"/>
  <c r="B2015" i="5"/>
  <c r="C2015" i="5"/>
  <c r="D2015" i="5"/>
  <c r="B2016" i="5"/>
  <c r="C2016" i="5"/>
  <c r="D2016" i="5"/>
  <c r="B2017" i="5"/>
  <c r="C2017" i="5"/>
  <c r="D2017" i="5"/>
  <c r="B2018" i="5"/>
  <c r="C2018" i="5"/>
  <c r="D2018" i="5"/>
  <c r="B2019" i="5"/>
  <c r="C2019" i="5"/>
  <c r="D2019" i="5"/>
  <c r="B2020" i="5"/>
  <c r="C2020" i="5"/>
  <c r="D2020" i="5"/>
  <c r="B2021" i="5"/>
  <c r="C2021" i="5"/>
  <c r="D2021" i="5"/>
  <c r="B2022" i="5"/>
  <c r="C2022" i="5"/>
  <c r="D2022" i="5"/>
  <c r="B2023" i="5"/>
  <c r="C2023" i="5"/>
  <c r="D2023" i="5"/>
  <c r="B2024" i="5"/>
  <c r="C2024" i="5"/>
  <c r="D2024" i="5"/>
  <c r="B2025" i="5"/>
  <c r="C2025" i="5"/>
  <c r="D2025" i="5"/>
  <c r="B2026" i="5"/>
  <c r="C2026" i="5"/>
  <c r="D2026" i="5"/>
  <c r="B2027" i="5"/>
  <c r="C2027" i="5"/>
  <c r="D2027" i="5"/>
  <c r="B2028" i="5"/>
  <c r="C2028" i="5"/>
  <c r="D2028" i="5"/>
  <c r="B2029" i="5"/>
  <c r="C2029" i="5"/>
  <c r="D2029" i="5"/>
  <c r="B2030" i="5"/>
  <c r="C2030" i="5"/>
  <c r="D2030" i="5"/>
  <c r="B2031" i="5"/>
  <c r="C2031" i="5"/>
  <c r="D2031" i="5"/>
  <c r="B2032" i="5"/>
  <c r="C2032" i="5"/>
  <c r="D2032" i="5"/>
  <c r="B2033" i="5"/>
  <c r="C2033" i="5"/>
  <c r="D2033" i="5"/>
  <c r="B2034" i="5"/>
  <c r="C2034" i="5"/>
  <c r="D2034" i="5"/>
  <c r="B2035" i="5"/>
  <c r="C2035" i="5"/>
  <c r="D2035" i="5"/>
  <c r="B2036" i="5"/>
  <c r="C2036" i="5"/>
  <c r="D2036" i="5"/>
  <c r="B2037" i="5"/>
  <c r="C2037" i="5"/>
  <c r="D2037" i="5"/>
  <c r="B2038" i="5"/>
  <c r="C2038" i="5"/>
  <c r="D2038" i="5"/>
  <c r="B2039" i="5"/>
  <c r="C2039" i="5"/>
  <c r="D2039" i="5"/>
  <c r="B2040" i="5"/>
  <c r="C2040" i="5"/>
  <c r="D2040" i="5"/>
  <c r="B2041" i="5"/>
  <c r="C2041" i="5"/>
  <c r="D2041" i="5"/>
  <c r="B2042" i="5"/>
  <c r="C2042" i="5"/>
  <c r="D2042" i="5"/>
  <c r="B2043" i="5"/>
  <c r="C2043" i="5"/>
  <c r="D2043" i="5"/>
  <c r="B2044" i="5"/>
  <c r="C2044" i="5"/>
  <c r="D2044" i="5"/>
  <c r="B2045" i="5"/>
  <c r="C2045" i="5"/>
  <c r="D2045" i="5"/>
  <c r="B2046" i="5"/>
  <c r="C2046" i="5"/>
  <c r="D2046" i="5"/>
  <c r="B2047" i="5"/>
  <c r="C2047" i="5"/>
  <c r="D2047" i="5"/>
  <c r="B2048" i="5"/>
  <c r="C2048" i="5"/>
  <c r="D2048" i="5"/>
  <c r="B2049" i="5"/>
  <c r="C2049" i="5"/>
  <c r="D2049" i="5"/>
  <c r="B2050" i="5"/>
  <c r="C2050" i="5"/>
  <c r="D2050" i="5"/>
  <c r="B2051" i="5"/>
  <c r="C2051" i="5"/>
  <c r="D2051" i="5"/>
  <c r="B2052" i="5"/>
  <c r="C2052" i="5"/>
  <c r="D2052" i="5"/>
  <c r="B2053" i="5"/>
  <c r="C2053" i="5"/>
  <c r="D2053" i="5"/>
  <c r="B2054" i="5"/>
  <c r="C2054" i="5"/>
  <c r="D2054" i="5"/>
  <c r="B2055" i="5"/>
  <c r="C2055" i="5"/>
  <c r="D2055" i="5"/>
  <c r="B2056" i="5"/>
  <c r="C2056" i="5"/>
  <c r="D2056" i="5"/>
  <c r="B2057" i="5"/>
  <c r="C2057" i="5"/>
  <c r="D2057" i="5"/>
  <c r="B2058" i="5"/>
  <c r="C2058" i="5"/>
  <c r="D2058" i="5"/>
  <c r="B2059" i="5"/>
  <c r="C2059" i="5"/>
  <c r="D2059" i="5"/>
  <c r="B2060" i="5"/>
  <c r="C2060" i="5"/>
  <c r="D2060" i="5"/>
  <c r="B2061" i="5"/>
  <c r="C2061" i="5"/>
  <c r="D2061" i="5"/>
  <c r="B2062" i="5"/>
  <c r="C2062" i="5"/>
  <c r="D2062" i="5"/>
  <c r="B2063" i="5"/>
  <c r="C2063" i="5"/>
  <c r="D2063" i="5"/>
  <c r="B2064" i="5"/>
  <c r="C2064" i="5"/>
  <c r="D2064" i="5"/>
  <c r="B2065" i="5"/>
  <c r="C2065" i="5"/>
  <c r="D2065" i="5"/>
  <c r="B2066" i="5"/>
  <c r="C2066" i="5"/>
  <c r="D2066" i="5"/>
  <c r="B2067" i="5"/>
  <c r="C2067" i="5"/>
  <c r="D2067" i="5"/>
  <c r="B2068" i="5"/>
  <c r="C2068" i="5"/>
  <c r="D2068" i="5"/>
  <c r="B2069" i="5"/>
  <c r="C2069" i="5"/>
  <c r="D2069" i="5"/>
  <c r="B2070" i="5"/>
  <c r="C2070" i="5"/>
  <c r="D2070" i="5"/>
  <c r="B2071" i="5"/>
  <c r="C2071" i="5"/>
  <c r="D2071" i="5"/>
  <c r="B2072" i="5"/>
  <c r="C2072" i="5"/>
  <c r="D2072" i="5"/>
  <c r="B2073" i="5"/>
  <c r="C2073" i="5"/>
  <c r="D2073" i="5"/>
  <c r="B2074" i="5"/>
  <c r="C2074" i="5"/>
  <c r="D2074" i="5"/>
  <c r="B2075" i="5"/>
  <c r="C2075" i="5"/>
  <c r="D2075" i="5"/>
  <c r="B2076" i="5"/>
  <c r="C2076" i="5"/>
  <c r="D2076" i="5"/>
  <c r="B2077" i="5"/>
  <c r="C2077" i="5"/>
  <c r="D2077" i="5"/>
  <c r="B2078" i="5"/>
  <c r="C2078" i="5"/>
  <c r="D2078" i="5"/>
  <c r="B2079" i="5"/>
  <c r="C2079" i="5"/>
  <c r="D2079" i="5"/>
  <c r="B2080" i="5"/>
  <c r="C2080" i="5"/>
  <c r="D2080" i="5"/>
  <c r="B2081" i="5"/>
  <c r="C2081" i="5"/>
  <c r="D2081" i="5"/>
  <c r="B2082" i="5"/>
  <c r="C2082" i="5"/>
  <c r="D2082" i="5"/>
  <c r="B2083" i="5"/>
  <c r="C2083" i="5"/>
  <c r="D2083" i="5"/>
  <c r="B2084" i="5"/>
  <c r="C2084" i="5"/>
  <c r="D2084" i="5"/>
  <c r="B2085" i="5"/>
  <c r="C2085" i="5"/>
  <c r="D2085" i="5"/>
  <c r="B2086" i="5"/>
  <c r="C2086" i="5"/>
  <c r="D2086" i="5"/>
  <c r="B2087" i="5"/>
  <c r="C2087" i="5"/>
  <c r="D2087" i="5"/>
  <c r="B2088" i="5"/>
  <c r="C2088" i="5"/>
  <c r="D2088" i="5"/>
  <c r="B2089" i="5"/>
  <c r="C2089" i="5"/>
  <c r="D2089" i="5"/>
  <c r="B2090" i="5"/>
  <c r="C2090" i="5"/>
  <c r="D2090" i="5"/>
  <c r="B2091" i="5"/>
  <c r="C2091" i="5"/>
  <c r="D2091" i="5"/>
  <c r="B2092" i="5"/>
  <c r="C2092" i="5"/>
  <c r="D2092" i="5"/>
  <c r="B2093" i="5"/>
  <c r="C2093" i="5"/>
  <c r="D2093" i="5"/>
  <c r="B2094" i="5"/>
  <c r="C2094" i="5"/>
  <c r="D2094" i="5"/>
  <c r="B2095" i="5"/>
  <c r="C2095" i="5"/>
  <c r="D2095" i="5"/>
  <c r="B2096" i="5"/>
  <c r="C2096" i="5"/>
  <c r="D2096" i="5"/>
  <c r="B2097" i="5"/>
  <c r="C2097" i="5"/>
  <c r="D2097" i="5"/>
  <c r="B2098" i="5"/>
  <c r="C2098" i="5"/>
  <c r="D2098" i="5"/>
  <c r="B2099" i="5"/>
  <c r="C2099" i="5"/>
  <c r="D2099" i="5"/>
  <c r="B2100" i="5"/>
  <c r="C2100" i="5"/>
  <c r="D2100" i="5"/>
  <c r="B2101" i="5"/>
  <c r="C2101" i="5"/>
  <c r="D2101" i="5"/>
  <c r="B2102" i="5"/>
  <c r="C2102" i="5"/>
  <c r="D2102" i="5"/>
  <c r="B2103" i="5"/>
  <c r="C2103" i="5"/>
  <c r="D2103" i="5"/>
  <c r="B2104" i="5"/>
  <c r="C2104" i="5"/>
  <c r="D2104" i="5"/>
  <c r="B2105" i="5"/>
  <c r="C2105" i="5"/>
  <c r="D2105" i="5"/>
  <c r="B2106" i="5"/>
  <c r="C2106" i="5"/>
  <c r="D2106" i="5"/>
  <c r="B2107" i="5"/>
  <c r="C2107" i="5"/>
  <c r="D2107" i="5"/>
  <c r="B2108" i="5"/>
  <c r="C2108" i="5"/>
  <c r="D2108" i="5"/>
  <c r="B2109" i="5"/>
  <c r="C2109" i="5"/>
  <c r="D2109" i="5"/>
  <c r="B2110" i="5"/>
  <c r="C2110" i="5"/>
  <c r="D2110" i="5"/>
  <c r="B2111" i="5"/>
  <c r="C2111" i="5"/>
  <c r="D2111" i="5"/>
  <c r="B2112" i="5"/>
  <c r="C2112" i="5"/>
  <c r="D2112" i="5"/>
  <c r="B2113" i="5"/>
  <c r="C2113" i="5"/>
  <c r="D2113" i="5"/>
  <c r="B2114" i="5"/>
  <c r="C2114" i="5"/>
  <c r="D2114" i="5"/>
  <c r="B2115" i="5"/>
  <c r="C2115" i="5"/>
  <c r="D2115" i="5"/>
  <c r="B2116" i="5"/>
  <c r="C2116" i="5"/>
  <c r="D2116" i="5"/>
  <c r="B2117" i="5"/>
  <c r="C2117" i="5"/>
  <c r="D2117" i="5"/>
  <c r="B2118" i="5"/>
  <c r="C2118" i="5"/>
  <c r="D2118" i="5"/>
  <c r="B2119" i="5"/>
  <c r="C2119" i="5"/>
  <c r="D2119" i="5"/>
  <c r="B2120" i="5"/>
  <c r="C2120" i="5"/>
  <c r="D2120" i="5"/>
  <c r="B2121" i="5"/>
  <c r="C2121" i="5"/>
  <c r="D2121" i="5"/>
  <c r="B2122" i="5"/>
  <c r="C2122" i="5"/>
  <c r="D2122" i="5"/>
  <c r="B2123" i="5"/>
  <c r="C2123" i="5"/>
  <c r="D2123" i="5"/>
  <c r="B2124" i="5"/>
  <c r="C2124" i="5"/>
  <c r="D2124" i="5"/>
  <c r="B2125" i="5"/>
  <c r="C2125" i="5"/>
  <c r="D2125" i="5"/>
  <c r="B2126" i="5"/>
  <c r="C2126" i="5"/>
  <c r="D2126" i="5"/>
  <c r="B2127" i="5"/>
  <c r="C2127" i="5"/>
  <c r="D2127" i="5"/>
  <c r="B2128" i="5"/>
  <c r="C2128" i="5"/>
  <c r="D2128" i="5"/>
  <c r="B2129" i="5"/>
  <c r="C2129" i="5"/>
  <c r="D2129" i="5"/>
  <c r="B2130" i="5"/>
  <c r="C2130" i="5"/>
  <c r="D2130" i="5"/>
  <c r="B2131" i="5"/>
  <c r="C2131" i="5"/>
  <c r="D2131" i="5"/>
  <c r="B2132" i="5"/>
  <c r="C2132" i="5"/>
  <c r="D2132" i="5"/>
  <c r="B2133" i="5"/>
  <c r="C2133" i="5"/>
  <c r="D2133" i="5"/>
  <c r="B2134" i="5"/>
  <c r="C2134" i="5"/>
  <c r="D2134" i="5"/>
  <c r="B2135" i="5"/>
  <c r="C2135" i="5"/>
  <c r="D2135" i="5"/>
  <c r="B2136" i="5"/>
  <c r="C2136" i="5"/>
  <c r="D2136" i="5"/>
  <c r="B2137" i="5"/>
  <c r="C2137" i="5"/>
  <c r="D2137" i="5"/>
  <c r="B2138" i="5"/>
  <c r="C2138" i="5"/>
  <c r="D2138" i="5"/>
  <c r="B2139" i="5"/>
  <c r="C2139" i="5"/>
  <c r="D2139" i="5"/>
  <c r="B2140" i="5"/>
  <c r="C2140" i="5"/>
  <c r="D2140" i="5"/>
  <c r="B2141" i="5"/>
  <c r="C2141" i="5"/>
  <c r="D2141" i="5"/>
  <c r="B2142" i="5"/>
  <c r="C2142" i="5"/>
  <c r="D2142" i="5"/>
  <c r="B2143" i="5"/>
  <c r="C2143" i="5"/>
  <c r="D2143" i="5"/>
  <c r="B2144" i="5"/>
  <c r="C2144" i="5"/>
  <c r="D2144" i="5"/>
  <c r="B2145" i="5"/>
  <c r="C2145" i="5"/>
  <c r="D2145" i="5"/>
  <c r="B2146" i="5"/>
  <c r="C2146" i="5"/>
  <c r="D2146" i="5"/>
  <c r="B2147" i="5"/>
  <c r="C2147" i="5"/>
  <c r="D2147" i="5"/>
  <c r="B2148" i="5"/>
  <c r="C2148" i="5"/>
  <c r="D2148" i="5"/>
  <c r="B2149" i="5"/>
  <c r="C2149" i="5"/>
  <c r="D2149" i="5"/>
  <c r="B2150" i="5"/>
  <c r="C2150" i="5"/>
  <c r="D2150" i="5"/>
  <c r="B2151" i="5"/>
  <c r="C2151" i="5"/>
  <c r="D2151" i="5"/>
  <c r="B2152" i="5"/>
  <c r="C2152" i="5"/>
  <c r="D2152" i="5"/>
  <c r="B2153" i="5"/>
  <c r="C2153" i="5"/>
  <c r="D2153" i="5"/>
  <c r="B2154" i="5"/>
  <c r="C2154" i="5"/>
  <c r="D2154" i="5"/>
  <c r="B2155" i="5"/>
  <c r="C2155" i="5"/>
  <c r="D2155" i="5"/>
  <c r="B2156" i="5"/>
  <c r="C2156" i="5"/>
  <c r="D2156" i="5"/>
  <c r="B2157" i="5"/>
  <c r="C2157" i="5"/>
  <c r="D2157" i="5"/>
  <c r="B2158" i="5"/>
  <c r="C2158" i="5"/>
  <c r="D2158" i="5"/>
  <c r="B2159" i="5"/>
  <c r="C2159" i="5"/>
  <c r="D2159" i="5"/>
  <c r="B2160" i="5"/>
  <c r="C2160" i="5"/>
  <c r="D2160" i="5"/>
  <c r="B2161" i="5"/>
  <c r="C2161" i="5"/>
  <c r="D2161" i="5"/>
  <c r="B2162" i="5"/>
  <c r="C2162" i="5"/>
  <c r="D2162" i="5"/>
  <c r="B2163" i="5"/>
  <c r="C2163" i="5"/>
  <c r="D2163" i="5"/>
  <c r="B2164" i="5"/>
  <c r="C2164" i="5"/>
  <c r="D2164" i="5"/>
  <c r="B2165" i="5"/>
  <c r="C2165" i="5"/>
  <c r="D2165" i="5"/>
  <c r="B2166" i="5"/>
  <c r="C2166" i="5"/>
  <c r="D2166" i="5"/>
  <c r="B2167" i="5"/>
  <c r="C2167" i="5"/>
  <c r="D2167" i="5"/>
  <c r="B2168" i="5"/>
  <c r="C2168" i="5"/>
  <c r="D2168" i="5"/>
  <c r="B2169" i="5"/>
  <c r="C2169" i="5"/>
  <c r="D2169" i="5"/>
  <c r="B2170" i="5"/>
  <c r="C2170" i="5"/>
  <c r="D2170" i="5"/>
  <c r="B2171" i="5"/>
  <c r="C2171" i="5"/>
  <c r="D2171" i="5"/>
  <c r="B2172" i="5"/>
  <c r="C2172" i="5"/>
  <c r="D2172" i="5"/>
  <c r="B2173" i="5"/>
  <c r="C2173" i="5"/>
  <c r="D2173" i="5"/>
  <c r="B2174" i="5"/>
  <c r="C2174" i="5"/>
  <c r="D2174" i="5"/>
  <c r="B2175" i="5"/>
  <c r="C2175" i="5"/>
  <c r="D2175" i="5"/>
  <c r="B2176" i="5"/>
  <c r="C2176" i="5"/>
  <c r="D2176" i="5"/>
  <c r="B2177" i="5"/>
  <c r="C2177" i="5"/>
  <c r="D2177" i="5"/>
  <c r="B2178" i="5"/>
  <c r="C2178" i="5"/>
  <c r="D2178" i="5"/>
  <c r="B2179" i="5"/>
  <c r="C2179" i="5"/>
  <c r="D2179" i="5"/>
  <c r="B2180" i="5"/>
  <c r="C2180" i="5"/>
  <c r="D2180" i="5"/>
  <c r="B2181" i="5"/>
  <c r="C2181" i="5"/>
  <c r="D2181" i="5"/>
  <c r="B2182" i="5"/>
  <c r="C2182" i="5"/>
  <c r="D2182" i="5"/>
  <c r="B2183" i="5"/>
  <c r="C2183" i="5"/>
  <c r="D2183" i="5"/>
  <c r="B2184" i="5"/>
  <c r="C2184" i="5"/>
  <c r="D2184" i="5"/>
  <c r="B2185" i="5"/>
  <c r="C2185" i="5"/>
  <c r="D2185" i="5"/>
  <c r="B2186" i="5"/>
  <c r="C2186" i="5"/>
  <c r="D2186" i="5"/>
  <c r="B2187" i="5"/>
  <c r="C2187" i="5"/>
  <c r="D2187" i="5"/>
  <c r="B2188" i="5"/>
  <c r="C2188" i="5"/>
  <c r="D2188" i="5"/>
  <c r="B2189" i="5"/>
  <c r="C2189" i="5"/>
  <c r="D2189" i="5"/>
  <c r="B2190" i="5"/>
  <c r="C2190" i="5"/>
  <c r="D2190" i="5"/>
  <c r="B2191" i="5"/>
  <c r="C2191" i="5"/>
  <c r="D2191" i="5"/>
  <c r="B2192" i="5"/>
  <c r="C2192" i="5"/>
  <c r="D2192" i="5"/>
  <c r="B2193" i="5"/>
  <c r="C2193" i="5"/>
  <c r="D2193" i="5"/>
  <c r="B2194" i="5"/>
  <c r="C2194" i="5"/>
  <c r="D2194" i="5"/>
  <c r="B2195" i="5"/>
  <c r="C2195" i="5"/>
  <c r="D2195" i="5"/>
  <c r="B2196" i="5"/>
  <c r="C2196" i="5"/>
  <c r="D2196" i="5"/>
  <c r="B2197" i="5"/>
  <c r="C2197" i="5"/>
  <c r="D2197" i="5"/>
  <c r="B2198" i="5"/>
  <c r="C2198" i="5"/>
  <c r="D2198" i="5"/>
  <c r="B2199" i="5"/>
  <c r="C2199" i="5"/>
  <c r="D2199" i="5"/>
  <c r="B2200" i="5"/>
  <c r="C2200" i="5"/>
  <c r="D2200" i="5"/>
  <c r="B2201" i="5"/>
  <c r="C2201" i="5"/>
  <c r="D2201" i="5"/>
  <c r="B2202" i="5"/>
  <c r="C2202" i="5"/>
  <c r="D2202" i="5"/>
  <c r="B2203" i="5"/>
  <c r="C2203" i="5"/>
  <c r="D2203" i="5"/>
  <c r="B2204" i="5"/>
  <c r="C2204" i="5"/>
  <c r="D2204" i="5"/>
  <c r="B2205" i="5"/>
  <c r="C2205" i="5"/>
  <c r="D2205" i="5"/>
  <c r="B2206" i="5"/>
  <c r="C2206" i="5"/>
  <c r="D2206" i="5"/>
  <c r="B2207" i="5"/>
  <c r="C2207" i="5"/>
  <c r="D2207" i="5"/>
  <c r="B2208" i="5"/>
  <c r="C2208" i="5"/>
  <c r="D2208" i="5"/>
  <c r="B2209" i="5"/>
  <c r="C2209" i="5"/>
  <c r="D2209" i="5"/>
  <c r="B2210" i="5"/>
  <c r="C2210" i="5"/>
  <c r="D2210" i="5"/>
  <c r="B2211" i="5"/>
  <c r="C2211" i="5"/>
  <c r="D2211" i="5"/>
  <c r="B2212" i="5"/>
  <c r="C2212" i="5"/>
  <c r="D2212" i="5"/>
  <c r="B2213" i="5"/>
  <c r="C2213" i="5"/>
  <c r="D2213" i="5"/>
  <c r="B2214" i="5"/>
  <c r="C2214" i="5"/>
  <c r="D2214" i="5"/>
  <c r="B2215" i="5"/>
  <c r="C2215" i="5"/>
  <c r="D2215" i="5"/>
  <c r="B2216" i="5"/>
  <c r="C2216" i="5"/>
  <c r="D2216" i="5"/>
  <c r="B2217" i="5"/>
  <c r="C2217" i="5"/>
  <c r="D2217" i="5"/>
  <c r="B2218" i="5"/>
  <c r="C2218" i="5"/>
  <c r="D2218" i="5"/>
  <c r="B2219" i="5"/>
  <c r="C2219" i="5"/>
  <c r="D2219" i="5"/>
  <c r="B2220" i="5"/>
  <c r="C2220" i="5"/>
  <c r="D2220" i="5"/>
  <c r="B2221" i="5"/>
  <c r="C2221" i="5"/>
  <c r="D2221" i="5"/>
  <c r="B2222" i="5"/>
  <c r="C2222" i="5"/>
  <c r="D2222" i="5"/>
  <c r="B2223" i="5"/>
  <c r="C2223" i="5"/>
  <c r="D2223" i="5"/>
  <c r="B2224" i="5"/>
  <c r="C2224" i="5"/>
  <c r="D2224" i="5"/>
  <c r="B2225" i="5"/>
  <c r="C2225" i="5"/>
  <c r="D2225" i="5"/>
  <c r="B2226" i="5"/>
  <c r="C2226" i="5"/>
  <c r="D2226" i="5"/>
  <c r="B2227" i="5"/>
  <c r="C2227" i="5"/>
  <c r="D2227" i="5"/>
  <c r="B2228" i="5"/>
  <c r="C2228" i="5"/>
  <c r="D2228" i="5"/>
  <c r="B2229" i="5"/>
  <c r="C2229" i="5"/>
  <c r="D2229" i="5"/>
  <c r="B2230" i="5"/>
  <c r="C2230" i="5"/>
  <c r="D2230" i="5"/>
  <c r="B2231" i="5"/>
  <c r="C2231" i="5"/>
  <c r="D2231" i="5"/>
  <c r="B2232" i="5"/>
  <c r="C2232" i="5"/>
  <c r="D2232" i="5"/>
  <c r="B2233" i="5"/>
  <c r="C2233" i="5"/>
  <c r="D2233" i="5"/>
  <c r="B2234" i="5"/>
  <c r="C2234" i="5"/>
  <c r="D2234" i="5"/>
  <c r="B2235" i="5"/>
  <c r="C2235" i="5"/>
  <c r="D2235" i="5"/>
  <c r="B2236" i="5"/>
  <c r="C2236" i="5"/>
  <c r="D2236" i="5"/>
  <c r="B2237" i="5"/>
  <c r="C2237" i="5"/>
  <c r="D2237" i="5"/>
  <c r="B2238" i="5"/>
  <c r="C2238" i="5"/>
  <c r="D2238" i="5"/>
  <c r="B2239" i="5"/>
  <c r="C2239" i="5"/>
  <c r="D2239" i="5"/>
  <c r="B2240" i="5"/>
  <c r="C2240" i="5"/>
  <c r="D2240" i="5"/>
  <c r="B2241" i="5"/>
  <c r="C2241" i="5"/>
  <c r="D2241" i="5"/>
  <c r="B2242" i="5"/>
  <c r="C2242" i="5"/>
  <c r="D2242" i="5"/>
  <c r="B2243" i="5"/>
  <c r="C2243" i="5"/>
  <c r="D2243" i="5"/>
  <c r="B2244" i="5"/>
  <c r="C2244" i="5"/>
  <c r="D2244" i="5"/>
  <c r="B2245" i="5"/>
  <c r="C2245" i="5"/>
  <c r="D2245" i="5"/>
  <c r="B2246" i="5"/>
  <c r="C2246" i="5"/>
  <c r="D2246" i="5"/>
  <c r="B2247" i="5"/>
  <c r="C2247" i="5"/>
  <c r="D2247" i="5"/>
  <c r="B2248" i="5"/>
  <c r="C2248" i="5"/>
  <c r="D2248" i="5"/>
  <c r="B2249" i="5"/>
  <c r="C2249" i="5"/>
  <c r="D2249" i="5"/>
  <c r="B2250" i="5"/>
  <c r="C2250" i="5"/>
  <c r="D2250" i="5"/>
  <c r="B2251" i="5"/>
  <c r="C2251" i="5"/>
  <c r="D2251" i="5"/>
  <c r="B2252" i="5"/>
  <c r="C2252" i="5"/>
  <c r="D2252" i="5"/>
  <c r="B2253" i="5"/>
  <c r="C2253" i="5"/>
  <c r="D2253" i="5"/>
  <c r="B2254" i="5"/>
  <c r="C2254" i="5"/>
  <c r="D2254" i="5"/>
  <c r="B2255" i="5"/>
  <c r="C2255" i="5"/>
  <c r="D2255" i="5"/>
  <c r="B2256" i="5"/>
  <c r="C2256" i="5"/>
  <c r="D2256" i="5"/>
  <c r="B2257" i="5"/>
  <c r="C2257" i="5"/>
  <c r="D2257" i="5"/>
  <c r="B2258" i="5"/>
  <c r="C2258" i="5"/>
  <c r="D2258" i="5"/>
  <c r="B2259" i="5"/>
  <c r="C2259" i="5"/>
  <c r="D2259" i="5"/>
  <c r="B2260" i="5"/>
  <c r="C2260" i="5"/>
  <c r="D2260" i="5"/>
  <c r="B2261" i="5"/>
  <c r="C2261" i="5"/>
  <c r="D2261" i="5"/>
  <c r="B2262" i="5"/>
  <c r="C2262" i="5"/>
  <c r="D2262" i="5"/>
  <c r="B2263" i="5"/>
  <c r="C2263" i="5"/>
  <c r="D2263" i="5"/>
  <c r="B2264" i="5"/>
  <c r="C2264" i="5"/>
  <c r="D2264" i="5"/>
  <c r="B2265" i="5"/>
  <c r="C2265" i="5"/>
  <c r="D2265" i="5"/>
  <c r="B2266" i="5"/>
  <c r="C2266" i="5"/>
  <c r="D2266" i="5"/>
  <c r="B2267" i="5"/>
  <c r="C2267" i="5"/>
  <c r="D2267" i="5"/>
  <c r="B2268" i="5"/>
  <c r="C2268" i="5"/>
  <c r="D2268" i="5"/>
  <c r="B2269" i="5"/>
  <c r="C2269" i="5"/>
  <c r="D2269" i="5"/>
  <c r="B2270" i="5"/>
  <c r="C2270" i="5"/>
  <c r="D2270" i="5"/>
  <c r="B2271" i="5"/>
  <c r="C2271" i="5"/>
  <c r="D2271" i="5"/>
  <c r="B2272" i="5"/>
  <c r="C2272" i="5"/>
  <c r="D2272" i="5"/>
  <c r="B2273" i="5"/>
  <c r="C2273" i="5"/>
  <c r="D2273" i="5"/>
  <c r="B2274" i="5"/>
  <c r="C2274" i="5"/>
  <c r="D2274" i="5"/>
  <c r="B2275" i="5"/>
  <c r="C2275" i="5"/>
  <c r="D2275" i="5"/>
  <c r="B2276" i="5"/>
  <c r="C2276" i="5"/>
  <c r="D2276" i="5"/>
  <c r="B2277" i="5"/>
  <c r="C2277" i="5"/>
  <c r="D2277" i="5"/>
  <c r="B2278" i="5"/>
  <c r="C2278" i="5"/>
  <c r="D2278" i="5"/>
  <c r="B2279" i="5"/>
  <c r="C2279" i="5"/>
  <c r="D2279" i="5"/>
  <c r="B2280" i="5"/>
  <c r="C2280" i="5"/>
  <c r="D2280" i="5"/>
  <c r="B2281" i="5"/>
  <c r="C2281" i="5"/>
  <c r="D2281" i="5"/>
  <c r="B2282" i="5"/>
  <c r="C2282" i="5"/>
  <c r="D2282" i="5"/>
  <c r="B2283" i="5"/>
  <c r="C2283" i="5"/>
  <c r="D2283" i="5"/>
  <c r="B2284" i="5"/>
  <c r="C2284" i="5"/>
  <c r="D2284" i="5"/>
  <c r="B2285" i="5"/>
  <c r="C2285" i="5"/>
  <c r="D2285" i="5"/>
  <c r="B2286" i="5"/>
  <c r="C2286" i="5"/>
  <c r="D2286" i="5"/>
  <c r="B2287" i="5"/>
  <c r="C2287" i="5"/>
  <c r="D2287" i="5"/>
  <c r="B2288" i="5"/>
  <c r="C2288" i="5"/>
  <c r="D2288" i="5"/>
  <c r="B2289" i="5"/>
  <c r="C2289" i="5"/>
  <c r="D2289" i="5"/>
  <c r="B2290" i="5"/>
  <c r="C2290" i="5"/>
  <c r="D2290" i="5"/>
  <c r="B2291" i="5"/>
  <c r="C2291" i="5"/>
  <c r="D2291" i="5"/>
  <c r="B2292" i="5"/>
  <c r="C2292" i="5"/>
  <c r="D2292" i="5"/>
  <c r="B2293" i="5"/>
  <c r="C2293" i="5"/>
  <c r="D2293" i="5"/>
  <c r="B2294" i="5"/>
  <c r="C2294" i="5"/>
  <c r="D2294" i="5"/>
  <c r="B2295" i="5"/>
  <c r="C2295" i="5"/>
  <c r="D2295" i="5"/>
  <c r="B2296" i="5"/>
  <c r="C2296" i="5"/>
  <c r="D2296" i="5"/>
  <c r="B2297" i="5"/>
  <c r="C2297" i="5"/>
  <c r="D2297" i="5"/>
  <c r="B2298" i="5"/>
  <c r="C2298" i="5"/>
  <c r="D2298" i="5"/>
  <c r="B2299" i="5"/>
  <c r="C2299" i="5"/>
  <c r="D2299" i="5"/>
  <c r="B2300" i="5"/>
  <c r="C2300" i="5"/>
  <c r="D2300" i="5"/>
  <c r="B2301" i="5"/>
  <c r="C2301" i="5"/>
  <c r="D2301" i="5"/>
  <c r="B2302" i="5"/>
  <c r="C2302" i="5"/>
  <c r="D2302" i="5"/>
  <c r="B2303" i="5"/>
  <c r="C2303" i="5"/>
  <c r="D2303" i="5"/>
  <c r="B2304" i="5"/>
  <c r="C2304" i="5"/>
  <c r="D2304" i="5"/>
  <c r="B2305" i="5"/>
  <c r="C2305" i="5"/>
  <c r="D2305" i="5"/>
  <c r="B2306" i="5"/>
  <c r="C2306" i="5"/>
  <c r="D2306" i="5"/>
  <c r="B2307" i="5"/>
  <c r="C2307" i="5"/>
  <c r="D2307" i="5"/>
  <c r="B2308" i="5"/>
  <c r="C2308" i="5"/>
  <c r="D2308" i="5"/>
  <c r="B2309" i="5"/>
  <c r="C2309" i="5"/>
  <c r="D2309" i="5"/>
  <c r="B2310" i="5"/>
  <c r="C2310" i="5"/>
  <c r="D2310" i="5"/>
  <c r="B2311" i="5"/>
  <c r="C2311" i="5"/>
  <c r="D2311" i="5"/>
  <c r="B2312" i="5"/>
  <c r="C2312" i="5"/>
  <c r="D2312" i="5"/>
  <c r="B2313" i="5"/>
  <c r="C2313" i="5"/>
  <c r="D2313" i="5"/>
  <c r="B2314" i="5"/>
  <c r="C2314" i="5"/>
  <c r="D2314" i="5"/>
  <c r="B2315" i="5"/>
  <c r="C2315" i="5"/>
  <c r="D2315" i="5"/>
  <c r="B2316" i="5"/>
  <c r="C2316" i="5"/>
  <c r="D2316" i="5"/>
  <c r="B2317" i="5"/>
  <c r="C2317" i="5"/>
  <c r="D2317" i="5"/>
  <c r="B2318" i="5"/>
  <c r="C2318" i="5"/>
  <c r="D2318" i="5"/>
  <c r="B2319" i="5"/>
  <c r="C2319" i="5"/>
  <c r="D2319" i="5"/>
  <c r="B2320" i="5"/>
  <c r="C2320" i="5"/>
  <c r="D2320" i="5"/>
  <c r="B2321" i="5"/>
  <c r="C2321" i="5"/>
  <c r="D2321" i="5"/>
  <c r="B2322" i="5"/>
  <c r="C2322" i="5"/>
  <c r="D2322" i="5"/>
  <c r="B2323" i="5"/>
  <c r="C2323" i="5"/>
  <c r="D2323" i="5"/>
  <c r="B2324" i="5"/>
  <c r="C2324" i="5"/>
  <c r="D2324" i="5"/>
  <c r="B2325" i="5"/>
  <c r="C2325" i="5"/>
  <c r="D2325" i="5"/>
  <c r="B2326" i="5"/>
  <c r="C2326" i="5"/>
  <c r="D2326" i="5"/>
  <c r="B2327" i="5"/>
  <c r="C2327" i="5"/>
  <c r="D2327" i="5"/>
  <c r="B2328" i="5"/>
  <c r="C2328" i="5"/>
  <c r="D2328" i="5"/>
  <c r="B2329" i="5"/>
  <c r="C2329" i="5"/>
  <c r="D2329" i="5"/>
  <c r="B2330" i="5"/>
  <c r="C2330" i="5"/>
  <c r="D2330" i="5"/>
  <c r="B2331" i="5"/>
  <c r="C2331" i="5"/>
  <c r="D2331" i="5"/>
  <c r="B2332" i="5"/>
  <c r="C2332" i="5"/>
  <c r="D2332" i="5"/>
  <c r="B2333" i="5"/>
  <c r="C2333" i="5"/>
  <c r="D2333" i="5"/>
  <c r="B2334" i="5"/>
  <c r="C2334" i="5"/>
  <c r="D2334" i="5"/>
  <c r="B2335" i="5"/>
  <c r="C2335" i="5"/>
  <c r="D2335" i="5"/>
  <c r="B2336" i="5"/>
  <c r="C2336" i="5"/>
  <c r="D2336" i="5"/>
  <c r="B2337" i="5"/>
  <c r="C2337" i="5"/>
  <c r="D2337" i="5"/>
  <c r="B2338" i="5"/>
  <c r="C2338" i="5"/>
  <c r="D2338" i="5"/>
  <c r="B2339" i="5"/>
  <c r="C2339" i="5"/>
  <c r="D2339" i="5"/>
  <c r="B2340" i="5"/>
  <c r="C2340" i="5"/>
  <c r="D2340" i="5"/>
  <c r="B2341" i="5"/>
  <c r="C2341" i="5"/>
  <c r="D2341" i="5"/>
  <c r="B2342" i="5"/>
  <c r="C2342" i="5"/>
  <c r="D2342" i="5"/>
  <c r="B2343" i="5"/>
  <c r="C2343" i="5"/>
  <c r="D2343" i="5"/>
  <c r="B2344" i="5"/>
  <c r="C2344" i="5"/>
  <c r="D2344" i="5"/>
  <c r="B2345" i="5"/>
  <c r="C2345" i="5"/>
  <c r="D2345" i="5"/>
  <c r="B2346" i="5"/>
  <c r="C2346" i="5"/>
  <c r="D2346" i="5"/>
  <c r="B2347" i="5"/>
  <c r="C2347" i="5"/>
  <c r="D2347" i="5"/>
  <c r="B2348" i="5"/>
  <c r="C2348" i="5"/>
  <c r="D2348" i="5"/>
  <c r="B2349" i="5"/>
  <c r="C2349" i="5"/>
  <c r="D2349" i="5"/>
  <c r="B2350" i="5"/>
  <c r="C2350" i="5"/>
  <c r="D2350" i="5"/>
  <c r="B2351" i="5"/>
  <c r="C2351" i="5"/>
  <c r="D2351" i="5"/>
  <c r="B2352" i="5"/>
  <c r="C2352" i="5"/>
  <c r="D2352" i="5"/>
  <c r="B2353" i="5"/>
  <c r="C2353" i="5"/>
  <c r="D2353" i="5"/>
  <c r="B2354" i="5"/>
  <c r="C2354" i="5"/>
  <c r="D2354" i="5"/>
  <c r="B2355" i="5"/>
  <c r="C2355" i="5"/>
  <c r="D2355" i="5"/>
  <c r="B2356" i="5"/>
  <c r="C2356" i="5"/>
  <c r="D2356" i="5"/>
  <c r="B2357" i="5"/>
  <c r="C2357" i="5"/>
  <c r="D2357" i="5"/>
  <c r="B2358" i="5"/>
  <c r="C2358" i="5"/>
  <c r="D2358" i="5"/>
  <c r="B2359" i="5"/>
  <c r="C2359" i="5"/>
  <c r="D2359" i="5"/>
  <c r="B2360" i="5"/>
  <c r="C2360" i="5"/>
  <c r="D2360" i="5"/>
  <c r="B2361" i="5"/>
  <c r="C2361" i="5"/>
  <c r="D2361" i="5"/>
  <c r="B2362" i="5"/>
  <c r="C2362" i="5"/>
  <c r="D2362" i="5"/>
  <c r="B2363" i="5"/>
  <c r="C2363" i="5"/>
  <c r="D2363" i="5"/>
  <c r="B2364" i="5"/>
  <c r="C2364" i="5"/>
  <c r="D2364" i="5"/>
  <c r="B2365" i="5"/>
  <c r="C2365" i="5"/>
  <c r="D2365" i="5"/>
  <c r="B2366" i="5"/>
  <c r="C2366" i="5"/>
  <c r="D2366" i="5"/>
  <c r="B2367" i="5"/>
  <c r="C2367" i="5"/>
  <c r="D2367" i="5"/>
  <c r="B2368" i="5"/>
  <c r="C2368" i="5"/>
  <c r="D2368" i="5"/>
  <c r="B2369" i="5"/>
  <c r="C2369" i="5"/>
  <c r="D2369" i="5"/>
  <c r="B2370" i="5"/>
  <c r="C2370" i="5"/>
  <c r="D2370" i="5"/>
  <c r="B2371" i="5"/>
  <c r="C2371" i="5"/>
  <c r="D2371" i="5"/>
  <c r="B2372" i="5"/>
  <c r="C2372" i="5"/>
  <c r="D2372" i="5"/>
  <c r="B2373" i="5"/>
  <c r="C2373" i="5"/>
  <c r="D2373" i="5"/>
  <c r="B2374" i="5"/>
  <c r="C2374" i="5"/>
  <c r="D2374" i="5"/>
  <c r="B2375" i="5"/>
  <c r="C2375" i="5"/>
  <c r="D2375" i="5"/>
  <c r="B2376" i="5"/>
  <c r="C2376" i="5"/>
  <c r="D2376" i="5"/>
  <c r="B2377" i="5"/>
  <c r="C2377" i="5"/>
  <c r="D2377" i="5"/>
  <c r="B2378" i="5"/>
  <c r="C2378" i="5"/>
  <c r="D2378" i="5"/>
  <c r="B2379" i="5"/>
  <c r="C2379" i="5"/>
  <c r="D2379" i="5"/>
  <c r="B2380" i="5"/>
  <c r="C2380" i="5"/>
  <c r="D2380" i="5"/>
  <c r="B2381" i="5"/>
  <c r="C2381" i="5"/>
  <c r="D2381" i="5"/>
  <c r="B2382" i="5"/>
  <c r="C2382" i="5"/>
  <c r="D2382" i="5"/>
  <c r="B2383" i="5"/>
  <c r="C2383" i="5"/>
  <c r="D2383" i="5"/>
  <c r="B2384" i="5"/>
  <c r="C2384" i="5"/>
  <c r="D2384" i="5"/>
  <c r="B2385" i="5"/>
  <c r="C2385" i="5"/>
  <c r="D2385" i="5"/>
  <c r="B2386" i="5"/>
  <c r="C2386" i="5"/>
  <c r="D2386" i="5"/>
  <c r="B2387" i="5"/>
  <c r="C2387" i="5"/>
  <c r="D2387" i="5"/>
  <c r="B2388" i="5"/>
  <c r="C2388" i="5"/>
  <c r="D2388" i="5"/>
  <c r="B2389" i="5"/>
  <c r="C2389" i="5"/>
  <c r="D2389" i="5"/>
  <c r="B2390" i="5"/>
  <c r="C2390" i="5"/>
  <c r="D2390" i="5"/>
  <c r="B2391" i="5"/>
  <c r="C2391" i="5"/>
  <c r="D2391" i="5"/>
  <c r="B2392" i="5"/>
  <c r="C2392" i="5"/>
  <c r="D2392" i="5"/>
  <c r="B2393" i="5"/>
  <c r="C2393" i="5"/>
  <c r="D2393" i="5"/>
  <c r="B2394" i="5"/>
  <c r="C2394" i="5"/>
  <c r="D2394" i="5"/>
  <c r="B2395" i="5"/>
  <c r="C2395" i="5"/>
  <c r="D2395" i="5"/>
  <c r="B2396" i="5"/>
  <c r="C2396" i="5"/>
  <c r="D2396" i="5"/>
  <c r="B2397" i="5"/>
  <c r="C2397" i="5"/>
  <c r="D2397" i="5"/>
  <c r="B2398" i="5"/>
  <c r="C2398" i="5"/>
  <c r="D2398" i="5"/>
  <c r="B2399" i="5"/>
  <c r="C2399" i="5"/>
  <c r="D2399" i="5"/>
  <c r="B2400" i="5"/>
  <c r="C2400" i="5"/>
  <c r="D2400" i="5"/>
  <c r="B2401" i="5"/>
  <c r="C2401" i="5"/>
  <c r="D2401" i="5"/>
  <c r="B2402" i="5"/>
  <c r="C2402" i="5"/>
  <c r="D2402" i="5"/>
  <c r="B2403" i="5"/>
  <c r="C2403" i="5"/>
  <c r="D2403" i="5"/>
  <c r="B2404" i="5"/>
  <c r="C2404" i="5"/>
  <c r="D2404" i="5"/>
  <c r="B2405" i="5"/>
  <c r="C2405" i="5"/>
  <c r="D2405" i="5"/>
  <c r="B2406" i="5"/>
  <c r="C2406" i="5"/>
  <c r="D2406" i="5"/>
  <c r="B2407" i="5"/>
  <c r="C2407" i="5"/>
  <c r="D2407" i="5"/>
  <c r="B2408" i="5"/>
  <c r="C2408" i="5"/>
  <c r="D2408" i="5"/>
  <c r="B2409" i="5"/>
  <c r="C2409" i="5"/>
  <c r="D2409" i="5"/>
  <c r="B2410" i="5"/>
  <c r="C2410" i="5"/>
  <c r="D2410" i="5"/>
  <c r="B2411" i="5"/>
  <c r="C2411" i="5"/>
  <c r="D2411" i="5"/>
  <c r="B2412" i="5"/>
  <c r="C2412" i="5"/>
  <c r="D2412" i="5"/>
  <c r="B2413" i="5"/>
  <c r="C2413" i="5"/>
  <c r="D2413" i="5"/>
  <c r="B2414" i="5"/>
  <c r="C2414" i="5"/>
  <c r="D2414" i="5"/>
  <c r="B2415" i="5"/>
  <c r="C2415" i="5"/>
  <c r="D2415" i="5"/>
  <c r="B2416" i="5"/>
  <c r="C2416" i="5"/>
  <c r="D2416" i="5"/>
  <c r="B2417" i="5"/>
  <c r="C2417" i="5"/>
  <c r="D2417" i="5"/>
  <c r="B2418" i="5"/>
  <c r="C2418" i="5"/>
  <c r="D2418" i="5"/>
  <c r="B2419" i="5"/>
  <c r="C2419" i="5"/>
  <c r="D2419" i="5"/>
  <c r="B2420" i="5"/>
  <c r="C2420" i="5"/>
  <c r="D2420" i="5"/>
  <c r="B2421" i="5"/>
  <c r="C2421" i="5"/>
  <c r="D2421" i="5"/>
  <c r="B2422" i="5"/>
  <c r="C2422" i="5"/>
  <c r="D2422" i="5"/>
  <c r="B2423" i="5"/>
  <c r="C2423" i="5"/>
  <c r="D2423" i="5"/>
  <c r="B2424" i="5"/>
  <c r="C2424" i="5"/>
  <c r="D2424" i="5"/>
  <c r="B2425" i="5"/>
  <c r="C2425" i="5"/>
  <c r="D2425" i="5"/>
  <c r="B2426" i="5"/>
  <c r="C2426" i="5"/>
  <c r="D2426" i="5"/>
  <c r="B2427" i="5"/>
  <c r="C2427" i="5"/>
  <c r="D2427" i="5"/>
  <c r="B2428" i="5"/>
  <c r="C2428" i="5"/>
  <c r="D2428" i="5"/>
  <c r="B2429" i="5"/>
  <c r="C2429" i="5"/>
  <c r="D2429" i="5"/>
  <c r="B2430" i="5"/>
  <c r="C2430" i="5"/>
  <c r="D2430" i="5"/>
  <c r="B2431" i="5"/>
  <c r="C2431" i="5"/>
  <c r="D2431" i="5"/>
  <c r="B2432" i="5"/>
  <c r="C2432" i="5"/>
  <c r="D2432" i="5"/>
  <c r="B2433" i="5"/>
  <c r="C2433" i="5"/>
  <c r="D2433" i="5"/>
  <c r="B2434" i="5"/>
  <c r="C2434" i="5"/>
  <c r="D2434" i="5"/>
  <c r="B2435" i="5"/>
  <c r="C2435" i="5"/>
  <c r="D2435" i="5"/>
  <c r="B2436" i="5"/>
  <c r="C2436" i="5"/>
  <c r="D2436" i="5"/>
  <c r="B2437" i="5"/>
  <c r="C2437" i="5"/>
  <c r="D2437" i="5"/>
  <c r="B2438" i="5"/>
  <c r="C2438" i="5"/>
  <c r="D2438" i="5"/>
  <c r="B2439" i="5"/>
  <c r="C2439" i="5"/>
  <c r="D2439" i="5"/>
  <c r="B2440" i="5"/>
  <c r="C2440" i="5"/>
  <c r="D2440" i="5"/>
  <c r="B2441" i="5"/>
  <c r="C2441" i="5"/>
  <c r="D2441" i="5"/>
  <c r="B2442" i="5"/>
  <c r="C2442" i="5"/>
  <c r="D2442" i="5"/>
  <c r="B2443" i="5"/>
  <c r="C2443" i="5"/>
  <c r="D2443" i="5"/>
  <c r="B2444" i="5"/>
  <c r="C2444" i="5"/>
  <c r="D2444" i="5"/>
  <c r="B2445" i="5"/>
  <c r="C2445" i="5"/>
  <c r="D2445" i="5"/>
  <c r="B2446" i="5"/>
  <c r="C2446" i="5"/>
  <c r="D2446" i="5"/>
  <c r="B2447" i="5"/>
  <c r="C2447" i="5"/>
  <c r="D2447" i="5"/>
  <c r="B2448" i="5"/>
  <c r="C2448" i="5"/>
  <c r="D2448" i="5"/>
  <c r="B2449" i="5"/>
  <c r="C2449" i="5"/>
  <c r="D2449" i="5"/>
  <c r="B2450" i="5"/>
  <c r="C2450" i="5"/>
  <c r="D2450" i="5"/>
  <c r="B2451" i="5"/>
  <c r="C2451" i="5"/>
  <c r="D2451" i="5"/>
  <c r="B2452" i="5"/>
  <c r="C2452" i="5"/>
  <c r="D2452" i="5"/>
  <c r="B2453" i="5"/>
  <c r="C2453" i="5"/>
  <c r="D2453" i="5"/>
  <c r="B2454" i="5"/>
  <c r="C2454" i="5"/>
  <c r="D2454" i="5"/>
  <c r="B2455" i="5"/>
  <c r="C2455" i="5"/>
  <c r="D2455" i="5"/>
  <c r="B2456" i="5"/>
  <c r="C2456" i="5"/>
  <c r="D2456" i="5"/>
  <c r="B2457" i="5"/>
  <c r="C2457" i="5"/>
  <c r="D2457" i="5"/>
  <c r="B2458" i="5"/>
  <c r="C2458" i="5"/>
  <c r="D2458" i="5"/>
  <c r="B2459" i="5"/>
  <c r="C2459" i="5"/>
  <c r="D2459" i="5"/>
  <c r="B2460" i="5"/>
  <c r="C2460" i="5"/>
  <c r="D2460" i="5"/>
  <c r="B2461" i="5"/>
  <c r="C2461" i="5"/>
  <c r="D2461" i="5"/>
  <c r="B2462" i="5"/>
  <c r="C2462" i="5"/>
  <c r="D2462" i="5"/>
  <c r="B2463" i="5"/>
  <c r="C2463" i="5"/>
  <c r="D2463" i="5"/>
  <c r="B2464" i="5"/>
  <c r="C2464" i="5"/>
  <c r="D2464" i="5"/>
  <c r="B2465" i="5"/>
  <c r="C2465" i="5"/>
  <c r="D2465" i="5"/>
  <c r="B2466" i="5"/>
  <c r="C2466" i="5"/>
  <c r="D2466" i="5"/>
  <c r="B2467" i="5"/>
  <c r="C2467" i="5"/>
  <c r="D2467" i="5"/>
  <c r="B2468" i="5"/>
  <c r="C2468" i="5"/>
  <c r="D2468" i="5"/>
  <c r="B2469" i="5"/>
  <c r="C2469" i="5"/>
  <c r="D2469" i="5"/>
  <c r="B2470" i="5"/>
  <c r="C2470" i="5"/>
  <c r="D2470" i="5"/>
  <c r="B2471" i="5"/>
  <c r="C2471" i="5"/>
  <c r="D2471" i="5"/>
  <c r="B2472" i="5"/>
  <c r="C2472" i="5"/>
  <c r="D2472" i="5"/>
  <c r="B2473" i="5"/>
  <c r="C2473" i="5"/>
  <c r="D2473" i="5"/>
  <c r="B2474" i="5"/>
  <c r="C2474" i="5"/>
  <c r="D2474" i="5"/>
  <c r="B2475" i="5"/>
  <c r="C2475" i="5"/>
  <c r="D2475" i="5"/>
  <c r="B2476" i="5"/>
  <c r="C2476" i="5"/>
  <c r="D2476" i="5"/>
  <c r="B2477" i="5"/>
  <c r="C2477" i="5"/>
  <c r="D2477" i="5"/>
  <c r="B2478" i="5"/>
  <c r="C2478" i="5"/>
  <c r="D2478" i="5"/>
  <c r="B2479" i="5"/>
  <c r="C2479" i="5"/>
  <c r="D2479" i="5"/>
  <c r="B2480" i="5"/>
  <c r="C2480" i="5"/>
  <c r="D2480" i="5"/>
  <c r="B2481" i="5"/>
  <c r="C2481" i="5"/>
  <c r="D2481" i="5"/>
  <c r="B2482" i="5"/>
  <c r="C2482" i="5"/>
  <c r="D2482" i="5"/>
  <c r="B2483" i="5"/>
  <c r="C2483" i="5"/>
  <c r="D2483" i="5"/>
  <c r="B2484" i="5"/>
  <c r="C2484" i="5"/>
  <c r="D2484" i="5"/>
  <c r="B2485" i="5"/>
  <c r="C2485" i="5"/>
  <c r="D2485" i="5"/>
  <c r="B2486" i="5"/>
  <c r="C2486" i="5"/>
  <c r="D2486" i="5"/>
  <c r="B2487" i="5"/>
  <c r="C2487" i="5"/>
  <c r="D2487" i="5"/>
  <c r="B2488" i="5"/>
  <c r="C2488" i="5"/>
  <c r="D2488" i="5"/>
  <c r="B2489" i="5"/>
  <c r="C2489" i="5"/>
  <c r="D2489" i="5"/>
  <c r="B2490" i="5"/>
  <c r="C2490" i="5"/>
  <c r="D2490" i="5"/>
  <c r="B2491" i="5"/>
  <c r="C2491" i="5"/>
  <c r="D2491" i="5"/>
  <c r="B2492" i="5"/>
  <c r="C2492" i="5"/>
  <c r="D2492" i="5"/>
  <c r="B2493" i="5"/>
  <c r="C2493" i="5"/>
  <c r="D2493" i="5"/>
  <c r="B2494" i="5"/>
  <c r="C2494" i="5"/>
  <c r="D2494" i="5"/>
  <c r="B2495" i="5"/>
  <c r="C2495" i="5"/>
  <c r="D2495" i="5"/>
  <c r="B2496" i="5"/>
  <c r="C2496" i="5"/>
  <c r="D2496" i="5"/>
  <c r="B2497" i="5"/>
  <c r="C2497" i="5"/>
  <c r="D2497" i="5"/>
  <c r="B2498" i="5"/>
  <c r="C2498" i="5"/>
  <c r="D2498" i="5"/>
  <c r="B2499" i="5"/>
  <c r="C2499" i="5"/>
  <c r="D2499" i="5"/>
  <c r="B2500" i="5"/>
  <c r="C2500" i="5"/>
  <c r="D2500" i="5"/>
  <c r="B2501" i="5"/>
  <c r="C2501" i="5"/>
  <c r="D2501" i="5"/>
  <c r="B2502" i="5"/>
  <c r="C2502" i="5"/>
  <c r="D2502" i="5"/>
  <c r="B2503" i="5"/>
  <c r="C2503" i="5"/>
  <c r="D2503" i="5"/>
  <c r="B2504" i="5"/>
  <c r="C2504" i="5"/>
  <c r="D2504" i="5"/>
  <c r="B2505" i="5"/>
  <c r="C2505" i="5"/>
  <c r="D2505" i="5"/>
  <c r="B2506" i="5"/>
  <c r="C2506" i="5"/>
  <c r="D2506" i="5"/>
  <c r="B2507" i="5"/>
  <c r="C2507" i="5"/>
  <c r="D2507" i="5"/>
  <c r="B2508" i="5"/>
  <c r="C2508" i="5"/>
  <c r="D2508" i="5"/>
  <c r="B2509" i="5"/>
  <c r="C2509" i="5"/>
  <c r="D2509" i="5"/>
  <c r="B2510" i="5"/>
  <c r="C2510" i="5"/>
  <c r="D2510" i="5"/>
  <c r="B2511" i="5"/>
  <c r="C2511" i="5"/>
  <c r="D2511" i="5"/>
  <c r="B2512" i="5"/>
  <c r="C2512" i="5"/>
  <c r="D2512" i="5"/>
  <c r="B2513" i="5"/>
  <c r="C2513" i="5"/>
  <c r="D2513" i="5"/>
  <c r="B2514" i="5"/>
  <c r="C2514" i="5"/>
  <c r="D2514" i="5"/>
  <c r="B2515" i="5"/>
  <c r="C2515" i="5"/>
  <c r="D2515" i="5"/>
  <c r="B2516" i="5"/>
  <c r="C2516" i="5"/>
  <c r="D2516" i="5"/>
  <c r="B2517" i="5"/>
  <c r="C2517" i="5"/>
  <c r="D2517" i="5"/>
  <c r="B2518" i="5"/>
  <c r="C2518" i="5"/>
  <c r="D2518" i="5"/>
  <c r="B2519" i="5"/>
  <c r="C2519" i="5"/>
  <c r="D2519" i="5"/>
  <c r="B2520" i="5"/>
  <c r="C2520" i="5"/>
  <c r="D2520" i="5"/>
  <c r="B2521" i="5"/>
  <c r="C2521" i="5"/>
  <c r="D2521" i="5"/>
  <c r="B2522" i="5"/>
  <c r="C2522" i="5"/>
  <c r="D2522" i="5"/>
  <c r="B2523" i="5"/>
  <c r="C2523" i="5"/>
  <c r="D2523" i="5"/>
  <c r="B2524" i="5"/>
  <c r="C2524" i="5"/>
  <c r="D2524" i="5"/>
  <c r="B2525" i="5"/>
  <c r="C2525" i="5"/>
  <c r="D2525" i="5"/>
  <c r="B2526" i="5"/>
  <c r="C2526" i="5"/>
  <c r="D2526" i="5"/>
  <c r="B2527" i="5"/>
  <c r="C2527" i="5"/>
  <c r="D2527" i="5"/>
  <c r="B2528" i="5"/>
  <c r="C2528" i="5"/>
  <c r="D2528" i="5"/>
  <c r="B2529" i="5"/>
  <c r="C2529" i="5"/>
  <c r="D2529" i="5"/>
  <c r="B2530" i="5"/>
  <c r="C2530" i="5"/>
  <c r="D2530" i="5"/>
  <c r="B2531" i="5"/>
  <c r="C2531" i="5"/>
  <c r="D2531" i="5"/>
  <c r="B2532" i="5"/>
  <c r="C2532" i="5"/>
  <c r="D2532" i="5"/>
  <c r="B2533" i="5"/>
  <c r="C2533" i="5"/>
  <c r="D2533" i="5"/>
  <c r="B2534" i="5"/>
  <c r="C2534" i="5"/>
  <c r="D2534" i="5"/>
  <c r="B2535" i="5"/>
  <c r="C2535" i="5"/>
  <c r="D2535" i="5"/>
  <c r="B2536" i="5"/>
  <c r="C2536" i="5"/>
  <c r="D2536" i="5"/>
  <c r="B2537" i="5"/>
  <c r="C2537" i="5"/>
  <c r="D2537" i="5"/>
  <c r="B2538" i="5"/>
  <c r="C2538" i="5"/>
  <c r="D2538" i="5"/>
  <c r="B2539" i="5"/>
  <c r="C2539" i="5"/>
  <c r="D2539" i="5"/>
  <c r="B2540" i="5"/>
  <c r="C2540" i="5"/>
  <c r="D2540" i="5"/>
  <c r="B2541" i="5"/>
  <c r="C2541" i="5"/>
  <c r="D2541" i="5"/>
  <c r="B2542" i="5"/>
  <c r="C2542" i="5"/>
  <c r="D2542" i="5"/>
  <c r="B2543" i="5"/>
  <c r="C2543" i="5"/>
  <c r="D2543" i="5"/>
  <c r="B2544" i="5"/>
  <c r="C2544" i="5"/>
  <c r="D2544" i="5"/>
  <c r="B2545" i="5"/>
  <c r="C2545" i="5"/>
  <c r="D2545" i="5"/>
  <c r="B2546" i="5"/>
  <c r="C2546" i="5"/>
  <c r="D2546" i="5"/>
  <c r="B2547" i="5"/>
  <c r="C2547" i="5"/>
  <c r="D2547" i="5"/>
  <c r="B2548" i="5"/>
  <c r="C2548" i="5"/>
  <c r="D2548" i="5"/>
  <c r="B2549" i="5"/>
  <c r="C2549" i="5"/>
  <c r="D2549" i="5"/>
  <c r="B2550" i="5"/>
  <c r="C2550" i="5"/>
  <c r="D2550" i="5"/>
  <c r="B2551" i="5"/>
  <c r="C2551" i="5"/>
  <c r="D2551" i="5"/>
  <c r="B2552" i="5"/>
  <c r="C2552" i="5"/>
  <c r="D2552" i="5"/>
  <c r="B2553" i="5"/>
  <c r="C2553" i="5"/>
  <c r="D2553" i="5"/>
  <c r="B2554" i="5"/>
  <c r="C2554" i="5"/>
  <c r="D2554" i="5"/>
  <c r="B2555" i="5"/>
  <c r="C2555" i="5"/>
  <c r="D2555" i="5"/>
  <c r="B2556" i="5"/>
  <c r="C2556" i="5"/>
  <c r="D2556" i="5"/>
  <c r="B2557" i="5"/>
  <c r="C2557" i="5"/>
  <c r="D2557" i="5"/>
  <c r="B2558" i="5"/>
  <c r="C2558" i="5"/>
  <c r="D2558" i="5"/>
  <c r="B2559" i="5"/>
  <c r="C2559" i="5"/>
  <c r="D2559" i="5"/>
  <c r="B2560" i="5"/>
  <c r="C2560" i="5"/>
  <c r="D2560" i="5"/>
  <c r="B2561" i="5"/>
  <c r="C2561" i="5"/>
  <c r="D2561" i="5"/>
  <c r="B2562" i="5"/>
  <c r="C2562" i="5"/>
  <c r="D2562" i="5"/>
  <c r="B2563" i="5"/>
  <c r="C2563" i="5"/>
  <c r="D2563" i="5"/>
  <c r="B2564" i="5"/>
  <c r="C2564" i="5"/>
  <c r="D2564" i="5"/>
  <c r="B2565" i="5"/>
  <c r="C2565" i="5"/>
  <c r="D2565" i="5"/>
  <c r="B2566" i="5"/>
  <c r="C2566" i="5"/>
  <c r="D2566" i="5"/>
  <c r="B2567" i="5"/>
  <c r="C2567" i="5"/>
  <c r="D2567" i="5"/>
  <c r="B2568" i="5"/>
  <c r="C2568" i="5"/>
  <c r="D2568" i="5"/>
  <c r="B2569" i="5"/>
  <c r="C2569" i="5"/>
  <c r="D2569" i="5"/>
  <c r="B2570" i="5"/>
  <c r="C2570" i="5"/>
  <c r="D2570" i="5"/>
  <c r="B2571" i="5"/>
  <c r="C2571" i="5"/>
  <c r="D2571" i="5"/>
  <c r="B2572" i="5"/>
  <c r="C2572" i="5"/>
  <c r="D2572" i="5"/>
  <c r="B2573" i="5"/>
  <c r="C2573" i="5"/>
  <c r="D2573" i="5"/>
  <c r="B2574" i="5"/>
  <c r="C2574" i="5"/>
  <c r="D2574" i="5"/>
  <c r="B2575" i="5"/>
  <c r="C2575" i="5"/>
  <c r="D2575" i="5"/>
  <c r="B2576" i="5"/>
  <c r="C2576" i="5"/>
  <c r="D2576" i="5"/>
  <c r="B2577" i="5"/>
  <c r="C2577" i="5"/>
  <c r="D2577" i="5"/>
  <c r="B2578" i="5"/>
  <c r="C2578" i="5"/>
  <c r="D2578" i="5"/>
  <c r="B2579" i="5"/>
  <c r="C2579" i="5"/>
  <c r="D2579" i="5"/>
  <c r="B2580" i="5"/>
  <c r="C2580" i="5"/>
  <c r="D2580" i="5"/>
  <c r="B2581" i="5"/>
  <c r="C2581" i="5"/>
  <c r="D2581" i="5"/>
  <c r="B2582" i="5"/>
  <c r="C2582" i="5"/>
  <c r="D2582" i="5"/>
  <c r="B2583" i="5"/>
  <c r="C2583" i="5"/>
  <c r="D2583" i="5"/>
  <c r="B2584" i="5"/>
  <c r="C2584" i="5"/>
  <c r="D2584" i="5"/>
  <c r="B2585" i="5"/>
  <c r="C2585" i="5"/>
  <c r="D2585" i="5"/>
  <c r="B2586" i="5"/>
  <c r="C2586" i="5"/>
  <c r="D2586" i="5"/>
  <c r="B2587" i="5"/>
  <c r="C2587" i="5"/>
  <c r="D2587" i="5"/>
  <c r="B2588" i="5"/>
  <c r="C2588" i="5"/>
  <c r="D2588" i="5"/>
  <c r="B2589" i="5"/>
  <c r="C2589" i="5"/>
  <c r="D2589" i="5"/>
  <c r="B2590" i="5"/>
  <c r="C2590" i="5"/>
  <c r="D2590" i="5"/>
  <c r="B2591" i="5"/>
  <c r="C2591" i="5"/>
  <c r="D2591" i="5"/>
  <c r="B2592" i="5"/>
  <c r="C2592" i="5"/>
  <c r="D2592" i="5"/>
  <c r="B2593" i="5"/>
  <c r="C2593" i="5"/>
  <c r="D2593" i="5"/>
  <c r="B2594" i="5"/>
  <c r="C2594" i="5"/>
  <c r="D2594" i="5"/>
  <c r="B2595" i="5"/>
  <c r="C2595" i="5"/>
  <c r="D2595" i="5"/>
  <c r="B2596" i="5"/>
  <c r="C2596" i="5"/>
  <c r="D2596" i="5"/>
  <c r="B2597" i="5"/>
  <c r="C2597" i="5"/>
  <c r="D2597" i="5"/>
  <c r="B2598" i="5"/>
  <c r="C2598" i="5"/>
  <c r="D2598" i="5"/>
  <c r="B2599" i="5"/>
  <c r="C2599" i="5"/>
  <c r="D2599" i="5"/>
  <c r="B2600" i="5"/>
  <c r="C2600" i="5"/>
  <c r="D2600" i="5"/>
  <c r="B2601" i="5"/>
  <c r="C2601" i="5"/>
  <c r="D2601" i="5"/>
  <c r="B2602" i="5"/>
  <c r="C2602" i="5"/>
  <c r="D2602" i="5"/>
  <c r="B2603" i="5"/>
  <c r="C2603" i="5"/>
  <c r="D2603" i="5"/>
  <c r="B2604" i="5"/>
  <c r="C2604" i="5"/>
  <c r="D2604" i="5"/>
  <c r="B2605" i="5"/>
  <c r="C2605" i="5"/>
  <c r="D2605" i="5"/>
  <c r="B2606" i="5"/>
  <c r="C2606" i="5"/>
  <c r="D2606" i="5"/>
  <c r="B2607" i="5"/>
  <c r="C2607" i="5"/>
  <c r="D2607" i="5"/>
  <c r="B2608" i="5"/>
  <c r="C2608" i="5"/>
  <c r="D2608" i="5"/>
  <c r="B2609" i="5"/>
  <c r="C2609" i="5"/>
  <c r="D2609" i="5"/>
  <c r="B2610" i="5"/>
  <c r="C2610" i="5"/>
  <c r="D2610" i="5"/>
  <c r="B2611" i="5"/>
  <c r="C2611" i="5"/>
  <c r="D2611" i="5"/>
  <c r="B2612" i="5"/>
  <c r="C2612" i="5"/>
  <c r="D2612" i="5"/>
  <c r="B2613" i="5"/>
  <c r="C2613" i="5"/>
  <c r="D2613" i="5"/>
  <c r="B2614" i="5"/>
  <c r="C2614" i="5"/>
  <c r="D2614" i="5"/>
  <c r="B2615" i="5"/>
  <c r="C2615" i="5"/>
  <c r="D2615" i="5"/>
  <c r="B2616" i="5"/>
  <c r="C2616" i="5"/>
  <c r="D2616" i="5"/>
  <c r="B2617" i="5"/>
  <c r="C2617" i="5"/>
  <c r="D2617" i="5"/>
  <c r="B2618" i="5"/>
  <c r="C2618" i="5"/>
  <c r="D2618" i="5"/>
  <c r="B2619" i="5"/>
  <c r="C2619" i="5"/>
  <c r="D2619" i="5"/>
  <c r="B2620" i="5"/>
  <c r="C2620" i="5"/>
  <c r="D2620" i="5"/>
  <c r="B2621" i="5"/>
  <c r="C2621" i="5"/>
  <c r="D2621" i="5"/>
  <c r="B2622" i="5"/>
  <c r="C2622" i="5"/>
  <c r="D2622" i="5"/>
  <c r="B2623" i="5"/>
  <c r="C2623" i="5"/>
  <c r="D2623" i="5"/>
  <c r="B2624" i="5"/>
  <c r="C2624" i="5"/>
  <c r="D2624" i="5"/>
  <c r="B2625" i="5"/>
  <c r="C2625" i="5"/>
  <c r="D2625" i="5"/>
  <c r="B2626" i="5"/>
  <c r="C2626" i="5"/>
  <c r="D2626" i="5"/>
  <c r="B2627" i="5"/>
  <c r="C2627" i="5"/>
  <c r="D2627" i="5"/>
  <c r="B2628" i="5"/>
  <c r="C2628" i="5"/>
  <c r="D2628" i="5"/>
  <c r="B2629" i="5"/>
  <c r="C2629" i="5"/>
  <c r="D2629" i="5"/>
  <c r="B2630" i="5"/>
  <c r="C2630" i="5"/>
  <c r="D2630" i="5"/>
  <c r="B2631" i="5"/>
  <c r="C2631" i="5"/>
  <c r="D2631" i="5"/>
  <c r="B2632" i="5"/>
  <c r="C2632" i="5"/>
  <c r="D2632" i="5"/>
  <c r="B2633" i="5"/>
  <c r="C2633" i="5"/>
  <c r="D2633" i="5"/>
  <c r="B2634" i="5"/>
  <c r="C2634" i="5"/>
  <c r="D2634" i="5"/>
  <c r="B2635" i="5"/>
  <c r="C2635" i="5"/>
  <c r="D2635" i="5"/>
  <c r="B2636" i="5"/>
  <c r="C2636" i="5"/>
  <c r="D2636" i="5"/>
  <c r="B2637" i="5"/>
  <c r="C2637" i="5"/>
  <c r="D2637" i="5"/>
  <c r="B2638" i="5"/>
  <c r="C2638" i="5"/>
  <c r="D2638" i="5"/>
  <c r="B2639" i="5"/>
  <c r="C2639" i="5"/>
  <c r="D2639" i="5"/>
  <c r="B2640" i="5"/>
  <c r="C2640" i="5"/>
  <c r="D2640" i="5"/>
  <c r="B2641" i="5"/>
  <c r="C2641" i="5"/>
  <c r="D2641" i="5"/>
  <c r="B2642" i="5"/>
  <c r="C2642" i="5"/>
  <c r="D2642" i="5"/>
  <c r="B2643" i="5"/>
  <c r="C2643" i="5"/>
  <c r="D2643" i="5"/>
  <c r="B2644" i="5"/>
  <c r="C2644" i="5"/>
  <c r="D2644" i="5"/>
  <c r="B2645" i="5"/>
  <c r="C2645" i="5"/>
  <c r="D2645" i="5"/>
  <c r="B2646" i="5"/>
  <c r="C2646" i="5"/>
  <c r="D2646" i="5"/>
  <c r="B2647" i="5"/>
  <c r="C2647" i="5"/>
  <c r="D2647" i="5"/>
  <c r="B2648" i="5"/>
  <c r="C2648" i="5"/>
  <c r="D2648" i="5"/>
  <c r="B2649" i="5"/>
  <c r="C2649" i="5"/>
  <c r="D2649" i="5"/>
  <c r="B2650" i="5"/>
  <c r="C2650" i="5"/>
  <c r="D2650" i="5"/>
  <c r="B2651" i="5"/>
  <c r="C2651" i="5"/>
  <c r="D2651" i="5"/>
  <c r="B2652" i="5"/>
  <c r="C2652" i="5"/>
  <c r="D2652" i="5"/>
  <c r="B2653" i="5"/>
  <c r="C2653" i="5"/>
  <c r="D2653" i="5"/>
  <c r="B2654" i="5"/>
  <c r="C2654" i="5"/>
  <c r="D2654" i="5"/>
  <c r="B2655" i="5"/>
  <c r="C2655" i="5"/>
  <c r="D2655" i="5"/>
  <c r="B2656" i="5"/>
  <c r="C2656" i="5"/>
  <c r="D2656" i="5"/>
  <c r="B2657" i="5"/>
  <c r="C2657" i="5"/>
  <c r="D2657" i="5"/>
  <c r="B2658" i="5"/>
  <c r="C2658" i="5"/>
  <c r="D2658" i="5"/>
  <c r="B2659" i="5"/>
  <c r="C2659" i="5"/>
  <c r="D2659" i="5"/>
  <c r="B2660" i="5"/>
  <c r="C2660" i="5"/>
  <c r="D2660" i="5"/>
  <c r="B2661" i="5"/>
  <c r="C2661" i="5"/>
  <c r="D2661" i="5"/>
  <c r="B2662" i="5"/>
  <c r="C2662" i="5"/>
  <c r="D2662" i="5"/>
  <c r="B2663" i="5"/>
  <c r="C2663" i="5"/>
  <c r="D2663" i="5"/>
  <c r="B2664" i="5"/>
  <c r="C2664" i="5"/>
  <c r="D2664" i="5"/>
  <c r="B2665" i="5"/>
  <c r="C2665" i="5"/>
  <c r="D2665" i="5"/>
  <c r="B2666" i="5"/>
  <c r="C2666" i="5"/>
  <c r="D2666" i="5"/>
  <c r="B2667" i="5"/>
  <c r="C2667" i="5"/>
  <c r="D2667" i="5"/>
  <c r="B2668" i="5"/>
  <c r="C2668" i="5"/>
  <c r="D2668" i="5"/>
  <c r="B2669" i="5"/>
  <c r="C2669" i="5"/>
  <c r="D2669" i="5"/>
  <c r="B2670" i="5"/>
  <c r="C2670" i="5"/>
  <c r="D2670" i="5"/>
  <c r="B2671" i="5"/>
  <c r="C2671" i="5"/>
  <c r="D2671" i="5"/>
  <c r="B2672" i="5"/>
  <c r="C2672" i="5"/>
  <c r="D2672" i="5"/>
  <c r="B2673" i="5"/>
  <c r="C2673" i="5"/>
  <c r="D2673" i="5"/>
  <c r="B2674" i="5"/>
  <c r="C2674" i="5"/>
  <c r="D2674" i="5"/>
  <c r="B2675" i="5"/>
  <c r="C2675" i="5"/>
  <c r="D2675" i="5"/>
  <c r="B2676" i="5"/>
  <c r="C2676" i="5"/>
  <c r="D2676" i="5"/>
  <c r="B2677" i="5"/>
  <c r="C2677" i="5"/>
  <c r="D2677" i="5"/>
  <c r="B2678" i="5"/>
  <c r="C2678" i="5"/>
  <c r="D2678" i="5"/>
  <c r="B2679" i="5"/>
  <c r="C2679" i="5"/>
  <c r="D2679" i="5"/>
  <c r="B2680" i="5"/>
  <c r="C2680" i="5"/>
  <c r="D2680" i="5"/>
  <c r="B2681" i="5"/>
  <c r="C2681" i="5"/>
  <c r="D2681" i="5"/>
  <c r="B2682" i="5"/>
  <c r="C2682" i="5"/>
  <c r="D2682" i="5"/>
  <c r="B2683" i="5"/>
  <c r="C2683" i="5"/>
  <c r="D2683" i="5"/>
  <c r="B2684" i="5"/>
  <c r="C2684" i="5"/>
  <c r="D2684" i="5"/>
  <c r="B2685" i="5"/>
  <c r="C2685" i="5"/>
  <c r="D2685" i="5"/>
  <c r="B2686" i="5"/>
  <c r="C2686" i="5"/>
  <c r="D2686" i="5"/>
  <c r="B2687" i="5"/>
  <c r="C2687" i="5"/>
  <c r="D2687" i="5"/>
  <c r="B2688" i="5"/>
  <c r="C2688" i="5"/>
  <c r="D2688" i="5"/>
  <c r="B2689" i="5"/>
  <c r="C2689" i="5"/>
  <c r="D2689" i="5"/>
  <c r="B2690" i="5"/>
  <c r="C2690" i="5"/>
  <c r="D2690" i="5"/>
  <c r="B2691" i="5"/>
  <c r="C2691" i="5"/>
  <c r="D2691" i="5"/>
  <c r="B2692" i="5"/>
  <c r="C2692" i="5"/>
  <c r="D2692" i="5"/>
  <c r="B2693" i="5"/>
  <c r="C2693" i="5"/>
  <c r="D2693" i="5"/>
  <c r="B2694" i="5"/>
  <c r="C2694" i="5"/>
  <c r="D2694" i="5"/>
  <c r="B2695" i="5"/>
  <c r="C2695" i="5"/>
  <c r="D2695" i="5"/>
  <c r="B2696" i="5"/>
  <c r="C2696" i="5"/>
  <c r="D2696" i="5"/>
  <c r="B2697" i="5"/>
  <c r="C2697" i="5"/>
  <c r="D2697" i="5"/>
  <c r="B2698" i="5"/>
  <c r="C2698" i="5"/>
  <c r="D2698" i="5"/>
  <c r="B2699" i="5"/>
  <c r="C2699" i="5"/>
  <c r="D2699" i="5"/>
  <c r="B2700" i="5"/>
  <c r="C2700" i="5"/>
  <c r="D2700" i="5"/>
  <c r="B2701" i="5"/>
  <c r="C2701" i="5"/>
  <c r="D2701" i="5"/>
  <c r="B2702" i="5"/>
  <c r="C2702" i="5"/>
  <c r="D2702" i="5"/>
  <c r="B2703" i="5"/>
  <c r="C2703" i="5"/>
  <c r="D2703" i="5"/>
  <c r="B2704" i="5"/>
  <c r="C2704" i="5"/>
  <c r="D2704" i="5"/>
  <c r="B2705" i="5"/>
  <c r="C2705" i="5"/>
  <c r="D2705" i="5"/>
  <c r="B2706" i="5"/>
  <c r="C2706" i="5"/>
  <c r="D2706" i="5"/>
  <c r="B2707" i="5"/>
  <c r="C2707" i="5"/>
  <c r="D2707" i="5"/>
  <c r="B2708" i="5"/>
  <c r="C2708" i="5"/>
  <c r="D2708" i="5"/>
  <c r="B2709" i="5"/>
  <c r="C2709" i="5"/>
  <c r="D2709" i="5"/>
  <c r="B2710" i="5"/>
  <c r="C2710" i="5"/>
  <c r="D2710" i="5"/>
  <c r="B2711" i="5"/>
  <c r="C2711" i="5"/>
  <c r="D2711" i="5"/>
  <c r="B2712" i="5"/>
  <c r="C2712" i="5"/>
  <c r="D2712" i="5"/>
  <c r="B2713" i="5"/>
  <c r="C2713" i="5"/>
  <c r="D2713" i="5"/>
  <c r="B2714" i="5"/>
  <c r="C2714" i="5"/>
  <c r="D2714" i="5"/>
  <c r="B2715" i="5"/>
  <c r="C2715" i="5"/>
  <c r="D2715" i="5"/>
  <c r="B2716" i="5"/>
  <c r="C2716" i="5"/>
  <c r="D2716" i="5"/>
  <c r="B2717" i="5"/>
  <c r="C2717" i="5"/>
  <c r="D2717" i="5"/>
  <c r="B2718" i="5"/>
  <c r="C2718" i="5"/>
  <c r="D2718" i="5"/>
  <c r="B2719" i="5"/>
  <c r="C2719" i="5"/>
  <c r="D2719" i="5"/>
  <c r="B2720" i="5"/>
  <c r="C2720" i="5"/>
  <c r="D2720" i="5"/>
  <c r="B2721" i="5"/>
  <c r="C2721" i="5"/>
  <c r="D2721" i="5"/>
  <c r="B2722" i="5"/>
  <c r="C2722" i="5"/>
  <c r="D2722" i="5"/>
  <c r="B2723" i="5"/>
  <c r="C2723" i="5"/>
  <c r="D2723" i="5"/>
  <c r="B2724" i="5"/>
  <c r="C2724" i="5"/>
  <c r="D2724" i="5"/>
  <c r="B2725" i="5"/>
  <c r="C2725" i="5"/>
  <c r="D2725" i="5"/>
  <c r="B2726" i="5"/>
  <c r="C2726" i="5"/>
  <c r="D2726" i="5"/>
  <c r="B2727" i="5"/>
  <c r="C2727" i="5"/>
  <c r="D2727" i="5"/>
  <c r="B2728" i="5"/>
  <c r="C2728" i="5"/>
  <c r="D2728" i="5"/>
  <c r="B2729" i="5"/>
  <c r="C2729" i="5"/>
  <c r="D2729" i="5"/>
  <c r="B2730" i="5"/>
  <c r="C2730" i="5"/>
  <c r="D2730" i="5"/>
  <c r="B2731" i="5"/>
  <c r="C2731" i="5"/>
  <c r="D2731" i="5"/>
  <c r="B2732" i="5"/>
  <c r="C2732" i="5"/>
  <c r="D2732" i="5"/>
  <c r="B2733" i="5"/>
  <c r="C2733" i="5"/>
  <c r="D2733" i="5"/>
  <c r="B2734" i="5"/>
  <c r="C2734" i="5"/>
  <c r="D2734" i="5"/>
  <c r="B2735" i="5"/>
  <c r="C2735" i="5"/>
  <c r="D2735" i="5"/>
  <c r="B2736" i="5"/>
  <c r="C2736" i="5"/>
  <c r="D2736" i="5"/>
  <c r="B2737" i="5"/>
  <c r="C2737" i="5"/>
  <c r="D2737" i="5"/>
  <c r="B2738" i="5"/>
  <c r="C2738" i="5"/>
  <c r="D2738" i="5"/>
  <c r="B2739" i="5"/>
  <c r="C2739" i="5"/>
  <c r="D2739" i="5"/>
  <c r="B2740" i="5"/>
  <c r="C2740" i="5"/>
  <c r="D2740" i="5"/>
  <c r="B2741" i="5"/>
  <c r="C2741" i="5"/>
  <c r="D2741" i="5"/>
  <c r="B2742" i="5"/>
  <c r="C2742" i="5"/>
  <c r="D2742" i="5"/>
  <c r="B2743" i="5"/>
  <c r="C2743" i="5"/>
  <c r="D2743" i="5"/>
  <c r="B2744" i="5"/>
  <c r="C2744" i="5"/>
  <c r="D2744" i="5"/>
  <c r="B2745" i="5"/>
  <c r="C2745" i="5"/>
  <c r="D2745" i="5"/>
  <c r="B2746" i="5"/>
  <c r="C2746" i="5"/>
  <c r="D2746" i="5"/>
  <c r="B2747" i="5"/>
  <c r="C2747" i="5"/>
  <c r="D2747" i="5"/>
  <c r="B2748" i="5"/>
  <c r="C2748" i="5"/>
  <c r="D2748" i="5"/>
  <c r="B2749" i="5"/>
  <c r="C2749" i="5"/>
  <c r="D2749" i="5"/>
  <c r="B2750" i="5"/>
  <c r="C2750" i="5"/>
  <c r="D2750" i="5"/>
  <c r="B2751" i="5"/>
  <c r="C2751" i="5"/>
  <c r="D2751" i="5"/>
  <c r="B2752" i="5"/>
  <c r="C2752" i="5"/>
  <c r="D2752" i="5"/>
  <c r="B2753" i="5"/>
  <c r="C2753" i="5"/>
  <c r="D2753" i="5"/>
  <c r="B2754" i="5"/>
  <c r="C2754" i="5"/>
  <c r="D2754" i="5"/>
  <c r="B2755" i="5"/>
  <c r="C2755" i="5"/>
  <c r="D2755" i="5"/>
  <c r="B2756" i="5"/>
  <c r="C2756" i="5"/>
  <c r="D2756" i="5"/>
  <c r="B2757" i="5"/>
  <c r="C2757" i="5"/>
  <c r="D2757" i="5"/>
  <c r="B2758" i="5"/>
  <c r="C2758" i="5"/>
  <c r="D2758" i="5"/>
  <c r="B2759" i="5"/>
  <c r="C2759" i="5"/>
  <c r="D2759" i="5"/>
  <c r="B2760" i="5"/>
  <c r="C2760" i="5"/>
  <c r="D2760" i="5"/>
  <c r="B2761" i="5"/>
  <c r="C2761" i="5"/>
  <c r="D2761" i="5"/>
  <c r="B2762" i="5"/>
  <c r="C2762" i="5"/>
  <c r="D2762" i="5"/>
  <c r="B2763" i="5"/>
  <c r="C2763" i="5"/>
  <c r="D2763" i="5"/>
  <c r="B2764" i="5"/>
  <c r="C2764" i="5"/>
  <c r="D2764" i="5"/>
  <c r="B2765" i="5"/>
  <c r="C2765" i="5"/>
  <c r="D2765" i="5"/>
  <c r="B2766" i="5"/>
  <c r="C2766" i="5"/>
  <c r="D2766" i="5"/>
  <c r="B2767" i="5"/>
  <c r="C2767" i="5"/>
  <c r="D2767" i="5"/>
  <c r="B2768" i="5"/>
  <c r="C2768" i="5"/>
  <c r="D2768" i="5"/>
  <c r="B2769" i="5"/>
  <c r="C2769" i="5"/>
  <c r="D2769" i="5"/>
  <c r="B2770" i="5"/>
  <c r="C2770" i="5"/>
  <c r="D2770" i="5"/>
  <c r="B2771" i="5"/>
  <c r="C2771" i="5"/>
  <c r="D2771" i="5"/>
  <c r="B2772" i="5"/>
  <c r="C2772" i="5"/>
  <c r="D2772" i="5"/>
  <c r="B2773" i="5"/>
  <c r="C2773" i="5"/>
  <c r="D2773" i="5"/>
  <c r="B2774" i="5"/>
  <c r="C2774" i="5"/>
  <c r="D2774" i="5"/>
  <c r="B2775" i="5"/>
  <c r="C2775" i="5"/>
  <c r="D2775" i="5"/>
  <c r="B2776" i="5"/>
  <c r="C2776" i="5"/>
  <c r="D2776" i="5"/>
  <c r="B2777" i="5"/>
  <c r="C2777" i="5"/>
  <c r="D2777" i="5"/>
  <c r="B2778" i="5"/>
  <c r="C2778" i="5"/>
  <c r="D2778" i="5"/>
  <c r="B2779" i="5"/>
  <c r="C2779" i="5"/>
  <c r="D2779" i="5"/>
  <c r="B2780" i="5"/>
  <c r="C2780" i="5"/>
  <c r="D2780" i="5"/>
  <c r="B2781" i="5"/>
  <c r="C2781" i="5"/>
  <c r="D2781" i="5"/>
  <c r="B2782" i="5"/>
  <c r="C2782" i="5"/>
  <c r="D2782" i="5"/>
  <c r="B2783" i="5"/>
  <c r="C2783" i="5"/>
  <c r="D2783" i="5"/>
  <c r="B2784" i="5"/>
  <c r="C2784" i="5"/>
  <c r="D2784" i="5"/>
  <c r="B2785" i="5"/>
  <c r="C2785" i="5"/>
  <c r="D2785" i="5"/>
  <c r="B2786" i="5"/>
  <c r="C2786" i="5"/>
  <c r="D2786" i="5"/>
  <c r="B2787" i="5"/>
  <c r="C2787" i="5"/>
  <c r="D2787" i="5"/>
  <c r="B2788" i="5"/>
  <c r="C2788" i="5"/>
  <c r="D2788" i="5"/>
  <c r="B2789" i="5"/>
  <c r="C2789" i="5"/>
  <c r="D2789" i="5"/>
  <c r="B2790" i="5"/>
  <c r="C2790" i="5"/>
  <c r="D2790" i="5"/>
  <c r="B2791" i="5"/>
  <c r="C2791" i="5"/>
  <c r="D2791" i="5"/>
  <c r="B2792" i="5"/>
  <c r="C2792" i="5"/>
  <c r="D2792" i="5"/>
  <c r="B2793" i="5"/>
  <c r="C2793" i="5"/>
  <c r="D2793" i="5"/>
  <c r="B2794" i="5"/>
  <c r="C2794" i="5"/>
  <c r="D2794" i="5"/>
  <c r="B2795" i="5"/>
  <c r="C2795" i="5"/>
  <c r="D2795" i="5"/>
  <c r="B2796" i="5"/>
  <c r="C2796" i="5"/>
  <c r="D2796" i="5"/>
  <c r="B2797" i="5"/>
  <c r="C2797" i="5"/>
  <c r="D2797" i="5"/>
  <c r="B2798" i="5"/>
  <c r="C2798" i="5"/>
  <c r="D2798" i="5"/>
  <c r="B2799" i="5"/>
  <c r="C2799" i="5"/>
  <c r="D2799" i="5"/>
  <c r="B2800" i="5"/>
  <c r="C2800" i="5"/>
  <c r="D2800" i="5"/>
  <c r="B2801" i="5"/>
  <c r="C2801" i="5"/>
  <c r="D2801" i="5"/>
  <c r="B2802" i="5"/>
  <c r="C2802" i="5"/>
  <c r="D2802" i="5"/>
  <c r="B2803" i="5"/>
  <c r="C2803" i="5"/>
  <c r="D2803" i="5"/>
  <c r="B2804" i="5"/>
  <c r="C2804" i="5"/>
  <c r="D2804" i="5"/>
  <c r="B2805" i="5"/>
  <c r="C2805" i="5"/>
  <c r="D2805" i="5"/>
  <c r="B2806" i="5"/>
  <c r="C2806" i="5"/>
  <c r="D2806" i="5"/>
  <c r="B2807" i="5"/>
  <c r="C2807" i="5"/>
  <c r="D2807" i="5"/>
  <c r="B2808" i="5"/>
  <c r="C2808" i="5"/>
  <c r="D2808" i="5"/>
  <c r="B2809" i="5"/>
  <c r="C2809" i="5"/>
  <c r="D2809" i="5"/>
  <c r="B2810" i="5"/>
  <c r="C2810" i="5"/>
  <c r="D2810" i="5"/>
  <c r="B2811" i="5"/>
  <c r="C2811" i="5"/>
  <c r="D2811" i="5"/>
  <c r="B2812" i="5"/>
  <c r="C2812" i="5"/>
  <c r="D2812" i="5"/>
  <c r="B2813" i="5"/>
  <c r="C2813" i="5"/>
  <c r="D2813" i="5"/>
  <c r="B2814" i="5"/>
  <c r="C2814" i="5"/>
  <c r="D2814" i="5"/>
  <c r="B2815" i="5"/>
  <c r="C2815" i="5"/>
  <c r="D2815" i="5"/>
  <c r="B2816" i="5"/>
  <c r="C2816" i="5"/>
  <c r="D2816" i="5"/>
  <c r="B2817" i="5"/>
  <c r="C2817" i="5"/>
  <c r="D2817" i="5"/>
  <c r="B2818" i="5"/>
  <c r="C2818" i="5"/>
  <c r="D2818" i="5"/>
  <c r="B2819" i="5"/>
  <c r="C2819" i="5"/>
  <c r="D2819" i="5"/>
  <c r="B2820" i="5"/>
  <c r="C2820" i="5"/>
  <c r="D2820" i="5"/>
  <c r="B2821" i="5"/>
  <c r="C2821" i="5"/>
  <c r="D2821" i="5"/>
  <c r="B2822" i="5"/>
  <c r="C2822" i="5"/>
  <c r="D2822" i="5"/>
  <c r="B2823" i="5"/>
  <c r="C2823" i="5"/>
  <c r="D2823" i="5"/>
  <c r="B2824" i="5"/>
  <c r="C2824" i="5"/>
  <c r="D2824" i="5"/>
  <c r="B2825" i="5"/>
  <c r="C2825" i="5"/>
  <c r="D2825" i="5"/>
  <c r="B2826" i="5"/>
  <c r="C2826" i="5"/>
  <c r="D2826" i="5"/>
  <c r="B2827" i="5"/>
  <c r="C2827" i="5"/>
  <c r="D2827" i="5"/>
  <c r="B2828" i="5"/>
  <c r="C2828" i="5"/>
  <c r="D2828" i="5"/>
  <c r="B2829" i="5"/>
  <c r="C2829" i="5"/>
  <c r="D2829" i="5"/>
  <c r="B2830" i="5"/>
  <c r="C2830" i="5"/>
  <c r="D2830" i="5"/>
  <c r="B2831" i="5"/>
  <c r="C2831" i="5"/>
  <c r="D2831" i="5"/>
  <c r="B2832" i="5"/>
  <c r="C2832" i="5"/>
  <c r="D2832" i="5"/>
  <c r="B2833" i="5"/>
  <c r="C2833" i="5"/>
  <c r="D2833" i="5"/>
  <c r="B2834" i="5"/>
  <c r="C2834" i="5"/>
  <c r="D2834" i="5"/>
  <c r="B2835" i="5"/>
  <c r="C2835" i="5"/>
  <c r="D2835" i="5"/>
  <c r="B2836" i="5"/>
  <c r="C2836" i="5"/>
  <c r="D2836" i="5"/>
  <c r="B2837" i="5"/>
  <c r="C2837" i="5"/>
  <c r="D2837" i="5"/>
  <c r="B2838" i="5"/>
  <c r="C2838" i="5"/>
  <c r="D2838" i="5"/>
  <c r="B2839" i="5"/>
  <c r="C2839" i="5"/>
  <c r="D2839" i="5"/>
  <c r="B2840" i="5"/>
  <c r="C2840" i="5"/>
  <c r="D2840" i="5"/>
  <c r="B2841" i="5"/>
  <c r="C2841" i="5"/>
  <c r="D2841" i="5"/>
  <c r="B2842" i="5"/>
  <c r="C2842" i="5"/>
  <c r="D2842" i="5"/>
  <c r="B2843" i="5"/>
  <c r="C2843" i="5"/>
  <c r="D2843" i="5"/>
  <c r="B2844" i="5"/>
  <c r="C2844" i="5"/>
  <c r="D2844" i="5"/>
  <c r="B2845" i="5"/>
  <c r="C2845" i="5"/>
  <c r="D2845" i="5"/>
  <c r="B2846" i="5"/>
  <c r="C2846" i="5"/>
  <c r="D2846" i="5"/>
  <c r="B2847" i="5"/>
  <c r="C2847" i="5"/>
  <c r="D2847" i="5"/>
  <c r="B2848" i="5"/>
  <c r="C2848" i="5"/>
  <c r="D2848" i="5"/>
  <c r="B2849" i="5"/>
  <c r="C2849" i="5"/>
  <c r="D2849" i="5"/>
  <c r="B2850" i="5"/>
  <c r="C2850" i="5"/>
  <c r="D2850" i="5"/>
  <c r="B2851" i="5"/>
  <c r="C2851" i="5"/>
  <c r="D2851" i="5"/>
  <c r="B2852" i="5"/>
  <c r="C2852" i="5"/>
  <c r="D2852" i="5"/>
  <c r="B2853" i="5"/>
  <c r="C2853" i="5"/>
  <c r="D2853" i="5"/>
  <c r="B2854" i="5"/>
  <c r="C2854" i="5"/>
  <c r="D2854" i="5"/>
  <c r="B2855" i="5"/>
  <c r="C2855" i="5"/>
  <c r="D2855" i="5"/>
  <c r="B2856" i="5"/>
  <c r="C2856" i="5"/>
  <c r="D2856" i="5"/>
  <c r="B2857" i="5"/>
  <c r="C2857" i="5"/>
  <c r="D2857" i="5"/>
  <c r="B2858" i="5"/>
  <c r="C2858" i="5"/>
  <c r="D2858" i="5"/>
  <c r="B2859" i="5"/>
  <c r="C2859" i="5"/>
  <c r="D2859" i="5"/>
  <c r="B2860" i="5"/>
  <c r="C2860" i="5"/>
  <c r="D2860" i="5"/>
  <c r="B2861" i="5"/>
  <c r="C2861" i="5"/>
  <c r="D2861" i="5"/>
  <c r="B2862" i="5"/>
  <c r="C2862" i="5"/>
  <c r="D2862" i="5"/>
  <c r="B2863" i="5"/>
  <c r="C2863" i="5"/>
  <c r="D2863" i="5"/>
  <c r="B2864" i="5"/>
  <c r="C2864" i="5"/>
  <c r="D2864" i="5"/>
  <c r="B2865" i="5"/>
  <c r="C2865" i="5"/>
  <c r="D2865" i="5"/>
  <c r="B2866" i="5"/>
  <c r="C2866" i="5"/>
  <c r="D2866" i="5"/>
  <c r="B2867" i="5"/>
  <c r="C2867" i="5"/>
  <c r="D2867" i="5"/>
  <c r="B2868" i="5"/>
  <c r="C2868" i="5"/>
  <c r="D2868" i="5"/>
  <c r="B2869" i="5"/>
  <c r="C2869" i="5"/>
  <c r="D2869" i="5"/>
  <c r="B2870" i="5"/>
  <c r="C2870" i="5"/>
  <c r="D2870" i="5"/>
  <c r="B2871" i="5"/>
  <c r="C2871" i="5"/>
  <c r="D2871" i="5"/>
  <c r="B2872" i="5"/>
  <c r="C2872" i="5"/>
  <c r="D2872" i="5"/>
  <c r="B2873" i="5"/>
  <c r="C2873" i="5"/>
  <c r="D2873" i="5"/>
  <c r="B2874" i="5"/>
  <c r="C2874" i="5"/>
  <c r="D2874" i="5"/>
  <c r="B2875" i="5"/>
  <c r="C2875" i="5"/>
  <c r="D2875" i="5"/>
  <c r="B2876" i="5"/>
  <c r="C2876" i="5"/>
  <c r="D2876" i="5"/>
  <c r="B2877" i="5"/>
  <c r="C2877" i="5"/>
  <c r="D2877" i="5"/>
  <c r="B2878" i="5"/>
  <c r="C2878" i="5"/>
  <c r="D2878" i="5"/>
  <c r="B2879" i="5"/>
  <c r="C2879" i="5"/>
  <c r="D2879" i="5"/>
  <c r="B2880" i="5"/>
  <c r="C2880" i="5"/>
  <c r="D2880" i="5"/>
  <c r="B2881" i="5"/>
  <c r="C2881" i="5"/>
  <c r="D2881" i="5"/>
  <c r="B2882" i="5"/>
  <c r="C2882" i="5"/>
  <c r="D2882" i="5"/>
  <c r="B2883" i="5"/>
  <c r="C2883" i="5"/>
  <c r="D2883" i="5"/>
  <c r="B2884" i="5"/>
  <c r="C2884" i="5"/>
  <c r="D2884" i="5"/>
  <c r="B2885" i="5"/>
  <c r="C2885" i="5"/>
  <c r="D2885" i="5"/>
  <c r="B2886" i="5"/>
  <c r="C2886" i="5"/>
  <c r="D2886" i="5"/>
  <c r="B2887" i="5"/>
  <c r="C2887" i="5"/>
  <c r="D2887" i="5"/>
  <c r="B2888" i="5"/>
  <c r="C2888" i="5"/>
  <c r="D2888" i="5"/>
  <c r="B2889" i="5"/>
  <c r="C2889" i="5"/>
  <c r="D2889" i="5"/>
  <c r="B2890" i="5"/>
  <c r="C2890" i="5"/>
  <c r="D2890" i="5"/>
  <c r="B2891" i="5"/>
  <c r="C2891" i="5"/>
  <c r="D2891" i="5"/>
  <c r="B2892" i="5"/>
  <c r="C2892" i="5"/>
  <c r="D2892" i="5"/>
  <c r="B2893" i="5"/>
  <c r="C2893" i="5"/>
  <c r="D2893" i="5"/>
  <c r="B2894" i="5"/>
  <c r="C2894" i="5"/>
  <c r="D2894" i="5"/>
  <c r="B2895" i="5"/>
  <c r="C2895" i="5"/>
  <c r="D2895" i="5"/>
  <c r="B2896" i="5"/>
  <c r="C2896" i="5"/>
  <c r="D2896" i="5"/>
  <c r="B2897" i="5"/>
  <c r="C2897" i="5"/>
  <c r="D2897" i="5"/>
  <c r="B2898" i="5"/>
  <c r="C2898" i="5"/>
  <c r="D2898" i="5"/>
  <c r="B2899" i="5"/>
  <c r="C2899" i="5"/>
  <c r="D2899" i="5"/>
  <c r="B2900" i="5"/>
  <c r="C2900" i="5"/>
  <c r="D2900" i="5"/>
  <c r="B2901" i="5"/>
  <c r="C2901" i="5"/>
  <c r="D2901" i="5"/>
  <c r="B2902" i="5"/>
  <c r="C2902" i="5"/>
  <c r="D2902" i="5"/>
  <c r="B2903" i="5"/>
  <c r="C2903" i="5"/>
  <c r="D2903" i="5"/>
  <c r="B2904" i="5"/>
  <c r="C2904" i="5"/>
  <c r="D2904" i="5"/>
  <c r="B2905" i="5"/>
  <c r="C2905" i="5"/>
  <c r="D2905" i="5"/>
  <c r="B2906" i="5"/>
  <c r="C2906" i="5"/>
  <c r="D2906" i="5"/>
  <c r="B2907" i="5"/>
  <c r="C2907" i="5"/>
  <c r="D2907" i="5"/>
  <c r="B2908" i="5"/>
  <c r="C2908" i="5"/>
  <c r="D2908" i="5"/>
  <c r="B2909" i="5"/>
  <c r="C2909" i="5"/>
  <c r="D2909" i="5"/>
  <c r="B2910" i="5"/>
  <c r="C2910" i="5"/>
  <c r="D2910" i="5"/>
  <c r="B2911" i="5"/>
  <c r="C2911" i="5"/>
  <c r="D2911" i="5"/>
  <c r="B2912" i="5"/>
  <c r="C2912" i="5"/>
  <c r="D2912" i="5"/>
  <c r="B2913" i="5"/>
  <c r="C2913" i="5"/>
  <c r="D2913" i="5"/>
  <c r="B2914" i="5"/>
  <c r="C2914" i="5"/>
  <c r="D2914" i="5"/>
  <c r="B2915" i="5"/>
  <c r="C2915" i="5"/>
  <c r="D2915" i="5"/>
  <c r="B2916" i="5"/>
  <c r="C2916" i="5"/>
  <c r="D2916" i="5"/>
  <c r="B2917" i="5"/>
  <c r="C2917" i="5"/>
  <c r="D2917" i="5"/>
  <c r="B2918" i="5"/>
  <c r="C2918" i="5"/>
  <c r="D2918" i="5"/>
  <c r="B2919" i="5"/>
  <c r="C2919" i="5"/>
  <c r="D2919" i="5"/>
  <c r="B2920" i="5"/>
  <c r="C2920" i="5"/>
  <c r="D2920" i="5"/>
  <c r="B2921" i="5"/>
  <c r="C2921" i="5"/>
  <c r="D2921" i="5"/>
  <c r="B2922" i="5"/>
  <c r="C2922" i="5"/>
  <c r="D2922" i="5"/>
  <c r="B2923" i="5"/>
  <c r="C2923" i="5"/>
  <c r="D2923" i="5"/>
  <c r="B2924" i="5"/>
  <c r="C2924" i="5"/>
  <c r="D2924" i="5"/>
  <c r="B2925" i="5"/>
  <c r="C2925" i="5"/>
  <c r="D2925" i="5"/>
  <c r="B2926" i="5"/>
  <c r="C2926" i="5"/>
  <c r="D2926" i="5"/>
  <c r="B2927" i="5"/>
  <c r="C2927" i="5"/>
  <c r="D2927" i="5"/>
  <c r="B2928" i="5"/>
  <c r="C2928" i="5"/>
  <c r="D2928" i="5"/>
  <c r="B2929" i="5"/>
  <c r="C2929" i="5"/>
  <c r="D2929" i="5"/>
  <c r="B2930" i="5"/>
  <c r="C2930" i="5"/>
  <c r="D2930" i="5"/>
  <c r="B2931" i="5"/>
  <c r="C2931" i="5"/>
  <c r="D2931" i="5"/>
  <c r="B2932" i="5"/>
  <c r="C2932" i="5"/>
  <c r="D2932" i="5"/>
  <c r="B2933" i="5"/>
  <c r="C2933" i="5"/>
  <c r="D2933" i="5"/>
  <c r="B2934" i="5"/>
  <c r="C2934" i="5"/>
  <c r="D2934" i="5"/>
  <c r="B2935" i="5"/>
  <c r="C2935" i="5"/>
  <c r="D2935" i="5"/>
  <c r="B2936" i="5"/>
  <c r="C2936" i="5"/>
  <c r="D2936" i="5"/>
  <c r="B2937" i="5"/>
  <c r="C2937" i="5"/>
  <c r="D2937" i="5"/>
  <c r="B2938" i="5"/>
  <c r="C2938" i="5"/>
  <c r="D2938" i="5"/>
  <c r="B2939" i="5"/>
  <c r="C2939" i="5"/>
  <c r="D2939" i="5"/>
  <c r="B2940" i="5"/>
  <c r="C2940" i="5"/>
  <c r="D2940" i="5"/>
  <c r="B2941" i="5"/>
  <c r="C2941" i="5"/>
  <c r="D2941" i="5"/>
  <c r="B2942" i="5"/>
  <c r="C2942" i="5"/>
  <c r="D2942" i="5"/>
  <c r="B2943" i="5"/>
  <c r="C2943" i="5"/>
  <c r="D2943" i="5"/>
  <c r="B2944" i="5"/>
  <c r="C2944" i="5"/>
  <c r="D2944" i="5"/>
  <c r="B2945" i="5"/>
  <c r="C2945" i="5"/>
  <c r="D2945" i="5"/>
  <c r="B2946" i="5"/>
  <c r="C2946" i="5"/>
  <c r="D2946" i="5"/>
  <c r="B2947" i="5"/>
  <c r="C2947" i="5"/>
  <c r="D2947" i="5"/>
  <c r="B2948" i="5"/>
  <c r="C2948" i="5"/>
  <c r="D2948" i="5"/>
  <c r="B2949" i="5"/>
  <c r="C2949" i="5"/>
  <c r="D2949" i="5"/>
  <c r="B2950" i="5"/>
  <c r="C2950" i="5"/>
  <c r="D2950" i="5"/>
  <c r="B2951" i="5"/>
  <c r="C2951" i="5"/>
  <c r="D2951" i="5"/>
  <c r="B2952" i="5"/>
  <c r="C2952" i="5"/>
  <c r="D2952" i="5"/>
  <c r="B2953" i="5"/>
  <c r="C2953" i="5"/>
  <c r="D2953" i="5"/>
  <c r="B2954" i="5"/>
  <c r="C2954" i="5"/>
  <c r="D2954" i="5"/>
  <c r="B2955" i="5"/>
  <c r="C2955" i="5"/>
  <c r="D2955" i="5"/>
  <c r="B2956" i="5"/>
  <c r="C2956" i="5"/>
  <c r="D2956" i="5"/>
  <c r="B2957" i="5"/>
  <c r="C2957" i="5"/>
  <c r="D2957" i="5"/>
  <c r="B2958" i="5"/>
  <c r="C2958" i="5"/>
  <c r="D2958" i="5"/>
  <c r="B2959" i="5"/>
  <c r="C2959" i="5"/>
  <c r="D2959" i="5"/>
  <c r="B2960" i="5"/>
  <c r="C2960" i="5"/>
  <c r="D2960" i="5"/>
  <c r="B2961" i="5"/>
  <c r="C2961" i="5"/>
  <c r="D2961" i="5"/>
  <c r="B2962" i="5"/>
  <c r="C2962" i="5"/>
  <c r="D2962" i="5"/>
  <c r="B2963" i="5"/>
  <c r="C2963" i="5"/>
  <c r="D2963" i="5"/>
  <c r="B2964" i="5"/>
  <c r="C2964" i="5"/>
  <c r="D2964" i="5"/>
  <c r="B2965" i="5"/>
  <c r="C2965" i="5"/>
  <c r="D2965" i="5"/>
  <c r="B2966" i="5"/>
  <c r="C2966" i="5"/>
  <c r="D2966" i="5"/>
  <c r="B2967" i="5"/>
  <c r="C2967" i="5"/>
  <c r="D2967" i="5"/>
  <c r="B2968" i="5"/>
  <c r="C2968" i="5"/>
  <c r="D2968" i="5"/>
  <c r="B2969" i="5"/>
  <c r="C2969" i="5"/>
  <c r="D2969" i="5"/>
  <c r="B2970" i="5"/>
  <c r="C2970" i="5"/>
  <c r="D2970" i="5"/>
  <c r="B2971" i="5"/>
  <c r="C2971" i="5"/>
  <c r="D2971" i="5"/>
  <c r="B2972" i="5"/>
  <c r="C2972" i="5"/>
  <c r="D2972" i="5"/>
  <c r="B2973" i="5"/>
  <c r="C2973" i="5"/>
  <c r="D2973" i="5"/>
  <c r="B2974" i="5"/>
  <c r="C2974" i="5"/>
  <c r="D2974" i="5"/>
  <c r="B2975" i="5"/>
  <c r="C2975" i="5"/>
  <c r="D2975" i="5"/>
  <c r="B2976" i="5"/>
  <c r="C2976" i="5"/>
  <c r="D2976" i="5"/>
  <c r="B2977" i="5"/>
  <c r="C2977" i="5"/>
  <c r="D2977" i="5"/>
  <c r="B2978" i="5"/>
  <c r="C2978" i="5"/>
  <c r="D2978" i="5"/>
  <c r="B2979" i="5"/>
  <c r="C2979" i="5"/>
  <c r="D2979" i="5"/>
  <c r="B2980" i="5"/>
  <c r="C2980" i="5"/>
  <c r="D2980" i="5"/>
  <c r="B2981" i="5"/>
  <c r="C2981" i="5"/>
  <c r="D2981" i="5"/>
  <c r="B2982" i="5"/>
  <c r="C2982" i="5"/>
  <c r="D2982" i="5"/>
  <c r="B2983" i="5"/>
  <c r="C2983" i="5"/>
  <c r="D2983" i="5"/>
  <c r="B2984" i="5"/>
  <c r="C2984" i="5"/>
  <c r="D2984" i="5"/>
  <c r="B2985" i="5"/>
  <c r="C2985" i="5"/>
  <c r="D2985" i="5"/>
  <c r="B2986" i="5"/>
  <c r="C2986" i="5"/>
  <c r="D2986" i="5"/>
  <c r="B2987" i="5"/>
  <c r="C2987" i="5"/>
  <c r="D2987" i="5"/>
  <c r="B2988" i="5"/>
  <c r="C2988" i="5"/>
  <c r="D2988" i="5"/>
  <c r="B2989" i="5"/>
  <c r="C2989" i="5"/>
  <c r="D2989" i="5"/>
  <c r="B2990" i="5"/>
  <c r="C2990" i="5"/>
  <c r="D2990" i="5"/>
  <c r="B2991" i="5"/>
  <c r="C2991" i="5"/>
  <c r="D2991" i="5"/>
  <c r="B2992" i="5"/>
  <c r="C2992" i="5"/>
  <c r="D2992" i="5"/>
  <c r="B2993" i="5"/>
  <c r="C2993" i="5"/>
  <c r="D2993" i="5"/>
  <c r="B2994" i="5"/>
  <c r="C2994" i="5"/>
  <c r="D2994" i="5"/>
  <c r="B2995" i="5"/>
  <c r="C2995" i="5"/>
  <c r="D2995" i="5"/>
  <c r="B2996" i="5"/>
  <c r="C2996" i="5"/>
  <c r="D2996" i="5"/>
  <c r="B2997" i="5"/>
  <c r="C2997" i="5"/>
  <c r="D2997" i="5"/>
  <c r="B2998" i="5"/>
  <c r="C2998" i="5"/>
  <c r="D2998" i="5"/>
  <c r="B2999" i="5"/>
  <c r="C2999" i="5"/>
  <c r="D2999" i="5"/>
  <c r="B3000" i="5"/>
  <c r="C3000" i="5"/>
  <c r="D3000" i="5"/>
  <c r="B3001" i="5"/>
  <c r="C3001" i="5"/>
  <c r="D3001" i="5"/>
  <c r="B3002" i="5"/>
  <c r="C3002" i="5"/>
  <c r="D3002" i="5"/>
  <c r="B3003" i="5"/>
  <c r="C3003" i="5"/>
  <c r="D3003" i="5"/>
  <c r="B3004" i="5"/>
  <c r="C3004" i="5"/>
  <c r="D3004" i="5"/>
  <c r="B3005" i="5"/>
  <c r="C3005" i="5"/>
  <c r="D3005" i="5"/>
  <c r="B3006" i="5"/>
  <c r="C3006" i="5"/>
  <c r="D3006" i="5"/>
  <c r="B3007" i="5"/>
  <c r="C3007" i="5"/>
  <c r="D3007" i="5"/>
  <c r="B3008" i="5"/>
  <c r="C3008" i="5"/>
  <c r="D3008" i="5"/>
  <c r="B3009" i="5"/>
  <c r="C3009" i="5"/>
  <c r="D3009" i="5"/>
  <c r="B3010" i="5"/>
  <c r="C3010" i="5"/>
  <c r="D3010" i="5"/>
  <c r="B3011" i="5"/>
  <c r="C3011" i="5"/>
  <c r="D3011" i="5"/>
  <c r="B3012" i="5"/>
  <c r="C3012" i="5"/>
  <c r="D3012" i="5"/>
  <c r="B3013" i="5"/>
  <c r="C3013" i="5"/>
  <c r="D3013" i="5"/>
  <c r="B3014" i="5"/>
  <c r="C3014" i="5"/>
  <c r="D3014" i="5"/>
  <c r="B3015" i="5"/>
  <c r="C3015" i="5"/>
  <c r="D3015" i="5"/>
  <c r="B3016" i="5"/>
  <c r="C3016" i="5"/>
  <c r="D3016" i="5"/>
  <c r="B3017" i="5"/>
  <c r="C3017" i="5"/>
  <c r="D3017" i="5"/>
  <c r="B3018" i="5"/>
  <c r="C3018" i="5"/>
  <c r="D3018" i="5"/>
  <c r="B3019" i="5"/>
  <c r="C3019" i="5"/>
  <c r="D3019" i="5"/>
  <c r="B3020" i="5"/>
  <c r="C3020" i="5"/>
  <c r="D3020" i="5"/>
  <c r="B3021" i="5"/>
  <c r="C3021" i="5"/>
  <c r="D3021" i="5"/>
  <c r="B3022" i="5"/>
  <c r="C3022" i="5"/>
  <c r="D3022" i="5"/>
  <c r="B3023" i="5"/>
  <c r="C3023" i="5"/>
  <c r="D3023" i="5"/>
  <c r="B3024" i="5"/>
  <c r="C3024" i="5"/>
  <c r="D3024" i="5"/>
  <c r="B3025" i="5"/>
  <c r="C3025" i="5"/>
  <c r="D3025" i="5"/>
  <c r="B3026" i="5"/>
  <c r="C3026" i="5"/>
  <c r="D3026" i="5"/>
  <c r="B3027" i="5"/>
  <c r="C3027" i="5"/>
  <c r="D3027" i="5"/>
  <c r="B3028" i="5"/>
  <c r="C3028" i="5"/>
  <c r="D3028" i="5"/>
  <c r="B3029" i="5"/>
  <c r="C3029" i="5"/>
  <c r="D3029" i="5"/>
  <c r="B3030" i="5"/>
  <c r="C3030" i="5"/>
  <c r="D3030" i="5"/>
  <c r="B3031" i="5"/>
  <c r="C3031" i="5"/>
  <c r="D3031" i="5"/>
  <c r="B3032" i="5"/>
  <c r="C3032" i="5"/>
  <c r="D3032" i="5"/>
  <c r="B3033" i="5"/>
  <c r="C3033" i="5"/>
  <c r="D3033" i="5"/>
  <c r="B3034" i="5"/>
  <c r="C3034" i="5"/>
  <c r="D3034" i="5"/>
  <c r="B3035" i="5"/>
  <c r="C3035" i="5"/>
  <c r="D3035" i="5"/>
  <c r="B3036" i="5"/>
  <c r="C3036" i="5"/>
  <c r="D3036" i="5"/>
  <c r="B3037" i="5"/>
  <c r="C3037" i="5"/>
  <c r="D3037" i="5"/>
  <c r="B3038" i="5"/>
  <c r="C3038" i="5"/>
  <c r="D3038" i="5"/>
  <c r="B3039" i="5"/>
  <c r="C3039" i="5"/>
  <c r="D3039" i="5"/>
  <c r="B3040" i="5"/>
  <c r="C3040" i="5"/>
  <c r="D3040" i="5"/>
  <c r="B3041" i="5"/>
  <c r="C3041" i="5"/>
  <c r="D3041" i="5"/>
  <c r="B3042" i="5"/>
  <c r="C3042" i="5"/>
  <c r="D3042" i="5"/>
  <c r="B3043" i="5"/>
  <c r="C3043" i="5"/>
  <c r="D3043" i="5"/>
  <c r="B3044" i="5"/>
  <c r="C3044" i="5"/>
  <c r="D3044" i="5"/>
  <c r="B3045" i="5"/>
  <c r="C3045" i="5"/>
  <c r="D3045" i="5"/>
  <c r="B3046" i="5"/>
  <c r="C3046" i="5"/>
  <c r="D3046" i="5"/>
  <c r="B3047" i="5"/>
  <c r="C3047" i="5"/>
  <c r="D3047" i="5"/>
  <c r="B3048" i="5"/>
  <c r="C3048" i="5"/>
  <c r="D3048" i="5"/>
  <c r="B3049" i="5"/>
  <c r="C3049" i="5"/>
  <c r="D3049" i="5"/>
  <c r="B3050" i="5"/>
  <c r="C3050" i="5"/>
  <c r="D3050" i="5"/>
  <c r="B3051" i="5"/>
  <c r="C3051" i="5"/>
  <c r="D3051" i="5"/>
  <c r="B3052" i="5"/>
  <c r="C3052" i="5"/>
  <c r="D3052" i="5"/>
  <c r="B3053" i="5"/>
  <c r="C3053" i="5"/>
  <c r="D3053" i="5"/>
  <c r="B3054" i="5"/>
  <c r="C3054" i="5"/>
  <c r="D3054" i="5"/>
  <c r="B3055" i="5"/>
  <c r="C3055" i="5"/>
  <c r="D3055" i="5"/>
  <c r="B3056" i="5"/>
  <c r="C3056" i="5"/>
  <c r="D3056" i="5"/>
  <c r="B3057" i="5"/>
  <c r="C3057" i="5"/>
  <c r="D3057" i="5"/>
  <c r="B3058" i="5"/>
  <c r="C3058" i="5"/>
  <c r="D3058" i="5"/>
  <c r="B3059" i="5"/>
  <c r="C3059" i="5"/>
  <c r="D3059" i="5"/>
  <c r="B3060" i="5"/>
  <c r="C3060" i="5"/>
  <c r="D3060" i="5"/>
  <c r="B3061" i="5"/>
  <c r="C3061" i="5"/>
  <c r="D3061" i="5"/>
  <c r="B3062" i="5"/>
  <c r="C3062" i="5"/>
  <c r="D3062" i="5"/>
  <c r="B3063" i="5"/>
  <c r="C3063" i="5"/>
  <c r="D3063" i="5"/>
  <c r="B3064" i="5"/>
  <c r="C3064" i="5"/>
  <c r="D3064" i="5"/>
  <c r="B3065" i="5"/>
  <c r="C3065" i="5"/>
  <c r="D3065" i="5"/>
  <c r="B3066" i="5"/>
  <c r="C3066" i="5"/>
  <c r="D3066" i="5"/>
  <c r="B3067" i="5"/>
  <c r="C3067" i="5"/>
  <c r="D3067" i="5"/>
  <c r="B3068" i="5"/>
  <c r="C3068" i="5"/>
  <c r="D3068" i="5"/>
  <c r="B3069" i="5"/>
  <c r="C3069" i="5"/>
  <c r="D3069" i="5"/>
  <c r="B3070" i="5"/>
  <c r="C3070" i="5"/>
  <c r="D3070" i="5"/>
  <c r="B3071" i="5"/>
  <c r="C3071" i="5"/>
  <c r="D3071" i="5"/>
  <c r="B3072" i="5"/>
  <c r="C3072" i="5"/>
  <c r="D3072" i="5"/>
  <c r="B3073" i="5"/>
  <c r="C3073" i="5"/>
  <c r="D3073" i="5"/>
  <c r="B3074" i="5"/>
  <c r="C3074" i="5"/>
  <c r="D3074" i="5"/>
  <c r="B3075" i="5"/>
  <c r="C3075" i="5"/>
  <c r="D3075" i="5"/>
  <c r="B3076" i="5"/>
  <c r="C3076" i="5"/>
  <c r="D3076" i="5"/>
  <c r="B3077" i="5"/>
  <c r="C3077" i="5"/>
  <c r="D3077" i="5"/>
  <c r="B3078" i="5"/>
  <c r="C3078" i="5"/>
  <c r="D3078" i="5"/>
  <c r="B3079" i="5"/>
  <c r="C3079" i="5"/>
  <c r="D3079" i="5"/>
  <c r="B3080" i="5"/>
  <c r="C3080" i="5"/>
  <c r="D3080" i="5"/>
  <c r="B3081" i="5"/>
  <c r="C3081" i="5"/>
  <c r="D3081" i="5"/>
  <c r="B3082" i="5"/>
  <c r="C3082" i="5"/>
  <c r="D3082" i="5"/>
  <c r="B3083" i="5"/>
  <c r="C3083" i="5"/>
  <c r="D3083" i="5"/>
  <c r="B3084" i="5"/>
  <c r="C3084" i="5"/>
  <c r="D3084" i="5"/>
  <c r="B3085" i="5"/>
  <c r="C3085" i="5"/>
  <c r="D3085" i="5"/>
  <c r="B3086" i="5"/>
  <c r="C3086" i="5"/>
  <c r="D3086" i="5"/>
  <c r="B3087" i="5"/>
  <c r="C3087" i="5"/>
  <c r="D3087" i="5"/>
  <c r="B3088" i="5"/>
  <c r="C3088" i="5"/>
  <c r="D3088" i="5"/>
  <c r="B3089" i="5"/>
  <c r="C3089" i="5"/>
  <c r="D3089" i="5"/>
  <c r="B3090" i="5"/>
  <c r="C3090" i="5"/>
  <c r="D3090" i="5"/>
  <c r="B3091" i="5"/>
  <c r="C3091" i="5"/>
  <c r="D3091" i="5"/>
  <c r="B3092" i="5"/>
  <c r="C3092" i="5"/>
  <c r="D3092" i="5"/>
  <c r="B3093" i="5"/>
  <c r="C3093" i="5"/>
  <c r="D3093" i="5"/>
  <c r="B3094" i="5"/>
  <c r="C3094" i="5"/>
  <c r="D3094" i="5"/>
  <c r="B3095" i="5"/>
  <c r="C3095" i="5"/>
  <c r="D3095" i="5"/>
  <c r="B3096" i="5"/>
  <c r="C3096" i="5"/>
  <c r="D3096" i="5"/>
  <c r="B3097" i="5"/>
  <c r="C3097" i="5"/>
  <c r="D3097" i="5"/>
  <c r="B3098" i="5"/>
  <c r="C3098" i="5"/>
  <c r="D3098" i="5"/>
  <c r="B3099" i="5"/>
  <c r="C3099" i="5"/>
  <c r="D3099" i="5"/>
  <c r="B3100" i="5"/>
  <c r="C3100" i="5"/>
  <c r="D3100" i="5"/>
  <c r="B3101" i="5"/>
  <c r="C3101" i="5"/>
  <c r="D3101" i="5"/>
  <c r="B3102" i="5"/>
  <c r="C3102" i="5"/>
  <c r="D3102" i="5"/>
  <c r="B3103" i="5"/>
  <c r="C3103" i="5"/>
  <c r="D3103" i="5"/>
  <c r="B3104" i="5"/>
  <c r="C3104" i="5"/>
  <c r="D3104" i="5"/>
  <c r="B3105" i="5"/>
  <c r="C3105" i="5"/>
  <c r="D3105" i="5"/>
  <c r="B3106" i="5"/>
  <c r="C3106" i="5"/>
  <c r="D3106" i="5"/>
  <c r="B3107" i="5"/>
  <c r="C3107" i="5"/>
  <c r="D3107" i="5"/>
  <c r="B3108" i="5"/>
  <c r="C3108" i="5"/>
  <c r="D3108" i="5"/>
  <c r="B3109" i="5"/>
  <c r="C3109" i="5"/>
  <c r="D3109" i="5"/>
  <c r="B3110" i="5"/>
  <c r="C3110" i="5"/>
  <c r="D3110" i="5"/>
  <c r="B3111" i="5"/>
  <c r="C3111" i="5"/>
  <c r="D3111" i="5"/>
  <c r="B3112" i="5"/>
  <c r="C3112" i="5"/>
  <c r="D3112" i="5"/>
  <c r="B3113" i="5"/>
  <c r="C3113" i="5"/>
  <c r="D3113" i="5"/>
  <c r="B3114" i="5"/>
  <c r="C3114" i="5"/>
  <c r="D3114" i="5"/>
  <c r="B3115" i="5"/>
  <c r="C3115" i="5"/>
  <c r="D3115" i="5"/>
  <c r="B3116" i="5"/>
  <c r="C3116" i="5"/>
  <c r="D3116" i="5"/>
  <c r="B3117" i="5"/>
  <c r="C3117" i="5"/>
  <c r="D3117" i="5"/>
  <c r="B3118" i="5"/>
  <c r="C3118" i="5"/>
  <c r="D3118" i="5"/>
  <c r="B3119" i="5"/>
  <c r="C3119" i="5"/>
  <c r="D3119" i="5"/>
  <c r="B3120" i="5"/>
  <c r="C3120" i="5"/>
  <c r="D3120" i="5"/>
  <c r="B3121" i="5"/>
  <c r="C3121" i="5"/>
  <c r="D3121" i="5"/>
  <c r="B3122" i="5"/>
  <c r="C3122" i="5"/>
  <c r="D3122" i="5"/>
  <c r="B3123" i="5"/>
  <c r="C3123" i="5"/>
  <c r="D3123" i="5"/>
  <c r="B3124" i="5"/>
  <c r="C3124" i="5"/>
  <c r="D3124" i="5"/>
  <c r="B3125" i="5"/>
  <c r="C3125" i="5"/>
  <c r="D3125" i="5"/>
  <c r="B3126" i="5"/>
  <c r="C3126" i="5"/>
  <c r="D3126" i="5"/>
  <c r="B3127" i="5"/>
  <c r="C3127" i="5"/>
  <c r="D3127" i="5"/>
  <c r="B3128" i="5"/>
  <c r="C3128" i="5"/>
  <c r="D3128" i="5"/>
  <c r="B3129" i="5"/>
  <c r="C3129" i="5"/>
  <c r="D3129" i="5"/>
  <c r="B3130" i="5"/>
  <c r="C3130" i="5"/>
  <c r="D3130" i="5"/>
  <c r="B3131" i="5"/>
  <c r="C3131" i="5"/>
  <c r="D3131" i="5"/>
  <c r="B3132" i="5"/>
  <c r="C3132" i="5"/>
  <c r="D3132" i="5"/>
  <c r="B3133" i="5"/>
  <c r="C3133" i="5"/>
  <c r="D3133" i="5"/>
  <c r="B3134" i="5"/>
  <c r="C3134" i="5"/>
  <c r="D3134" i="5"/>
  <c r="B3135" i="5"/>
  <c r="C3135" i="5"/>
  <c r="D3135" i="5"/>
  <c r="B3136" i="5"/>
  <c r="C3136" i="5"/>
  <c r="D3136" i="5"/>
  <c r="B3137" i="5"/>
  <c r="C3137" i="5"/>
  <c r="D3137" i="5"/>
  <c r="B3138" i="5"/>
  <c r="C3138" i="5"/>
  <c r="D3138" i="5"/>
  <c r="B3139" i="5"/>
  <c r="C3139" i="5"/>
  <c r="D3139" i="5"/>
  <c r="B3140" i="5"/>
  <c r="C3140" i="5"/>
  <c r="D3140" i="5"/>
  <c r="B3141" i="5"/>
  <c r="C3141" i="5"/>
  <c r="D3141" i="5"/>
  <c r="B3142" i="5"/>
  <c r="C3142" i="5"/>
  <c r="D3142" i="5"/>
  <c r="B3143" i="5"/>
  <c r="C3143" i="5"/>
  <c r="D3143" i="5"/>
  <c r="B3144" i="5"/>
  <c r="C3144" i="5"/>
  <c r="D3144" i="5"/>
  <c r="B3145" i="5"/>
  <c r="C3145" i="5"/>
  <c r="D3145" i="5"/>
  <c r="B3146" i="5"/>
  <c r="C3146" i="5"/>
  <c r="D3146" i="5"/>
  <c r="B3147" i="5"/>
  <c r="C3147" i="5"/>
  <c r="D3147" i="5"/>
  <c r="B3148" i="5"/>
  <c r="C3148" i="5"/>
  <c r="D3148" i="5"/>
  <c r="B3149" i="5"/>
  <c r="C3149" i="5"/>
  <c r="D3149" i="5"/>
  <c r="B3150" i="5"/>
  <c r="C3150" i="5"/>
  <c r="D3150" i="5"/>
  <c r="B3151" i="5"/>
  <c r="C3151" i="5"/>
  <c r="D3151" i="5"/>
  <c r="B3152" i="5"/>
  <c r="C3152" i="5"/>
  <c r="D3152" i="5"/>
  <c r="B3153" i="5"/>
  <c r="C3153" i="5"/>
  <c r="D3153" i="5"/>
  <c r="B3154" i="5"/>
  <c r="C3154" i="5"/>
  <c r="D3154" i="5"/>
  <c r="B3155" i="5"/>
  <c r="C3155" i="5"/>
  <c r="D3155" i="5"/>
  <c r="B3156" i="5"/>
  <c r="C3156" i="5"/>
  <c r="D3156" i="5"/>
  <c r="B3157" i="5"/>
  <c r="C3157" i="5"/>
  <c r="D3157" i="5"/>
  <c r="B3158" i="5"/>
  <c r="C3158" i="5"/>
  <c r="D3158" i="5"/>
  <c r="B3159" i="5"/>
  <c r="C3159" i="5"/>
  <c r="D3159" i="5"/>
  <c r="B3160" i="5"/>
  <c r="C3160" i="5"/>
  <c r="D3160" i="5"/>
  <c r="B3161" i="5"/>
  <c r="C3161" i="5"/>
  <c r="D3161" i="5"/>
  <c r="B3162" i="5"/>
  <c r="C3162" i="5"/>
  <c r="D3162" i="5"/>
  <c r="B3163" i="5"/>
  <c r="C3163" i="5"/>
  <c r="D3163" i="5"/>
  <c r="B3164" i="5"/>
  <c r="C3164" i="5"/>
  <c r="D3164" i="5"/>
  <c r="B3165" i="5"/>
  <c r="C3165" i="5"/>
  <c r="D3165" i="5"/>
  <c r="B3166" i="5"/>
  <c r="C3166" i="5"/>
  <c r="D3166" i="5"/>
  <c r="B3167" i="5"/>
  <c r="C3167" i="5"/>
  <c r="D3167" i="5"/>
  <c r="B3168" i="5"/>
  <c r="C3168" i="5"/>
  <c r="D3168" i="5"/>
  <c r="B3169" i="5"/>
  <c r="C3169" i="5"/>
  <c r="D3169" i="5"/>
  <c r="B3170" i="5"/>
  <c r="C3170" i="5"/>
  <c r="D3170" i="5"/>
  <c r="B3171" i="5"/>
  <c r="C3171" i="5"/>
  <c r="D3171" i="5"/>
  <c r="B3172" i="5"/>
  <c r="C3172" i="5"/>
  <c r="D3172" i="5"/>
  <c r="B3173" i="5"/>
  <c r="C3173" i="5"/>
  <c r="D3173" i="5"/>
  <c r="B3174" i="5"/>
  <c r="C3174" i="5"/>
  <c r="D3174" i="5"/>
  <c r="B3175" i="5"/>
  <c r="C3175" i="5"/>
  <c r="D3175" i="5"/>
  <c r="B3176" i="5"/>
  <c r="C3176" i="5"/>
  <c r="D3176" i="5"/>
  <c r="B3177" i="5"/>
  <c r="C3177" i="5"/>
  <c r="D3177" i="5"/>
  <c r="B3178" i="5"/>
  <c r="C3178" i="5"/>
  <c r="D3178" i="5"/>
  <c r="B3179" i="5"/>
  <c r="C3179" i="5"/>
  <c r="D3179" i="5"/>
  <c r="B3180" i="5"/>
  <c r="C3180" i="5"/>
  <c r="D3180" i="5"/>
  <c r="B3181" i="5"/>
  <c r="C3181" i="5"/>
  <c r="D3181" i="5"/>
  <c r="B3182" i="5"/>
  <c r="C3182" i="5"/>
  <c r="D3182" i="5"/>
  <c r="B3183" i="5"/>
  <c r="C3183" i="5"/>
  <c r="D3183" i="5"/>
  <c r="B3184" i="5"/>
  <c r="C3184" i="5"/>
  <c r="D3184" i="5"/>
  <c r="B3185" i="5"/>
  <c r="C3185" i="5"/>
  <c r="D3185" i="5"/>
  <c r="B3186" i="5"/>
  <c r="C3186" i="5"/>
  <c r="D3186" i="5"/>
  <c r="B3187" i="5"/>
  <c r="C3187" i="5"/>
  <c r="D3187" i="5"/>
  <c r="B3188" i="5"/>
  <c r="C3188" i="5"/>
  <c r="D3188" i="5"/>
  <c r="B3189" i="5"/>
  <c r="C3189" i="5"/>
  <c r="D3189" i="5"/>
  <c r="B3190" i="5"/>
  <c r="C3190" i="5"/>
  <c r="D3190" i="5"/>
  <c r="B3191" i="5"/>
  <c r="C3191" i="5"/>
  <c r="D3191" i="5"/>
  <c r="B3192" i="5"/>
  <c r="C3192" i="5"/>
  <c r="D3192" i="5"/>
  <c r="B3193" i="5"/>
  <c r="C3193" i="5"/>
  <c r="D3193" i="5"/>
  <c r="B3194" i="5"/>
  <c r="C3194" i="5"/>
  <c r="D3194" i="5"/>
  <c r="B3195" i="5"/>
  <c r="C3195" i="5"/>
  <c r="D3195" i="5"/>
  <c r="B3196" i="5"/>
  <c r="C3196" i="5"/>
  <c r="D3196" i="5"/>
  <c r="B3197" i="5"/>
  <c r="C3197" i="5"/>
  <c r="D3197" i="5"/>
  <c r="B3198" i="5"/>
  <c r="C3198" i="5"/>
  <c r="D3198" i="5"/>
  <c r="B3199" i="5"/>
  <c r="C3199" i="5"/>
  <c r="D3199" i="5"/>
  <c r="B3200" i="5"/>
  <c r="C3200" i="5"/>
  <c r="D3200" i="5"/>
  <c r="B3201" i="5"/>
  <c r="C3201" i="5"/>
  <c r="D3201" i="5"/>
  <c r="B3202" i="5"/>
  <c r="C3202" i="5"/>
  <c r="D3202" i="5"/>
  <c r="B3203" i="5"/>
  <c r="C3203" i="5"/>
  <c r="D3203" i="5"/>
  <c r="B3204" i="5"/>
  <c r="C3204" i="5"/>
  <c r="D3204" i="5"/>
  <c r="B3205" i="5"/>
  <c r="C3205" i="5"/>
  <c r="D3205" i="5"/>
  <c r="B3206" i="5"/>
  <c r="C3206" i="5"/>
  <c r="D3206" i="5"/>
  <c r="B3207" i="5"/>
  <c r="C3207" i="5"/>
  <c r="D3207" i="5"/>
  <c r="B3208" i="5"/>
  <c r="C3208" i="5"/>
  <c r="D3208" i="5"/>
  <c r="B3209" i="5"/>
  <c r="C3209" i="5"/>
  <c r="D3209" i="5"/>
  <c r="B3210" i="5"/>
  <c r="C3210" i="5"/>
  <c r="D3210" i="5"/>
  <c r="B3211" i="5"/>
  <c r="C3211" i="5"/>
  <c r="D3211" i="5"/>
  <c r="B3212" i="5"/>
  <c r="C3212" i="5"/>
  <c r="D3212" i="5"/>
  <c r="B3213" i="5"/>
  <c r="C3213" i="5"/>
  <c r="D3213" i="5"/>
  <c r="B3214" i="5"/>
  <c r="C3214" i="5"/>
  <c r="D3214" i="5"/>
  <c r="B3215" i="5"/>
  <c r="C3215" i="5"/>
  <c r="D3215" i="5"/>
  <c r="B3216" i="5"/>
  <c r="C3216" i="5"/>
  <c r="D3216" i="5"/>
  <c r="B3217" i="5"/>
  <c r="C3217" i="5"/>
  <c r="D3217" i="5"/>
  <c r="B3218" i="5"/>
  <c r="C3218" i="5"/>
  <c r="D3218" i="5"/>
  <c r="B3219" i="5"/>
  <c r="C3219" i="5"/>
  <c r="D3219" i="5"/>
  <c r="B3220" i="5"/>
  <c r="C3220" i="5"/>
  <c r="D3220" i="5"/>
  <c r="B3221" i="5"/>
  <c r="C3221" i="5"/>
  <c r="D3221" i="5"/>
  <c r="B3222" i="5"/>
  <c r="C3222" i="5"/>
  <c r="D3222" i="5"/>
  <c r="B3223" i="5"/>
  <c r="C3223" i="5"/>
  <c r="D3223" i="5"/>
  <c r="B3224" i="5"/>
  <c r="C3224" i="5"/>
  <c r="D3224" i="5"/>
  <c r="B3225" i="5"/>
  <c r="C3225" i="5"/>
  <c r="D3225" i="5"/>
  <c r="B3226" i="5"/>
  <c r="C3226" i="5"/>
  <c r="D3226" i="5"/>
  <c r="B3227" i="5"/>
  <c r="C3227" i="5"/>
  <c r="D3227" i="5"/>
  <c r="B3228" i="5"/>
  <c r="C3228" i="5"/>
  <c r="D3228" i="5"/>
  <c r="B3229" i="5"/>
  <c r="C3229" i="5"/>
  <c r="D3229" i="5"/>
  <c r="B3230" i="5"/>
  <c r="C3230" i="5"/>
  <c r="D3230" i="5"/>
  <c r="B3231" i="5"/>
  <c r="C3231" i="5"/>
  <c r="D3231" i="5"/>
  <c r="B3232" i="5"/>
  <c r="C3232" i="5"/>
  <c r="D3232" i="5"/>
  <c r="B3233" i="5"/>
  <c r="C3233" i="5"/>
  <c r="D3233" i="5"/>
  <c r="B3234" i="5"/>
  <c r="C3234" i="5"/>
  <c r="D3234" i="5"/>
  <c r="B3235" i="5"/>
  <c r="C3235" i="5"/>
  <c r="D3235" i="5"/>
  <c r="B3236" i="5"/>
  <c r="C3236" i="5"/>
  <c r="D3236" i="5"/>
  <c r="B3237" i="5"/>
  <c r="C3237" i="5"/>
  <c r="D3237" i="5"/>
  <c r="B3238" i="5"/>
  <c r="C3238" i="5"/>
  <c r="D3238" i="5"/>
  <c r="B3239" i="5"/>
  <c r="C3239" i="5"/>
  <c r="D3239" i="5"/>
  <c r="B3240" i="5"/>
  <c r="C3240" i="5"/>
  <c r="D3240" i="5"/>
  <c r="B3241" i="5"/>
  <c r="C3241" i="5"/>
  <c r="D3241" i="5"/>
  <c r="B3242" i="5"/>
  <c r="C3242" i="5"/>
  <c r="D3242" i="5"/>
  <c r="B3243" i="5"/>
  <c r="C3243" i="5"/>
  <c r="D3243" i="5"/>
  <c r="B3244" i="5"/>
  <c r="C3244" i="5"/>
  <c r="D3244" i="5"/>
  <c r="B3245" i="5"/>
  <c r="C3245" i="5"/>
  <c r="D3245" i="5"/>
  <c r="B3246" i="5"/>
  <c r="C3246" i="5"/>
  <c r="D3246" i="5"/>
  <c r="B3247" i="5"/>
  <c r="C3247" i="5"/>
  <c r="D3247" i="5"/>
  <c r="B3248" i="5"/>
  <c r="C3248" i="5"/>
  <c r="D3248" i="5"/>
  <c r="B3249" i="5"/>
  <c r="C3249" i="5"/>
  <c r="D3249" i="5"/>
  <c r="B3250" i="5"/>
  <c r="C3250" i="5"/>
  <c r="D3250" i="5"/>
  <c r="B3251" i="5"/>
  <c r="C3251" i="5"/>
  <c r="D3251" i="5"/>
  <c r="B3252" i="5"/>
  <c r="C3252" i="5"/>
  <c r="D3252" i="5"/>
  <c r="B3253" i="5"/>
  <c r="C3253" i="5"/>
  <c r="D3253" i="5"/>
  <c r="B3254" i="5"/>
  <c r="C3254" i="5"/>
  <c r="D3254" i="5"/>
  <c r="B3255" i="5"/>
  <c r="C3255" i="5"/>
  <c r="D3255" i="5"/>
  <c r="B3256" i="5"/>
  <c r="C3256" i="5"/>
  <c r="D3256" i="5"/>
  <c r="B3257" i="5"/>
  <c r="C3257" i="5"/>
  <c r="D3257" i="5"/>
  <c r="B3258" i="5"/>
  <c r="C3258" i="5"/>
  <c r="D3258" i="5"/>
  <c r="B3259" i="5"/>
  <c r="C3259" i="5"/>
  <c r="D3259" i="5"/>
  <c r="B3260" i="5"/>
  <c r="C3260" i="5"/>
  <c r="D3260" i="5"/>
  <c r="B3261" i="5"/>
  <c r="C3261" i="5"/>
  <c r="D3261" i="5"/>
  <c r="B3262" i="5"/>
  <c r="C3262" i="5"/>
  <c r="D3262" i="5"/>
  <c r="B3263" i="5"/>
  <c r="C3263" i="5"/>
  <c r="D3263" i="5"/>
  <c r="B3264" i="5"/>
  <c r="C3264" i="5"/>
  <c r="D3264" i="5"/>
  <c r="B3265" i="5"/>
  <c r="C3265" i="5"/>
  <c r="D3265" i="5"/>
  <c r="B3266" i="5"/>
  <c r="C3266" i="5"/>
  <c r="D3266" i="5"/>
  <c r="B3267" i="5"/>
  <c r="C3267" i="5"/>
  <c r="D3267" i="5"/>
  <c r="B3268" i="5"/>
  <c r="C3268" i="5"/>
  <c r="D3268" i="5"/>
  <c r="B3269" i="5"/>
  <c r="C3269" i="5"/>
  <c r="D3269" i="5"/>
  <c r="B3270" i="5"/>
  <c r="C3270" i="5"/>
  <c r="D3270" i="5"/>
  <c r="B3271" i="5"/>
  <c r="C3271" i="5"/>
  <c r="D3271" i="5"/>
  <c r="B3272" i="5"/>
  <c r="C3272" i="5"/>
  <c r="D3272" i="5"/>
  <c r="B3273" i="5"/>
  <c r="C3273" i="5"/>
  <c r="D3273" i="5"/>
  <c r="B3274" i="5"/>
  <c r="C3274" i="5"/>
  <c r="D3274" i="5"/>
  <c r="B3275" i="5"/>
  <c r="C3275" i="5"/>
  <c r="D3275" i="5"/>
  <c r="B3276" i="5"/>
  <c r="C3276" i="5"/>
  <c r="D3276" i="5"/>
  <c r="B3277" i="5"/>
  <c r="C3277" i="5"/>
  <c r="D3277" i="5"/>
  <c r="B3278" i="5"/>
  <c r="C3278" i="5"/>
  <c r="D3278" i="5"/>
  <c r="B3279" i="5"/>
  <c r="C3279" i="5"/>
  <c r="D3279" i="5"/>
  <c r="B3280" i="5"/>
  <c r="C3280" i="5"/>
  <c r="D3280" i="5"/>
  <c r="B3281" i="5"/>
  <c r="C3281" i="5"/>
  <c r="D3281" i="5"/>
  <c r="B3282" i="5"/>
  <c r="C3282" i="5"/>
  <c r="D3282" i="5"/>
  <c r="B3283" i="5"/>
  <c r="C3283" i="5"/>
  <c r="D3283" i="5"/>
  <c r="B3284" i="5"/>
  <c r="C3284" i="5"/>
  <c r="D3284" i="5"/>
  <c r="B3285" i="5"/>
  <c r="C3285" i="5"/>
  <c r="D3285" i="5"/>
  <c r="B3286" i="5"/>
  <c r="C3286" i="5"/>
  <c r="D3286" i="5"/>
  <c r="B3287" i="5"/>
  <c r="C3287" i="5"/>
  <c r="D3287" i="5"/>
  <c r="B3288" i="5"/>
  <c r="C3288" i="5"/>
  <c r="D3288" i="5"/>
  <c r="B3289" i="5"/>
  <c r="C3289" i="5"/>
  <c r="D3289" i="5"/>
  <c r="B3290" i="5"/>
  <c r="C3290" i="5"/>
  <c r="D3290" i="5"/>
  <c r="B3291" i="5"/>
  <c r="C3291" i="5"/>
  <c r="D3291" i="5"/>
  <c r="B3292" i="5"/>
  <c r="C3292" i="5"/>
  <c r="D3292" i="5"/>
  <c r="B3293" i="5"/>
  <c r="C3293" i="5"/>
  <c r="D3293" i="5"/>
  <c r="B3294" i="5"/>
  <c r="C3294" i="5"/>
  <c r="D3294" i="5"/>
  <c r="B3295" i="5"/>
  <c r="C3295" i="5"/>
  <c r="D3295" i="5"/>
  <c r="B3296" i="5"/>
  <c r="C3296" i="5"/>
  <c r="D3296" i="5"/>
  <c r="B3297" i="5"/>
  <c r="C3297" i="5"/>
  <c r="D3297" i="5"/>
  <c r="B3298" i="5"/>
  <c r="C3298" i="5"/>
  <c r="D3298" i="5"/>
  <c r="B3299" i="5"/>
  <c r="C3299" i="5"/>
  <c r="D3299" i="5"/>
  <c r="B3300" i="5"/>
  <c r="C3300" i="5"/>
  <c r="D3300" i="5"/>
  <c r="B3301" i="5"/>
  <c r="C3301" i="5"/>
  <c r="D3301" i="5"/>
  <c r="B3302" i="5"/>
  <c r="C3302" i="5"/>
  <c r="D3302" i="5"/>
  <c r="B3303" i="5"/>
  <c r="C3303" i="5"/>
  <c r="D3303" i="5"/>
  <c r="B3304" i="5"/>
  <c r="C3304" i="5"/>
  <c r="D3304" i="5"/>
  <c r="B3305" i="5"/>
  <c r="C3305" i="5"/>
  <c r="D3305" i="5"/>
  <c r="B3306" i="5"/>
  <c r="C3306" i="5"/>
  <c r="D3306" i="5"/>
  <c r="B3307" i="5"/>
  <c r="C3307" i="5"/>
  <c r="D3307" i="5"/>
  <c r="B3308" i="5"/>
  <c r="C3308" i="5"/>
  <c r="D3308" i="5"/>
  <c r="B3309" i="5"/>
  <c r="C3309" i="5"/>
  <c r="D3309" i="5"/>
  <c r="B3310" i="5"/>
  <c r="C3310" i="5"/>
  <c r="D3310" i="5"/>
  <c r="B3311" i="5"/>
  <c r="C3311" i="5"/>
  <c r="D3311" i="5"/>
  <c r="B3312" i="5"/>
  <c r="C3312" i="5"/>
  <c r="D3312" i="5"/>
  <c r="B3313" i="5"/>
  <c r="C3313" i="5"/>
  <c r="D3313" i="5"/>
  <c r="B3314" i="5"/>
  <c r="C3314" i="5"/>
  <c r="D3314" i="5"/>
  <c r="B3315" i="5"/>
  <c r="C3315" i="5"/>
  <c r="D3315" i="5"/>
  <c r="B3316" i="5"/>
  <c r="C3316" i="5"/>
  <c r="D3316" i="5"/>
  <c r="B3317" i="5"/>
  <c r="C3317" i="5"/>
  <c r="D3317" i="5"/>
  <c r="B3318" i="5"/>
  <c r="C3318" i="5"/>
  <c r="D3318" i="5"/>
  <c r="B3319" i="5"/>
  <c r="C3319" i="5"/>
  <c r="D3319" i="5"/>
  <c r="B3320" i="5"/>
  <c r="C3320" i="5"/>
  <c r="D3320" i="5"/>
  <c r="B3321" i="5"/>
  <c r="C3321" i="5"/>
  <c r="D3321" i="5"/>
  <c r="B3322" i="5"/>
  <c r="C3322" i="5"/>
  <c r="D3322" i="5"/>
  <c r="B3323" i="5"/>
  <c r="C3323" i="5"/>
  <c r="D3323" i="5"/>
  <c r="B3324" i="5"/>
  <c r="C3324" i="5"/>
  <c r="D3324" i="5"/>
  <c r="B3325" i="5"/>
  <c r="C3325" i="5"/>
  <c r="D3325" i="5"/>
  <c r="B3326" i="5"/>
  <c r="C3326" i="5"/>
  <c r="D3326" i="5"/>
  <c r="B3327" i="5"/>
  <c r="C3327" i="5"/>
  <c r="D3327" i="5"/>
  <c r="B3328" i="5"/>
  <c r="C3328" i="5"/>
  <c r="D3328" i="5"/>
  <c r="B3329" i="5"/>
  <c r="C3329" i="5"/>
  <c r="D3329" i="5"/>
  <c r="B3330" i="5"/>
  <c r="C3330" i="5"/>
  <c r="D3330" i="5"/>
  <c r="B3331" i="5"/>
  <c r="C3331" i="5"/>
  <c r="D3331" i="5"/>
  <c r="B3332" i="5"/>
  <c r="C3332" i="5"/>
  <c r="D3332" i="5"/>
  <c r="B3333" i="5"/>
  <c r="C3333" i="5"/>
  <c r="D3333" i="5"/>
  <c r="B3334" i="5"/>
  <c r="C3334" i="5"/>
  <c r="D3334" i="5"/>
  <c r="B3335" i="5"/>
  <c r="C3335" i="5"/>
  <c r="D3335" i="5"/>
  <c r="B3336" i="5"/>
  <c r="C3336" i="5"/>
  <c r="D3336" i="5"/>
  <c r="B3337" i="5"/>
  <c r="C3337" i="5"/>
  <c r="D3337" i="5"/>
  <c r="B3338" i="5"/>
  <c r="C3338" i="5"/>
  <c r="D3338" i="5"/>
  <c r="B3339" i="5"/>
  <c r="C3339" i="5"/>
  <c r="D3339" i="5"/>
  <c r="B3340" i="5"/>
  <c r="C3340" i="5"/>
  <c r="D3340" i="5"/>
  <c r="B3341" i="5"/>
  <c r="C3341" i="5"/>
  <c r="D3341" i="5"/>
  <c r="B3342" i="5"/>
  <c r="C3342" i="5"/>
  <c r="D3342" i="5"/>
  <c r="B3343" i="5"/>
  <c r="C3343" i="5"/>
  <c r="D3343" i="5"/>
  <c r="B3344" i="5"/>
  <c r="C3344" i="5"/>
  <c r="D3344" i="5"/>
  <c r="B3345" i="5"/>
  <c r="C3345" i="5"/>
  <c r="D3345" i="5"/>
  <c r="B3346" i="5"/>
  <c r="C3346" i="5"/>
  <c r="D3346" i="5"/>
  <c r="B3347" i="5"/>
  <c r="C3347" i="5"/>
  <c r="D3347" i="5"/>
  <c r="B3348" i="5"/>
  <c r="C3348" i="5"/>
  <c r="D3348" i="5"/>
  <c r="B3349" i="5"/>
  <c r="C3349" i="5"/>
  <c r="D3349" i="5"/>
  <c r="B3350" i="5"/>
  <c r="C3350" i="5"/>
  <c r="D3350" i="5"/>
  <c r="B3351" i="5"/>
  <c r="C3351" i="5"/>
  <c r="D3351" i="5"/>
  <c r="B3352" i="5"/>
  <c r="C3352" i="5"/>
  <c r="D3352" i="5"/>
  <c r="B3353" i="5"/>
  <c r="C3353" i="5"/>
  <c r="D3353" i="5"/>
  <c r="B3354" i="5"/>
  <c r="C3354" i="5"/>
  <c r="D3354" i="5"/>
  <c r="B3355" i="5"/>
  <c r="C3355" i="5"/>
  <c r="D3355" i="5"/>
  <c r="B3356" i="5"/>
  <c r="C3356" i="5"/>
  <c r="D3356" i="5"/>
  <c r="B3357" i="5"/>
  <c r="C3357" i="5"/>
  <c r="D3357" i="5"/>
  <c r="B3358" i="5"/>
  <c r="C3358" i="5"/>
  <c r="D3358" i="5"/>
  <c r="B3359" i="5"/>
  <c r="C3359" i="5"/>
  <c r="D3359" i="5"/>
  <c r="B3360" i="5"/>
  <c r="C3360" i="5"/>
  <c r="D3360" i="5"/>
  <c r="B3361" i="5"/>
  <c r="C3361" i="5"/>
  <c r="D3361" i="5"/>
  <c r="B3362" i="5"/>
  <c r="C3362" i="5"/>
  <c r="D3362" i="5"/>
  <c r="B3363" i="5"/>
  <c r="C3363" i="5"/>
  <c r="D3363" i="5"/>
  <c r="B3364" i="5"/>
  <c r="C3364" i="5"/>
  <c r="D3364" i="5"/>
  <c r="B3365" i="5"/>
  <c r="C3365" i="5"/>
  <c r="D3365" i="5"/>
  <c r="B3366" i="5"/>
  <c r="C3366" i="5"/>
  <c r="D3366" i="5"/>
  <c r="B3367" i="5"/>
  <c r="C3367" i="5"/>
  <c r="D3367" i="5"/>
  <c r="B3368" i="5"/>
  <c r="C3368" i="5"/>
  <c r="D3368" i="5"/>
  <c r="B3369" i="5"/>
  <c r="C3369" i="5"/>
  <c r="D3369" i="5"/>
  <c r="B3370" i="5"/>
  <c r="C3370" i="5"/>
  <c r="D3370" i="5"/>
  <c r="B3371" i="5"/>
  <c r="C3371" i="5"/>
  <c r="D3371" i="5"/>
  <c r="B3372" i="5"/>
  <c r="C3372" i="5"/>
  <c r="D3372" i="5"/>
  <c r="B3373" i="5"/>
  <c r="C3373" i="5"/>
  <c r="D3373" i="5"/>
  <c r="B3374" i="5"/>
  <c r="C3374" i="5"/>
  <c r="D3374" i="5"/>
  <c r="B3375" i="5"/>
  <c r="C3375" i="5"/>
  <c r="D3375" i="5"/>
  <c r="B3376" i="5"/>
  <c r="C3376" i="5"/>
  <c r="D3376" i="5"/>
  <c r="B3377" i="5"/>
  <c r="C3377" i="5"/>
  <c r="D3377" i="5"/>
  <c r="B3378" i="5"/>
  <c r="C3378" i="5"/>
  <c r="D3378" i="5"/>
  <c r="B3379" i="5"/>
  <c r="C3379" i="5"/>
  <c r="D3379" i="5"/>
  <c r="B3380" i="5"/>
  <c r="C3380" i="5"/>
  <c r="D3380" i="5"/>
  <c r="B3381" i="5"/>
  <c r="C3381" i="5"/>
  <c r="D3381" i="5"/>
  <c r="B3382" i="5"/>
  <c r="C3382" i="5"/>
  <c r="D3382" i="5"/>
  <c r="B3383" i="5"/>
  <c r="C3383" i="5"/>
  <c r="D3383" i="5"/>
  <c r="B3384" i="5"/>
  <c r="C3384" i="5"/>
  <c r="D3384" i="5"/>
  <c r="B3385" i="5"/>
  <c r="C3385" i="5"/>
  <c r="D3385" i="5"/>
  <c r="B3386" i="5"/>
  <c r="C3386" i="5"/>
  <c r="D3386" i="5"/>
  <c r="B3387" i="5"/>
  <c r="C3387" i="5"/>
  <c r="D3387" i="5"/>
  <c r="B3388" i="5"/>
  <c r="C3388" i="5"/>
  <c r="D3388" i="5"/>
  <c r="B3389" i="5"/>
  <c r="C3389" i="5"/>
  <c r="D3389" i="5"/>
  <c r="B3390" i="5"/>
  <c r="C3390" i="5"/>
  <c r="D3390" i="5"/>
  <c r="B3391" i="5"/>
  <c r="C3391" i="5"/>
  <c r="D3391" i="5"/>
  <c r="B3392" i="5"/>
  <c r="C3392" i="5"/>
  <c r="D3392" i="5"/>
  <c r="B3393" i="5"/>
  <c r="C3393" i="5"/>
  <c r="D3393" i="5"/>
  <c r="B3394" i="5"/>
  <c r="C3394" i="5"/>
  <c r="D3394" i="5"/>
  <c r="B3395" i="5"/>
  <c r="C3395" i="5"/>
  <c r="D3395" i="5"/>
  <c r="B3396" i="5"/>
  <c r="C3396" i="5"/>
  <c r="D3396" i="5"/>
  <c r="B3397" i="5"/>
  <c r="C3397" i="5"/>
  <c r="D3397" i="5"/>
  <c r="B3398" i="5"/>
  <c r="C3398" i="5"/>
  <c r="D3398" i="5"/>
  <c r="B3399" i="5"/>
  <c r="C3399" i="5"/>
  <c r="D3399" i="5"/>
  <c r="B3400" i="5"/>
  <c r="C3400" i="5"/>
  <c r="D3400" i="5"/>
  <c r="B3401" i="5"/>
  <c r="C3401" i="5"/>
  <c r="D3401" i="5"/>
  <c r="B3402" i="5"/>
  <c r="C3402" i="5"/>
  <c r="D3402" i="5"/>
  <c r="B3403" i="5"/>
  <c r="C3403" i="5"/>
  <c r="D3403" i="5"/>
  <c r="B3404" i="5"/>
  <c r="C3404" i="5"/>
  <c r="D3404" i="5"/>
  <c r="B3405" i="5"/>
  <c r="C3405" i="5"/>
  <c r="D3405" i="5"/>
  <c r="B3406" i="5"/>
  <c r="C3406" i="5"/>
  <c r="D3406" i="5"/>
  <c r="B3407" i="5"/>
  <c r="C3407" i="5"/>
  <c r="D3407" i="5"/>
  <c r="B3408" i="5"/>
  <c r="C3408" i="5"/>
  <c r="D3408" i="5"/>
  <c r="B3409" i="5"/>
  <c r="C3409" i="5"/>
  <c r="D3409" i="5"/>
  <c r="B3410" i="5"/>
  <c r="C3410" i="5"/>
  <c r="D3410" i="5"/>
  <c r="B3411" i="5"/>
  <c r="C3411" i="5"/>
  <c r="D3411" i="5"/>
  <c r="B3412" i="5"/>
  <c r="C3412" i="5"/>
  <c r="D3412" i="5"/>
  <c r="B3413" i="5"/>
  <c r="C3413" i="5"/>
  <c r="D3413" i="5"/>
  <c r="B3414" i="5"/>
  <c r="C3414" i="5"/>
  <c r="D3414" i="5"/>
  <c r="B3415" i="5"/>
  <c r="C3415" i="5"/>
  <c r="D3415" i="5"/>
  <c r="B3416" i="5"/>
  <c r="C3416" i="5"/>
  <c r="D3416" i="5"/>
  <c r="B3417" i="5"/>
  <c r="C3417" i="5"/>
  <c r="D3417" i="5"/>
  <c r="B3418" i="5"/>
  <c r="C3418" i="5"/>
  <c r="D3418" i="5"/>
  <c r="B3419" i="5"/>
  <c r="C3419" i="5"/>
  <c r="D3419" i="5"/>
  <c r="B3420" i="5"/>
  <c r="C3420" i="5"/>
  <c r="D3420" i="5"/>
  <c r="B3421" i="5"/>
  <c r="C3421" i="5"/>
  <c r="D3421" i="5"/>
  <c r="B3422" i="5"/>
  <c r="C3422" i="5"/>
  <c r="D3422" i="5"/>
  <c r="B3423" i="5"/>
  <c r="C3423" i="5"/>
  <c r="D3423" i="5"/>
  <c r="B3424" i="5"/>
  <c r="C3424" i="5"/>
  <c r="D3424" i="5"/>
  <c r="B3425" i="5"/>
  <c r="C3425" i="5"/>
  <c r="D3425" i="5"/>
  <c r="B3426" i="5"/>
  <c r="C3426" i="5"/>
  <c r="D3426" i="5"/>
  <c r="B3427" i="5"/>
  <c r="C3427" i="5"/>
  <c r="D3427" i="5"/>
  <c r="B3428" i="5"/>
  <c r="C3428" i="5"/>
  <c r="D3428" i="5"/>
  <c r="B3429" i="5"/>
  <c r="C3429" i="5"/>
  <c r="D3429" i="5"/>
  <c r="B3430" i="5"/>
  <c r="C3430" i="5"/>
  <c r="D3430" i="5"/>
  <c r="B3431" i="5"/>
  <c r="C3431" i="5"/>
  <c r="D3431" i="5"/>
  <c r="B3432" i="5"/>
  <c r="C3432" i="5"/>
  <c r="D3432" i="5"/>
  <c r="B3433" i="5"/>
  <c r="C3433" i="5"/>
  <c r="D3433" i="5"/>
  <c r="B3434" i="5"/>
  <c r="C3434" i="5"/>
  <c r="D3434" i="5"/>
  <c r="B3435" i="5"/>
  <c r="C3435" i="5"/>
  <c r="D3435" i="5"/>
  <c r="B3436" i="5"/>
  <c r="C3436" i="5"/>
  <c r="D3436" i="5"/>
  <c r="B3437" i="5"/>
  <c r="C3437" i="5"/>
  <c r="D3437" i="5"/>
  <c r="B3438" i="5"/>
  <c r="C3438" i="5"/>
  <c r="D3438" i="5"/>
  <c r="B3439" i="5"/>
  <c r="C3439" i="5"/>
  <c r="D3439" i="5"/>
  <c r="B3440" i="5"/>
  <c r="C3440" i="5"/>
  <c r="D3440" i="5"/>
  <c r="B3441" i="5"/>
  <c r="C3441" i="5"/>
  <c r="D3441" i="5"/>
  <c r="B3442" i="5"/>
  <c r="C3442" i="5"/>
  <c r="D3442" i="5"/>
  <c r="B3443" i="5"/>
  <c r="C3443" i="5"/>
  <c r="D3443" i="5"/>
  <c r="B3444" i="5"/>
  <c r="C3444" i="5"/>
  <c r="D3444" i="5"/>
  <c r="B3445" i="5"/>
  <c r="C3445" i="5"/>
  <c r="D3445" i="5"/>
  <c r="B3446" i="5"/>
  <c r="C3446" i="5"/>
  <c r="D3446" i="5"/>
  <c r="B3447" i="5"/>
  <c r="C3447" i="5"/>
  <c r="D3447" i="5"/>
  <c r="B3448" i="5"/>
  <c r="C3448" i="5"/>
  <c r="D3448" i="5"/>
  <c r="B3449" i="5"/>
  <c r="C3449" i="5"/>
  <c r="D3449" i="5"/>
  <c r="B3450" i="5"/>
  <c r="C3450" i="5"/>
  <c r="D3450" i="5"/>
  <c r="B3451" i="5"/>
  <c r="C3451" i="5"/>
  <c r="D3451" i="5"/>
  <c r="B3452" i="5"/>
  <c r="C3452" i="5"/>
  <c r="D3452" i="5"/>
  <c r="B3453" i="5"/>
  <c r="C3453" i="5"/>
  <c r="D3453" i="5"/>
  <c r="B3454" i="5"/>
  <c r="C3454" i="5"/>
  <c r="D3454" i="5"/>
  <c r="B3455" i="5"/>
  <c r="C3455" i="5"/>
  <c r="D3455" i="5"/>
  <c r="B3456" i="5"/>
  <c r="C3456" i="5"/>
  <c r="D3456" i="5"/>
  <c r="B3457" i="5"/>
  <c r="C3457" i="5"/>
  <c r="D3457" i="5"/>
  <c r="B3458" i="5"/>
  <c r="C3458" i="5"/>
  <c r="D3458" i="5"/>
  <c r="B3459" i="5"/>
  <c r="C3459" i="5"/>
  <c r="D3459" i="5"/>
  <c r="B3460" i="5"/>
  <c r="C3460" i="5"/>
  <c r="D3460" i="5"/>
  <c r="B3461" i="5"/>
  <c r="C3461" i="5"/>
  <c r="D3461" i="5"/>
  <c r="B3462" i="5"/>
  <c r="C3462" i="5"/>
  <c r="D3462" i="5"/>
  <c r="B3463" i="5"/>
  <c r="C3463" i="5"/>
  <c r="D3463" i="5"/>
  <c r="B3464" i="5"/>
  <c r="C3464" i="5"/>
  <c r="D3464" i="5"/>
  <c r="B3465" i="5"/>
  <c r="C3465" i="5"/>
  <c r="D3465" i="5"/>
  <c r="B3466" i="5"/>
  <c r="C3466" i="5"/>
  <c r="D3466" i="5"/>
  <c r="B3467" i="5"/>
  <c r="C3467" i="5"/>
  <c r="D3467" i="5"/>
  <c r="B3468" i="5"/>
  <c r="C3468" i="5"/>
  <c r="D3468" i="5"/>
  <c r="B3469" i="5"/>
  <c r="C3469" i="5"/>
  <c r="D3469" i="5"/>
  <c r="B3470" i="5"/>
  <c r="C3470" i="5"/>
  <c r="D3470" i="5"/>
  <c r="B3471" i="5"/>
  <c r="C3471" i="5"/>
  <c r="D3471" i="5"/>
  <c r="B3472" i="5"/>
  <c r="C3472" i="5"/>
  <c r="D3472" i="5"/>
  <c r="B3473" i="5"/>
  <c r="C3473" i="5"/>
  <c r="D3473" i="5"/>
  <c r="B3474" i="5"/>
  <c r="C3474" i="5"/>
  <c r="D3474" i="5"/>
  <c r="B3475" i="5"/>
  <c r="C3475" i="5"/>
  <c r="D3475" i="5"/>
  <c r="B3476" i="5"/>
  <c r="C3476" i="5"/>
  <c r="D3476" i="5"/>
  <c r="B3477" i="5"/>
  <c r="C3477" i="5"/>
  <c r="D3477" i="5"/>
  <c r="B3478" i="5"/>
  <c r="C3478" i="5"/>
  <c r="D3478" i="5"/>
  <c r="B3479" i="5"/>
  <c r="C3479" i="5"/>
  <c r="D3479" i="5"/>
  <c r="B3480" i="5"/>
  <c r="C3480" i="5"/>
  <c r="D3480" i="5"/>
  <c r="B3481" i="5"/>
  <c r="C3481" i="5"/>
  <c r="D3481" i="5"/>
  <c r="B3482" i="5"/>
  <c r="C3482" i="5"/>
  <c r="D3482" i="5"/>
  <c r="B3483" i="5"/>
  <c r="C3483" i="5"/>
  <c r="D3483" i="5"/>
  <c r="B3484" i="5"/>
  <c r="C3484" i="5"/>
  <c r="D3484" i="5"/>
  <c r="B3485" i="5"/>
  <c r="C3485" i="5"/>
  <c r="D3485" i="5"/>
  <c r="B3486" i="5"/>
  <c r="C3486" i="5"/>
  <c r="D3486" i="5"/>
  <c r="B3487" i="5"/>
  <c r="C3487" i="5"/>
  <c r="D3487" i="5"/>
  <c r="B3488" i="5"/>
  <c r="C3488" i="5"/>
  <c r="D3488" i="5"/>
  <c r="B3489" i="5"/>
  <c r="C3489" i="5"/>
  <c r="D3489" i="5"/>
  <c r="B3490" i="5"/>
  <c r="C3490" i="5"/>
  <c r="D3490" i="5"/>
  <c r="B3491" i="5"/>
  <c r="C3491" i="5"/>
  <c r="D3491" i="5"/>
  <c r="B3492" i="5"/>
  <c r="C3492" i="5"/>
  <c r="D3492" i="5"/>
  <c r="B3493" i="5"/>
  <c r="C3493" i="5"/>
  <c r="D3493" i="5"/>
  <c r="B3494" i="5"/>
  <c r="C3494" i="5"/>
  <c r="D3494" i="5"/>
  <c r="B3495" i="5"/>
  <c r="C3495" i="5"/>
  <c r="D3495" i="5"/>
  <c r="B3496" i="5"/>
  <c r="C3496" i="5"/>
  <c r="D3496" i="5"/>
  <c r="B3497" i="5"/>
  <c r="C3497" i="5"/>
  <c r="D3497" i="5"/>
  <c r="B3498" i="5"/>
  <c r="C3498" i="5"/>
  <c r="D3498" i="5"/>
  <c r="B3499" i="5"/>
  <c r="C3499" i="5"/>
  <c r="D3499" i="5"/>
  <c r="B3500" i="5"/>
  <c r="C3500" i="5"/>
  <c r="D3500" i="5"/>
  <c r="B3501" i="5"/>
  <c r="C3501" i="5"/>
  <c r="D3501" i="5"/>
  <c r="B3502" i="5"/>
  <c r="C3502" i="5"/>
  <c r="D3502" i="5"/>
  <c r="B3503" i="5"/>
  <c r="C3503" i="5"/>
  <c r="D3503" i="5"/>
  <c r="B3504" i="5"/>
  <c r="C3504" i="5"/>
  <c r="D3504" i="5"/>
  <c r="B3505" i="5"/>
  <c r="C3505" i="5"/>
  <c r="D3505" i="5"/>
  <c r="B3506" i="5"/>
  <c r="C3506" i="5"/>
  <c r="D3506" i="5"/>
  <c r="B3507" i="5"/>
  <c r="C3507" i="5"/>
  <c r="D3507" i="5"/>
  <c r="B3508" i="5"/>
  <c r="C3508" i="5"/>
  <c r="D3508" i="5"/>
  <c r="B3509" i="5"/>
  <c r="C3509" i="5"/>
  <c r="D3509" i="5"/>
  <c r="B3510" i="5"/>
  <c r="C3510" i="5"/>
  <c r="D3510" i="5"/>
  <c r="B3511" i="5"/>
  <c r="C3511" i="5"/>
  <c r="D3511" i="5"/>
  <c r="B3512" i="5"/>
  <c r="C3512" i="5"/>
  <c r="D3512" i="5"/>
  <c r="B3513" i="5"/>
  <c r="C3513" i="5"/>
  <c r="D3513" i="5"/>
  <c r="B3514" i="5"/>
  <c r="C3514" i="5"/>
  <c r="D3514" i="5"/>
  <c r="B3515" i="5"/>
  <c r="C3515" i="5"/>
  <c r="D3515" i="5"/>
  <c r="B3516" i="5"/>
  <c r="C3516" i="5"/>
  <c r="D3516" i="5"/>
  <c r="B3517" i="5"/>
  <c r="C3517" i="5"/>
  <c r="D3517" i="5"/>
  <c r="B3518" i="5"/>
  <c r="C3518" i="5"/>
  <c r="D3518" i="5"/>
  <c r="B3519" i="5"/>
  <c r="C3519" i="5"/>
  <c r="D3519" i="5"/>
  <c r="B3520" i="5"/>
  <c r="C3520" i="5"/>
  <c r="D3520" i="5"/>
  <c r="B3521" i="5"/>
  <c r="C3521" i="5"/>
  <c r="D3521" i="5"/>
  <c r="B3522" i="5"/>
  <c r="C3522" i="5"/>
  <c r="D3522" i="5"/>
  <c r="B3523" i="5"/>
  <c r="C3523" i="5"/>
  <c r="D3523" i="5"/>
  <c r="B3524" i="5"/>
  <c r="C3524" i="5"/>
  <c r="D3524" i="5"/>
  <c r="B3525" i="5"/>
  <c r="C3525" i="5"/>
  <c r="D3525" i="5"/>
  <c r="B3526" i="5"/>
  <c r="C3526" i="5"/>
  <c r="D3526" i="5"/>
  <c r="B3527" i="5"/>
  <c r="C3527" i="5"/>
  <c r="D3527" i="5"/>
  <c r="B3528" i="5"/>
  <c r="C3528" i="5"/>
  <c r="D3528" i="5"/>
  <c r="B3529" i="5"/>
  <c r="C3529" i="5"/>
  <c r="D3529" i="5"/>
  <c r="B3530" i="5"/>
  <c r="C3530" i="5"/>
  <c r="D3530" i="5"/>
  <c r="B3531" i="5"/>
  <c r="C3531" i="5"/>
  <c r="D3531" i="5"/>
  <c r="B3532" i="5"/>
  <c r="C3532" i="5"/>
  <c r="D3532" i="5"/>
  <c r="B3533" i="5"/>
  <c r="C3533" i="5"/>
  <c r="D3533" i="5"/>
  <c r="B3534" i="5"/>
  <c r="C3534" i="5"/>
  <c r="D3534" i="5"/>
  <c r="B3535" i="5"/>
  <c r="C3535" i="5"/>
  <c r="D3535" i="5"/>
  <c r="B3536" i="5"/>
  <c r="C3536" i="5"/>
  <c r="D3536" i="5"/>
  <c r="B3537" i="5"/>
  <c r="C3537" i="5"/>
  <c r="D3537" i="5"/>
  <c r="B3538" i="5"/>
  <c r="C3538" i="5"/>
  <c r="D3538" i="5"/>
  <c r="B3539" i="5"/>
  <c r="C3539" i="5"/>
  <c r="D3539" i="5"/>
  <c r="B3540" i="5"/>
  <c r="C3540" i="5"/>
  <c r="D3540" i="5"/>
  <c r="B3541" i="5"/>
  <c r="C3541" i="5"/>
  <c r="D3541" i="5"/>
  <c r="B3542" i="5"/>
  <c r="C3542" i="5"/>
  <c r="D3542" i="5"/>
  <c r="B3543" i="5"/>
  <c r="C3543" i="5"/>
  <c r="D3543" i="5"/>
  <c r="B3544" i="5"/>
  <c r="C3544" i="5"/>
  <c r="D3544" i="5"/>
  <c r="B3545" i="5"/>
  <c r="C3545" i="5"/>
  <c r="D3545" i="5"/>
  <c r="B3546" i="5"/>
  <c r="C3546" i="5"/>
  <c r="D3546" i="5"/>
  <c r="B3547" i="5"/>
  <c r="C3547" i="5"/>
  <c r="D3547" i="5"/>
  <c r="B3548" i="5"/>
  <c r="C3548" i="5"/>
  <c r="D3548" i="5"/>
  <c r="B3549" i="5"/>
  <c r="C3549" i="5"/>
  <c r="D3549" i="5"/>
  <c r="B3550" i="5"/>
  <c r="C3550" i="5"/>
  <c r="D3550" i="5"/>
  <c r="B3551" i="5"/>
  <c r="C3551" i="5"/>
  <c r="D3551" i="5"/>
  <c r="B3552" i="5"/>
  <c r="C3552" i="5"/>
  <c r="D3552" i="5"/>
  <c r="B3553" i="5"/>
  <c r="C3553" i="5"/>
  <c r="D3553" i="5"/>
  <c r="B3554" i="5"/>
  <c r="C3554" i="5"/>
  <c r="D3554" i="5"/>
  <c r="B3555" i="5"/>
  <c r="C3555" i="5"/>
  <c r="D3555" i="5"/>
  <c r="B3556" i="5"/>
  <c r="C3556" i="5"/>
  <c r="D3556" i="5"/>
  <c r="B3557" i="5"/>
  <c r="C3557" i="5"/>
  <c r="D3557" i="5"/>
  <c r="B3558" i="5"/>
  <c r="C3558" i="5"/>
  <c r="D3558" i="5"/>
  <c r="B3559" i="5"/>
  <c r="C3559" i="5"/>
  <c r="D3559" i="5"/>
  <c r="B3560" i="5"/>
  <c r="C3560" i="5"/>
  <c r="D3560" i="5"/>
  <c r="B3561" i="5"/>
  <c r="C3561" i="5"/>
  <c r="D3561" i="5"/>
  <c r="B3562" i="5"/>
  <c r="C3562" i="5"/>
  <c r="D3562" i="5"/>
  <c r="B3563" i="5"/>
  <c r="C3563" i="5"/>
  <c r="D3563" i="5"/>
  <c r="B3564" i="5"/>
  <c r="C3564" i="5"/>
  <c r="D3564" i="5"/>
  <c r="B3565" i="5"/>
  <c r="C3565" i="5"/>
  <c r="D3565" i="5"/>
  <c r="B3566" i="5"/>
  <c r="C3566" i="5"/>
  <c r="D3566" i="5"/>
  <c r="B3567" i="5"/>
  <c r="C3567" i="5"/>
  <c r="D3567" i="5"/>
  <c r="B3568" i="5"/>
  <c r="C3568" i="5"/>
  <c r="D3568" i="5"/>
  <c r="B3569" i="5"/>
  <c r="C3569" i="5"/>
  <c r="D3569" i="5"/>
  <c r="B3570" i="5"/>
  <c r="C3570" i="5"/>
  <c r="D3570" i="5"/>
  <c r="B3571" i="5"/>
  <c r="C3571" i="5"/>
  <c r="D3571" i="5"/>
  <c r="B3572" i="5"/>
  <c r="C3572" i="5"/>
  <c r="D3572" i="5"/>
  <c r="B3573" i="5"/>
  <c r="C3573" i="5"/>
  <c r="D3573" i="5"/>
  <c r="B3574" i="5"/>
  <c r="C3574" i="5"/>
  <c r="D3574" i="5"/>
  <c r="B3575" i="5"/>
  <c r="C3575" i="5"/>
  <c r="D3575" i="5"/>
  <c r="B3576" i="5"/>
  <c r="C3576" i="5"/>
  <c r="D3576" i="5"/>
  <c r="B3577" i="5"/>
  <c r="C3577" i="5"/>
  <c r="D3577" i="5"/>
  <c r="B3578" i="5"/>
  <c r="C3578" i="5"/>
  <c r="D3578" i="5"/>
  <c r="B3579" i="5"/>
  <c r="C3579" i="5"/>
  <c r="D3579" i="5"/>
  <c r="B3580" i="5"/>
  <c r="C3580" i="5"/>
  <c r="D3580" i="5"/>
  <c r="B3581" i="5"/>
  <c r="C3581" i="5"/>
  <c r="D3581" i="5"/>
  <c r="B3582" i="5"/>
  <c r="C3582" i="5"/>
  <c r="D3582" i="5"/>
  <c r="B3583" i="5"/>
  <c r="C3583" i="5"/>
  <c r="D3583" i="5"/>
  <c r="B3584" i="5"/>
  <c r="C3584" i="5"/>
  <c r="D3584" i="5"/>
  <c r="B3585" i="5"/>
  <c r="C3585" i="5"/>
  <c r="D3585" i="5"/>
  <c r="B3586" i="5"/>
  <c r="C3586" i="5"/>
  <c r="D3586" i="5"/>
  <c r="B3587" i="5"/>
  <c r="C3587" i="5"/>
  <c r="D3587" i="5"/>
  <c r="B3588" i="5"/>
  <c r="C3588" i="5"/>
  <c r="D3588" i="5"/>
  <c r="B3589" i="5"/>
  <c r="C3589" i="5"/>
  <c r="D3589" i="5"/>
  <c r="B3590" i="5"/>
  <c r="C3590" i="5"/>
  <c r="D3590" i="5"/>
  <c r="B3591" i="5"/>
  <c r="C3591" i="5"/>
  <c r="D3591" i="5"/>
  <c r="B3592" i="5"/>
  <c r="C3592" i="5"/>
  <c r="D3592" i="5"/>
  <c r="B3593" i="5"/>
  <c r="C3593" i="5"/>
  <c r="D3593" i="5"/>
  <c r="B3594" i="5"/>
  <c r="C3594" i="5"/>
  <c r="D3594" i="5"/>
  <c r="B3595" i="5"/>
  <c r="C3595" i="5"/>
  <c r="D3595" i="5"/>
  <c r="B3596" i="5"/>
  <c r="C3596" i="5"/>
  <c r="D3596" i="5"/>
  <c r="B3597" i="5"/>
  <c r="C3597" i="5"/>
  <c r="D3597" i="5"/>
  <c r="B3598" i="5"/>
  <c r="C3598" i="5"/>
  <c r="D3598" i="5"/>
  <c r="B3599" i="5"/>
  <c r="C3599" i="5"/>
  <c r="D3599" i="5"/>
  <c r="B3600" i="5"/>
  <c r="C3600" i="5"/>
  <c r="D3600" i="5"/>
  <c r="B3601" i="5"/>
  <c r="C3601" i="5"/>
  <c r="D3601" i="5"/>
  <c r="B3602" i="5"/>
  <c r="C3602" i="5"/>
  <c r="D3602" i="5"/>
  <c r="B3603" i="5"/>
  <c r="C3603" i="5"/>
  <c r="D3603" i="5"/>
  <c r="B3604" i="5"/>
  <c r="C3604" i="5"/>
  <c r="D3604" i="5"/>
  <c r="B3605" i="5"/>
  <c r="C3605" i="5"/>
  <c r="D3605" i="5"/>
  <c r="B3606" i="5"/>
  <c r="C3606" i="5"/>
  <c r="D3606" i="5"/>
  <c r="B3607" i="5"/>
  <c r="C3607" i="5"/>
  <c r="D3607" i="5"/>
  <c r="B3608" i="5"/>
  <c r="C3608" i="5"/>
  <c r="D3608" i="5"/>
  <c r="B3609" i="5"/>
  <c r="C3609" i="5"/>
  <c r="D3609" i="5"/>
  <c r="B3610" i="5"/>
  <c r="C3610" i="5"/>
  <c r="D3610" i="5"/>
  <c r="B3611" i="5"/>
  <c r="C3611" i="5"/>
  <c r="D3611" i="5"/>
  <c r="B3612" i="5"/>
  <c r="C3612" i="5"/>
  <c r="D3612" i="5"/>
  <c r="B3613" i="5"/>
  <c r="C3613" i="5"/>
  <c r="D3613" i="5"/>
  <c r="B3614" i="5"/>
  <c r="C3614" i="5"/>
  <c r="D3614" i="5"/>
  <c r="B3615" i="5"/>
  <c r="C3615" i="5"/>
  <c r="D3615" i="5"/>
  <c r="B3616" i="5"/>
  <c r="C3616" i="5"/>
  <c r="D3616" i="5"/>
  <c r="B3617" i="5"/>
  <c r="C3617" i="5"/>
  <c r="D3617" i="5"/>
  <c r="B3618" i="5"/>
  <c r="C3618" i="5"/>
  <c r="D3618" i="5"/>
  <c r="B3619" i="5"/>
  <c r="C3619" i="5"/>
  <c r="D3619" i="5"/>
  <c r="B3620" i="5"/>
  <c r="C3620" i="5"/>
  <c r="D3620" i="5"/>
  <c r="B3621" i="5"/>
  <c r="C3621" i="5"/>
  <c r="D3621" i="5"/>
  <c r="B3622" i="5"/>
  <c r="C3622" i="5"/>
  <c r="D3622" i="5"/>
  <c r="B3623" i="5"/>
  <c r="C3623" i="5"/>
  <c r="D3623" i="5"/>
  <c r="B3624" i="5"/>
  <c r="C3624" i="5"/>
  <c r="D3624" i="5"/>
  <c r="B3625" i="5"/>
  <c r="C3625" i="5"/>
  <c r="D3625" i="5"/>
  <c r="B3626" i="5"/>
  <c r="C3626" i="5"/>
  <c r="D3626" i="5"/>
  <c r="B3627" i="5"/>
  <c r="C3627" i="5"/>
  <c r="D3627" i="5"/>
  <c r="B3628" i="5"/>
  <c r="C3628" i="5"/>
  <c r="D3628" i="5"/>
  <c r="B3629" i="5"/>
  <c r="C3629" i="5"/>
  <c r="D3629" i="5"/>
  <c r="B3630" i="5"/>
  <c r="C3630" i="5"/>
  <c r="D3630" i="5"/>
  <c r="B3631" i="5"/>
  <c r="C3631" i="5"/>
  <c r="D3631" i="5"/>
  <c r="B3632" i="5"/>
  <c r="C3632" i="5"/>
  <c r="D3632" i="5"/>
  <c r="B3633" i="5"/>
  <c r="C3633" i="5"/>
  <c r="D3633" i="5"/>
  <c r="B3634" i="5"/>
  <c r="C3634" i="5"/>
  <c r="D3634" i="5"/>
  <c r="B3635" i="5"/>
  <c r="C3635" i="5"/>
  <c r="D3635" i="5"/>
  <c r="B3636" i="5"/>
  <c r="C3636" i="5"/>
  <c r="D3636" i="5"/>
  <c r="B3637" i="5"/>
  <c r="C3637" i="5"/>
  <c r="D3637" i="5"/>
  <c r="B3638" i="5"/>
  <c r="C3638" i="5"/>
  <c r="D3638" i="5"/>
  <c r="B3639" i="5"/>
  <c r="C3639" i="5"/>
  <c r="D3639" i="5"/>
  <c r="B3640" i="5"/>
  <c r="C3640" i="5"/>
  <c r="D3640" i="5"/>
  <c r="B3641" i="5"/>
  <c r="C3641" i="5"/>
  <c r="D3641" i="5"/>
  <c r="B3642" i="5"/>
  <c r="C3642" i="5"/>
  <c r="D3642" i="5"/>
  <c r="B3643" i="5"/>
  <c r="C3643" i="5"/>
  <c r="D3643" i="5"/>
  <c r="B3644" i="5"/>
  <c r="C3644" i="5"/>
  <c r="D3644" i="5"/>
  <c r="B3645" i="5"/>
  <c r="C3645" i="5"/>
  <c r="D3645" i="5"/>
  <c r="B3646" i="5"/>
  <c r="C3646" i="5"/>
  <c r="D3646" i="5"/>
  <c r="B3647" i="5"/>
  <c r="C3647" i="5"/>
  <c r="D3647" i="5"/>
  <c r="B3648" i="5"/>
  <c r="C3648" i="5"/>
  <c r="D3648" i="5"/>
  <c r="B3649" i="5"/>
  <c r="C3649" i="5"/>
  <c r="D3649" i="5"/>
  <c r="B3650" i="5"/>
  <c r="C3650" i="5"/>
  <c r="D3650" i="5"/>
  <c r="B3651" i="5"/>
  <c r="C3651" i="5"/>
  <c r="D3651" i="5"/>
  <c r="B3652" i="5"/>
  <c r="C3652" i="5"/>
  <c r="D3652" i="5"/>
  <c r="B3653" i="5"/>
  <c r="C3653" i="5"/>
  <c r="D3653" i="5"/>
  <c r="B3654" i="5"/>
  <c r="C3654" i="5"/>
  <c r="D3654" i="5"/>
  <c r="B3655" i="5"/>
  <c r="C3655" i="5"/>
  <c r="D3655" i="5"/>
  <c r="B3656" i="5"/>
  <c r="C3656" i="5"/>
  <c r="D3656" i="5"/>
  <c r="B3657" i="5"/>
  <c r="C3657" i="5"/>
  <c r="D3657" i="5"/>
  <c r="B3658" i="5"/>
  <c r="C3658" i="5"/>
  <c r="D3658" i="5"/>
  <c r="B3659" i="5"/>
  <c r="C3659" i="5"/>
  <c r="D3659" i="5"/>
  <c r="B3660" i="5"/>
  <c r="C3660" i="5"/>
  <c r="D3660" i="5"/>
  <c r="B3661" i="5"/>
  <c r="C3661" i="5"/>
  <c r="D3661" i="5"/>
  <c r="B3662" i="5"/>
  <c r="C3662" i="5"/>
  <c r="D3662" i="5"/>
  <c r="B3663" i="5"/>
  <c r="C3663" i="5"/>
  <c r="D3663" i="5"/>
  <c r="B3664" i="5"/>
  <c r="C3664" i="5"/>
  <c r="D3664" i="5"/>
  <c r="B3665" i="5"/>
  <c r="C3665" i="5"/>
  <c r="D3665" i="5"/>
  <c r="B3666" i="5"/>
  <c r="C3666" i="5"/>
  <c r="D3666" i="5"/>
  <c r="B3667" i="5"/>
  <c r="C3667" i="5"/>
  <c r="D3667" i="5"/>
  <c r="B3668" i="5"/>
  <c r="C3668" i="5"/>
  <c r="D3668" i="5"/>
  <c r="B3669" i="5"/>
  <c r="C3669" i="5"/>
  <c r="D3669" i="5"/>
  <c r="B3670" i="5"/>
  <c r="C3670" i="5"/>
  <c r="D3670" i="5"/>
  <c r="B3671" i="5"/>
  <c r="C3671" i="5"/>
  <c r="D3671" i="5"/>
  <c r="B3672" i="5"/>
  <c r="C3672" i="5"/>
  <c r="D3672" i="5"/>
  <c r="B3673" i="5"/>
  <c r="C3673" i="5"/>
  <c r="D3673" i="5"/>
  <c r="B3674" i="5"/>
  <c r="C3674" i="5"/>
  <c r="D3674" i="5"/>
  <c r="B3675" i="5"/>
  <c r="C3675" i="5"/>
  <c r="D3675" i="5"/>
  <c r="B3676" i="5"/>
  <c r="C3676" i="5"/>
  <c r="D3676" i="5"/>
  <c r="B3677" i="5"/>
  <c r="C3677" i="5"/>
  <c r="D3677" i="5"/>
  <c r="B3678" i="5"/>
  <c r="C3678" i="5"/>
  <c r="D3678" i="5"/>
  <c r="B3679" i="5"/>
  <c r="C3679" i="5"/>
  <c r="D3679" i="5"/>
  <c r="B3680" i="5"/>
  <c r="C3680" i="5"/>
  <c r="D3680" i="5"/>
  <c r="B3681" i="5"/>
  <c r="C3681" i="5"/>
  <c r="D3681" i="5"/>
  <c r="B3682" i="5"/>
  <c r="C3682" i="5"/>
  <c r="D3682" i="5"/>
  <c r="B3683" i="5"/>
  <c r="C3683" i="5"/>
  <c r="D3683" i="5"/>
  <c r="B3684" i="5"/>
  <c r="C3684" i="5"/>
  <c r="D3684" i="5"/>
  <c r="B3685" i="5"/>
  <c r="C3685" i="5"/>
  <c r="D3685" i="5"/>
  <c r="B3686" i="5"/>
  <c r="C3686" i="5"/>
  <c r="D3686" i="5"/>
  <c r="B3687" i="5"/>
  <c r="C3687" i="5"/>
  <c r="D3687" i="5"/>
  <c r="B3688" i="5"/>
  <c r="C3688" i="5"/>
  <c r="D3688" i="5"/>
  <c r="B3689" i="5"/>
  <c r="C3689" i="5"/>
  <c r="D3689" i="5"/>
  <c r="B3690" i="5"/>
  <c r="C3690" i="5"/>
  <c r="D3690" i="5"/>
  <c r="B3691" i="5"/>
  <c r="C3691" i="5"/>
  <c r="D3691" i="5"/>
  <c r="B3692" i="5"/>
  <c r="C3692" i="5"/>
  <c r="D3692" i="5"/>
  <c r="B3693" i="5"/>
  <c r="C3693" i="5"/>
  <c r="D3693" i="5"/>
  <c r="B3694" i="5"/>
  <c r="C3694" i="5"/>
  <c r="D3694" i="5"/>
  <c r="B3695" i="5"/>
  <c r="C3695" i="5"/>
  <c r="D3695" i="5"/>
  <c r="B3696" i="5"/>
  <c r="C3696" i="5"/>
  <c r="D3696" i="5"/>
  <c r="B3697" i="5"/>
  <c r="C3697" i="5"/>
  <c r="D3697" i="5"/>
  <c r="B3698" i="5"/>
  <c r="C3698" i="5"/>
  <c r="D3698" i="5"/>
  <c r="B3699" i="5"/>
  <c r="C3699" i="5"/>
  <c r="D3699" i="5"/>
  <c r="B3700" i="5"/>
  <c r="C3700" i="5"/>
  <c r="D3700" i="5"/>
  <c r="B3701" i="5"/>
  <c r="C3701" i="5"/>
  <c r="D3701" i="5"/>
  <c r="B3702" i="5"/>
  <c r="C3702" i="5"/>
  <c r="D3702" i="5"/>
  <c r="B3703" i="5"/>
  <c r="C3703" i="5"/>
  <c r="D3703" i="5"/>
  <c r="B3704" i="5"/>
  <c r="C3704" i="5"/>
  <c r="D3704" i="5"/>
  <c r="B3705" i="5"/>
  <c r="C3705" i="5"/>
  <c r="D3705" i="5"/>
  <c r="B3706" i="5"/>
  <c r="C3706" i="5"/>
  <c r="D3706" i="5"/>
  <c r="B3707" i="5"/>
  <c r="C3707" i="5"/>
  <c r="D3707" i="5"/>
  <c r="B3708" i="5"/>
  <c r="C3708" i="5"/>
  <c r="D3708" i="5"/>
  <c r="B3709" i="5"/>
  <c r="C3709" i="5"/>
  <c r="D3709" i="5"/>
  <c r="B3710" i="5"/>
  <c r="C3710" i="5"/>
  <c r="D3710" i="5"/>
  <c r="B3711" i="5"/>
  <c r="C3711" i="5"/>
  <c r="D3711" i="5"/>
  <c r="B3712" i="5"/>
  <c r="C3712" i="5"/>
  <c r="D3712" i="5"/>
  <c r="B3713" i="5"/>
  <c r="C3713" i="5"/>
  <c r="D3713" i="5"/>
  <c r="B3714" i="5"/>
  <c r="C3714" i="5"/>
  <c r="D3714" i="5"/>
  <c r="B3715" i="5"/>
  <c r="C3715" i="5"/>
  <c r="D3715" i="5"/>
  <c r="B3716" i="5"/>
  <c r="C3716" i="5"/>
  <c r="D3716" i="5"/>
  <c r="B3717" i="5"/>
  <c r="C3717" i="5"/>
  <c r="D3717" i="5"/>
  <c r="B3718" i="5"/>
  <c r="C3718" i="5"/>
  <c r="D3718" i="5"/>
  <c r="B3719" i="5"/>
  <c r="C3719" i="5"/>
  <c r="D3719" i="5"/>
  <c r="B3720" i="5"/>
  <c r="C3720" i="5"/>
  <c r="D3720" i="5"/>
  <c r="B3721" i="5"/>
  <c r="C3721" i="5"/>
  <c r="D3721" i="5"/>
  <c r="B3722" i="5"/>
  <c r="C3722" i="5"/>
  <c r="D3722" i="5"/>
  <c r="B3723" i="5"/>
  <c r="C3723" i="5"/>
  <c r="D3723" i="5"/>
  <c r="B3724" i="5"/>
  <c r="C3724" i="5"/>
  <c r="D3724" i="5"/>
  <c r="B3725" i="5"/>
  <c r="C3725" i="5"/>
  <c r="D3725" i="5"/>
  <c r="B3726" i="5"/>
  <c r="C3726" i="5"/>
  <c r="D3726" i="5"/>
  <c r="B3727" i="5"/>
  <c r="C3727" i="5"/>
  <c r="D3727" i="5"/>
  <c r="B3728" i="5"/>
  <c r="C3728" i="5"/>
  <c r="D3728" i="5"/>
  <c r="B3729" i="5"/>
  <c r="C3729" i="5"/>
  <c r="D3729" i="5"/>
  <c r="B3730" i="5"/>
  <c r="C3730" i="5"/>
  <c r="D3730" i="5"/>
  <c r="B3731" i="5"/>
  <c r="C3731" i="5"/>
  <c r="D3731" i="5"/>
  <c r="B3732" i="5"/>
  <c r="C3732" i="5"/>
  <c r="D3732" i="5"/>
  <c r="B3733" i="5"/>
  <c r="C3733" i="5"/>
  <c r="D3733" i="5"/>
  <c r="B3734" i="5"/>
  <c r="C3734" i="5"/>
  <c r="D3734" i="5"/>
  <c r="B3735" i="5"/>
  <c r="C3735" i="5"/>
  <c r="D3735" i="5"/>
  <c r="B3736" i="5"/>
  <c r="C3736" i="5"/>
  <c r="D3736" i="5"/>
  <c r="B3737" i="5"/>
  <c r="C3737" i="5"/>
  <c r="D3737" i="5"/>
  <c r="B3738" i="5"/>
  <c r="C3738" i="5"/>
  <c r="D3738" i="5"/>
  <c r="B3739" i="5"/>
  <c r="C3739" i="5"/>
  <c r="D3739" i="5"/>
  <c r="B3740" i="5"/>
  <c r="C3740" i="5"/>
  <c r="D3740" i="5"/>
  <c r="B3741" i="5"/>
  <c r="C3741" i="5"/>
  <c r="D3741" i="5"/>
  <c r="B3742" i="5"/>
  <c r="C3742" i="5"/>
  <c r="D3742" i="5"/>
  <c r="B3743" i="5"/>
  <c r="C3743" i="5"/>
  <c r="D3743" i="5"/>
  <c r="B3744" i="5"/>
  <c r="C3744" i="5"/>
  <c r="D3744" i="5"/>
  <c r="B3745" i="5"/>
  <c r="C3745" i="5"/>
  <c r="D3745" i="5"/>
  <c r="B3746" i="5"/>
  <c r="C3746" i="5"/>
  <c r="D3746" i="5"/>
  <c r="B3747" i="5"/>
  <c r="C3747" i="5"/>
  <c r="D3747" i="5"/>
  <c r="B3748" i="5"/>
  <c r="C3748" i="5"/>
  <c r="D3748" i="5"/>
  <c r="B3749" i="5"/>
  <c r="C3749" i="5"/>
  <c r="D3749" i="5"/>
  <c r="B3750" i="5"/>
  <c r="C3750" i="5"/>
  <c r="D3750" i="5"/>
  <c r="B3751" i="5"/>
  <c r="C3751" i="5"/>
  <c r="D3751" i="5"/>
  <c r="B3752" i="5"/>
  <c r="C3752" i="5"/>
  <c r="D3752" i="5"/>
  <c r="B3753" i="5"/>
  <c r="C3753" i="5"/>
  <c r="D3753" i="5"/>
  <c r="B3754" i="5"/>
  <c r="C3754" i="5"/>
  <c r="D3754" i="5"/>
  <c r="B3755" i="5"/>
  <c r="C3755" i="5"/>
  <c r="D3755" i="5"/>
  <c r="B3756" i="5"/>
  <c r="C3756" i="5"/>
  <c r="D3756" i="5"/>
  <c r="B3757" i="5"/>
  <c r="C3757" i="5"/>
  <c r="D3757" i="5"/>
  <c r="B3758" i="5"/>
  <c r="C3758" i="5"/>
  <c r="D3758" i="5"/>
  <c r="B3759" i="5"/>
  <c r="C3759" i="5"/>
  <c r="D3759" i="5"/>
  <c r="B3760" i="5"/>
  <c r="C3760" i="5"/>
  <c r="D3760" i="5"/>
  <c r="B3761" i="5"/>
  <c r="C3761" i="5"/>
  <c r="D3761" i="5"/>
  <c r="B3762" i="5"/>
  <c r="C3762" i="5"/>
  <c r="D3762" i="5"/>
  <c r="B3763" i="5"/>
  <c r="C3763" i="5"/>
  <c r="D3763" i="5"/>
  <c r="B3764" i="5"/>
  <c r="C3764" i="5"/>
  <c r="D3764" i="5"/>
  <c r="B3765" i="5"/>
  <c r="C3765" i="5"/>
  <c r="D3765" i="5"/>
  <c r="B3766" i="5"/>
  <c r="C3766" i="5"/>
  <c r="D3766" i="5"/>
  <c r="B3767" i="5"/>
  <c r="C3767" i="5"/>
  <c r="D3767" i="5"/>
  <c r="B3768" i="5"/>
  <c r="C3768" i="5"/>
  <c r="D3768" i="5"/>
  <c r="B3769" i="5"/>
  <c r="C3769" i="5"/>
  <c r="D3769" i="5"/>
  <c r="B3770" i="5"/>
  <c r="C3770" i="5"/>
  <c r="D3770" i="5"/>
  <c r="B3771" i="5"/>
  <c r="C3771" i="5"/>
  <c r="D3771" i="5"/>
  <c r="B3772" i="5"/>
  <c r="C3772" i="5"/>
  <c r="D3772" i="5"/>
  <c r="B3773" i="5"/>
  <c r="C3773" i="5"/>
  <c r="D3773" i="5"/>
  <c r="B3774" i="5"/>
  <c r="C3774" i="5"/>
  <c r="D3774" i="5"/>
  <c r="B3775" i="5"/>
  <c r="C3775" i="5"/>
  <c r="D3775" i="5"/>
  <c r="B3776" i="5"/>
  <c r="C3776" i="5"/>
  <c r="D3776" i="5"/>
  <c r="B3777" i="5"/>
  <c r="C3777" i="5"/>
  <c r="D3777" i="5"/>
  <c r="B3778" i="5"/>
  <c r="C3778" i="5"/>
  <c r="D3778" i="5"/>
  <c r="B3779" i="5"/>
  <c r="C3779" i="5"/>
  <c r="D3779" i="5"/>
  <c r="B3780" i="5"/>
  <c r="C3780" i="5"/>
  <c r="D3780" i="5"/>
  <c r="B3781" i="5"/>
  <c r="C3781" i="5"/>
  <c r="D3781" i="5"/>
  <c r="B3782" i="5"/>
  <c r="C3782" i="5"/>
  <c r="D3782" i="5"/>
  <c r="B3783" i="5"/>
  <c r="C3783" i="5"/>
  <c r="D3783" i="5"/>
  <c r="B3784" i="5"/>
  <c r="C3784" i="5"/>
  <c r="D3784" i="5"/>
  <c r="B3785" i="5"/>
  <c r="C3785" i="5"/>
  <c r="D3785" i="5"/>
  <c r="B3786" i="5"/>
  <c r="C3786" i="5"/>
  <c r="D3786" i="5"/>
  <c r="B3787" i="5"/>
  <c r="C3787" i="5"/>
  <c r="D3787" i="5"/>
  <c r="B3788" i="5"/>
  <c r="C3788" i="5"/>
  <c r="D3788" i="5"/>
  <c r="B3789" i="5"/>
  <c r="C3789" i="5"/>
  <c r="D3789" i="5"/>
  <c r="B3790" i="5"/>
  <c r="C3790" i="5"/>
  <c r="D3790" i="5"/>
  <c r="B3791" i="5"/>
  <c r="C3791" i="5"/>
  <c r="D3791" i="5"/>
  <c r="B3792" i="5"/>
  <c r="C3792" i="5"/>
  <c r="D3792" i="5"/>
  <c r="B3793" i="5"/>
  <c r="C3793" i="5"/>
  <c r="D3793" i="5"/>
  <c r="B3794" i="5"/>
  <c r="C3794" i="5"/>
  <c r="D3794" i="5"/>
  <c r="B3795" i="5"/>
  <c r="C3795" i="5"/>
  <c r="D3795" i="5"/>
  <c r="B3796" i="5"/>
  <c r="C3796" i="5"/>
  <c r="D3796" i="5"/>
  <c r="B3797" i="5"/>
  <c r="C3797" i="5"/>
  <c r="D3797" i="5"/>
  <c r="B3798" i="5"/>
  <c r="C3798" i="5"/>
  <c r="D3798" i="5"/>
  <c r="B3799" i="5"/>
  <c r="C3799" i="5"/>
  <c r="D3799" i="5"/>
  <c r="B3800" i="5"/>
  <c r="C3800" i="5"/>
  <c r="D3800" i="5"/>
  <c r="B3801" i="5"/>
  <c r="C3801" i="5"/>
  <c r="D3801" i="5"/>
  <c r="B3802" i="5"/>
  <c r="C3802" i="5"/>
  <c r="D3802" i="5"/>
  <c r="B3803" i="5"/>
  <c r="C3803" i="5"/>
  <c r="D3803" i="5"/>
  <c r="B3804" i="5"/>
  <c r="C3804" i="5"/>
  <c r="D3804" i="5"/>
  <c r="B3805" i="5"/>
  <c r="C3805" i="5"/>
  <c r="D3805" i="5"/>
  <c r="B3806" i="5"/>
  <c r="C3806" i="5"/>
  <c r="D3806" i="5"/>
  <c r="B3807" i="5"/>
  <c r="C3807" i="5"/>
  <c r="D3807" i="5"/>
  <c r="B3808" i="5"/>
  <c r="C3808" i="5"/>
  <c r="D3808" i="5"/>
  <c r="B3809" i="5"/>
  <c r="C3809" i="5"/>
  <c r="D3809" i="5"/>
  <c r="B3810" i="5"/>
  <c r="C3810" i="5"/>
  <c r="D3810" i="5"/>
  <c r="B3811" i="5"/>
  <c r="C3811" i="5"/>
  <c r="D3811" i="5"/>
  <c r="B3812" i="5"/>
  <c r="C3812" i="5"/>
  <c r="D3812" i="5"/>
  <c r="B3813" i="5"/>
  <c r="C3813" i="5"/>
  <c r="D3813" i="5"/>
  <c r="B3814" i="5"/>
  <c r="C3814" i="5"/>
  <c r="D3814" i="5"/>
  <c r="B3815" i="5"/>
  <c r="C3815" i="5"/>
  <c r="D3815" i="5"/>
  <c r="B3816" i="5"/>
  <c r="C3816" i="5"/>
  <c r="D3816" i="5"/>
  <c r="B3817" i="5"/>
  <c r="C3817" i="5"/>
  <c r="D3817" i="5"/>
  <c r="B3818" i="5"/>
  <c r="C3818" i="5"/>
  <c r="D3818" i="5"/>
  <c r="B3819" i="5"/>
  <c r="C3819" i="5"/>
  <c r="D3819" i="5"/>
  <c r="B3820" i="5"/>
  <c r="C3820" i="5"/>
  <c r="D3820" i="5"/>
  <c r="B3821" i="5"/>
  <c r="C3821" i="5"/>
  <c r="D3821" i="5"/>
  <c r="B3822" i="5"/>
  <c r="C3822" i="5"/>
  <c r="D3822" i="5"/>
  <c r="B3823" i="5"/>
  <c r="C3823" i="5"/>
  <c r="D3823" i="5"/>
  <c r="B3824" i="5"/>
  <c r="C3824" i="5"/>
  <c r="D3824" i="5"/>
  <c r="B3825" i="5"/>
  <c r="C3825" i="5"/>
  <c r="D3825" i="5"/>
  <c r="B3826" i="5"/>
  <c r="C3826" i="5"/>
  <c r="D3826" i="5"/>
  <c r="B3827" i="5"/>
  <c r="C3827" i="5"/>
  <c r="D3827" i="5"/>
  <c r="B3828" i="5"/>
  <c r="C3828" i="5"/>
  <c r="D3828" i="5"/>
  <c r="B3829" i="5"/>
  <c r="C3829" i="5"/>
  <c r="D3829" i="5"/>
  <c r="B3830" i="5"/>
  <c r="C3830" i="5"/>
  <c r="D3830" i="5"/>
  <c r="B3831" i="5"/>
  <c r="C3831" i="5"/>
  <c r="D3831" i="5"/>
  <c r="B3832" i="5"/>
  <c r="C3832" i="5"/>
  <c r="D3832" i="5"/>
  <c r="B3833" i="5"/>
  <c r="C3833" i="5"/>
  <c r="D3833" i="5"/>
  <c r="B3834" i="5"/>
  <c r="C3834" i="5"/>
  <c r="D3834" i="5"/>
  <c r="B3835" i="5"/>
  <c r="C3835" i="5"/>
  <c r="D3835" i="5"/>
  <c r="B3836" i="5"/>
  <c r="C3836" i="5"/>
  <c r="D3836" i="5"/>
  <c r="B3837" i="5"/>
  <c r="C3837" i="5"/>
  <c r="D3837" i="5"/>
  <c r="B3838" i="5"/>
  <c r="C3838" i="5"/>
  <c r="D3838" i="5"/>
  <c r="B3839" i="5"/>
  <c r="C3839" i="5"/>
  <c r="D3839" i="5"/>
  <c r="B3840" i="5"/>
  <c r="C3840" i="5"/>
  <c r="D3840" i="5"/>
  <c r="B3841" i="5"/>
  <c r="C3841" i="5"/>
  <c r="D3841" i="5"/>
  <c r="B3842" i="5"/>
  <c r="C3842" i="5"/>
  <c r="D3842" i="5"/>
  <c r="B3843" i="5"/>
  <c r="C3843" i="5"/>
  <c r="D3843" i="5"/>
  <c r="B3844" i="5"/>
  <c r="C3844" i="5"/>
  <c r="D3844" i="5"/>
  <c r="B3845" i="5"/>
  <c r="C3845" i="5"/>
  <c r="D3845" i="5"/>
  <c r="B3846" i="5"/>
  <c r="C3846" i="5"/>
  <c r="D3846" i="5"/>
  <c r="B3847" i="5"/>
  <c r="C3847" i="5"/>
  <c r="D3847" i="5"/>
  <c r="B3848" i="5"/>
  <c r="C3848" i="5"/>
  <c r="D3848" i="5"/>
  <c r="B3849" i="5"/>
  <c r="C3849" i="5"/>
  <c r="D3849" i="5"/>
  <c r="B3850" i="5"/>
  <c r="C3850" i="5"/>
  <c r="D3850" i="5"/>
  <c r="B3851" i="5"/>
  <c r="C3851" i="5"/>
  <c r="D3851" i="5"/>
  <c r="B3852" i="5"/>
  <c r="C3852" i="5"/>
  <c r="D3852" i="5"/>
  <c r="B3853" i="5"/>
  <c r="C3853" i="5"/>
  <c r="D3853" i="5"/>
  <c r="B3854" i="5"/>
  <c r="C3854" i="5"/>
  <c r="D3854" i="5"/>
  <c r="B3855" i="5"/>
  <c r="C3855" i="5"/>
  <c r="D3855" i="5"/>
  <c r="B3856" i="5"/>
  <c r="C3856" i="5"/>
  <c r="D3856" i="5"/>
  <c r="B3857" i="5"/>
  <c r="C3857" i="5"/>
  <c r="D3857" i="5"/>
  <c r="B3858" i="5"/>
  <c r="C3858" i="5"/>
  <c r="D3858" i="5"/>
  <c r="B3859" i="5"/>
  <c r="C3859" i="5"/>
  <c r="D3859" i="5"/>
  <c r="B3860" i="5"/>
  <c r="C3860" i="5"/>
  <c r="D3860" i="5"/>
  <c r="B3861" i="5"/>
  <c r="C3861" i="5"/>
  <c r="D3861" i="5"/>
  <c r="B3862" i="5"/>
  <c r="C3862" i="5"/>
  <c r="D3862" i="5"/>
  <c r="B3863" i="5"/>
  <c r="C3863" i="5"/>
  <c r="D3863" i="5"/>
  <c r="B3864" i="5"/>
  <c r="C3864" i="5"/>
  <c r="D3864" i="5"/>
  <c r="B3865" i="5"/>
  <c r="C3865" i="5"/>
  <c r="D3865" i="5"/>
  <c r="B3866" i="5"/>
  <c r="C3866" i="5"/>
  <c r="D3866" i="5"/>
  <c r="B3867" i="5"/>
  <c r="C3867" i="5"/>
  <c r="D3867" i="5"/>
  <c r="B3868" i="5"/>
  <c r="C3868" i="5"/>
  <c r="D3868" i="5"/>
  <c r="B3869" i="5"/>
  <c r="C3869" i="5"/>
  <c r="D3869" i="5"/>
  <c r="B3870" i="5"/>
  <c r="C3870" i="5"/>
  <c r="D3870" i="5"/>
  <c r="B3871" i="5"/>
  <c r="C3871" i="5"/>
  <c r="D3871" i="5"/>
  <c r="B3872" i="5"/>
  <c r="C3872" i="5"/>
  <c r="D3872" i="5"/>
  <c r="B3873" i="5"/>
  <c r="C3873" i="5"/>
  <c r="D3873" i="5"/>
  <c r="B3874" i="5"/>
  <c r="C3874" i="5"/>
  <c r="D3874" i="5"/>
  <c r="B3875" i="5"/>
  <c r="C3875" i="5"/>
  <c r="D3875" i="5"/>
  <c r="B3876" i="5"/>
  <c r="C3876" i="5"/>
  <c r="D3876" i="5"/>
  <c r="B3877" i="5"/>
  <c r="C3877" i="5"/>
  <c r="D3877" i="5"/>
  <c r="B3878" i="5"/>
  <c r="C3878" i="5"/>
  <c r="D3878" i="5"/>
  <c r="B3879" i="5"/>
  <c r="C3879" i="5"/>
  <c r="D3879" i="5"/>
  <c r="B3880" i="5"/>
  <c r="C3880" i="5"/>
  <c r="D3880" i="5"/>
  <c r="B3881" i="5"/>
  <c r="C3881" i="5"/>
  <c r="D3881" i="5"/>
  <c r="B3882" i="5"/>
  <c r="C3882" i="5"/>
  <c r="D3882" i="5"/>
  <c r="B3883" i="5"/>
  <c r="C3883" i="5"/>
  <c r="D3883" i="5"/>
  <c r="B3884" i="5"/>
  <c r="C3884" i="5"/>
  <c r="D3884" i="5"/>
  <c r="B3885" i="5"/>
  <c r="C3885" i="5"/>
  <c r="D3885" i="5"/>
  <c r="B3886" i="5"/>
  <c r="C3886" i="5"/>
  <c r="D3886" i="5"/>
  <c r="B3887" i="5"/>
  <c r="C3887" i="5"/>
  <c r="D3887" i="5"/>
  <c r="B3888" i="5"/>
  <c r="C3888" i="5"/>
  <c r="D3888" i="5"/>
  <c r="B3889" i="5"/>
  <c r="C3889" i="5"/>
  <c r="D3889" i="5"/>
  <c r="B3890" i="5"/>
  <c r="C3890" i="5"/>
  <c r="D3890" i="5"/>
  <c r="B3891" i="5"/>
  <c r="C3891" i="5"/>
  <c r="D3891" i="5"/>
  <c r="B3892" i="5"/>
  <c r="C3892" i="5"/>
  <c r="D3892" i="5"/>
  <c r="B3893" i="5"/>
  <c r="C3893" i="5"/>
  <c r="D3893" i="5"/>
  <c r="B3894" i="5"/>
  <c r="C3894" i="5"/>
  <c r="D3894" i="5"/>
  <c r="B3895" i="5"/>
  <c r="C3895" i="5"/>
  <c r="D3895" i="5"/>
  <c r="B3896" i="5"/>
  <c r="C3896" i="5"/>
  <c r="D3896" i="5"/>
  <c r="B3897" i="5"/>
  <c r="C3897" i="5"/>
  <c r="D3897" i="5"/>
  <c r="B3898" i="5"/>
  <c r="C3898" i="5"/>
  <c r="D3898" i="5"/>
  <c r="B3899" i="5"/>
  <c r="C3899" i="5"/>
  <c r="D3899" i="5"/>
  <c r="B3900" i="5"/>
  <c r="C3900" i="5"/>
  <c r="D3900" i="5"/>
  <c r="B3901" i="5"/>
  <c r="C3901" i="5"/>
  <c r="D3901" i="5"/>
  <c r="B3902" i="5"/>
  <c r="C3902" i="5"/>
  <c r="D3902" i="5"/>
  <c r="B3903" i="5"/>
  <c r="C3903" i="5"/>
  <c r="D3903" i="5"/>
  <c r="B3904" i="5"/>
  <c r="C3904" i="5"/>
  <c r="D3904" i="5"/>
  <c r="B3905" i="5"/>
  <c r="C3905" i="5"/>
  <c r="D3905" i="5"/>
  <c r="B3906" i="5"/>
  <c r="C3906" i="5"/>
  <c r="D3906" i="5"/>
  <c r="B3907" i="5"/>
  <c r="C3907" i="5"/>
  <c r="D3907" i="5"/>
  <c r="B3908" i="5"/>
  <c r="C3908" i="5"/>
  <c r="D3908" i="5"/>
  <c r="B3909" i="5"/>
  <c r="C3909" i="5"/>
  <c r="D3909" i="5"/>
  <c r="B3910" i="5"/>
  <c r="C3910" i="5"/>
  <c r="D3910" i="5"/>
  <c r="B3911" i="5"/>
  <c r="C3911" i="5"/>
  <c r="D3911" i="5"/>
  <c r="B3912" i="5"/>
  <c r="C3912" i="5"/>
  <c r="D3912" i="5"/>
  <c r="B3913" i="5"/>
  <c r="C3913" i="5"/>
  <c r="D3913" i="5"/>
  <c r="B3914" i="5"/>
  <c r="C3914" i="5"/>
  <c r="D3914" i="5"/>
  <c r="B3915" i="5"/>
  <c r="C3915" i="5"/>
  <c r="D3915" i="5"/>
  <c r="B3916" i="5"/>
  <c r="C3916" i="5"/>
  <c r="D3916" i="5"/>
  <c r="B3917" i="5"/>
  <c r="C3917" i="5"/>
  <c r="D3917" i="5"/>
  <c r="B3918" i="5"/>
  <c r="C3918" i="5"/>
  <c r="D3918" i="5"/>
  <c r="B3919" i="5"/>
  <c r="C3919" i="5"/>
  <c r="D3919" i="5"/>
  <c r="B3920" i="5"/>
  <c r="C3920" i="5"/>
  <c r="D3920" i="5"/>
  <c r="B3921" i="5"/>
  <c r="C3921" i="5"/>
  <c r="D3921" i="5"/>
  <c r="B3922" i="5"/>
  <c r="C3922" i="5"/>
  <c r="D3922" i="5"/>
  <c r="B3923" i="5"/>
  <c r="C3923" i="5"/>
  <c r="D3923" i="5"/>
  <c r="B3924" i="5"/>
  <c r="C3924" i="5"/>
  <c r="D3924" i="5"/>
  <c r="B3925" i="5"/>
  <c r="C3925" i="5"/>
  <c r="D3925" i="5"/>
  <c r="B3926" i="5"/>
  <c r="C3926" i="5"/>
  <c r="D3926" i="5"/>
  <c r="B3927" i="5"/>
  <c r="C3927" i="5"/>
  <c r="D3927" i="5"/>
  <c r="B3928" i="5"/>
  <c r="C3928" i="5"/>
  <c r="D3928" i="5"/>
  <c r="B3929" i="5"/>
  <c r="C3929" i="5"/>
  <c r="D3929" i="5"/>
  <c r="B3930" i="5"/>
  <c r="C3930" i="5"/>
  <c r="D3930" i="5"/>
  <c r="B3931" i="5"/>
  <c r="C3931" i="5"/>
  <c r="D3931" i="5"/>
  <c r="B3932" i="5"/>
  <c r="C3932" i="5"/>
  <c r="D3932" i="5"/>
  <c r="B3933" i="5"/>
  <c r="C3933" i="5"/>
  <c r="D3933" i="5"/>
  <c r="B3934" i="5"/>
  <c r="C3934" i="5"/>
  <c r="D3934" i="5"/>
  <c r="B3935" i="5"/>
  <c r="C3935" i="5"/>
  <c r="D3935" i="5"/>
  <c r="B3936" i="5"/>
  <c r="C3936" i="5"/>
  <c r="D3936" i="5"/>
  <c r="B3937" i="5"/>
  <c r="C3937" i="5"/>
  <c r="D3937" i="5"/>
  <c r="B3938" i="5"/>
  <c r="C3938" i="5"/>
  <c r="D3938" i="5"/>
  <c r="B3939" i="5"/>
  <c r="C3939" i="5"/>
  <c r="D3939" i="5"/>
  <c r="B3940" i="5"/>
  <c r="C3940" i="5"/>
  <c r="D3940" i="5"/>
  <c r="B3941" i="5"/>
  <c r="C3941" i="5"/>
  <c r="D3941" i="5"/>
  <c r="B3942" i="5"/>
  <c r="C3942" i="5"/>
  <c r="D3942" i="5"/>
  <c r="B3943" i="5"/>
  <c r="C3943" i="5"/>
  <c r="D3943" i="5"/>
  <c r="B3944" i="5"/>
  <c r="C3944" i="5"/>
  <c r="D3944" i="5"/>
  <c r="B3945" i="5"/>
  <c r="C3945" i="5"/>
  <c r="D3945" i="5"/>
  <c r="B3946" i="5"/>
  <c r="C3946" i="5"/>
  <c r="D3946" i="5"/>
  <c r="B3947" i="5"/>
  <c r="C3947" i="5"/>
  <c r="D3947" i="5"/>
  <c r="B3948" i="5"/>
  <c r="C3948" i="5"/>
  <c r="D3948" i="5"/>
  <c r="B3949" i="5"/>
  <c r="C3949" i="5"/>
  <c r="D3949" i="5"/>
  <c r="B3950" i="5"/>
  <c r="C3950" i="5"/>
  <c r="D3950" i="5"/>
  <c r="B3951" i="5"/>
  <c r="C3951" i="5"/>
  <c r="D3951" i="5"/>
  <c r="B3952" i="5"/>
  <c r="C3952" i="5"/>
  <c r="D3952" i="5"/>
  <c r="B3953" i="5"/>
  <c r="C3953" i="5"/>
  <c r="D3953" i="5"/>
  <c r="B3954" i="5"/>
  <c r="C3954" i="5"/>
  <c r="D3954" i="5"/>
  <c r="B3955" i="5"/>
  <c r="C3955" i="5"/>
  <c r="D3955" i="5"/>
  <c r="B3956" i="5"/>
  <c r="C3956" i="5"/>
  <c r="D3956" i="5"/>
  <c r="B3957" i="5"/>
  <c r="C3957" i="5"/>
  <c r="D3957" i="5"/>
  <c r="B3958" i="5"/>
  <c r="C3958" i="5"/>
  <c r="D3958" i="5"/>
  <c r="B3959" i="5"/>
  <c r="C3959" i="5"/>
  <c r="D3959" i="5"/>
  <c r="B3960" i="5"/>
  <c r="C3960" i="5"/>
  <c r="D3960" i="5"/>
  <c r="B3961" i="5"/>
  <c r="C3961" i="5"/>
  <c r="D3961" i="5"/>
  <c r="B3962" i="5"/>
  <c r="C3962" i="5"/>
  <c r="D3962" i="5"/>
  <c r="B3963" i="5"/>
  <c r="C3963" i="5"/>
  <c r="D3963" i="5"/>
  <c r="B3964" i="5"/>
  <c r="C3964" i="5"/>
  <c r="D3964" i="5"/>
  <c r="B3965" i="5"/>
  <c r="C3965" i="5"/>
  <c r="D3965" i="5"/>
  <c r="B3966" i="5"/>
  <c r="C3966" i="5"/>
  <c r="D3966" i="5"/>
  <c r="B3967" i="5"/>
  <c r="C3967" i="5"/>
  <c r="D3967" i="5"/>
  <c r="B3968" i="5"/>
  <c r="C3968" i="5"/>
  <c r="D3968" i="5"/>
  <c r="B3969" i="5"/>
  <c r="C3969" i="5"/>
  <c r="D3969" i="5"/>
  <c r="B3970" i="5"/>
  <c r="C3970" i="5"/>
  <c r="D3970" i="5"/>
  <c r="B3971" i="5"/>
  <c r="C3971" i="5"/>
  <c r="D3971" i="5"/>
  <c r="B3972" i="5"/>
  <c r="C3972" i="5"/>
  <c r="D3972" i="5"/>
  <c r="B3973" i="5"/>
  <c r="C3973" i="5"/>
  <c r="D3973" i="5"/>
  <c r="B3974" i="5"/>
  <c r="C3974" i="5"/>
  <c r="D3974" i="5"/>
  <c r="B3975" i="5"/>
  <c r="C3975" i="5"/>
  <c r="D3975" i="5"/>
  <c r="B3976" i="5"/>
  <c r="C3976" i="5"/>
  <c r="D3976" i="5"/>
  <c r="B3977" i="5"/>
  <c r="C3977" i="5"/>
  <c r="D3977" i="5"/>
  <c r="B3978" i="5"/>
  <c r="C3978" i="5"/>
  <c r="D3978" i="5"/>
  <c r="B3979" i="5"/>
  <c r="C3979" i="5"/>
  <c r="D3979" i="5"/>
  <c r="B3980" i="5"/>
  <c r="C3980" i="5"/>
  <c r="D3980" i="5"/>
  <c r="B3981" i="5"/>
  <c r="C3981" i="5"/>
  <c r="D3981" i="5"/>
  <c r="B3982" i="5"/>
  <c r="C3982" i="5"/>
  <c r="D3982" i="5"/>
  <c r="B3983" i="5"/>
  <c r="C3983" i="5"/>
  <c r="D3983" i="5"/>
  <c r="B3984" i="5"/>
  <c r="C3984" i="5"/>
  <c r="D3984" i="5"/>
  <c r="B3985" i="5"/>
  <c r="C3985" i="5"/>
  <c r="D3985" i="5"/>
  <c r="B3986" i="5"/>
  <c r="C3986" i="5"/>
  <c r="D3986" i="5"/>
  <c r="B3987" i="5"/>
  <c r="C3987" i="5"/>
  <c r="D3987" i="5"/>
  <c r="B3988" i="5"/>
  <c r="C3988" i="5"/>
  <c r="D3988" i="5"/>
  <c r="B3989" i="5"/>
  <c r="C3989" i="5"/>
  <c r="D3989" i="5"/>
  <c r="B3990" i="5"/>
  <c r="C3990" i="5"/>
  <c r="D3990" i="5"/>
  <c r="B3991" i="5"/>
  <c r="C3991" i="5"/>
  <c r="D3991" i="5"/>
  <c r="B3992" i="5"/>
  <c r="C3992" i="5"/>
  <c r="D3992" i="5"/>
  <c r="B3993" i="5"/>
  <c r="C3993" i="5"/>
  <c r="D3993" i="5"/>
  <c r="B3994" i="5"/>
  <c r="C3994" i="5"/>
  <c r="D3994" i="5"/>
  <c r="B3995" i="5"/>
  <c r="C3995" i="5"/>
  <c r="D3995" i="5"/>
  <c r="B3996" i="5"/>
  <c r="C3996" i="5"/>
  <c r="D3996" i="5"/>
  <c r="B3997" i="5"/>
  <c r="C3997" i="5"/>
  <c r="D3997" i="5"/>
  <c r="B3998" i="5"/>
  <c r="C3998" i="5"/>
  <c r="D3998" i="5"/>
  <c r="B3999" i="5"/>
  <c r="C3999" i="5"/>
  <c r="D3999" i="5"/>
  <c r="B4000" i="5"/>
  <c r="C4000" i="5"/>
  <c r="D4000" i="5"/>
  <c r="B4001" i="5"/>
  <c r="C4001" i="5"/>
  <c r="D4001" i="5"/>
  <c r="B4002" i="5"/>
  <c r="C4002" i="5"/>
  <c r="D4002" i="5"/>
  <c r="B4003" i="5"/>
  <c r="C4003" i="5"/>
  <c r="D4003" i="5"/>
  <c r="B4004" i="5"/>
  <c r="C4004" i="5"/>
  <c r="D4004" i="5"/>
  <c r="B4005" i="5"/>
  <c r="C4005" i="5"/>
  <c r="D4005" i="5"/>
  <c r="B4006" i="5"/>
  <c r="C4006" i="5"/>
  <c r="D4006" i="5"/>
  <c r="B4007" i="5"/>
  <c r="C4007" i="5"/>
  <c r="D4007" i="5"/>
  <c r="B4008" i="5"/>
  <c r="C4008" i="5"/>
  <c r="D4008" i="5"/>
  <c r="B4009" i="5"/>
  <c r="C4009" i="5"/>
  <c r="D4009" i="5"/>
  <c r="B4010" i="5"/>
  <c r="C4010" i="5"/>
  <c r="D4010" i="5"/>
  <c r="B4011" i="5"/>
  <c r="C4011" i="5"/>
  <c r="D4011" i="5"/>
  <c r="B4012" i="5"/>
  <c r="C4012" i="5"/>
  <c r="D4012" i="5"/>
  <c r="B4013" i="5"/>
  <c r="C4013" i="5"/>
  <c r="D4013" i="5"/>
  <c r="B4014" i="5"/>
  <c r="C4014" i="5"/>
  <c r="D4014" i="5"/>
  <c r="B4015" i="5"/>
  <c r="C4015" i="5"/>
  <c r="D4015" i="5"/>
  <c r="B4016" i="5"/>
  <c r="C4016" i="5"/>
  <c r="D4016" i="5"/>
  <c r="B4017" i="5"/>
  <c r="C4017" i="5"/>
  <c r="D4017" i="5"/>
  <c r="B4018" i="5"/>
  <c r="C4018" i="5"/>
  <c r="D4018" i="5"/>
  <c r="B4019" i="5"/>
  <c r="C4019" i="5"/>
  <c r="D4019" i="5"/>
  <c r="B4020" i="5"/>
  <c r="C4020" i="5"/>
  <c r="D4020" i="5"/>
  <c r="B4021" i="5"/>
  <c r="C4021" i="5"/>
  <c r="D4021" i="5"/>
  <c r="B4022" i="5"/>
  <c r="C4022" i="5"/>
  <c r="D4022" i="5"/>
  <c r="B4023" i="5"/>
  <c r="C4023" i="5"/>
  <c r="D4023" i="5"/>
  <c r="B4024" i="5"/>
  <c r="C4024" i="5"/>
  <c r="D4024" i="5"/>
  <c r="B4025" i="5"/>
  <c r="C4025" i="5"/>
  <c r="D4025" i="5"/>
  <c r="B4026" i="5"/>
  <c r="C4026" i="5"/>
  <c r="D4026" i="5"/>
  <c r="B4027" i="5"/>
  <c r="C4027" i="5"/>
  <c r="D4027" i="5"/>
  <c r="B4028" i="5"/>
  <c r="C4028" i="5"/>
  <c r="D4028" i="5"/>
  <c r="B4029" i="5"/>
  <c r="C4029" i="5"/>
  <c r="D4029" i="5"/>
  <c r="B4030" i="5"/>
  <c r="C4030" i="5"/>
  <c r="D4030" i="5"/>
  <c r="B4031" i="5"/>
  <c r="C4031" i="5"/>
  <c r="D4031" i="5"/>
  <c r="B4032" i="5"/>
  <c r="C4032" i="5"/>
  <c r="D4032" i="5"/>
  <c r="B4033" i="5"/>
  <c r="C4033" i="5"/>
  <c r="D4033" i="5"/>
  <c r="B4034" i="5"/>
  <c r="C4034" i="5"/>
  <c r="D4034" i="5"/>
  <c r="B4035" i="5"/>
  <c r="C4035" i="5"/>
  <c r="D4035" i="5"/>
  <c r="B4036" i="5"/>
  <c r="C4036" i="5"/>
  <c r="D4036" i="5"/>
  <c r="B4037" i="5"/>
  <c r="C4037" i="5"/>
  <c r="D4037" i="5"/>
  <c r="B4038" i="5"/>
  <c r="C4038" i="5"/>
  <c r="D4038" i="5"/>
  <c r="B4039" i="5"/>
  <c r="C4039" i="5"/>
  <c r="D4039" i="5"/>
  <c r="B4040" i="5"/>
  <c r="C4040" i="5"/>
  <c r="D4040" i="5"/>
  <c r="B4041" i="5"/>
  <c r="C4041" i="5"/>
  <c r="D4041" i="5"/>
  <c r="B4042" i="5"/>
  <c r="C4042" i="5"/>
  <c r="D4042" i="5"/>
  <c r="B4043" i="5"/>
  <c r="C4043" i="5"/>
  <c r="D4043" i="5"/>
  <c r="B4044" i="5"/>
  <c r="C4044" i="5"/>
  <c r="D4044" i="5"/>
  <c r="B4045" i="5"/>
  <c r="C4045" i="5"/>
  <c r="D4045" i="5"/>
  <c r="B4046" i="5"/>
  <c r="C4046" i="5"/>
  <c r="D4046" i="5"/>
  <c r="B4047" i="5"/>
  <c r="C4047" i="5"/>
  <c r="D4047" i="5"/>
  <c r="B4048" i="5"/>
  <c r="C4048" i="5"/>
  <c r="D4048" i="5"/>
  <c r="B4049" i="5"/>
  <c r="C4049" i="5"/>
  <c r="D4049" i="5"/>
  <c r="B4050" i="5"/>
  <c r="C4050" i="5"/>
  <c r="D4050" i="5"/>
  <c r="B4051" i="5"/>
  <c r="C4051" i="5"/>
  <c r="D4051" i="5"/>
  <c r="B4052" i="5"/>
  <c r="C4052" i="5"/>
  <c r="D4052" i="5"/>
  <c r="B4053" i="5"/>
  <c r="C4053" i="5"/>
  <c r="D4053" i="5"/>
  <c r="B4054" i="5"/>
  <c r="C4054" i="5"/>
  <c r="D4054" i="5"/>
  <c r="B4055" i="5"/>
  <c r="C4055" i="5"/>
  <c r="D4055" i="5"/>
  <c r="B4056" i="5"/>
  <c r="C4056" i="5"/>
  <c r="D4056" i="5"/>
  <c r="B4057" i="5"/>
  <c r="C4057" i="5"/>
  <c r="D4057" i="5"/>
  <c r="B4058" i="5"/>
  <c r="C4058" i="5"/>
  <c r="D4058" i="5"/>
  <c r="B4059" i="5"/>
  <c r="C4059" i="5"/>
  <c r="D4059" i="5"/>
  <c r="B4060" i="5"/>
  <c r="C4060" i="5"/>
  <c r="D4060" i="5"/>
  <c r="B4061" i="5"/>
  <c r="C4061" i="5"/>
  <c r="D4061" i="5"/>
  <c r="B4062" i="5"/>
  <c r="C4062" i="5"/>
  <c r="D4062" i="5"/>
  <c r="B4063" i="5"/>
  <c r="C4063" i="5"/>
  <c r="D4063" i="5"/>
  <c r="B4064" i="5"/>
  <c r="C4064" i="5"/>
  <c r="D4064" i="5"/>
  <c r="B4065" i="5"/>
  <c r="C4065" i="5"/>
  <c r="D4065" i="5"/>
  <c r="B4066" i="5"/>
  <c r="C4066" i="5"/>
  <c r="D4066" i="5"/>
  <c r="B4067" i="5"/>
  <c r="C4067" i="5"/>
  <c r="D4067" i="5"/>
  <c r="B4068" i="5"/>
  <c r="C4068" i="5"/>
  <c r="D4068" i="5"/>
  <c r="B4069" i="5"/>
  <c r="C4069" i="5"/>
  <c r="D4069" i="5"/>
  <c r="B4070" i="5"/>
  <c r="C4070" i="5"/>
  <c r="D4070" i="5"/>
  <c r="B4071" i="5"/>
  <c r="C4071" i="5"/>
  <c r="D4071" i="5"/>
  <c r="B4072" i="5"/>
  <c r="C4072" i="5"/>
  <c r="D4072" i="5"/>
  <c r="B4073" i="5"/>
  <c r="C4073" i="5"/>
  <c r="D4073" i="5"/>
  <c r="B4074" i="5"/>
  <c r="C4074" i="5"/>
  <c r="D4074" i="5"/>
  <c r="B4075" i="5"/>
  <c r="C4075" i="5"/>
  <c r="D4075" i="5"/>
  <c r="B4076" i="5"/>
  <c r="C4076" i="5"/>
  <c r="D4076" i="5"/>
  <c r="B4077" i="5"/>
  <c r="C4077" i="5"/>
  <c r="D4077" i="5"/>
  <c r="B4078" i="5"/>
  <c r="C4078" i="5"/>
  <c r="D4078" i="5"/>
  <c r="B4079" i="5"/>
  <c r="C4079" i="5"/>
  <c r="D4079" i="5"/>
  <c r="B4080" i="5"/>
  <c r="C4080" i="5"/>
  <c r="D4080" i="5"/>
  <c r="B4081" i="5"/>
  <c r="C4081" i="5"/>
  <c r="D4081" i="5"/>
  <c r="B4082" i="5"/>
  <c r="C4082" i="5"/>
  <c r="D4082" i="5"/>
  <c r="B4083" i="5"/>
  <c r="C4083" i="5"/>
  <c r="D4083" i="5"/>
  <c r="B4084" i="5"/>
  <c r="C4084" i="5"/>
  <c r="D4084" i="5"/>
  <c r="B4085" i="5"/>
  <c r="C4085" i="5"/>
  <c r="D4085" i="5"/>
  <c r="B4086" i="5"/>
  <c r="C4086" i="5"/>
  <c r="D4086" i="5"/>
  <c r="B4087" i="5"/>
  <c r="C4087" i="5"/>
  <c r="D4087" i="5"/>
  <c r="B4088" i="5"/>
  <c r="C4088" i="5"/>
  <c r="D4088" i="5"/>
  <c r="B4089" i="5"/>
  <c r="C4089" i="5"/>
  <c r="D4089" i="5"/>
  <c r="B4090" i="5"/>
  <c r="C4090" i="5"/>
  <c r="D4090" i="5"/>
  <c r="B4091" i="5"/>
  <c r="C4091" i="5"/>
  <c r="D4091" i="5"/>
  <c r="B4092" i="5"/>
  <c r="C4092" i="5"/>
  <c r="D4092" i="5"/>
  <c r="B4093" i="5"/>
  <c r="C4093" i="5"/>
  <c r="D4093" i="5"/>
  <c r="B4094" i="5"/>
  <c r="C4094" i="5"/>
  <c r="D4094" i="5"/>
  <c r="B4095" i="5"/>
  <c r="C4095" i="5"/>
  <c r="D4095" i="5"/>
  <c r="B4096" i="5"/>
  <c r="C4096" i="5"/>
  <c r="D4096" i="5"/>
  <c r="B4097" i="5"/>
  <c r="C4097" i="5"/>
  <c r="D4097" i="5"/>
  <c r="B4098" i="5"/>
  <c r="C4098" i="5"/>
  <c r="D4098" i="5"/>
  <c r="B4099" i="5"/>
  <c r="C4099" i="5"/>
  <c r="D4099" i="5"/>
  <c r="B4100" i="5"/>
  <c r="C4100" i="5"/>
  <c r="D4100" i="5"/>
  <c r="B4101" i="5"/>
  <c r="C4101" i="5"/>
  <c r="D4101" i="5"/>
  <c r="B4102" i="5"/>
  <c r="C4102" i="5"/>
  <c r="D4102" i="5"/>
  <c r="B4103" i="5"/>
  <c r="C4103" i="5"/>
  <c r="D4103" i="5"/>
  <c r="B4104" i="5"/>
  <c r="C4104" i="5"/>
  <c r="D4104" i="5"/>
  <c r="B4105" i="5"/>
  <c r="C4105" i="5"/>
  <c r="D4105" i="5"/>
  <c r="B4106" i="5"/>
  <c r="C4106" i="5"/>
  <c r="D4106" i="5"/>
  <c r="B4107" i="5"/>
  <c r="C4107" i="5"/>
  <c r="D4107" i="5"/>
  <c r="B4108" i="5"/>
  <c r="C4108" i="5"/>
  <c r="D4108" i="5"/>
  <c r="B4109" i="5"/>
  <c r="C4109" i="5"/>
  <c r="D4109" i="5"/>
  <c r="B4110" i="5"/>
  <c r="C4110" i="5"/>
  <c r="D4110" i="5"/>
  <c r="B4111" i="5"/>
  <c r="C4111" i="5"/>
  <c r="D4111" i="5"/>
  <c r="B4112" i="5"/>
  <c r="C4112" i="5"/>
  <c r="D4112" i="5"/>
  <c r="B4113" i="5"/>
  <c r="C4113" i="5"/>
  <c r="D4113" i="5"/>
  <c r="B4114" i="5"/>
  <c r="C4114" i="5"/>
  <c r="D4114" i="5"/>
  <c r="B4115" i="5"/>
  <c r="C4115" i="5"/>
  <c r="D4115" i="5"/>
  <c r="B4116" i="5"/>
  <c r="C4116" i="5"/>
  <c r="D4116" i="5"/>
  <c r="B4117" i="5"/>
  <c r="C4117" i="5"/>
  <c r="D4117" i="5"/>
  <c r="B4118" i="5"/>
  <c r="C4118" i="5"/>
  <c r="D4118" i="5"/>
  <c r="B4119" i="5"/>
  <c r="C4119" i="5"/>
  <c r="D4119" i="5"/>
  <c r="B4120" i="5"/>
  <c r="C4120" i="5"/>
  <c r="D4120" i="5"/>
  <c r="B4121" i="5"/>
  <c r="C4121" i="5"/>
  <c r="D4121" i="5"/>
  <c r="B4122" i="5"/>
  <c r="C4122" i="5"/>
  <c r="D4122" i="5"/>
  <c r="B4123" i="5"/>
  <c r="C4123" i="5"/>
  <c r="D4123" i="5"/>
  <c r="B4124" i="5"/>
  <c r="C4124" i="5"/>
  <c r="D4124" i="5"/>
  <c r="B4125" i="5"/>
  <c r="C4125" i="5"/>
  <c r="D4125" i="5"/>
  <c r="B4126" i="5"/>
  <c r="C4126" i="5"/>
  <c r="D4126" i="5"/>
  <c r="B4127" i="5"/>
  <c r="C4127" i="5"/>
  <c r="D4127" i="5"/>
  <c r="B4128" i="5"/>
  <c r="C4128" i="5"/>
  <c r="D4128" i="5"/>
  <c r="B4129" i="5"/>
  <c r="C4129" i="5"/>
  <c r="D4129" i="5"/>
  <c r="B4130" i="5"/>
  <c r="C4130" i="5"/>
  <c r="D4130" i="5"/>
  <c r="B4131" i="5"/>
  <c r="C4131" i="5"/>
  <c r="D4131" i="5"/>
  <c r="B4132" i="5"/>
  <c r="C4132" i="5"/>
  <c r="D4132" i="5"/>
  <c r="B4133" i="5"/>
  <c r="C4133" i="5"/>
  <c r="D4133" i="5"/>
  <c r="B4134" i="5"/>
  <c r="C4134" i="5"/>
  <c r="D4134" i="5"/>
  <c r="B4135" i="5"/>
  <c r="C4135" i="5"/>
  <c r="D4135" i="5"/>
  <c r="B4136" i="5"/>
  <c r="C4136" i="5"/>
  <c r="D4136" i="5"/>
  <c r="B4137" i="5"/>
  <c r="C4137" i="5"/>
  <c r="D4137" i="5"/>
  <c r="B4138" i="5"/>
  <c r="C4138" i="5"/>
  <c r="D4138" i="5"/>
  <c r="B4139" i="5"/>
  <c r="C4139" i="5"/>
  <c r="D4139" i="5"/>
  <c r="B4140" i="5"/>
  <c r="C4140" i="5"/>
  <c r="D4140" i="5"/>
  <c r="B4141" i="5"/>
  <c r="C4141" i="5"/>
  <c r="D4141" i="5"/>
  <c r="B4142" i="5"/>
  <c r="C4142" i="5"/>
  <c r="D4142" i="5"/>
  <c r="B4143" i="5"/>
  <c r="C4143" i="5"/>
  <c r="D4143" i="5"/>
  <c r="B4144" i="5"/>
  <c r="C4144" i="5"/>
  <c r="D4144" i="5"/>
  <c r="B4145" i="5"/>
  <c r="C4145" i="5"/>
  <c r="D4145" i="5"/>
  <c r="B4146" i="5"/>
  <c r="C4146" i="5"/>
  <c r="D4146" i="5"/>
  <c r="B4147" i="5"/>
  <c r="C4147" i="5"/>
  <c r="D4147" i="5"/>
  <c r="B4148" i="5"/>
  <c r="C4148" i="5"/>
  <c r="D4148" i="5"/>
  <c r="B4149" i="5"/>
  <c r="C4149" i="5"/>
  <c r="D4149" i="5"/>
  <c r="B4150" i="5"/>
  <c r="C4150" i="5"/>
  <c r="D4150" i="5"/>
  <c r="B4151" i="5"/>
  <c r="C4151" i="5"/>
  <c r="D4151" i="5"/>
  <c r="B4152" i="5"/>
  <c r="C4152" i="5"/>
  <c r="D4152" i="5"/>
  <c r="B4153" i="5"/>
  <c r="C4153" i="5"/>
  <c r="D4153" i="5"/>
  <c r="B4154" i="5"/>
  <c r="C4154" i="5"/>
  <c r="D4154" i="5"/>
  <c r="B4155" i="5"/>
  <c r="C4155" i="5"/>
  <c r="D4155" i="5"/>
  <c r="B4156" i="5"/>
  <c r="C4156" i="5"/>
  <c r="D4156" i="5"/>
  <c r="B4157" i="5"/>
  <c r="C4157" i="5"/>
  <c r="D4157" i="5"/>
  <c r="B4158" i="5"/>
  <c r="C4158" i="5"/>
  <c r="D4158" i="5"/>
  <c r="B4159" i="5"/>
  <c r="C4159" i="5"/>
  <c r="D4159" i="5"/>
  <c r="B4160" i="5"/>
  <c r="C4160" i="5"/>
  <c r="D4160" i="5"/>
  <c r="B4161" i="5"/>
  <c r="C4161" i="5"/>
  <c r="D4161" i="5"/>
  <c r="B4162" i="5"/>
  <c r="C4162" i="5"/>
  <c r="D4162" i="5"/>
  <c r="B4163" i="5"/>
  <c r="C4163" i="5"/>
  <c r="D4163" i="5"/>
  <c r="B4164" i="5"/>
  <c r="C4164" i="5"/>
  <c r="D4164" i="5"/>
  <c r="B4165" i="5"/>
  <c r="C4165" i="5"/>
  <c r="D4165" i="5"/>
  <c r="B4166" i="5"/>
  <c r="C4166" i="5"/>
  <c r="D4166" i="5"/>
  <c r="B4167" i="5"/>
  <c r="C4167" i="5"/>
  <c r="D4167" i="5"/>
  <c r="B4168" i="5"/>
  <c r="C4168" i="5"/>
  <c r="D4168" i="5"/>
  <c r="B4169" i="5"/>
  <c r="C4169" i="5"/>
  <c r="D4169" i="5"/>
  <c r="B4170" i="5"/>
  <c r="C4170" i="5"/>
  <c r="D4170" i="5"/>
  <c r="B4171" i="5"/>
  <c r="C4171" i="5"/>
  <c r="D4171" i="5"/>
  <c r="B4172" i="5"/>
  <c r="C4172" i="5"/>
  <c r="D4172" i="5"/>
  <c r="B4173" i="5"/>
  <c r="C4173" i="5"/>
  <c r="D4173" i="5"/>
  <c r="B4174" i="5"/>
  <c r="C4174" i="5"/>
  <c r="D4174" i="5"/>
  <c r="B4175" i="5"/>
  <c r="C4175" i="5"/>
  <c r="D4175" i="5"/>
  <c r="B4176" i="5"/>
  <c r="C4176" i="5"/>
  <c r="D4176" i="5"/>
  <c r="B4177" i="5"/>
  <c r="C4177" i="5"/>
  <c r="D4177" i="5"/>
  <c r="B4178" i="5"/>
  <c r="C4178" i="5"/>
  <c r="D4178" i="5"/>
  <c r="B4179" i="5"/>
  <c r="C4179" i="5"/>
  <c r="D4179" i="5"/>
  <c r="B4180" i="5"/>
  <c r="C4180" i="5"/>
  <c r="D4180" i="5"/>
  <c r="B4181" i="5"/>
  <c r="C4181" i="5"/>
  <c r="D4181" i="5"/>
  <c r="B4182" i="5"/>
  <c r="C4182" i="5"/>
  <c r="D4182" i="5"/>
  <c r="B4183" i="5"/>
  <c r="C4183" i="5"/>
  <c r="D4183" i="5"/>
  <c r="B4184" i="5"/>
  <c r="C4184" i="5"/>
  <c r="D4184" i="5"/>
  <c r="B4185" i="5"/>
  <c r="C4185" i="5"/>
  <c r="D4185" i="5"/>
  <c r="B4186" i="5"/>
  <c r="C4186" i="5"/>
  <c r="D4186" i="5"/>
  <c r="B4187" i="5"/>
  <c r="C4187" i="5"/>
  <c r="D4187" i="5"/>
  <c r="B4188" i="5"/>
  <c r="C4188" i="5"/>
  <c r="D4188" i="5"/>
  <c r="B4189" i="5"/>
  <c r="C4189" i="5"/>
  <c r="D4189" i="5"/>
  <c r="B4190" i="5"/>
  <c r="C4190" i="5"/>
  <c r="D4190" i="5"/>
  <c r="B4191" i="5"/>
  <c r="C4191" i="5"/>
  <c r="D4191" i="5"/>
  <c r="B4192" i="5"/>
  <c r="C4192" i="5"/>
  <c r="D4192" i="5"/>
  <c r="B4193" i="5"/>
  <c r="C4193" i="5"/>
  <c r="D4193" i="5"/>
  <c r="B4194" i="5"/>
  <c r="C4194" i="5"/>
  <c r="D4194" i="5"/>
  <c r="B4195" i="5"/>
  <c r="C4195" i="5"/>
  <c r="D4195" i="5"/>
  <c r="B4196" i="5"/>
  <c r="C4196" i="5"/>
  <c r="D4196" i="5"/>
  <c r="B4197" i="5"/>
  <c r="C4197" i="5"/>
  <c r="D4197" i="5"/>
  <c r="B4198" i="5"/>
  <c r="C4198" i="5"/>
  <c r="D4198" i="5"/>
  <c r="B4199" i="5"/>
  <c r="C4199" i="5"/>
  <c r="D4199" i="5"/>
  <c r="B4200" i="5"/>
  <c r="C4200" i="5"/>
  <c r="D4200" i="5"/>
  <c r="B4201" i="5"/>
  <c r="C4201" i="5"/>
  <c r="D4201" i="5"/>
  <c r="B4202" i="5"/>
  <c r="C4202" i="5"/>
  <c r="D4202" i="5"/>
  <c r="B4203" i="5"/>
  <c r="C4203" i="5"/>
  <c r="D4203" i="5"/>
  <c r="B4204" i="5"/>
  <c r="C4204" i="5"/>
  <c r="D4204" i="5"/>
  <c r="B4205" i="5"/>
  <c r="C4205" i="5"/>
  <c r="D4205" i="5"/>
  <c r="B4206" i="5"/>
  <c r="C4206" i="5"/>
  <c r="D4206" i="5"/>
  <c r="B4207" i="5"/>
  <c r="C4207" i="5"/>
  <c r="D4207" i="5"/>
  <c r="B4208" i="5"/>
  <c r="C4208" i="5"/>
  <c r="D4208" i="5"/>
  <c r="B4209" i="5"/>
  <c r="C4209" i="5"/>
  <c r="D4209" i="5"/>
  <c r="B4210" i="5"/>
  <c r="C4210" i="5"/>
  <c r="D4210" i="5"/>
  <c r="B4211" i="5"/>
  <c r="C4211" i="5"/>
  <c r="D4211" i="5"/>
  <c r="B4212" i="5"/>
  <c r="C4212" i="5"/>
  <c r="D4212" i="5"/>
  <c r="B4213" i="5"/>
  <c r="C4213" i="5"/>
  <c r="D4213" i="5"/>
  <c r="B4214" i="5"/>
  <c r="C4214" i="5"/>
  <c r="D4214" i="5"/>
  <c r="B4215" i="5"/>
  <c r="C4215" i="5"/>
  <c r="D4215" i="5"/>
  <c r="B4216" i="5"/>
  <c r="C4216" i="5"/>
  <c r="D4216" i="5"/>
  <c r="B4217" i="5"/>
  <c r="C4217" i="5"/>
  <c r="D4217" i="5"/>
  <c r="B4218" i="5"/>
  <c r="C4218" i="5"/>
  <c r="D4218" i="5"/>
  <c r="B4219" i="5"/>
  <c r="C4219" i="5"/>
  <c r="D4219" i="5"/>
  <c r="B4220" i="5"/>
  <c r="C4220" i="5"/>
  <c r="D4220" i="5"/>
  <c r="B4221" i="5"/>
  <c r="C4221" i="5"/>
  <c r="D4221" i="5"/>
  <c r="B4222" i="5"/>
  <c r="C4222" i="5"/>
  <c r="D4222" i="5"/>
  <c r="B4223" i="5"/>
  <c r="C4223" i="5"/>
  <c r="D4223" i="5"/>
  <c r="B4224" i="5"/>
  <c r="C4224" i="5"/>
  <c r="D4224" i="5"/>
  <c r="B4225" i="5"/>
  <c r="C4225" i="5"/>
  <c r="D4225" i="5"/>
  <c r="B4226" i="5"/>
  <c r="C4226" i="5"/>
  <c r="D4226" i="5"/>
  <c r="B4227" i="5"/>
  <c r="C4227" i="5"/>
  <c r="D4227" i="5"/>
  <c r="B4228" i="5"/>
  <c r="C4228" i="5"/>
  <c r="D4228" i="5"/>
  <c r="B4229" i="5"/>
  <c r="C4229" i="5"/>
  <c r="D4229" i="5"/>
  <c r="B4230" i="5"/>
  <c r="C4230" i="5"/>
  <c r="D4230" i="5"/>
  <c r="B4231" i="5"/>
  <c r="C4231" i="5"/>
  <c r="D4231" i="5"/>
  <c r="B4232" i="5"/>
  <c r="C4232" i="5"/>
  <c r="D4232" i="5"/>
  <c r="B4233" i="5"/>
  <c r="C4233" i="5"/>
  <c r="D4233" i="5"/>
  <c r="B4234" i="5"/>
  <c r="C4234" i="5"/>
  <c r="D4234" i="5"/>
  <c r="B4235" i="5"/>
  <c r="C4235" i="5"/>
  <c r="D4235" i="5"/>
  <c r="B4236" i="5"/>
  <c r="C4236" i="5"/>
  <c r="D4236" i="5"/>
  <c r="B4237" i="5"/>
  <c r="C4237" i="5"/>
  <c r="D4237" i="5"/>
  <c r="B4238" i="5"/>
  <c r="C4238" i="5"/>
  <c r="D4238" i="5"/>
  <c r="B4239" i="5"/>
  <c r="C4239" i="5"/>
  <c r="D4239" i="5"/>
  <c r="B4240" i="5"/>
  <c r="C4240" i="5"/>
  <c r="D4240" i="5"/>
  <c r="B4241" i="5"/>
  <c r="C4241" i="5"/>
  <c r="D4241" i="5"/>
  <c r="B4242" i="5"/>
  <c r="C4242" i="5"/>
  <c r="D4242" i="5"/>
  <c r="B4243" i="5"/>
  <c r="C4243" i="5"/>
  <c r="D4243" i="5"/>
  <c r="B4244" i="5"/>
  <c r="C4244" i="5"/>
  <c r="D4244" i="5"/>
  <c r="B4245" i="5"/>
  <c r="C4245" i="5"/>
  <c r="D4245" i="5"/>
  <c r="B4246" i="5"/>
  <c r="C4246" i="5"/>
  <c r="D4246" i="5"/>
  <c r="B4247" i="5"/>
  <c r="C4247" i="5"/>
  <c r="D4247" i="5"/>
  <c r="B4248" i="5"/>
  <c r="C4248" i="5"/>
  <c r="D4248" i="5"/>
  <c r="B4249" i="5"/>
  <c r="C4249" i="5"/>
  <c r="D4249" i="5"/>
  <c r="B4250" i="5"/>
  <c r="C4250" i="5"/>
  <c r="D4250" i="5"/>
  <c r="B4251" i="5"/>
  <c r="C4251" i="5"/>
  <c r="D4251" i="5"/>
  <c r="B4252" i="5"/>
  <c r="C4252" i="5"/>
  <c r="D4252" i="5"/>
  <c r="B4253" i="5"/>
  <c r="C4253" i="5"/>
  <c r="D4253" i="5"/>
  <c r="B4254" i="5"/>
  <c r="C4254" i="5"/>
  <c r="D4254" i="5"/>
  <c r="B4255" i="5"/>
  <c r="C4255" i="5"/>
  <c r="D4255" i="5"/>
  <c r="B4256" i="5"/>
  <c r="C4256" i="5"/>
  <c r="D4256" i="5"/>
  <c r="B4257" i="5"/>
  <c r="C4257" i="5"/>
  <c r="D4257" i="5"/>
  <c r="B4258" i="5"/>
  <c r="C4258" i="5"/>
  <c r="D4258" i="5"/>
  <c r="B4259" i="5"/>
  <c r="C4259" i="5"/>
  <c r="D4259" i="5"/>
  <c r="B4260" i="5"/>
  <c r="C4260" i="5"/>
  <c r="D4260" i="5"/>
  <c r="B4261" i="5"/>
  <c r="C4261" i="5"/>
  <c r="D4261" i="5"/>
  <c r="B4262" i="5"/>
  <c r="C4262" i="5"/>
  <c r="D4262" i="5"/>
  <c r="B4263" i="5"/>
  <c r="C4263" i="5"/>
  <c r="D4263" i="5"/>
  <c r="B4264" i="5"/>
  <c r="C4264" i="5"/>
  <c r="D4264" i="5"/>
  <c r="B4265" i="5"/>
  <c r="C4265" i="5"/>
  <c r="D4265" i="5"/>
  <c r="B4266" i="5"/>
  <c r="C4266" i="5"/>
  <c r="D4266" i="5"/>
  <c r="B4267" i="5"/>
  <c r="C4267" i="5"/>
  <c r="D4267" i="5"/>
  <c r="B4268" i="5"/>
  <c r="C4268" i="5"/>
  <c r="D4268" i="5"/>
  <c r="B4269" i="5"/>
  <c r="C4269" i="5"/>
  <c r="D4269" i="5"/>
  <c r="B4270" i="5"/>
  <c r="C4270" i="5"/>
  <c r="D4270" i="5"/>
  <c r="B4271" i="5"/>
  <c r="C4271" i="5"/>
  <c r="D4271" i="5"/>
  <c r="B4272" i="5"/>
  <c r="C4272" i="5"/>
  <c r="D4272" i="5"/>
  <c r="B4273" i="5"/>
  <c r="C4273" i="5"/>
  <c r="D4273" i="5"/>
  <c r="B4274" i="5"/>
  <c r="C4274" i="5"/>
  <c r="D4274" i="5"/>
  <c r="B4275" i="5"/>
  <c r="C4275" i="5"/>
  <c r="D4275" i="5"/>
  <c r="B4276" i="5"/>
  <c r="C4276" i="5"/>
  <c r="D4276" i="5"/>
  <c r="B4277" i="5"/>
  <c r="C4277" i="5"/>
  <c r="D4277" i="5"/>
  <c r="B4278" i="5"/>
  <c r="C4278" i="5"/>
  <c r="D4278" i="5"/>
  <c r="B4279" i="5"/>
  <c r="C4279" i="5"/>
  <c r="D4279" i="5"/>
  <c r="B4280" i="5"/>
  <c r="C4280" i="5"/>
  <c r="D4280" i="5"/>
  <c r="B4281" i="5"/>
  <c r="C4281" i="5"/>
  <c r="D4281" i="5"/>
  <c r="B4282" i="5"/>
  <c r="C4282" i="5"/>
  <c r="D4282" i="5"/>
  <c r="B4283" i="5"/>
  <c r="C4283" i="5"/>
  <c r="D4283" i="5"/>
  <c r="B4284" i="5"/>
  <c r="C4284" i="5"/>
  <c r="D4284" i="5"/>
  <c r="B4285" i="5"/>
  <c r="C4285" i="5"/>
  <c r="D4285" i="5"/>
  <c r="B4286" i="5"/>
  <c r="C4286" i="5"/>
  <c r="D4286" i="5"/>
  <c r="B4287" i="5"/>
  <c r="C4287" i="5"/>
  <c r="D4287" i="5"/>
  <c r="B4288" i="5"/>
  <c r="C4288" i="5"/>
  <c r="D4288" i="5"/>
  <c r="B4289" i="5"/>
  <c r="C4289" i="5"/>
  <c r="D4289" i="5"/>
  <c r="B4290" i="5"/>
  <c r="C4290" i="5"/>
  <c r="D4290" i="5"/>
  <c r="B4291" i="5"/>
  <c r="C4291" i="5"/>
  <c r="D4291" i="5"/>
  <c r="B4292" i="5"/>
  <c r="C4292" i="5"/>
  <c r="D4292" i="5"/>
  <c r="B4293" i="5"/>
  <c r="C4293" i="5"/>
  <c r="D4293" i="5"/>
  <c r="B4294" i="5"/>
  <c r="C4294" i="5"/>
  <c r="D4294" i="5"/>
  <c r="B4295" i="5"/>
  <c r="C4295" i="5"/>
  <c r="D4295" i="5"/>
  <c r="B4296" i="5"/>
  <c r="C4296" i="5"/>
  <c r="D4296" i="5"/>
  <c r="B4297" i="5"/>
  <c r="C4297" i="5"/>
  <c r="D4297" i="5"/>
  <c r="B4298" i="5"/>
  <c r="C4298" i="5"/>
  <c r="D4298" i="5"/>
  <c r="B4299" i="5"/>
  <c r="C4299" i="5"/>
  <c r="D4299" i="5"/>
  <c r="B4300" i="5"/>
  <c r="C4300" i="5"/>
  <c r="D4300" i="5"/>
  <c r="B4301" i="5"/>
  <c r="C4301" i="5"/>
  <c r="D4301" i="5"/>
  <c r="B4302" i="5"/>
  <c r="C4302" i="5"/>
  <c r="D4302" i="5"/>
  <c r="B4303" i="5"/>
  <c r="C4303" i="5"/>
  <c r="D4303" i="5"/>
  <c r="B4304" i="5"/>
  <c r="C4304" i="5"/>
  <c r="D4304" i="5"/>
  <c r="B4305" i="5"/>
  <c r="C4305" i="5"/>
  <c r="D4305" i="5"/>
  <c r="B4306" i="5"/>
  <c r="C4306" i="5"/>
  <c r="D4306" i="5"/>
  <c r="B4307" i="5"/>
  <c r="C4307" i="5"/>
  <c r="D4307" i="5"/>
  <c r="B4308" i="5"/>
  <c r="C4308" i="5"/>
  <c r="D4308" i="5"/>
  <c r="B4309" i="5"/>
  <c r="C4309" i="5"/>
  <c r="D4309" i="5"/>
  <c r="B4310" i="5"/>
  <c r="C4310" i="5"/>
  <c r="D4310" i="5"/>
  <c r="B4311" i="5"/>
  <c r="C4311" i="5"/>
  <c r="D4311" i="5"/>
  <c r="B4312" i="5"/>
  <c r="C4312" i="5"/>
  <c r="D4312" i="5"/>
  <c r="B4313" i="5"/>
  <c r="C4313" i="5"/>
  <c r="D4313" i="5"/>
  <c r="B4314" i="5"/>
  <c r="C4314" i="5"/>
  <c r="D4314" i="5"/>
  <c r="B4315" i="5"/>
  <c r="C4315" i="5"/>
  <c r="D4315" i="5"/>
  <c r="B4316" i="5"/>
  <c r="C4316" i="5"/>
  <c r="D4316" i="5"/>
  <c r="B4317" i="5"/>
  <c r="C4317" i="5"/>
  <c r="D4317" i="5"/>
  <c r="B4318" i="5"/>
  <c r="C4318" i="5"/>
  <c r="D4318" i="5"/>
  <c r="B4319" i="5"/>
  <c r="C4319" i="5"/>
  <c r="D4319" i="5"/>
  <c r="B4320" i="5"/>
  <c r="C4320" i="5"/>
  <c r="D4320" i="5"/>
  <c r="B4321" i="5"/>
  <c r="C4321" i="5"/>
  <c r="D4321" i="5"/>
  <c r="B4322" i="5"/>
  <c r="C4322" i="5"/>
  <c r="D4322" i="5"/>
  <c r="B4323" i="5"/>
  <c r="C4323" i="5"/>
  <c r="D4323" i="5"/>
  <c r="B4324" i="5"/>
  <c r="C4324" i="5"/>
  <c r="D4324" i="5"/>
  <c r="B4325" i="5"/>
  <c r="C4325" i="5"/>
  <c r="D4325" i="5"/>
  <c r="B4326" i="5"/>
  <c r="C4326" i="5"/>
  <c r="D4326" i="5"/>
  <c r="B4327" i="5"/>
  <c r="C4327" i="5"/>
  <c r="D4327" i="5"/>
  <c r="B4328" i="5"/>
  <c r="C4328" i="5"/>
  <c r="D4328" i="5"/>
  <c r="B4329" i="5"/>
  <c r="C4329" i="5"/>
  <c r="D4329" i="5"/>
  <c r="B4330" i="5"/>
  <c r="C4330" i="5"/>
  <c r="D4330" i="5"/>
  <c r="B4331" i="5"/>
  <c r="C4331" i="5"/>
  <c r="D4331" i="5"/>
  <c r="B4332" i="5"/>
  <c r="C4332" i="5"/>
  <c r="D4332" i="5"/>
  <c r="B4333" i="5"/>
  <c r="C4333" i="5"/>
  <c r="D4333" i="5"/>
  <c r="B4334" i="5"/>
  <c r="C4334" i="5"/>
  <c r="D4334" i="5"/>
  <c r="B4335" i="5"/>
  <c r="C4335" i="5"/>
  <c r="D4335" i="5"/>
  <c r="B4336" i="5"/>
  <c r="C4336" i="5"/>
  <c r="D4336" i="5"/>
  <c r="B4337" i="5"/>
  <c r="C4337" i="5"/>
  <c r="D4337" i="5"/>
  <c r="B4338" i="5"/>
  <c r="C4338" i="5"/>
  <c r="D4338" i="5"/>
  <c r="B4339" i="5"/>
  <c r="C4339" i="5"/>
  <c r="D4339" i="5"/>
  <c r="B4340" i="5"/>
  <c r="C4340" i="5"/>
  <c r="D4340" i="5"/>
  <c r="B4341" i="5"/>
  <c r="C4341" i="5"/>
  <c r="D4341" i="5"/>
  <c r="B4342" i="5"/>
  <c r="C4342" i="5"/>
  <c r="D4342" i="5"/>
  <c r="B4343" i="5"/>
  <c r="C4343" i="5"/>
  <c r="D4343" i="5"/>
  <c r="B4344" i="5"/>
  <c r="C4344" i="5"/>
  <c r="D4344" i="5"/>
  <c r="B4345" i="5"/>
  <c r="C4345" i="5"/>
  <c r="D4345" i="5"/>
  <c r="B4346" i="5"/>
  <c r="C4346" i="5"/>
  <c r="D4346" i="5"/>
  <c r="B4347" i="5"/>
  <c r="C4347" i="5"/>
  <c r="D4347" i="5"/>
  <c r="B4348" i="5"/>
  <c r="C4348" i="5"/>
  <c r="D4348" i="5"/>
  <c r="B4349" i="5"/>
  <c r="C4349" i="5"/>
  <c r="D4349" i="5"/>
  <c r="B4350" i="5"/>
  <c r="C4350" i="5"/>
  <c r="D4350" i="5"/>
  <c r="B4351" i="5"/>
  <c r="C4351" i="5"/>
  <c r="D4351" i="5"/>
  <c r="B4352" i="5"/>
  <c r="C4352" i="5"/>
  <c r="D4352" i="5"/>
  <c r="B4353" i="5"/>
  <c r="C4353" i="5"/>
  <c r="D4353" i="5"/>
  <c r="B4354" i="5"/>
  <c r="C4354" i="5"/>
  <c r="D4354" i="5"/>
  <c r="B4355" i="5"/>
  <c r="C4355" i="5"/>
  <c r="D4355" i="5"/>
  <c r="B4356" i="5"/>
  <c r="C4356" i="5"/>
  <c r="D4356" i="5"/>
  <c r="B4357" i="5"/>
  <c r="C4357" i="5"/>
  <c r="D4357" i="5"/>
  <c r="B4358" i="5"/>
  <c r="C4358" i="5"/>
  <c r="D4358" i="5"/>
  <c r="B4359" i="5"/>
  <c r="C4359" i="5"/>
  <c r="D4359" i="5"/>
  <c r="B4360" i="5"/>
  <c r="C4360" i="5"/>
  <c r="D4360" i="5"/>
  <c r="B4361" i="5"/>
  <c r="C4361" i="5"/>
  <c r="D4361" i="5"/>
  <c r="B4362" i="5"/>
  <c r="C4362" i="5"/>
  <c r="D4362" i="5"/>
  <c r="B4363" i="5"/>
  <c r="C4363" i="5"/>
  <c r="D4363" i="5"/>
  <c r="B4364" i="5"/>
  <c r="C4364" i="5"/>
  <c r="D4364" i="5"/>
  <c r="B4365" i="5"/>
  <c r="C4365" i="5"/>
  <c r="D4365" i="5"/>
  <c r="B4366" i="5"/>
  <c r="C4366" i="5"/>
  <c r="D4366" i="5"/>
  <c r="B4367" i="5"/>
  <c r="C4367" i="5"/>
  <c r="D4367" i="5"/>
  <c r="B4368" i="5"/>
  <c r="C4368" i="5"/>
  <c r="D4368" i="5"/>
  <c r="B4369" i="5"/>
  <c r="C4369" i="5"/>
  <c r="D4369" i="5"/>
  <c r="B4370" i="5"/>
  <c r="C4370" i="5"/>
  <c r="D4370" i="5"/>
  <c r="B4371" i="5"/>
  <c r="C4371" i="5"/>
  <c r="D4371" i="5"/>
  <c r="B4372" i="5"/>
  <c r="C4372" i="5"/>
  <c r="D4372" i="5"/>
  <c r="B4373" i="5"/>
  <c r="C4373" i="5"/>
  <c r="D4373" i="5"/>
  <c r="B4374" i="5"/>
  <c r="C4374" i="5"/>
  <c r="D4374" i="5"/>
  <c r="B4375" i="5"/>
  <c r="C4375" i="5"/>
  <c r="D4375" i="5"/>
  <c r="B4376" i="5"/>
  <c r="C4376" i="5"/>
  <c r="D4376" i="5"/>
  <c r="B4377" i="5"/>
  <c r="C4377" i="5"/>
  <c r="D4377" i="5"/>
  <c r="B4378" i="5"/>
  <c r="C4378" i="5"/>
  <c r="D4378" i="5"/>
  <c r="B4379" i="5"/>
  <c r="C4379" i="5"/>
  <c r="D4379" i="5"/>
  <c r="B4380" i="5"/>
  <c r="C4380" i="5"/>
  <c r="D4380" i="5"/>
  <c r="B4381" i="5"/>
  <c r="C4381" i="5"/>
  <c r="D4381" i="5"/>
  <c r="B4382" i="5"/>
  <c r="C4382" i="5"/>
  <c r="D4382" i="5"/>
  <c r="B4383" i="5"/>
  <c r="C4383" i="5"/>
  <c r="D4383" i="5"/>
  <c r="B4384" i="5"/>
  <c r="C4384" i="5"/>
  <c r="D4384" i="5"/>
  <c r="D2" i="5"/>
  <c r="C2" i="5"/>
  <c r="B2" i="5"/>
</calcChain>
</file>

<file path=xl/sharedStrings.xml><?xml version="1.0" encoding="utf-8"?>
<sst xmlns="http://schemas.openxmlformats.org/spreadsheetml/2006/main" count="74" uniqueCount="20">
  <si>
    <t>sim_day</t>
  </si>
  <si>
    <t>date</t>
  </si>
  <si>
    <t>year</t>
  </si>
  <si>
    <t>month</t>
  </si>
  <si>
    <t>day</t>
  </si>
  <si>
    <t>jrr</t>
  </si>
  <si>
    <t>savage</t>
  </si>
  <si>
    <t>lsen</t>
  </si>
  <si>
    <t>occ</t>
  </si>
  <si>
    <t>pat</t>
  </si>
  <si>
    <t>por_nat</t>
  </si>
  <si>
    <t>below_por</t>
  </si>
  <si>
    <t>lfalls_nat</t>
  </si>
  <si>
    <t>i_a1b</t>
  </si>
  <si>
    <t>i_b1</t>
  </si>
  <si>
    <t>base</t>
  </si>
  <si>
    <t>CS, Nov 2018, pre-DREX, looking at cc flows (were these bias-corrected? Must have been because they are from PRRISM inputs)</t>
  </si>
  <si>
    <t>This is clearly a multi-year drought, with flows extremely low in fall and winter of cc1998. So it makes sense to start the simulation on cc1998-01-01.</t>
  </si>
  <si>
    <t>The climate change analysis just applied change factors to the daily time series over the period, 1988-01-01 thru 1999-12-31 - I THINK.</t>
  </si>
  <si>
    <t>So to create the DREX cc flow input files, flows_daily_mgd, I'm beginning 1998-01-01 and ending 1999-09-30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</si>
</sst>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'lfalls graph'!$B$1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'lfalls graph'!$A$2:$A$4384</c:f>
              <c:numCache>
                <c:formatCode>yyyy-mm-dd</c:formatCode>
                <c:ptCount val="4383"/>
                <c:pt idx="0">
                  <c:v>32143</c:v>
                </c:pt>
                <c:pt idx="1">
                  <c:v>32144</c:v>
                </c:pt>
                <c:pt idx="2">
                  <c:v>32145</c:v>
                </c:pt>
                <c:pt idx="3">
                  <c:v>32146</c:v>
                </c:pt>
                <c:pt idx="4">
                  <c:v>32147</c:v>
                </c:pt>
                <c:pt idx="5">
                  <c:v>32148</c:v>
                </c:pt>
                <c:pt idx="6">
                  <c:v>32149</c:v>
                </c:pt>
                <c:pt idx="7">
                  <c:v>32150</c:v>
                </c:pt>
                <c:pt idx="8">
                  <c:v>32151</c:v>
                </c:pt>
                <c:pt idx="9">
                  <c:v>32152</c:v>
                </c:pt>
                <c:pt idx="10">
                  <c:v>32153</c:v>
                </c:pt>
                <c:pt idx="11">
                  <c:v>32154</c:v>
                </c:pt>
                <c:pt idx="12">
                  <c:v>32155</c:v>
                </c:pt>
                <c:pt idx="13">
                  <c:v>32156</c:v>
                </c:pt>
                <c:pt idx="14">
                  <c:v>32157</c:v>
                </c:pt>
                <c:pt idx="15">
                  <c:v>32158</c:v>
                </c:pt>
                <c:pt idx="16">
                  <c:v>32159</c:v>
                </c:pt>
                <c:pt idx="17">
                  <c:v>32160</c:v>
                </c:pt>
                <c:pt idx="18">
                  <c:v>32161</c:v>
                </c:pt>
                <c:pt idx="19">
                  <c:v>32162</c:v>
                </c:pt>
                <c:pt idx="20">
                  <c:v>32163</c:v>
                </c:pt>
                <c:pt idx="21">
                  <c:v>32164</c:v>
                </c:pt>
                <c:pt idx="22">
                  <c:v>32165</c:v>
                </c:pt>
                <c:pt idx="23">
                  <c:v>32166</c:v>
                </c:pt>
                <c:pt idx="24">
                  <c:v>32167</c:v>
                </c:pt>
                <c:pt idx="25">
                  <c:v>32168</c:v>
                </c:pt>
                <c:pt idx="26">
                  <c:v>32169</c:v>
                </c:pt>
                <c:pt idx="27">
                  <c:v>32170</c:v>
                </c:pt>
                <c:pt idx="28">
                  <c:v>32171</c:v>
                </c:pt>
                <c:pt idx="29">
                  <c:v>32172</c:v>
                </c:pt>
                <c:pt idx="30">
                  <c:v>32173</c:v>
                </c:pt>
                <c:pt idx="31">
                  <c:v>32174</c:v>
                </c:pt>
                <c:pt idx="32">
                  <c:v>32175</c:v>
                </c:pt>
                <c:pt idx="33">
                  <c:v>32176</c:v>
                </c:pt>
                <c:pt idx="34">
                  <c:v>32177</c:v>
                </c:pt>
                <c:pt idx="35">
                  <c:v>32178</c:v>
                </c:pt>
                <c:pt idx="36">
                  <c:v>32179</c:v>
                </c:pt>
                <c:pt idx="37">
                  <c:v>32180</c:v>
                </c:pt>
                <c:pt idx="38">
                  <c:v>32181</c:v>
                </c:pt>
                <c:pt idx="39">
                  <c:v>32182</c:v>
                </c:pt>
                <c:pt idx="40">
                  <c:v>32183</c:v>
                </c:pt>
                <c:pt idx="41">
                  <c:v>32184</c:v>
                </c:pt>
                <c:pt idx="42">
                  <c:v>32185</c:v>
                </c:pt>
                <c:pt idx="43">
                  <c:v>32186</c:v>
                </c:pt>
                <c:pt idx="44">
                  <c:v>32187</c:v>
                </c:pt>
                <c:pt idx="45">
                  <c:v>32188</c:v>
                </c:pt>
                <c:pt idx="46">
                  <c:v>32189</c:v>
                </c:pt>
                <c:pt idx="47">
                  <c:v>32190</c:v>
                </c:pt>
                <c:pt idx="48">
                  <c:v>32191</c:v>
                </c:pt>
                <c:pt idx="49">
                  <c:v>32192</c:v>
                </c:pt>
                <c:pt idx="50">
                  <c:v>32193</c:v>
                </c:pt>
                <c:pt idx="51">
                  <c:v>32194</c:v>
                </c:pt>
                <c:pt idx="52">
                  <c:v>32195</c:v>
                </c:pt>
                <c:pt idx="53">
                  <c:v>32196</c:v>
                </c:pt>
                <c:pt idx="54">
                  <c:v>32197</c:v>
                </c:pt>
                <c:pt idx="55">
                  <c:v>32198</c:v>
                </c:pt>
                <c:pt idx="56">
                  <c:v>32199</c:v>
                </c:pt>
                <c:pt idx="57">
                  <c:v>32200</c:v>
                </c:pt>
                <c:pt idx="58">
                  <c:v>32201</c:v>
                </c:pt>
                <c:pt idx="59">
                  <c:v>32202</c:v>
                </c:pt>
                <c:pt idx="60">
                  <c:v>32203</c:v>
                </c:pt>
                <c:pt idx="61">
                  <c:v>32204</c:v>
                </c:pt>
                <c:pt idx="62">
                  <c:v>32205</c:v>
                </c:pt>
                <c:pt idx="63">
                  <c:v>32206</c:v>
                </c:pt>
                <c:pt idx="64">
                  <c:v>32207</c:v>
                </c:pt>
                <c:pt idx="65">
                  <c:v>32208</c:v>
                </c:pt>
                <c:pt idx="66">
                  <c:v>32209</c:v>
                </c:pt>
                <c:pt idx="67">
                  <c:v>32210</c:v>
                </c:pt>
                <c:pt idx="68">
                  <c:v>32211</c:v>
                </c:pt>
                <c:pt idx="69">
                  <c:v>32212</c:v>
                </c:pt>
                <c:pt idx="70">
                  <c:v>32213</c:v>
                </c:pt>
                <c:pt idx="71">
                  <c:v>32214</c:v>
                </c:pt>
                <c:pt idx="72">
                  <c:v>32215</c:v>
                </c:pt>
                <c:pt idx="73">
                  <c:v>32216</c:v>
                </c:pt>
                <c:pt idx="74">
                  <c:v>32217</c:v>
                </c:pt>
                <c:pt idx="75">
                  <c:v>32218</c:v>
                </c:pt>
                <c:pt idx="76">
                  <c:v>32219</c:v>
                </c:pt>
                <c:pt idx="77">
                  <c:v>32220</c:v>
                </c:pt>
                <c:pt idx="78">
                  <c:v>32221</c:v>
                </c:pt>
                <c:pt idx="79">
                  <c:v>32222</c:v>
                </c:pt>
                <c:pt idx="80">
                  <c:v>32223</c:v>
                </c:pt>
                <c:pt idx="81">
                  <c:v>32224</c:v>
                </c:pt>
                <c:pt idx="82">
                  <c:v>32225</c:v>
                </c:pt>
                <c:pt idx="83">
                  <c:v>32226</c:v>
                </c:pt>
                <c:pt idx="84">
                  <c:v>32227</c:v>
                </c:pt>
                <c:pt idx="85">
                  <c:v>32228</c:v>
                </c:pt>
                <c:pt idx="86">
                  <c:v>32229</c:v>
                </c:pt>
                <c:pt idx="87">
                  <c:v>32230</c:v>
                </c:pt>
                <c:pt idx="88">
                  <c:v>32231</c:v>
                </c:pt>
                <c:pt idx="89">
                  <c:v>32232</c:v>
                </c:pt>
                <c:pt idx="90">
                  <c:v>32233</c:v>
                </c:pt>
                <c:pt idx="91">
                  <c:v>32234</c:v>
                </c:pt>
                <c:pt idx="92">
                  <c:v>32235</c:v>
                </c:pt>
                <c:pt idx="93">
                  <c:v>32236</c:v>
                </c:pt>
                <c:pt idx="94">
                  <c:v>32237</c:v>
                </c:pt>
                <c:pt idx="95">
                  <c:v>32238</c:v>
                </c:pt>
                <c:pt idx="96">
                  <c:v>32239</c:v>
                </c:pt>
                <c:pt idx="97">
                  <c:v>32240</c:v>
                </c:pt>
                <c:pt idx="98">
                  <c:v>32241</c:v>
                </c:pt>
                <c:pt idx="99">
                  <c:v>32242</c:v>
                </c:pt>
                <c:pt idx="100">
                  <c:v>32243</c:v>
                </c:pt>
                <c:pt idx="101">
                  <c:v>32244</c:v>
                </c:pt>
                <c:pt idx="102">
                  <c:v>32245</c:v>
                </c:pt>
                <c:pt idx="103">
                  <c:v>32246</c:v>
                </c:pt>
                <c:pt idx="104">
                  <c:v>32247</c:v>
                </c:pt>
                <c:pt idx="105">
                  <c:v>32248</c:v>
                </c:pt>
                <c:pt idx="106">
                  <c:v>32249</c:v>
                </c:pt>
                <c:pt idx="107">
                  <c:v>32250</c:v>
                </c:pt>
                <c:pt idx="108">
                  <c:v>32251</c:v>
                </c:pt>
                <c:pt idx="109">
                  <c:v>32252</c:v>
                </c:pt>
                <c:pt idx="110">
                  <c:v>32253</c:v>
                </c:pt>
                <c:pt idx="111">
                  <c:v>32254</c:v>
                </c:pt>
                <c:pt idx="112">
                  <c:v>32255</c:v>
                </c:pt>
                <c:pt idx="113">
                  <c:v>32256</c:v>
                </c:pt>
                <c:pt idx="114">
                  <c:v>32257</c:v>
                </c:pt>
                <c:pt idx="115">
                  <c:v>32258</c:v>
                </c:pt>
                <c:pt idx="116">
                  <c:v>32259</c:v>
                </c:pt>
                <c:pt idx="117">
                  <c:v>32260</c:v>
                </c:pt>
                <c:pt idx="118">
                  <c:v>32261</c:v>
                </c:pt>
                <c:pt idx="119">
                  <c:v>32262</c:v>
                </c:pt>
                <c:pt idx="120">
                  <c:v>32263</c:v>
                </c:pt>
                <c:pt idx="121">
                  <c:v>32264</c:v>
                </c:pt>
                <c:pt idx="122">
                  <c:v>32265</c:v>
                </c:pt>
                <c:pt idx="123">
                  <c:v>32266</c:v>
                </c:pt>
                <c:pt idx="124">
                  <c:v>32267</c:v>
                </c:pt>
                <c:pt idx="125">
                  <c:v>32268</c:v>
                </c:pt>
                <c:pt idx="126">
                  <c:v>32269</c:v>
                </c:pt>
                <c:pt idx="127">
                  <c:v>32270</c:v>
                </c:pt>
                <c:pt idx="128">
                  <c:v>32271</c:v>
                </c:pt>
                <c:pt idx="129">
                  <c:v>32272</c:v>
                </c:pt>
                <c:pt idx="130">
                  <c:v>32273</c:v>
                </c:pt>
                <c:pt idx="131">
                  <c:v>32274</c:v>
                </c:pt>
                <c:pt idx="132">
                  <c:v>32275</c:v>
                </c:pt>
                <c:pt idx="133">
                  <c:v>32276</c:v>
                </c:pt>
                <c:pt idx="134">
                  <c:v>32277</c:v>
                </c:pt>
                <c:pt idx="135">
                  <c:v>32278</c:v>
                </c:pt>
                <c:pt idx="136">
                  <c:v>32279</c:v>
                </c:pt>
                <c:pt idx="137">
                  <c:v>32280</c:v>
                </c:pt>
                <c:pt idx="138">
                  <c:v>32281</c:v>
                </c:pt>
                <c:pt idx="139">
                  <c:v>32282</c:v>
                </c:pt>
                <c:pt idx="140">
                  <c:v>32283</c:v>
                </c:pt>
                <c:pt idx="141">
                  <c:v>32284</c:v>
                </c:pt>
                <c:pt idx="142">
                  <c:v>32285</c:v>
                </c:pt>
                <c:pt idx="143">
                  <c:v>32286</c:v>
                </c:pt>
                <c:pt idx="144">
                  <c:v>32287</c:v>
                </c:pt>
                <c:pt idx="145">
                  <c:v>32288</c:v>
                </c:pt>
                <c:pt idx="146">
                  <c:v>32289</c:v>
                </c:pt>
                <c:pt idx="147">
                  <c:v>32290</c:v>
                </c:pt>
                <c:pt idx="148">
                  <c:v>32291</c:v>
                </c:pt>
                <c:pt idx="149">
                  <c:v>32292</c:v>
                </c:pt>
                <c:pt idx="150">
                  <c:v>32293</c:v>
                </c:pt>
                <c:pt idx="151">
                  <c:v>32294</c:v>
                </c:pt>
                <c:pt idx="152">
                  <c:v>32295</c:v>
                </c:pt>
                <c:pt idx="153">
                  <c:v>32296</c:v>
                </c:pt>
                <c:pt idx="154">
                  <c:v>32297</c:v>
                </c:pt>
                <c:pt idx="155">
                  <c:v>32298</c:v>
                </c:pt>
                <c:pt idx="156">
                  <c:v>32299</c:v>
                </c:pt>
                <c:pt idx="157">
                  <c:v>32300</c:v>
                </c:pt>
                <c:pt idx="158">
                  <c:v>32301</c:v>
                </c:pt>
                <c:pt idx="159">
                  <c:v>32302</c:v>
                </c:pt>
                <c:pt idx="160">
                  <c:v>32303</c:v>
                </c:pt>
                <c:pt idx="161">
                  <c:v>32304</c:v>
                </c:pt>
                <c:pt idx="162">
                  <c:v>32305</c:v>
                </c:pt>
                <c:pt idx="163">
                  <c:v>32306</c:v>
                </c:pt>
                <c:pt idx="164">
                  <c:v>32307</c:v>
                </c:pt>
                <c:pt idx="165">
                  <c:v>32308</c:v>
                </c:pt>
                <c:pt idx="166">
                  <c:v>32309</c:v>
                </c:pt>
                <c:pt idx="167">
                  <c:v>32310</c:v>
                </c:pt>
                <c:pt idx="168">
                  <c:v>32311</c:v>
                </c:pt>
                <c:pt idx="169">
                  <c:v>32312</c:v>
                </c:pt>
                <c:pt idx="170">
                  <c:v>32313</c:v>
                </c:pt>
                <c:pt idx="171">
                  <c:v>32314</c:v>
                </c:pt>
                <c:pt idx="172">
                  <c:v>32315</c:v>
                </c:pt>
                <c:pt idx="173">
                  <c:v>32316</c:v>
                </c:pt>
                <c:pt idx="174">
                  <c:v>32317</c:v>
                </c:pt>
                <c:pt idx="175">
                  <c:v>32318</c:v>
                </c:pt>
                <c:pt idx="176">
                  <c:v>32319</c:v>
                </c:pt>
                <c:pt idx="177">
                  <c:v>32320</c:v>
                </c:pt>
                <c:pt idx="178">
                  <c:v>32321</c:v>
                </c:pt>
                <c:pt idx="179">
                  <c:v>32322</c:v>
                </c:pt>
                <c:pt idx="180">
                  <c:v>32323</c:v>
                </c:pt>
                <c:pt idx="181">
                  <c:v>32324</c:v>
                </c:pt>
                <c:pt idx="182">
                  <c:v>32325</c:v>
                </c:pt>
                <c:pt idx="183">
                  <c:v>32326</c:v>
                </c:pt>
                <c:pt idx="184">
                  <c:v>32327</c:v>
                </c:pt>
                <c:pt idx="185">
                  <c:v>32328</c:v>
                </c:pt>
                <c:pt idx="186">
                  <c:v>32329</c:v>
                </c:pt>
                <c:pt idx="187">
                  <c:v>32330</c:v>
                </c:pt>
                <c:pt idx="188">
                  <c:v>32331</c:v>
                </c:pt>
                <c:pt idx="189">
                  <c:v>32332</c:v>
                </c:pt>
                <c:pt idx="190">
                  <c:v>32333</c:v>
                </c:pt>
                <c:pt idx="191">
                  <c:v>32334</c:v>
                </c:pt>
                <c:pt idx="192">
                  <c:v>32335</c:v>
                </c:pt>
                <c:pt idx="193">
                  <c:v>32336</c:v>
                </c:pt>
                <c:pt idx="194">
                  <c:v>32337</c:v>
                </c:pt>
                <c:pt idx="195">
                  <c:v>32338</c:v>
                </c:pt>
                <c:pt idx="196">
                  <c:v>32339</c:v>
                </c:pt>
                <c:pt idx="197">
                  <c:v>32340</c:v>
                </c:pt>
                <c:pt idx="198">
                  <c:v>32341</c:v>
                </c:pt>
                <c:pt idx="199">
                  <c:v>32342</c:v>
                </c:pt>
                <c:pt idx="200">
                  <c:v>32343</c:v>
                </c:pt>
                <c:pt idx="201">
                  <c:v>32344</c:v>
                </c:pt>
                <c:pt idx="202">
                  <c:v>32345</c:v>
                </c:pt>
                <c:pt idx="203">
                  <c:v>32346</c:v>
                </c:pt>
                <c:pt idx="204">
                  <c:v>32347</c:v>
                </c:pt>
                <c:pt idx="205">
                  <c:v>32348</c:v>
                </c:pt>
                <c:pt idx="206">
                  <c:v>32349</c:v>
                </c:pt>
                <c:pt idx="207">
                  <c:v>32350</c:v>
                </c:pt>
                <c:pt idx="208">
                  <c:v>32351</c:v>
                </c:pt>
                <c:pt idx="209">
                  <c:v>32352</c:v>
                </c:pt>
                <c:pt idx="210">
                  <c:v>32353</c:v>
                </c:pt>
                <c:pt idx="211">
                  <c:v>32354</c:v>
                </c:pt>
                <c:pt idx="212">
                  <c:v>32355</c:v>
                </c:pt>
                <c:pt idx="213">
                  <c:v>32356</c:v>
                </c:pt>
                <c:pt idx="214">
                  <c:v>32357</c:v>
                </c:pt>
                <c:pt idx="215">
                  <c:v>32358</c:v>
                </c:pt>
                <c:pt idx="216">
                  <c:v>32359</c:v>
                </c:pt>
                <c:pt idx="217">
                  <c:v>32360</c:v>
                </c:pt>
                <c:pt idx="218">
                  <c:v>32361</c:v>
                </c:pt>
                <c:pt idx="219">
                  <c:v>32362</c:v>
                </c:pt>
                <c:pt idx="220">
                  <c:v>32363</c:v>
                </c:pt>
                <c:pt idx="221">
                  <c:v>32364</c:v>
                </c:pt>
                <c:pt idx="222">
                  <c:v>32365</c:v>
                </c:pt>
                <c:pt idx="223">
                  <c:v>32366</c:v>
                </c:pt>
                <c:pt idx="224">
                  <c:v>32367</c:v>
                </c:pt>
                <c:pt idx="225">
                  <c:v>32368</c:v>
                </c:pt>
                <c:pt idx="226">
                  <c:v>32369</c:v>
                </c:pt>
                <c:pt idx="227">
                  <c:v>32370</c:v>
                </c:pt>
                <c:pt idx="228">
                  <c:v>32371</c:v>
                </c:pt>
                <c:pt idx="229">
                  <c:v>32372</c:v>
                </c:pt>
                <c:pt idx="230">
                  <c:v>32373</c:v>
                </c:pt>
                <c:pt idx="231">
                  <c:v>32374</c:v>
                </c:pt>
                <c:pt idx="232">
                  <c:v>32375</c:v>
                </c:pt>
                <c:pt idx="233">
                  <c:v>32376</c:v>
                </c:pt>
                <c:pt idx="234">
                  <c:v>32377</c:v>
                </c:pt>
                <c:pt idx="235">
                  <c:v>32378</c:v>
                </c:pt>
                <c:pt idx="236">
                  <c:v>32379</c:v>
                </c:pt>
                <c:pt idx="237">
                  <c:v>32380</c:v>
                </c:pt>
                <c:pt idx="238">
                  <c:v>32381</c:v>
                </c:pt>
                <c:pt idx="239">
                  <c:v>32382</c:v>
                </c:pt>
                <c:pt idx="240">
                  <c:v>32383</c:v>
                </c:pt>
                <c:pt idx="241">
                  <c:v>32384</c:v>
                </c:pt>
                <c:pt idx="242">
                  <c:v>32385</c:v>
                </c:pt>
                <c:pt idx="243">
                  <c:v>32386</c:v>
                </c:pt>
                <c:pt idx="244">
                  <c:v>32387</c:v>
                </c:pt>
                <c:pt idx="245">
                  <c:v>32388</c:v>
                </c:pt>
                <c:pt idx="246">
                  <c:v>32389</c:v>
                </c:pt>
                <c:pt idx="247">
                  <c:v>32390</c:v>
                </c:pt>
                <c:pt idx="248">
                  <c:v>32391</c:v>
                </c:pt>
                <c:pt idx="249">
                  <c:v>32392</c:v>
                </c:pt>
                <c:pt idx="250">
                  <c:v>32393</c:v>
                </c:pt>
                <c:pt idx="251">
                  <c:v>32394</c:v>
                </c:pt>
                <c:pt idx="252">
                  <c:v>32395</c:v>
                </c:pt>
                <c:pt idx="253">
                  <c:v>32396</c:v>
                </c:pt>
                <c:pt idx="254">
                  <c:v>32397</c:v>
                </c:pt>
                <c:pt idx="255">
                  <c:v>32398</c:v>
                </c:pt>
                <c:pt idx="256">
                  <c:v>32399</c:v>
                </c:pt>
                <c:pt idx="257">
                  <c:v>32400</c:v>
                </c:pt>
                <c:pt idx="258">
                  <c:v>32401</c:v>
                </c:pt>
                <c:pt idx="259">
                  <c:v>32402</c:v>
                </c:pt>
                <c:pt idx="260">
                  <c:v>32403</c:v>
                </c:pt>
                <c:pt idx="261">
                  <c:v>32404</c:v>
                </c:pt>
                <c:pt idx="262">
                  <c:v>32405</c:v>
                </c:pt>
                <c:pt idx="263">
                  <c:v>32406</c:v>
                </c:pt>
                <c:pt idx="264">
                  <c:v>32407</c:v>
                </c:pt>
                <c:pt idx="265">
                  <c:v>32408</c:v>
                </c:pt>
                <c:pt idx="266">
                  <c:v>32409</c:v>
                </c:pt>
                <c:pt idx="267">
                  <c:v>32410</c:v>
                </c:pt>
                <c:pt idx="268">
                  <c:v>32411</c:v>
                </c:pt>
                <c:pt idx="269">
                  <c:v>32412</c:v>
                </c:pt>
                <c:pt idx="270">
                  <c:v>32413</c:v>
                </c:pt>
                <c:pt idx="271">
                  <c:v>32414</c:v>
                </c:pt>
                <c:pt idx="272">
                  <c:v>32415</c:v>
                </c:pt>
                <c:pt idx="273">
                  <c:v>32416</c:v>
                </c:pt>
                <c:pt idx="274">
                  <c:v>32417</c:v>
                </c:pt>
                <c:pt idx="275">
                  <c:v>32418</c:v>
                </c:pt>
                <c:pt idx="276">
                  <c:v>32419</c:v>
                </c:pt>
                <c:pt idx="277">
                  <c:v>32420</c:v>
                </c:pt>
                <c:pt idx="278">
                  <c:v>32421</c:v>
                </c:pt>
                <c:pt idx="279">
                  <c:v>32422</c:v>
                </c:pt>
                <c:pt idx="280">
                  <c:v>32423</c:v>
                </c:pt>
                <c:pt idx="281">
                  <c:v>32424</c:v>
                </c:pt>
                <c:pt idx="282">
                  <c:v>32425</c:v>
                </c:pt>
                <c:pt idx="283">
                  <c:v>32426</c:v>
                </c:pt>
                <c:pt idx="284">
                  <c:v>32427</c:v>
                </c:pt>
                <c:pt idx="285">
                  <c:v>32428</c:v>
                </c:pt>
                <c:pt idx="286">
                  <c:v>32429</c:v>
                </c:pt>
                <c:pt idx="287">
                  <c:v>32430</c:v>
                </c:pt>
                <c:pt idx="288">
                  <c:v>32431</c:v>
                </c:pt>
                <c:pt idx="289">
                  <c:v>32432</c:v>
                </c:pt>
                <c:pt idx="290">
                  <c:v>32433</c:v>
                </c:pt>
                <c:pt idx="291">
                  <c:v>32434</c:v>
                </c:pt>
                <c:pt idx="292">
                  <c:v>32435</c:v>
                </c:pt>
                <c:pt idx="293">
                  <c:v>32436</c:v>
                </c:pt>
                <c:pt idx="294">
                  <c:v>32437</c:v>
                </c:pt>
                <c:pt idx="295">
                  <c:v>32438</c:v>
                </c:pt>
                <c:pt idx="296">
                  <c:v>32439</c:v>
                </c:pt>
                <c:pt idx="297">
                  <c:v>32440</c:v>
                </c:pt>
                <c:pt idx="298">
                  <c:v>32441</c:v>
                </c:pt>
                <c:pt idx="299">
                  <c:v>32442</c:v>
                </c:pt>
                <c:pt idx="300">
                  <c:v>32443</c:v>
                </c:pt>
                <c:pt idx="301">
                  <c:v>32444</c:v>
                </c:pt>
                <c:pt idx="302">
                  <c:v>32445</c:v>
                </c:pt>
                <c:pt idx="303">
                  <c:v>32446</c:v>
                </c:pt>
                <c:pt idx="304">
                  <c:v>32447</c:v>
                </c:pt>
                <c:pt idx="305">
                  <c:v>32448</c:v>
                </c:pt>
                <c:pt idx="306">
                  <c:v>32449</c:v>
                </c:pt>
                <c:pt idx="307">
                  <c:v>32450</c:v>
                </c:pt>
                <c:pt idx="308">
                  <c:v>32451</c:v>
                </c:pt>
                <c:pt idx="309">
                  <c:v>32452</c:v>
                </c:pt>
                <c:pt idx="310">
                  <c:v>32453</c:v>
                </c:pt>
                <c:pt idx="311">
                  <c:v>32454</c:v>
                </c:pt>
                <c:pt idx="312">
                  <c:v>32455</c:v>
                </c:pt>
                <c:pt idx="313">
                  <c:v>32456</c:v>
                </c:pt>
                <c:pt idx="314">
                  <c:v>32457</c:v>
                </c:pt>
                <c:pt idx="315">
                  <c:v>32458</c:v>
                </c:pt>
                <c:pt idx="316">
                  <c:v>32459</c:v>
                </c:pt>
                <c:pt idx="317">
                  <c:v>32460</c:v>
                </c:pt>
                <c:pt idx="318">
                  <c:v>32461</c:v>
                </c:pt>
                <c:pt idx="319">
                  <c:v>32462</c:v>
                </c:pt>
                <c:pt idx="320">
                  <c:v>32463</c:v>
                </c:pt>
                <c:pt idx="321">
                  <c:v>32464</c:v>
                </c:pt>
                <c:pt idx="322">
                  <c:v>32465</c:v>
                </c:pt>
                <c:pt idx="323">
                  <c:v>32466</c:v>
                </c:pt>
                <c:pt idx="324">
                  <c:v>32467</c:v>
                </c:pt>
                <c:pt idx="325">
                  <c:v>32468</c:v>
                </c:pt>
                <c:pt idx="326">
                  <c:v>32469</c:v>
                </c:pt>
                <c:pt idx="327">
                  <c:v>32470</c:v>
                </c:pt>
                <c:pt idx="328">
                  <c:v>32471</c:v>
                </c:pt>
                <c:pt idx="329">
                  <c:v>32472</c:v>
                </c:pt>
                <c:pt idx="330">
                  <c:v>32473</c:v>
                </c:pt>
                <c:pt idx="331">
                  <c:v>32474</c:v>
                </c:pt>
                <c:pt idx="332">
                  <c:v>32475</c:v>
                </c:pt>
                <c:pt idx="333">
                  <c:v>32476</c:v>
                </c:pt>
                <c:pt idx="334">
                  <c:v>32477</c:v>
                </c:pt>
                <c:pt idx="335">
                  <c:v>32478</c:v>
                </c:pt>
                <c:pt idx="336">
                  <c:v>32479</c:v>
                </c:pt>
                <c:pt idx="337">
                  <c:v>32480</c:v>
                </c:pt>
                <c:pt idx="338">
                  <c:v>32481</c:v>
                </c:pt>
                <c:pt idx="339">
                  <c:v>32482</c:v>
                </c:pt>
                <c:pt idx="340">
                  <c:v>32483</c:v>
                </c:pt>
                <c:pt idx="341">
                  <c:v>32484</c:v>
                </c:pt>
                <c:pt idx="342">
                  <c:v>32485</c:v>
                </c:pt>
                <c:pt idx="343">
                  <c:v>32486</c:v>
                </c:pt>
                <c:pt idx="344">
                  <c:v>32487</c:v>
                </c:pt>
                <c:pt idx="345">
                  <c:v>32488</c:v>
                </c:pt>
                <c:pt idx="346">
                  <c:v>32489</c:v>
                </c:pt>
                <c:pt idx="347">
                  <c:v>32490</c:v>
                </c:pt>
                <c:pt idx="348">
                  <c:v>32491</c:v>
                </c:pt>
                <c:pt idx="349">
                  <c:v>32492</c:v>
                </c:pt>
                <c:pt idx="350">
                  <c:v>32493</c:v>
                </c:pt>
                <c:pt idx="351">
                  <c:v>32494</c:v>
                </c:pt>
                <c:pt idx="352">
                  <c:v>32495</c:v>
                </c:pt>
                <c:pt idx="353">
                  <c:v>32496</c:v>
                </c:pt>
                <c:pt idx="354">
                  <c:v>32497</c:v>
                </c:pt>
                <c:pt idx="355">
                  <c:v>32498</c:v>
                </c:pt>
                <c:pt idx="356">
                  <c:v>32499</c:v>
                </c:pt>
                <c:pt idx="357">
                  <c:v>32500</c:v>
                </c:pt>
                <c:pt idx="358">
                  <c:v>32501</c:v>
                </c:pt>
                <c:pt idx="359">
                  <c:v>32502</c:v>
                </c:pt>
                <c:pt idx="360">
                  <c:v>32503</c:v>
                </c:pt>
                <c:pt idx="361">
                  <c:v>32504</c:v>
                </c:pt>
                <c:pt idx="362">
                  <c:v>32505</c:v>
                </c:pt>
                <c:pt idx="363">
                  <c:v>32506</c:v>
                </c:pt>
                <c:pt idx="364">
                  <c:v>32507</c:v>
                </c:pt>
                <c:pt idx="365">
                  <c:v>32508</c:v>
                </c:pt>
                <c:pt idx="366">
                  <c:v>32509</c:v>
                </c:pt>
                <c:pt idx="367">
                  <c:v>32510</c:v>
                </c:pt>
                <c:pt idx="368">
                  <c:v>32511</c:v>
                </c:pt>
                <c:pt idx="369">
                  <c:v>32512</c:v>
                </c:pt>
                <c:pt idx="370">
                  <c:v>32513</c:v>
                </c:pt>
                <c:pt idx="371">
                  <c:v>32514</c:v>
                </c:pt>
                <c:pt idx="372">
                  <c:v>32515</c:v>
                </c:pt>
                <c:pt idx="373">
                  <c:v>32516</c:v>
                </c:pt>
                <c:pt idx="374">
                  <c:v>32517</c:v>
                </c:pt>
                <c:pt idx="375">
                  <c:v>32518</c:v>
                </c:pt>
                <c:pt idx="376">
                  <c:v>32519</c:v>
                </c:pt>
                <c:pt idx="377">
                  <c:v>32520</c:v>
                </c:pt>
                <c:pt idx="378">
                  <c:v>32521</c:v>
                </c:pt>
                <c:pt idx="379">
                  <c:v>32522</c:v>
                </c:pt>
                <c:pt idx="380">
                  <c:v>32523</c:v>
                </c:pt>
                <c:pt idx="381">
                  <c:v>32524</c:v>
                </c:pt>
                <c:pt idx="382">
                  <c:v>32525</c:v>
                </c:pt>
                <c:pt idx="383">
                  <c:v>32526</c:v>
                </c:pt>
                <c:pt idx="384">
                  <c:v>32527</c:v>
                </c:pt>
                <c:pt idx="385">
                  <c:v>32528</c:v>
                </c:pt>
                <c:pt idx="386">
                  <c:v>32529</c:v>
                </c:pt>
                <c:pt idx="387">
                  <c:v>32530</c:v>
                </c:pt>
                <c:pt idx="388">
                  <c:v>32531</c:v>
                </c:pt>
                <c:pt idx="389">
                  <c:v>32532</c:v>
                </c:pt>
                <c:pt idx="390">
                  <c:v>32533</c:v>
                </c:pt>
                <c:pt idx="391">
                  <c:v>32534</c:v>
                </c:pt>
                <c:pt idx="392">
                  <c:v>32535</c:v>
                </c:pt>
                <c:pt idx="393">
                  <c:v>32536</c:v>
                </c:pt>
                <c:pt idx="394">
                  <c:v>32537</c:v>
                </c:pt>
                <c:pt idx="395">
                  <c:v>32538</c:v>
                </c:pt>
                <c:pt idx="396">
                  <c:v>32539</c:v>
                </c:pt>
                <c:pt idx="397">
                  <c:v>32540</c:v>
                </c:pt>
                <c:pt idx="398">
                  <c:v>32541</c:v>
                </c:pt>
                <c:pt idx="399">
                  <c:v>32542</c:v>
                </c:pt>
                <c:pt idx="400">
                  <c:v>32543</c:v>
                </c:pt>
                <c:pt idx="401">
                  <c:v>32544</c:v>
                </c:pt>
                <c:pt idx="402">
                  <c:v>32545</c:v>
                </c:pt>
                <c:pt idx="403">
                  <c:v>32546</c:v>
                </c:pt>
                <c:pt idx="404">
                  <c:v>32547</c:v>
                </c:pt>
                <c:pt idx="405">
                  <c:v>32548</c:v>
                </c:pt>
                <c:pt idx="406">
                  <c:v>32549</c:v>
                </c:pt>
                <c:pt idx="407">
                  <c:v>32550</c:v>
                </c:pt>
                <c:pt idx="408">
                  <c:v>32551</c:v>
                </c:pt>
                <c:pt idx="409">
                  <c:v>32552</c:v>
                </c:pt>
                <c:pt idx="410">
                  <c:v>32553</c:v>
                </c:pt>
                <c:pt idx="411">
                  <c:v>32554</c:v>
                </c:pt>
                <c:pt idx="412">
                  <c:v>32555</c:v>
                </c:pt>
                <c:pt idx="413">
                  <c:v>32556</c:v>
                </c:pt>
                <c:pt idx="414">
                  <c:v>32557</c:v>
                </c:pt>
                <c:pt idx="415">
                  <c:v>32558</c:v>
                </c:pt>
                <c:pt idx="416">
                  <c:v>32559</c:v>
                </c:pt>
                <c:pt idx="417">
                  <c:v>32560</c:v>
                </c:pt>
                <c:pt idx="418">
                  <c:v>32561</c:v>
                </c:pt>
                <c:pt idx="419">
                  <c:v>32562</c:v>
                </c:pt>
                <c:pt idx="420">
                  <c:v>32563</c:v>
                </c:pt>
                <c:pt idx="421">
                  <c:v>32564</c:v>
                </c:pt>
                <c:pt idx="422">
                  <c:v>32565</c:v>
                </c:pt>
                <c:pt idx="423">
                  <c:v>32566</c:v>
                </c:pt>
                <c:pt idx="424">
                  <c:v>32567</c:v>
                </c:pt>
                <c:pt idx="425">
                  <c:v>32568</c:v>
                </c:pt>
                <c:pt idx="426">
                  <c:v>32569</c:v>
                </c:pt>
                <c:pt idx="427">
                  <c:v>32570</c:v>
                </c:pt>
                <c:pt idx="428">
                  <c:v>32571</c:v>
                </c:pt>
                <c:pt idx="429">
                  <c:v>32572</c:v>
                </c:pt>
                <c:pt idx="430">
                  <c:v>32573</c:v>
                </c:pt>
                <c:pt idx="431">
                  <c:v>32574</c:v>
                </c:pt>
                <c:pt idx="432">
                  <c:v>32575</c:v>
                </c:pt>
                <c:pt idx="433">
                  <c:v>32576</c:v>
                </c:pt>
                <c:pt idx="434">
                  <c:v>32577</c:v>
                </c:pt>
                <c:pt idx="435">
                  <c:v>32578</c:v>
                </c:pt>
                <c:pt idx="436">
                  <c:v>32579</c:v>
                </c:pt>
                <c:pt idx="437">
                  <c:v>32580</c:v>
                </c:pt>
                <c:pt idx="438">
                  <c:v>32581</c:v>
                </c:pt>
                <c:pt idx="439">
                  <c:v>32582</c:v>
                </c:pt>
                <c:pt idx="440">
                  <c:v>32583</c:v>
                </c:pt>
                <c:pt idx="441">
                  <c:v>32584</c:v>
                </c:pt>
                <c:pt idx="442">
                  <c:v>32585</c:v>
                </c:pt>
                <c:pt idx="443">
                  <c:v>32586</c:v>
                </c:pt>
                <c:pt idx="444">
                  <c:v>32587</c:v>
                </c:pt>
                <c:pt idx="445">
                  <c:v>32588</c:v>
                </c:pt>
                <c:pt idx="446">
                  <c:v>32589</c:v>
                </c:pt>
                <c:pt idx="447">
                  <c:v>32590</c:v>
                </c:pt>
                <c:pt idx="448">
                  <c:v>32591</c:v>
                </c:pt>
                <c:pt idx="449">
                  <c:v>32592</c:v>
                </c:pt>
                <c:pt idx="450">
                  <c:v>32593</c:v>
                </c:pt>
                <c:pt idx="451">
                  <c:v>32594</c:v>
                </c:pt>
                <c:pt idx="452">
                  <c:v>32595</c:v>
                </c:pt>
                <c:pt idx="453">
                  <c:v>32596</c:v>
                </c:pt>
                <c:pt idx="454">
                  <c:v>32597</c:v>
                </c:pt>
                <c:pt idx="455">
                  <c:v>32598</c:v>
                </c:pt>
                <c:pt idx="456">
                  <c:v>32599</c:v>
                </c:pt>
                <c:pt idx="457">
                  <c:v>32600</c:v>
                </c:pt>
                <c:pt idx="458">
                  <c:v>32601</c:v>
                </c:pt>
                <c:pt idx="459">
                  <c:v>32602</c:v>
                </c:pt>
                <c:pt idx="460">
                  <c:v>32603</c:v>
                </c:pt>
                <c:pt idx="461">
                  <c:v>32604</c:v>
                </c:pt>
                <c:pt idx="462">
                  <c:v>32605</c:v>
                </c:pt>
                <c:pt idx="463">
                  <c:v>32606</c:v>
                </c:pt>
                <c:pt idx="464">
                  <c:v>32607</c:v>
                </c:pt>
                <c:pt idx="465">
                  <c:v>32608</c:v>
                </c:pt>
                <c:pt idx="466">
                  <c:v>32609</c:v>
                </c:pt>
                <c:pt idx="467">
                  <c:v>32610</c:v>
                </c:pt>
                <c:pt idx="468">
                  <c:v>32611</c:v>
                </c:pt>
                <c:pt idx="469">
                  <c:v>32612</c:v>
                </c:pt>
                <c:pt idx="470">
                  <c:v>32613</c:v>
                </c:pt>
                <c:pt idx="471">
                  <c:v>32614</c:v>
                </c:pt>
                <c:pt idx="472">
                  <c:v>32615</c:v>
                </c:pt>
                <c:pt idx="473">
                  <c:v>32616</c:v>
                </c:pt>
                <c:pt idx="474">
                  <c:v>32617</c:v>
                </c:pt>
                <c:pt idx="475">
                  <c:v>32618</c:v>
                </c:pt>
                <c:pt idx="476">
                  <c:v>32619</c:v>
                </c:pt>
                <c:pt idx="477">
                  <c:v>32620</c:v>
                </c:pt>
                <c:pt idx="478">
                  <c:v>32621</c:v>
                </c:pt>
                <c:pt idx="479">
                  <c:v>32622</c:v>
                </c:pt>
                <c:pt idx="480">
                  <c:v>32623</c:v>
                </c:pt>
                <c:pt idx="481">
                  <c:v>32624</c:v>
                </c:pt>
                <c:pt idx="482">
                  <c:v>32625</c:v>
                </c:pt>
                <c:pt idx="483">
                  <c:v>32626</c:v>
                </c:pt>
                <c:pt idx="484">
                  <c:v>32627</c:v>
                </c:pt>
                <c:pt idx="485">
                  <c:v>32628</c:v>
                </c:pt>
                <c:pt idx="486">
                  <c:v>32629</c:v>
                </c:pt>
                <c:pt idx="487">
                  <c:v>32630</c:v>
                </c:pt>
                <c:pt idx="488">
                  <c:v>32631</c:v>
                </c:pt>
                <c:pt idx="489">
                  <c:v>32632</c:v>
                </c:pt>
                <c:pt idx="490">
                  <c:v>32633</c:v>
                </c:pt>
                <c:pt idx="491">
                  <c:v>32634</c:v>
                </c:pt>
                <c:pt idx="492">
                  <c:v>32635</c:v>
                </c:pt>
                <c:pt idx="493">
                  <c:v>32636</c:v>
                </c:pt>
                <c:pt idx="494">
                  <c:v>32637</c:v>
                </c:pt>
                <c:pt idx="495">
                  <c:v>32638</c:v>
                </c:pt>
                <c:pt idx="496">
                  <c:v>32639</c:v>
                </c:pt>
                <c:pt idx="497">
                  <c:v>32640</c:v>
                </c:pt>
                <c:pt idx="498">
                  <c:v>32641</c:v>
                </c:pt>
                <c:pt idx="499">
                  <c:v>32642</c:v>
                </c:pt>
                <c:pt idx="500">
                  <c:v>32643</c:v>
                </c:pt>
                <c:pt idx="501">
                  <c:v>32644</c:v>
                </c:pt>
                <c:pt idx="502">
                  <c:v>32645</c:v>
                </c:pt>
                <c:pt idx="503">
                  <c:v>32646</c:v>
                </c:pt>
                <c:pt idx="504">
                  <c:v>32647</c:v>
                </c:pt>
                <c:pt idx="505">
                  <c:v>32648</c:v>
                </c:pt>
                <c:pt idx="506">
                  <c:v>32649</c:v>
                </c:pt>
                <c:pt idx="507">
                  <c:v>32650</c:v>
                </c:pt>
                <c:pt idx="508">
                  <c:v>32651</c:v>
                </c:pt>
                <c:pt idx="509">
                  <c:v>32652</c:v>
                </c:pt>
                <c:pt idx="510">
                  <c:v>32653</c:v>
                </c:pt>
                <c:pt idx="511">
                  <c:v>32654</c:v>
                </c:pt>
                <c:pt idx="512">
                  <c:v>32655</c:v>
                </c:pt>
                <c:pt idx="513">
                  <c:v>32656</c:v>
                </c:pt>
                <c:pt idx="514">
                  <c:v>32657</c:v>
                </c:pt>
                <c:pt idx="515">
                  <c:v>32658</c:v>
                </c:pt>
                <c:pt idx="516">
                  <c:v>32659</c:v>
                </c:pt>
                <c:pt idx="517">
                  <c:v>32660</c:v>
                </c:pt>
                <c:pt idx="518">
                  <c:v>32661</c:v>
                </c:pt>
                <c:pt idx="519">
                  <c:v>32662</c:v>
                </c:pt>
                <c:pt idx="520">
                  <c:v>32663</c:v>
                </c:pt>
                <c:pt idx="521">
                  <c:v>32664</c:v>
                </c:pt>
                <c:pt idx="522">
                  <c:v>32665</c:v>
                </c:pt>
                <c:pt idx="523">
                  <c:v>32666</c:v>
                </c:pt>
                <c:pt idx="524">
                  <c:v>32667</c:v>
                </c:pt>
                <c:pt idx="525">
                  <c:v>32668</c:v>
                </c:pt>
                <c:pt idx="526">
                  <c:v>32669</c:v>
                </c:pt>
                <c:pt idx="527">
                  <c:v>32670</c:v>
                </c:pt>
                <c:pt idx="528">
                  <c:v>32671</c:v>
                </c:pt>
                <c:pt idx="529">
                  <c:v>32672</c:v>
                </c:pt>
                <c:pt idx="530">
                  <c:v>32673</c:v>
                </c:pt>
                <c:pt idx="531">
                  <c:v>32674</c:v>
                </c:pt>
                <c:pt idx="532">
                  <c:v>32675</c:v>
                </c:pt>
                <c:pt idx="533">
                  <c:v>32676</c:v>
                </c:pt>
                <c:pt idx="534">
                  <c:v>32677</c:v>
                </c:pt>
                <c:pt idx="535">
                  <c:v>32678</c:v>
                </c:pt>
                <c:pt idx="536">
                  <c:v>32679</c:v>
                </c:pt>
                <c:pt idx="537">
                  <c:v>32680</c:v>
                </c:pt>
                <c:pt idx="538">
                  <c:v>32681</c:v>
                </c:pt>
                <c:pt idx="539">
                  <c:v>32682</c:v>
                </c:pt>
                <c:pt idx="540">
                  <c:v>32683</c:v>
                </c:pt>
                <c:pt idx="541">
                  <c:v>32684</c:v>
                </c:pt>
                <c:pt idx="542">
                  <c:v>32685</c:v>
                </c:pt>
                <c:pt idx="543">
                  <c:v>32686</c:v>
                </c:pt>
                <c:pt idx="544">
                  <c:v>32687</c:v>
                </c:pt>
                <c:pt idx="545">
                  <c:v>32688</c:v>
                </c:pt>
                <c:pt idx="546">
                  <c:v>32689</c:v>
                </c:pt>
                <c:pt idx="547">
                  <c:v>32690</c:v>
                </c:pt>
                <c:pt idx="548">
                  <c:v>32691</c:v>
                </c:pt>
                <c:pt idx="549">
                  <c:v>32692</c:v>
                </c:pt>
                <c:pt idx="550">
                  <c:v>32693</c:v>
                </c:pt>
                <c:pt idx="551">
                  <c:v>32694</c:v>
                </c:pt>
                <c:pt idx="552">
                  <c:v>32695</c:v>
                </c:pt>
                <c:pt idx="553">
                  <c:v>32696</c:v>
                </c:pt>
                <c:pt idx="554">
                  <c:v>32697</c:v>
                </c:pt>
                <c:pt idx="555">
                  <c:v>32698</c:v>
                </c:pt>
                <c:pt idx="556">
                  <c:v>32699</c:v>
                </c:pt>
                <c:pt idx="557">
                  <c:v>32700</c:v>
                </c:pt>
                <c:pt idx="558">
                  <c:v>32701</c:v>
                </c:pt>
                <c:pt idx="559">
                  <c:v>32702</c:v>
                </c:pt>
                <c:pt idx="560">
                  <c:v>32703</c:v>
                </c:pt>
                <c:pt idx="561">
                  <c:v>32704</c:v>
                </c:pt>
                <c:pt idx="562">
                  <c:v>32705</c:v>
                </c:pt>
                <c:pt idx="563">
                  <c:v>32706</c:v>
                </c:pt>
                <c:pt idx="564">
                  <c:v>32707</c:v>
                </c:pt>
                <c:pt idx="565">
                  <c:v>32708</c:v>
                </c:pt>
                <c:pt idx="566">
                  <c:v>32709</c:v>
                </c:pt>
                <c:pt idx="567">
                  <c:v>32710</c:v>
                </c:pt>
                <c:pt idx="568">
                  <c:v>32711</c:v>
                </c:pt>
                <c:pt idx="569">
                  <c:v>32712</c:v>
                </c:pt>
                <c:pt idx="570">
                  <c:v>32713</c:v>
                </c:pt>
                <c:pt idx="571">
                  <c:v>32714</c:v>
                </c:pt>
                <c:pt idx="572">
                  <c:v>32715</c:v>
                </c:pt>
                <c:pt idx="573">
                  <c:v>32716</c:v>
                </c:pt>
                <c:pt idx="574">
                  <c:v>32717</c:v>
                </c:pt>
                <c:pt idx="575">
                  <c:v>32718</c:v>
                </c:pt>
                <c:pt idx="576">
                  <c:v>32719</c:v>
                </c:pt>
                <c:pt idx="577">
                  <c:v>32720</c:v>
                </c:pt>
                <c:pt idx="578">
                  <c:v>32721</c:v>
                </c:pt>
                <c:pt idx="579">
                  <c:v>32722</c:v>
                </c:pt>
                <c:pt idx="580">
                  <c:v>32723</c:v>
                </c:pt>
                <c:pt idx="581">
                  <c:v>32724</c:v>
                </c:pt>
                <c:pt idx="582">
                  <c:v>32725</c:v>
                </c:pt>
                <c:pt idx="583">
                  <c:v>32726</c:v>
                </c:pt>
                <c:pt idx="584">
                  <c:v>32727</c:v>
                </c:pt>
                <c:pt idx="585">
                  <c:v>32728</c:v>
                </c:pt>
                <c:pt idx="586">
                  <c:v>32729</c:v>
                </c:pt>
                <c:pt idx="587">
                  <c:v>32730</c:v>
                </c:pt>
                <c:pt idx="588">
                  <c:v>32731</c:v>
                </c:pt>
                <c:pt idx="589">
                  <c:v>32732</c:v>
                </c:pt>
                <c:pt idx="590">
                  <c:v>32733</c:v>
                </c:pt>
                <c:pt idx="591">
                  <c:v>32734</c:v>
                </c:pt>
                <c:pt idx="592">
                  <c:v>32735</c:v>
                </c:pt>
                <c:pt idx="593">
                  <c:v>32736</c:v>
                </c:pt>
                <c:pt idx="594">
                  <c:v>32737</c:v>
                </c:pt>
                <c:pt idx="595">
                  <c:v>32738</c:v>
                </c:pt>
                <c:pt idx="596">
                  <c:v>32739</c:v>
                </c:pt>
                <c:pt idx="597">
                  <c:v>32740</c:v>
                </c:pt>
                <c:pt idx="598">
                  <c:v>32741</c:v>
                </c:pt>
                <c:pt idx="599">
                  <c:v>32742</c:v>
                </c:pt>
                <c:pt idx="600">
                  <c:v>32743</c:v>
                </c:pt>
                <c:pt idx="601">
                  <c:v>32744</c:v>
                </c:pt>
                <c:pt idx="602">
                  <c:v>32745</c:v>
                </c:pt>
                <c:pt idx="603">
                  <c:v>32746</c:v>
                </c:pt>
                <c:pt idx="604">
                  <c:v>32747</c:v>
                </c:pt>
                <c:pt idx="605">
                  <c:v>32748</c:v>
                </c:pt>
                <c:pt idx="606">
                  <c:v>32749</c:v>
                </c:pt>
                <c:pt idx="607">
                  <c:v>32750</c:v>
                </c:pt>
                <c:pt idx="608">
                  <c:v>32751</c:v>
                </c:pt>
                <c:pt idx="609">
                  <c:v>32752</c:v>
                </c:pt>
                <c:pt idx="610">
                  <c:v>32753</c:v>
                </c:pt>
                <c:pt idx="611">
                  <c:v>32754</c:v>
                </c:pt>
                <c:pt idx="612">
                  <c:v>32755</c:v>
                </c:pt>
                <c:pt idx="613">
                  <c:v>32756</c:v>
                </c:pt>
                <c:pt idx="614">
                  <c:v>32757</c:v>
                </c:pt>
                <c:pt idx="615">
                  <c:v>32758</c:v>
                </c:pt>
                <c:pt idx="616">
                  <c:v>32759</c:v>
                </c:pt>
                <c:pt idx="617">
                  <c:v>32760</c:v>
                </c:pt>
                <c:pt idx="618">
                  <c:v>32761</c:v>
                </c:pt>
                <c:pt idx="619">
                  <c:v>32762</c:v>
                </c:pt>
                <c:pt idx="620">
                  <c:v>32763</c:v>
                </c:pt>
                <c:pt idx="621">
                  <c:v>32764</c:v>
                </c:pt>
                <c:pt idx="622">
                  <c:v>32765</c:v>
                </c:pt>
                <c:pt idx="623">
                  <c:v>32766</c:v>
                </c:pt>
                <c:pt idx="624">
                  <c:v>32767</c:v>
                </c:pt>
                <c:pt idx="625">
                  <c:v>32768</c:v>
                </c:pt>
                <c:pt idx="626">
                  <c:v>32769</c:v>
                </c:pt>
                <c:pt idx="627">
                  <c:v>32770</c:v>
                </c:pt>
                <c:pt idx="628">
                  <c:v>32771</c:v>
                </c:pt>
                <c:pt idx="629">
                  <c:v>32772</c:v>
                </c:pt>
                <c:pt idx="630">
                  <c:v>32773</c:v>
                </c:pt>
                <c:pt idx="631">
                  <c:v>32774</c:v>
                </c:pt>
                <c:pt idx="632">
                  <c:v>32775</c:v>
                </c:pt>
                <c:pt idx="633">
                  <c:v>32776</c:v>
                </c:pt>
                <c:pt idx="634">
                  <c:v>32777</c:v>
                </c:pt>
                <c:pt idx="635">
                  <c:v>32778</c:v>
                </c:pt>
                <c:pt idx="636">
                  <c:v>32779</c:v>
                </c:pt>
                <c:pt idx="637">
                  <c:v>32780</c:v>
                </c:pt>
                <c:pt idx="638">
                  <c:v>32781</c:v>
                </c:pt>
                <c:pt idx="639">
                  <c:v>32782</c:v>
                </c:pt>
                <c:pt idx="640">
                  <c:v>32783</c:v>
                </c:pt>
                <c:pt idx="641">
                  <c:v>32784</c:v>
                </c:pt>
                <c:pt idx="642">
                  <c:v>32785</c:v>
                </c:pt>
                <c:pt idx="643">
                  <c:v>32786</c:v>
                </c:pt>
                <c:pt idx="644">
                  <c:v>32787</c:v>
                </c:pt>
                <c:pt idx="645">
                  <c:v>32788</c:v>
                </c:pt>
                <c:pt idx="646">
                  <c:v>32789</c:v>
                </c:pt>
                <c:pt idx="647">
                  <c:v>32790</c:v>
                </c:pt>
                <c:pt idx="648">
                  <c:v>32791</c:v>
                </c:pt>
                <c:pt idx="649">
                  <c:v>32792</c:v>
                </c:pt>
                <c:pt idx="650">
                  <c:v>32793</c:v>
                </c:pt>
                <c:pt idx="651">
                  <c:v>32794</c:v>
                </c:pt>
                <c:pt idx="652">
                  <c:v>32795</c:v>
                </c:pt>
                <c:pt idx="653">
                  <c:v>32796</c:v>
                </c:pt>
                <c:pt idx="654">
                  <c:v>32797</c:v>
                </c:pt>
                <c:pt idx="655">
                  <c:v>32798</c:v>
                </c:pt>
                <c:pt idx="656">
                  <c:v>32799</c:v>
                </c:pt>
                <c:pt idx="657">
                  <c:v>32800</c:v>
                </c:pt>
                <c:pt idx="658">
                  <c:v>32801</c:v>
                </c:pt>
                <c:pt idx="659">
                  <c:v>32802</c:v>
                </c:pt>
                <c:pt idx="660">
                  <c:v>32803</c:v>
                </c:pt>
                <c:pt idx="661">
                  <c:v>32804</c:v>
                </c:pt>
                <c:pt idx="662">
                  <c:v>32805</c:v>
                </c:pt>
                <c:pt idx="663">
                  <c:v>32806</c:v>
                </c:pt>
                <c:pt idx="664">
                  <c:v>32807</c:v>
                </c:pt>
                <c:pt idx="665">
                  <c:v>32808</c:v>
                </c:pt>
                <c:pt idx="666">
                  <c:v>32809</c:v>
                </c:pt>
                <c:pt idx="667">
                  <c:v>32810</c:v>
                </c:pt>
                <c:pt idx="668">
                  <c:v>32811</c:v>
                </c:pt>
                <c:pt idx="669">
                  <c:v>32812</c:v>
                </c:pt>
                <c:pt idx="670">
                  <c:v>32813</c:v>
                </c:pt>
                <c:pt idx="671">
                  <c:v>32814</c:v>
                </c:pt>
                <c:pt idx="672">
                  <c:v>32815</c:v>
                </c:pt>
                <c:pt idx="673">
                  <c:v>32816</c:v>
                </c:pt>
                <c:pt idx="674">
                  <c:v>32817</c:v>
                </c:pt>
                <c:pt idx="675">
                  <c:v>32818</c:v>
                </c:pt>
                <c:pt idx="676">
                  <c:v>32819</c:v>
                </c:pt>
                <c:pt idx="677">
                  <c:v>32820</c:v>
                </c:pt>
                <c:pt idx="678">
                  <c:v>32821</c:v>
                </c:pt>
                <c:pt idx="679">
                  <c:v>32822</c:v>
                </c:pt>
                <c:pt idx="680">
                  <c:v>32823</c:v>
                </c:pt>
                <c:pt idx="681">
                  <c:v>32824</c:v>
                </c:pt>
                <c:pt idx="682">
                  <c:v>32825</c:v>
                </c:pt>
                <c:pt idx="683">
                  <c:v>32826</c:v>
                </c:pt>
                <c:pt idx="684">
                  <c:v>32827</c:v>
                </c:pt>
                <c:pt idx="685">
                  <c:v>32828</c:v>
                </c:pt>
                <c:pt idx="686">
                  <c:v>32829</c:v>
                </c:pt>
                <c:pt idx="687">
                  <c:v>32830</c:v>
                </c:pt>
                <c:pt idx="688">
                  <c:v>32831</c:v>
                </c:pt>
                <c:pt idx="689">
                  <c:v>32832</c:v>
                </c:pt>
                <c:pt idx="690">
                  <c:v>32833</c:v>
                </c:pt>
                <c:pt idx="691">
                  <c:v>32834</c:v>
                </c:pt>
                <c:pt idx="692">
                  <c:v>32835</c:v>
                </c:pt>
                <c:pt idx="693">
                  <c:v>32836</c:v>
                </c:pt>
                <c:pt idx="694">
                  <c:v>32837</c:v>
                </c:pt>
                <c:pt idx="695">
                  <c:v>32838</c:v>
                </c:pt>
                <c:pt idx="696">
                  <c:v>32839</c:v>
                </c:pt>
                <c:pt idx="697">
                  <c:v>32840</c:v>
                </c:pt>
                <c:pt idx="698">
                  <c:v>32841</c:v>
                </c:pt>
                <c:pt idx="699">
                  <c:v>32842</c:v>
                </c:pt>
                <c:pt idx="700">
                  <c:v>32843</c:v>
                </c:pt>
                <c:pt idx="701">
                  <c:v>32844</c:v>
                </c:pt>
                <c:pt idx="702">
                  <c:v>32845</c:v>
                </c:pt>
                <c:pt idx="703">
                  <c:v>32846</c:v>
                </c:pt>
                <c:pt idx="704">
                  <c:v>32847</c:v>
                </c:pt>
                <c:pt idx="705">
                  <c:v>32848</c:v>
                </c:pt>
                <c:pt idx="706">
                  <c:v>32849</c:v>
                </c:pt>
                <c:pt idx="707">
                  <c:v>32850</c:v>
                </c:pt>
                <c:pt idx="708">
                  <c:v>32851</c:v>
                </c:pt>
                <c:pt idx="709">
                  <c:v>32852</c:v>
                </c:pt>
                <c:pt idx="710">
                  <c:v>32853</c:v>
                </c:pt>
                <c:pt idx="711">
                  <c:v>32854</c:v>
                </c:pt>
                <c:pt idx="712">
                  <c:v>32855</c:v>
                </c:pt>
                <c:pt idx="713">
                  <c:v>32856</c:v>
                </c:pt>
                <c:pt idx="714">
                  <c:v>32857</c:v>
                </c:pt>
                <c:pt idx="715">
                  <c:v>32858</c:v>
                </c:pt>
                <c:pt idx="716">
                  <c:v>32859</c:v>
                </c:pt>
                <c:pt idx="717">
                  <c:v>32860</c:v>
                </c:pt>
                <c:pt idx="718">
                  <c:v>32861</c:v>
                </c:pt>
                <c:pt idx="719">
                  <c:v>32862</c:v>
                </c:pt>
                <c:pt idx="720">
                  <c:v>32863</c:v>
                </c:pt>
                <c:pt idx="721">
                  <c:v>32864</c:v>
                </c:pt>
                <c:pt idx="722">
                  <c:v>32865</c:v>
                </c:pt>
                <c:pt idx="723">
                  <c:v>32866</c:v>
                </c:pt>
                <c:pt idx="724">
                  <c:v>32867</c:v>
                </c:pt>
                <c:pt idx="725">
                  <c:v>32868</c:v>
                </c:pt>
                <c:pt idx="726">
                  <c:v>32869</c:v>
                </c:pt>
                <c:pt idx="727">
                  <c:v>32870</c:v>
                </c:pt>
                <c:pt idx="728">
                  <c:v>32871</c:v>
                </c:pt>
                <c:pt idx="729">
                  <c:v>32872</c:v>
                </c:pt>
                <c:pt idx="730">
                  <c:v>32873</c:v>
                </c:pt>
                <c:pt idx="731">
                  <c:v>32874</c:v>
                </c:pt>
                <c:pt idx="732">
                  <c:v>32875</c:v>
                </c:pt>
                <c:pt idx="733">
                  <c:v>32876</c:v>
                </c:pt>
                <c:pt idx="734">
                  <c:v>32877</c:v>
                </c:pt>
                <c:pt idx="735">
                  <c:v>32878</c:v>
                </c:pt>
                <c:pt idx="736">
                  <c:v>32879</c:v>
                </c:pt>
                <c:pt idx="737">
                  <c:v>32880</c:v>
                </c:pt>
                <c:pt idx="738">
                  <c:v>32881</c:v>
                </c:pt>
                <c:pt idx="739">
                  <c:v>32882</c:v>
                </c:pt>
                <c:pt idx="740">
                  <c:v>32883</c:v>
                </c:pt>
                <c:pt idx="741">
                  <c:v>32884</c:v>
                </c:pt>
                <c:pt idx="742">
                  <c:v>32885</c:v>
                </c:pt>
                <c:pt idx="743">
                  <c:v>32886</c:v>
                </c:pt>
                <c:pt idx="744">
                  <c:v>32887</c:v>
                </c:pt>
                <c:pt idx="745">
                  <c:v>32888</c:v>
                </c:pt>
                <c:pt idx="746">
                  <c:v>32889</c:v>
                </c:pt>
                <c:pt idx="747">
                  <c:v>32890</c:v>
                </c:pt>
                <c:pt idx="748">
                  <c:v>32891</c:v>
                </c:pt>
                <c:pt idx="749">
                  <c:v>32892</c:v>
                </c:pt>
                <c:pt idx="750">
                  <c:v>32893</c:v>
                </c:pt>
                <c:pt idx="751">
                  <c:v>32894</c:v>
                </c:pt>
                <c:pt idx="752">
                  <c:v>32895</c:v>
                </c:pt>
                <c:pt idx="753">
                  <c:v>32896</c:v>
                </c:pt>
                <c:pt idx="754">
                  <c:v>32897</c:v>
                </c:pt>
                <c:pt idx="755">
                  <c:v>32898</c:v>
                </c:pt>
                <c:pt idx="756">
                  <c:v>32899</c:v>
                </c:pt>
                <c:pt idx="757">
                  <c:v>32900</c:v>
                </c:pt>
                <c:pt idx="758">
                  <c:v>32901</c:v>
                </c:pt>
                <c:pt idx="759">
                  <c:v>32902</c:v>
                </c:pt>
                <c:pt idx="760">
                  <c:v>32903</c:v>
                </c:pt>
                <c:pt idx="761">
                  <c:v>32904</c:v>
                </c:pt>
                <c:pt idx="762">
                  <c:v>32905</c:v>
                </c:pt>
                <c:pt idx="763">
                  <c:v>32906</c:v>
                </c:pt>
                <c:pt idx="764">
                  <c:v>32907</c:v>
                </c:pt>
                <c:pt idx="765">
                  <c:v>32908</c:v>
                </c:pt>
                <c:pt idx="766">
                  <c:v>32909</c:v>
                </c:pt>
                <c:pt idx="767">
                  <c:v>32910</c:v>
                </c:pt>
                <c:pt idx="768">
                  <c:v>32911</c:v>
                </c:pt>
                <c:pt idx="769">
                  <c:v>32912</c:v>
                </c:pt>
                <c:pt idx="770">
                  <c:v>32913</c:v>
                </c:pt>
                <c:pt idx="771">
                  <c:v>32914</c:v>
                </c:pt>
                <c:pt idx="772">
                  <c:v>32915</c:v>
                </c:pt>
                <c:pt idx="773">
                  <c:v>32916</c:v>
                </c:pt>
                <c:pt idx="774">
                  <c:v>32917</c:v>
                </c:pt>
                <c:pt idx="775">
                  <c:v>32918</c:v>
                </c:pt>
                <c:pt idx="776">
                  <c:v>32919</c:v>
                </c:pt>
                <c:pt idx="777">
                  <c:v>32920</c:v>
                </c:pt>
                <c:pt idx="778">
                  <c:v>32921</c:v>
                </c:pt>
                <c:pt idx="779">
                  <c:v>32922</c:v>
                </c:pt>
                <c:pt idx="780">
                  <c:v>32923</c:v>
                </c:pt>
                <c:pt idx="781">
                  <c:v>32924</c:v>
                </c:pt>
                <c:pt idx="782">
                  <c:v>32925</c:v>
                </c:pt>
                <c:pt idx="783">
                  <c:v>32926</c:v>
                </c:pt>
                <c:pt idx="784">
                  <c:v>32927</c:v>
                </c:pt>
                <c:pt idx="785">
                  <c:v>32928</c:v>
                </c:pt>
                <c:pt idx="786">
                  <c:v>32929</c:v>
                </c:pt>
                <c:pt idx="787">
                  <c:v>32930</c:v>
                </c:pt>
                <c:pt idx="788">
                  <c:v>32931</c:v>
                </c:pt>
                <c:pt idx="789">
                  <c:v>32932</c:v>
                </c:pt>
                <c:pt idx="790">
                  <c:v>32933</c:v>
                </c:pt>
                <c:pt idx="791">
                  <c:v>32934</c:v>
                </c:pt>
                <c:pt idx="792">
                  <c:v>32935</c:v>
                </c:pt>
                <c:pt idx="793">
                  <c:v>32936</c:v>
                </c:pt>
                <c:pt idx="794">
                  <c:v>32937</c:v>
                </c:pt>
                <c:pt idx="795">
                  <c:v>32938</c:v>
                </c:pt>
                <c:pt idx="796">
                  <c:v>32939</c:v>
                </c:pt>
                <c:pt idx="797">
                  <c:v>32940</c:v>
                </c:pt>
                <c:pt idx="798">
                  <c:v>32941</c:v>
                </c:pt>
                <c:pt idx="799">
                  <c:v>32942</c:v>
                </c:pt>
                <c:pt idx="800">
                  <c:v>32943</c:v>
                </c:pt>
                <c:pt idx="801">
                  <c:v>32944</c:v>
                </c:pt>
                <c:pt idx="802">
                  <c:v>32945</c:v>
                </c:pt>
                <c:pt idx="803">
                  <c:v>32946</c:v>
                </c:pt>
                <c:pt idx="804">
                  <c:v>32947</c:v>
                </c:pt>
                <c:pt idx="805">
                  <c:v>32948</c:v>
                </c:pt>
                <c:pt idx="806">
                  <c:v>32949</c:v>
                </c:pt>
                <c:pt idx="807">
                  <c:v>32950</c:v>
                </c:pt>
                <c:pt idx="808">
                  <c:v>32951</c:v>
                </c:pt>
                <c:pt idx="809">
                  <c:v>32952</c:v>
                </c:pt>
                <c:pt idx="810">
                  <c:v>32953</c:v>
                </c:pt>
                <c:pt idx="811">
                  <c:v>32954</c:v>
                </c:pt>
                <c:pt idx="812">
                  <c:v>32955</c:v>
                </c:pt>
                <c:pt idx="813">
                  <c:v>32956</c:v>
                </c:pt>
                <c:pt idx="814">
                  <c:v>32957</c:v>
                </c:pt>
                <c:pt idx="815">
                  <c:v>32958</c:v>
                </c:pt>
                <c:pt idx="816">
                  <c:v>32959</c:v>
                </c:pt>
                <c:pt idx="817">
                  <c:v>32960</c:v>
                </c:pt>
                <c:pt idx="818">
                  <c:v>32961</c:v>
                </c:pt>
                <c:pt idx="819">
                  <c:v>32962</c:v>
                </c:pt>
                <c:pt idx="820">
                  <c:v>32963</c:v>
                </c:pt>
                <c:pt idx="821">
                  <c:v>32964</c:v>
                </c:pt>
                <c:pt idx="822">
                  <c:v>32965</c:v>
                </c:pt>
                <c:pt idx="823">
                  <c:v>32966</c:v>
                </c:pt>
                <c:pt idx="824">
                  <c:v>32967</c:v>
                </c:pt>
                <c:pt idx="825">
                  <c:v>32968</c:v>
                </c:pt>
                <c:pt idx="826">
                  <c:v>32969</c:v>
                </c:pt>
                <c:pt idx="827">
                  <c:v>32970</c:v>
                </c:pt>
                <c:pt idx="828">
                  <c:v>32971</c:v>
                </c:pt>
                <c:pt idx="829">
                  <c:v>32972</c:v>
                </c:pt>
                <c:pt idx="830">
                  <c:v>32973</c:v>
                </c:pt>
                <c:pt idx="831">
                  <c:v>32974</c:v>
                </c:pt>
                <c:pt idx="832">
                  <c:v>32975</c:v>
                </c:pt>
                <c:pt idx="833">
                  <c:v>32976</c:v>
                </c:pt>
                <c:pt idx="834">
                  <c:v>32977</c:v>
                </c:pt>
                <c:pt idx="835">
                  <c:v>32978</c:v>
                </c:pt>
                <c:pt idx="836">
                  <c:v>32979</c:v>
                </c:pt>
                <c:pt idx="837">
                  <c:v>32980</c:v>
                </c:pt>
                <c:pt idx="838">
                  <c:v>32981</c:v>
                </c:pt>
                <c:pt idx="839">
                  <c:v>32982</c:v>
                </c:pt>
                <c:pt idx="840">
                  <c:v>32983</c:v>
                </c:pt>
                <c:pt idx="841">
                  <c:v>32984</c:v>
                </c:pt>
                <c:pt idx="842">
                  <c:v>32985</c:v>
                </c:pt>
                <c:pt idx="843">
                  <c:v>32986</c:v>
                </c:pt>
                <c:pt idx="844">
                  <c:v>32987</c:v>
                </c:pt>
                <c:pt idx="845">
                  <c:v>32988</c:v>
                </c:pt>
                <c:pt idx="846">
                  <c:v>32989</c:v>
                </c:pt>
                <c:pt idx="847">
                  <c:v>32990</c:v>
                </c:pt>
                <c:pt idx="848">
                  <c:v>32991</c:v>
                </c:pt>
                <c:pt idx="849">
                  <c:v>32992</c:v>
                </c:pt>
                <c:pt idx="850">
                  <c:v>32993</c:v>
                </c:pt>
                <c:pt idx="851">
                  <c:v>32994</c:v>
                </c:pt>
                <c:pt idx="852">
                  <c:v>32995</c:v>
                </c:pt>
                <c:pt idx="853">
                  <c:v>32996</c:v>
                </c:pt>
                <c:pt idx="854">
                  <c:v>32997</c:v>
                </c:pt>
                <c:pt idx="855">
                  <c:v>32998</c:v>
                </c:pt>
                <c:pt idx="856">
                  <c:v>32999</c:v>
                </c:pt>
                <c:pt idx="857">
                  <c:v>33000</c:v>
                </c:pt>
                <c:pt idx="858">
                  <c:v>33001</c:v>
                </c:pt>
                <c:pt idx="859">
                  <c:v>33002</c:v>
                </c:pt>
                <c:pt idx="860">
                  <c:v>33003</c:v>
                </c:pt>
                <c:pt idx="861">
                  <c:v>33004</c:v>
                </c:pt>
                <c:pt idx="862">
                  <c:v>33005</c:v>
                </c:pt>
                <c:pt idx="863">
                  <c:v>33006</c:v>
                </c:pt>
                <c:pt idx="864">
                  <c:v>33007</c:v>
                </c:pt>
                <c:pt idx="865">
                  <c:v>33008</c:v>
                </c:pt>
                <c:pt idx="866">
                  <c:v>33009</c:v>
                </c:pt>
                <c:pt idx="867">
                  <c:v>33010</c:v>
                </c:pt>
                <c:pt idx="868">
                  <c:v>33011</c:v>
                </c:pt>
                <c:pt idx="869">
                  <c:v>33012</c:v>
                </c:pt>
                <c:pt idx="870">
                  <c:v>33013</c:v>
                </c:pt>
                <c:pt idx="871">
                  <c:v>33014</c:v>
                </c:pt>
                <c:pt idx="872">
                  <c:v>33015</c:v>
                </c:pt>
                <c:pt idx="873">
                  <c:v>33016</c:v>
                </c:pt>
                <c:pt idx="874">
                  <c:v>33017</c:v>
                </c:pt>
                <c:pt idx="875">
                  <c:v>33018</c:v>
                </c:pt>
                <c:pt idx="876">
                  <c:v>33019</c:v>
                </c:pt>
                <c:pt idx="877">
                  <c:v>33020</c:v>
                </c:pt>
                <c:pt idx="878">
                  <c:v>33021</c:v>
                </c:pt>
                <c:pt idx="879">
                  <c:v>33022</c:v>
                </c:pt>
                <c:pt idx="880">
                  <c:v>33023</c:v>
                </c:pt>
                <c:pt idx="881">
                  <c:v>33024</c:v>
                </c:pt>
                <c:pt idx="882">
                  <c:v>33025</c:v>
                </c:pt>
                <c:pt idx="883">
                  <c:v>33026</c:v>
                </c:pt>
                <c:pt idx="884">
                  <c:v>33027</c:v>
                </c:pt>
                <c:pt idx="885">
                  <c:v>33028</c:v>
                </c:pt>
                <c:pt idx="886">
                  <c:v>33029</c:v>
                </c:pt>
                <c:pt idx="887">
                  <c:v>33030</c:v>
                </c:pt>
                <c:pt idx="888">
                  <c:v>33031</c:v>
                </c:pt>
                <c:pt idx="889">
                  <c:v>33032</c:v>
                </c:pt>
                <c:pt idx="890">
                  <c:v>33033</c:v>
                </c:pt>
                <c:pt idx="891">
                  <c:v>33034</c:v>
                </c:pt>
                <c:pt idx="892">
                  <c:v>33035</c:v>
                </c:pt>
                <c:pt idx="893">
                  <c:v>33036</c:v>
                </c:pt>
                <c:pt idx="894">
                  <c:v>33037</c:v>
                </c:pt>
                <c:pt idx="895">
                  <c:v>33038</c:v>
                </c:pt>
                <c:pt idx="896">
                  <c:v>33039</c:v>
                </c:pt>
                <c:pt idx="897">
                  <c:v>33040</c:v>
                </c:pt>
                <c:pt idx="898">
                  <c:v>33041</c:v>
                </c:pt>
                <c:pt idx="899">
                  <c:v>33042</c:v>
                </c:pt>
                <c:pt idx="900">
                  <c:v>33043</c:v>
                </c:pt>
                <c:pt idx="901">
                  <c:v>33044</c:v>
                </c:pt>
                <c:pt idx="902">
                  <c:v>33045</c:v>
                </c:pt>
                <c:pt idx="903">
                  <c:v>33046</c:v>
                </c:pt>
                <c:pt idx="904">
                  <c:v>33047</c:v>
                </c:pt>
                <c:pt idx="905">
                  <c:v>33048</c:v>
                </c:pt>
                <c:pt idx="906">
                  <c:v>33049</c:v>
                </c:pt>
                <c:pt idx="907">
                  <c:v>33050</c:v>
                </c:pt>
                <c:pt idx="908">
                  <c:v>33051</c:v>
                </c:pt>
                <c:pt idx="909">
                  <c:v>33052</c:v>
                </c:pt>
                <c:pt idx="910">
                  <c:v>33053</c:v>
                </c:pt>
                <c:pt idx="911">
                  <c:v>33054</c:v>
                </c:pt>
                <c:pt idx="912">
                  <c:v>33055</c:v>
                </c:pt>
                <c:pt idx="913">
                  <c:v>33056</c:v>
                </c:pt>
                <c:pt idx="914">
                  <c:v>33057</c:v>
                </c:pt>
                <c:pt idx="915">
                  <c:v>33058</c:v>
                </c:pt>
                <c:pt idx="916">
                  <c:v>33059</c:v>
                </c:pt>
                <c:pt idx="917">
                  <c:v>33060</c:v>
                </c:pt>
                <c:pt idx="918">
                  <c:v>33061</c:v>
                </c:pt>
                <c:pt idx="919">
                  <c:v>33062</c:v>
                </c:pt>
                <c:pt idx="920">
                  <c:v>33063</c:v>
                </c:pt>
                <c:pt idx="921">
                  <c:v>33064</c:v>
                </c:pt>
                <c:pt idx="922">
                  <c:v>33065</c:v>
                </c:pt>
                <c:pt idx="923">
                  <c:v>33066</c:v>
                </c:pt>
                <c:pt idx="924">
                  <c:v>33067</c:v>
                </c:pt>
                <c:pt idx="925">
                  <c:v>33068</c:v>
                </c:pt>
                <c:pt idx="926">
                  <c:v>33069</c:v>
                </c:pt>
                <c:pt idx="927">
                  <c:v>33070</c:v>
                </c:pt>
                <c:pt idx="928">
                  <c:v>33071</c:v>
                </c:pt>
                <c:pt idx="929">
                  <c:v>33072</c:v>
                </c:pt>
                <c:pt idx="930">
                  <c:v>33073</c:v>
                </c:pt>
                <c:pt idx="931">
                  <c:v>33074</c:v>
                </c:pt>
                <c:pt idx="932">
                  <c:v>33075</c:v>
                </c:pt>
                <c:pt idx="933">
                  <c:v>33076</c:v>
                </c:pt>
                <c:pt idx="934">
                  <c:v>33077</c:v>
                </c:pt>
                <c:pt idx="935">
                  <c:v>33078</c:v>
                </c:pt>
                <c:pt idx="936">
                  <c:v>33079</c:v>
                </c:pt>
                <c:pt idx="937">
                  <c:v>33080</c:v>
                </c:pt>
                <c:pt idx="938">
                  <c:v>33081</c:v>
                </c:pt>
                <c:pt idx="939">
                  <c:v>33082</c:v>
                </c:pt>
                <c:pt idx="940">
                  <c:v>33083</c:v>
                </c:pt>
                <c:pt idx="941">
                  <c:v>33084</c:v>
                </c:pt>
                <c:pt idx="942">
                  <c:v>33085</c:v>
                </c:pt>
                <c:pt idx="943">
                  <c:v>33086</c:v>
                </c:pt>
                <c:pt idx="944">
                  <c:v>33087</c:v>
                </c:pt>
                <c:pt idx="945">
                  <c:v>33088</c:v>
                </c:pt>
                <c:pt idx="946">
                  <c:v>33089</c:v>
                </c:pt>
                <c:pt idx="947">
                  <c:v>33090</c:v>
                </c:pt>
                <c:pt idx="948">
                  <c:v>33091</c:v>
                </c:pt>
                <c:pt idx="949">
                  <c:v>33092</c:v>
                </c:pt>
                <c:pt idx="950">
                  <c:v>33093</c:v>
                </c:pt>
                <c:pt idx="951">
                  <c:v>33094</c:v>
                </c:pt>
                <c:pt idx="952">
                  <c:v>33095</c:v>
                </c:pt>
                <c:pt idx="953">
                  <c:v>33096</c:v>
                </c:pt>
                <c:pt idx="954">
                  <c:v>33097</c:v>
                </c:pt>
                <c:pt idx="955">
                  <c:v>33098</c:v>
                </c:pt>
                <c:pt idx="956">
                  <c:v>33099</c:v>
                </c:pt>
                <c:pt idx="957">
                  <c:v>33100</c:v>
                </c:pt>
                <c:pt idx="958">
                  <c:v>33101</c:v>
                </c:pt>
                <c:pt idx="959">
                  <c:v>33102</c:v>
                </c:pt>
                <c:pt idx="960">
                  <c:v>33103</c:v>
                </c:pt>
                <c:pt idx="961">
                  <c:v>33104</c:v>
                </c:pt>
                <c:pt idx="962">
                  <c:v>33105</c:v>
                </c:pt>
                <c:pt idx="963">
                  <c:v>33106</c:v>
                </c:pt>
                <c:pt idx="964">
                  <c:v>33107</c:v>
                </c:pt>
                <c:pt idx="965">
                  <c:v>33108</c:v>
                </c:pt>
                <c:pt idx="966">
                  <c:v>33109</c:v>
                </c:pt>
                <c:pt idx="967">
                  <c:v>33110</c:v>
                </c:pt>
                <c:pt idx="968">
                  <c:v>33111</c:v>
                </c:pt>
                <c:pt idx="969">
                  <c:v>33112</c:v>
                </c:pt>
                <c:pt idx="970">
                  <c:v>33113</c:v>
                </c:pt>
                <c:pt idx="971">
                  <c:v>33114</c:v>
                </c:pt>
                <c:pt idx="972">
                  <c:v>33115</c:v>
                </c:pt>
                <c:pt idx="973">
                  <c:v>33116</c:v>
                </c:pt>
                <c:pt idx="974">
                  <c:v>33117</c:v>
                </c:pt>
                <c:pt idx="975">
                  <c:v>33118</c:v>
                </c:pt>
                <c:pt idx="976">
                  <c:v>33119</c:v>
                </c:pt>
                <c:pt idx="977">
                  <c:v>33120</c:v>
                </c:pt>
                <c:pt idx="978">
                  <c:v>33121</c:v>
                </c:pt>
                <c:pt idx="979">
                  <c:v>33122</c:v>
                </c:pt>
                <c:pt idx="980">
                  <c:v>33123</c:v>
                </c:pt>
                <c:pt idx="981">
                  <c:v>33124</c:v>
                </c:pt>
                <c:pt idx="982">
                  <c:v>33125</c:v>
                </c:pt>
                <c:pt idx="983">
                  <c:v>33126</c:v>
                </c:pt>
                <c:pt idx="984">
                  <c:v>33127</c:v>
                </c:pt>
                <c:pt idx="985">
                  <c:v>33128</c:v>
                </c:pt>
                <c:pt idx="986">
                  <c:v>33129</c:v>
                </c:pt>
                <c:pt idx="987">
                  <c:v>33130</c:v>
                </c:pt>
                <c:pt idx="988">
                  <c:v>33131</c:v>
                </c:pt>
                <c:pt idx="989">
                  <c:v>33132</c:v>
                </c:pt>
                <c:pt idx="990">
                  <c:v>33133</c:v>
                </c:pt>
                <c:pt idx="991">
                  <c:v>33134</c:v>
                </c:pt>
                <c:pt idx="992">
                  <c:v>33135</c:v>
                </c:pt>
                <c:pt idx="993">
                  <c:v>33136</c:v>
                </c:pt>
                <c:pt idx="994">
                  <c:v>33137</c:v>
                </c:pt>
                <c:pt idx="995">
                  <c:v>33138</c:v>
                </c:pt>
                <c:pt idx="996">
                  <c:v>33139</c:v>
                </c:pt>
                <c:pt idx="997">
                  <c:v>33140</c:v>
                </c:pt>
                <c:pt idx="998">
                  <c:v>33141</c:v>
                </c:pt>
                <c:pt idx="999">
                  <c:v>33142</c:v>
                </c:pt>
                <c:pt idx="1000">
                  <c:v>33143</c:v>
                </c:pt>
                <c:pt idx="1001">
                  <c:v>33144</c:v>
                </c:pt>
                <c:pt idx="1002">
                  <c:v>33145</c:v>
                </c:pt>
                <c:pt idx="1003">
                  <c:v>33146</c:v>
                </c:pt>
                <c:pt idx="1004">
                  <c:v>33147</c:v>
                </c:pt>
                <c:pt idx="1005">
                  <c:v>33148</c:v>
                </c:pt>
                <c:pt idx="1006">
                  <c:v>33149</c:v>
                </c:pt>
                <c:pt idx="1007">
                  <c:v>33150</c:v>
                </c:pt>
                <c:pt idx="1008">
                  <c:v>33151</c:v>
                </c:pt>
                <c:pt idx="1009">
                  <c:v>33152</c:v>
                </c:pt>
                <c:pt idx="1010">
                  <c:v>33153</c:v>
                </c:pt>
                <c:pt idx="1011">
                  <c:v>33154</c:v>
                </c:pt>
                <c:pt idx="1012">
                  <c:v>33155</c:v>
                </c:pt>
                <c:pt idx="1013">
                  <c:v>33156</c:v>
                </c:pt>
                <c:pt idx="1014">
                  <c:v>33157</c:v>
                </c:pt>
                <c:pt idx="1015">
                  <c:v>33158</c:v>
                </c:pt>
                <c:pt idx="1016">
                  <c:v>33159</c:v>
                </c:pt>
                <c:pt idx="1017">
                  <c:v>33160</c:v>
                </c:pt>
                <c:pt idx="1018">
                  <c:v>33161</c:v>
                </c:pt>
                <c:pt idx="1019">
                  <c:v>33162</c:v>
                </c:pt>
                <c:pt idx="1020">
                  <c:v>33163</c:v>
                </c:pt>
                <c:pt idx="1021">
                  <c:v>33164</c:v>
                </c:pt>
                <c:pt idx="1022">
                  <c:v>33165</c:v>
                </c:pt>
                <c:pt idx="1023">
                  <c:v>33166</c:v>
                </c:pt>
                <c:pt idx="1024">
                  <c:v>33167</c:v>
                </c:pt>
                <c:pt idx="1025">
                  <c:v>33168</c:v>
                </c:pt>
                <c:pt idx="1026">
                  <c:v>33169</c:v>
                </c:pt>
                <c:pt idx="1027">
                  <c:v>33170</c:v>
                </c:pt>
                <c:pt idx="1028">
                  <c:v>33171</c:v>
                </c:pt>
                <c:pt idx="1029">
                  <c:v>33172</c:v>
                </c:pt>
                <c:pt idx="1030">
                  <c:v>33173</c:v>
                </c:pt>
                <c:pt idx="1031">
                  <c:v>33174</c:v>
                </c:pt>
                <c:pt idx="1032">
                  <c:v>33175</c:v>
                </c:pt>
                <c:pt idx="1033">
                  <c:v>33176</c:v>
                </c:pt>
                <c:pt idx="1034">
                  <c:v>33177</c:v>
                </c:pt>
                <c:pt idx="1035">
                  <c:v>33178</c:v>
                </c:pt>
                <c:pt idx="1036">
                  <c:v>33179</c:v>
                </c:pt>
                <c:pt idx="1037">
                  <c:v>33180</c:v>
                </c:pt>
                <c:pt idx="1038">
                  <c:v>33181</c:v>
                </c:pt>
                <c:pt idx="1039">
                  <c:v>33182</c:v>
                </c:pt>
                <c:pt idx="1040">
                  <c:v>33183</c:v>
                </c:pt>
                <c:pt idx="1041">
                  <c:v>33184</c:v>
                </c:pt>
                <c:pt idx="1042">
                  <c:v>33185</c:v>
                </c:pt>
                <c:pt idx="1043">
                  <c:v>33186</c:v>
                </c:pt>
                <c:pt idx="1044">
                  <c:v>33187</c:v>
                </c:pt>
                <c:pt idx="1045">
                  <c:v>33188</c:v>
                </c:pt>
                <c:pt idx="1046">
                  <c:v>33189</c:v>
                </c:pt>
                <c:pt idx="1047">
                  <c:v>33190</c:v>
                </c:pt>
                <c:pt idx="1048">
                  <c:v>33191</c:v>
                </c:pt>
                <c:pt idx="1049">
                  <c:v>33192</c:v>
                </c:pt>
                <c:pt idx="1050">
                  <c:v>33193</c:v>
                </c:pt>
                <c:pt idx="1051">
                  <c:v>33194</c:v>
                </c:pt>
                <c:pt idx="1052">
                  <c:v>33195</c:v>
                </c:pt>
                <c:pt idx="1053">
                  <c:v>33196</c:v>
                </c:pt>
                <c:pt idx="1054">
                  <c:v>33197</c:v>
                </c:pt>
                <c:pt idx="1055">
                  <c:v>33198</c:v>
                </c:pt>
                <c:pt idx="1056">
                  <c:v>33199</c:v>
                </c:pt>
                <c:pt idx="1057">
                  <c:v>33200</c:v>
                </c:pt>
                <c:pt idx="1058">
                  <c:v>33201</c:v>
                </c:pt>
                <c:pt idx="1059">
                  <c:v>33202</c:v>
                </c:pt>
                <c:pt idx="1060">
                  <c:v>33203</c:v>
                </c:pt>
                <c:pt idx="1061">
                  <c:v>33204</c:v>
                </c:pt>
                <c:pt idx="1062">
                  <c:v>33205</c:v>
                </c:pt>
                <c:pt idx="1063">
                  <c:v>33206</c:v>
                </c:pt>
                <c:pt idx="1064">
                  <c:v>33207</c:v>
                </c:pt>
                <c:pt idx="1065">
                  <c:v>33208</c:v>
                </c:pt>
                <c:pt idx="1066">
                  <c:v>33209</c:v>
                </c:pt>
                <c:pt idx="1067">
                  <c:v>33210</c:v>
                </c:pt>
                <c:pt idx="1068">
                  <c:v>33211</c:v>
                </c:pt>
                <c:pt idx="1069">
                  <c:v>33212</c:v>
                </c:pt>
                <c:pt idx="1070">
                  <c:v>33213</c:v>
                </c:pt>
                <c:pt idx="1071">
                  <c:v>33214</c:v>
                </c:pt>
                <c:pt idx="1072">
                  <c:v>33215</c:v>
                </c:pt>
                <c:pt idx="1073">
                  <c:v>33216</c:v>
                </c:pt>
                <c:pt idx="1074">
                  <c:v>33217</c:v>
                </c:pt>
                <c:pt idx="1075">
                  <c:v>33218</c:v>
                </c:pt>
                <c:pt idx="1076">
                  <c:v>33219</c:v>
                </c:pt>
                <c:pt idx="1077">
                  <c:v>33220</c:v>
                </c:pt>
                <c:pt idx="1078">
                  <c:v>33221</c:v>
                </c:pt>
                <c:pt idx="1079">
                  <c:v>33222</c:v>
                </c:pt>
                <c:pt idx="1080">
                  <c:v>33223</c:v>
                </c:pt>
                <c:pt idx="1081">
                  <c:v>33224</c:v>
                </c:pt>
                <c:pt idx="1082">
                  <c:v>33225</c:v>
                </c:pt>
                <c:pt idx="1083">
                  <c:v>33226</c:v>
                </c:pt>
                <c:pt idx="1084">
                  <c:v>33227</c:v>
                </c:pt>
                <c:pt idx="1085">
                  <c:v>33228</c:v>
                </c:pt>
                <c:pt idx="1086">
                  <c:v>33229</c:v>
                </c:pt>
                <c:pt idx="1087">
                  <c:v>33230</c:v>
                </c:pt>
                <c:pt idx="1088">
                  <c:v>33231</c:v>
                </c:pt>
                <c:pt idx="1089">
                  <c:v>33232</c:v>
                </c:pt>
                <c:pt idx="1090">
                  <c:v>33233</c:v>
                </c:pt>
                <c:pt idx="1091">
                  <c:v>33234</c:v>
                </c:pt>
                <c:pt idx="1092">
                  <c:v>33235</c:v>
                </c:pt>
                <c:pt idx="1093">
                  <c:v>33236</c:v>
                </c:pt>
                <c:pt idx="1094">
                  <c:v>33237</c:v>
                </c:pt>
                <c:pt idx="1095">
                  <c:v>33238</c:v>
                </c:pt>
                <c:pt idx="1096">
                  <c:v>33239</c:v>
                </c:pt>
                <c:pt idx="1097">
                  <c:v>33240</c:v>
                </c:pt>
                <c:pt idx="1098">
                  <c:v>33241</c:v>
                </c:pt>
                <c:pt idx="1099">
                  <c:v>33242</c:v>
                </c:pt>
                <c:pt idx="1100">
                  <c:v>33243</c:v>
                </c:pt>
                <c:pt idx="1101">
                  <c:v>33244</c:v>
                </c:pt>
                <c:pt idx="1102">
                  <c:v>33245</c:v>
                </c:pt>
                <c:pt idx="1103">
                  <c:v>33246</c:v>
                </c:pt>
                <c:pt idx="1104">
                  <c:v>33247</c:v>
                </c:pt>
                <c:pt idx="1105">
                  <c:v>33248</c:v>
                </c:pt>
                <c:pt idx="1106">
                  <c:v>33249</c:v>
                </c:pt>
                <c:pt idx="1107">
                  <c:v>33250</c:v>
                </c:pt>
                <c:pt idx="1108">
                  <c:v>33251</c:v>
                </c:pt>
                <c:pt idx="1109">
                  <c:v>33252</c:v>
                </c:pt>
                <c:pt idx="1110">
                  <c:v>33253</c:v>
                </c:pt>
                <c:pt idx="1111">
                  <c:v>33254</c:v>
                </c:pt>
                <c:pt idx="1112">
                  <c:v>33255</c:v>
                </c:pt>
                <c:pt idx="1113">
                  <c:v>33256</c:v>
                </c:pt>
                <c:pt idx="1114">
                  <c:v>33257</c:v>
                </c:pt>
                <c:pt idx="1115">
                  <c:v>33258</c:v>
                </c:pt>
                <c:pt idx="1116">
                  <c:v>33259</c:v>
                </c:pt>
                <c:pt idx="1117">
                  <c:v>33260</c:v>
                </c:pt>
                <c:pt idx="1118">
                  <c:v>33261</c:v>
                </c:pt>
                <c:pt idx="1119">
                  <c:v>33262</c:v>
                </c:pt>
                <c:pt idx="1120">
                  <c:v>33263</c:v>
                </c:pt>
                <c:pt idx="1121">
                  <c:v>33264</c:v>
                </c:pt>
                <c:pt idx="1122">
                  <c:v>33265</c:v>
                </c:pt>
                <c:pt idx="1123">
                  <c:v>33266</c:v>
                </c:pt>
                <c:pt idx="1124">
                  <c:v>33267</c:v>
                </c:pt>
                <c:pt idx="1125">
                  <c:v>33268</c:v>
                </c:pt>
                <c:pt idx="1126">
                  <c:v>33269</c:v>
                </c:pt>
                <c:pt idx="1127">
                  <c:v>33270</c:v>
                </c:pt>
                <c:pt idx="1128">
                  <c:v>33271</c:v>
                </c:pt>
                <c:pt idx="1129">
                  <c:v>33272</c:v>
                </c:pt>
                <c:pt idx="1130">
                  <c:v>33273</c:v>
                </c:pt>
                <c:pt idx="1131">
                  <c:v>33274</c:v>
                </c:pt>
                <c:pt idx="1132">
                  <c:v>33275</c:v>
                </c:pt>
                <c:pt idx="1133">
                  <c:v>33276</c:v>
                </c:pt>
                <c:pt idx="1134">
                  <c:v>33277</c:v>
                </c:pt>
                <c:pt idx="1135">
                  <c:v>33278</c:v>
                </c:pt>
                <c:pt idx="1136">
                  <c:v>33279</c:v>
                </c:pt>
                <c:pt idx="1137">
                  <c:v>33280</c:v>
                </c:pt>
                <c:pt idx="1138">
                  <c:v>33281</c:v>
                </c:pt>
                <c:pt idx="1139">
                  <c:v>33282</c:v>
                </c:pt>
                <c:pt idx="1140">
                  <c:v>33283</c:v>
                </c:pt>
                <c:pt idx="1141">
                  <c:v>33284</c:v>
                </c:pt>
                <c:pt idx="1142">
                  <c:v>33285</c:v>
                </c:pt>
                <c:pt idx="1143">
                  <c:v>33286</c:v>
                </c:pt>
                <c:pt idx="1144">
                  <c:v>33287</c:v>
                </c:pt>
                <c:pt idx="1145">
                  <c:v>33288</c:v>
                </c:pt>
                <c:pt idx="1146">
                  <c:v>33289</c:v>
                </c:pt>
                <c:pt idx="1147">
                  <c:v>33290</c:v>
                </c:pt>
                <c:pt idx="1148">
                  <c:v>33291</c:v>
                </c:pt>
                <c:pt idx="1149">
                  <c:v>33292</c:v>
                </c:pt>
                <c:pt idx="1150">
                  <c:v>33293</c:v>
                </c:pt>
                <c:pt idx="1151">
                  <c:v>33294</c:v>
                </c:pt>
                <c:pt idx="1152">
                  <c:v>33295</c:v>
                </c:pt>
                <c:pt idx="1153">
                  <c:v>33296</c:v>
                </c:pt>
                <c:pt idx="1154">
                  <c:v>33297</c:v>
                </c:pt>
                <c:pt idx="1155">
                  <c:v>33298</c:v>
                </c:pt>
                <c:pt idx="1156">
                  <c:v>33299</c:v>
                </c:pt>
                <c:pt idx="1157">
                  <c:v>33300</c:v>
                </c:pt>
                <c:pt idx="1158">
                  <c:v>33301</c:v>
                </c:pt>
                <c:pt idx="1159">
                  <c:v>33302</c:v>
                </c:pt>
                <c:pt idx="1160">
                  <c:v>33303</c:v>
                </c:pt>
                <c:pt idx="1161">
                  <c:v>33304</c:v>
                </c:pt>
                <c:pt idx="1162">
                  <c:v>33305</c:v>
                </c:pt>
                <c:pt idx="1163">
                  <c:v>33306</c:v>
                </c:pt>
                <c:pt idx="1164">
                  <c:v>33307</c:v>
                </c:pt>
                <c:pt idx="1165">
                  <c:v>33308</c:v>
                </c:pt>
                <c:pt idx="1166">
                  <c:v>33309</c:v>
                </c:pt>
                <c:pt idx="1167">
                  <c:v>33310</c:v>
                </c:pt>
                <c:pt idx="1168">
                  <c:v>33311</c:v>
                </c:pt>
                <c:pt idx="1169">
                  <c:v>33312</c:v>
                </c:pt>
                <c:pt idx="1170">
                  <c:v>33313</c:v>
                </c:pt>
                <c:pt idx="1171">
                  <c:v>33314</c:v>
                </c:pt>
                <c:pt idx="1172">
                  <c:v>33315</c:v>
                </c:pt>
                <c:pt idx="1173">
                  <c:v>33316</c:v>
                </c:pt>
                <c:pt idx="1174">
                  <c:v>33317</c:v>
                </c:pt>
                <c:pt idx="1175">
                  <c:v>33318</c:v>
                </c:pt>
                <c:pt idx="1176">
                  <c:v>33319</c:v>
                </c:pt>
                <c:pt idx="1177">
                  <c:v>33320</c:v>
                </c:pt>
                <c:pt idx="1178">
                  <c:v>33321</c:v>
                </c:pt>
                <c:pt idx="1179">
                  <c:v>33322</c:v>
                </c:pt>
                <c:pt idx="1180">
                  <c:v>33323</c:v>
                </c:pt>
                <c:pt idx="1181">
                  <c:v>33324</c:v>
                </c:pt>
                <c:pt idx="1182">
                  <c:v>33325</c:v>
                </c:pt>
                <c:pt idx="1183">
                  <c:v>33326</c:v>
                </c:pt>
                <c:pt idx="1184">
                  <c:v>33327</c:v>
                </c:pt>
                <c:pt idx="1185">
                  <c:v>33328</c:v>
                </c:pt>
                <c:pt idx="1186">
                  <c:v>33329</c:v>
                </c:pt>
                <c:pt idx="1187">
                  <c:v>33330</c:v>
                </c:pt>
                <c:pt idx="1188">
                  <c:v>33331</c:v>
                </c:pt>
                <c:pt idx="1189">
                  <c:v>33332</c:v>
                </c:pt>
                <c:pt idx="1190">
                  <c:v>33333</c:v>
                </c:pt>
                <c:pt idx="1191">
                  <c:v>33334</c:v>
                </c:pt>
                <c:pt idx="1192">
                  <c:v>33335</c:v>
                </c:pt>
                <c:pt idx="1193">
                  <c:v>33336</c:v>
                </c:pt>
                <c:pt idx="1194">
                  <c:v>33337</c:v>
                </c:pt>
                <c:pt idx="1195">
                  <c:v>33338</c:v>
                </c:pt>
                <c:pt idx="1196">
                  <c:v>33339</c:v>
                </c:pt>
                <c:pt idx="1197">
                  <c:v>33340</c:v>
                </c:pt>
                <c:pt idx="1198">
                  <c:v>33341</c:v>
                </c:pt>
                <c:pt idx="1199">
                  <c:v>33342</c:v>
                </c:pt>
                <c:pt idx="1200">
                  <c:v>33343</c:v>
                </c:pt>
                <c:pt idx="1201">
                  <c:v>33344</c:v>
                </c:pt>
                <c:pt idx="1202">
                  <c:v>33345</c:v>
                </c:pt>
                <c:pt idx="1203">
                  <c:v>33346</c:v>
                </c:pt>
                <c:pt idx="1204">
                  <c:v>33347</c:v>
                </c:pt>
                <c:pt idx="1205">
                  <c:v>33348</c:v>
                </c:pt>
                <c:pt idx="1206">
                  <c:v>33349</c:v>
                </c:pt>
                <c:pt idx="1207">
                  <c:v>33350</c:v>
                </c:pt>
                <c:pt idx="1208">
                  <c:v>33351</c:v>
                </c:pt>
                <c:pt idx="1209">
                  <c:v>33352</c:v>
                </c:pt>
                <c:pt idx="1210">
                  <c:v>33353</c:v>
                </c:pt>
                <c:pt idx="1211">
                  <c:v>33354</c:v>
                </c:pt>
                <c:pt idx="1212">
                  <c:v>33355</c:v>
                </c:pt>
                <c:pt idx="1213">
                  <c:v>33356</c:v>
                </c:pt>
                <c:pt idx="1214">
                  <c:v>33357</c:v>
                </c:pt>
                <c:pt idx="1215">
                  <c:v>33358</c:v>
                </c:pt>
                <c:pt idx="1216">
                  <c:v>33359</c:v>
                </c:pt>
                <c:pt idx="1217">
                  <c:v>33360</c:v>
                </c:pt>
                <c:pt idx="1218">
                  <c:v>33361</c:v>
                </c:pt>
                <c:pt idx="1219">
                  <c:v>33362</c:v>
                </c:pt>
                <c:pt idx="1220">
                  <c:v>33363</c:v>
                </c:pt>
                <c:pt idx="1221">
                  <c:v>33364</c:v>
                </c:pt>
                <c:pt idx="1222">
                  <c:v>33365</c:v>
                </c:pt>
                <c:pt idx="1223">
                  <c:v>33366</c:v>
                </c:pt>
                <c:pt idx="1224">
                  <c:v>33367</c:v>
                </c:pt>
                <c:pt idx="1225">
                  <c:v>33368</c:v>
                </c:pt>
                <c:pt idx="1226">
                  <c:v>33369</c:v>
                </c:pt>
                <c:pt idx="1227">
                  <c:v>33370</c:v>
                </c:pt>
                <c:pt idx="1228">
                  <c:v>33371</c:v>
                </c:pt>
                <c:pt idx="1229">
                  <c:v>33372</c:v>
                </c:pt>
                <c:pt idx="1230">
                  <c:v>33373</c:v>
                </c:pt>
                <c:pt idx="1231">
                  <c:v>33374</c:v>
                </c:pt>
                <c:pt idx="1232">
                  <c:v>33375</c:v>
                </c:pt>
                <c:pt idx="1233">
                  <c:v>33376</c:v>
                </c:pt>
                <c:pt idx="1234">
                  <c:v>33377</c:v>
                </c:pt>
                <c:pt idx="1235">
                  <c:v>33378</c:v>
                </c:pt>
                <c:pt idx="1236">
                  <c:v>33379</c:v>
                </c:pt>
                <c:pt idx="1237">
                  <c:v>33380</c:v>
                </c:pt>
                <c:pt idx="1238">
                  <c:v>33381</c:v>
                </c:pt>
                <c:pt idx="1239">
                  <c:v>33382</c:v>
                </c:pt>
                <c:pt idx="1240">
                  <c:v>33383</c:v>
                </c:pt>
                <c:pt idx="1241">
                  <c:v>33384</c:v>
                </c:pt>
                <c:pt idx="1242">
                  <c:v>33385</c:v>
                </c:pt>
                <c:pt idx="1243">
                  <c:v>33386</c:v>
                </c:pt>
                <c:pt idx="1244">
                  <c:v>33387</c:v>
                </c:pt>
                <c:pt idx="1245">
                  <c:v>33388</c:v>
                </c:pt>
                <c:pt idx="1246">
                  <c:v>33389</c:v>
                </c:pt>
                <c:pt idx="1247">
                  <c:v>33390</c:v>
                </c:pt>
                <c:pt idx="1248">
                  <c:v>33391</c:v>
                </c:pt>
                <c:pt idx="1249">
                  <c:v>33392</c:v>
                </c:pt>
                <c:pt idx="1250">
                  <c:v>33393</c:v>
                </c:pt>
                <c:pt idx="1251">
                  <c:v>33394</c:v>
                </c:pt>
                <c:pt idx="1252">
                  <c:v>33395</c:v>
                </c:pt>
                <c:pt idx="1253">
                  <c:v>33396</c:v>
                </c:pt>
                <c:pt idx="1254">
                  <c:v>33397</c:v>
                </c:pt>
                <c:pt idx="1255">
                  <c:v>33398</c:v>
                </c:pt>
                <c:pt idx="1256">
                  <c:v>33399</c:v>
                </c:pt>
                <c:pt idx="1257">
                  <c:v>33400</c:v>
                </c:pt>
                <c:pt idx="1258">
                  <c:v>33401</c:v>
                </c:pt>
                <c:pt idx="1259">
                  <c:v>33402</c:v>
                </c:pt>
                <c:pt idx="1260">
                  <c:v>33403</c:v>
                </c:pt>
                <c:pt idx="1261">
                  <c:v>33404</c:v>
                </c:pt>
                <c:pt idx="1262">
                  <c:v>33405</c:v>
                </c:pt>
                <c:pt idx="1263">
                  <c:v>33406</c:v>
                </c:pt>
                <c:pt idx="1264">
                  <c:v>33407</c:v>
                </c:pt>
                <c:pt idx="1265">
                  <c:v>33408</c:v>
                </c:pt>
                <c:pt idx="1266">
                  <c:v>33409</c:v>
                </c:pt>
                <c:pt idx="1267">
                  <c:v>33410</c:v>
                </c:pt>
                <c:pt idx="1268">
                  <c:v>33411</c:v>
                </c:pt>
                <c:pt idx="1269">
                  <c:v>33412</c:v>
                </c:pt>
                <c:pt idx="1270">
                  <c:v>33413</c:v>
                </c:pt>
                <c:pt idx="1271">
                  <c:v>33414</c:v>
                </c:pt>
                <c:pt idx="1272">
                  <c:v>33415</c:v>
                </c:pt>
                <c:pt idx="1273">
                  <c:v>33416</c:v>
                </c:pt>
                <c:pt idx="1274">
                  <c:v>33417</c:v>
                </c:pt>
                <c:pt idx="1275">
                  <c:v>33418</c:v>
                </c:pt>
                <c:pt idx="1276">
                  <c:v>33419</c:v>
                </c:pt>
                <c:pt idx="1277">
                  <c:v>33420</c:v>
                </c:pt>
                <c:pt idx="1278">
                  <c:v>33421</c:v>
                </c:pt>
                <c:pt idx="1279">
                  <c:v>33422</c:v>
                </c:pt>
                <c:pt idx="1280">
                  <c:v>33423</c:v>
                </c:pt>
                <c:pt idx="1281">
                  <c:v>33424</c:v>
                </c:pt>
                <c:pt idx="1282">
                  <c:v>33425</c:v>
                </c:pt>
                <c:pt idx="1283">
                  <c:v>33426</c:v>
                </c:pt>
                <c:pt idx="1284">
                  <c:v>33427</c:v>
                </c:pt>
                <c:pt idx="1285">
                  <c:v>33428</c:v>
                </c:pt>
                <c:pt idx="1286">
                  <c:v>33429</c:v>
                </c:pt>
                <c:pt idx="1287">
                  <c:v>33430</c:v>
                </c:pt>
                <c:pt idx="1288">
                  <c:v>33431</c:v>
                </c:pt>
                <c:pt idx="1289">
                  <c:v>33432</c:v>
                </c:pt>
                <c:pt idx="1290">
                  <c:v>33433</c:v>
                </c:pt>
                <c:pt idx="1291">
                  <c:v>33434</c:v>
                </c:pt>
                <c:pt idx="1292">
                  <c:v>33435</c:v>
                </c:pt>
                <c:pt idx="1293">
                  <c:v>33436</c:v>
                </c:pt>
                <c:pt idx="1294">
                  <c:v>33437</c:v>
                </c:pt>
                <c:pt idx="1295">
                  <c:v>33438</c:v>
                </c:pt>
                <c:pt idx="1296">
                  <c:v>33439</c:v>
                </c:pt>
                <c:pt idx="1297">
                  <c:v>33440</c:v>
                </c:pt>
                <c:pt idx="1298">
                  <c:v>33441</c:v>
                </c:pt>
                <c:pt idx="1299">
                  <c:v>33442</c:v>
                </c:pt>
                <c:pt idx="1300">
                  <c:v>33443</c:v>
                </c:pt>
                <c:pt idx="1301">
                  <c:v>33444</c:v>
                </c:pt>
                <c:pt idx="1302">
                  <c:v>33445</c:v>
                </c:pt>
                <c:pt idx="1303">
                  <c:v>33446</c:v>
                </c:pt>
                <c:pt idx="1304">
                  <c:v>33447</c:v>
                </c:pt>
                <c:pt idx="1305">
                  <c:v>33448</c:v>
                </c:pt>
                <c:pt idx="1306">
                  <c:v>33449</c:v>
                </c:pt>
                <c:pt idx="1307">
                  <c:v>33450</c:v>
                </c:pt>
                <c:pt idx="1308">
                  <c:v>33451</c:v>
                </c:pt>
                <c:pt idx="1309">
                  <c:v>33452</c:v>
                </c:pt>
                <c:pt idx="1310">
                  <c:v>33453</c:v>
                </c:pt>
                <c:pt idx="1311">
                  <c:v>33454</c:v>
                </c:pt>
                <c:pt idx="1312">
                  <c:v>33455</c:v>
                </c:pt>
                <c:pt idx="1313">
                  <c:v>33456</c:v>
                </c:pt>
                <c:pt idx="1314">
                  <c:v>33457</c:v>
                </c:pt>
                <c:pt idx="1315">
                  <c:v>33458</c:v>
                </c:pt>
                <c:pt idx="1316">
                  <c:v>33459</c:v>
                </c:pt>
                <c:pt idx="1317">
                  <c:v>33460</c:v>
                </c:pt>
                <c:pt idx="1318">
                  <c:v>33461</c:v>
                </c:pt>
                <c:pt idx="1319">
                  <c:v>33462</c:v>
                </c:pt>
                <c:pt idx="1320">
                  <c:v>33463</c:v>
                </c:pt>
                <c:pt idx="1321">
                  <c:v>33464</c:v>
                </c:pt>
                <c:pt idx="1322">
                  <c:v>33465</c:v>
                </c:pt>
                <c:pt idx="1323">
                  <c:v>33466</c:v>
                </c:pt>
                <c:pt idx="1324">
                  <c:v>33467</c:v>
                </c:pt>
                <c:pt idx="1325">
                  <c:v>33468</c:v>
                </c:pt>
                <c:pt idx="1326">
                  <c:v>33469</c:v>
                </c:pt>
                <c:pt idx="1327">
                  <c:v>33470</c:v>
                </c:pt>
                <c:pt idx="1328">
                  <c:v>33471</c:v>
                </c:pt>
                <c:pt idx="1329">
                  <c:v>33472</c:v>
                </c:pt>
                <c:pt idx="1330">
                  <c:v>33473</c:v>
                </c:pt>
                <c:pt idx="1331">
                  <c:v>33474</c:v>
                </c:pt>
                <c:pt idx="1332">
                  <c:v>33475</c:v>
                </c:pt>
                <c:pt idx="1333">
                  <c:v>33476</c:v>
                </c:pt>
                <c:pt idx="1334">
                  <c:v>33477</c:v>
                </c:pt>
                <c:pt idx="1335">
                  <c:v>33478</c:v>
                </c:pt>
                <c:pt idx="1336">
                  <c:v>33479</c:v>
                </c:pt>
                <c:pt idx="1337">
                  <c:v>33480</c:v>
                </c:pt>
                <c:pt idx="1338">
                  <c:v>33481</c:v>
                </c:pt>
                <c:pt idx="1339">
                  <c:v>33482</c:v>
                </c:pt>
                <c:pt idx="1340">
                  <c:v>33483</c:v>
                </c:pt>
                <c:pt idx="1341">
                  <c:v>33484</c:v>
                </c:pt>
                <c:pt idx="1342">
                  <c:v>33485</c:v>
                </c:pt>
                <c:pt idx="1343">
                  <c:v>33486</c:v>
                </c:pt>
                <c:pt idx="1344">
                  <c:v>33487</c:v>
                </c:pt>
                <c:pt idx="1345">
                  <c:v>33488</c:v>
                </c:pt>
                <c:pt idx="1346">
                  <c:v>33489</c:v>
                </c:pt>
                <c:pt idx="1347">
                  <c:v>33490</c:v>
                </c:pt>
                <c:pt idx="1348">
                  <c:v>33491</c:v>
                </c:pt>
                <c:pt idx="1349">
                  <c:v>33492</c:v>
                </c:pt>
                <c:pt idx="1350">
                  <c:v>33493</c:v>
                </c:pt>
                <c:pt idx="1351">
                  <c:v>33494</c:v>
                </c:pt>
                <c:pt idx="1352">
                  <c:v>33495</c:v>
                </c:pt>
                <c:pt idx="1353">
                  <c:v>33496</c:v>
                </c:pt>
                <c:pt idx="1354">
                  <c:v>33497</c:v>
                </c:pt>
                <c:pt idx="1355">
                  <c:v>33498</c:v>
                </c:pt>
                <c:pt idx="1356">
                  <c:v>33499</c:v>
                </c:pt>
                <c:pt idx="1357">
                  <c:v>33500</c:v>
                </c:pt>
                <c:pt idx="1358">
                  <c:v>33501</c:v>
                </c:pt>
                <c:pt idx="1359">
                  <c:v>33502</c:v>
                </c:pt>
                <c:pt idx="1360">
                  <c:v>33503</c:v>
                </c:pt>
                <c:pt idx="1361">
                  <c:v>33504</c:v>
                </c:pt>
                <c:pt idx="1362">
                  <c:v>33505</c:v>
                </c:pt>
                <c:pt idx="1363">
                  <c:v>33506</c:v>
                </c:pt>
                <c:pt idx="1364">
                  <c:v>33507</c:v>
                </c:pt>
                <c:pt idx="1365">
                  <c:v>33508</c:v>
                </c:pt>
                <c:pt idx="1366">
                  <c:v>33509</c:v>
                </c:pt>
                <c:pt idx="1367">
                  <c:v>33510</c:v>
                </c:pt>
                <c:pt idx="1368">
                  <c:v>33511</c:v>
                </c:pt>
                <c:pt idx="1369">
                  <c:v>33512</c:v>
                </c:pt>
                <c:pt idx="1370">
                  <c:v>33513</c:v>
                </c:pt>
                <c:pt idx="1371">
                  <c:v>33514</c:v>
                </c:pt>
                <c:pt idx="1372">
                  <c:v>33515</c:v>
                </c:pt>
                <c:pt idx="1373">
                  <c:v>33516</c:v>
                </c:pt>
                <c:pt idx="1374">
                  <c:v>33517</c:v>
                </c:pt>
                <c:pt idx="1375">
                  <c:v>33518</c:v>
                </c:pt>
                <c:pt idx="1376">
                  <c:v>33519</c:v>
                </c:pt>
                <c:pt idx="1377">
                  <c:v>33520</c:v>
                </c:pt>
                <c:pt idx="1378">
                  <c:v>33521</c:v>
                </c:pt>
                <c:pt idx="1379">
                  <c:v>33522</c:v>
                </c:pt>
                <c:pt idx="1380">
                  <c:v>33523</c:v>
                </c:pt>
                <c:pt idx="1381">
                  <c:v>33524</c:v>
                </c:pt>
                <c:pt idx="1382">
                  <c:v>33525</c:v>
                </c:pt>
                <c:pt idx="1383">
                  <c:v>33526</c:v>
                </c:pt>
                <c:pt idx="1384">
                  <c:v>33527</c:v>
                </c:pt>
                <c:pt idx="1385">
                  <c:v>33528</c:v>
                </c:pt>
                <c:pt idx="1386">
                  <c:v>33529</c:v>
                </c:pt>
                <c:pt idx="1387">
                  <c:v>33530</c:v>
                </c:pt>
                <c:pt idx="1388">
                  <c:v>33531</c:v>
                </c:pt>
                <c:pt idx="1389">
                  <c:v>33532</c:v>
                </c:pt>
                <c:pt idx="1390">
                  <c:v>33533</c:v>
                </c:pt>
                <c:pt idx="1391">
                  <c:v>33534</c:v>
                </c:pt>
                <c:pt idx="1392">
                  <c:v>33535</c:v>
                </c:pt>
                <c:pt idx="1393">
                  <c:v>33536</c:v>
                </c:pt>
                <c:pt idx="1394">
                  <c:v>33537</c:v>
                </c:pt>
                <c:pt idx="1395">
                  <c:v>33538</c:v>
                </c:pt>
                <c:pt idx="1396">
                  <c:v>33539</c:v>
                </c:pt>
                <c:pt idx="1397">
                  <c:v>33540</c:v>
                </c:pt>
                <c:pt idx="1398">
                  <c:v>33541</c:v>
                </c:pt>
                <c:pt idx="1399">
                  <c:v>33542</c:v>
                </c:pt>
                <c:pt idx="1400">
                  <c:v>33543</c:v>
                </c:pt>
                <c:pt idx="1401">
                  <c:v>33544</c:v>
                </c:pt>
                <c:pt idx="1402">
                  <c:v>33545</c:v>
                </c:pt>
                <c:pt idx="1403">
                  <c:v>33546</c:v>
                </c:pt>
                <c:pt idx="1404">
                  <c:v>33547</c:v>
                </c:pt>
                <c:pt idx="1405">
                  <c:v>33548</c:v>
                </c:pt>
                <c:pt idx="1406">
                  <c:v>33549</c:v>
                </c:pt>
                <c:pt idx="1407">
                  <c:v>33550</c:v>
                </c:pt>
                <c:pt idx="1408">
                  <c:v>33551</c:v>
                </c:pt>
                <c:pt idx="1409">
                  <c:v>33552</c:v>
                </c:pt>
                <c:pt idx="1410">
                  <c:v>33553</c:v>
                </c:pt>
                <c:pt idx="1411">
                  <c:v>33554</c:v>
                </c:pt>
                <c:pt idx="1412">
                  <c:v>33555</c:v>
                </c:pt>
                <c:pt idx="1413">
                  <c:v>33556</c:v>
                </c:pt>
                <c:pt idx="1414">
                  <c:v>33557</c:v>
                </c:pt>
                <c:pt idx="1415">
                  <c:v>33558</c:v>
                </c:pt>
                <c:pt idx="1416">
                  <c:v>33559</c:v>
                </c:pt>
                <c:pt idx="1417">
                  <c:v>33560</c:v>
                </c:pt>
                <c:pt idx="1418">
                  <c:v>33561</c:v>
                </c:pt>
                <c:pt idx="1419">
                  <c:v>33562</c:v>
                </c:pt>
                <c:pt idx="1420">
                  <c:v>33563</c:v>
                </c:pt>
                <c:pt idx="1421">
                  <c:v>33564</c:v>
                </c:pt>
                <c:pt idx="1422">
                  <c:v>33565</c:v>
                </c:pt>
                <c:pt idx="1423">
                  <c:v>33566</c:v>
                </c:pt>
                <c:pt idx="1424">
                  <c:v>33567</c:v>
                </c:pt>
                <c:pt idx="1425">
                  <c:v>33568</c:v>
                </c:pt>
                <c:pt idx="1426">
                  <c:v>33569</c:v>
                </c:pt>
                <c:pt idx="1427">
                  <c:v>33570</c:v>
                </c:pt>
                <c:pt idx="1428">
                  <c:v>33571</c:v>
                </c:pt>
                <c:pt idx="1429">
                  <c:v>33572</c:v>
                </c:pt>
                <c:pt idx="1430">
                  <c:v>33573</c:v>
                </c:pt>
                <c:pt idx="1431">
                  <c:v>33574</c:v>
                </c:pt>
                <c:pt idx="1432">
                  <c:v>33575</c:v>
                </c:pt>
                <c:pt idx="1433">
                  <c:v>33576</c:v>
                </c:pt>
                <c:pt idx="1434">
                  <c:v>33577</c:v>
                </c:pt>
                <c:pt idx="1435">
                  <c:v>33578</c:v>
                </c:pt>
                <c:pt idx="1436">
                  <c:v>33579</c:v>
                </c:pt>
                <c:pt idx="1437">
                  <c:v>33580</c:v>
                </c:pt>
                <c:pt idx="1438">
                  <c:v>33581</c:v>
                </c:pt>
                <c:pt idx="1439">
                  <c:v>33582</c:v>
                </c:pt>
                <c:pt idx="1440">
                  <c:v>33583</c:v>
                </c:pt>
                <c:pt idx="1441">
                  <c:v>33584</c:v>
                </c:pt>
                <c:pt idx="1442">
                  <c:v>33585</c:v>
                </c:pt>
                <c:pt idx="1443">
                  <c:v>33586</c:v>
                </c:pt>
                <c:pt idx="1444">
                  <c:v>33587</c:v>
                </c:pt>
                <c:pt idx="1445">
                  <c:v>33588</c:v>
                </c:pt>
                <c:pt idx="1446">
                  <c:v>33589</c:v>
                </c:pt>
                <c:pt idx="1447">
                  <c:v>33590</c:v>
                </c:pt>
                <c:pt idx="1448">
                  <c:v>33591</c:v>
                </c:pt>
                <c:pt idx="1449">
                  <c:v>33592</c:v>
                </c:pt>
                <c:pt idx="1450">
                  <c:v>33593</c:v>
                </c:pt>
                <c:pt idx="1451">
                  <c:v>33594</c:v>
                </c:pt>
                <c:pt idx="1452">
                  <c:v>33595</c:v>
                </c:pt>
                <c:pt idx="1453">
                  <c:v>33596</c:v>
                </c:pt>
                <c:pt idx="1454">
                  <c:v>33597</c:v>
                </c:pt>
                <c:pt idx="1455">
                  <c:v>33598</c:v>
                </c:pt>
                <c:pt idx="1456">
                  <c:v>33599</c:v>
                </c:pt>
                <c:pt idx="1457">
                  <c:v>33600</c:v>
                </c:pt>
                <c:pt idx="1458">
                  <c:v>33601</c:v>
                </c:pt>
                <c:pt idx="1459">
                  <c:v>33602</c:v>
                </c:pt>
                <c:pt idx="1460">
                  <c:v>33603</c:v>
                </c:pt>
                <c:pt idx="1461">
                  <c:v>33604</c:v>
                </c:pt>
                <c:pt idx="1462">
                  <c:v>33605</c:v>
                </c:pt>
                <c:pt idx="1463">
                  <c:v>33606</c:v>
                </c:pt>
                <c:pt idx="1464">
                  <c:v>33607</c:v>
                </c:pt>
                <c:pt idx="1465">
                  <c:v>33608</c:v>
                </c:pt>
                <c:pt idx="1466">
                  <c:v>33609</c:v>
                </c:pt>
                <c:pt idx="1467">
                  <c:v>33610</c:v>
                </c:pt>
                <c:pt idx="1468">
                  <c:v>33611</c:v>
                </c:pt>
                <c:pt idx="1469">
                  <c:v>33612</c:v>
                </c:pt>
                <c:pt idx="1470">
                  <c:v>33613</c:v>
                </c:pt>
                <c:pt idx="1471">
                  <c:v>33614</c:v>
                </c:pt>
                <c:pt idx="1472">
                  <c:v>33615</c:v>
                </c:pt>
                <c:pt idx="1473">
                  <c:v>33616</c:v>
                </c:pt>
                <c:pt idx="1474">
                  <c:v>33617</c:v>
                </c:pt>
                <c:pt idx="1475">
                  <c:v>33618</c:v>
                </c:pt>
                <c:pt idx="1476">
                  <c:v>33619</c:v>
                </c:pt>
                <c:pt idx="1477">
                  <c:v>33620</c:v>
                </c:pt>
                <c:pt idx="1478">
                  <c:v>33621</c:v>
                </c:pt>
                <c:pt idx="1479">
                  <c:v>33622</c:v>
                </c:pt>
                <c:pt idx="1480">
                  <c:v>33623</c:v>
                </c:pt>
                <c:pt idx="1481">
                  <c:v>33624</c:v>
                </c:pt>
                <c:pt idx="1482">
                  <c:v>33625</c:v>
                </c:pt>
                <c:pt idx="1483">
                  <c:v>33626</c:v>
                </c:pt>
                <c:pt idx="1484">
                  <c:v>33627</c:v>
                </c:pt>
                <c:pt idx="1485">
                  <c:v>33628</c:v>
                </c:pt>
                <c:pt idx="1486">
                  <c:v>33629</c:v>
                </c:pt>
                <c:pt idx="1487">
                  <c:v>33630</c:v>
                </c:pt>
                <c:pt idx="1488">
                  <c:v>33631</c:v>
                </c:pt>
                <c:pt idx="1489">
                  <c:v>33632</c:v>
                </c:pt>
                <c:pt idx="1490">
                  <c:v>33633</c:v>
                </c:pt>
                <c:pt idx="1491">
                  <c:v>33634</c:v>
                </c:pt>
                <c:pt idx="1492">
                  <c:v>33635</c:v>
                </c:pt>
                <c:pt idx="1493">
                  <c:v>33636</c:v>
                </c:pt>
                <c:pt idx="1494">
                  <c:v>33637</c:v>
                </c:pt>
                <c:pt idx="1495">
                  <c:v>33638</c:v>
                </c:pt>
                <c:pt idx="1496">
                  <c:v>33639</c:v>
                </c:pt>
                <c:pt idx="1497">
                  <c:v>33640</c:v>
                </c:pt>
                <c:pt idx="1498">
                  <c:v>33641</c:v>
                </c:pt>
                <c:pt idx="1499">
                  <c:v>33642</c:v>
                </c:pt>
                <c:pt idx="1500">
                  <c:v>33643</c:v>
                </c:pt>
                <c:pt idx="1501">
                  <c:v>33644</c:v>
                </c:pt>
                <c:pt idx="1502">
                  <c:v>33645</c:v>
                </c:pt>
                <c:pt idx="1503">
                  <c:v>33646</c:v>
                </c:pt>
                <c:pt idx="1504">
                  <c:v>33647</c:v>
                </c:pt>
                <c:pt idx="1505">
                  <c:v>33648</c:v>
                </c:pt>
                <c:pt idx="1506">
                  <c:v>33649</c:v>
                </c:pt>
                <c:pt idx="1507">
                  <c:v>33650</c:v>
                </c:pt>
                <c:pt idx="1508">
                  <c:v>33651</c:v>
                </c:pt>
                <c:pt idx="1509">
                  <c:v>33652</c:v>
                </c:pt>
                <c:pt idx="1510">
                  <c:v>33653</c:v>
                </c:pt>
                <c:pt idx="1511">
                  <c:v>33654</c:v>
                </c:pt>
                <c:pt idx="1512">
                  <c:v>33655</c:v>
                </c:pt>
                <c:pt idx="1513">
                  <c:v>33656</c:v>
                </c:pt>
                <c:pt idx="1514">
                  <c:v>33657</c:v>
                </c:pt>
                <c:pt idx="1515">
                  <c:v>33658</c:v>
                </c:pt>
                <c:pt idx="1516">
                  <c:v>33659</c:v>
                </c:pt>
                <c:pt idx="1517">
                  <c:v>33660</c:v>
                </c:pt>
                <c:pt idx="1518">
                  <c:v>33661</c:v>
                </c:pt>
                <c:pt idx="1519">
                  <c:v>33662</c:v>
                </c:pt>
                <c:pt idx="1520">
                  <c:v>33663</c:v>
                </c:pt>
                <c:pt idx="1521">
                  <c:v>33664</c:v>
                </c:pt>
                <c:pt idx="1522">
                  <c:v>33665</c:v>
                </c:pt>
                <c:pt idx="1523">
                  <c:v>33666</c:v>
                </c:pt>
                <c:pt idx="1524">
                  <c:v>33667</c:v>
                </c:pt>
                <c:pt idx="1525">
                  <c:v>33668</c:v>
                </c:pt>
                <c:pt idx="1526">
                  <c:v>33669</c:v>
                </c:pt>
                <c:pt idx="1527">
                  <c:v>33670</c:v>
                </c:pt>
                <c:pt idx="1528">
                  <c:v>33671</c:v>
                </c:pt>
                <c:pt idx="1529">
                  <c:v>33672</c:v>
                </c:pt>
                <c:pt idx="1530">
                  <c:v>33673</c:v>
                </c:pt>
                <c:pt idx="1531">
                  <c:v>33674</c:v>
                </c:pt>
                <c:pt idx="1532">
                  <c:v>33675</c:v>
                </c:pt>
                <c:pt idx="1533">
                  <c:v>33676</c:v>
                </c:pt>
                <c:pt idx="1534">
                  <c:v>33677</c:v>
                </c:pt>
                <c:pt idx="1535">
                  <c:v>33678</c:v>
                </c:pt>
                <c:pt idx="1536">
                  <c:v>33679</c:v>
                </c:pt>
                <c:pt idx="1537">
                  <c:v>33680</c:v>
                </c:pt>
                <c:pt idx="1538">
                  <c:v>33681</c:v>
                </c:pt>
                <c:pt idx="1539">
                  <c:v>33682</c:v>
                </c:pt>
                <c:pt idx="1540">
                  <c:v>33683</c:v>
                </c:pt>
                <c:pt idx="1541">
                  <c:v>33684</c:v>
                </c:pt>
                <c:pt idx="1542">
                  <c:v>33685</c:v>
                </c:pt>
                <c:pt idx="1543">
                  <c:v>33686</c:v>
                </c:pt>
                <c:pt idx="1544">
                  <c:v>33687</c:v>
                </c:pt>
                <c:pt idx="1545">
                  <c:v>33688</c:v>
                </c:pt>
                <c:pt idx="1546">
                  <c:v>33689</c:v>
                </c:pt>
                <c:pt idx="1547">
                  <c:v>33690</c:v>
                </c:pt>
                <c:pt idx="1548">
                  <c:v>33691</c:v>
                </c:pt>
                <c:pt idx="1549">
                  <c:v>33692</c:v>
                </c:pt>
                <c:pt idx="1550">
                  <c:v>33693</c:v>
                </c:pt>
                <c:pt idx="1551">
                  <c:v>33694</c:v>
                </c:pt>
                <c:pt idx="1552">
                  <c:v>33695</c:v>
                </c:pt>
                <c:pt idx="1553">
                  <c:v>33696</c:v>
                </c:pt>
                <c:pt idx="1554">
                  <c:v>33697</c:v>
                </c:pt>
                <c:pt idx="1555">
                  <c:v>33698</c:v>
                </c:pt>
                <c:pt idx="1556">
                  <c:v>33699</c:v>
                </c:pt>
                <c:pt idx="1557">
                  <c:v>33700</c:v>
                </c:pt>
                <c:pt idx="1558">
                  <c:v>33701</c:v>
                </c:pt>
                <c:pt idx="1559">
                  <c:v>33702</c:v>
                </c:pt>
                <c:pt idx="1560">
                  <c:v>33703</c:v>
                </c:pt>
                <c:pt idx="1561">
                  <c:v>33704</c:v>
                </c:pt>
                <c:pt idx="1562">
                  <c:v>33705</c:v>
                </c:pt>
                <c:pt idx="1563">
                  <c:v>33706</c:v>
                </c:pt>
                <c:pt idx="1564">
                  <c:v>33707</c:v>
                </c:pt>
                <c:pt idx="1565">
                  <c:v>33708</c:v>
                </c:pt>
                <c:pt idx="1566">
                  <c:v>33709</c:v>
                </c:pt>
                <c:pt idx="1567">
                  <c:v>33710</c:v>
                </c:pt>
                <c:pt idx="1568">
                  <c:v>33711</c:v>
                </c:pt>
                <c:pt idx="1569">
                  <c:v>33712</c:v>
                </c:pt>
                <c:pt idx="1570">
                  <c:v>33713</c:v>
                </c:pt>
                <c:pt idx="1571">
                  <c:v>33714</c:v>
                </c:pt>
                <c:pt idx="1572">
                  <c:v>33715</c:v>
                </c:pt>
                <c:pt idx="1573">
                  <c:v>33716</c:v>
                </c:pt>
                <c:pt idx="1574">
                  <c:v>33717</c:v>
                </c:pt>
                <c:pt idx="1575">
                  <c:v>33718</c:v>
                </c:pt>
                <c:pt idx="1576">
                  <c:v>33719</c:v>
                </c:pt>
                <c:pt idx="1577">
                  <c:v>33720</c:v>
                </c:pt>
                <c:pt idx="1578">
                  <c:v>33721</c:v>
                </c:pt>
                <c:pt idx="1579">
                  <c:v>33722</c:v>
                </c:pt>
                <c:pt idx="1580">
                  <c:v>33723</c:v>
                </c:pt>
                <c:pt idx="1581">
                  <c:v>33724</c:v>
                </c:pt>
                <c:pt idx="1582">
                  <c:v>33725</c:v>
                </c:pt>
                <c:pt idx="1583">
                  <c:v>33726</c:v>
                </c:pt>
                <c:pt idx="1584">
                  <c:v>33727</c:v>
                </c:pt>
                <c:pt idx="1585">
                  <c:v>33728</c:v>
                </c:pt>
                <c:pt idx="1586">
                  <c:v>33729</c:v>
                </c:pt>
                <c:pt idx="1587">
                  <c:v>33730</c:v>
                </c:pt>
                <c:pt idx="1588">
                  <c:v>33731</c:v>
                </c:pt>
                <c:pt idx="1589">
                  <c:v>33732</c:v>
                </c:pt>
                <c:pt idx="1590">
                  <c:v>33733</c:v>
                </c:pt>
                <c:pt idx="1591">
                  <c:v>33734</c:v>
                </c:pt>
                <c:pt idx="1592">
                  <c:v>33735</c:v>
                </c:pt>
                <c:pt idx="1593">
                  <c:v>33736</c:v>
                </c:pt>
                <c:pt idx="1594">
                  <c:v>33737</c:v>
                </c:pt>
                <c:pt idx="1595">
                  <c:v>33738</c:v>
                </c:pt>
                <c:pt idx="1596">
                  <c:v>33739</c:v>
                </c:pt>
                <c:pt idx="1597">
                  <c:v>33740</c:v>
                </c:pt>
                <c:pt idx="1598">
                  <c:v>33741</c:v>
                </c:pt>
                <c:pt idx="1599">
                  <c:v>33742</c:v>
                </c:pt>
                <c:pt idx="1600">
                  <c:v>33743</c:v>
                </c:pt>
                <c:pt idx="1601">
                  <c:v>33744</c:v>
                </c:pt>
                <c:pt idx="1602">
                  <c:v>33745</c:v>
                </c:pt>
                <c:pt idx="1603">
                  <c:v>33746</c:v>
                </c:pt>
                <c:pt idx="1604">
                  <c:v>33747</c:v>
                </c:pt>
                <c:pt idx="1605">
                  <c:v>33748</c:v>
                </c:pt>
                <c:pt idx="1606">
                  <c:v>33749</c:v>
                </c:pt>
                <c:pt idx="1607">
                  <c:v>33750</c:v>
                </c:pt>
                <c:pt idx="1608">
                  <c:v>33751</c:v>
                </c:pt>
                <c:pt idx="1609">
                  <c:v>33752</c:v>
                </c:pt>
                <c:pt idx="1610">
                  <c:v>33753</c:v>
                </c:pt>
                <c:pt idx="1611">
                  <c:v>33754</c:v>
                </c:pt>
                <c:pt idx="1612">
                  <c:v>33755</c:v>
                </c:pt>
                <c:pt idx="1613">
                  <c:v>33756</c:v>
                </c:pt>
                <c:pt idx="1614">
                  <c:v>33757</c:v>
                </c:pt>
                <c:pt idx="1615">
                  <c:v>33758</c:v>
                </c:pt>
                <c:pt idx="1616">
                  <c:v>33759</c:v>
                </c:pt>
                <c:pt idx="1617">
                  <c:v>33760</c:v>
                </c:pt>
                <c:pt idx="1618">
                  <c:v>33761</c:v>
                </c:pt>
                <c:pt idx="1619">
                  <c:v>33762</c:v>
                </c:pt>
                <c:pt idx="1620">
                  <c:v>33763</c:v>
                </c:pt>
                <c:pt idx="1621">
                  <c:v>33764</c:v>
                </c:pt>
                <c:pt idx="1622">
                  <c:v>33765</c:v>
                </c:pt>
                <c:pt idx="1623">
                  <c:v>33766</c:v>
                </c:pt>
                <c:pt idx="1624">
                  <c:v>33767</c:v>
                </c:pt>
                <c:pt idx="1625">
                  <c:v>33768</c:v>
                </c:pt>
                <c:pt idx="1626">
                  <c:v>33769</c:v>
                </c:pt>
                <c:pt idx="1627">
                  <c:v>33770</c:v>
                </c:pt>
                <c:pt idx="1628">
                  <c:v>33771</c:v>
                </c:pt>
                <c:pt idx="1629">
                  <c:v>33772</c:v>
                </c:pt>
                <c:pt idx="1630">
                  <c:v>33773</c:v>
                </c:pt>
                <c:pt idx="1631">
                  <c:v>33774</c:v>
                </c:pt>
                <c:pt idx="1632">
                  <c:v>33775</c:v>
                </c:pt>
                <c:pt idx="1633">
                  <c:v>33776</c:v>
                </c:pt>
                <c:pt idx="1634">
                  <c:v>33777</c:v>
                </c:pt>
                <c:pt idx="1635">
                  <c:v>33778</c:v>
                </c:pt>
                <c:pt idx="1636">
                  <c:v>33779</c:v>
                </c:pt>
                <c:pt idx="1637">
                  <c:v>33780</c:v>
                </c:pt>
                <c:pt idx="1638">
                  <c:v>33781</c:v>
                </c:pt>
                <c:pt idx="1639">
                  <c:v>33782</c:v>
                </c:pt>
                <c:pt idx="1640">
                  <c:v>33783</c:v>
                </c:pt>
                <c:pt idx="1641">
                  <c:v>33784</c:v>
                </c:pt>
                <c:pt idx="1642">
                  <c:v>33785</c:v>
                </c:pt>
                <c:pt idx="1643">
                  <c:v>33786</c:v>
                </c:pt>
                <c:pt idx="1644">
                  <c:v>33787</c:v>
                </c:pt>
                <c:pt idx="1645">
                  <c:v>33788</c:v>
                </c:pt>
                <c:pt idx="1646">
                  <c:v>33789</c:v>
                </c:pt>
                <c:pt idx="1647">
                  <c:v>33790</c:v>
                </c:pt>
                <c:pt idx="1648">
                  <c:v>33791</c:v>
                </c:pt>
                <c:pt idx="1649">
                  <c:v>33792</c:v>
                </c:pt>
                <c:pt idx="1650">
                  <c:v>33793</c:v>
                </c:pt>
                <c:pt idx="1651">
                  <c:v>33794</c:v>
                </c:pt>
                <c:pt idx="1652">
                  <c:v>33795</c:v>
                </c:pt>
                <c:pt idx="1653">
                  <c:v>33796</c:v>
                </c:pt>
                <c:pt idx="1654">
                  <c:v>33797</c:v>
                </c:pt>
                <c:pt idx="1655">
                  <c:v>33798</c:v>
                </c:pt>
                <c:pt idx="1656">
                  <c:v>33799</c:v>
                </c:pt>
                <c:pt idx="1657">
                  <c:v>33800</c:v>
                </c:pt>
                <c:pt idx="1658">
                  <c:v>33801</c:v>
                </c:pt>
                <c:pt idx="1659">
                  <c:v>33802</c:v>
                </c:pt>
                <c:pt idx="1660">
                  <c:v>33803</c:v>
                </c:pt>
                <c:pt idx="1661">
                  <c:v>33804</c:v>
                </c:pt>
                <c:pt idx="1662">
                  <c:v>33805</c:v>
                </c:pt>
                <c:pt idx="1663">
                  <c:v>33806</c:v>
                </c:pt>
                <c:pt idx="1664">
                  <c:v>33807</c:v>
                </c:pt>
                <c:pt idx="1665">
                  <c:v>33808</c:v>
                </c:pt>
                <c:pt idx="1666">
                  <c:v>33809</c:v>
                </c:pt>
                <c:pt idx="1667">
                  <c:v>33810</c:v>
                </c:pt>
                <c:pt idx="1668">
                  <c:v>33811</c:v>
                </c:pt>
                <c:pt idx="1669">
                  <c:v>33812</c:v>
                </c:pt>
                <c:pt idx="1670">
                  <c:v>33813</c:v>
                </c:pt>
                <c:pt idx="1671">
                  <c:v>33814</c:v>
                </c:pt>
                <c:pt idx="1672">
                  <c:v>33815</c:v>
                </c:pt>
                <c:pt idx="1673">
                  <c:v>33816</c:v>
                </c:pt>
                <c:pt idx="1674">
                  <c:v>33817</c:v>
                </c:pt>
                <c:pt idx="1675">
                  <c:v>33818</c:v>
                </c:pt>
                <c:pt idx="1676">
                  <c:v>33819</c:v>
                </c:pt>
                <c:pt idx="1677">
                  <c:v>33820</c:v>
                </c:pt>
                <c:pt idx="1678">
                  <c:v>33821</c:v>
                </c:pt>
                <c:pt idx="1679">
                  <c:v>33822</c:v>
                </c:pt>
                <c:pt idx="1680">
                  <c:v>33823</c:v>
                </c:pt>
                <c:pt idx="1681">
                  <c:v>33824</c:v>
                </c:pt>
                <c:pt idx="1682">
                  <c:v>33825</c:v>
                </c:pt>
                <c:pt idx="1683">
                  <c:v>33826</c:v>
                </c:pt>
                <c:pt idx="1684">
                  <c:v>33827</c:v>
                </c:pt>
                <c:pt idx="1685">
                  <c:v>33828</c:v>
                </c:pt>
                <c:pt idx="1686">
                  <c:v>33829</c:v>
                </c:pt>
                <c:pt idx="1687">
                  <c:v>33830</c:v>
                </c:pt>
                <c:pt idx="1688">
                  <c:v>33831</c:v>
                </c:pt>
                <c:pt idx="1689">
                  <c:v>33832</c:v>
                </c:pt>
                <c:pt idx="1690">
                  <c:v>33833</c:v>
                </c:pt>
                <c:pt idx="1691">
                  <c:v>33834</c:v>
                </c:pt>
                <c:pt idx="1692">
                  <c:v>33835</c:v>
                </c:pt>
                <c:pt idx="1693">
                  <c:v>33836</c:v>
                </c:pt>
                <c:pt idx="1694">
                  <c:v>33837</c:v>
                </c:pt>
                <c:pt idx="1695">
                  <c:v>33838</c:v>
                </c:pt>
                <c:pt idx="1696">
                  <c:v>33839</c:v>
                </c:pt>
                <c:pt idx="1697">
                  <c:v>33840</c:v>
                </c:pt>
                <c:pt idx="1698">
                  <c:v>33841</c:v>
                </c:pt>
                <c:pt idx="1699">
                  <c:v>33842</c:v>
                </c:pt>
                <c:pt idx="1700">
                  <c:v>33843</c:v>
                </c:pt>
                <c:pt idx="1701">
                  <c:v>33844</c:v>
                </c:pt>
                <c:pt idx="1702">
                  <c:v>33845</c:v>
                </c:pt>
                <c:pt idx="1703">
                  <c:v>33846</c:v>
                </c:pt>
                <c:pt idx="1704">
                  <c:v>33847</c:v>
                </c:pt>
                <c:pt idx="1705">
                  <c:v>33848</c:v>
                </c:pt>
                <c:pt idx="1706">
                  <c:v>33849</c:v>
                </c:pt>
                <c:pt idx="1707">
                  <c:v>33850</c:v>
                </c:pt>
                <c:pt idx="1708">
                  <c:v>33851</c:v>
                </c:pt>
                <c:pt idx="1709">
                  <c:v>33852</c:v>
                </c:pt>
                <c:pt idx="1710">
                  <c:v>33853</c:v>
                </c:pt>
                <c:pt idx="1711">
                  <c:v>33854</c:v>
                </c:pt>
                <c:pt idx="1712">
                  <c:v>33855</c:v>
                </c:pt>
                <c:pt idx="1713">
                  <c:v>33856</c:v>
                </c:pt>
                <c:pt idx="1714">
                  <c:v>33857</c:v>
                </c:pt>
                <c:pt idx="1715">
                  <c:v>33858</c:v>
                </c:pt>
                <c:pt idx="1716">
                  <c:v>33859</c:v>
                </c:pt>
                <c:pt idx="1717">
                  <c:v>33860</c:v>
                </c:pt>
                <c:pt idx="1718">
                  <c:v>33861</c:v>
                </c:pt>
                <c:pt idx="1719">
                  <c:v>33862</c:v>
                </c:pt>
                <c:pt idx="1720">
                  <c:v>33863</c:v>
                </c:pt>
                <c:pt idx="1721">
                  <c:v>33864</c:v>
                </c:pt>
                <c:pt idx="1722">
                  <c:v>33865</c:v>
                </c:pt>
                <c:pt idx="1723">
                  <c:v>33866</c:v>
                </c:pt>
                <c:pt idx="1724">
                  <c:v>33867</c:v>
                </c:pt>
                <c:pt idx="1725">
                  <c:v>33868</c:v>
                </c:pt>
                <c:pt idx="1726">
                  <c:v>33869</c:v>
                </c:pt>
                <c:pt idx="1727">
                  <c:v>33870</c:v>
                </c:pt>
                <c:pt idx="1728">
                  <c:v>33871</c:v>
                </c:pt>
                <c:pt idx="1729">
                  <c:v>33872</c:v>
                </c:pt>
                <c:pt idx="1730">
                  <c:v>33873</c:v>
                </c:pt>
                <c:pt idx="1731">
                  <c:v>33874</c:v>
                </c:pt>
                <c:pt idx="1732">
                  <c:v>33875</c:v>
                </c:pt>
                <c:pt idx="1733">
                  <c:v>33876</c:v>
                </c:pt>
                <c:pt idx="1734">
                  <c:v>33877</c:v>
                </c:pt>
                <c:pt idx="1735">
                  <c:v>33878</c:v>
                </c:pt>
                <c:pt idx="1736">
                  <c:v>33879</c:v>
                </c:pt>
                <c:pt idx="1737">
                  <c:v>33880</c:v>
                </c:pt>
                <c:pt idx="1738">
                  <c:v>33881</c:v>
                </c:pt>
                <c:pt idx="1739">
                  <c:v>33882</c:v>
                </c:pt>
                <c:pt idx="1740">
                  <c:v>33883</c:v>
                </c:pt>
                <c:pt idx="1741">
                  <c:v>33884</c:v>
                </c:pt>
                <c:pt idx="1742">
                  <c:v>33885</c:v>
                </c:pt>
                <c:pt idx="1743">
                  <c:v>33886</c:v>
                </c:pt>
                <c:pt idx="1744">
                  <c:v>33887</c:v>
                </c:pt>
                <c:pt idx="1745">
                  <c:v>33888</c:v>
                </c:pt>
                <c:pt idx="1746">
                  <c:v>33889</c:v>
                </c:pt>
                <c:pt idx="1747">
                  <c:v>33890</c:v>
                </c:pt>
                <c:pt idx="1748">
                  <c:v>33891</c:v>
                </c:pt>
                <c:pt idx="1749">
                  <c:v>33892</c:v>
                </c:pt>
                <c:pt idx="1750">
                  <c:v>33893</c:v>
                </c:pt>
                <c:pt idx="1751">
                  <c:v>33894</c:v>
                </c:pt>
                <c:pt idx="1752">
                  <c:v>33895</c:v>
                </c:pt>
                <c:pt idx="1753">
                  <c:v>33896</c:v>
                </c:pt>
                <c:pt idx="1754">
                  <c:v>33897</c:v>
                </c:pt>
                <c:pt idx="1755">
                  <c:v>33898</c:v>
                </c:pt>
                <c:pt idx="1756">
                  <c:v>33899</c:v>
                </c:pt>
                <c:pt idx="1757">
                  <c:v>33900</c:v>
                </c:pt>
                <c:pt idx="1758">
                  <c:v>33901</c:v>
                </c:pt>
                <c:pt idx="1759">
                  <c:v>33902</c:v>
                </c:pt>
                <c:pt idx="1760">
                  <c:v>33903</c:v>
                </c:pt>
                <c:pt idx="1761">
                  <c:v>33904</c:v>
                </c:pt>
                <c:pt idx="1762">
                  <c:v>33905</c:v>
                </c:pt>
                <c:pt idx="1763">
                  <c:v>33906</c:v>
                </c:pt>
                <c:pt idx="1764">
                  <c:v>33907</c:v>
                </c:pt>
                <c:pt idx="1765">
                  <c:v>33908</c:v>
                </c:pt>
                <c:pt idx="1766">
                  <c:v>33909</c:v>
                </c:pt>
                <c:pt idx="1767">
                  <c:v>33910</c:v>
                </c:pt>
                <c:pt idx="1768">
                  <c:v>33911</c:v>
                </c:pt>
                <c:pt idx="1769">
                  <c:v>33912</c:v>
                </c:pt>
                <c:pt idx="1770">
                  <c:v>33913</c:v>
                </c:pt>
                <c:pt idx="1771">
                  <c:v>33914</c:v>
                </c:pt>
                <c:pt idx="1772">
                  <c:v>33915</c:v>
                </c:pt>
                <c:pt idx="1773">
                  <c:v>33916</c:v>
                </c:pt>
                <c:pt idx="1774">
                  <c:v>33917</c:v>
                </c:pt>
                <c:pt idx="1775">
                  <c:v>33918</c:v>
                </c:pt>
                <c:pt idx="1776">
                  <c:v>33919</c:v>
                </c:pt>
                <c:pt idx="1777">
                  <c:v>33920</c:v>
                </c:pt>
                <c:pt idx="1778">
                  <c:v>33921</c:v>
                </c:pt>
                <c:pt idx="1779">
                  <c:v>33922</c:v>
                </c:pt>
                <c:pt idx="1780">
                  <c:v>33923</c:v>
                </c:pt>
                <c:pt idx="1781">
                  <c:v>33924</c:v>
                </c:pt>
                <c:pt idx="1782">
                  <c:v>33925</c:v>
                </c:pt>
                <c:pt idx="1783">
                  <c:v>33926</c:v>
                </c:pt>
                <c:pt idx="1784">
                  <c:v>33927</c:v>
                </c:pt>
                <c:pt idx="1785">
                  <c:v>33928</c:v>
                </c:pt>
                <c:pt idx="1786">
                  <c:v>33929</c:v>
                </c:pt>
                <c:pt idx="1787">
                  <c:v>33930</c:v>
                </c:pt>
                <c:pt idx="1788">
                  <c:v>33931</c:v>
                </c:pt>
                <c:pt idx="1789">
                  <c:v>33932</c:v>
                </c:pt>
                <c:pt idx="1790">
                  <c:v>33933</c:v>
                </c:pt>
                <c:pt idx="1791">
                  <c:v>33934</c:v>
                </c:pt>
                <c:pt idx="1792">
                  <c:v>33935</c:v>
                </c:pt>
                <c:pt idx="1793">
                  <c:v>33936</c:v>
                </c:pt>
                <c:pt idx="1794">
                  <c:v>33937</c:v>
                </c:pt>
                <c:pt idx="1795">
                  <c:v>33938</c:v>
                </c:pt>
                <c:pt idx="1796">
                  <c:v>33939</c:v>
                </c:pt>
                <c:pt idx="1797">
                  <c:v>33940</c:v>
                </c:pt>
                <c:pt idx="1798">
                  <c:v>33941</c:v>
                </c:pt>
                <c:pt idx="1799">
                  <c:v>33942</c:v>
                </c:pt>
                <c:pt idx="1800">
                  <c:v>33943</c:v>
                </c:pt>
                <c:pt idx="1801">
                  <c:v>33944</c:v>
                </c:pt>
                <c:pt idx="1802">
                  <c:v>33945</c:v>
                </c:pt>
                <c:pt idx="1803">
                  <c:v>33946</c:v>
                </c:pt>
                <c:pt idx="1804">
                  <c:v>33947</c:v>
                </c:pt>
                <c:pt idx="1805">
                  <c:v>33948</c:v>
                </c:pt>
                <c:pt idx="1806">
                  <c:v>33949</c:v>
                </c:pt>
                <c:pt idx="1807">
                  <c:v>33950</c:v>
                </c:pt>
                <c:pt idx="1808">
                  <c:v>33951</c:v>
                </c:pt>
                <c:pt idx="1809">
                  <c:v>33952</c:v>
                </c:pt>
                <c:pt idx="1810">
                  <c:v>33953</c:v>
                </c:pt>
                <c:pt idx="1811">
                  <c:v>33954</c:v>
                </c:pt>
                <c:pt idx="1812">
                  <c:v>33955</c:v>
                </c:pt>
                <c:pt idx="1813">
                  <c:v>33956</c:v>
                </c:pt>
                <c:pt idx="1814">
                  <c:v>33957</c:v>
                </c:pt>
                <c:pt idx="1815">
                  <c:v>33958</c:v>
                </c:pt>
                <c:pt idx="1816">
                  <c:v>33959</c:v>
                </c:pt>
                <c:pt idx="1817">
                  <c:v>33960</c:v>
                </c:pt>
                <c:pt idx="1818">
                  <c:v>33961</c:v>
                </c:pt>
                <c:pt idx="1819">
                  <c:v>33962</c:v>
                </c:pt>
                <c:pt idx="1820">
                  <c:v>33963</c:v>
                </c:pt>
                <c:pt idx="1821">
                  <c:v>33964</c:v>
                </c:pt>
                <c:pt idx="1822">
                  <c:v>33965</c:v>
                </c:pt>
                <c:pt idx="1823">
                  <c:v>33966</c:v>
                </c:pt>
                <c:pt idx="1824">
                  <c:v>33967</c:v>
                </c:pt>
                <c:pt idx="1825">
                  <c:v>33968</c:v>
                </c:pt>
                <c:pt idx="1826">
                  <c:v>33969</c:v>
                </c:pt>
                <c:pt idx="1827">
                  <c:v>33970</c:v>
                </c:pt>
                <c:pt idx="1828">
                  <c:v>33971</c:v>
                </c:pt>
                <c:pt idx="1829">
                  <c:v>33972</c:v>
                </c:pt>
                <c:pt idx="1830">
                  <c:v>33973</c:v>
                </c:pt>
                <c:pt idx="1831">
                  <c:v>33974</c:v>
                </c:pt>
                <c:pt idx="1832">
                  <c:v>33975</c:v>
                </c:pt>
                <c:pt idx="1833">
                  <c:v>33976</c:v>
                </c:pt>
                <c:pt idx="1834">
                  <c:v>33977</c:v>
                </c:pt>
                <c:pt idx="1835">
                  <c:v>33978</c:v>
                </c:pt>
                <c:pt idx="1836">
                  <c:v>33979</c:v>
                </c:pt>
                <c:pt idx="1837">
                  <c:v>33980</c:v>
                </c:pt>
                <c:pt idx="1838">
                  <c:v>33981</c:v>
                </c:pt>
                <c:pt idx="1839">
                  <c:v>33982</c:v>
                </c:pt>
                <c:pt idx="1840">
                  <c:v>33983</c:v>
                </c:pt>
                <c:pt idx="1841">
                  <c:v>33984</c:v>
                </c:pt>
                <c:pt idx="1842">
                  <c:v>33985</c:v>
                </c:pt>
                <c:pt idx="1843">
                  <c:v>33986</c:v>
                </c:pt>
                <c:pt idx="1844">
                  <c:v>33987</c:v>
                </c:pt>
                <c:pt idx="1845">
                  <c:v>33988</c:v>
                </c:pt>
                <c:pt idx="1846">
                  <c:v>33989</c:v>
                </c:pt>
                <c:pt idx="1847">
                  <c:v>33990</c:v>
                </c:pt>
                <c:pt idx="1848">
                  <c:v>33991</c:v>
                </c:pt>
                <c:pt idx="1849">
                  <c:v>33992</c:v>
                </c:pt>
                <c:pt idx="1850">
                  <c:v>33993</c:v>
                </c:pt>
                <c:pt idx="1851">
                  <c:v>33994</c:v>
                </c:pt>
                <c:pt idx="1852">
                  <c:v>33995</c:v>
                </c:pt>
                <c:pt idx="1853">
                  <c:v>33996</c:v>
                </c:pt>
                <c:pt idx="1854">
                  <c:v>33997</c:v>
                </c:pt>
                <c:pt idx="1855">
                  <c:v>33998</c:v>
                </c:pt>
                <c:pt idx="1856">
                  <c:v>33999</c:v>
                </c:pt>
                <c:pt idx="1857">
                  <c:v>34000</c:v>
                </c:pt>
                <c:pt idx="1858">
                  <c:v>34001</c:v>
                </c:pt>
                <c:pt idx="1859">
                  <c:v>34002</c:v>
                </c:pt>
                <c:pt idx="1860">
                  <c:v>34003</c:v>
                </c:pt>
                <c:pt idx="1861">
                  <c:v>34004</c:v>
                </c:pt>
                <c:pt idx="1862">
                  <c:v>34005</c:v>
                </c:pt>
                <c:pt idx="1863">
                  <c:v>34006</c:v>
                </c:pt>
                <c:pt idx="1864">
                  <c:v>34007</c:v>
                </c:pt>
                <c:pt idx="1865">
                  <c:v>34008</c:v>
                </c:pt>
                <c:pt idx="1866">
                  <c:v>34009</c:v>
                </c:pt>
                <c:pt idx="1867">
                  <c:v>34010</c:v>
                </c:pt>
                <c:pt idx="1868">
                  <c:v>34011</c:v>
                </c:pt>
                <c:pt idx="1869">
                  <c:v>34012</c:v>
                </c:pt>
                <c:pt idx="1870">
                  <c:v>34013</c:v>
                </c:pt>
                <c:pt idx="1871">
                  <c:v>34014</c:v>
                </c:pt>
                <c:pt idx="1872">
                  <c:v>34015</c:v>
                </c:pt>
                <c:pt idx="1873">
                  <c:v>34016</c:v>
                </c:pt>
                <c:pt idx="1874">
                  <c:v>34017</c:v>
                </c:pt>
                <c:pt idx="1875">
                  <c:v>34018</c:v>
                </c:pt>
                <c:pt idx="1876">
                  <c:v>34019</c:v>
                </c:pt>
                <c:pt idx="1877">
                  <c:v>34020</c:v>
                </c:pt>
                <c:pt idx="1878">
                  <c:v>34021</c:v>
                </c:pt>
                <c:pt idx="1879">
                  <c:v>34022</c:v>
                </c:pt>
                <c:pt idx="1880">
                  <c:v>34023</c:v>
                </c:pt>
                <c:pt idx="1881">
                  <c:v>34024</c:v>
                </c:pt>
                <c:pt idx="1882">
                  <c:v>34025</c:v>
                </c:pt>
                <c:pt idx="1883">
                  <c:v>34026</c:v>
                </c:pt>
                <c:pt idx="1884">
                  <c:v>34027</c:v>
                </c:pt>
                <c:pt idx="1885">
                  <c:v>34028</c:v>
                </c:pt>
                <c:pt idx="1886">
                  <c:v>34029</c:v>
                </c:pt>
                <c:pt idx="1887">
                  <c:v>34030</c:v>
                </c:pt>
                <c:pt idx="1888">
                  <c:v>34031</c:v>
                </c:pt>
                <c:pt idx="1889">
                  <c:v>34032</c:v>
                </c:pt>
                <c:pt idx="1890">
                  <c:v>34033</c:v>
                </c:pt>
                <c:pt idx="1891">
                  <c:v>34034</c:v>
                </c:pt>
                <c:pt idx="1892">
                  <c:v>34035</c:v>
                </c:pt>
                <c:pt idx="1893">
                  <c:v>34036</c:v>
                </c:pt>
                <c:pt idx="1894">
                  <c:v>34037</c:v>
                </c:pt>
                <c:pt idx="1895">
                  <c:v>34038</c:v>
                </c:pt>
                <c:pt idx="1896">
                  <c:v>34039</c:v>
                </c:pt>
                <c:pt idx="1897">
                  <c:v>34040</c:v>
                </c:pt>
                <c:pt idx="1898">
                  <c:v>34041</c:v>
                </c:pt>
                <c:pt idx="1899">
                  <c:v>34042</c:v>
                </c:pt>
                <c:pt idx="1900">
                  <c:v>34043</c:v>
                </c:pt>
                <c:pt idx="1901">
                  <c:v>34044</c:v>
                </c:pt>
                <c:pt idx="1902">
                  <c:v>34045</c:v>
                </c:pt>
                <c:pt idx="1903">
                  <c:v>34046</c:v>
                </c:pt>
                <c:pt idx="1904">
                  <c:v>34047</c:v>
                </c:pt>
                <c:pt idx="1905">
                  <c:v>34048</c:v>
                </c:pt>
                <c:pt idx="1906">
                  <c:v>34049</c:v>
                </c:pt>
                <c:pt idx="1907">
                  <c:v>34050</c:v>
                </c:pt>
                <c:pt idx="1908">
                  <c:v>34051</c:v>
                </c:pt>
                <c:pt idx="1909">
                  <c:v>34052</c:v>
                </c:pt>
                <c:pt idx="1910">
                  <c:v>34053</c:v>
                </c:pt>
                <c:pt idx="1911">
                  <c:v>34054</c:v>
                </c:pt>
                <c:pt idx="1912">
                  <c:v>34055</c:v>
                </c:pt>
                <c:pt idx="1913">
                  <c:v>34056</c:v>
                </c:pt>
                <c:pt idx="1914">
                  <c:v>34057</c:v>
                </c:pt>
                <c:pt idx="1915">
                  <c:v>34058</c:v>
                </c:pt>
                <c:pt idx="1916">
                  <c:v>34059</c:v>
                </c:pt>
                <c:pt idx="1917">
                  <c:v>34060</c:v>
                </c:pt>
                <c:pt idx="1918">
                  <c:v>34061</c:v>
                </c:pt>
                <c:pt idx="1919">
                  <c:v>34062</c:v>
                </c:pt>
                <c:pt idx="1920">
                  <c:v>34063</c:v>
                </c:pt>
                <c:pt idx="1921">
                  <c:v>34064</c:v>
                </c:pt>
                <c:pt idx="1922">
                  <c:v>34065</c:v>
                </c:pt>
                <c:pt idx="1923">
                  <c:v>34066</c:v>
                </c:pt>
                <c:pt idx="1924">
                  <c:v>34067</c:v>
                </c:pt>
                <c:pt idx="1925">
                  <c:v>34068</c:v>
                </c:pt>
                <c:pt idx="1926">
                  <c:v>34069</c:v>
                </c:pt>
                <c:pt idx="1927">
                  <c:v>34070</c:v>
                </c:pt>
                <c:pt idx="1928">
                  <c:v>34071</c:v>
                </c:pt>
                <c:pt idx="1929">
                  <c:v>34072</c:v>
                </c:pt>
                <c:pt idx="1930">
                  <c:v>34073</c:v>
                </c:pt>
                <c:pt idx="1931">
                  <c:v>34074</c:v>
                </c:pt>
                <c:pt idx="1932">
                  <c:v>34075</c:v>
                </c:pt>
                <c:pt idx="1933">
                  <c:v>34076</c:v>
                </c:pt>
                <c:pt idx="1934">
                  <c:v>34077</c:v>
                </c:pt>
                <c:pt idx="1935">
                  <c:v>34078</c:v>
                </c:pt>
                <c:pt idx="1936">
                  <c:v>34079</c:v>
                </c:pt>
                <c:pt idx="1937">
                  <c:v>34080</c:v>
                </c:pt>
                <c:pt idx="1938">
                  <c:v>34081</c:v>
                </c:pt>
                <c:pt idx="1939">
                  <c:v>34082</c:v>
                </c:pt>
                <c:pt idx="1940">
                  <c:v>34083</c:v>
                </c:pt>
                <c:pt idx="1941">
                  <c:v>34084</c:v>
                </c:pt>
                <c:pt idx="1942">
                  <c:v>34085</c:v>
                </c:pt>
                <c:pt idx="1943">
                  <c:v>34086</c:v>
                </c:pt>
                <c:pt idx="1944">
                  <c:v>34087</c:v>
                </c:pt>
                <c:pt idx="1945">
                  <c:v>34088</c:v>
                </c:pt>
                <c:pt idx="1946">
                  <c:v>34089</c:v>
                </c:pt>
                <c:pt idx="1947">
                  <c:v>34090</c:v>
                </c:pt>
                <c:pt idx="1948">
                  <c:v>34091</c:v>
                </c:pt>
                <c:pt idx="1949">
                  <c:v>34092</c:v>
                </c:pt>
                <c:pt idx="1950">
                  <c:v>34093</c:v>
                </c:pt>
                <c:pt idx="1951">
                  <c:v>34094</c:v>
                </c:pt>
                <c:pt idx="1952">
                  <c:v>34095</c:v>
                </c:pt>
                <c:pt idx="1953">
                  <c:v>34096</c:v>
                </c:pt>
                <c:pt idx="1954">
                  <c:v>34097</c:v>
                </c:pt>
                <c:pt idx="1955">
                  <c:v>34098</c:v>
                </c:pt>
                <c:pt idx="1956">
                  <c:v>34099</c:v>
                </c:pt>
                <c:pt idx="1957">
                  <c:v>34100</c:v>
                </c:pt>
                <c:pt idx="1958">
                  <c:v>34101</c:v>
                </c:pt>
                <c:pt idx="1959">
                  <c:v>34102</c:v>
                </c:pt>
                <c:pt idx="1960">
                  <c:v>34103</c:v>
                </c:pt>
                <c:pt idx="1961">
                  <c:v>34104</c:v>
                </c:pt>
                <c:pt idx="1962">
                  <c:v>34105</c:v>
                </c:pt>
                <c:pt idx="1963">
                  <c:v>34106</c:v>
                </c:pt>
                <c:pt idx="1964">
                  <c:v>34107</c:v>
                </c:pt>
                <c:pt idx="1965">
                  <c:v>34108</c:v>
                </c:pt>
                <c:pt idx="1966">
                  <c:v>34109</c:v>
                </c:pt>
                <c:pt idx="1967">
                  <c:v>34110</c:v>
                </c:pt>
                <c:pt idx="1968">
                  <c:v>34111</c:v>
                </c:pt>
                <c:pt idx="1969">
                  <c:v>34112</c:v>
                </c:pt>
                <c:pt idx="1970">
                  <c:v>34113</c:v>
                </c:pt>
                <c:pt idx="1971">
                  <c:v>34114</c:v>
                </c:pt>
                <c:pt idx="1972">
                  <c:v>34115</c:v>
                </c:pt>
                <c:pt idx="1973">
                  <c:v>34116</c:v>
                </c:pt>
                <c:pt idx="1974">
                  <c:v>34117</c:v>
                </c:pt>
                <c:pt idx="1975">
                  <c:v>34118</c:v>
                </c:pt>
                <c:pt idx="1976">
                  <c:v>34119</c:v>
                </c:pt>
                <c:pt idx="1977">
                  <c:v>34120</c:v>
                </c:pt>
                <c:pt idx="1978">
                  <c:v>34121</c:v>
                </c:pt>
                <c:pt idx="1979">
                  <c:v>34122</c:v>
                </c:pt>
                <c:pt idx="1980">
                  <c:v>34123</c:v>
                </c:pt>
                <c:pt idx="1981">
                  <c:v>34124</c:v>
                </c:pt>
                <c:pt idx="1982">
                  <c:v>34125</c:v>
                </c:pt>
                <c:pt idx="1983">
                  <c:v>34126</c:v>
                </c:pt>
                <c:pt idx="1984">
                  <c:v>34127</c:v>
                </c:pt>
                <c:pt idx="1985">
                  <c:v>34128</c:v>
                </c:pt>
                <c:pt idx="1986">
                  <c:v>34129</c:v>
                </c:pt>
                <c:pt idx="1987">
                  <c:v>34130</c:v>
                </c:pt>
                <c:pt idx="1988">
                  <c:v>34131</c:v>
                </c:pt>
                <c:pt idx="1989">
                  <c:v>34132</c:v>
                </c:pt>
                <c:pt idx="1990">
                  <c:v>34133</c:v>
                </c:pt>
                <c:pt idx="1991">
                  <c:v>34134</c:v>
                </c:pt>
                <c:pt idx="1992">
                  <c:v>34135</c:v>
                </c:pt>
                <c:pt idx="1993">
                  <c:v>34136</c:v>
                </c:pt>
                <c:pt idx="1994">
                  <c:v>34137</c:v>
                </c:pt>
                <c:pt idx="1995">
                  <c:v>34138</c:v>
                </c:pt>
                <c:pt idx="1996">
                  <c:v>34139</c:v>
                </c:pt>
                <c:pt idx="1997">
                  <c:v>34140</c:v>
                </c:pt>
                <c:pt idx="1998">
                  <c:v>34141</c:v>
                </c:pt>
                <c:pt idx="1999">
                  <c:v>34142</c:v>
                </c:pt>
                <c:pt idx="2000">
                  <c:v>34143</c:v>
                </c:pt>
                <c:pt idx="2001">
                  <c:v>34144</c:v>
                </c:pt>
                <c:pt idx="2002">
                  <c:v>34145</c:v>
                </c:pt>
                <c:pt idx="2003">
                  <c:v>34146</c:v>
                </c:pt>
                <c:pt idx="2004">
                  <c:v>34147</c:v>
                </c:pt>
                <c:pt idx="2005">
                  <c:v>34148</c:v>
                </c:pt>
                <c:pt idx="2006">
                  <c:v>34149</c:v>
                </c:pt>
                <c:pt idx="2007">
                  <c:v>34150</c:v>
                </c:pt>
                <c:pt idx="2008">
                  <c:v>34151</c:v>
                </c:pt>
                <c:pt idx="2009">
                  <c:v>34152</c:v>
                </c:pt>
                <c:pt idx="2010">
                  <c:v>34153</c:v>
                </c:pt>
                <c:pt idx="2011">
                  <c:v>34154</c:v>
                </c:pt>
                <c:pt idx="2012">
                  <c:v>34155</c:v>
                </c:pt>
                <c:pt idx="2013">
                  <c:v>34156</c:v>
                </c:pt>
                <c:pt idx="2014">
                  <c:v>34157</c:v>
                </c:pt>
                <c:pt idx="2015">
                  <c:v>34158</c:v>
                </c:pt>
                <c:pt idx="2016">
                  <c:v>34159</c:v>
                </c:pt>
                <c:pt idx="2017">
                  <c:v>34160</c:v>
                </c:pt>
                <c:pt idx="2018">
                  <c:v>34161</c:v>
                </c:pt>
                <c:pt idx="2019">
                  <c:v>34162</c:v>
                </c:pt>
                <c:pt idx="2020">
                  <c:v>34163</c:v>
                </c:pt>
                <c:pt idx="2021">
                  <c:v>34164</c:v>
                </c:pt>
                <c:pt idx="2022">
                  <c:v>34165</c:v>
                </c:pt>
                <c:pt idx="2023">
                  <c:v>34166</c:v>
                </c:pt>
                <c:pt idx="2024">
                  <c:v>34167</c:v>
                </c:pt>
                <c:pt idx="2025">
                  <c:v>34168</c:v>
                </c:pt>
                <c:pt idx="2026">
                  <c:v>34169</c:v>
                </c:pt>
                <c:pt idx="2027">
                  <c:v>34170</c:v>
                </c:pt>
                <c:pt idx="2028">
                  <c:v>34171</c:v>
                </c:pt>
                <c:pt idx="2029">
                  <c:v>34172</c:v>
                </c:pt>
                <c:pt idx="2030">
                  <c:v>34173</c:v>
                </c:pt>
                <c:pt idx="2031">
                  <c:v>34174</c:v>
                </c:pt>
                <c:pt idx="2032">
                  <c:v>34175</c:v>
                </c:pt>
                <c:pt idx="2033">
                  <c:v>34176</c:v>
                </c:pt>
                <c:pt idx="2034">
                  <c:v>34177</c:v>
                </c:pt>
                <c:pt idx="2035">
                  <c:v>34178</c:v>
                </c:pt>
                <c:pt idx="2036">
                  <c:v>34179</c:v>
                </c:pt>
                <c:pt idx="2037">
                  <c:v>34180</c:v>
                </c:pt>
                <c:pt idx="2038">
                  <c:v>34181</c:v>
                </c:pt>
                <c:pt idx="2039">
                  <c:v>34182</c:v>
                </c:pt>
                <c:pt idx="2040">
                  <c:v>34183</c:v>
                </c:pt>
                <c:pt idx="2041">
                  <c:v>34184</c:v>
                </c:pt>
                <c:pt idx="2042">
                  <c:v>34185</c:v>
                </c:pt>
                <c:pt idx="2043">
                  <c:v>34186</c:v>
                </c:pt>
                <c:pt idx="2044">
                  <c:v>34187</c:v>
                </c:pt>
                <c:pt idx="2045">
                  <c:v>34188</c:v>
                </c:pt>
                <c:pt idx="2046">
                  <c:v>34189</c:v>
                </c:pt>
                <c:pt idx="2047">
                  <c:v>34190</c:v>
                </c:pt>
                <c:pt idx="2048">
                  <c:v>34191</c:v>
                </c:pt>
                <c:pt idx="2049">
                  <c:v>34192</c:v>
                </c:pt>
                <c:pt idx="2050">
                  <c:v>34193</c:v>
                </c:pt>
                <c:pt idx="2051">
                  <c:v>34194</c:v>
                </c:pt>
                <c:pt idx="2052">
                  <c:v>34195</c:v>
                </c:pt>
                <c:pt idx="2053">
                  <c:v>34196</c:v>
                </c:pt>
                <c:pt idx="2054">
                  <c:v>34197</c:v>
                </c:pt>
                <c:pt idx="2055">
                  <c:v>34198</c:v>
                </c:pt>
                <c:pt idx="2056">
                  <c:v>34199</c:v>
                </c:pt>
                <c:pt idx="2057">
                  <c:v>34200</c:v>
                </c:pt>
                <c:pt idx="2058">
                  <c:v>34201</c:v>
                </c:pt>
                <c:pt idx="2059">
                  <c:v>34202</c:v>
                </c:pt>
                <c:pt idx="2060">
                  <c:v>34203</c:v>
                </c:pt>
                <c:pt idx="2061">
                  <c:v>34204</c:v>
                </c:pt>
                <c:pt idx="2062">
                  <c:v>34205</c:v>
                </c:pt>
                <c:pt idx="2063">
                  <c:v>34206</c:v>
                </c:pt>
                <c:pt idx="2064">
                  <c:v>34207</c:v>
                </c:pt>
                <c:pt idx="2065">
                  <c:v>34208</c:v>
                </c:pt>
                <c:pt idx="2066">
                  <c:v>34209</c:v>
                </c:pt>
                <c:pt idx="2067">
                  <c:v>34210</c:v>
                </c:pt>
                <c:pt idx="2068">
                  <c:v>34211</c:v>
                </c:pt>
                <c:pt idx="2069">
                  <c:v>34212</c:v>
                </c:pt>
                <c:pt idx="2070">
                  <c:v>34213</c:v>
                </c:pt>
                <c:pt idx="2071">
                  <c:v>34214</c:v>
                </c:pt>
                <c:pt idx="2072">
                  <c:v>34215</c:v>
                </c:pt>
                <c:pt idx="2073">
                  <c:v>34216</c:v>
                </c:pt>
                <c:pt idx="2074">
                  <c:v>34217</c:v>
                </c:pt>
                <c:pt idx="2075">
                  <c:v>34218</c:v>
                </c:pt>
                <c:pt idx="2076">
                  <c:v>34219</c:v>
                </c:pt>
                <c:pt idx="2077">
                  <c:v>34220</c:v>
                </c:pt>
                <c:pt idx="2078">
                  <c:v>34221</c:v>
                </c:pt>
                <c:pt idx="2079">
                  <c:v>34222</c:v>
                </c:pt>
                <c:pt idx="2080">
                  <c:v>34223</c:v>
                </c:pt>
                <c:pt idx="2081">
                  <c:v>34224</c:v>
                </c:pt>
                <c:pt idx="2082">
                  <c:v>34225</c:v>
                </c:pt>
                <c:pt idx="2083">
                  <c:v>34226</c:v>
                </c:pt>
                <c:pt idx="2084">
                  <c:v>34227</c:v>
                </c:pt>
                <c:pt idx="2085">
                  <c:v>34228</c:v>
                </c:pt>
                <c:pt idx="2086">
                  <c:v>34229</c:v>
                </c:pt>
                <c:pt idx="2087">
                  <c:v>34230</c:v>
                </c:pt>
                <c:pt idx="2088">
                  <c:v>34231</c:v>
                </c:pt>
                <c:pt idx="2089">
                  <c:v>34232</c:v>
                </c:pt>
                <c:pt idx="2090">
                  <c:v>34233</c:v>
                </c:pt>
                <c:pt idx="2091">
                  <c:v>34234</c:v>
                </c:pt>
                <c:pt idx="2092">
                  <c:v>34235</c:v>
                </c:pt>
                <c:pt idx="2093">
                  <c:v>34236</c:v>
                </c:pt>
                <c:pt idx="2094">
                  <c:v>34237</c:v>
                </c:pt>
                <c:pt idx="2095">
                  <c:v>34238</c:v>
                </c:pt>
                <c:pt idx="2096">
                  <c:v>34239</c:v>
                </c:pt>
                <c:pt idx="2097">
                  <c:v>34240</c:v>
                </c:pt>
                <c:pt idx="2098">
                  <c:v>34241</c:v>
                </c:pt>
                <c:pt idx="2099">
                  <c:v>34242</c:v>
                </c:pt>
                <c:pt idx="2100">
                  <c:v>34243</c:v>
                </c:pt>
                <c:pt idx="2101">
                  <c:v>34244</c:v>
                </c:pt>
                <c:pt idx="2102">
                  <c:v>34245</c:v>
                </c:pt>
                <c:pt idx="2103">
                  <c:v>34246</c:v>
                </c:pt>
                <c:pt idx="2104">
                  <c:v>34247</c:v>
                </c:pt>
                <c:pt idx="2105">
                  <c:v>34248</c:v>
                </c:pt>
                <c:pt idx="2106">
                  <c:v>34249</c:v>
                </c:pt>
                <c:pt idx="2107">
                  <c:v>34250</c:v>
                </c:pt>
                <c:pt idx="2108">
                  <c:v>34251</c:v>
                </c:pt>
                <c:pt idx="2109">
                  <c:v>34252</c:v>
                </c:pt>
                <c:pt idx="2110">
                  <c:v>34253</c:v>
                </c:pt>
                <c:pt idx="2111">
                  <c:v>34254</c:v>
                </c:pt>
                <c:pt idx="2112">
                  <c:v>34255</c:v>
                </c:pt>
                <c:pt idx="2113">
                  <c:v>34256</c:v>
                </c:pt>
                <c:pt idx="2114">
                  <c:v>34257</c:v>
                </c:pt>
                <c:pt idx="2115">
                  <c:v>34258</c:v>
                </c:pt>
                <c:pt idx="2116">
                  <c:v>34259</c:v>
                </c:pt>
                <c:pt idx="2117">
                  <c:v>34260</c:v>
                </c:pt>
                <c:pt idx="2118">
                  <c:v>34261</c:v>
                </c:pt>
                <c:pt idx="2119">
                  <c:v>34262</c:v>
                </c:pt>
                <c:pt idx="2120">
                  <c:v>34263</c:v>
                </c:pt>
                <c:pt idx="2121">
                  <c:v>34264</c:v>
                </c:pt>
                <c:pt idx="2122">
                  <c:v>34265</c:v>
                </c:pt>
                <c:pt idx="2123">
                  <c:v>34266</c:v>
                </c:pt>
                <c:pt idx="2124">
                  <c:v>34267</c:v>
                </c:pt>
                <c:pt idx="2125">
                  <c:v>34268</c:v>
                </c:pt>
                <c:pt idx="2126">
                  <c:v>34269</c:v>
                </c:pt>
                <c:pt idx="2127">
                  <c:v>34270</c:v>
                </c:pt>
                <c:pt idx="2128">
                  <c:v>34271</c:v>
                </c:pt>
                <c:pt idx="2129">
                  <c:v>34272</c:v>
                </c:pt>
                <c:pt idx="2130">
                  <c:v>34273</c:v>
                </c:pt>
                <c:pt idx="2131">
                  <c:v>34274</c:v>
                </c:pt>
                <c:pt idx="2132">
                  <c:v>34275</c:v>
                </c:pt>
                <c:pt idx="2133">
                  <c:v>34276</c:v>
                </c:pt>
                <c:pt idx="2134">
                  <c:v>34277</c:v>
                </c:pt>
                <c:pt idx="2135">
                  <c:v>34278</c:v>
                </c:pt>
                <c:pt idx="2136">
                  <c:v>34279</c:v>
                </c:pt>
                <c:pt idx="2137">
                  <c:v>34280</c:v>
                </c:pt>
                <c:pt idx="2138">
                  <c:v>34281</c:v>
                </c:pt>
                <c:pt idx="2139">
                  <c:v>34282</c:v>
                </c:pt>
                <c:pt idx="2140">
                  <c:v>34283</c:v>
                </c:pt>
                <c:pt idx="2141">
                  <c:v>34284</c:v>
                </c:pt>
                <c:pt idx="2142">
                  <c:v>34285</c:v>
                </c:pt>
                <c:pt idx="2143">
                  <c:v>34286</c:v>
                </c:pt>
                <c:pt idx="2144">
                  <c:v>34287</c:v>
                </c:pt>
                <c:pt idx="2145">
                  <c:v>34288</c:v>
                </c:pt>
                <c:pt idx="2146">
                  <c:v>34289</c:v>
                </c:pt>
                <c:pt idx="2147">
                  <c:v>34290</c:v>
                </c:pt>
                <c:pt idx="2148">
                  <c:v>34291</c:v>
                </c:pt>
                <c:pt idx="2149">
                  <c:v>34292</c:v>
                </c:pt>
                <c:pt idx="2150">
                  <c:v>34293</c:v>
                </c:pt>
                <c:pt idx="2151">
                  <c:v>34294</c:v>
                </c:pt>
                <c:pt idx="2152">
                  <c:v>34295</c:v>
                </c:pt>
                <c:pt idx="2153">
                  <c:v>34296</c:v>
                </c:pt>
                <c:pt idx="2154">
                  <c:v>34297</c:v>
                </c:pt>
                <c:pt idx="2155">
                  <c:v>34298</c:v>
                </c:pt>
                <c:pt idx="2156">
                  <c:v>34299</c:v>
                </c:pt>
                <c:pt idx="2157">
                  <c:v>34300</c:v>
                </c:pt>
                <c:pt idx="2158">
                  <c:v>34301</c:v>
                </c:pt>
                <c:pt idx="2159">
                  <c:v>34302</c:v>
                </c:pt>
                <c:pt idx="2160">
                  <c:v>34303</c:v>
                </c:pt>
                <c:pt idx="2161">
                  <c:v>34304</c:v>
                </c:pt>
                <c:pt idx="2162">
                  <c:v>34305</c:v>
                </c:pt>
                <c:pt idx="2163">
                  <c:v>34306</c:v>
                </c:pt>
                <c:pt idx="2164">
                  <c:v>34307</c:v>
                </c:pt>
                <c:pt idx="2165">
                  <c:v>34308</c:v>
                </c:pt>
                <c:pt idx="2166">
                  <c:v>34309</c:v>
                </c:pt>
                <c:pt idx="2167">
                  <c:v>34310</c:v>
                </c:pt>
                <c:pt idx="2168">
                  <c:v>34311</c:v>
                </c:pt>
                <c:pt idx="2169">
                  <c:v>34312</c:v>
                </c:pt>
                <c:pt idx="2170">
                  <c:v>34313</c:v>
                </c:pt>
                <c:pt idx="2171">
                  <c:v>34314</c:v>
                </c:pt>
                <c:pt idx="2172">
                  <c:v>34315</c:v>
                </c:pt>
                <c:pt idx="2173">
                  <c:v>34316</c:v>
                </c:pt>
                <c:pt idx="2174">
                  <c:v>34317</c:v>
                </c:pt>
                <c:pt idx="2175">
                  <c:v>34318</c:v>
                </c:pt>
                <c:pt idx="2176">
                  <c:v>34319</c:v>
                </c:pt>
                <c:pt idx="2177">
                  <c:v>34320</c:v>
                </c:pt>
                <c:pt idx="2178">
                  <c:v>34321</c:v>
                </c:pt>
                <c:pt idx="2179">
                  <c:v>34322</c:v>
                </c:pt>
                <c:pt idx="2180">
                  <c:v>34323</c:v>
                </c:pt>
                <c:pt idx="2181">
                  <c:v>34324</c:v>
                </c:pt>
                <c:pt idx="2182">
                  <c:v>34325</c:v>
                </c:pt>
                <c:pt idx="2183">
                  <c:v>34326</c:v>
                </c:pt>
                <c:pt idx="2184">
                  <c:v>34327</c:v>
                </c:pt>
                <c:pt idx="2185">
                  <c:v>34328</c:v>
                </c:pt>
                <c:pt idx="2186">
                  <c:v>34329</c:v>
                </c:pt>
                <c:pt idx="2187">
                  <c:v>34330</c:v>
                </c:pt>
                <c:pt idx="2188">
                  <c:v>34331</c:v>
                </c:pt>
                <c:pt idx="2189">
                  <c:v>34332</c:v>
                </c:pt>
                <c:pt idx="2190">
                  <c:v>34333</c:v>
                </c:pt>
                <c:pt idx="2191">
                  <c:v>34334</c:v>
                </c:pt>
                <c:pt idx="2192">
                  <c:v>34335</c:v>
                </c:pt>
                <c:pt idx="2193">
                  <c:v>34336</c:v>
                </c:pt>
                <c:pt idx="2194">
                  <c:v>34337</c:v>
                </c:pt>
                <c:pt idx="2195">
                  <c:v>34338</c:v>
                </c:pt>
                <c:pt idx="2196">
                  <c:v>34339</c:v>
                </c:pt>
                <c:pt idx="2197">
                  <c:v>34340</c:v>
                </c:pt>
                <c:pt idx="2198">
                  <c:v>34341</c:v>
                </c:pt>
                <c:pt idx="2199">
                  <c:v>34342</c:v>
                </c:pt>
                <c:pt idx="2200">
                  <c:v>34343</c:v>
                </c:pt>
                <c:pt idx="2201">
                  <c:v>34344</c:v>
                </c:pt>
                <c:pt idx="2202">
                  <c:v>34345</c:v>
                </c:pt>
                <c:pt idx="2203">
                  <c:v>34346</c:v>
                </c:pt>
                <c:pt idx="2204">
                  <c:v>34347</c:v>
                </c:pt>
                <c:pt idx="2205">
                  <c:v>34348</c:v>
                </c:pt>
                <c:pt idx="2206">
                  <c:v>34349</c:v>
                </c:pt>
                <c:pt idx="2207">
                  <c:v>34350</c:v>
                </c:pt>
                <c:pt idx="2208">
                  <c:v>34351</c:v>
                </c:pt>
                <c:pt idx="2209">
                  <c:v>34352</c:v>
                </c:pt>
                <c:pt idx="2210">
                  <c:v>34353</c:v>
                </c:pt>
                <c:pt idx="2211">
                  <c:v>34354</c:v>
                </c:pt>
                <c:pt idx="2212">
                  <c:v>34355</c:v>
                </c:pt>
                <c:pt idx="2213">
                  <c:v>34356</c:v>
                </c:pt>
                <c:pt idx="2214">
                  <c:v>34357</c:v>
                </c:pt>
                <c:pt idx="2215">
                  <c:v>34358</c:v>
                </c:pt>
                <c:pt idx="2216">
                  <c:v>34359</c:v>
                </c:pt>
                <c:pt idx="2217">
                  <c:v>34360</c:v>
                </c:pt>
                <c:pt idx="2218">
                  <c:v>34361</c:v>
                </c:pt>
                <c:pt idx="2219">
                  <c:v>34362</c:v>
                </c:pt>
                <c:pt idx="2220">
                  <c:v>34363</c:v>
                </c:pt>
                <c:pt idx="2221">
                  <c:v>34364</c:v>
                </c:pt>
                <c:pt idx="2222">
                  <c:v>34365</c:v>
                </c:pt>
                <c:pt idx="2223">
                  <c:v>34366</c:v>
                </c:pt>
                <c:pt idx="2224">
                  <c:v>34367</c:v>
                </c:pt>
                <c:pt idx="2225">
                  <c:v>34368</c:v>
                </c:pt>
                <c:pt idx="2226">
                  <c:v>34369</c:v>
                </c:pt>
                <c:pt idx="2227">
                  <c:v>34370</c:v>
                </c:pt>
                <c:pt idx="2228">
                  <c:v>34371</c:v>
                </c:pt>
                <c:pt idx="2229">
                  <c:v>34372</c:v>
                </c:pt>
                <c:pt idx="2230">
                  <c:v>34373</c:v>
                </c:pt>
                <c:pt idx="2231">
                  <c:v>34374</c:v>
                </c:pt>
                <c:pt idx="2232">
                  <c:v>34375</c:v>
                </c:pt>
                <c:pt idx="2233">
                  <c:v>34376</c:v>
                </c:pt>
                <c:pt idx="2234">
                  <c:v>34377</c:v>
                </c:pt>
                <c:pt idx="2235">
                  <c:v>34378</c:v>
                </c:pt>
                <c:pt idx="2236">
                  <c:v>34379</c:v>
                </c:pt>
                <c:pt idx="2237">
                  <c:v>34380</c:v>
                </c:pt>
                <c:pt idx="2238">
                  <c:v>34381</c:v>
                </c:pt>
                <c:pt idx="2239">
                  <c:v>34382</c:v>
                </c:pt>
                <c:pt idx="2240">
                  <c:v>34383</c:v>
                </c:pt>
                <c:pt idx="2241">
                  <c:v>34384</c:v>
                </c:pt>
                <c:pt idx="2242">
                  <c:v>34385</c:v>
                </c:pt>
                <c:pt idx="2243">
                  <c:v>34386</c:v>
                </c:pt>
                <c:pt idx="2244">
                  <c:v>34387</c:v>
                </c:pt>
                <c:pt idx="2245">
                  <c:v>34388</c:v>
                </c:pt>
                <c:pt idx="2246">
                  <c:v>34389</c:v>
                </c:pt>
                <c:pt idx="2247">
                  <c:v>34390</c:v>
                </c:pt>
                <c:pt idx="2248">
                  <c:v>34391</c:v>
                </c:pt>
                <c:pt idx="2249">
                  <c:v>34392</c:v>
                </c:pt>
                <c:pt idx="2250">
                  <c:v>34393</c:v>
                </c:pt>
                <c:pt idx="2251">
                  <c:v>34394</c:v>
                </c:pt>
                <c:pt idx="2252">
                  <c:v>34395</c:v>
                </c:pt>
                <c:pt idx="2253">
                  <c:v>34396</c:v>
                </c:pt>
                <c:pt idx="2254">
                  <c:v>34397</c:v>
                </c:pt>
                <c:pt idx="2255">
                  <c:v>34398</c:v>
                </c:pt>
                <c:pt idx="2256">
                  <c:v>34399</c:v>
                </c:pt>
                <c:pt idx="2257">
                  <c:v>34400</c:v>
                </c:pt>
                <c:pt idx="2258">
                  <c:v>34401</c:v>
                </c:pt>
                <c:pt idx="2259">
                  <c:v>34402</c:v>
                </c:pt>
                <c:pt idx="2260">
                  <c:v>34403</c:v>
                </c:pt>
                <c:pt idx="2261">
                  <c:v>34404</c:v>
                </c:pt>
                <c:pt idx="2262">
                  <c:v>34405</c:v>
                </c:pt>
                <c:pt idx="2263">
                  <c:v>34406</c:v>
                </c:pt>
                <c:pt idx="2264">
                  <c:v>34407</c:v>
                </c:pt>
                <c:pt idx="2265">
                  <c:v>34408</c:v>
                </c:pt>
                <c:pt idx="2266">
                  <c:v>34409</c:v>
                </c:pt>
                <c:pt idx="2267">
                  <c:v>34410</c:v>
                </c:pt>
                <c:pt idx="2268">
                  <c:v>34411</c:v>
                </c:pt>
                <c:pt idx="2269">
                  <c:v>34412</c:v>
                </c:pt>
                <c:pt idx="2270">
                  <c:v>34413</c:v>
                </c:pt>
                <c:pt idx="2271">
                  <c:v>34414</c:v>
                </c:pt>
                <c:pt idx="2272">
                  <c:v>34415</c:v>
                </c:pt>
                <c:pt idx="2273">
                  <c:v>34416</c:v>
                </c:pt>
                <c:pt idx="2274">
                  <c:v>34417</c:v>
                </c:pt>
                <c:pt idx="2275">
                  <c:v>34418</c:v>
                </c:pt>
                <c:pt idx="2276">
                  <c:v>34419</c:v>
                </c:pt>
                <c:pt idx="2277">
                  <c:v>34420</c:v>
                </c:pt>
                <c:pt idx="2278">
                  <c:v>34421</c:v>
                </c:pt>
                <c:pt idx="2279">
                  <c:v>34422</c:v>
                </c:pt>
                <c:pt idx="2280">
                  <c:v>34423</c:v>
                </c:pt>
                <c:pt idx="2281">
                  <c:v>34424</c:v>
                </c:pt>
                <c:pt idx="2282">
                  <c:v>34425</c:v>
                </c:pt>
                <c:pt idx="2283">
                  <c:v>34426</c:v>
                </c:pt>
                <c:pt idx="2284">
                  <c:v>34427</c:v>
                </c:pt>
                <c:pt idx="2285">
                  <c:v>34428</c:v>
                </c:pt>
                <c:pt idx="2286">
                  <c:v>34429</c:v>
                </c:pt>
                <c:pt idx="2287">
                  <c:v>34430</c:v>
                </c:pt>
                <c:pt idx="2288">
                  <c:v>34431</c:v>
                </c:pt>
                <c:pt idx="2289">
                  <c:v>34432</c:v>
                </c:pt>
                <c:pt idx="2290">
                  <c:v>34433</c:v>
                </c:pt>
                <c:pt idx="2291">
                  <c:v>34434</c:v>
                </c:pt>
                <c:pt idx="2292">
                  <c:v>34435</c:v>
                </c:pt>
                <c:pt idx="2293">
                  <c:v>34436</c:v>
                </c:pt>
                <c:pt idx="2294">
                  <c:v>34437</c:v>
                </c:pt>
                <c:pt idx="2295">
                  <c:v>34438</c:v>
                </c:pt>
                <c:pt idx="2296">
                  <c:v>34439</c:v>
                </c:pt>
                <c:pt idx="2297">
                  <c:v>34440</c:v>
                </c:pt>
                <c:pt idx="2298">
                  <c:v>34441</c:v>
                </c:pt>
                <c:pt idx="2299">
                  <c:v>34442</c:v>
                </c:pt>
                <c:pt idx="2300">
                  <c:v>34443</c:v>
                </c:pt>
                <c:pt idx="2301">
                  <c:v>34444</c:v>
                </c:pt>
                <c:pt idx="2302">
                  <c:v>34445</c:v>
                </c:pt>
                <c:pt idx="2303">
                  <c:v>34446</c:v>
                </c:pt>
                <c:pt idx="2304">
                  <c:v>34447</c:v>
                </c:pt>
                <c:pt idx="2305">
                  <c:v>34448</c:v>
                </c:pt>
                <c:pt idx="2306">
                  <c:v>34449</c:v>
                </c:pt>
                <c:pt idx="2307">
                  <c:v>34450</c:v>
                </c:pt>
                <c:pt idx="2308">
                  <c:v>34451</c:v>
                </c:pt>
                <c:pt idx="2309">
                  <c:v>34452</c:v>
                </c:pt>
                <c:pt idx="2310">
                  <c:v>34453</c:v>
                </c:pt>
                <c:pt idx="2311">
                  <c:v>34454</c:v>
                </c:pt>
                <c:pt idx="2312">
                  <c:v>34455</c:v>
                </c:pt>
                <c:pt idx="2313">
                  <c:v>34456</c:v>
                </c:pt>
                <c:pt idx="2314">
                  <c:v>34457</c:v>
                </c:pt>
                <c:pt idx="2315">
                  <c:v>34458</c:v>
                </c:pt>
                <c:pt idx="2316">
                  <c:v>34459</c:v>
                </c:pt>
                <c:pt idx="2317">
                  <c:v>34460</c:v>
                </c:pt>
                <c:pt idx="2318">
                  <c:v>34461</c:v>
                </c:pt>
                <c:pt idx="2319">
                  <c:v>34462</c:v>
                </c:pt>
                <c:pt idx="2320">
                  <c:v>34463</c:v>
                </c:pt>
                <c:pt idx="2321">
                  <c:v>34464</c:v>
                </c:pt>
                <c:pt idx="2322">
                  <c:v>34465</c:v>
                </c:pt>
                <c:pt idx="2323">
                  <c:v>34466</c:v>
                </c:pt>
                <c:pt idx="2324">
                  <c:v>34467</c:v>
                </c:pt>
                <c:pt idx="2325">
                  <c:v>34468</c:v>
                </c:pt>
                <c:pt idx="2326">
                  <c:v>34469</c:v>
                </c:pt>
                <c:pt idx="2327">
                  <c:v>34470</c:v>
                </c:pt>
                <c:pt idx="2328">
                  <c:v>34471</c:v>
                </c:pt>
                <c:pt idx="2329">
                  <c:v>34472</c:v>
                </c:pt>
                <c:pt idx="2330">
                  <c:v>34473</c:v>
                </c:pt>
                <c:pt idx="2331">
                  <c:v>34474</c:v>
                </c:pt>
                <c:pt idx="2332">
                  <c:v>34475</c:v>
                </c:pt>
                <c:pt idx="2333">
                  <c:v>34476</c:v>
                </c:pt>
                <c:pt idx="2334">
                  <c:v>34477</c:v>
                </c:pt>
                <c:pt idx="2335">
                  <c:v>34478</c:v>
                </c:pt>
                <c:pt idx="2336">
                  <c:v>34479</c:v>
                </c:pt>
                <c:pt idx="2337">
                  <c:v>34480</c:v>
                </c:pt>
                <c:pt idx="2338">
                  <c:v>34481</c:v>
                </c:pt>
                <c:pt idx="2339">
                  <c:v>34482</c:v>
                </c:pt>
                <c:pt idx="2340">
                  <c:v>34483</c:v>
                </c:pt>
                <c:pt idx="2341">
                  <c:v>34484</c:v>
                </c:pt>
                <c:pt idx="2342">
                  <c:v>34485</c:v>
                </c:pt>
                <c:pt idx="2343">
                  <c:v>34486</c:v>
                </c:pt>
                <c:pt idx="2344">
                  <c:v>34487</c:v>
                </c:pt>
                <c:pt idx="2345">
                  <c:v>34488</c:v>
                </c:pt>
                <c:pt idx="2346">
                  <c:v>34489</c:v>
                </c:pt>
                <c:pt idx="2347">
                  <c:v>34490</c:v>
                </c:pt>
                <c:pt idx="2348">
                  <c:v>34491</c:v>
                </c:pt>
                <c:pt idx="2349">
                  <c:v>34492</c:v>
                </c:pt>
                <c:pt idx="2350">
                  <c:v>34493</c:v>
                </c:pt>
                <c:pt idx="2351">
                  <c:v>34494</c:v>
                </c:pt>
                <c:pt idx="2352">
                  <c:v>34495</c:v>
                </c:pt>
                <c:pt idx="2353">
                  <c:v>34496</c:v>
                </c:pt>
                <c:pt idx="2354">
                  <c:v>34497</c:v>
                </c:pt>
                <c:pt idx="2355">
                  <c:v>34498</c:v>
                </c:pt>
                <c:pt idx="2356">
                  <c:v>34499</c:v>
                </c:pt>
                <c:pt idx="2357">
                  <c:v>34500</c:v>
                </c:pt>
                <c:pt idx="2358">
                  <c:v>34501</c:v>
                </c:pt>
                <c:pt idx="2359">
                  <c:v>34502</c:v>
                </c:pt>
                <c:pt idx="2360">
                  <c:v>34503</c:v>
                </c:pt>
                <c:pt idx="2361">
                  <c:v>34504</c:v>
                </c:pt>
                <c:pt idx="2362">
                  <c:v>34505</c:v>
                </c:pt>
                <c:pt idx="2363">
                  <c:v>34506</c:v>
                </c:pt>
                <c:pt idx="2364">
                  <c:v>34507</c:v>
                </c:pt>
                <c:pt idx="2365">
                  <c:v>34508</c:v>
                </c:pt>
                <c:pt idx="2366">
                  <c:v>34509</c:v>
                </c:pt>
                <c:pt idx="2367">
                  <c:v>34510</c:v>
                </c:pt>
                <c:pt idx="2368">
                  <c:v>34511</c:v>
                </c:pt>
                <c:pt idx="2369">
                  <c:v>34512</c:v>
                </c:pt>
                <c:pt idx="2370">
                  <c:v>34513</c:v>
                </c:pt>
                <c:pt idx="2371">
                  <c:v>34514</c:v>
                </c:pt>
                <c:pt idx="2372">
                  <c:v>34515</c:v>
                </c:pt>
                <c:pt idx="2373">
                  <c:v>34516</c:v>
                </c:pt>
                <c:pt idx="2374">
                  <c:v>34517</c:v>
                </c:pt>
                <c:pt idx="2375">
                  <c:v>34518</c:v>
                </c:pt>
                <c:pt idx="2376">
                  <c:v>34519</c:v>
                </c:pt>
                <c:pt idx="2377">
                  <c:v>34520</c:v>
                </c:pt>
                <c:pt idx="2378">
                  <c:v>34521</c:v>
                </c:pt>
                <c:pt idx="2379">
                  <c:v>34522</c:v>
                </c:pt>
                <c:pt idx="2380">
                  <c:v>34523</c:v>
                </c:pt>
                <c:pt idx="2381">
                  <c:v>34524</c:v>
                </c:pt>
                <c:pt idx="2382">
                  <c:v>34525</c:v>
                </c:pt>
                <c:pt idx="2383">
                  <c:v>34526</c:v>
                </c:pt>
                <c:pt idx="2384">
                  <c:v>34527</c:v>
                </c:pt>
                <c:pt idx="2385">
                  <c:v>34528</c:v>
                </c:pt>
                <c:pt idx="2386">
                  <c:v>34529</c:v>
                </c:pt>
                <c:pt idx="2387">
                  <c:v>34530</c:v>
                </c:pt>
                <c:pt idx="2388">
                  <c:v>34531</c:v>
                </c:pt>
                <c:pt idx="2389">
                  <c:v>34532</c:v>
                </c:pt>
                <c:pt idx="2390">
                  <c:v>34533</c:v>
                </c:pt>
                <c:pt idx="2391">
                  <c:v>34534</c:v>
                </c:pt>
                <c:pt idx="2392">
                  <c:v>34535</c:v>
                </c:pt>
                <c:pt idx="2393">
                  <c:v>34536</c:v>
                </c:pt>
                <c:pt idx="2394">
                  <c:v>34537</c:v>
                </c:pt>
                <c:pt idx="2395">
                  <c:v>34538</c:v>
                </c:pt>
                <c:pt idx="2396">
                  <c:v>34539</c:v>
                </c:pt>
                <c:pt idx="2397">
                  <c:v>34540</c:v>
                </c:pt>
                <c:pt idx="2398">
                  <c:v>34541</c:v>
                </c:pt>
                <c:pt idx="2399">
                  <c:v>34542</c:v>
                </c:pt>
                <c:pt idx="2400">
                  <c:v>34543</c:v>
                </c:pt>
                <c:pt idx="2401">
                  <c:v>34544</c:v>
                </c:pt>
                <c:pt idx="2402">
                  <c:v>34545</c:v>
                </c:pt>
                <c:pt idx="2403">
                  <c:v>34546</c:v>
                </c:pt>
                <c:pt idx="2404">
                  <c:v>34547</c:v>
                </c:pt>
                <c:pt idx="2405">
                  <c:v>34548</c:v>
                </c:pt>
                <c:pt idx="2406">
                  <c:v>34549</c:v>
                </c:pt>
                <c:pt idx="2407">
                  <c:v>34550</c:v>
                </c:pt>
                <c:pt idx="2408">
                  <c:v>34551</c:v>
                </c:pt>
                <c:pt idx="2409">
                  <c:v>34552</c:v>
                </c:pt>
                <c:pt idx="2410">
                  <c:v>34553</c:v>
                </c:pt>
                <c:pt idx="2411">
                  <c:v>34554</c:v>
                </c:pt>
                <c:pt idx="2412">
                  <c:v>34555</c:v>
                </c:pt>
                <c:pt idx="2413">
                  <c:v>34556</c:v>
                </c:pt>
                <c:pt idx="2414">
                  <c:v>34557</c:v>
                </c:pt>
                <c:pt idx="2415">
                  <c:v>34558</c:v>
                </c:pt>
                <c:pt idx="2416">
                  <c:v>34559</c:v>
                </c:pt>
                <c:pt idx="2417">
                  <c:v>34560</c:v>
                </c:pt>
                <c:pt idx="2418">
                  <c:v>34561</c:v>
                </c:pt>
                <c:pt idx="2419">
                  <c:v>34562</c:v>
                </c:pt>
                <c:pt idx="2420">
                  <c:v>34563</c:v>
                </c:pt>
                <c:pt idx="2421">
                  <c:v>34564</c:v>
                </c:pt>
                <c:pt idx="2422">
                  <c:v>34565</c:v>
                </c:pt>
                <c:pt idx="2423">
                  <c:v>34566</c:v>
                </c:pt>
                <c:pt idx="2424">
                  <c:v>34567</c:v>
                </c:pt>
                <c:pt idx="2425">
                  <c:v>34568</c:v>
                </c:pt>
                <c:pt idx="2426">
                  <c:v>34569</c:v>
                </c:pt>
                <c:pt idx="2427">
                  <c:v>34570</c:v>
                </c:pt>
                <c:pt idx="2428">
                  <c:v>34571</c:v>
                </c:pt>
                <c:pt idx="2429">
                  <c:v>34572</c:v>
                </c:pt>
                <c:pt idx="2430">
                  <c:v>34573</c:v>
                </c:pt>
                <c:pt idx="2431">
                  <c:v>34574</c:v>
                </c:pt>
                <c:pt idx="2432">
                  <c:v>34575</c:v>
                </c:pt>
                <c:pt idx="2433">
                  <c:v>34576</c:v>
                </c:pt>
                <c:pt idx="2434">
                  <c:v>34577</c:v>
                </c:pt>
                <c:pt idx="2435">
                  <c:v>34578</c:v>
                </c:pt>
                <c:pt idx="2436">
                  <c:v>34579</c:v>
                </c:pt>
                <c:pt idx="2437">
                  <c:v>34580</c:v>
                </c:pt>
                <c:pt idx="2438">
                  <c:v>34581</c:v>
                </c:pt>
                <c:pt idx="2439">
                  <c:v>34582</c:v>
                </c:pt>
                <c:pt idx="2440">
                  <c:v>34583</c:v>
                </c:pt>
                <c:pt idx="2441">
                  <c:v>34584</c:v>
                </c:pt>
                <c:pt idx="2442">
                  <c:v>34585</c:v>
                </c:pt>
                <c:pt idx="2443">
                  <c:v>34586</c:v>
                </c:pt>
                <c:pt idx="2444">
                  <c:v>34587</c:v>
                </c:pt>
                <c:pt idx="2445">
                  <c:v>34588</c:v>
                </c:pt>
                <c:pt idx="2446">
                  <c:v>34589</c:v>
                </c:pt>
                <c:pt idx="2447">
                  <c:v>34590</c:v>
                </c:pt>
                <c:pt idx="2448">
                  <c:v>34591</c:v>
                </c:pt>
                <c:pt idx="2449">
                  <c:v>34592</c:v>
                </c:pt>
                <c:pt idx="2450">
                  <c:v>34593</c:v>
                </c:pt>
                <c:pt idx="2451">
                  <c:v>34594</c:v>
                </c:pt>
                <c:pt idx="2452">
                  <c:v>34595</c:v>
                </c:pt>
                <c:pt idx="2453">
                  <c:v>34596</c:v>
                </c:pt>
                <c:pt idx="2454">
                  <c:v>34597</c:v>
                </c:pt>
                <c:pt idx="2455">
                  <c:v>34598</c:v>
                </c:pt>
                <c:pt idx="2456">
                  <c:v>34599</c:v>
                </c:pt>
                <c:pt idx="2457">
                  <c:v>34600</c:v>
                </c:pt>
                <c:pt idx="2458">
                  <c:v>34601</c:v>
                </c:pt>
                <c:pt idx="2459">
                  <c:v>34602</c:v>
                </c:pt>
                <c:pt idx="2460">
                  <c:v>34603</c:v>
                </c:pt>
                <c:pt idx="2461">
                  <c:v>34604</c:v>
                </c:pt>
                <c:pt idx="2462">
                  <c:v>34605</c:v>
                </c:pt>
                <c:pt idx="2463">
                  <c:v>34606</c:v>
                </c:pt>
                <c:pt idx="2464">
                  <c:v>34607</c:v>
                </c:pt>
                <c:pt idx="2465">
                  <c:v>34608</c:v>
                </c:pt>
                <c:pt idx="2466">
                  <c:v>34609</c:v>
                </c:pt>
                <c:pt idx="2467">
                  <c:v>34610</c:v>
                </c:pt>
                <c:pt idx="2468">
                  <c:v>34611</c:v>
                </c:pt>
                <c:pt idx="2469">
                  <c:v>34612</c:v>
                </c:pt>
                <c:pt idx="2470">
                  <c:v>34613</c:v>
                </c:pt>
                <c:pt idx="2471">
                  <c:v>34614</c:v>
                </c:pt>
                <c:pt idx="2472">
                  <c:v>34615</c:v>
                </c:pt>
                <c:pt idx="2473">
                  <c:v>34616</c:v>
                </c:pt>
                <c:pt idx="2474">
                  <c:v>34617</c:v>
                </c:pt>
                <c:pt idx="2475">
                  <c:v>34618</c:v>
                </c:pt>
                <c:pt idx="2476">
                  <c:v>34619</c:v>
                </c:pt>
                <c:pt idx="2477">
                  <c:v>34620</c:v>
                </c:pt>
                <c:pt idx="2478">
                  <c:v>34621</c:v>
                </c:pt>
                <c:pt idx="2479">
                  <c:v>34622</c:v>
                </c:pt>
                <c:pt idx="2480">
                  <c:v>34623</c:v>
                </c:pt>
                <c:pt idx="2481">
                  <c:v>34624</c:v>
                </c:pt>
                <c:pt idx="2482">
                  <c:v>34625</c:v>
                </c:pt>
                <c:pt idx="2483">
                  <c:v>34626</c:v>
                </c:pt>
                <c:pt idx="2484">
                  <c:v>34627</c:v>
                </c:pt>
                <c:pt idx="2485">
                  <c:v>34628</c:v>
                </c:pt>
                <c:pt idx="2486">
                  <c:v>34629</c:v>
                </c:pt>
                <c:pt idx="2487">
                  <c:v>34630</c:v>
                </c:pt>
                <c:pt idx="2488">
                  <c:v>34631</c:v>
                </c:pt>
                <c:pt idx="2489">
                  <c:v>34632</c:v>
                </c:pt>
                <c:pt idx="2490">
                  <c:v>34633</c:v>
                </c:pt>
                <c:pt idx="2491">
                  <c:v>34634</c:v>
                </c:pt>
                <c:pt idx="2492">
                  <c:v>34635</c:v>
                </c:pt>
                <c:pt idx="2493">
                  <c:v>34636</c:v>
                </c:pt>
                <c:pt idx="2494">
                  <c:v>34637</c:v>
                </c:pt>
                <c:pt idx="2495">
                  <c:v>34638</c:v>
                </c:pt>
                <c:pt idx="2496">
                  <c:v>34639</c:v>
                </c:pt>
                <c:pt idx="2497">
                  <c:v>34640</c:v>
                </c:pt>
                <c:pt idx="2498">
                  <c:v>34641</c:v>
                </c:pt>
                <c:pt idx="2499">
                  <c:v>34642</c:v>
                </c:pt>
                <c:pt idx="2500">
                  <c:v>34643</c:v>
                </c:pt>
                <c:pt idx="2501">
                  <c:v>34644</c:v>
                </c:pt>
                <c:pt idx="2502">
                  <c:v>34645</c:v>
                </c:pt>
                <c:pt idx="2503">
                  <c:v>34646</c:v>
                </c:pt>
                <c:pt idx="2504">
                  <c:v>34647</c:v>
                </c:pt>
                <c:pt idx="2505">
                  <c:v>34648</c:v>
                </c:pt>
                <c:pt idx="2506">
                  <c:v>34649</c:v>
                </c:pt>
                <c:pt idx="2507">
                  <c:v>34650</c:v>
                </c:pt>
                <c:pt idx="2508">
                  <c:v>34651</c:v>
                </c:pt>
                <c:pt idx="2509">
                  <c:v>34652</c:v>
                </c:pt>
                <c:pt idx="2510">
                  <c:v>34653</c:v>
                </c:pt>
                <c:pt idx="2511">
                  <c:v>34654</c:v>
                </c:pt>
                <c:pt idx="2512">
                  <c:v>34655</c:v>
                </c:pt>
                <c:pt idx="2513">
                  <c:v>34656</c:v>
                </c:pt>
                <c:pt idx="2514">
                  <c:v>34657</c:v>
                </c:pt>
                <c:pt idx="2515">
                  <c:v>34658</c:v>
                </c:pt>
                <c:pt idx="2516">
                  <c:v>34659</c:v>
                </c:pt>
                <c:pt idx="2517">
                  <c:v>34660</c:v>
                </c:pt>
                <c:pt idx="2518">
                  <c:v>34661</c:v>
                </c:pt>
                <c:pt idx="2519">
                  <c:v>34662</c:v>
                </c:pt>
                <c:pt idx="2520">
                  <c:v>34663</c:v>
                </c:pt>
                <c:pt idx="2521">
                  <c:v>34664</c:v>
                </c:pt>
                <c:pt idx="2522">
                  <c:v>34665</c:v>
                </c:pt>
                <c:pt idx="2523">
                  <c:v>34666</c:v>
                </c:pt>
                <c:pt idx="2524">
                  <c:v>34667</c:v>
                </c:pt>
                <c:pt idx="2525">
                  <c:v>34668</c:v>
                </c:pt>
                <c:pt idx="2526">
                  <c:v>34669</c:v>
                </c:pt>
                <c:pt idx="2527">
                  <c:v>34670</c:v>
                </c:pt>
                <c:pt idx="2528">
                  <c:v>34671</c:v>
                </c:pt>
                <c:pt idx="2529">
                  <c:v>34672</c:v>
                </c:pt>
                <c:pt idx="2530">
                  <c:v>34673</c:v>
                </c:pt>
                <c:pt idx="2531">
                  <c:v>34674</c:v>
                </c:pt>
                <c:pt idx="2532">
                  <c:v>34675</c:v>
                </c:pt>
                <c:pt idx="2533">
                  <c:v>34676</c:v>
                </c:pt>
                <c:pt idx="2534">
                  <c:v>34677</c:v>
                </c:pt>
                <c:pt idx="2535">
                  <c:v>34678</c:v>
                </c:pt>
                <c:pt idx="2536">
                  <c:v>34679</c:v>
                </c:pt>
                <c:pt idx="2537">
                  <c:v>34680</c:v>
                </c:pt>
                <c:pt idx="2538">
                  <c:v>34681</c:v>
                </c:pt>
                <c:pt idx="2539">
                  <c:v>34682</c:v>
                </c:pt>
                <c:pt idx="2540">
                  <c:v>34683</c:v>
                </c:pt>
                <c:pt idx="2541">
                  <c:v>34684</c:v>
                </c:pt>
                <c:pt idx="2542">
                  <c:v>34685</c:v>
                </c:pt>
                <c:pt idx="2543">
                  <c:v>34686</c:v>
                </c:pt>
                <c:pt idx="2544">
                  <c:v>34687</c:v>
                </c:pt>
                <c:pt idx="2545">
                  <c:v>34688</c:v>
                </c:pt>
                <c:pt idx="2546">
                  <c:v>34689</c:v>
                </c:pt>
                <c:pt idx="2547">
                  <c:v>34690</c:v>
                </c:pt>
                <c:pt idx="2548">
                  <c:v>34691</c:v>
                </c:pt>
                <c:pt idx="2549">
                  <c:v>34692</c:v>
                </c:pt>
                <c:pt idx="2550">
                  <c:v>34693</c:v>
                </c:pt>
                <c:pt idx="2551">
                  <c:v>34694</c:v>
                </c:pt>
                <c:pt idx="2552">
                  <c:v>34695</c:v>
                </c:pt>
                <c:pt idx="2553">
                  <c:v>34696</c:v>
                </c:pt>
                <c:pt idx="2554">
                  <c:v>34697</c:v>
                </c:pt>
                <c:pt idx="2555">
                  <c:v>34698</c:v>
                </c:pt>
                <c:pt idx="2556">
                  <c:v>34699</c:v>
                </c:pt>
                <c:pt idx="2557">
                  <c:v>34700</c:v>
                </c:pt>
                <c:pt idx="2558">
                  <c:v>34701</c:v>
                </c:pt>
                <c:pt idx="2559">
                  <c:v>34702</c:v>
                </c:pt>
                <c:pt idx="2560">
                  <c:v>34703</c:v>
                </c:pt>
                <c:pt idx="2561">
                  <c:v>34704</c:v>
                </c:pt>
                <c:pt idx="2562">
                  <c:v>34705</c:v>
                </c:pt>
                <c:pt idx="2563">
                  <c:v>34706</c:v>
                </c:pt>
                <c:pt idx="2564">
                  <c:v>34707</c:v>
                </c:pt>
                <c:pt idx="2565">
                  <c:v>34708</c:v>
                </c:pt>
                <c:pt idx="2566">
                  <c:v>34709</c:v>
                </c:pt>
                <c:pt idx="2567">
                  <c:v>34710</c:v>
                </c:pt>
                <c:pt idx="2568">
                  <c:v>34711</c:v>
                </c:pt>
                <c:pt idx="2569">
                  <c:v>34712</c:v>
                </c:pt>
                <c:pt idx="2570">
                  <c:v>34713</c:v>
                </c:pt>
                <c:pt idx="2571">
                  <c:v>34714</c:v>
                </c:pt>
                <c:pt idx="2572">
                  <c:v>34715</c:v>
                </c:pt>
                <c:pt idx="2573">
                  <c:v>34716</c:v>
                </c:pt>
                <c:pt idx="2574">
                  <c:v>34717</c:v>
                </c:pt>
                <c:pt idx="2575">
                  <c:v>34718</c:v>
                </c:pt>
                <c:pt idx="2576">
                  <c:v>34719</c:v>
                </c:pt>
                <c:pt idx="2577">
                  <c:v>34720</c:v>
                </c:pt>
                <c:pt idx="2578">
                  <c:v>34721</c:v>
                </c:pt>
                <c:pt idx="2579">
                  <c:v>34722</c:v>
                </c:pt>
                <c:pt idx="2580">
                  <c:v>34723</c:v>
                </c:pt>
                <c:pt idx="2581">
                  <c:v>34724</c:v>
                </c:pt>
                <c:pt idx="2582">
                  <c:v>34725</c:v>
                </c:pt>
                <c:pt idx="2583">
                  <c:v>34726</c:v>
                </c:pt>
                <c:pt idx="2584">
                  <c:v>34727</c:v>
                </c:pt>
                <c:pt idx="2585">
                  <c:v>34728</c:v>
                </c:pt>
                <c:pt idx="2586">
                  <c:v>34729</c:v>
                </c:pt>
                <c:pt idx="2587">
                  <c:v>34730</c:v>
                </c:pt>
                <c:pt idx="2588">
                  <c:v>34731</c:v>
                </c:pt>
                <c:pt idx="2589">
                  <c:v>34732</c:v>
                </c:pt>
                <c:pt idx="2590">
                  <c:v>34733</c:v>
                </c:pt>
                <c:pt idx="2591">
                  <c:v>34734</c:v>
                </c:pt>
                <c:pt idx="2592">
                  <c:v>34735</c:v>
                </c:pt>
                <c:pt idx="2593">
                  <c:v>34736</c:v>
                </c:pt>
                <c:pt idx="2594">
                  <c:v>34737</c:v>
                </c:pt>
                <c:pt idx="2595">
                  <c:v>34738</c:v>
                </c:pt>
                <c:pt idx="2596">
                  <c:v>34739</c:v>
                </c:pt>
                <c:pt idx="2597">
                  <c:v>34740</c:v>
                </c:pt>
                <c:pt idx="2598">
                  <c:v>34741</c:v>
                </c:pt>
                <c:pt idx="2599">
                  <c:v>34742</c:v>
                </c:pt>
                <c:pt idx="2600">
                  <c:v>34743</c:v>
                </c:pt>
                <c:pt idx="2601">
                  <c:v>34744</c:v>
                </c:pt>
                <c:pt idx="2602">
                  <c:v>34745</c:v>
                </c:pt>
                <c:pt idx="2603">
                  <c:v>34746</c:v>
                </c:pt>
                <c:pt idx="2604">
                  <c:v>34747</c:v>
                </c:pt>
                <c:pt idx="2605">
                  <c:v>34748</c:v>
                </c:pt>
                <c:pt idx="2606">
                  <c:v>34749</c:v>
                </c:pt>
                <c:pt idx="2607">
                  <c:v>34750</c:v>
                </c:pt>
                <c:pt idx="2608">
                  <c:v>34751</c:v>
                </c:pt>
                <c:pt idx="2609">
                  <c:v>34752</c:v>
                </c:pt>
                <c:pt idx="2610">
                  <c:v>34753</c:v>
                </c:pt>
                <c:pt idx="2611">
                  <c:v>34754</c:v>
                </c:pt>
                <c:pt idx="2612">
                  <c:v>34755</c:v>
                </c:pt>
                <c:pt idx="2613">
                  <c:v>34756</c:v>
                </c:pt>
                <c:pt idx="2614">
                  <c:v>34757</c:v>
                </c:pt>
                <c:pt idx="2615">
                  <c:v>34758</c:v>
                </c:pt>
                <c:pt idx="2616">
                  <c:v>34759</c:v>
                </c:pt>
                <c:pt idx="2617">
                  <c:v>34760</c:v>
                </c:pt>
                <c:pt idx="2618">
                  <c:v>34761</c:v>
                </c:pt>
                <c:pt idx="2619">
                  <c:v>34762</c:v>
                </c:pt>
                <c:pt idx="2620">
                  <c:v>34763</c:v>
                </c:pt>
                <c:pt idx="2621">
                  <c:v>34764</c:v>
                </c:pt>
                <c:pt idx="2622">
                  <c:v>34765</c:v>
                </c:pt>
                <c:pt idx="2623">
                  <c:v>34766</c:v>
                </c:pt>
                <c:pt idx="2624">
                  <c:v>34767</c:v>
                </c:pt>
                <c:pt idx="2625">
                  <c:v>34768</c:v>
                </c:pt>
                <c:pt idx="2626">
                  <c:v>34769</c:v>
                </c:pt>
                <c:pt idx="2627">
                  <c:v>34770</c:v>
                </c:pt>
                <c:pt idx="2628">
                  <c:v>34771</c:v>
                </c:pt>
                <c:pt idx="2629">
                  <c:v>34772</c:v>
                </c:pt>
                <c:pt idx="2630">
                  <c:v>34773</c:v>
                </c:pt>
                <c:pt idx="2631">
                  <c:v>34774</c:v>
                </c:pt>
                <c:pt idx="2632">
                  <c:v>34775</c:v>
                </c:pt>
                <c:pt idx="2633">
                  <c:v>34776</c:v>
                </c:pt>
                <c:pt idx="2634">
                  <c:v>34777</c:v>
                </c:pt>
                <c:pt idx="2635">
                  <c:v>34778</c:v>
                </c:pt>
                <c:pt idx="2636">
                  <c:v>34779</c:v>
                </c:pt>
                <c:pt idx="2637">
                  <c:v>34780</c:v>
                </c:pt>
                <c:pt idx="2638">
                  <c:v>34781</c:v>
                </c:pt>
                <c:pt idx="2639">
                  <c:v>34782</c:v>
                </c:pt>
                <c:pt idx="2640">
                  <c:v>34783</c:v>
                </c:pt>
                <c:pt idx="2641">
                  <c:v>34784</c:v>
                </c:pt>
                <c:pt idx="2642">
                  <c:v>34785</c:v>
                </c:pt>
                <c:pt idx="2643">
                  <c:v>34786</c:v>
                </c:pt>
                <c:pt idx="2644">
                  <c:v>34787</c:v>
                </c:pt>
                <c:pt idx="2645">
                  <c:v>34788</c:v>
                </c:pt>
                <c:pt idx="2646">
                  <c:v>34789</c:v>
                </c:pt>
                <c:pt idx="2647">
                  <c:v>34790</c:v>
                </c:pt>
                <c:pt idx="2648">
                  <c:v>34791</c:v>
                </c:pt>
                <c:pt idx="2649">
                  <c:v>34792</c:v>
                </c:pt>
                <c:pt idx="2650">
                  <c:v>34793</c:v>
                </c:pt>
                <c:pt idx="2651">
                  <c:v>34794</c:v>
                </c:pt>
                <c:pt idx="2652">
                  <c:v>34795</c:v>
                </c:pt>
                <c:pt idx="2653">
                  <c:v>34796</c:v>
                </c:pt>
                <c:pt idx="2654">
                  <c:v>34797</c:v>
                </c:pt>
                <c:pt idx="2655">
                  <c:v>34798</c:v>
                </c:pt>
                <c:pt idx="2656">
                  <c:v>34799</c:v>
                </c:pt>
                <c:pt idx="2657">
                  <c:v>34800</c:v>
                </c:pt>
                <c:pt idx="2658">
                  <c:v>34801</c:v>
                </c:pt>
                <c:pt idx="2659">
                  <c:v>34802</c:v>
                </c:pt>
                <c:pt idx="2660">
                  <c:v>34803</c:v>
                </c:pt>
                <c:pt idx="2661">
                  <c:v>34804</c:v>
                </c:pt>
                <c:pt idx="2662">
                  <c:v>34805</c:v>
                </c:pt>
                <c:pt idx="2663">
                  <c:v>34806</c:v>
                </c:pt>
                <c:pt idx="2664">
                  <c:v>34807</c:v>
                </c:pt>
                <c:pt idx="2665">
                  <c:v>34808</c:v>
                </c:pt>
                <c:pt idx="2666">
                  <c:v>34809</c:v>
                </c:pt>
                <c:pt idx="2667">
                  <c:v>34810</c:v>
                </c:pt>
                <c:pt idx="2668">
                  <c:v>34811</c:v>
                </c:pt>
                <c:pt idx="2669">
                  <c:v>34812</c:v>
                </c:pt>
                <c:pt idx="2670">
                  <c:v>34813</c:v>
                </c:pt>
                <c:pt idx="2671">
                  <c:v>34814</c:v>
                </c:pt>
                <c:pt idx="2672">
                  <c:v>34815</c:v>
                </c:pt>
                <c:pt idx="2673">
                  <c:v>34816</c:v>
                </c:pt>
                <c:pt idx="2674">
                  <c:v>34817</c:v>
                </c:pt>
                <c:pt idx="2675">
                  <c:v>34818</c:v>
                </c:pt>
                <c:pt idx="2676">
                  <c:v>34819</c:v>
                </c:pt>
                <c:pt idx="2677">
                  <c:v>34820</c:v>
                </c:pt>
                <c:pt idx="2678">
                  <c:v>34821</c:v>
                </c:pt>
                <c:pt idx="2679">
                  <c:v>34822</c:v>
                </c:pt>
                <c:pt idx="2680">
                  <c:v>34823</c:v>
                </c:pt>
                <c:pt idx="2681">
                  <c:v>34824</c:v>
                </c:pt>
                <c:pt idx="2682">
                  <c:v>34825</c:v>
                </c:pt>
                <c:pt idx="2683">
                  <c:v>34826</c:v>
                </c:pt>
                <c:pt idx="2684">
                  <c:v>34827</c:v>
                </c:pt>
                <c:pt idx="2685">
                  <c:v>34828</c:v>
                </c:pt>
                <c:pt idx="2686">
                  <c:v>34829</c:v>
                </c:pt>
                <c:pt idx="2687">
                  <c:v>34830</c:v>
                </c:pt>
                <c:pt idx="2688">
                  <c:v>34831</c:v>
                </c:pt>
                <c:pt idx="2689">
                  <c:v>34832</c:v>
                </c:pt>
                <c:pt idx="2690">
                  <c:v>34833</c:v>
                </c:pt>
                <c:pt idx="2691">
                  <c:v>34834</c:v>
                </c:pt>
                <c:pt idx="2692">
                  <c:v>34835</c:v>
                </c:pt>
                <c:pt idx="2693">
                  <c:v>34836</c:v>
                </c:pt>
                <c:pt idx="2694">
                  <c:v>34837</c:v>
                </c:pt>
                <c:pt idx="2695">
                  <c:v>34838</c:v>
                </c:pt>
                <c:pt idx="2696">
                  <c:v>34839</c:v>
                </c:pt>
                <c:pt idx="2697">
                  <c:v>34840</c:v>
                </c:pt>
                <c:pt idx="2698">
                  <c:v>34841</c:v>
                </c:pt>
                <c:pt idx="2699">
                  <c:v>34842</c:v>
                </c:pt>
                <c:pt idx="2700">
                  <c:v>34843</c:v>
                </c:pt>
                <c:pt idx="2701">
                  <c:v>34844</c:v>
                </c:pt>
                <c:pt idx="2702">
                  <c:v>34845</c:v>
                </c:pt>
                <c:pt idx="2703">
                  <c:v>34846</c:v>
                </c:pt>
                <c:pt idx="2704">
                  <c:v>34847</c:v>
                </c:pt>
                <c:pt idx="2705">
                  <c:v>34848</c:v>
                </c:pt>
                <c:pt idx="2706">
                  <c:v>34849</c:v>
                </c:pt>
                <c:pt idx="2707">
                  <c:v>34850</c:v>
                </c:pt>
                <c:pt idx="2708">
                  <c:v>34851</c:v>
                </c:pt>
                <c:pt idx="2709">
                  <c:v>34852</c:v>
                </c:pt>
                <c:pt idx="2710">
                  <c:v>34853</c:v>
                </c:pt>
                <c:pt idx="2711">
                  <c:v>34854</c:v>
                </c:pt>
                <c:pt idx="2712">
                  <c:v>34855</c:v>
                </c:pt>
                <c:pt idx="2713">
                  <c:v>34856</c:v>
                </c:pt>
                <c:pt idx="2714">
                  <c:v>34857</c:v>
                </c:pt>
                <c:pt idx="2715">
                  <c:v>34858</c:v>
                </c:pt>
                <c:pt idx="2716">
                  <c:v>34859</c:v>
                </c:pt>
                <c:pt idx="2717">
                  <c:v>34860</c:v>
                </c:pt>
                <c:pt idx="2718">
                  <c:v>34861</c:v>
                </c:pt>
                <c:pt idx="2719">
                  <c:v>34862</c:v>
                </c:pt>
                <c:pt idx="2720">
                  <c:v>34863</c:v>
                </c:pt>
                <c:pt idx="2721">
                  <c:v>34864</c:v>
                </c:pt>
                <c:pt idx="2722">
                  <c:v>34865</c:v>
                </c:pt>
                <c:pt idx="2723">
                  <c:v>34866</c:v>
                </c:pt>
                <c:pt idx="2724">
                  <c:v>34867</c:v>
                </c:pt>
                <c:pt idx="2725">
                  <c:v>34868</c:v>
                </c:pt>
                <c:pt idx="2726">
                  <c:v>34869</c:v>
                </c:pt>
                <c:pt idx="2727">
                  <c:v>34870</c:v>
                </c:pt>
                <c:pt idx="2728">
                  <c:v>34871</c:v>
                </c:pt>
                <c:pt idx="2729">
                  <c:v>34872</c:v>
                </c:pt>
                <c:pt idx="2730">
                  <c:v>34873</c:v>
                </c:pt>
                <c:pt idx="2731">
                  <c:v>34874</c:v>
                </c:pt>
                <c:pt idx="2732">
                  <c:v>34875</c:v>
                </c:pt>
                <c:pt idx="2733">
                  <c:v>34876</c:v>
                </c:pt>
                <c:pt idx="2734">
                  <c:v>34877</c:v>
                </c:pt>
                <c:pt idx="2735">
                  <c:v>34878</c:v>
                </c:pt>
                <c:pt idx="2736">
                  <c:v>34879</c:v>
                </c:pt>
                <c:pt idx="2737">
                  <c:v>34880</c:v>
                </c:pt>
                <c:pt idx="2738">
                  <c:v>34881</c:v>
                </c:pt>
                <c:pt idx="2739">
                  <c:v>34882</c:v>
                </c:pt>
                <c:pt idx="2740">
                  <c:v>34883</c:v>
                </c:pt>
                <c:pt idx="2741">
                  <c:v>34884</c:v>
                </c:pt>
                <c:pt idx="2742">
                  <c:v>34885</c:v>
                </c:pt>
                <c:pt idx="2743">
                  <c:v>34886</c:v>
                </c:pt>
                <c:pt idx="2744">
                  <c:v>34887</c:v>
                </c:pt>
                <c:pt idx="2745">
                  <c:v>34888</c:v>
                </c:pt>
                <c:pt idx="2746">
                  <c:v>34889</c:v>
                </c:pt>
                <c:pt idx="2747">
                  <c:v>34890</c:v>
                </c:pt>
                <c:pt idx="2748">
                  <c:v>34891</c:v>
                </c:pt>
                <c:pt idx="2749">
                  <c:v>34892</c:v>
                </c:pt>
                <c:pt idx="2750">
                  <c:v>34893</c:v>
                </c:pt>
                <c:pt idx="2751">
                  <c:v>34894</c:v>
                </c:pt>
                <c:pt idx="2752">
                  <c:v>34895</c:v>
                </c:pt>
                <c:pt idx="2753">
                  <c:v>34896</c:v>
                </c:pt>
                <c:pt idx="2754">
                  <c:v>34897</c:v>
                </c:pt>
                <c:pt idx="2755">
                  <c:v>34898</c:v>
                </c:pt>
                <c:pt idx="2756">
                  <c:v>34899</c:v>
                </c:pt>
                <c:pt idx="2757">
                  <c:v>34900</c:v>
                </c:pt>
                <c:pt idx="2758">
                  <c:v>34901</c:v>
                </c:pt>
                <c:pt idx="2759">
                  <c:v>34902</c:v>
                </c:pt>
                <c:pt idx="2760">
                  <c:v>34903</c:v>
                </c:pt>
                <c:pt idx="2761">
                  <c:v>34904</c:v>
                </c:pt>
                <c:pt idx="2762">
                  <c:v>34905</c:v>
                </c:pt>
                <c:pt idx="2763">
                  <c:v>34906</c:v>
                </c:pt>
                <c:pt idx="2764">
                  <c:v>34907</c:v>
                </c:pt>
                <c:pt idx="2765">
                  <c:v>34908</c:v>
                </c:pt>
                <c:pt idx="2766">
                  <c:v>34909</c:v>
                </c:pt>
                <c:pt idx="2767">
                  <c:v>34910</c:v>
                </c:pt>
                <c:pt idx="2768">
                  <c:v>34911</c:v>
                </c:pt>
                <c:pt idx="2769">
                  <c:v>34912</c:v>
                </c:pt>
                <c:pt idx="2770">
                  <c:v>34913</c:v>
                </c:pt>
                <c:pt idx="2771">
                  <c:v>34914</c:v>
                </c:pt>
                <c:pt idx="2772">
                  <c:v>34915</c:v>
                </c:pt>
                <c:pt idx="2773">
                  <c:v>34916</c:v>
                </c:pt>
                <c:pt idx="2774">
                  <c:v>34917</c:v>
                </c:pt>
                <c:pt idx="2775">
                  <c:v>34918</c:v>
                </c:pt>
                <c:pt idx="2776">
                  <c:v>34919</c:v>
                </c:pt>
                <c:pt idx="2777">
                  <c:v>34920</c:v>
                </c:pt>
                <c:pt idx="2778">
                  <c:v>34921</c:v>
                </c:pt>
                <c:pt idx="2779">
                  <c:v>34922</c:v>
                </c:pt>
                <c:pt idx="2780">
                  <c:v>34923</c:v>
                </c:pt>
                <c:pt idx="2781">
                  <c:v>34924</c:v>
                </c:pt>
                <c:pt idx="2782">
                  <c:v>34925</c:v>
                </c:pt>
                <c:pt idx="2783">
                  <c:v>34926</c:v>
                </c:pt>
                <c:pt idx="2784">
                  <c:v>34927</c:v>
                </c:pt>
                <c:pt idx="2785">
                  <c:v>34928</c:v>
                </c:pt>
                <c:pt idx="2786">
                  <c:v>34929</c:v>
                </c:pt>
                <c:pt idx="2787">
                  <c:v>34930</c:v>
                </c:pt>
                <c:pt idx="2788">
                  <c:v>34931</c:v>
                </c:pt>
                <c:pt idx="2789">
                  <c:v>34932</c:v>
                </c:pt>
                <c:pt idx="2790">
                  <c:v>34933</c:v>
                </c:pt>
                <c:pt idx="2791">
                  <c:v>34934</c:v>
                </c:pt>
                <c:pt idx="2792">
                  <c:v>34935</c:v>
                </c:pt>
                <c:pt idx="2793">
                  <c:v>34936</c:v>
                </c:pt>
                <c:pt idx="2794">
                  <c:v>34937</c:v>
                </c:pt>
                <c:pt idx="2795">
                  <c:v>34938</c:v>
                </c:pt>
                <c:pt idx="2796">
                  <c:v>34939</c:v>
                </c:pt>
                <c:pt idx="2797">
                  <c:v>34940</c:v>
                </c:pt>
                <c:pt idx="2798">
                  <c:v>34941</c:v>
                </c:pt>
                <c:pt idx="2799">
                  <c:v>34942</c:v>
                </c:pt>
                <c:pt idx="2800">
                  <c:v>34943</c:v>
                </c:pt>
                <c:pt idx="2801">
                  <c:v>34944</c:v>
                </c:pt>
                <c:pt idx="2802">
                  <c:v>34945</c:v>
                </c:pt>
                <c:pt idx="2803">
                  <c:v>34946</c:v>
                </c:pt>
                <c:pt idx="2804">
                  <c:v>34947</c:v>
                </c:pt>
                <c:pt idx="2805">
                  <c:v>34948</c:v>
                </c:pt>
                <c:pt idx="2806">
                  <c:v>34949</c:v>
                </c:pt>
                <c:pt idx="2807">
                  <c:v>34950</c:v>
                </c:pt>
                <c:pt idx="2808">
                  <c:v>34951</c:v>
                </c:pt>
                <c:pt idx="2809">
                  <c:v>34952</c:v>
                </c:pt>
                <c:pt idx="2810">
                  <c:v>34953</c:v>
                </c:pt>
                <c:pt idx="2811">
                  <c:v>34954</c:v>
                </c:pt>
                <c:pt idx="2812">
                  <c:v>34955</c:v>
                </c:pt>
                <c:pt idx="2813">
                  <c:v>34956</c:v>
                </c:pt>
                <c:pt idx="2814">
                  <c:v>34957</c:v>
                </c:pt>
                <c:pt idx="2815">
                  <c:v>34958</c:v>
                </c:pt>
                <c:pt idx="2816">
                  <c:v>34959</c:v>
                </c:pt>
                <c:pt idx="2817">
                  <c:v>34960</c:v>
                </c:pt>
                <c:pt idx="2818">
                  <c:v>34961</c:v>
                </c:pt>
                <c:pt idx="2819">
                  <c:v>34962</c:v>
                </c:pt>
                <c:pt idx="2820">
                  <c:v>34963</c:v>
                </c:pt>
                <c:pt idx="2821">
                  <c:v>34964</c:v>
                </c:pt>
                <c:pt idx="2822">
                  <c:v>34965</c:v>
                </c:pt>
                <c:pt idx="2823">
                  <c:v>34966</c:v>
                </c:pt>
                <c:pt idx="2824">
                  <c:v>34967</c:v>
                </c:pt>
                <c:pt idx="2825">
                  <c:v>34968</c:v>
                </c:pt>
                <c:pt idx="2826">
                  <c:v>34969</c:v>
                </c:pt>
                <c:pt idx="2827">
                  <c:v>34970</c:v>
                </c:pt>
                <c:pt idx="2828">
                  <c:v>34971</c:v>
                </c:pt>
                <c:pt idx="2829">
                  <c:v>34972</c:v>
                </c:pt>
                <c:pt idx="2830">
                  <c:v>34973</c:v>
                </c:pt>
                <c:pt idx="2831">
                  <c:v>34974</c:v>
                </c:pt>
                <c:pt idx="2832">
                  <c:v>34975</c:v>
                </c:pt>
                <c:pt idx="2833">
                  <c:v>34976</c:v>
                </c:pt>
                <c:pt idx="2834">
                  <c:v>34977</c:v>
                </c:pt>
                <c:pt idx="2835">
                  <c:v>34978</c:v>
                </c:pt>
                <c:pt idx="2836">
                  <c:v>34979</c:v>
                </c:pt>
                <c:pt idx="2837">
                  <c:v>34980</c:v>
                </c:pt>
                <c:pt idx="2838">
                  <c:v>34981</c:v>
                </c:pt>
                <c:pt idx="2839">
                  <c:v>34982</c:v>
                </c:pt>
                <c:pt idx="2840">
                  <c:v>34983</c:v>
                </c:pt>
                <c:pt idx="2841">
                  <c:v>34984</c:v>
                </c:pt>
                <c:pt idx="2842">
                  <c:v>34985</c:v>
                </c:pt>
                <c:pt idx="2843">
                  <c:v>34986</c:v>
                </c:pt>
                <c:pt idx="2844">
                  <c:v>34987</c:v>
                </c:pt>
                <c:pt idx="2845">
                  <c:v>34988</c:v>
                </c:pt>
                <c:pt idx="2846">
                  <c:v>34989</c:v>
                </c:pt>
                <c:pt idx="2847">
                  <c:v>34990</c:v>
                </c:pt>
                <c:pt idx="2848">
                  <c:v>34991</c:v>
                </c:pt>
                <c:pt idx="2849">
                  <c:v>34992</c:v>
                </c:pt>
                <c:pt idx="2850">
                  <c:v>34993</c:v>
                </c:pt>
                <c:pt idx="2851">
                  <c:v>34994</c:v>
                </c:pt>
                <c:pt idx="2852">
                  <c:v>34995</c:v>
                </c:pt>
                <c:pt idx="2853">
                  <c:v>34996</c:v>
                </c:pt>
                <c:pt idx="2854">
                  <c:v>34997</c:v>
                </c:pt>
                <c:pt idx="2855">
                  <c:v>34998</c:v>
                </c:pt>
                <c:pt idx="2856">
                  <c:v>34999</c:v>
                </c:pt>
                <c:pt idx="2857">
                  <c:v>35000</c:v>
                </c:pt>
                <c:pt idx="2858">
                  <c:v>35001</c:v>
                </c:pt>
                <c:pt idx="2859">
                  <c:v>35002</c:v>
                </c:pt>
                <c:pt idx="2860">
                  <c:v>35003</c:v>
                </c:pt>
                <c:pt idx="2861">
                  <c:v>35004</c:v>
                </c:pt>
                <c:pt idx="2862">
                  <c:v>35005</c:v>
                </c:pt>
                <c:pt idx="2863">
                  <c:v>35006</c:v>
                </c:pt>
                <c:pt idx="2864">
                  <c:v>35007</c:v>
                </c:pt>
                <c:pt idx="2865">
                  <c:v>35008</c:v>
                </c:pt>
                <c:pt idx="2866">
                  <c:v>35009</c:v>
                </c:pt>
                <c:pt idx="2867">
                  <c:v>35010</c:v>
                </c:pt>
                <c:pt idx="2868">
                  <c:v>35011</c:v>
                </c:pt>
                <c:pt idx="2869">
                  <c:v>35012</c:v>
                </c:pt>
                <c:pt idx="2870">
                  <c:v>35013</c:v>
                </c:pt>
                <c:pt idx="2871">
                  <c:v>35014</c:v>
                </c:pt>
                <c:pt idx="2872">
                  <c:v>35015</c:v>
                </c:pt>
                <c:pt idx="2873">
                  <c:v>35016</c:v>
                </c:pt>
                <c:pt idx="2874">
                  <c:v>35017</c:v>
                </c:pt>
                <c:pt idx="2875">
                  <c:v>35018</c:v>
                </c:pt>
                <c:pt idx="2876">
                  <c:v>35019</c:v>
                </c:pt>
                <c:pt idx="2877">
                  <c:v>35020</c:v>
                </c:pt>
                <c:pt idx="2878">
                  <c:v>35021</c:v>
                </c:pt>
                <c:pt idx="2879">
                  <c:v>35022</c:v>
                </c:pt>
                <c:pt idx="2880">
                  <c:v>35023</c:v>
                </c:pt>
                <c:pt idx="2881">
                  <c:v>35024</c:v>
                </c:pt>
                <c:pt idx="2882">
                  <c:v>35025</c:v>
                </c:pt>
                <c:pt idx="2883">
                  <c:v>35026</c:v>
                </c:pt>
                <c:pt idx="2884">
                  <c:v>35027</c:v>
                </c:pt>
                <c:pt idx="2885">
                  <c:v>35028</c:v>
                </c:pt>
                <c:pt idx="2886">
                  <c:v>35029</c:v>
                </c:pt>
                <c:pt idx="2887">
                  <c:v>35030</c:v>
                </c:pt>
                <c:pt idx="2888">
                  <c:v>35031</c:v>
                </c:pt>
                <c:pt idx="2889">
                  <c:v>35032</c:v>
                </c:pt>
                <c:pt idx="2890">
                  <c:v>35033</c:v>
                </c:pt>
                <c:pt idx="2891">
                  <c:v>35034</c:v>
                </c:pt>
                <c:pt idx="2892">
                  <c:v>35035</c:v>
                </c:pt>
                <c:pt idx="2893">
                  <c:v>35036</c:v>
                </c:pt>
                <c:pt idx="2894">
                  <c:v>35037</c:v>
                </c:pt>
                <c:pt idx="2895">
                  <c:v>35038</c:v>
                </c:pt>
                <c:pt idx="2896">
                  <c:v>35039</c:v>
                </c:pt>
                <c:pt idx="2897">
                  <c:v>35040</c:v>
                </c:pt>
                <c:pt idx="2898">
                  <c:v>35041</c:v>
                </c:pt>
                <c:pt idx="2899">
                  <c:v>35042</c:v>
                </c:pt>
                <c:pt idx="2900">
                  <c:v>35043</c:v>
                </c:pt>
                <c:pt idx="2901">
                  <c:v>35044</c:v>
                </c:pt>
                <c:pt idx="2902">
                  <c:v>35045</c:v>
                </c:pt>
                <c:pt idx="2903">
                  <c:v>35046</c:v>
                </c:pt>
                <c:pt idx="2904">
                  <c:v>35047</c:v>
                </c:pt>
                <c:pt idx="2905">
                  <c:v>35048</c:v>
                </c:pt>
                <c:pt idx="2906">
                  <c:v>35049</c:v>
                </c:pt>
                <c:pt idx="2907">
                  <c:v>35050</c:v>
                </c:pt>
                <c:pt idx="2908">
                  <c:v>35051</c:v>
                </c:pt>
                <c:pt idx="2909">
                  <c:v>35052</c:v>
                </c:pt>
                <c:pt idx="2910">
                  <c:v>35053</c:v>
                </c:pt>
                <c:pt idx="2911">
                  <c:v>35054</c:v>
                </c:pt>
                <c:pt idx="2912">
                  <c:v>35055</c:v>
                </c:pt>
                <c:pt idx="2913">
                  <c:v>35056</c:v>
                </c:pt>
                <c:pt idx="2914">
                  <c:v>35057</c:v>
                </c:pt>
                <c:pt idx="2915">
                  <c:v>35058</c:v>
                </c:pt>
                <c:pt idx="2916">
                  <c:v>35059</c:v>
                </c:pt>
                <c:pt idx="2917">
                  <c:v>35060</c:v>
                </c:pt>
                <c:pt idx="2918">
                  <c:v>35061</c:v>
                </c:pt>
                <c:pt idx="2919">
                  <c:v>35062</c:v>
                </c:pt>
                <c:pt idx="2920">
                  <c:v>35063</c:v>
                </c:pt>
                <c:pt idx="2921">
                  <c:v>35064</c:v>
                </c:pt>
                <c:pt idx="2922">
                  <c:v>35065</c:v>
                </c:pt>
                <c:pt idx="2923">
                  <c:v>35066</c:v>
                </c:pt>
                <c:pt idx="2924">
                  <c:v>35067</c:v>
                </c:pt>
                <c:pt idx="2925">
                  <c:v>35068</c:v>
                </c:pt>
                <c:pt idx="2926">
                  <c:v>35069</c:v>
                </c:pt>
                <c:pt idx="2927">
                  <c:v>35070</c:v>
                </c:pt>
                <c:pt idx="2928">
                  <c:v>35071</c:v>
                </c:pt>
                <c:pt idx="2929">
                  <c:v>35072</c:v>
                </c:pt>
                <c:pt idx="2930">
                  <c:v>35073</c:v>
                </c:pt>
                <c:pt idx="2931">
                  <c:v>35074</c:v>
                </c:pt>
                <c:pt idx="2932">
                  <c:v>35075</c:v>
                </c:pt>
                <c:pt idx="2933">
                  <c:v>35076</c:v>
                </c:pt>
                <c:pt idx="2934">
                  <c:v>35077</c:v>
                </c:pt>
                <c:pt idx="2935">
                  <c:v>35078</c:v>
                </c:pt>
                <c:pt idx="2936">
                  <c:v>35079</c:v>
                </c:pt>
                <c:pt idx="2937">
                  <c:v>35080</c:v>
                </c:pt>
                <c:pt idx="2938">
                  <c:v>35081</c:v>
                </c:pt>
                <c:pt idx="2939">
                  <c:v>35082</c:v>
                </c:pt>
                <c:pt idx="2940">
                  <c:v>35083</c:v>
                </c:pt>
                <c:pt idx="2941">
                  <c:v>35084</c:v>
                </c:pt>
                <c:pt idx="2942">
                  <c:v>35085</c:v>
                </c:pt>
                <c:pt idx="2943">
                  <c:v>35086</c:v>
                </c:pt>
                <c:pt idx="2944">
                  <c:v>35087</c:v>
                </c:pt>
                <c:pt idx="2945">
                  <c:v>35088</c:v>
                </c:pt>
                <c:pt idx="2946">
                  <c:v>35089</c:v>
                </c:pt>
                <c:pt idx="2947">
                  <c:v>35090</c:v>
                </c:pt>
                <c:pt idx="2948">
                  <c:v>35091</c:v>
                </c:pt>
                <c:pt idx="2949">
                  <c:v>35092</c:v>
                </c:pt>
                <c:pt idx="2950">
                  <c:v>35093</c:v>
                </c:pt>
                <c:pt idx="2951">
                  <c:v>35094</c:v>
                </c:pt>
                <c:pt idx="2952">
                  <c:v>35095</c:v>
                </c:pt>
                <c:pt idx="2953">
                  <c:v>35096</c:v>
                </c:pt>
                <c:pt idx="2954">
                  <c:v>35097</c:v>
                </c:pt>
                <c:pt idx="2955">
                  <c:v>35098</c:v>
                </c:pt>
                <c:pt idx="2956">
                  <c:v>35099</c:v>
                </c:pt>
                <c:pt idx="2957">
                  <c:v>35100</c:v>
                </c:pt>
                <c:pt idx="2958">
                  <c:v>35101</c:v>
                </c:pt>
                <c:pt idx="2959">
                  <c:v>35102</c:v>
                </c:pt>
                <c:pt idx="2960">
                  <c:v>35103</c:v>
                </c:pt>
                <c:pt idx="2961">
                  <c:v>35104</c:v>
                </c:pt>
                <c:pt idx="2962">
                  <c:v>35105</c:v>
                </c:pt>
                <c:pt idx="2963">
                  <c:v>35106</c:v>
                </c:pt>
                <c:pt idx="2964">
                  <c:v>35107</c:v>
                </c:pt>
                <c:pt idx="2965">
                  <c:v>35108</c:v>
                </c:pt>
                <c:pt idx="2966">
                  <c:v>35109</c:v>
                </c:pt>
                <c:pt idx="2967">
                  <c:v>35110</c:v>
                </c:pt>
                <c:pt idx="2968">
                  <c:v>35111</c:v>
                </c:pt>
                <c:pt idx="2969">
                  <c:v>35112</c:v>
                </c:pt>
                <c:pt idx="2970">
                  <c:v>35113</c:v>
                </c:pt>
                <c:pt idx="2971">
                  <c:v>35114</c:v>
                </c:pt>
                <c:pt idx="2972">
                  <c:v>35115</c:v>
                </c:pt>
                <c:pt idx="2973">
                  <c:v>35116</c:v>
                </c:pt>
                <c:pt idx="2974">
                  <c:v>35117</c:v>
                </c:pt>
                <c:pt idx="2975">
                  <c:v>35118</c:v>
                </c:pt>
                <c:pt idx="2976">
                  <c:v>35119</c:v>
                </c:pt>
                <c:pt idx="2977">
                  <c:v>35120</c:v>
                </c:pt>
                <c:pt idx="2978">
                  <c:v>35121</c:v>
                </c:pt>
                <c:pt idx="2979">
                  <c:v>35122</c:v>
                </c:pt>
                <c:pt idx="2980">
                  <c:v>35123</c:v>
                </c:pt>
                <c:pt idx="2981">
                  <c:v>35124</c:v>
                </c:pt>
                <c:pt idx="2982">
                  <c:v>35125</c:v>
                </c:pt>
                <c:pt idx="2983">
                  <c:v>35126</c:v>
                </c:pt>
                <c:pt idx="2984">
                  <c:v>35127</c:v>
                </c:pt>
                <c:pt idx="2985">
                  <c:v>35128</c:v>
                </c:pt>
                <c:pt idx="2986">
                  <c:v>35129</c:v>
                </c:pt>
                <c:pt idx="2987">
                  <c:v>35130</c:v>
                </c:pt>
                <c:pt idx="2988">
                  <c:v>35131</c:v>
                </c:pt>
                <c:pt idx="2989">
                  <c:v>35132</c:v>
                </c:pt>
                <c:pt idx="2990">
                  <c:v>35133</c:v>
                </c:pt>
                <c:pt idx="2991">
                  <c:v>35134</c:v>
                </c:pt>
                <c:pt idx="2992">
                  <c:v>35135</c:v>
                </c:pt>
                <c:pt idx="2993">
                  <c:v>35136</c:v>
                </c:pt>
                <c:pt idx="2994">
                  <c:v>35137</c:v>
                </c:pt>
                <c:pt idx="2995">
                  <c:v>35138</c:v>
                </c:pt>
                <c:pt idx="2996">
                  <c:v>35139</c:v>
                </c:pt>
                <c:pt idx="2997">
                  <c:v>35140</c:v>
                </c:pt>
                <c:pt idx="2998">
                  <c:v>35141</c:v>
                </c:pt>
                <c:pt idx="2999">
                  <c:v>35142</c:v>
                </c:pt>
                <c:pt idx="3000">
                  <c:v>35143</c:v>
                </c:pt>
                <c:pt idx="3001">
                  <c:v>35144</c:v>
                </c:pt>
                <c:pt idx="3002">
                  <c:v>35145</c:v>
                </c:pt>
                <c:pt idx="3003">
                  <c:v>35146</c:v>
                </c:pt>
                <c:pt idx="3004">
                  <c:v>35147</c:v>
                </c:pt>
                <c:pt idx="3005">
                  <c:v>35148</c:v>
                </c:pt>
                <c:pt idx="3006">
                  <c:v>35149</c:v>
                </c:pt>
                <c:pt idx="3007">
                  <c:v>35150</c:v>
                </c:pt>
                <c:pt idx="3008">
                  <c:v>35151</c:v>
                </c:pt>
                <c:pt idx="3009">
                  <c:v>35152</c:v>
                </c:pt>
                <c:pt idx="3010">
                  <c:v>35153</c:v>
                </c:pt>
                <c:pt idx="3011">
                  <c:v>35154</c:v>
                </c:pt>
                <c:pt idx="3012">
                  <c:v>35155</c:v>
                </c:pt>
                <c:pt idx="3013">
                  <c:v>35156</c:v>
                </c:pt>
                <c:pt idx="3014">
                  <c:v>35157</c:v>
                </c:pt>
                <c:pt idx="3015">
                  <c:v>35158</c:v>
                </c:pt>
                <c:pt idx="3016">
                  <c:v>35159</c:v>
                </c:pt>
                <c:pt idx="3017">
                  <c:v>35160</c:v>
                </c:pt>
                <c:pt idx="3018">
                  <c:v>35161</c:v>
                </c:pt>
                <c:pt idx="3019">
                  <c:v>35162</c:v>
                </c:pt>
                <c:pt idx="3020">
                  <c:v>35163</c:v>
                </c:pt>
                <c:pt idx="3021">
                  <c:v>35164</c:v>
                </c:pt>
                <c:pt idx="3022">
                  <c:v>35165</c:v>
                </c:pt>
                <c:pt idx="3023">
                  <c:v>35166</c:v>
                </c:pt>
                <c:pt idx="3024">
                  <c:v>35167</c:v>
                </c:pt>
                <c:pt idx="3025">
                  <c:v>35168</c:v>
                </c:pt>
                <c:pt idx="3026">
                  <c:v>35169</c:v>
                </c:pt>
                <c:pt idx="3027">
                  <c:v>35170</c:v>
                </c:pt>
                <c:pt idx="3028">
                  <c:v>35171</c:v>
                </c:pt>
                <c:pt idx="3029">
                  <c:v>35172</c:v>
                </c:pt>
                <c:pt idx="3030">
                  <c:v>35173</c:v>
                </c:pt>
                <c:pt idx="3031">
                  <c:v>35174</c:v>
                </c:pt>
                <c:pt idx="3032">
                  <c:v>35175</c:v>
                </c:pt>
                <c:pt idx="3033">
                  <c:v>35176</c:v>
                </c:pt>
                <c:pt idx="3034">
                  <c:v>35177</c:v>
                </c:pt>
                <c:pt idx="3035">
                  <c:v>35178</c:v>
                </c:pt>
                <c:pt idx="3036">
                  <c:v>35179</c:v>
                </c:pt>
                <c:pt idx="3037">
                  <c:v>35180</c:v>
                </c:pt>
                <c:pt idx="3038">
                  <c:v>35181</c:v>
                </c:pt>
                <c:pt idx="3039">
                  <c:v>35182</c:v>
                </c:pt>
                <c:pt idx="3040">
                  <c:v>35183</c:v>
                </c:pt>
                <c:pt idx="3041">
                  <c:v>35184</c:v>
                </c:pt>
                <c:pt idx="3042">
                  <c:v>35185</c:v>
                </c:pt>
                <c:pt idx="3043">
                  <c:v>35186</c:v>
                </c:pt>
                <c:pt idx="3044">
                  <c:v>35187</c:v>
                </c:pt>
                <c:pt idx="3045">
                  <c:v>35188</c:v>
                </c:pt>
                <c:pt idx="3046">
                  <c:v>35189</c:v>
                </c:pt>
                <c:pt idx="3047">
                  <c:v>35190</c:v>
                </c:pt>
                <c:pt idx="3048">
                  <c:v>35191</c:v>
                </c:pt>
                <c:pt idx="3049">
                  <c:v>35192</c:v>
                </c:pt>
                <c:pt idx="3050">
                  <c:v>35193</c:v>
                </c:pt>
                <c:pt idx="3051">
                  <c:v>35194</c:v>
                </c:pt>
                <c:pt idx="3052">
                  <c:v>35195</c:v>
                </c:pt>
                <c:pt idx="3053">
                  <c:v>35196</c:v>
                </c:pt>
                <c:pt idx="3054">
                  <c:v>35197</c:v>
                </c:pt>
                <c:pt idx="3055">
                  <c:v>35198</c:v>
                </c:pt>
                <c:pt idx="3056">
                  <c:v>35199</c:v>
                </c:pt>
                <c:pt idx="3057">
                  <c:v>35200</c:v>
                </c:pt>
                <c:pt idx="3058">
                  <c:v>35201</c:v>
                </c:pt>
                <c:pt idx="3059">
                  <c:v>35202</c:v>
                </c:pt>
                <c:pt idx="3060">
                  <c:v>35203</c:v>
                </c:pt>
                <c:pt idx="3061">
                  <c:v>35204</c:v>
                </c:pt>
                <c:pt idx="3062">
                  <c:v>35205</c:v>
                </c:pt>
                <c:pt idx="3063">
                  <c:v>35206</c:v>
                </c:pt>
                <c:pt idx="3064">
                  <c:v>35207</c:v>
                </c:pt>
                <c:pt idx="3065">
                  <c:v>35208</c:v>
                </c:pt>
                <c:pt idx="3066">
                  <c:v>35209</c:v>
                </c:pt>
                <c:pt idx="3067">
                  <c:v>35210</c:v>
                </c:pt>
                <c:pt idx="3068">
                  <c:v>35211</c:v>
                </c:pt>
                <c:pt idx="3069">
                  <c:v>35212</c:v>
                </c:pt>
                <c:pt idx="3070">
                  <c:v>35213</c:v>
                </c:pt>
                <c:pt idx="3071">
                  <c:v>35214</c:v>
                </c:pt>
                <c:pt idx="3072">
                  <c:v>35215</c:v>
                </c:pt>
                <c:pt idx="3073">
                  <c:v>35216</c:v>
                </c:pt>
                <c:pt idx="3074">
                  <c:v>35217</c:v>
                </c:pt>
                <c:pt idx="3075">
                  <c:v>35218</c:v>
                </c:pt>
                <c:pt idx="3076">
                  <c:v>35219</c:v>
                </c:pt>
                <c:pt idx="3077">
                  <c:v>35220</c:v>
                </c:pt>
                <c:pt idx="3078">
                  <c:v>35221</c:v>
                </c:pt>
                <c:pt idx="3079">
                  <c:v>35222</c:v>
                </c:pt>
                <c:pt idx="3080">
                  <c:v>35223</c:v>
                </c:pt>
                <c:pt idx="3081">
                  <c:v>35224</c:v>
                </c:pt>
                <c:pt idx="3082">
                  <c:v>35225</c:v>
                </c:pt>
                <c:pt idx="3083">
                  <c:v>35226</c:v>
                </c:pt>
                <c:pt idx="3084">
                  <c:v>35227</c:v>
                </c:pt>
                <c:pt idx="3085">
                  <c:v>35228</c:v>
                </c:pt>
                <c:pt idx="3086">
                  <c:v>35229</c:v>
                </c:pt>
                <c:pt idx="3087">
                  <c:v>35230</c:v>
                </c:pt>
                <c:pt idx="3088">
                  <c:v>35231</c:v>
                </c:pt>
                <c:pt idx="3089">
                  <c:v>35232</c:v>
                </c:pt>
                <c:pt idx="3090">
                  <c:v>35233</c:v>
                </c:pt>
                <c:pt idx="3091">
                  <c:v>35234</c:v>
                </c:pt>
                <c:pt idx="3092">
                  <c:v>35235</c:v>
                </c:pt>
                <c:pt idx="3093">
                  <c:v>35236</c:v>
                </c:pt>
                <c:pt idx="3094">
                  <c:v>35237</c:v>
                </c:pt>
                <c:pt idx="3095">
                  <c:v>35238</c:v>
                </c:pt>
                <c:pt idx="3096">
                  <c:v>35239</c:v>
                </c:pt>
                <c:pt idx="3097">
                  <c:v>35240</c:v>
                </c:pt>
                <c:pt idx="3098">
                  <c:v>35241</c:v>
                </c:pt>
                <c:pt idx="3099">
                  <c:v>35242</c:v>
                </c:pt>
                <c:pt idx="3100">
                  <c:v>35243</c:v>
                </c:pt>
                <c:pt idx="3101">
                  <c:v>35244</c:v>
                </c:pt>
                <c:pt idx="3102">
                  <c:v>35245</c:v>
                </c:pt>
                <c:pt idx="3103">
                  <c:v>35246</c:v>
                </c:pt>
                <c:pt idx="3104">
                  <c:v>35247</c:v>
                </c:pt>
                <c:pt idx="3105">
                  <c:v>35248</c:v>
                </c:pt>
                <c:pt idx="3106">
                  <c:v>35249</c:v>
                </c:pt>
                <c:pt idx="3107">
                  <c:v>35250</c:v>
                </c:pt>
                <c:pt idx="3108">
                  <c:v>35251</c:v>
                </c:pt>
                <c:pt idx="3109">
                  <c:v>35252</c:v>
                </c:pt>
                <c:pt idx="3110">
                  <c:v>35253</c:v>
                </c:pt>
                <c:pt idx="3111">
                  <c:v>35254</c:v>
                </c:pt>
                <c:pt idx="3112">
                  <c:v>35255</c:v>
                </c:pt>
                <c:pt idx="3113">
                  <c:v>35256</c:v>
                </c:pt>
                <c:pt idx="3114">
                  <c:v>35257</c:v>
                </c:pt>
                <c:pt idx="3115">
                  <c:v>35258</c:v>
                </c:pt>
                <c:pt idx="3116">
                  <c:v>35259</c:v>
                </c:pt>
                <c:pt idx="3117">
                  <c:v>35260</c:v>
                </c:pt>
                <c:pt idx="3118">
                  <c:v>35261</c:v>
                </c:pt>
                <c:pt idx="3119">
                  <c:v>35262</c:v>
                </c:pt>
                <c:pt idx="3120">
                  <c:v>35263</c:v>
                </c:pt>
                <c:pt idx="3121">
                  <c:v>35264</c:v>
                </c:pt>
                <c:pt idx="3122">
                  <c:v>35265</c:v>
                </c:pt>
                <c:pt idx="3123">
                  <c:v>35266</c:v>
                </c:pt>
                <c:pt idx="3124">
                  <c:v>35267</c:v>
                </c:pt>
                <c:pt idx="3125">
                  <c:v>35268</c:v>
                </c:pt>
                <c:pt idx="3126">
                  <c:v>35269</c:v>
                </c:pt>
                <c:pt idx="3127">
                  <c:v>35270</c:v>
                </c:pt>
                <c:pt idx="3128">
                  <c:v>35271</c:v>
                </c:pt>
                <c:pt idx="3129">
                  <c:v>35272</c:v>
                </c:pt>
                <c:pt idx="3130">
                  <c:v>35273</c:v>
                </c:pt>
                <c:pt idx="3131">
                  <c:v>35274</c:v>
                </c:pt>
                <c:pt idx="3132">
                  <c:v>35275</c:v>
                </c:pt>
                <c:pt idx="3133">
                  <c:v>35276</c:v>
                </c:pt>
                <c:pt idx="3134">
                  <c:v>35277</c:v>
                </c:pt>
                <c:pt idx="3135">
                  <c:v>35278</c:v>
                </c:pt>
                <c:pt idx="3136">
                  <c:v>35279</c:v>
                </c:pt>
                <c:pt idx="3137">
                  <c:v>35280</c:v>
                </c:pt>
                <c:pt idx="3138">
                  <c:v>35281</c:v>
                </c:pt>
                <c:pt idx="3139">
                  <c:v>35282</c:v>
                </c:pt>
                <c:pt idx="3140">
                  <c:v>35283</c:v>
                </c:pt>
                <c:pt idx="3141">
                  <c:v>35284</c:v>
                </c:pt>
                <c:pt idx="3142">
                  <c:v>35285</c:v>
                </c:pt>
                <c:pt idx="3143">
                  <c:v>35286</c:v>
                </c:pt>
                <c:pt idx="3144">
                  <c:v>35287</c:v>
                </c:pt>
                <c:pt idx="3145">
                  <c:v>35288</c:v>
                </c:pt>
                <c:pt idx="3146">
                  <c:v>35289</c:v>
                </c:pt>
                <c:pt idx="3147">
                  <c:v>35290</c:v>
                </c:pt>
                <c:pt idx="3148">
                  <c:v>35291</c:v>
                </c:pt>
                <c:pt idx="3149">
                  <c:v>35292</c:v>
                </c:pt>
                <c:pt idx="3150">
                  <c:v>35293</c:v>
                </c:pt>
                <c:pt idx="3151">
                  <c:v>35294</c:v>
                </c:pt>
                <c:pt idx="3152">
                  <c:v>35295</c:v>
                </c:pt>
                <c:pt idx="3153">
                  <c:v>35296</c:v>
                </c:pt>
                <c:pt idx="3154">
                  <c:v>35297</c:v>
                </c:pt>
                <c:pt idx="3155">
                  <c:v>35298</c:v>
                </c:pt>
                <c:pt idx="3156">
                  <c:v>35299</c:v>
                </c:pt>
                <c:pt idx="3157">
                  <c:v>35300</c:v>
                </c:pt>
                <c:pt idx="3158">
                  <c:v>35301</c:v>
                </c:pt>
                <c:pt idx="3159">
                  <c:v>35302</c:v>
                </c:pt>
                <c:pt idx="3160">
                  <c:v>35303</c:v>
                </c:pt>
                <c:pt idx="3161">
                  <c:v>35304</c:v>
                </c:pt>
                <c:pt idx="3162">
                  <c:v>35305</c:v>
                </c:pt>
                <c:pt idx="3163">
                  <c:v>35306</c:v>
                </c:pt>
                <c:pt idx="3164">
                  <c:v>35307</c:v>
                </c:pt>
                <c:pt idx="3165">
                  <c:v>35308</c:v>
                </c:pt>
                <c:pt idx="3166">
                  <c:v>35309</c:v>
                </c:pt>
                <c:pt idx="3167">
                  <c:v>35310</c:v>
                </c:pt>
                <c:pt idx="3168">
                  <c:v>35311</c:v>
                </c:pt>
                <c:pt idx="3169">
                  <c:v>35312</c:v>
                </c:pt>
                <c:pt idx="3170">
                  <c:v>35313</c:v>
                </c:pt>
                <c:pt idx="3171">
                  <c:v>35314</c:v>
                </c:pt>
                <c:pt idx="3172">
                  <c:v>35315</c:v>
                </c:pt>
                <c:pt idx="3173">
                  <c:v>35316</c:v>
                </c:pt>
                <c:pt idx="3174">
                  <c:v>35317</c:v>
                </c:pt>
                <c:pt idx="3175">
                  <c:v>35318</c:v>
                </c:pt>
                <c:pt idx="3176">
                  <c:v>35319</c:v>
                </c:pt>
                <c:pt idx="3177">
                  <c:v>35320</c:v>
                </c:pt>
                <c:pt idx="3178">
                  <c:v>35321</c:v>
                </c:pt>
                <c:pt idx="3179">
                  <c:v>35322</c:v>
                </c:pt>
                <c:pt idx="3180">
                  <c:v>35323</c:v>
                </c:pt>
                <c:pt idx="3181">
                  <c:v>35324</c:v>
                </c:pt>
                <c:pt idx="3182">
                  <c:v>35325</c:v>
                </c:pt>
                <c:pt idx="3183">
                  <c:v>35326</c:v>
                </c:pt>
                <c:pt idx="3184">
                  <c:v>35327</c:v>
                </c:pt>
                <c:pt idx="3185">
                  <c:v>35328</c:v>
                </c:pt>
                <c:pt idx="3186">
                  <c:v>35329</c:v>
                </c:pt>
                <c:pt idx="3187">
                  <c:v>35330</c:v>
                </c:pt>
                <c:pt idx="3188">
                  <c:v>35331</c:v>
                </c:pt>
                <c:pt idx="3189">
                  <c:v>35332</c:v>
                </c:pt>
                <c:pt idx="3190">
                  <c:v>35333</c:v>
                </c:pt>
                <c:pt idx="3191">
                  <c:v>35334</c:v>
                </c:pt>
                <c:pt idx="3192">
                  <c:v>35335</c:v>
                </c:pt>
                <c:pt idx="3193">
                  <c:v>35336</c:v>
                </c:pt>
                <c:pt idx="3194">
                  <c:v>35337</c:v>
                </c:pt>
                <c:pt idx="3195">
                  <c:v>35338</c:v>
                </c:pt>
                <c:pt idx="3196">
                  <c:v>35339</c:v>
                </c:pt>
                <c:pt idx="3197">
                  <c:v>35340</c:v>
                </c:pt>
                <c:pt idx="3198">
                  <c:v>35341</c:v>
                </c:pt>
                <c:pt idx="3199">
                  <c:v>35342</c:v>
                </c:pt>
                <c:pt idx="3200">
                  <c:v>35343</c:v>
                </c:pt>
                <c:pt idx="3201">
                  <c:v>35344</c:v>
                </c:pt>
                <c:pt idx="3202">
                  <c:v>35345</c:v>
                </c:pt>
                <c:pt idx="3203">
                  <c:v>35346</c:v>
                </c:pt>
                <c:pt idx="3204">
                  <c:v>35347</c:v>
                </c:pt>
                <c:pt idx="3205">
                  <c:v>35348</c:v>
                </c:pt>
                <c:pt idx="3206">
                  <c:v>35349</c:v>
                </c:pt>
                <c:pt idx="3207">
                  <c:v>35350</c:v>
                </c:pt>
                <c:pt idx="3208">
                  <c:v>35351</c:v>
                </c:pt>
                <c:pt idx="3209">
                  <c:v>35352</c:v>
                </c:pt>
                <c:pt idx="3210">
                  <c:v>35353</c:v>
                </c:pt>
                <c:pt idx="3211">
                  <c:v>35354</c:v>
                </c:pt>
                <c:pt idx="3212">
                  <c:v>35355</c:v>
                </c:pt>
                <c:pt idx="3213">
                  <c:v>35356</c:v>
                </c:pt>
                <c:pt idx="3214">
                  <c:v>35357</c:v>
                </c:pt>
                <c:pt idx="3215">
                  <c:v>35358</c:v>
                </c:pt>
                <c:pt idx="3216">
                  <c:v>35359</c:v>
                </c:pt>
                <c:pt idx="3217">
                  <c:v>35360</c:v>
                </c:pt>
                <c:pt idx="3218">
                  <c:v>35361</c:v>
                </c:pt>
                <c:pt idx="3219">
                  <c:v>35362</c:v>
                </c:pt>
                <c:pt idx="3220">
                  <c:v>35363</c:v>
                </c:pt>
                <c:pt idx="3221">
                  <c:v>35364</c:v>
                </c:pt>
                <c:pt idx="3222">
                  <c:v>35365</c:v>
                </c:pt>
                <c:pt idx="3223">
                  <c:v>35366</c:v>
                </c:pt>
                <c:pt idx="3224">
                  <c:v>35367</c:v>
                </c:pt>
                <c:pt idx="3225">
                  <c:v>35368</c:v>
                </c:pt>
                <c:pt idx="3226">
                  <c:v>35369</c:v>
                </c:pt>
                <c:pt idx="3227">
                  <c:v>35370</c:v>
                </c:pt>
                <c:pt idx="3228">
                  <c:v>35371</c:v>
                </c:pt>
                <c:pt idx="3229">
                  <c:v>35372</c:v>
                </c:pt>
                <c:pt idx="3230">
                  <c:v>35373</c:v>
                </c:pt>
                <c:pt idx="3231">
                  <c:v>35374</c:v>
                </c:pt>
                <c:pt idx="3232">
                  <c:v>35375</c:v>
                </c:pt>
                <c:pt idx="3233">
                  <c:v>35376</c:v>
                </c:pt>
                <c:pt idx="3234">
                  <c:v>35377</c:v>
                </c:pt>
                <c:pt idx="3235">
                  <c:v>35378</c:v>
                </c:pt>
                <c:pt idx="3236">
                  <c:v>35379</c:v>
                </c:pt>
                <c:pt idx="3237">
                  <c:v>35380</c:v>
                </c:pt>
                <c:pt idx="3238">
                  <c:v>35381</c:v>
                </c:pt>
                <c:pt idx="3239">
                  <c:v>35382</c:v>
                </c:pt>
                <c:pt idx="3240">
                  <c:v>35383</c:v>
                </c:pt>
                <c:pt idx="3241">
                  <c:v>35384</c:v>
                </c:pt>
                <c:pt idx="3242">
                  <c:v>35385</c:v>
                </c:pt>
                <c:pt idx="3243">
                  <c:v>35386</c:v>
                </c:pt>
                <c:pt idx="3244">
                  <c:v>35387</c:v>
                </c:pt>
                <c:pt idx="3245">
                  <c:v>35388</c:v>
                </c:pt>
                <c:pt idx="3246">
                  <c:v>35389</c:v>
                </c:pt>
                <c:pt idx="3247">
                  <c:v>35390</c:v>
                </c:pt>
                <c:pt idx="3248">
                  <c:v>35391</c:v>
                </c:pt>
                <c:pt idx="3249">
                  <c:v>35392</c:v>
                </c:pt>
                <c:pt idx="3250">
                  <c:v>35393</c:v>
                </c:pt>
                <c:pt idx="3251">
                  <c:v>35394</c:v>
                </c:pt>
                <c:pt idx="3252">
                  <c:v>35395</c:v>
                </c:pt>
                <c:pt idx="3253">
                  <c:v>35396</c:v>
                </c:pt>
                <c:pt idx="3254">
                  <c:v>35397</c:v>
                </c:pt>
                <c:pt idx="3255">
                  <c:v>35398</c:v>
                </c:pt>
                <c:pt idx="3256">
                  <c:v>35399</c:v>
                </c:pt>
                <c:pt idx="3257">
                  <c:v>35400</c:v>
                </c:pt>
                <c:pt idx="3258">
                  <c:v>35401</c:v>
                </c:pt>
                <c:pt idx="3259">
                  <c:v>35402</c:v>
                </c:pt>
                <c:pt idx="3260">
                  <c:v>35403</c:v>
                </c:pt>
                <c:pt idx="3261">
                  <c:v>35404</c:v>
                </c:pt>
                <c:pt idx="3262">
                  <c:v>35405</c:v>
                </c:pt>
                <c:pt idx="3263">
                  <c:v>35406</c:v>
                </c:pt>
                <c:pt idx="3264">
                  <c:v>35407</c:v>
                </c:pt>
                <c:pt idx="3265">
                  <c:v>35408</c:v>
                </c:pt>
                <c:pt idx="3266">
                  <c:v>35409</c:v>
                </c:pt>
                <c:pt idx="3267">
                  <c:v>35410</c:v>
                </c:pt>
                <c:pt idx="3268">
                  <c:v>35411</c:v>
                </c:pt>
                <c:pt idx="3269">
                  <c:v>35412</c:v>
                </c:pt>
                <c:pt idx="3270">
                  <c:v>35413</c:v>
                </c:pt>
                <c:pt idx="3271">
                  <c:v>35414</c:v>
                </c:pt>
                <c:pt idx="3272">
                  <c:v>35415</c:v>
                </c:pt>
                <c:pt idx="3273">
                  <c:v>35416</c:v>
                </c:pt>
                <c:pt idx="3274">
                  <c:v>35417</c:v>
                </c:pt>
                <c:pt idx="3275">
                  <c:v>35418</c:v>
                </c:pt>
                <c:pt idx="3276">
                  <c:v>35419</c:v>
                </c:pt>
                <c:pt idx="3277">
                  <c:v>35420</c:v>
                </c:pt>
                <c:pt idx="3278">
                  <c:v>35421</c:v>
                </c:pt>
                <c:pt idx="3279">
                  <c:v>35422</c:v>
                </c:pt>
                <c:pt idx="3280">
                  <c:v>35423</c:v>
                </c:pt>
                <c:pt idx="3281">
                  <c:v>35424</c:v>
                </c:pt>
                <c:pt idx="3282">
                  <c:v>35425</c:v>
                </c:pt>
                <c:pt idx="3283">
                  <c:v>35426</c:v>
                </c:pt>
                <c:pt idx="3284">
                  <c:v>35427</c:v>
                </c:pt>
                <c:pt idx="3285">
                  <c:v>35428</c:v>
                </c:pt>
                <c:pt idx="3286">
                  <c:v>35429</c:v>
                </c:pt>
                <c:pt idx="3287">
                  <c:v>35430</c:v>
                </c:pt>
                <c:pt idx="3288">
                  <c:v>35431</c:v>
                </c:pt>
                <c:pt idx="3289">
                  <c:v>35432</c:v>
                </c:pt>
                <c:pt idx="3290">
                  <c:v>35433</c:v>
                </c:pt>
                <c:pt idx="3291">
                  <c:v>35434</c:v>
                </c:pt>
                <c:pt idx="3292">
                  <c:v>35435</c:v>
                </c:pt>
                <c:pt idx="3293">
                  <c:v>35436</c:v>
                </c:pt>
                <c:pt idx="3294">
                  <c:v>35437</c:v>
                </c:pt>
                <c:pt idx="3295">
                  <c:v>35438</c:v>
                </c:pt>
                <c:pt idx="3296">
                  <c:v>35439</c:v>
                </c:pt>
                <c:pt idx="3297">
                  <c:v>35440</c:v>
                </c:pt>
                <c:pt idx="3298">
                  <c:v>35441</c:v>
                </c:pt>
                <c:pt idx="3299">
                  <c:v>35442</c:v>
                </c:pt>
                <c:pt idx="3300">
                  <c:v>35443</c:v>
                </c:pt>
                <c:pt idx="3301">
                  <c:v>35444</c:v>
                </c:pt>
                <c:pt idx="3302">
                  <c:v>35445</c:v>
                </c:pt>
                <c:pt idx="3303">
                  <c:v>35446</c:v>
                </c:pt>
                <c:pt idx="3304">
                  <c:v>35447</c:v>
                </c:pt>
                <c:pt idx="3305">
                  <c:v>35448</c:v>
                </c:pt>
                <c:pt idx="3306">
                  <c:v>35449</c:v>
                </c:pt>
                <c:pt idx="3307">
                  <c:v>35450</c:v>
                </c:pt>
                <c:pt idx="3308">
                  <c:v>35451</c:v>
                </c:pt>
                <c:pt idx="3309">
                  <c:v>35452</c:v>
                </c:pt>
                <c:pt idx="3310">
                  <c:v>35453</c:v>
                </c:pt>
                <c:pt idx="3311">
                  <c:v>35454</c:v>
                </c:pt>
                <c:pt idx="3312">
                  <c:v>35455</c:v>
                </c:pt>
                <c:pt idx="3313">
                  <c:v>35456</c:v>
                </c:pt>
                <c:pt idx="3314">
                  <c:v>35457</c:v>
                </c:pt>
                <c:pt idx="3315">
                  <c:v>35458</c:v>
                </c:pt>
                <c:pt idx="3316">
                  <c:v>35459</c:v>
                </c:pt>
                <c:pt idx="3317">
                  <c:v>35460</c:v>
                </c:pt>
                <c:pt idx="3318">
                  <c:v>35461</c:v>
                </c:pt>
                <c:pt idx="3319">
                  <c:v>35462</c:v>
                </c:pt>
                <c:pt idx="3320">
                  <c:v>35463</c:v>
                </c:pt>
                <c:pt idx="3321">
                  <c:v>35464</c:v>
                </c:pt>
                <c:pt idx="3322">
                  <c:v>35465</c:v>
                </c:pt>
                <c:pt idx="3323">
                  <c:v>35466</c:v>
                </c:pt>
                <c:pt idx="3324">
                  <c:v>35467</c:v>
                </c:pt>
                <c:pt idx="3325">
                  <c:v>35468</c:v>
                </c:pt>
                <c:pt idx="3326">
                  <c:v>35469</c:v>
                </c:pt>
                <c:pt idx="3327">
                  <c:v>35470</c:v>
                </c:pt>
                <c:pt idx="3328">
                  <c:v>35471</c:v>
                </c:pt>
                <c:pt idx="3329">
                  <c:v>35472</c:v>
                </c:pt>
                <c:pt idx="3330">
                  <c:v>35473</c:v>
                </c:pt>
                <c:pt idx="3331">
                  <c:v>35474</c:v>
                </c:pt>
                <c:pt idx="3332">
                  <c:v>35475</c:v>
                </c:pt>
                <c:pt idx="3333">
                  <c:v>35476</c:v>
                </c:pt>
                <c:pt idx="3334">
                  <c:v>35477</c:v>
                </c:pt>
                <c:pt idx="3335">
                  <c:v>35478</c:v>
                </c:pt>
                <c:pt idx="3336">
                  <c:v>35479</c:v>
                </c:pt>
                <c:pt idx="3337">
                  <c:v>35480</c:v>
                </c:pt>
                <c:pt idx="3338">
                  <c:v>35481</c:v>
                </c:pt>
                <c:pt idx="3339">
                  <c:v>35482</c:v>
                </c:pt>
                <c:pt idx="3340">
                  <c:v>35483</c:v>
                </c:pt>
                <c:pt idx="3341">
                  <c:v>35484</c:v>
                </c:pt>
                <c:pt idx="3342">
                  <c:v>35485</c:v>
                </c:pt>
                <c:pt idx="3343">
                  <c:v>35486</c:v>
                </c:pt>
                <c:pt idx="3344">
                  <c:v>35487</c:v>
                </c:pt>
                <c:pt idx="3345">
                  <c:v>35488</c:v>
                </c:pt>
                <c:pt idx="3346">
                  <c:v>35489</c:v>
                </c:pt>
                <c:pt idx="3347">
                  <c:v>35490</c:v>
                </c:pt>
                <c:pt idx="3348">
                  <c:v>35491</c:v>
                </c:pt>
                <c:pt idx="3349">
                  <c:v>35492</c:v>
                </c:pt>
                <c:pt idx="3350">
                  <c:v>35493</c:v>
                </c:pt>
                <c:pt idx="3351">
                  <c:v>35494</c:v>
                </c:pt>
                <c:pt idx="3352">
                  <c:v>35495</c:v>
                </c:pt>
                <c:pt idx="3353">
                  <c:v>35496</c:v>
                </c:pt>
                <c:pt idx="3354">
                  <c:v>35497</c:v>
                </c:pt>
                <c:pt idx="3355">
                  <c:v>35498</c:v>
                </c:pt>
                <c:pt idx="3356">
                  <c:v>35499</c:v>
                </c:pt>
                <c:pt idx="3357">
                  <c:v>35500</c:v>
                </c:pt>
                <c:pt idx="3358">
                  <c:v>35501</c:v>
                </c:pt>
                <c:pt idx="3359">
                  <c:v>35502</c:v>
                </c:pt>
                <c:pt idx="3360">
                  <c:v>35503</c:v>
                </c:pt>
                <c:pt idx="3361">
                  <c:v>35504</c:v>
                </c:pt>
                <c:pt idx="3362">
                  <c:v>35505</c:v>
                </c:pt>
                <c:pt idx="3363">
                  <c:v>35506</c:v>
                </c:pt>
                <c:pt idx="3364">
                  <c:v>35507</c:v>
                </c:pt>
                <c:pt idx="3365">
                  <c:v>35508</c:v>
                </c:pt>
                <c:pt idx="3366">
                  <c:v>35509</c:v>
                </c:pt>
                <c:pt idx="3367">
                  <c:v>35510</c:v>
                </c:pt>
                <c:pt idx="3368">
                  <c:v>35511</c:v>
                </c:pt>
                <c:pt idx="3369">
                  <c:v>35512</c:v>
                </c:pt>
                <c:pt idx="3370">
                  <c:v>35513</c:v>
                </c:pt>
                <c:pt idx="3371">
                  <c:v>35514</c:v>
                </c:pt>
                <c:pt idx="3372">
                  <c:v>35515</c:v>
                </c:pt>
                <c:pt idx="3373">
                  <c:v>35516</c:v>
                </c:pt>
                <c:pt idx="3374">
                  <c:v>35517</c:v>
                </c:pt>
                <c:pt idx="3375">
                  <c:v>35518</c:v>
                </c:pt>
                <c:pt idx="3376">
                  <c:v>35519</c:v>
                </c:pt>
                <c:pt idx="3377">
                  <c:v>35520</c:v>
                </c:pt>
                <c:pt idx="3378">
                  <c:v>35521</c:v>
                </c:pt>
                <c:pt idx="3379">
                  <c:v>35522</c:v>
                </c:pt>
                <c:pt idx="3380">
                  <c:v>35523</c:v>
                </c:pt>
                <c:pt idx="3381">
                  <c:v>35524</c:v>
                </c:pt>
                <c:pt idx="3382">
                  <c:v>35525</c:v>
                </c:pt>
                <c:pt idx="3383">
                  <c:v>35526</c:v>
                </c:pt>
                <c:pt idx="3384">
                  <c:v>35527</c:v>
                </c:pt>
                <c:pt idx="3385">
                  <c:v>35528</c:v>
                </c:pt>
                <c:pt idx="3386">
                  <c:v>35529</c:v>
                </c:pt>
                <c:pt idx="3387">
                  <c:v>35530</c:v>
                </c:pt>
                <c:pt idx="3388">
                  <c:v>35531</c:v>
                </c:pt>
                <c:pt idx="3389">
                  <c:v>35532</c:v>
                </c:pt>
                <c:pt idx="3390">
                  <c:v>35533</c:v>
                </c:pt>
                <c:pt idx="3391">
                  <c:v>35534</c:v>
                </c:pt>
                <c:pt idx="3392">
                  <c:v>35535</c:v>
                </c:pt>
                <c:pt idx="3393">
                  <c:v>35536</c:v>
                </c:pt>
                <c:pt idx="3394">
                  <c:v>35537</c:v>
                </c:pt>
                <c:pt idx="3395">
                  <c:v>35538</c:v>
                </c:pt>
                <c:pt idx="3396">
                  <c:v>35539</c:v>
                </c:pt>
                <c:pt idx="3397">
                  <c:v>35540</c:v>
                </c:pt>
                <c:pt idx="3398">
                  <c:v>35541</c:v>
                </c:pt>
                <c:pt idx="3399">
                  <c:v>35542</c:v>
                </c:pt>
                <c:pt idx="3400">
                  <c:v>35543</c:v>
                </c:pt>
                <c:pt idx="3401">
                  <c:v>35544</c:v>
                </c:pt>
                <c:pt idx="3402">
                  <c:v>35545</c:v>
                </c:pt>
                <c:pt idx="3403">
                  <c:v>35546</c:v>
                </c:pt>
                <c:pt idx="3404">
                  <c:v>35547</c:v>
                </c:pt>
                <c:pt idx="3405">
                  <c:v>35548</c:v>
                </c:pt>
                <c:pt idx="3406">
                  <c:v>35549</c:v>
                </c:pt>
                <c:pt idx="3407">
                  <c:v>35550</c:v>
                </c:pt>
                <c:pt idx="3408">
                  <c:v>35551</c:v>
                </c:pt>
                <c:pt idx="3409">
                  <c:v>35552</c:v>
                </c:pt>
                <c:pt idx="3410">
                  <c:v>35553</c:v>
                </c:pt>
                <c:pt idx="3411">
                  <c:v>35554</c:v>
                </c:pt>
                <c:pt idx="3412">
                  <c:v>35555</c:v>
                </c:pt>
                <c:pt idx="3413">
                  <c:v>35556</c:v>
                </c:pt>
                <c:pt idx="3414">
                  <c:v>35557</c:v>
                </c:pt>
                <c:pt idx="3415">
                  <c:v>35558</c:v>
                </c:pt>
                <c:pt idx="3416">
                  <c:v>35559</c:v>
                </c:pt>
                <c:pt idx="3417">
                  <c:v>35560</c:v>
                </c:pt>
                <c:pt idx="3418">
                  <c:v>35561</c:v>
                </c:pt>
                <c:pt idx="3419">
                  <c:v>35562</c:v>
                </c:pt>
                <c:pt idx="3420">
                  <c:v>35563</c:v>
                </c:pt>
                <c:pt idx="3421">
                  <c:v>35564</c:v>
                </c:pt>
                <c:pt idx="3422">
                  <c:v>35565</c:v>
                </c:pt>
                <c:pt idx="3423">
                  <c:v>35566</c:v>
                </c:pt>
                <c:pt idx="3424">
                  <c:v>35567</c:v>
                </c:pt>
                <c:pt idx="3425">
                  <c:v>35568</c:v>
                </c:pt>
                <c:pt idx="3426">
                  <c:v>35569</c:v>
                </c:pt>
                <c:pt idx="3427">
                  <c:v>35570</c:v>
                </c:pt>
                <c:pt idx="3428">
                  <c:v>35571</c:v>
                </c:pt>
                <c:pt idx="3429">
                  <c:v>35572</c:v>
                </c:pt>
                <c:pt idx="3430">
                  <c:v>35573</c:v>
                </c:pt>
                <c:pt idx="3431">
                  <c:v>35574</c:v>
                </c:pt>
                <c:pt idx="3432">
                  <c:v>35575</c:v>
                </c:pt>
                <c:pt idx="3433">
                  <c:v>35576</c:v>
                </c:pt>
                <c:pt idx="3434">
                  <c:v>35577</c:v>
                </c:pt>
                <c:pt idx="3435">
                  <c:v>35578</c:v>
                </c:pt>
                <c:pt idx="3436">
                  <c:v>35579</c:v>
                </c:pt>
                <c:pt idx="3437">
                  <c:v>35580</c:v>
                </c:pt>
                <c:pt idx="3438">
                  <c:v>35581</c:v>
                </c:pt>
                <c:pt idx="3439">
                  <c:v>35582</c:v>
                </c:pt>
                <c:pt idx="3440">
                  <c:v>35583</c:v>
                </c:pt>
                <c:pt idx="3441">
                  <c:v>35584</c:v>
                </c:pt>
                <c:pt idx="3442">
                  <c:v>35585</c:v>
                </c:pt>
                <c:pt idx="3443">
                  <c:v>35586</c:v>
                </c:pt>
                <c:pt idx="3444">
                  <c:v>35587</c:v>
                </c:pt>
                <c:pt idx="3445">
                  <c:v>35588</c:v>
                </c:pt>
                <c:pt idx="3446">
                  <c:v>35589</c:v>
                </c:pt>
                <c:pt idx="3447">
                  <c:v>35590</c:v>
                </c:pt>
                <c:pt idx="3448">
                  <c:v>35591</c:v>
                </c:pt>
                <c:pt idx="3449">
                  <c:v>35592</c:v>
                </c:pt>
                <c:pt idx="3450">
                  <c:v>35593</c:v>
                </c:pt>
                <c:pt idx="3451">
                  <c:v>35594</c:v>
                </c:pt>
                <c:pt idx="3452">
                  <c:v>35595</c:v>
                </c:pt>
                <c:pt idx="3453">
                  <c:v>35596</c:v>
                </c:pt>
                <c:pt idx="3454">
                  <c:v>35597</c:v>
                </c:pt>
                <c:pt idx="3455">
                  <c:v>35598</c:v>
                </c:pt>
                <c:pt idx="3456">
                  <c:v>35599</c:v>
                </c:pt>
                <c:pt idx="3457">
                  <c:v>35600</c:v>
                </c:pt>
                <c:pt idx="3458">
                  <c:v>35601</c:v>
                </c:pt>
                <c:pt idx="3459">
                  <c:v>35602</c:v>
                </c:pt>
                <c:pt idx="3460">
                  <c:v>35603</c:v>
                </c:pt>
                <c:pt idx="3461">
                  <c:v>35604</c:v>
                </c:pt>
                <c:pt idx="3462">
                  <c:v>35605</c:v>
                </c:pt>
                <c:pt idx="3463">
                  <c:v>35606</c:v>
                </c:pt>
                <c:pt idx="3464">
                  <c:v>35607</c:v>
                </c:pt>
                <c:pt idx="3465">
                  <c:v>35608</c:v>
                </c:pt>
                <c:pt idx="3466">
                  <c:v>35609</c:v>
                </c:pt>
                <c:pt idx="3467">
                  <c:v>35610</c:v>
                </c:pt>
                <c:pt idx="3468">
                  <c:v>35611</c:v>
                </c:pt>
                <c:pt idx="3469">
                  <c:v>35612</c:v>
                </c:pt>
                <c:pt idx="3470">
                  <c:v>35613</c:v>
                </c:pt>
                <c:pt idx="3471">
                  <c:v>35614</c:v>
                </c:pt>
                <c:pt idx="3472">
                  <c:v>35615</c:v>
                </c:pt>
                <c:pt idx="3473">
                  <c:v>35616</c:v>
                </c:pt>
                <c:pt idx="3474">
                  <c:v>35617</c:v>
                </c:pt>
                <c:pt idx="3475">
                  <c:v>35618</c:v>
                </c:pt>
                <c:pt idx="3476">
                  <c:v>35619</c:v>
                </c:pt>
                <c:pt idx="3477">
                  <c:v>35620</c:v>
                </c:pt>
                <c:pt idx="3478">
                  <c:v>35621</c:v>
                </c:pt>
                <c:pt idx="3479">
                  <c:v>35622</c:v>
                </c:pt>
                <c:pt idx="3480">
                  <c:v>35623</c:v>
                </c:pt>
                <c:pt idx="3481">
                  <c:v>35624</c:v>
                </c:pt>
                <c:pt idx="3482">
                  <c:v>35625</c:v>
                </c:pt>
                <c:pt idx="3483">
                  <c:v>35626</c:v>
                </c:pt>
                <c:pt idx="3484">
                  <c:v>35627</c:v>
                </c:pt>
                <c:pt idx="3485">
                  <c:v>35628</c:v>
                </c:pt>
                <c:pt idx="3486">
                  <c:v>35629</c:v>
                </c:pt>
                <c:pt idx="3487">
                  <c:v>35630</c:v>
                </c:pt>
                <c:pt idx="3488">
                  <c:v>35631</c:v>
                </c:pt>
                <c:pt idx="3489">
                  <c:v>35632</c:v>
                </c:pt>
                <c:pt idx="3490">
                  <c:v>35633</c:v>
                </c:pt>
                <c:pt idx="3491">
                  <c:v>35634</c:v>
                </c:pt>
                <c:pt idx="3492">
                  <c:v>35635</c:v>
                </c:pt>
                <c:pt idx="3493">
                  <c:v>35636</c:v>
                </c:pt>
                <c:pt idx="3494">
                  <c:v>35637</c:v>
                </c:pt>
                <c:pt idx="3495">
                  <c:v>35638</c:v>
                </c:pt>
                <c:pt idx="3496">
                  <c:v>35639</c:v>
                </c:pt>
                <c:pt idx="3497">
                  <c:v>35640</c:v>
                </c:pt>
                <c:pt idx="3498">
                  <c:v>35641</c:v>
                </c:pt>
                <c:pt idx="3499">
                  <c:v>35642</c:v>
                </c:pt>
                <c:pt idx="3500">
                  <c:v>35643</c:v>
                </c:pt>
                <c:pt idx="3501">
                  <c:v>35644</c:v>
                </c:pt>
                <c:pt idx="3502">
                  <c:v>35645</c:v>
                </c:pt>
                <c:pt idx="3503">
                  <c:v>35646</c:v>
                </c:pt>
                <c:pt idx="3504">
                  <c:v>35647</c:v>
                </c:pt>
                <c:pt idx="3505">
                  <c:v>35648</c:v>
                </c:pt>
                <c:pt idx="3506">
                  <c:v>35649</c:v>
                </c:pt>
                <c:pt idx="3507">
                  <c:v>35650</c:v>
                </c:pt>
                <c:pt idx="3508">
                  <c:v>35651</c:v>
                </c:pt>
                <c:pt idx="3509">
                  <c:v>35652</c:v>
                </c:pt>
                <c:pt idx="3510">
                  <c:v>35653</c:v>
                </c:pt>
                <c:pt idx="3511">
                  <c:v>35654</c:v>
                </c:pt>
                <c:pt idx="3512">
                  <c:v>35655</c:v>
                </c:pt>
                <c:pt idx="3513">
                  <c:v>35656</c:v>
                </c:pt>
                <c:pt idx="3514">
                  <c:v>35657</c:v>
                </c:pt>
                <c:pt idx="3515">
                  <c:v>35658</c:v>
                </c:pt>
                <c:pt idx="3516">
                  <c:v>35659</c:v>
                </c:pt>
                <c:pt idx="3517">
                  <c:v>35660</c:v>
                </c:pt>
                <c:pt idx="3518">
                  <c:v>35661</c:v>
                </c:pt>
                <c:pt idx="3519">
                  <c:v>35662</c:v>
                </c:pt>
                <c:pt idx="3520">
                  <c:v>35663</c:v>
                </c:pt>
                <c:pt idx="3521">
                  <c:v>35664</c:v>
                </c:pt>
                <c:pt idx="3522">
                  <c:v>35665</c:v>
                </c:pt>
                <c:pt idx="3523">
                  <c:v>35666</c:v>
                </c:pt>
                <c:pt idx="3524">
                  <c:v>35667</c:v>
                </c:pt>
                <c:pt idx="3525">
                  <c:v>35668</c:v>
                </c:pt>
                <c:pt idx="3526">
                  <c:v>35669</c:v>
                </c:pt>
                <c:pt idx="3527">
                  <c:v>35670</c:v>
                </c:pt>
                <c:pt idx="3528">
                  <c:v>35671</c:v>
                </c:pt>
                <c:pt idx="3529">
                  <c:v>35672</c:v>
                </c:pt>
                <c:pt idx="3530">
                  <c:v>35673</c:v>
                </c:pt>
                <c:pt idx="3531">
                  <c:v>35674</c:v>
                </c:pt>
                <c:pt idx="3532">
                  <c:v>35675</c:v>
                </c:pt>
                <c:pt idx="3533">
                  <c:v>35676</c:v>
                </c:pt>
                <c:pt idx="3534">
                  <c:v>35677</c:v>
                </c:pt>
                <c:pt idx="3535">
                  <c:v>35678</c:v>
                </c:pt>
                <c:pt idx="3536">
                  <c:v>35679</c:v>
                </c:pt>
                <c:pt idx="3537">
                  <c:v>35680</c:v>
                </c:pt>
                <c:pt idx="3538">
                  <c:v>35681</c:v>
                </c:pt>
                <c:pt idx="3539">
                  <c:v>35682</c:v>
                </c:pt>
                <c:pt idx="3540">
                  <c:v>35683</c:v>
                </c:pt>
                <c:pt idx="3541">
                  <c:v>35684</c:v>
                </c:pt>
                <c:pt idx="3542">
                  <c:v>35685</c:v>
                </c:pt>
                <c:pt idx="3543">
                  <c:v>35686</c:v>
                </c:pt>
                <c:pt idx="3544">
                  <c:v>35687</c:v>
                </c:pt>
                <c:pt idx="3545">
                  <c:v>35688</c:v>
                </c:pt>
                <c:pt idx="3546">
                  <c:v>35689</c:v>
                </c:pt>
                <c:pt idx="3547">
                  <c:v>35690</c:v>
                </c:pt>
                <c:pt idx="3548">
                  <c:v>35691</c:v>
                </c:pt>
                <c:pt idx="3549">
                  <c:v>35692</c:v>
                </c:pt>
                <c:pt idx="3550">
                  <c:v>35693</c:v>
                </c:pt>
                <c:pt idx="3551">
                  <c:v>35694</c:v>
                </c:pt>
                <c:pt idx="3552">
                  <c:v>35695</c:v>
                </c:pt>
                <c:pt idx="3553">
                  <c:v>35696</c:v>
                </c:pt>
                <c:pt idx="3554">
                  <c:v>35697</c:v>
                </c:pt>
                <c:pt idx="3555">
                  <c:v>35698</c:v>
                </c:pt>
                <c:pt idx="3556">
                  <c:v>35699</c:v>
                </c:pt>
                <c:pt idx="3557">
                  <c:v>35700</c:v>
                </c:pt>
                <c:pt idx="3558">
                  <c:v>35701</c:v>
                </c:pt>
                <c:pt idx="3559">
                  <c:v>35702</c:v>
                </c:pt>
                <c:pt idx="3560">
                  <c:v>35703</c:v>
                </c:pt>
                <c:pt idx="3561">
                  <c:v>35704</c:v>
                </c:pt>
                <c:pt idx="3562">
                  <c:v>35705</c:v>
                </c:pt>
                <c:pt idx="3563">
                  <c:v>35706</c:v>
                </c:pt>
                <c:pt idx="3564">
                  <c:v>35707</c:v>
                </c:pt>
                <c:pt idx="3565">
                  <c:v>35708</c:v>
                </c:pt>
                <c:pt idx="3566">
                  <c:v>35709</c:v>
                </c:pt>
                <c:pt idx="3567">
                  <c:v>35710</c:v>
                </c:pt>
                <c:pt idx="3568">
                  <c:v>35711</c:v>
                </c:pt>
                <c:pt idx="3569">
                  <c:v>35712</c:v>
                </c:pt>
                <c:pt idx="3570">
                  <c:v>35713</c:v>
                </c:pt>
                <c:pt idx="3571">
                  <c:v>35714</c:v>
                </c:pt>
                <c:pt idx="3572">
                  <c:v>35715</c:v>
                </c:pt>
                <c:pt idx="3573">
                  <c:v>35716</c:v>
                </c:pt>
                <c:pt idx="3574">
                  <c:v>35717</c:v>
                </c:pt>
                <c:pt idx="3575">
                  <c:v>35718</c:v>
                </c:pt>
                <c:pt idx="3576">
                  <c:v>35719</c:v>
                </c:pt>
                <c:pt idx="3577">
                  <c:v>35720</c:v>
                </c:pt>
                <c:pt idx="3578">
                  <c:v>35721</c:v>
                </c:pt>
                <c:pt idx="3579">
                  <c:v>35722</c:v>
                </c:pt>
                <c:pt idx="3580">
                  <c:v>35723</c:v>
                </c:pt>
                <c:pt idx="3581">
                  <c:v>35724</c:v>
                </c:pt>
                <c:pt idx="3582">
                  <c:v>35725</c:v>
                </c:pt>
                <c:pt idx="3583">
                  <c:v>35726</c:v>
                </c:pt>
                <c:pt idx="3584">
                  <c:v>35727</c:v>
                </c:pt>
                <c:pt idx="3585">
                  <c:v>35728</c:v>
                </c:pt>
                <c:pt idx="3586">
                  <c:v>35729</c:v>
                </c:pt>
                <c:pt idx="3587">
                  <c:v>35730</c:v>
                </c:pt>
                <c:pt idx="3588">
                  <c:v>35731</c:v>
                </c:pt>
                <c:pt idx="3589">
                  <c:v>35732</c:v>
                </c:pt>
                <c:pt idx="3590">
                  <c:v>35733</c:v>
                </c:pt>
                <c:pt idx="3591">
                  <c:v>35734</c:v>
                </c:pt>
                <c:pt idx="3592">
                  <c:v>35735</c:v>
                </c:pt>
                <c:pt idx="3593">
                  <c:v>35736</c:v>
                </c:pt>
                <c:pt idx="3594">
                  <c:v>35737</c:v>
                </c:pt>
                <c:pt idx="3595">
                  <c:v>35738</c:v>
                </c:pt>
                <c:pt idx="3596">
                  <c:v>35739</c:v>
                </c:pt>
                <c:pt idx="3597">
                  <c:v>35740</c:v>
                </c:pt>
                <c:pt idx="3598">
                  <c:v>35741</c:v>
                </c:pt>
                <c:pt idx="3599">
                  <c:v>35742</c:v>
                </c:pt>
                <c:pt idx="3600">
                  <c:v>35743</c:v>
                </c:pt>
                <c:pt idx="3601">
                  <c:v>35744</c:v>
                </c:pt>
                <c:pt idx="3602">
                  <c:v>35745</c:v>
                </c:pt>
                <c:pt idx="3603">
                  <c:v>35746</c:v>
                </c:pt>
                <c:pt idx="3604">
                  <c:v>35747</c:v>
                </c:pt>
                <c:pt idx="3605">
                  <c:v>35748</c:v>
                </c:pt>
                <c:pt idx="3606">
                  <c:v>35749</c:v>
                </c:pt>
                <c:pt idx="3607">
                  <c:v>35750</c:v>
                </c:pt>
                <c:pt idx="3608">
                  <c:v>35751</c:v>
                </c:pt>
                <c:pt idx="3609">
                  <c:v>35752</c:v>
                </c:pt>
                <c:pt idx="3610">
                  <c:v>35753</c:v>
                </c:pt>
                <c:pt idx="3611">
                  <c:v>35754</c:v>
                </c:pt>
                <c:pt idx="3612">
                  <c:v>35755</c:v>
                </c:pt>
                <c:pt idx="3613">
                  <c:v>35756</c:v>
                </c:pt>
                <c:pt idx="3614">
                  <c:v>35757</c:v>
                </c:pt>
                <c:pt idx="3615">
                  <c:v>35758</c:v>
                </c:pt>
                <c:pt idx="3616">
                  <c:v>35759</c:v>
                </c:pt>
                <c:pt idx="3617">
                  <c:v>35760</c:v>
                </c:pt>
                <c:pt idx="3618">
                  <c:v>35761</c:v>
                </c:pt>
                <c:pt idx="3619">
                  <c:v>35762</c:v>
                </c:pt>
                <c:pt idx="3620">
                  <c:v>35763</c:v>
                </c:pt>
                <c:pt idx="3621">
                  <c:v>35764</c:v>
                </c:pt>
                <c:pt idx="3622">
                  <c:v>35765</c:v>
                </c:pt>
                <c:pt idx="3623">
                  <c:v>35766</c:v>
                </c:pt>
                <c:pt idx="3624">
                  <c:v>35767</c:v>
                </c:pt>
                <c:pt idx="3625">
                  <c:v>35768</c:v>
                </c:pt>
                <c:pt idx="3626">
                  <c:v>35769</c:v>
                </c:pt>
                <c:pt idx="3627">
                  <c:v>35770</c:v>
                </c:pt>
                <c:pt idx="3628">
                  <c:v>35771</c:v>
                </c:pt>
                <c:pt idx="3629">
                  <c:v>35772</c:v>
                </c:pt>
                <c:pt idx="3630">
                  <c:v>35773</c:v>
                </c:pt>
                <c:pt idx="3631">
                  <c:v>35774</c:v>
                </c:pt>
                <c:pt idx="3632">
                  <c:v>35775</c:v>
                </c:pt>
                <c:pt idx="3633">
                  <c:v>35776</c:v>
                </c:pt>
                <c:pt idx="3634">
                  <c:v>35777</c:v>
                </c:pt>
                <c:pt idx="3635">
                  <c:v>35778</c:v>
                </c:pt>
                <c:pt idx="3636">
                  <c:v>35779</c:v>
                </c:pt>
                <c:pt idx="3637">
                  <c:v>35780</c:v>
                </c:pt>
                <c:pt idx="3638">
                  <c:v>35781</c:v>
                </c:pt>
                <c:pt idx="3639">
                  <c:v>35782</c:v>
                </c:pt>
                <c:pt idx="3640">
                  <c:v>35783</c:v>
                </c:pt>
                <c:pt idx="3641">
                  <c:v>35784</c:v>
                </c:pt>
                <c:pt idx="3642">
                  <c:v>35785</c:v>
                </c:pt>
                <c:pt idx="3643">
                  <c:v>35786</c:v>
                </c:pt>
                <c:pt idx="3644">
                  <c:v>35787</c:v>
                </c:pt>
                <c:pt idx="3645">
                  <c:v>35788</c:v>
                </c:pt>
                <c:pt idx="3646">
                  <c:v>35789</c:v>
                </c:pt>
                <c:pt idx="3647">
                  <c:v>35790</c:v>
                </c:pt>
                <c:pt idx="3648">
                  <c:v>35791</c:v>
                </c:pt>
                <c:pt idx="3649">
                  <c:v>35792</c:v>
                </c:pt>
                <c:pt idx="3650">
                  <c:v>35793</c:v>
                </c:pt>
                <c:pt idx="3651">
                  <c:v>35794</c:v>
                </c:pt>
                <c:pt idx="3652">
                  <c:v>35795</c:v>
                </c:pt>
                <c:pt idx="3653">
                  <c:v>35796</c:v>
                </c:pt>
                <c:pt idx="3654">
                  <c:v>35797</c:v>
                </c:pt>
                <c:pt idx="3655">
                  <c:v>35798</c:v>
                </c:pt>
                <c:pt idx="3656">
                  <c:v>35799</c:v>
                </c:pt>
                <c:pt idx="3657">
                  <c:v>35800</c:v>
                </c:pt>
                <c:pt idx="3658">
                  <c:v>35801</c:v>
                </c:pt>
                <c:pt idx="3659">
                  <c:v>35802</c:v>
                </c:pt>
                <c:pt idx="3660">
                  <c:v>35803</c:v>
                </c:pt>
                <c:pt idx="3661">
                  <c:v>35804</c:v>
                </c:pt>
                <c:pt idx="3662">
                  <c:v>35805</c:v>
                </c:pt>
                <c:pt idx="3663">
                  <c:v>35806</c:v>
                </c:pt>
                <c:pt idx="3664">
                  <c:v>35807</c:v>
                </c:pt>
                <c:pt idx="3665">
                  <c:v>35808</c:v>
                </c:pt>
                <c:pt idx="3666">
                  <c:v>35809</c:v>
                </c:pt>
                <c:pt idx="3667">
                  <c:v>35810</c:v>
                </c:pt>
                <c:pt idx="3668">
                  <c:v>35811</c:v>
                </c:pt>
                <c:pt idx="3669">
                  <c:v>35812</c:v>
                </c:pt>
                <c:pt idx="3670">
                  <c:v>35813</c:v>
                </c:pt>
                <c:pt idx="3671">
                  <c:v>35814</c:v>
                </c:pt>
                <c:pt idx="3672">
                  <c:v>35815</c:v>
                </c:pt>
                <c:pt idx="3673">
                  <c:v>35816</c:v>
                </c:pt>
                <c:pt idx="3674">
                  <c:v>35817</c:v>
                </c:pt>
                <c:pt idx="3675">
                  <c:v>35818</c:v>
                </c:pt>
                <c:pt idx="3676">
                  <c:v>35819</c:v>
                </c:pt>
                <c:pt idx="3677">
                  <c:v>35820</c:v>
                </c:pt>
                <c:pt idx="3678">
                  <c:v>35821</c:v>
                </c:pt>
                <c:pt idx="3679">
                  <c:v>35822</c:v>
                </c:pt>
                <c:pt idx="3680">
                  <c:v>35823</c:v>
                </c:pt>
                <c:pt idx="3681">
                  <c:v>35824</c:v>
                </c:pt>
                <c:pt idx="3682">
                  <c:v>35825</c:v>
                </c:pt>
                <c:pt idx="3683">
                  <c:v>35826</c:v>
                </c:pt>
                <c:pt idx="3684">
                  <c:v>35827</c:v>
                </c:pt>
                <c:pt idx="3685">
                  <c:v>35828</c:v>
                </c:pt>
                <c:pt idx="3686">
                  <c:v>35829</c:v>
                </c:pt>
                <c:pt idx="3687">
                  <c:v>35830</c:v>
                </c:pt>
                <c:pt idx="3688">
                  <c:v>35831</c:v>
                </c:pt>
                <c:pt idx="3689">
                  <c:v>35832</c:v>
                </c:pt>
                <c:pt idx="3690">
                  <c:v>35833</c:v>
                </c:pt>
                <c:pt idx="3691">
                  <c:v>35834</c:v>
                </c:pt>
                <c:pt idx="3692">
                  <c:v>35835</c:v>
                </c:pt>
                <c:pt idx="3693">
                  <c:v>35836</c:v>
                </c:pt>
                <c:pt idx="3694">
                  <c:v>35837</c:v>
                </c:pt>
                <c:pt idx="3695">
                  <c:v>35838</c:v>
                </c:pt>
                <c:pt idx="3696">
                  <c:v>35839</c:v>
                </c:pt>
                <c:pt idx="3697">
                  <c:v>35840</c:v>
                </c:pt>
                <c:pt idx="3698">
                  <c:v>35841</c:v>
                </c:pt>
                <c:pt idx="3699">
                  <c:v>35842</c:v>
                </c:pt>
                <c:pt idx="3700">
                  <c:v>35843</c:v>
                </c:pt>
                <c:pt idx="3701">
                  <c:v>35844</c:v>
                </c:pt>
                <c:pt idx="3702">
                  <c:v>35845</c:v>
                </c:pt>
                <c:pt idx="3703">
                  <c:v>35846</c:v>
                </c:pt>
                <c:pt idx="3704">
                  <c:v>35847</c:v>
                </c:pt>
                <c:pt idx="3705">
                  <c:v>35848</c:v>
                </c:pt>
                <c:pt idx="3706">
                  <c:v>35849</c:v>
                </c:pt>
                <c:pt idx="3707">
                  <c:v>35850</c:v>
                </c:pt>
                <c:pt idx="3708">
                  <c:v>35851</c:v>
                </c:pt>
                <c:pt idx="3709">
                  <c:v>35852</c:v>
                </c:pt>
                <c:pt idx="3710">
                  <c:v>35853</c:v>
                </c:pt>
                <c:pt idx="3711">
                  <c:v>35854</c:v>
                </c:pt>
                <c:pt idx="3712">
                  <c:v>35855</c:v>
                </c:pt>
                <c:pt idx="3713">
                  <c:v>35856</c:v>
                </c:pt>
                <c:pt idx="3714">
                  <c:v>35857</c:v>
                </c:pt>
                <c:pt idx="3715">
                  <c:v>35858</c:v>
                </c:pt>
                <c:pt idx="3716">
                  <c:v>35859</c:v>
                </c:pt>
                <c:pt idx="3717">
                  <c:v>35860</c:v>
                </c:pt>
                <c:pt idx="3718">
                  <c:v>35861</c:v>
                </c:pt>
                <c:pt idx="3719">
                  <c:v>35862</c:v>
                </c:pt>
                <c:pt idx="3720">
                  <c:v>35863</c:v>
                </c:pt>
                <c:pt idx="3721">
                  <c:v>35864</c:v>
                </c:pt>
                <c:pt idx="3722">
                  <c:v>35865</c:v>
                </c:pt>
                <c:pt idx="3723">
                  <c:v>35866</c:v>
                </c:pt>
                <c:pt idx="3724">
                  <c:v>35867</c:v>
                </c:pt>
                <c:pt idx="3725">
                  <c:v>35868</c:v>
                </c:pt>
                <c:pt idx="3726">
                  <c:v>35869</c:v>
                </c:pt>
                <c:pt idx="3727">
                  <c:v>35870</c:v>
                </c:pt>
                <c:pt idx="3728">
                  <c:v>35871</c:v>
                </c:pt>
                <c:pt idx="3729">
                  <c:v>35872</c:v>
                </c:pt>
                <c:pt idx="3730">
                  <c:v>35873</c:v>
                </c:pt>
                <c:pt idx="3731">
                  <c:v>35874</c:v>
                </c:pt>
                <c:pt idx="3732">
                  <c:v>35875</c:v>
                </c:pt>
                <c:pt idx="3733">
                  <c:v>35876</c:v>
                </c:pt>
                <c:pt idx="3734">
                  <c:v>35877</c:v>
                </c:pt>
                <c:pt idx="3735">
                  <c:v>35878</c:v>
                </c:pt>
                <c:pt idx="3736">
                  <c:v>35879</c:v>
                </c:pt>
                <c:pt idx="3737">
                  <c:v>35880</c:v>
                </c:pt>
                <c:pt idx="3738">
                  <c:v>35881</c:v>
                </c:pt>
                <c:pt idx="3739">
                  <c:v>35882</c:v>
                </c:pt>
                <c:pt idx="3740">
                  <c:v>35883</c:v>
                </c:pt>
                <c:pt idx="3741">
                  <c:v>35884</c:v>
                </c:pt>
                <c:pt idx="3742">
                  <c:v>35885</c:v>
                </c:pt>
                <c:pt idx="3743">
                  <c:v>35886</c:v>
                </c:pt>
                <c:pt idx="3744">
                  <c:v>35887</c:v>
                </c:pt>
                <c:pt idx="3745">
                  <c:v>35888</c:v>
                </c:pt>
                <c:pt idx="3746">
                  <c:v>35889</c:v>
                </c:pt>
                <c:pt idx="3747">
                  <c:v>35890</c:v>
                </c:pt>
                <c:pt idx="3748">
                  <c:v>35891</c:v>
                </c:pt>
                <c:pt idx="3749">
                  <c:v>35892</c:v>
                </c:pt>
                <c:pt idx="3750">
                  <c:v>35893</c:v>
                </c:pt>
                <c:pt idx="3751">
                  <c:v>35894</c:v>
                </c:pt>
                <c:pt idx="3752">
                  <c:v>35895</c:v>
                </c:pt>
                <c:pt idx="3753">
                  <c:v>35896</c:v>
                </c:pt>
                <c:pt idx="3754">
                  <c:v>35897</c:v>
                </c:pt>
                <c:pt idx="3755">
                  <c:v>35898</c:v>
                </c:pt>
                <c:pt idx="3756">
                  <c:v>35899</c:v>
                </c:pt>
                <c:pt idx="3757">
                  <c:v>35900</c:v>
                </c:pt>
                <c:pt idx="3758">
                  <c:v>35901</c:v>
                </c:pt>
                <c:pt idx="3759">
                  <c:v>35902</c:v>
                </c:pt>
                <c:pt idx="3760">
                  <c:v>35903</c:v>
                </c:pt>
                <c:pt idx="3761">
                  <c:v>35904</c:v>
                </c:pt>
                <c:pt idx="3762">
                  <c:v>35905</c:v>
                </c:pt>
                <c:pt idx="3763">
                  <c:v>35906</c:v>
                </c:pt>
                <c:pt idx="3764">
                  <c:v>35907</c:v>
                </c:pt>
                <c:pt idx="3765">
                  <c:v>35908</c:v>
                </c:pt>
                <c:pt idx="3766">
                  <c:v>35909</c:v>
                </c:pt>
                <c:pt idx="3767">
                  <c:v>35910</c:v>
                </c:pt>
                <c:pt idx="3768">
                  <c:v>35911</c:v>
                </c:pt>
                <c:pt idx="3769">
                  <c:v>35912</c:v>
                </c:pt>
                <c:pt idx="3770">
                  <c:v>35913</c:v>
                </c:pt>
                <c:pt idx="3771">
                  <c:v>35914</c:v>
                </c:pt>
                <c:pt idx="3772">
                  <c:v>35915</c:v>
                </c:pt>
                <c:pt idx="3773">
                  <c:v>35916</c:v>
                </c:pt>
                <c:pt idx="3774">
                  <c:v>35917</c:v>
                </c:pt>
                <c:pt idx="3775">
                  <c:v>35918</c:v>
                </c:pt>
                <c:pt idx="3776">
                  <c:v>35919</c:v>
                </c:pt>
                <c:pt idx="3777">
                  <c:v>35920</c:v>
                </c:pt>
                <c:pt idx="3778">
                  <c:v>35921</c:v>
                </c:pt>
                <c:pt idx="3779">
                  <c:v>35922</c:v>
                </c:pt>
                <c:pt idx="3780">
                  <c:v>35923</c:v>
                </c:pt>
                <c:pt idx="3781">
                  <c:v>35924</c:v>
                </c:pt>
                <c:pt idx="3782">
                  <c:v>35925</c:v>
                </c:pt>
                <c:pt idx="3783">
                  <c:v>35926</c:v>
                </c:pt>
                <c:pt idx="3784">
                  <c:v>35927</c:v>
                </c:pt>
                <c:pt idx="3785">
                  <c:v>35928</c:v>
                </c:pt>
                <c:pt idx="3786">
                  <c:v>35929</c:v>
                </c:pt>
                <c:pt idx="3787">
                  <c:v>35930</c:v>
                </c:pt>
                <c:pt idx="3788">
                  <c:v>35931</c:v>
                </c:pt>
                <c:pt idx="3789">
                  <c:v>35932</c:v>
                </c:pt>
                <c:pt idx="3790">
                  <c:v>35933</c:v>
                </c:pt>
                <c:pt idx="3791">
                  <c:v>35934</c:v>
                </c:pt>
                <c:pt idx="3792">
                  <c:v>35935</c:v>
                </c:pt>
                <c:pt idx="3793">
                  <c:v>35936</c:v>
                </c:pt>
                <c:pt idx="3794">
                  <c:v>35937</c:v>
                </c:pt>
                <c:pt idx="3795">
                  <c:v>35938</c:v>
                </c:pt>
                <c:pt idx="3796">
                  <c:v>35939</c:v>
                </c:pt>
                <c:pt idx="3797">
                  <c:v>35940</c:v>
                </c:pt>
                <c:pt idx="3798">
                  <c:v>35941</c:v>
                </c:pt>
                <c:pt idx="3799">
                  <c:v>35942</c:v>
                </c:pt>
                <c:pt idx="3800">
                  <c:v>35943</c:v>
                </c:pt>
                <c:pt idx="3801">
                  <c:v>35944</c:v>
                </c:pt>
                <c:pt idx="3802">
                  <c:v>35945</c:v>
                </c:pt>
                <c:pt idx="3803">
                  <c:v>35946</c:v>
                </c:pt>
                <c:pt idx="3804">
                  <c:v>35947</c:v>
                </c:pt>
                <c:pt idx="3805">
                  <c:v>35948</c:v>
                </c:pt>
                <c:pt idx="3806">
                  <c:v>35949</c:v>
                </c:pt>
                <c:pt idx="3807">
                  <c:v>35950</c:v>
                </c:pt>
                <c:pt idx="3808">
                  <c:v>35951</c:v>
                </c:pt>
                <c:pt idx="3809">
                  <c:v>35952</c:v>
                </c:pt>
                <c:pt idx="3810">
                  <c:v>35953</c:v>
                </c:pt>
                <c:pt idx="3811">
                  <c:v>35954</c:v>
                </c:pt>
                <c:pt idx="3812">
                  <c:v>35955</c:v>
                </c:pt>
                <c:pt idx="3813">
                  <c:v>35956</c:v>
                </c:pt>
                <c:pt idx="3814">
                  <c:v>35957</c:v>
                </c:pt>
                <c:pt idx="3815">
                  <c:v>35958</c:v>
                </c:pt>
                <c:pt idx="3816">
                  <c:v>35959</c:v>
                </c:pt>
                <c:pt idx="3817">
                  <c:v>35960</c:v>
                </c:pt>
                <c:pt idx="3818">
                  <c:v>35961</c:v>
                </c:pt>
                <c:pt idx="3819">
                  <c:v>35962</c:v>
                </c:pt>
                <c:pt idx="3820">
                  <c:v>35963</c:v>
                </c:pt>
                <c:pt idx="3821">
                  <c:v>35964</c:v>
                </c:pt>
                <c:pt idx="3822">
                  <c:v>35965</c:v>
                </c:pt>
                <c:pt idx="3823">
                  <c:v>35966</c:v>
                </c:pt>
                <c:pt idx="3824">
                  <c:v>35967</c:v>
                </c:pt>
                <c:pt idx="3825">
                  <c:v>35968</c:v>
                </c:pt>
                <c:pt idx="3826">
                  <c:v>35969</c:v>
                </c:pt>
                <c:pt idx="3827">
                  <c:v>35970</c:v>
                </c:pt>
                <c:pt idx="3828">
                  <c:v>35971</c:v>
                </c:pt>
                <c:pt idx="3829">
                  <c:v>35972</c:v>
                </c:pt>
                <c:pt idx="3830">
                  <c:v>35973</c:v>
                </c:pt>
                <c:pt idx="3831">
                  <c:v>35974</c:v>
                </c:pt>
                <c:pt idx="3832">
                  <c:v>35975</c:v>
                </c:pt>
                <c:pt idx="3833">
                  <c:v>35976</c:v>
                </c:pt>
                <c:pt idx="3834">
                  <c:v>35977</c:v>
                </c:pt>
                <c:pt idx="3835">
                  <c:v>35978</c:v>
                </c:pt>
                <c:pt idx="3836">
                  <c:v>35979</c:v>
                </c:pt>
                <c:pt idx="3837">
                  <c:v>35980</c:v>
                </c:pt>
                <c:pt idx="3838">
                  <c:v>35981</c:v>
                </c:pt>
                <c:pt idx="3839">
                  <c:v>35982</c:v>
                </c:pt>
                <c:pt idx="3840">
                  <c:v>35983</c:v>
                </c:pt>
                <c:pt idx="3841">
                  <c:v>35984</c:v>
                </c:pt>
                <c:pt idx="3842">
                  <c:v>35985</c:v>
                </c:pt>
                <c:pt idx="3843">
                  <c:v>35986</c:v>
                </c:pt>
                <c:pt idx="3844">
                  <c:v>35987</c:v>
                </c:pt>
                <c:pt idx="3845">
                  <c:v>35988</c:v>
                </c:pt>
                <c:pt idx="3846">
                  <c:v>35989</c:v>
                </c:pt>
                <c:pt idx="3847">
                  <c:v>35990</c:v>
                </c:pt>
                <c:pt idx="3848">
                  <c:v>35991</c:v>
                </c:pt>
                <c:pt idx="3849">
                  <c:v>35992</c:v>
                </c:pt>
                <c:pt idx="3850">
                  <c:v>35993</c:v>
                </c:pt>
                <c:pt idx="3851">
                  <c:v>35994</c:v>
                </c:pt>
                <c:pt idx="3852">
                  <c:v>35995</c:v>
                </c:pt>
                <c:pt idx="3853">
                  <c:v>35996</c:v>
                </c:pt>
                <c:pt idx="3854">
                  <c:v>35997</c:v>
                </c:pt>
                <c:pt idx="3855">
                  <c:v>35998</c:v>
                </c:pt>
                <c:pt idx="3856">
                  <c:v>35999</c:v>
                </c:pt>
                <c:pt idx="3857">
                  <c:v>36000</c:v>
                </c:pt>
                <c:pt idx="3858">
                  <c:v>36001</c:v>
                </c:pt>
                <c:pt idx="3859">
                  <c:v>36002</c:v>
                </c:pt>
                <c:pt idx="3860">
                  <c:v>36003</c:v>
                </c:pt>
                <c:pt idx="3861">
                  <c:v>36004</c:v>
                </c:pt>
                <c:pt idx="3862">
                  <c:v>36005</c:v>
                </c:pt>
                <c:pt idx="3863">
                  <c:v>36006</c:v>
                </c:pt>
                <c:pt idx="3864">
                  <c:v>36007</c:v>
                </c:pt>
                <c:pt idx="3865">
                  <c:v>36008</c:v>
                </c:pt>
                <c:pt idx="3866">
                  <c:v>36009</c:v>
                </c:pt>
                <c:pt idx="3867">
                  <c:v>36010</c:v>
                </c:pt>
                <c:pt idx="3868">
                  <c:v>36011</c:v>
                </c:pt>
                <c:pt idx="3869">
                  <c:v>36012</c:v>
                </c:pt>
                <c:pt idx="3870">
                  <c:v>36013</c:v>
                </c:pt>
                <c:pt idx="3871">
                  <c:v>36014</c:v>
                </c:pt>
                <c:pt idx="3872">
                  <c:v>36015</c:v>
                </c:pt>
                <c:pt idx="3873">
                  <c:v>36016</c:v>
                </c:pt>
                <c:pt idx="3874">
                  <c:v>36017</c:v>
                </c:pt>
                <c:pt idx="3875">
                  <c:v>36018</c:v>
                </c:pt>
                <c:pt idx="3876">
                  <c:v>36019</c:v>
                </c:pt>
                <c:pt idx="3877">
                  <c:v>36020</c:v>
                </c:pt>
                <c:pt idx="3878">
                  <c:v>36021</c:v>
                </c:pt>
                <c:pt idx="3879">
                  <c:v>36022</c:v>
                </c:pt>
                <c:pt idx="3880">
                  <c:v>36023</c:v>
                </c:pt>
                <c:pt idx="3881">
                  <c:v>36024</c:v>
                </c:pt>
                <c:pt idx="3882">
                  <c:v>36025</c:v>
                </c:pt>
                <c:pt idx="3883">
                  <c:v>36026</c:v>
                </c:pt>
                <c:pt idx="3884">
                  <c:v>36027</c:v>
                </c:pt>
                <c:pt idx="3885">
                  <c:v>36028</c:v>
                </c:pt>
                <c:pt idx="3886">
                  <c:v>36029</c:v>
                </c:pt>
                <c:pt idx="3887">
                  <c:v>36030</c:v>
                </c:pt>
                <c:pt idx="3888">
                  <c:v>36031</c:v>
                </c:pt>
                <c:pt idx="3889">
                  <c:v>36032</c:v>
                </c:pt>
                <c:pt idx="3890">
                  <c:v>36033</c:v>
                </c:pt>
                <c:pt idx="3891">
                  <c:v>36034</c:v>
                </c:pt>
                <c:pt idx="3892">
                  <c:v>36035</c:v>
                </c:pt>
                <c:pt idx="3893">
                  <c:v>36036</c:v>
                </c:pt>
                <c:pt idx="3894">
                  <c:v>36037</c:v>
                </c:pt>
                <c:pt idx="3895">
                  <c:v>36038</c:v>
                </c:pt>
                <c:pt idx="3896">
                  <c:v>36039</c:v>
                </c:pt>
                <c:pt idx="3897">
                  <c:v>36040</c:v>
                </c:pt>
                <c:pt idx="3898">
                  <c:v>36041</c:v>
                </c:pt>
                <c:pt idx="3899">
                  <c:v>36042</c:v>
                </c:pt>
                <c:pt idx="3900">
                  <c:v>36043</c:v>
                </c:pt>
                <c:pt idx="3901">
                  <c:v>36044</c:v>
                </c:pt>
                <c:pt idx="3902">
                  <c:v>36045</c:v>
                </c:pt>
                <c:pt idx="3903">
                  <c:v>36046</c:v>
                </c:pt>
                <c:pt idx="3904">
                  <c:v>36047</c:v>
                </c:pt>
                <c:pt idx="3905">
                  <c:v>36048</c:v>
                </c:pt>
                <c:pt idx="3906">
                  <c:v>36049</c:v>
                </c:pt>
                <c:pt idx="3907">
                  <c:v>36050</c:v>
                </c:pt>
                <c:pt idx="3908">
                  <c:v>36051</c:v>
                </c:pt>
                <c:pt idx="3909">
                  <c:v>36052</c:v>
                </c:pt>
                <c:pt idx="3910">
                  <c:v>36053</c:v>
                </c:pt>
                <c:pt idx="3911">
                  <c:v>36054</c:v>
                </c:pt>
                <c:pt idx="3912">
                  <c:v>36055</c:v>
                </c:pt>
                <c:pt idx="3913">
                  <c:v>36056</c:v>
                </c:pt>
                <c:pt idx="3914">
                  <c:v>36057</c:v>
                </c:pt>
                <c:pt idx="3915">
                  <c:v>36058</c:v>
                </c:pt>
                <c:pt idx="3916">
                  <c:v>36059</c:v>
                </c:pt>
                <c:pt idx="3917">
                  <c:v>36060</c:v>
                </c:pt>
                <c:pt idx="3918">
                  <c:v>36061</c:v>
                </c:pt>
                <c:pt idx="3919">
                  <c:v>36062</c:v>
                </c:pt>
                <c:pt idx="3920">
                  <c:v>36063</c:v>
                </c:pt>
                <c:pt idx="3921">
                  <c:v>36064</c:v>
                </c:pt>
                <c:pt idx="3922">
                  <c:v>36065</c:v>
                </c:pt>
                <c:pt idx="3923">
                  <c:v>36066</c:v>
                </c:pt>
                <c:pt idx="3924">
                  <c:v>36067</c:v>
                </c:pt>
                <c:pt idx="3925">
                  <c:v>36068</c:v>
                </c:pt>
                <c:pt idx="3926">
                  <c:v>36069</c:v>
                </c:pt>
                <c:pt idx="3927">
                  <c:v>36070</c:v>
                </c:pt>
                <c:pt idx="3928">
                  <c:v>36071</c:v>
                </c:pt>
                <c:pt idx="3929">
                  <c:v>36072</c:v>
                </c:pt>
                <c:pt idx="3930">
                  <c:v>36073</c:v>
                </c:pt>
                <c:pt idx="3931">
                  <c:v>36074</c:v>
                </c:pt>
                <c:pt idx="3932">
                  <c:v>36075</c:v>
                </c:pt>
                <c:pt idx="3933">
                  <c:v>36076</c:v>
                </c:pt>
                <c:pt idx="3934">
                  <c:v>36077</c:v>
                </c:pt>
                <c:pt idx="3935">
                  <c:v>36078</c:v>
                </c:pt>
                <c:pt idx="3936">
                  <c:v>36079</c:v>
                </c:pt>
                <c:pt idx="3937">
                  <c:v>36080</c:v>
                </c:pt>
                <c:pt idx="3938">
                  <c:v>36081</c:v>
                </c:pt>
                <c:pt idx="3939">
                  <c:v>36082</c:v>
                </c:pt>
                <c:pt idx="3940">
                  <c:v>36083</c:v>
                </c:pt>
                <c:pt idx="3941">
                  <c:v>36084</c:v>
                </c:pt>
                <c:pt idx="3942">
                  <c:v>36085</c:v>
                </c:pt>
                <c:pt idx="3943">
                  <c:v>36086</c:v>
                </c:pt>
                <c:pt idx="3944">
                  <c:v>36087</c:v>
                </c:pt>
                <c:pt idx="3945">
                  <c:v>36088</c:v>
                </c:pt>
                <c:pt idx="3946">
                  <c:v>36089</c:v>
                </c:pt>
                <c:pt idx="3947">
                  <c:v>36090</c:v>
                </c:pt>
                <c:pt idx="3948">
                  <c:v>36091</c:v>
                </c:pt>
                <c:pt idx="3949">
                  <c:v>36092</c:v>
                </c:pt>
                <c:pt idx="3950">
                  <c:v>36093</c:v>
                </c:pt>
                <c:pt idx="3951">
                  <c:v>36094</c:v>
                </c:pt>
                <c:pt idx="3952">
                  <c:v>36095</c:v>
                </c:pt>
                <c:pt idx="3953">
                  <c:v>36096</c:v>
                </c:pt>
                <c:pt idx="3954">
                  <c:v>36097</c:v>
                </c:pt>
                <c:pt idx="3955">
                  <c:v>36098</c:v>
                </c:pt>
                <c:pt idx="3956">
                  <c:v>36099</c:v>
                </c:pt>
                <c:pt idx="3957">
                  <c:v>36100</c:v>
                </c:pt>
                <c:pt idx="3958">
                  <c:v>36101</c:v>
                </c:pt>
                <c:pt idx="3959">
                  <c:v>36102</c:v>
                </c:pt>
                <c:pt idx="3960">
                  <c:v>36103</c:v>
                </c:pt>
                <c:pt idx="3961">
                  <c:v>36104</c:v>
                </c:pt>
                <c:pt idx="3962">
                  <c:v>36105</c:v>
                </c:pt>
                <c:pt idx="3963">
                  <c:v>36106</c:v>
                </c:pt>
                <c:pt idx="3964">
                  <c:v>36107</c:v>
                </c:pt>
                <c:pt idx="3965">
                  <c:v>36108</c:v>
                </c:pt>
                <c:pt idx="3966">
                  <c:v>36109</c:v>
                </c:pt>
                <c:pt idx="3967">
                  <c:v>36110</c:v>
                </c:pt>
                <c:pt idx="3968">
                  <c:v>36111</c:v>
                </c:pt>
                <c:pt idx="3969">
                  <c:v>36112</c:v>
                </c:pt>
                <c:pt idx="3970">
                  <c:v>36113</c:v>
                </c:pt>
                <c:pt idx="3971">
                  <c:v>36114</c:v>
                </c:pt>
                <c:pt idx="3972">
                  <c:v>36115</c:v>
                </c:pt>
                <c:pt idx="3973">
                  <c:v>36116</c:v>
                </c:pt>
                <c:pt idx="3974">
                  <c:v>36117</c:v>
                </c:pt>
                <c:pt idx="3975">
                  <c:v>36118</c:v>
                </c:pt>
                <c:pt idx="3976">
                  <c:v>36119</c:v>
                </c:pt>
                <c:pt idx="3977">
                  <c:v>36120</c:v>
                </c:pt>
                <c:pt idx="3978">
                  <c:v>36121</c:v>
                </c:pt>
                <c:pt idx="3979">
                  <c:v>36122</c:v>
                </c:pt>
                <c:pt idx="3980">
                  <c:v>36123</c:v>
                </c:pt>
                <c:pt idx="3981">
                  <c:v>36124</c:v>
                </c:pt>
                <c:pt idx="3982">
                  <c:v>36125</c:v>
                </c:pt>
                <c:pt idx="3983">
                  <c:v>36126</c:v>
                </c:pt>
                <c:pt idx="3984">
                  <c:v>36127</c:v>
                </c:pt>
                <c:pt idx="3985">
                  <c:v>36128</c:v>
                </c:pt>
                <c:pt idx="3986">
                  <c:v>36129</c:v>
                </c:pt>
                <c:pt idx="3987">
                  <c:v>36130</c:v>
                </c:pt>
                <c:pt idx="3988">
                  <c:v>36131</c:v>
                </c:pt>
                <c:pt idx="3989">
                  <c:v>36132</c:v>
                </c:pt>
                <c:pt idx="3990">
                  <c:v>36133</c:v>
                </c:pt>
                <c:pt idx="3991">
                  <c:v>36134</c:v>
                </c:pt>
                <c:pt idx="3992">
                  <c:v>36135</c:v>
                </c:pt>
                <c:pt idx="3993">
                  <c:v>36136</c:v>
                </c:pt>
                <c:pt idx="3994">
                  <c:v>36137</c:v>
                </c:pt>
                <c:pt idx="3995">
                  <c:v>36138</c:v>
                </c:pt>
                <c:pt idx="3996">
                  <c:v>36139</c:v>
                </c:pt>
                <c:pt idx="3997">
                  <c:v>36140</c:v>
                </c:pt>
                <c:pt idx="3998">
                  <c:v>36141</c:v>
                </c:pt>
                <c:pt idx="3999">
                  <c:v>36142</c:v>
                </c:pt>
                <c:pt idx="4000">
                  <c:v>36143</c:v>
                </c:pt>
                <c:pt idx="4001">
                  <c:v>36144</c:v>
                </c:pt>
                <c:pt idx="4002">
                  <c:v>36145</c:v>
                </c:pt>
                <c:pt idx="4003">
                  <c:v>36146</c:v>
                </c:pt>
                <c:pt idx="4004">
                  <c:v>36147</c:v>
                </c:pt>
                <c:pt idx="4005">
                  <c:v>36148</c:v>
                </c:pt>
                <c:pt idx="4006">
                  <c:v>36149</c:v>
                </c:pt>
                <c:pt idx="4007">
                  <c:v>36150</c:v>
                </c:pt>
                <c:pt idx="4008">
                  <c:v>36151</c:v>
                </c:pt>
                <c:pt idx="4009">
                  <c:v>36152</c:v>
                </c:pt>
                <c:pt idx="4010">
                  <c:v>36153</c:v>
                </c:pt>
                <c:pt idx="4011">
                  <c:v>36154</c:v>
                </c:pt>
                <c:pt idx="4012">
                  <c:v>36155</c:v>
                </c:pt>
                <c:pt idx="4013">
                  <c:v>36156</c:v>
                </c:pt>
                <c:pt idx="4014">
                  <c:v>36157</c:v>
                </c:pt>
                <c:pt idx="4015">
                  <c:v>36158</c:v>
                </c:pt>
                <c:pt idx="4016">
                  <c:v>36159</c:v>
                </c:pt>
                <c:pt idx="4017">
                  <c:v>36160</c:v>
                </c:pt>
                <c:pt idx="4018">
                  <c:v>36161</c:v>
                </c:pt>
                <c:pt idx="4019">
                  <c:v>36162</c:v>
                </c:pt>
                <c:pt idx="4020">
                  <c:v>36163</c:v>
                </c:pt>
                <c:pt idx="4021">
                  <c:v>36164</c:v>
                </c:pt>
                <c:pt idx="4022">
                  <c:v>36165</c:v>
                </c:pt>
                <c:pt idx="4023">
                  <c:v>36166</c:v>
                </c:pt>
                <c:pt idx="4024">
                  <c:v>36167</c:v>
                </c:pt>
                <c:pt idx="4025">
                  <c:v>36168</c:v>
                </c:pt>
                <c:pt idx="4026">
                  <c:v>36169</c:v>
                </c:pt>
                <c:pt idx="4027">
                  <c:v>36170</c:v>
                </c:pt>
                <c:pt idx="4028">
                  <c:v>36171</c:v>
                </c:pt>
                <c:pt idx="4029">
                  <c:v>36172</c:v>
                </c:pt>
                <c:pt idx="4030">
                  <c:v>36173</c:v>
                </c:pt>
                <c:pt idx="4031">
                  <c:v>36174</c:v>
                </c:pt>
                <c:pt idx="4032">
                  <c:v>36175</c:v>
                </c:pt>
                <c:pt idx="4033">
                  <c:v>36176</c:v>
                </c:pt>
                <c:pt idx="4034">
                  <c:v>36177</c:v>
                </c:pt>
                <c:pt idx="4035">
                  <c:v>36178</c:v>
                </c:pt>
                <c:pt idx="4036">
                  <c:v>36179</c:v>
                </c:pt>
                <c:pt idx="4037">
                  <c:v>36180</c:v>
                </c:pt>
                <c:pt idx="4038">
                  <c:v>36181</c:v>
                </c:pt>
                <c:pt idx="4039">
                  <c:v>36182</c:v>
                </c:pt>
                <c:pt idx="4040">
                  <c:v>36183</c:v>
                </c:pt>
                <c:pt idx="4041">
                  <c:v>36184</c:v>
                </c:pt>
                <c:pt idx="4042">
                  <c:v>36185</c:v>
                </c:pt>
                <c:pt idx="4043">
                  <c:v>36186</c:v>
                </c:pt>
                <c:pt idx="4044">
                  <c:v>36187</c:v>
                </c:pt>
                <c:pt idx="4045">
                  <c:v>36188</c:v>
                </c:pt>
                <c:pt idx="4046">
                  <c:v>36189</c:v>
                </c:pt>
                <c:pt idx="4047">
                  <c:v>36190</c:v>
                </c:pt>
                <c:pt idx="4048">
                  <c:v>36191</c:v>
                </c:pt>
                <c:pt idx="4049">
                  <c:v>36192</c:v>
                </c:pt>
                <c:pt idx="4050">
                  <c:v>36193</c:v>
                </c:pt>
                <c:pt idx="4051">
                  <c:v>36194</c:v>
                </c:pt>
                <c:pt idx="4052">
                  <c:v>36195</c:v>
                </c:pt>
                <c:pt idx="4053">
                  <c:v>36196</c:v>
                </c:pt>
                <c:pt idx="4054">
                  <c:v>36197</c:v>
                </c:pt>
                <c:pt idx="4055">
                  <c:v>36198</c:v>
                </c:pt>
                <c:pt idx="4056">
                  <c:v>36199</c:v>
                </c:pt>
                <c:pt idx="4057">
                  <c:v>36200</c:v>
                </c:pt>
                <c:pt idx="4058">
                  <c:v>36201</c:v>
                </c:pt>
                <c:pt idx="4059">
                  <c:v>36202</c:v>
                </c:pt>
                <c:pt idx="4060">
                  <c:v>36203</c:v>
                </c:pt>
                <c:pt idx="4061">
                  <c:v>36204</c:v>
                </c:pt>
                <c:pt idx="4062">
                  <c:v>36205</c:v>
                </c:pt>
                <c:pt idx="4063">
                  <c:v>36206</c:v>
                </c:pt>
                <c:pt idx="4064">
                  <c:v>36207</c:v>
                </c:pt>
                <c:pt idx="4065">
                  <c:v>36208</c:v>
                </c:pt>
                <c:pt idx="4066">
                  <c:v>36209</c:v>
                </c:pt>
                <c:pt idx="4067">
                  <c:v>36210</c:v>
                </c:pt>
                <c:pt idx="4068">
                  <c:v>36211</c:v>
                </c:pt>
                <c:pt idx="4069">
                  <c:v>36212</c:v>
                </c:pt>
                <c:pt idx="4070">
                  <c:v>36213</c:v>
                </c:pt>
                <c:pt idx="4071">
                  <c:v>36214</c:v>
                </c:pt>
                <c:pt idx="4072">
                  <c:v>36215</c:v>
                </c:pt>
                <c:pt idx="4073">
                  <c:v>36216</c:v>
                </c:pt>
                <c:pt idx="4074">
                  <c:v>36217</c:v>
                </c:pt>
                <c:pt idx="4075">
                  <c:v>36218</c:v>
                </c:pt>
                <c:pt idx="4076">
                  <c:v>36219</c:v>
                </c:pt>
                <c:pt idx="4077">
                  <c:v>36220</c:v>
                </c:pt>
                <c:pt idx="4078">
                  <c:v>36221</c:v>
                </c:pt>
                <c:pt idx="4079">
                  <c:v>36222</c:v>
                </c:pt>
                <c:pt idx="4080">
                  <c:v>36223</c:v>
                </c:pt>
                <c:pt idx="4081">
                  <c:v>36224</c:v>
                </c:pt>
                <c:pt idx="4082">
                  <c:v>36225</c:v>
                </c:pt>
                <c:pt idx="4083">
                  <c:v>36226</c:v>
                </c:pt>
                <c:pt idx="4084">
                  <c:v>36227</c:v>
                </c:pt>
                <c:pt idx="4085">
                  <c:v>36228</c:v>
                </c:pt>
                <c:pt idx="4086">
                  <c:v>36229</c:v>
                </c:pt>
                <c:pt idx="4087">
                  <c:v>36230</c:v>
                </c:pt>
                <c:pt idx="4088">
                  <c:v>36231</c:v>
                </c:pt>
                <c:pt idx="4089">
                  <c:v>36232</c:v>
                </c:pt>
                <c:pt idx="4090">
                  <c:v>36233</c:v>
                </c:pt>
                <c:pt idx="4091">
                  <c:v>36234</c:v>
                </c:pt>
                <c:pt idx="4092">
                  <c:v>36235</c:v>
                </c:pt>
                <c:pt idx="4093">
                  <c:v>36236</c:v>
                </c:pt>
                <c:pt idx="4094">
                  <c:v>36237</c:v>
                </c:pt>
                <c:pt idx="4095">
                  <c:v>36238</c:v>
                </c:pt>
                <c:pt idx="4096">
                  <c:v>36239</c:v>
                </c:pt>
                <c:pt idx="4097">
                  <c:v>36240</c:v>
                </c:pt>
                <c:pt idx="4098">
                  <c:v>36241</c:v>
                </c:pt>
                <c:pt idx="4099">
                  <c:v>36242</c:v>
                </c:pt>
                <c:pt idx="4100">
                  <c:v>36243</c:v>
                </c:pt>
                <c:pt idx="4101">
                  <c:v>36244</c:v>
                </c:pt>
                <c:pt idx="4102">
                  <c:v>36245</c:v>
                </c:pt>
                <c:pt idx="4103">
                  <c:v>36246</c:v>
                </c:pt>
                <c:pt idx="4104">
                  <c:v>36247</c:v>
                </c:pt>
                <c:pt idx="4105">
                  <c:v>36248</c:v>
                </c:pt>
                <c:pt idx="4106">
                  <c:v>36249</c:v>
                </c:pt>
                <c:pt idx="4107">
                  <c:v>36250</c:v>
                </c:pt>
                <c:pt idx="4108">
                  <c:v>36251</c:v>
                </c:pt>
                <c:pt idx="4109">
                  <c:v>36252</c:v>
                </c:pt>
                <c:pt idx="4110">
                  <c:v>36253</c:v>
                </c:pt>
                <c:pt idx="4111">
                  <c:v>36254</c:v>
                </c:pt>
                <c:pt idx="4112">
                  <c:v>36255</c:v>
                </c:pt>
                <c:pt idx="4113">
                  <c:v>36256</c:v>
                </c:pt>
                <c:pt idx="4114">
                  <c:v>36257</c:v>
                </c:pt>
                <c:pt idx="4115">
                  <c:v>36258</c:v>
                </c:pt>
                <c:pt idx="4116">
                  <c:v>36259</c:v>
                </c:pt>
                <c:pt idx="4117">
                  <c:v>36260</c:v>
                </c:pt>
                <c:pt idx="4118">
                  <c:v>36261</c:v>
                </c:pt>
                <c:pt idx="4119">
                  <c:v>36262</c:v>
                </c:pt>
                <c:pt idx="4120">
                  <c:v>36263</c:v>
                </c:pt>
                <c:pt idx="4121">
                  <c:v>36264</c:v>
                </c:pt>
                <c:pt idx="4122">
                  <c:v>36265</c:v>
                </c:pt>
                <c:pt idx="4123">
                  <c:v>36266</c:v>
                </c:pt>
                <c:pt idx="4124">
                  <c:v>36267</c:v>
                </c:pt>
                <c:pt idx="4125">
                  <c:v>36268</c:v>
                </c:pt>
                <c:pt idx="4126">
                  <c:v>36269</c:v>
                </c:pt>
                <c:pt idx="4127">
                  <c:v>36270</c:v>
                </c:pt>
                <c:pt idx="4128">
                  <c:v>36271</c:v>
                </c:pt>
                <c:pt idx="4129">
                  <c:v>36272</c:v>
                </c:pt>
                <c:pt idx="4130">
                  <c:v>36273</c:v>
                </c:pt>
                <c:pt idx="4131">
                  <c:v>36274</c:v>
                </c:pt>
                <c:pt idx="4132">
                  <c:v>36275</c:v>
                </c:pt>
                <c:pt idx="4133">
                  <c:v>36276</c:v>
                </c:pt>
                <c:pt idx="4134">
                  <c:v>36277</c:v>
                </c:pt>
                <c:pt idx="4135">
                  <c:v>36278</c:v>
                </c:pt>
                <c:pt idx="4136">
                  <c:v>36279</c:v>
                </c:pt>
                <c:pt idx="4137">
                  <c:v>36280</c:v>
                </c:pt>
                <c:pt idx="4138">
                  <c:v>36281</c:v>
                </c:pt>
                <c:pt idx="4139">
                  <c:v>36282</c:v>
                </c:pt>
                <c:pt idx="4140">
                  <c:v>36283</c:v>
                </c:pt>
                <c:pt idx="4141">
                  <c:v>36284</c:v>
                </c:pt>
                <c:pt idx="4142">
                  <c:v>36285</c:v>
                </c:pt>
                <c:pt idx="4143">
                  <c:v>36286</c:v>
                </c:pt>
                <c:pt idx="4144">
                  <c:v>36287</c:v>
                </c:pt>
                <c:pt idx="4145">
                  <c:v>36288</c:v>
                </c:pt>
                <c:pt idx="4146">
                  <c:v>36289</c:v>
                </c:pt>
                <c:pt idx="4147">
                  <c:v>36290</c:v>
                </c:pt>
                <c:pt idx="4148">
                  <c:v>36291</c:v>
                </c:pt>
                <c:pt idx="4149">
                  <c:v>36292</c:v>
                </c:pt>
                <c:pt idx="4150">
                  <c:v>36293</c:v>
                </c:pt>
                <c:pt idx="4151">
                  <c:v>36294</c:v>
                </c:pt>
                <c:pt idx="4152">
                  <c:v>36295</c:v>
                </c:pt>
                <c:pt idx="4153">
                  <c:v>36296</c:v>
                </c:pt>
                <c:pt idx="4154">
                  <c:v>36297</c:v>
                </c:pt>
                <c:pt idx="4155">
                  <c:v>36298</c:v>
                </c:pt>
                <c:pt idx="4156">
                  <c:v>36299</c:v>
                </c:pt>
                <c:pt idx="4157">
                  <c:v>36300</c:v>
                </c:pt>
                <c:pt idx="4158">
                  <c:v>36301</c:v>
                </c:pt>
                <c:pt idx="4159">
                  <c:v>36302</c:v>
                </c:pt>
                <c:pt idx="4160">
                  <c:v>36303</c:v>
                </c:pt>
                <c:pt idx="4161">
                  <c:v>36304</c:v>
                </c:pt>
                <c:pt idx="4162">
                  <c:v>36305</c:v>
                </c:pt>
                <c:pt idx="4163">
                  <c:v>36306</c:v>
                </c:pt>
                <c:pt idx="4164">
                  <c:v>36307</c:v>
                </c:pt>
                <c:pt idx="4165">
                  <c:v>36308</c:v>
                </c:pt>
                <c:pt idx="4166">
                  <c:v>36309</c:v>
                </c:pt>
                <c:pt idx="4167">
                  <c:v>36310</c:v>
                </c:pt>
                <c:pt idx="4168">
                  <c:v>36311</c:v>
                </c:pt>
                <c:pt idx="4169">
                  <c:v>36312</c:v>
                </c:pt>
                <c:pt idx="4170">
                  <c:v>36313</c:v>
                </c:pt>
                <c:pt idx="4171">
                  <c:v>36314</c:v>
                </c:pt>
                <c:pt idx="4172">
                  <c:v>36315</c:v>
                </c:pt>
                <c:pt idx="4173">
                  <c:v>36316</c:v>
                </c:pt>
                <c:pt idx="4174">
                  <c:v>36317</c:v>
                </c:pt>
                <c:pt idx="4175">
                  <c:v>36318</c:v>
                </c:pt>
                <c:pt idx="4176">
                  <c:v>36319</c:v>
                </c:pt>
                <c:pt idx="4177">
                  <c:v>36320</c:v>
                </c:pt>
                <c:pt idx="4178">
                  <c:v>36321</c:v>
                </c:pt>
                <c:pt idx="4179">
                  <c:v>36322</c:v>
                </c:pt>
                <c:pt idx="4180">
                  <c:v>36323</c:v>
                </c:pt>
                <c:pt idx="4181">
                  <c:v>36324</c:v>
                </c:pt>
                <c:pt idx="4182">
                  <c:v>36325</c:v>
                </c:pt>
                <c:pt idx="4183">
                  <c:v>36326</c:v>
                </c:pt>
                <c:pt idx="4184">
                  <c:v>36327</c:v>
                </c:pt>
                <c:pt idx="4185">
                  <c:v>36328</c:v>
                </c:pt>
                <c:pt idx="4186">
                  <c:v>36329</c:v>
                </c:pt>
                <c:pt idx="4187">
                  <c:v>36330</c:v>
                </c:pt>
                <c:pt idx="4188">
                  <c:v>36331</c:v>
                </c:pt>
                <c:pt idx="4189">
                  <c:v>36332</c:v>
                </c:pt>
                <c:pt idx="4190">
                  <c:v>36333</c:v>
                </c:pt>
                <c:pt idx="4191">
                  <c:v>36334</c:v>
                </c:pt>
                <c:pt idx="4192">
                  <c:v>36335</c:v>
                </c:pt>
                <c:pt idx="4193">
                  <c:v>36336</c:v>
                </c:pt>
                <c:pt idx="4194">
                  <c:v>36337</c:v>
                </c:pt>
                <c:pt idx="4195">
                  <c:v>36338</c:v>
                </c:pt>
                <c:pt idx="4196">
                  <c:v>36339</c:v>
                </c:pt>
                <c:pt idx="4197">
                  <c:v>36340</c:v>
                </c:pt>
                <c:pt idx="4198">
                  <c:v>36341</c:v>
                </c:pt>
                <c:pt idx="4199">
                  <c:v>36342</c:v>
                </c:pt>
                <c:pt idx="4200">
                  <c:v>36343</c:v>
                </c:pt>
                <c:pt idx="4201">
                  <c:v>36344</c:v>
                </c:pt>
                <c:pt idx="4202">
                  <c:v>36345</c:v>
                </c:pt>
                <c:pt idx="4203">
                  <c:v>36346</c:v>
                </c:pt>
                <c:pt idx="4204">
                  <c:v>36347</c:v>
                </c:pt>
                <c:pt idx="4205">
                  <c:v>36348</c:v>
                </c:pt>
                <c:pt idx="4206">
                  <c:v>36349</c:v>
                </c:pt>
                <c:pt idx="4207">
                  <c:v>36350</c:v>
                </c:pt>
                <c:pt idx="4208">
                  <c:v>36351</c:v>
                </c:pt>
                <c:pt idx="4209">
                  <c:v>36352</c:v>
                </c:pt>
                <c:pt idx="4210">
                  <c:v>36353</c:v>
                </c:pt>
                <c:pt idx="4211">
                  <c:v>36354</c:v>
                </c:pt>
                <c:pt idx="4212">
                  <c:v>36355</c:v>
                </c:pt>
                <c:pt idx="4213">
                  <c:v>36356</c:v>
                </c:pt>
                <c:pt idx="4214">
                  <c:v>36357</c:v>
                </c:pt>
                <c:pt idx="4215">
                  <c:v>36358</c:v>
                </c:pt>
                <c:pt idx="4216">
                  <c:v>36359</c:v>
                </c:pt>
                <c:pt idx="4217">
                  <c:v>36360</c:v>
                </c:pt>
                <c:pt idx="4218">
                  <c:v>36361</c:v>
                </c:pt>
                <c:pt idx="4219">
                  <c:v>36362</c:v>
                </c:pt>
                <c:pt idx="4220">
                  <c:v>36363</c:v>
                </c:pt>
                <c:pt idx="4221">
                  <c:v>36364</c:v>
                </c:pt>
                <c:pt idx="4222">
                  <c:v>36365</c:v>
                </c:pt>
                <c:pt idx="4223">
                  <c:v>36366</c:v>
                </c:pt>
                <c:pt idx="4224">
                  <c:v>36367</c:v>
                </c:pt>
                <c:pt idx="4225">
                  <c:v>36368</c:v>
                </c:pt>
                <c:pt idx="4226">
                  <c:v>36369</c:v>
                </c:pt>
                <c:pt idx="4227">
                  <c:v>36370</c:v>
                </c:pt>
                <c:pt idx="4228">
                  <c:v>36371</c:v>
                </c:pt>
                <c:pt idx="4229">
                  <c:v>36372</c:v>
                </c:pt>
                <c:pt idx="4230">
                  <c:v>36373</c:v>
                </c:pt>
                <c:pt idx="4231">
                  <c:v>36374</c:v>
                </c:pt>
                <c:pt idx="4232">
                  <c:v>36375</c:v>
                </c:pt>
                <c:pt idx="4233">
                  <c:v>36376</c:v>
                </c:pt>
                <c:pt idx="4234">
                  <c:v>36377</c:v>
                </c:pt>
                <c:pt idx="4235">
                  <c:v>36378</c:v>
                </c:pt>
                <c:pt idx="4236">
                  <c:v>36379</c:v>
                </c:pt>
                <c:pt idx="4237">
                  <c:v>36380</c:v>
                </c:pt>
                <c:pt idx="4238">
                  <c:v>36381</c:v>
                </c:pt>
                <c:pt idx="4239">
                  <c:v>36382</c:v>
                </c:pt>
                <c:pt idx="4240">
                  <c:v>36383</c:v>
                </c:pt>
                <c:pt idx="4241">
                  <c:v>36384</c:v>
                </c:pt>
                <c:pt idx="4242">
                  <c:v>36385</c:v>
                </c:pt>
                <c:pt idx="4243">
                  <c:v>36386</c:v>
                </c:pt>
                <c:pt idx="4244">
                  <c:v>36387</c:v>
                </c:pt>
                <c:pt idx="4245">
                  <c:v>36388</c:v>
                </c:pt>
                <c:pt idx="4246">
                  <c:v>36389</c:v>
                </c:pt>
                <c:pt idx="4247">
                  <c:v>36390</c:v>
                </c:pt>
                <c:pt idx="4248">
                  <c:v>36391</c:v>
                </c:pt>
                <c:pt idx="4249">
                  <c:v>36392</c:v>
                </c:pt>
                <c:pt idx="4250">
                  <c:v>36393</c:v>
                </c:pt>
                <c:pt idx="4251">
                  <c:v>36394</c:v>
                </c:pt>
                <c:pt idx="4252">
                  <c:v>36395</c:v>
                </c:pt>
                <c:pt idx="4253">
                  <c:v>36396</c:v>
                </c:pt>
                <c:pt idx="4254">
                  <c:v>36397</c:v>
                </c:pt>
                <c:pt idx="4255">
                  <c:v>36398</c:v>
                </c:pt>
                <c:pt idx="4256">
                  <c:v>36399</c:v>
                </c:pt>
                <c:pt idx="4257">
                  <c:v>36400</c:v>
                </c:pt>
                <c:pt idx="4258">
                  <c:v>36401</c:v>
                </c:pt>
                <c:pt idx="4259">
                  <c:v>36402</c:v>
                </c:pt>
                <c:pt idx="4260">
                  <c:v>36403</c:v>
                </c:pt>
                <c:pt idx="4261">
                  <c:v>36404</c:v>
                </c:pt>
                <c:pt idx="4262">
                  <c:v>36405</c:v>
                </c:pt>
                <c:pt idx="4263">
                  <c:v>36406</c:v>
                </c:pt>
                <c:pt idx="4264">
                  <c:v>36407</c:v>
                </c:pt>
                <c:pt idx="4265">
                  <c:v>36408</c:v>
                </c:pt>
                <c:pt idx="4266">
                  <c:v>36409</c:v>
                </c:pt>
                <c:pt idx="4267">
                  <c:v>36410</c:v>
                </c:pt>
                <c:pt idx="4268">
                  <c:v>36411</c:v>
                </c:pt>
                <c:pt idx="4269">
                  <c:v>36412</c:v>
                </c:pt>
                <c:pt idx="4270">
                  <c:v>36413</c:v>
                </c:pt>
                <c:pt idx="4271">
                  <c:v>36414</c:v>
                </c:pt>
                <c:pt idx="4272">
                  <c:v>36415</c:v>
                </c:pt>
                <c:pt idx="4273">
                  <c:v>36416</c:v>
                </c:pt>
                <c:pt idx="4274">
                  <c:v>36417</c:v>
                </c:pt>
                <c:pt idx="4275">
                  <c:v>36418</c:v>
                </c:pt>
                <c:pt idx="4276">
                  <c:v>36419</c:v>
                </c:pt>
                <c:pt idx="4277">
                  <c:v>36420</c:v>
                </c:pt>
                <c:pt idx="4278">
                  <c:v>36421</c:v>
                </c:pt>
                <c:pt idx="4279">
                  <c:v>36422</c:v>
                </c:pt>
                <c:pt idx="4280">
                  <c:v>36423</c:v>
                </c:pt>
                <c:pt idx="4281">
                  <c:v>36424</c:v>
                </c:pt>
                <c:pt idx="4282">
                  <c:v>36425</c:v>
                </c:pt>
                <c:pt idx="4283">
                  <c:v>36426</c:v>
                </c:pt>
                <c:pt idx="4284">
                  <c:v>36427</c:v>
                </c:pt>
                <c:pt idx="4285">
                  <c:v>36428</c:v>
                </c:pt>
                <c:pt idx="4286">
                  <c:v>36429</c:v>
                </c:pt>
                <c:pt idx="4287">
                  <c:v>36430</c:v>
                </c:pt>
                <c:pt idx="4288">
                  <c:v>36431</c:v>
                </c:pt>
                <c:pt idx="4289">
                  <c:v>36432</c:v>
                </c:pt>
                <c:pt idx="4290">
                  <c:v>36433</c:v>
                </c:pt>
                <c:pt idx="4291">
                  <c:v>36434</c:v>
                </c:pt>
                <c:pt idx="4292">
                  <c:v>36435</c:v>
                </c:pt>
                <c:pt idx="4293">
                  <c:v>36436</c:v>
                </c:pt>
                <c:pt idx="4294">
                  <c:v>36437</c:v>
                </c:pt>
                <c:pt idx="4295">
                  <c:v>36438</c:v>
                </c:pt>
                <c:pt idx="4296">
                  <c:v>36439</c:v>
                </c:pt>
                <c:pt idx="4297">
                  <c:v>36440</c:v>
                </c:pt>
                <c:pt idx="4298">
                  <c:v>36441</c:v>
                </c:pt>
                <c:pt idx="4299">
                  <c:v>36442</c:v>
                </c:pt>
                <c:pt idx="4300">
                  <c:v>36443</c:v>
                </c:pt>
                <c:pt idx="4301">
                  <c:v>36444</c:v>
                </c:pt>
                <c:pt idx="4302">
                  <c:v>36445</c:v>
                </c:pt>
                <c:pt idx="4303">
                  <c:v>36446</c:v>
                </c:pt>
                <c:pt idx="4304">
                  <c:v>36447</c:v>
                </c:pt>
                <c:pt idx="4305">
                  <c:v>36448</c:v>
                </c:pt>
                <c:pt idx="4306">
                  <c:v>36449</c:v>
                </c:pt>
                <c:pt idx="4307">
                  <c:v>36450</c:v>
                </c:pt>
                <c:pt idx="4308">
                  <c:v>36451</c:v>
                </c:pt>
                <c:pt idx="4309">
                  <c:v>36452</c:v>
                </c:pt>
                <c:pt idx="4310">
                  <c:v>36453</c:v>
                </c:pt>
                <c:pt idx="4311">
                  <c:v>36454</c:v>
                </c:pt>
                <c:pt idx="4312">
                  <c:v>36455</c:v>
                </c:pt>
                <c:pt idx="4313">
                  <c:v>36456</c:v>
                </c:pt>
                <c:pt idx="4314">
                  <c:v>36457</c:v>
                </c:pt>
                <c:pt idx="4315">
                  <c:v>36458</c:v>
                </c:pt>
                <c:pt idx="4316">
                  <c:v>36459</c:v>
                </c:pt>
                <c:pt idx="4317">
                  <c:v>36460</c:v>
                </c:pt>
                <c:pt idx="4318">
                  <c:v>36461</c:v>
                </c:pt>
                <c:pt idx="4319">
                  <c:v>36462</c:v>
                </c:pt>
                <c:pt idx="4320">
                  <c:v>36463</c:v>
                </c:pt>
                <c:pt idx="4321">
                  <c:v>36464</c:v>
                </c:pt>
                <c:pt idx="4322">
                  <c:v>36465</c:v>
                </c:pt>
                <c:pt idx="4323">
                  <c:v>36466</c:v>
                </c:pt>
                <c:pt idx="4324">
                  <c:v>36467</c:v>
                </c:pt>
                <c:pt idx="4325">
                  <c:v>36468</c:v>
                </c:pt>
                <c:pt idx="4326">
                  <c:v>36469</c:v>
                </c:pt>
                <c:pt idx="4327">
                  <c:v>36470</c:v>
                </c:pt>
                <c:pt idx="4328">
                  <c:v>36471</c:v>
                </c:pt>
                <c:pt idx="4329">
                  <c:v>36472</c:v>
                </c:pt>
                <c:pt idx="4330">
                  <c:v>36473</c:v>
                </c:pt>
                <c:pt idx="4331">
                  <c:v>36474</c:v>
                </c:pt>
                <c:pt idx="4332">
                  <c:v>36475</c:v>
                </c:pt>
                <c:pt idx="4333">
                  <c:v>36476</c:v>
                </c:pt>
                <c:pt idx="4334">
                  <c:v>36477</c:v>
                </c:pt>
                <c:pt idx="4335">
                  <c:v>36478</c:v>
                </c:pt>
                <c:pt idx="4336">
                  <c:v>36479</c:v>
                </c:pt>
                <c:pt idx="4337">
                  <c:v>36480</c:v>
                </c:pt>
                <c:pt idx="4338">
                  <c:v>36481</c:v>
                </c:pt>
                <c:pt idx="4339">
                  <c:v>36482</c:v>
                </c:pt>
                <c:pt idx="4340">
                  <c:v>36483</c:v>
                </c:pt>
                <c:pt idx="4341">
                  <c:v>36484</c:v>
                </c:pt>
                <c:pt idx="4342">
                  <c:v>36485</c:v>
                </c:pt>
                <c:pt idx="4343">
                  <c:v>36486</c:v>
                </c:pt>
                <c:pt idx="4344">
                  <c:v>36487</c:v>
                </c:pt>
                <c:pt idx="4345">
                  <c:v>36488</c:v>
                </c:pt>
                <c:pt idx="4346">
                  <c:v>36489</c:v>
                </c:pt>
                <c:pt idx="4347">
                  <c:v>36490</c:v>
                </c:pt>
                <c:pt idx="4348">
                  <c:v>36491</c:v>
                </c:pt>
                <c:pt idx="4349">
                  <c:v>36492</c:v>
                </c:pt>
                <c:pt idx="4350">
                  <c:v>36493</c:v>
                </c:pt>
                <c:pt idx="4351">
                  <c:v>36494</c:v>
                </c:pt>
                <c:pt idx="4352">
                  <c:v>36495</c:v>
                </c:pt>
                <c:pt idx="4353">
                  <c:v>36496</c:v>
                </c:pt>
                <c:pt idx="4354">
                  <c:v>36497</c:v>
                </c:pt>
                <c:pt idx="4355">
                  <c:v>36498</c:v>
                </c:pt>
                <c:pt idx="4356">
                  <c:v>36499</c:v>
                </c:pt>
                <c:pt idx="4357">
                  <c:v>36500</c:v>
                </c:pt>
                <c:pt idx="4358">
                  <c:v>36501</c:v>
                </c:pt>
                <c:pt idx="4359">
                  <c:v>36502</c:v>
                </c:pt>
                <c:pt idx="4360">
                  <c:v>36503</c:v>
                </c:pt>
                <c:pt idx="4361">
                  <c:v>36504</c:v>
                </c:pt>
                <c:pt idx="4362">
                  <c:v>36505</c:v>
                </c:pt>
                <c:pt idx="4363">
                  <c:v>36506</c:v>
                </c:pt>
                <c:pt idx="4364">
                  <c:v>36507</c:v>
                </c:pt>
                <c:pt idx="4365">
                  <c:v>36508</c:v>
                </c:pt>
                <c:pt idx="4366">
                  <c:v>36509</c:v>
                </c:pt>
                <c:pt idx="4367">
                  <c:v>36510</c:v>
                </c:pt>
                <c:pt idx="4368">
                  <c:v>36511</c:v>
                </c:pt>
                <c:pt idx="4369">
                  <c:v>36512</c:v>
                </c:pt>
                <c:pt idx="4370">
                  <c:v>36513</c:v>
                </c:pt>
                <c:pt idx="4371">
                  <c:v>36514</c:v>
                </c:pt>
                <c:pt idx="4372">
                  <c:v>36515</c:v>
                </c:pt>
                <c:pt idx="4373">
                  <c:v>36516</c:v>
                </c:pt>
                <c:pt idx="4374">
                  <c:v>36517</c:v>
                </c:pt>
                <c:pt idx="4375">
                  <c:v>36518</c:v>
                </c:pt>
                <c:pt idx="4376">
                  <c:v>36519</c:v>
                </c:pt>
                <c:pt idx="4377">
                  <c:v>36520</c:v>
                </c:pt>
                <c:pt idx="4378">
                  <c:v>36521</c:v>
                </c:pt>
                <c:pt idx="4379">
                  <c:v>36522</c:v>
                </c:pt>
                <c:pt idx="4380">
                  <c:v>36523</c:v>
                </c:pt>
                <c:pt idx="4381">
                  <c:v>36524</c:v>
                </c:pt>
                <c:pt idx="4382">
                  <c:v>36525</c:v>
                </c:pt>
              </c:numCache>
            </c:numRef>
          </c:xVal>
          <c:yVal>
            <c:numRef>
              <c:f>'lfalls graph'!$B$2:$B$4384</c:f>
              <c:numCache>
                <c:formatCode>General</c:formatCode>
                <c:ptCount val="4383"/>
                <c:pt idx="0">
                  <c:v>10929</c:v>
                </c:pt>
                <c:pt idx="1">
                  <c:v>9465</c:v>
                </c:pt>
                <c:pt idx="2">
                  <c:v>8405</c:v>
                </c:pt>
                <c:pt idx="3">
                  <c:v>7622</c:v>
                </c:pt>
                <c:pt idx="4">
                  <c:v>6614</c:v>
                </c:pt>
                <c:pt idx="5">
                  <c:v>6104</c:v>
                </c:pt>
                <c:pt idx="6">
                  <c:v>4271</c:v>
                </c:pt>
                <c:pt idx="7">
                  <c:v>2967</c:v>
                </c:pt>
                <c:pt idx="8">
                  <c:v>2889</c:v>
                </c:pt>
                <c:pt idx="9">
                  <c:v>2954</c:v>
                </c:pt>
                <c:pt idx="10">
                  <c:v>2979</c:v>
                </c:pt>
                <c:pt idx="11">
                  <c:v>3045</c:v>
                </c:pt>
                <c:pt idx="12">
                  <c:v>3000</c:v>
                </c:pt>
                <c:pt idx="13">
                  <c:v>2970</c:v>
                </c:pt>
                <c:pt idx="14">
                  <c:v>2978</c:v>
                </c:pt>
                <c:pt idx="15">
                  <c:v>3085</c:v>
                </c:pt>
                <c:pt idx="16">
                  <c:v>3210</c:v>
                </c:pt>
                <c:pt idx="17">
                  <c:v>3489</c:v>
                </c:pt>
                <c:pt idx="18">
                  <c:v>4113</c:v>
                </c:pt>
                <c:pt idx="19">
                  <c:v>10781</c:v>
                </c:pt>
                <c:pt idx="20">
                  <c:v>25760</c:v>
                </c:pt>
                <c:pt idx="21">
                  <c:v>33464</c:v>
                </c:pt>
                <c:pt idx="22">
                  <c:v>23192</c:v>
                </c:pt>
                <c:pt idx="23">
                  <c:v>16920</c:v>
                </c:pt>
                <c:pt idx="24">
                  <c:v>13303</c:v>
                </c:pt>
                <c:pt idx="25">
                  <c:v>11747</c:v>
                </c:pt>
                <c:pt idx="26">
                  <c:v>10191</c:v>
                </c:pt>
                <c:pt idx="27">
                  <c:v>8761</c:v>
                </c:pt>
                <c:pt idx="28">
                  <c:v>7148</c:v>
                </c:pt>
                <c:pt idx="29">
                  <c:v>6129</c:v>
                </c:pt>
                <c:pt idx="30">
                  <c:v>5994</c:v>
                </c:pt>
                <c:pt idx="31">
                  <c:v>6689</c:v>
                </c:pt>
                <c:pt idx="32">
                  <c:v>8086</c:v>
                </c:pt>
                <c:pt idx="33">
                  <c:v>10997</c:v>
                </c:pt>
                <c:pt idx="34">
                  <c:v>11773</c:v>
                </c:pt>
                <c:pt idx="35">
                  <c:v>12950</c:v>
                </c:pt>
                <c:pt idx="36">
                  <c:v>13799</c:v>
                </c:pt>
                <c:pt idx="37">
                  <c:v>11866</c:v>
                </c:pt>
                <c:pt idx="38">
                  <c:v>10380</c:v>
                </c:pt>
                <c:pt idx="39">
                  <c:v>9686</c:v>
                </c:pt>
                <c:pt idx="40">
                  <c:v>9132</c:v>
                </c:pt>
                <c:pt idx="41">
                  <c:v>8193</c:v>
                </c:pt>
                <c:pt idx="42">
                  <c:v>7666</c:v>
                </c:pt>
                <c:pt idx="43">
                  <c:v>6831</c:v>
                </c:pt>
                <c:pt idx="44">
                  <c:v>5884</c:v>
                </c:pt>
                <c:pt idx="45">
                  <c:v>4991</c:v>
                </c:pt>
                <c:pt idx="46">
                  <c:v>5150</c:v>
                </c:pt>
                <c:pt idx="47">
                  <c:v>5977</c:v>
                </c:pt>
                <c:pt idx="48">
                  <c:v>5802</c:v>
                </c:pt>
                <c:pt idx="49">
                  <c:v>5514</c:v>
                </c:pt>
                <c:pt idx="50">
                  <c:v>6185</c:v>
                </c:pt>
                <c:pt idx="51">
                  <c:v>7666</c:v>
                </c:pt>
                <c:pt idx="52">
                  <c:v>6781</c:v>
                </c:pt>
                <c:pt idx="53">
                  <c:v>6527</c:v>
                </c:pt>
                <c:pt idx="54">
                  <c:v>6271</c:v>
                </c:pt>
                <c:pt idx="55">
                  <c:v>5892</c:v>
                </c:pt>
                <c:pt idx="56">
                  <c:v>5473</c:v>
                </c:pt>
                <c:pt idx="57">
                  <c:v>5163</c:v>
                </c:pt>
                <c:pt idx="58">
                  <c:v>4913</c:v>
                </c:pt>
                <c:pt idx="59">
                  <c:v>4627</c:v>
                </c:pt>
                <c:pt idx="60">
                  <c:v>4433</c:v>
                </c:pt>
                <c:pt idx="61">
                  <c:v>4331</c:v>
                </c:pt>
                <c:pt idx="62">
                  <c:v>4189</c:v>
                </c:pt>
                <c:pt idx="63">
                  <c:v>4248</c:v>
                </c:pt>
                <c:pt idx="64">
                  <c:v>6039</c:v>
                </c:pt>
                <c:pt idx="65">
                  <c:v>8205</c:v>
                </c:pt>
                <c:pt idx="66">
                  <c:v>10669</c:v>
                </c:pt>
                <c:pt idx="67">
                  <c:v>9638</c:v>
                </c:pt>
                <c:pt idx="68">
                  <c:v>8476</c:v>
                </c:pt>
                <c:pt idx="69">
                  <c:v>7505</c:v>
                </c:pt>
                <c:pt idx="70">
                  <c:v>6923</c:v>
                </c:pt>
                <c:pt idx="71">
                  <c:v>6397</c:v>
                </c:pt>
                <c:pt idx="72">
                  <c:v>5941</c:v>
                </c:pt>
                <c:pt idx="73">
                  <c:v>5449</c:v>
                </c:pt>
                <c:pt idx="74">
                  <c:v>5097</c:v>
                </c:pt>
                <c:pt idx="75">
                  <c:v>4746</c:v>
                </c:pt>
                <c:pt idx="76">
                  <c:v>4541</c:v>
                </c:pt>
                <c:pt idx="77">
                  <c:v>4342</c:v>
                </c:pt>
                <c:pt idx="78">
                  <c:v>4153</c:v>
                </c:pt>
                <c:pt idx="79">
                  <c:v>3874</c:v>
                </c:pt>
                <c:pt idx="80">
                  <c:v>3706</c:v>
                </c:pt>
                <c:pt idx="81">
                  <c:v>3744</c:v>
                </c:pt>
                <c:pt idx="82">
                  <c:v>3528</c:v>
                </c:pt>
                <c:pt idx="83">
                  <c:v>3430</c:v>
                </c:pt>
                <c:pt idx="84">
                  <c:v>3294</c:v>
                </c:pt>
                <c:pt idx="85">
                  <c:v>4942</c:v>
                </c:pt>
                <c:pt idx="86">
                  <c:v>6526</c:v>
                </c:pt>
                <c:pt idx="87">
                  <c:v>4993</c:v>
                </c:pt>
                <c:pt idx="88">
                  <c:v>4882</c:v>
                </c:pt>
                <c:pt idx="89">
                  <c:v>5025</c:v>
                </c:pt>
                <c:pt idx="90">
                  <c:v>4929</c:v>
                </c:pt>
                <c:pt idx="91">
                  <c:v>4553</c:v>
                </c:pt>
                <c:pt idx="92">
                  <c:v>4318</c:v>
                </c:pt>
                <c:pt idx="93">
                  <c:v>4115</c:v>
                </c:pt>
                <c:pt idx="94">
                  <c:v>4005</c:v>
                </c:pt>
                <c:pt idx="95">
                  <c:v>3820</c:v>
                </c:pt>
                <c:pt idx="96">
                  <c:v>3743</c:v>
                </c:pt>
                <c:pt idx="97">
                  <c:v>5123</c:v>
                </c:pt>
                <c:pt idx="98">
                  <c:v>9845</c:v>
                </c:pt>
                <c:pt idx="99">
                  <c:v>28518</c:v>
                </c:pt>
                <c:pt idx="100">
                  <c:v>24981</c:v>
                </c:pt>
                <c:pt idx="101">
                  <c:v>18075</c:v>
                </c:pt>
                <c:pt idx="102">
                  <c:v>13812</c:v>
                </c:pt>
                <c:pt idx="103">
                  <c:v>11423</c:v>
                </c:pt>
                <c:pt idx="104">
                  <c:v>9684</c:v>
                </c:pt>
                <c:pt idx="105">
                  <c:v>8497</c:v>
                </c:pt>
                <c:pt idx="106">
                  <c:v>7375</c:v>
                </c:pt>
                <c:pt idx="107">
                  <c:v>6604</c:v>
                </c:pt>
                <c:pt idx="108">
                  <c:v>5836</c:v>
                </c:pt>
                <c:pt idx="109">
                  <c:v>5493</c:v>
                </c:pt>
                <c:pt idx="110">
                  <c:v>5188</c:v>
                </c:pt>
                <c:pt idx="111">
                  <c:v>4888</c:v>
                </c:pt>
                <c:pt idx="112">
                  <c:v>4515</c:v>
                </c:pt>
                <c:pt idx="113">
                  <c:v>4259</c:v>
                </c:pt>
                <c:pt idx="114">
                  <c:v>4050</c:v>
                </c:pt>
                <c:pt idx="115">
                  <c:v>4022</c:v>
                </c:pt>
                <c:pt idx="116">
                  <c:v>3920</c:v>
                </c:pt>
                <c:pt idx="117">
                  <c:v>3902</c:v>
                </c:pt>
                <c:pt idx="118">
                  <c:v>4203</c:v>
                </c:pt>
                <c:pt idx="119">
                  <c:v>4209</c:v>
                </c:pt>
                <c:pt idx="120">
                  <c:v>3896</c:v>
                </c:pt>
                <c:pt idx="121">
                  <c:v>3544</c:v>
                </c:pt>
                <c:pt idx="122">
                  <c:v>3482</c:v>
                </c:pt>
                <c:pt idx="123">
                  <c:v>3370</c:v>
                </c:pt>
                <c:pt idx="124">
                  <c:v>3331</c:v>
                </c:pt>
                <c:pt idx="125">
                  <c:v>3770</c:v>
                </c:pt>
                <c:pt idx="126">
                  <c:v>8971</c:v>
                </c:pt>
                <c:pt idx="127">
                  <c:v>26627</c:v>
                </c:pt>
                <c:pt idx="128">
                  <c:v>65049</c:v>
                </c:pt>
                <c:pt idx="129">
                  <c:v>41621</c:v>
                </c:pt>
                <c:pt idx="130">
                  <c:v>26900</c:v>
                </c:pt>
                <c:pt idx="131">
                  <c:v>20003</c:v>
                </c:pt>
                <c:pt idx="132">
                  <c:v>14758</c:v>
                </c:pt>
                <c:pt idx="133">
                  <c:v>11881</c:v>
                </c:pt>
                <c:pt idx="134">
                  <c:v>8606</c:v>
                </c:pt>
                <c:pt idx="135">
                  <c:v>5440</c:v>
                </c:pt>
                <c:pt idx="136">
                  <c:v>3812</c:v>
                </c:pt>
                <c:pt idx="137">
                  <c:v>5107</c:v>
                </c:pt>
                <c:pt idx="138">
                  <c:v>12405</c:v>
                </c:pt>
                <c:pt idx="139">
                  <c:v>56461</c:v>
                </c:pt>
                <c:pt idx="140">
                  <c:v>80461</c:v>
                </c:pt>
                <c:pt idx="141">
                  <c:v>73628</c:v>
                </c:pt>
                <c:pt idx="142">
                  <c:v>56985</c:v>
                </c:pt>
                <c:pt idx="143">
                  <c:v>37219</c:v>
                </c:pt>
                <c:pt idx="144">
                  <c:v>38098</c:v>
                </c:pt>
                <c:pt idx="145">
                  <c:v>38987</c:v>
                </c:pt>
                <c:pt idx="146">
                  <c:v>32903</c:v>
                </c:pt>
                <c:pt idx="147">
                  <c:v>23339</c:v>
                </c:pt>
                <c:pt idx="148">
                  <c:v>16721</c:v>
                </c:pt>
                <c:pt idx="149">
                  <c:v>12438</c:v>
                </c:pt>
                <c:pt idx="150">
                  <c:v>10181</c:v>
                </c:pt>
                <c:pt idx="151">
                  <c:v>8868</c:v>
                </c:pt>
                <c:pt idx="152">
                  <c:v>8038</c:v>
                </c:pt>
                <c:pt idx="153">
                  <c:v>7267</c:v>
                </c:pt>
                <c:pt idx="154">
                  <c:v>6731</c:v>
                </c:pt>
                <c:pt idx="155">
                  <c:v>6251</c:v>
                </c:pt>
                <c:pt idx="156">
                  <c:v>5935</c:v>
                </c:pt>
                <c:pt idx="157">
                  <c:v>5680</c:v>
                </c:pt>
                <c:pt idx="158">
                  <c:v>5460</c:v>
                </c:pt>
                <c:pt idx="159">
                  <c:v>4998</c:v>
                </c:pt>
                <c:pt idx="160">
                  <c:v>4695</c:v>
                </c:pt>
                <c:pt idx="161">
                  <c:v>4627</c:v>
                </c:pt>
                <c:pt idx="162">
                  <c:v>4682</c:v>
                </c:pt>
                <c:pt idx="163">
                  <c:v>4768</c:v>
                </c:pt>
                <c:pt idx="164">
                  <c:v>4522</c:v>
                </c:pt>
                <c:pt idx="165">
                  <c:v>3973</c:v>
                </c:pt>
                <c:pt idx="166">
                  <c:v>3660</c:v>
                </c:pt>
                <c:pt idx="167">
                  <c:v>3403</c:v>
                </c:pt>
                <c:pt idx="168">
                  <c:v>3290</c:v>
                </c:pt>
                <c:pt idx="169">
                  <c:v>3149</c:v>
                </c:pt>
                <c:pt idx="170">
                  <c:v>2980</c:v>
                </c:pt>
                <c:pt idx="171">
                  <c:v>2938</c:v>
                </c:pt>
                <c:pt idx="172">
                  <c:v>2795</c:v>
                </c:pt>
                <c:pt idx="173">
                  <c:v>2602</c:v>
                </c:pt>
                <c:pt idx="174">
                  <c:v>2385</c:v>
                </c:pt>
                <c:pt idx="175">
                  <c:v>2251</c:v>
                </c:pt>
                <c:pt idx="176">
                  <c:v>2291</c:v>
                </c:pt>
                <c:pt idx="177">
                  <c:v>2221</c:v>
                </c:pt>
                <c:pt idx="178">
                  <c:v>2157</c:v>
                </c:pt>
                <c:pt idx="179">
                  <c:v>1932</c:v>
                </c:pt>
                <c:pt idx="180">
                  <c:v>1734</c:v>
                </c:pt>
                <c:pt idx="181">
                  <c:v>1639</c:v>
                </c:pt>
                <c:pt idx="182">
                  <c:v>1561</c:v>
                </c:pt>
                <c:pt idx="183">
                  <c:v>1435</c:v>
                </c:pt>
                <c:pt idx="184">
                  <c:v>1248</c:v>
                </c:pt>
                <c:pt idx="185">
                  <c:v>1164</c:v>
                </c:pt>
                <c:pt idx="186">
                  <c:v>1199</c:v>
                </c:pt>
                <c:pt idx="187">
                  <c:v>1301</c:v>
                </c:pt>
                <c:pt idx="188">
                  <c:v>1331</c:v>
                </c:pt>
                <c:pt idx="189">
                  <c:v>1307</c:v>
                </c:pt>
                <c:pt idx="190">
                  <c:v>1247</c:v>
                </c:pt>
                <c:pt idx="191">
                  <c:v>1282</c:v>
                </c:pt>
                <c:pt idx="192">
                  <c:v>1261</c:v>
                </c:pt>
                <c:pt idx="193">
                  <c:v>1427</c:v>
                </c:pt>
                <c:pt idx="194">
                  <c:v>1310</c:v>
                </c:pt>
                <c:pt idx="195">
                  <c:v>1368</c:v>
                </c:pt>
                <c:pt idx="196">
                  <c:v>1401</c:v>
                </c:pt>
                <c:pt idx="197">
                  <c:v>1363</c:v>
                </c:pt>
                <c:pt idx="198">
                  <c:v>1241</c:v>
                </c:pt>
                <c:pt idx="199">
                  <c:v>1326</c:v>
                </c:pt>
                <c:pt idx="200">
                  <c:v>1416</c:v>
                </c:pt>
                <c:pt idx="201">
                  <c:v>1597</c:v>
                </c:pt>
                <c:pt idx="202">
                  <c:v>3567</c:v>
                </c:pt>
                <c:pt idx="203">
                  <c:v>3491</c:v>
                </c:pt>
                <c:pt idx="204">
                  <c:v>2272</c:v>
                </c:pt>
                <c:pt idx="205">
                  <c:v>5257</c:v>
                </c:pt>
                <c:pt idx="206">
                  <c:v>2557</c:v>
                </c:pt>
                <c:pt idx="207">
                  <c:v>2312</c:v>
                </c:pt>
                <c:pt idx="208">
                  <c:v>2378</c:v>
                </c:pt>
                <c:pt idx="209">
                  <c:v>2097</c:v>
                </c:pt>
                <c:pt idx="210">
                  <c:v>2284</c:v>
                </c:pt>
                <c:pt idx="211">
                  <c:v>1858</c:v>
                </c:pt>
                <c:pt idx="212">
                  <c:v>1556</c:v>
                </c:pt>
                <c:pt idx="213">
                  <c:v>1526</c:v>
                </c:pt>
                <c:pt idx="214">
                  <c:v>1368</c:v>
                </c:pt>
                <c:pt idx="215">
                  <c:v>1337</c:v>
                </c:pt>
                <c:pt idx="216">
                  <c:v>1312</c:v>
                </c:pt>
                <c:pt idx="217">
                  <c:v>1177</c:v>
                </c:pt>
                <c:pt idx="218">
                  <c:v>1111</c:v>
                </c:pt>
                <c:pt idx="219">
                  <c:v>1325</c:v>
                </c:pt>
                <c:pt idx="220">
                  <c:v>1267</c:v>
                </c:pt>
                <c:pt idx="221">
                  <c:v>1197</c:v>
                </c:pt>
                <c:pt idx="222">
                  <c:v>1165</c:v>
                </c:pt>
                <c:pt idx="223">
                  <c:v>1178</c:v>
                </c:pt>
                <c:pt idx="224">
                  <c:v>1120</c:v>
                </c:pt>
                <c:pt idx="225">
                  <c:v>1036</c:v>
                </c:pt>
                <c:pt idx="226">
                  <c:v>1011</c:v>
                </c:pt>
                <c:pt idx="227">
                  <c:v>947</c:v>
                </c:pt>
                <c:pt idx="228">
                  <c:v>1007</c:v>
                </c:pt>
                <c:pt idx="229">
                  <c:v>954</c:v>
                </c:pt>
                <c:pt idx="230">
                  <c:v>865</c:v>
                </c:pt>
                <c:pt idx="231">
                  <c:v>794</c:v>
                </c:pt>
                <c:pt idx="232">
                  <c:v>1116</c:v>
                </c:pt>
                <c:pt idx="233">
                  <c:v>1207</c:v>
                </c:pt>
                <c:pt idx="234">
                  <c:v>1196</c:v>
                </c:pt>
                <c:pt idx="235">
                  <c:v>1180</c:v>
                </c:pt>
                <c:pt idx="236">
                  <c:v>1388</c:v>
                </c:pt>
                <c:pt idx="237">
                  <c:v>1832</c:v>
                </c:pt>
                <c:pt idx="238">
                  <c:v>1788</c:v>
                </c:pt>
                <c:pt idx="239">
                  <c:v>2316</c:v>
                </c:pt>
                <c:pt idx="240">
                  <c:v>2131</c:v>
                </c:pt>
                <c:pt idx="241">
                  <c:v>1807</c:v>
                </c:pt>
                <c:pt idx="242">
                  <c:v>1659</c:v>
                </c:pt>
                <c:pt idx="243">
                  <c:v>1548</c:v>
                </c:pt>
                <c:pt idx="244">
                  <c:v>1549</c:v>
                </c:pt>
                <c:pt idx="245">
                  <c:v>2066</c:v>
                </c:pt>
                <c:pt idx="246">
                  <c:v>1749</c:v>
                </c:pt>
                <c:pt idx="247">
                  <c:v>1686</c:v>
                </c:pt>
                <c:pt idx="248">
                  <c:v>1888</c:v>
                </c:pt>
                <c:pt idx="249">
                  <c:v>1870</c:v>
                </c:pt>
                <c:pt idx="250">
                  <c:v>2511</c:v>
                </c:pt>
                <c:pt idx="251">
                  <c:v>2962</c:v>
                </c:pt>
                <c:pt idx="252">
                  <c:v>2414</c:v>
                </c:pt>
                <c:pt idx="253">
                  <c:v>1955</c:v>
                </c:pt>
                <c:pt idx="254">
                  <c:v>1711</c:v>
                </c:pt>
                <c:pt idx="255">
                  <c:v>1455</c:v>
                </c:pt>
                <c:pt idx="256">
                  <c:v>1294</c:v>
                </c:pt>
                <c:pt idx="257">
                  <c:v>1194</c:v>
                </c:pt>
                <c:pt idx="258">
                  <c:v>1125</c:v>
                </c:pt>
                <c:pt idx="259">
                  <c:v>1109</c:v>
                </c:pt>
                <c:pt idx="260">
                  <c:v>1100</c:v>
                </c:pt>
                <c:pt idx="261">
                  <c:v>1101</c:v>
                </c:pt>
                <c:pt idx="262">
                  <c:v>1171</c:v>
                </c:pt>
                <c:pt idx="263">
                  <c:v>1153</c:v>
                </c:pt>
                <c:pt idx="264">
                  <c:v>1605</c:v>
                </c:pt>
                <c:pt idx="265">
                  <c:v>1815</c:v>
                </c:pt>
                <c:pt idx="266">
                  <c:v>1745</c:v>
                </c:pt>
                <c:pt idx="267">
                  <c:v>1413</c:v>
                </c:pt>
                <c:pt idx="268">
                  <c:v>1175</c:v>
                </c:pt>
                <c:pt idx="269">
                  <c:v>765</c:v>
                </c:pt>
                <c:pt idx="270">
                  <c:v>769</c:v>
                </c:pt>
                <c:pt idx="271">
                  <c:v>989</c:v>
                </c:pt>
                <c:pt idx="272">
                  <c:v>1226</c:v>
                </c:pt>
                <c:pt idx="273">
                  <c:v>1464</c:v>
                </c:pt>
                <c:pt idx="274">
                  <c:v>1523</c:v>
                </c:pt>
                <c:pt idx="275">
                  <c:v>1475</c:v>
                </c:pt>
                <c:pt idx="276">
                  <c:v>1385</c:v>
                </c:pt>
                <c:pt idx="277">
                  <c:v>1303</c:v>
                </c:pt>
                <c:pt idx="278">
                  <c:v>1151</c:v>
                </c:pt>
                <c:pt idx="279">
                  <c:v>1306</c:v>
                </c:pt>
                <c:pt idx="280">
                  <c:v>1542</c:v>
                </c:pt>
                <c:pt idx="281">
                  <c:v>1239</c:v>
                </c:pt>
                <c:pt idx="282">
                  <c:v>915</c:v>
                </c:pt>
                <c:pt idx="283">
                  <c:v>708</c:v>
                </c:pt>
                <c:pt idx="284">
                  <c:v>703</c:v>
                </c:pt>
                <c:pt idx="285">
                  <c:v>798</c:v>
                </c:pt>
                <c:pt idx="286">
                  <c:v>909</c:v>
                </c:pt>
                <c:pt idx="287">
                  <c:v>897</c:v>
                </c:pt>
                <c:pt idx="288">
                  <c:v>904</c:v>
                </c:pt>
                <c:pt idx="289">
                  <c:v>926</c:v>
                </c:pt>
                <c:pt idx="290">
                  <c:v>941</c:v>
                </c:pt>
                <c:pt idx="291">
                  <c:v>922</c:v>
                </c:pt>
                <c:pt idx="292">
                  <c:v>915</c:v>
                </c:pt>
                <c:pt idx="293">
                  <c:v>942</c:v>
                </c:pt>
                <c:pt idx="294">
                  <c:v>1039</c:v>
                </c:pt>
                <c:pt idx="295">
                  <c:v>1553</c:v>
                </c:pt>
                <c:pt idx="296">
                  <c:v>1350</c:v>
                </c:pt>
                <c:pt idx="297">
                  <c:v>1353</c:v>
                </c:pt>
                <c:pt idx="298">
                  <c:v>1299</c:v>
                </c:pt>
                <c:pt idx="299">
                  <c:v>1241</c:v>
                </c:pt>
                <c:pt idx="300">
                  <c:v>1201</c:v>
                </c:pt>
                <c:pt idx="301">
                  <c:v>1179</c:v>
                </c:pt>
                <c:pt idx="302">
                  <c:v>1117</c:v>
                </c:pt>
                <c:pt idx="303">
                  <c:v>1063</c:v>
                </c:pt>
                <c:pt idx="304">
                  <c:v>1036</c:v>
                </c:pt>
                <c:pt idx="305">
                  <c:v>1153</c:v>
                </c:pt>
                <c:pt idx="306">
                  <c:v>1148</c:v>
                </c:pt>
                <c:pt idx="307">
                  <c:v>1026</c:v>
                </c:pt>
                <c:pt idx="308">
                  <c:v>970</c:v>
                </c:pt>
                <c:pt idx="309">
                  <c:v>1048</c:v>
                </c:pt>
                <c:pt idx="310">
                  <c:v>1576</c:v>
                </c:pt>
                <c:pt idx="311">
                  <c:v>1517</c:v>
                </c:pt>
                <c:pt idx="312">
                  <c:v>1607</c:v>
                </c:pt>
                <c:pt idx="313">
                  <c:v>1956</c:v>
                </c:pt>
                <c:pt idx="314">
                  <c:v>1995</c:v>
                </c:pt>
                <c:pt idx="315">
                  <c:v>1923</c:v>
                </c:pt>
                <c:pt idx="316">
                  <c:v>1821</c:v>
                </c:pt>
                <c:pt idx="317">
                  <c:v>1691</c:v>
                </c:pt>
                <c:pt idx="318">
                  <c:v>1622</c:v>
                </c:pt>
                <c:pt idx="319">
                  <c:v>1561</c:v>
                </c:pt>
                <c:pt idx="320">
                  <c:v>1568</c:v>
                </c:pt>
                <c:pt idx="321">
                  <c:v>1982</c:v>
                </c:pt>
                <c:pt idx="322">
                  <c:v>1911</c:v>
                </c:pt>
                <c:pt idx="323">
                  <c:v>1714</c:v>
                </c:pt>
                <c:pt idx="324">
                  <c:v>2181</c:v>
                </c:pt>
                <c:pt idx="325">
                  <c:v>2707</c:v>
                </c:pt>
                <c:pt idx="326">
                  <c:v>5401</c:v>
                </c:pt>
                <c:pt idx="327">
                  <c:v>8133</c:v>
                </c:pt>
                <c:pt idx="328">
                  <c:v>6400</c:v>
                </c:pt>
                <c:pt idx="329">
                  <c:v>5087</c:v>
                </c:pt>
                <c:pt idx="330">
                  <c:v>4138</c:v>
                </c:pt>
                <c:pt idx="331">
                  <c:v>3498</c:v>
                </c:pt>
                <c:pt idx="332">
                  <c:v>4200</c:v>
                </c:pt>
                <c:pt idx="333">
                  <c:v>3129</c:v>
                </c:pt>
                <c:pt idx="334">
                  <c:v>2639</c:v>
                </c:pt>
                <c:pt idx="335">
                  <c:v>2344</c:v>
                </c:pt>
                <c:pt idx="336">
                  <c:v>2072</c:v>
                </c:pt>
                <c:pt idx="337">
                  <c:v>1820</c:v>
                </c:pt>
                <c:pt idx="338">
                  <c:v>1613</c:v>
                </c:pt>
                <c:pt idx="339">
                  <c:v>1457</c:v>
                </c:pt>
                <c:pt idx="340">
                  <c:v>1358</c:v>
                </c:pt>
                <c:pt idx="341">
                  <c:v>1334</c:v>
                </c:pt>
                <c:pt idx="342">
                  <c:v>1389</c:v>
                </c:pt>
                <c:pt idx="343">
                  <c:v>1502</c:v>
                </c:pt>
                <c:pt idx="344">
                  <c:v>1480</c:v>
                </c:pt>
                <c:pt idx="345">
                  <c:v>1377</c:v>
                </c:pt>
                <c:pt idx="346">
                  <c:v>1340</c:v>
                </c:pt>
                <c:pt idx="347">
                  <c:v>1281</c:v>
                </c:pt>
                <c:pt idx="348">
                  <c:v>1262</c:v>
                </c:pt>
                <c:pt idx="349">
                  <c:v>1197</c:v>
                </c:pt>
                <c:pt idx="350">
                  <c:v>988</c:v>
                </c:pt>
                <c:pt idx="351">
                  <c:v>1124</c:v>
                </c:pt>
                <c:pt idx="352">
                  <c:v>1299</c:v>
                </c:pt>
                <c:pt idx="353">
                  <c:v>1200</c:v>
                </c:pt>
                <c:pt idx="354">
                  <c:v>1182</c:v>
                </c:pt>
                <c:pt idx="355">
                  <c:v>1178</c:v>
                </c:pt>
                <c:pt idx="356">
                  <c:v>1293</c:v>
                </c:pt>
                <c:pt idx="357">
                  <c:v>1479</c:v>
                </c:pt>
                <c:pt idx="358">
                  <c:v>1644</c:v>
                </c:pt>
                <c:pt idx="359">
                  <c:v>1792</c:v>
                </c:pt>
                <c:pt idx="360">
                  <c:v>1994</c:v>
                </c:pt>
                <c:pt idx="361">
                  <c:v>2678</c:v>
                </c:pt>
                <c:pt idx="362">
                  <c:v>3837</c:v>
                </c:pt>
                <c:pt idx="363">
                  <c:v>3784</c:v>
                </c:pt>
                <c:pt idx="364">
                  <c:v>3460</c:v>
                </c:pt>
                <c:pt idx="365">
                  <c:v>3103</c:v>
                </c:pt>
                <c:pt idx="366">
                  <c:v>2859</c:v>
                </c:pt>
                <c:pt idx="367">
                  <c:v>2634</c:v>
                </c:pt>
                <c:pt idx="368">
                  <c:v>2411</c:v>
                </c:pt>
                <c:pt idx="369">
                  <c:v>2302</c:v>
                </c:pt>
                <c:pt idx="370">
                  <c:v>2190</c:v>
                </c:pt>
                <c:pt idx="371">
                  <c:v>2174</c:v>
                </c:pt>
                <c:pt idx="372">
                  <c:v>2054</c:v>
                </c:pt>
                <c:pt idx="373">
                  <c:v>2221</c:v>
                </c:pt>
                <c:pt idx="374">
                  <c:v>2546</c:v>
                </c:pt>
                <c:pt idx="375">
                  <c:v>2966</c:v>
                </c:pt>
                <c:pt idx="376">
                  <c:v>3630</c:v>
                </c:pt>
                <c:pt idx="377">
                  <c:v>5467</c:v>
                </c:pt>
                <c:pt idx="378">
                  <c:v>7448</c:v>
                </c:pt>
                <c:pt idx="379">
                  <c:v>8071</c:v>
                </c:pt>
                <c:pt idx="380">
                  <c:v>10435</c:v>
                </c:pt>
                <c:pt idx="381">
                  <c:v>10608</c:v>
                </c:pt>
                <c:pt idx="382">
                  <c:v>10742</c:v>
                </c:pt>
                <c:pt idx="383">
                  <c:v>10153</c:v>
                </c:pt>
                <c:pt idx="384">
                  <c:v>9166</c:v>
                </c:pt>
                <c:pt idx="385">
                  <c:v>8073</c:v>
                </c:pt>
                <c:pt idx="386">
                  <c:v>6743</c:v>
                </c:pt>
                <c:pt idx="387">
                  <c:v>5774</c:v>
                </c:pt>
                <c:pt idx="388">
                  <c:v>4817</c:v>
                </c:pt>
                <c:pt idx="389">
                  <c:v>3981</c:v>
                </c:pt>
                <c:pt idx="390">
                  <c:v>3565</c:v>
                </c:pt>
                <c:pt idx="391">
                  <c:v>3268</c:v>
                </c:pt>
                <c:pt idx="392">
                  <c:v>2996</c:v>
                </c:pt>
                <c:pt idx="393">
                  <c:v>2903</c:v>
                </c:pt>
                <c:pt idx="394">
                  <c:v>2828</c:v>
                </c:pt>
                <c:pt idx="395">
                  <c:v>2705</c:v>
                </c:pt>
                <c:pt idx="396">
                  <c:v>2650</c:v>
                </c:pt>
                <c:pt idx="397">
                  <c:v>2673</c:v>
                </c:pt>
                <c:pt idx="398">
                  <c:v>2684</c:v>
                </c:pt>
                <c:pt idx="399">
                  <c:v>2655</c:v>
                </c:pt>
                <c:pt idx="400">
                  <c:v>2870</c:v>
                </c:pt>
                <c:pt idx="401">
                  <c:v>3035</c:v>
                </c:pt>
                <c:pt idx="402">
                  <c:v>3077</c:v>
                </c:pt>
                <c:pt idx="403">
                  <c:v>3055</c:v>
                </c:pt>
                <c:pt idx="404">
                  <c:v>2941</c:v>
                </c:pt>
                <c:pt idx="405">
                  <c:v>2840</c:v>
                </c:pt>
                <c:pt idx="406">
                  <c:v>2700</c:v>
                </c:pt>
                <c:pt idx="407">
                  <c:v>2389</c:v>
                </c:pt>
                <c:pt idx="408">
                  <c:v>2239</c:v>
                </c:pt>
                <c:pt idx="409">
                  <c:v>2179</c:v>
                </c:pt>
                <c:pt idx="410">
                  <c:v>2439</c:v>
                </c:pt>
                <c:pt idx="411">
                  <c:v>2656</c:v>
                </c:pt>
                <c:pt idx="412">
                  <c:v>2967</c:v>
                </c:pt>
                <c:pt idx="413">
                  <c:v>3628</c:v>
                </c:pt>
                <c:pt idx="414">
                  <c:v>6608</c:v>
                </c:pt>
                <c:pt idx="415">
                  <c:v>7629</c:v>
                </c:pt>
                <c:pt idx="416">
                  <c:v>6704</c:v>
                </c:pt>
                <c:pt idx="417">
                  <c:v>6728</c:v>
                </c:pt>
                <c:pt idx="418">
                  <c:v>6987</c:v>
                </c:pt>
                <c:pt idx="419">
                  <c:v>8051</c:v>
                </c:pt>
                <c:pt idx="420">
                  <c:v>7884</c:v>
                </c:pt>
                <c:pt idx="421">
                  <c:v>6767</c:v>
                </c:pt>
                <c:pt idx="422">
                  <c:v>6005</c:v>
                </c:pt>
                <c:pt idx="423">
                  <c:v>5588</c:v>
                </c:pt>
                <c:pt idx="424">
                  <c:v>5477</c:v>
                </c:pt>
                <c:pt idx="425">
                  <c:v>5479</c:v>
                </c:pt>
                <c:pt idx="426">
                  <c:v>4719</c:v>
                </c:pt>
                <c:pt idx="427">
                  <c:v>4256</c:v>
                </c:pt>
                <c:pt idx="428">
                  <c:v>3935</c:v>
                </c:pt>
                <c:pt idx="429">
                  <c:v>3530</c:v>
                </c:pt>
                <c:pt idx="430">
                  <c:v>4870</c:v>
                </c:pt>
                <c:pt idx="431">
                  <c:v>8176</c:v>
                </c:pt>
                <c:pt idx="432">
                  <c:v>20343</c:v>
                </c:pt>
                <c:pt idx="433">
                  <c:v>23170</c:v>
                </c:pt>
                <c:pt idx="434">
                  <c:v>16793</c:v>
                </c:pt>
                <c:pt idx="435">
                  <c:v>13691</c:v>
                </c:pt>
                <c:pt idx="436">
                  <c:v>13036</c:v>
                </c:pt>
                <c:pt idx="437">
                  <c:v>14318</c:v>
                </c:pt>
                <c:pt idx="438">
                  <c:v>14958</c:v>
                </c:pt>
                <c:pt idx="439">
                  <c:v>13273</c:v>
                </c:pt>
                <c:pt idx="440">
                  <c:v>11648</c:v>
                </c:pt>
                <c:pt idx="441">
                  <c:v>11162</c:v>
                </c:pt>
                <c:pt idx="442">
                  <c:v>10325</c:v>
                </c:pt>
                <c:pt idx="443">
                  <c:v>9100</c:v>
                </c:pt>
                <c:pt idx="444">
                  <c:v>8503</c:v>
                </c:pt>
                <c:pt idx="445">
                  <c:v>8547</c:v>
                </c:pt>
                <c:pt idx="446">
                  <c:v>8045</c:v>
                </c:pt>
                <c:pt idx="447">
                  <c:v>7750</c:v>
                </c:pt>
                <c:pt idx="448">
                  <c:v>12497</c:v>
                </c:pt>
                <c:pt idx="449">
                  <c:v>18161</c:v>
                </c:pt>
                <c:pt idx="450">
                  <c:v>27183</c:v>
                </c:pt>
                <c:pt idx="451">
                  <c:v>25598</c:v>
                </c:pt>
                <c:pt idx="452">
                  <c:v>19848</c:v>
                </c:pt>
                <c:pt idx="453">
                  <c:v>15845</c:v>
                </c:pt>
                <c:pt idx="454">
                  <c:v>13008</c:v>
                </c:pt>
                <c:pt idx="455">
                  <c:v>12454</c:v>
                </c:pt>
                <c:pt idx="456">
                  <c:v>13760</c:v>
                </c:pt>
                <c:pt idx="457">
                  <c:v>14580</c:v>
                </c:pt>
                <c:pt idx="458">
                  <c:v>12782</c:v>
                </c:pt>
                <c:pt idx="459">
                  <c:v>10710</c:v>
                </c:pt>
                <c:pt idx="460">
                  <c:v>9701</c:v>
                </c:pt>
                <c:pt idx="461">
                  <c:v>9452</c:v>
                </c:pt>
                <c:pt idx="462">
                  <c:v>8598</c:v>
                </c:pt>
                <c:pt idx="463">
                  <c:v>7702</c:v>
                </c:pt>
                <c:pt idx="464">
                  <c:v>6879</c:v>
                </c:pt>
                <c:pt idx="465">
                  <c:v>6366</c:v>
                </c:pt>
                <c:pt idx="466">
                  <c:v>5891</c:v>
                </c:pt>
                <c:pt idx="467">
                  <c:v>5642</c:v>
                </c:pt>
                <c:pt idx="468">
                  <c:v>5393</c:v>
                </c:pt>
                <c:pt idx="469">
                  <c:v>5084</c:v>
                </c:pt>
                <c:pt idx="470">
                  <c:v>4965</c:v>
                </c:pt>
                <c:pt idx="471">
                  <c:v>5089</c:v>
                </c:pt>
                <c:pt idx="472">
                  <c:v>4707</c:v>
                </c:pt>
                <c:pt idx="473">
                  <c:v>4694</c:v>
                </c:pt>
                <c:pt idx="474">
                  <c:v>5882</c:v>
                </c:pt>
                <c:pt idx="475">
                  <c:v>5436</c:v>
                </c:pt>
                <c:pt idx="476">
                  <c:v>5274</c:v>
                </c:pt>
                <c:pt idx="477">
                  <c:v>4946</c:v>
                </c:pt>
                <c:pt idx="478">
                  <c:v>4676</c:v>
                </c:pt>
                <c:pt idx="479">
                  <c:v>4250</c:v>
                </c:pt>
                <c:pt idx="480">
                  <c:v>3876</c:v>
                </c:pt>
                <c:pt idx="481">
                  <c:v>3781</c:v>
                </c:pt>
                <c:pt idx="482">
                  <c:v>3610</c:v>
                </c:pt>
                <c:pt idx="483">
                  <c:v>3406</c:v>
                </c:pt>
                <c:pt idx="484">
                  <c:v>3360</c:v>
                </c:pt>
                <c:pt idx="485">
                  <c:v>4824</c:v>
                </c:pt>
                <c:pt idx="486">
                  <c:v>5653</c:v>
                </c:pt>
                <c:pt idx="487">
                  <c:v>10379</c:v>
                </c:pt>
                <c:pt idx="488">
                  <c:v>19237</c:v>
                </c:pt>
                <c:pt idx="489">
                  <c:v>26675</c:v>
                </c:pt>
                <c:pt idx="490">
                  <c:v>22870</c:v>
                </c:pt>
                <c:pt idx="491">
                  <c:v>42331</c:v>
                </c:pt>
                <c:pt idx="492">
                  <c:v>48550</c:v>
                </c:pt>
                <c:pt idx="493">
                  <c:v>51575</c:v>
                </c:pt>
                <c:pt idx="494">
                  <c:v>35606</c:v>
                </c:pt>
                <c:pt idx="495">
                  <c:v>28665</c:v>
                </c:pt>
                <c:pt idx="496">
                  <c:v>34115</c:v>
                </c:pt>
                <c:pt idx="497">
                  <c:v>46306</c:v>
                </c:pt>
                <c:pt idx="498">
                  <c:v>36123</c:v>
                </c:pt>
                <c:pt idx="499">
                  <c:v>26510</c:v>
                </c:pt>
                <c:pt idx="500">
                  <c:v>21470</c:v>
                </c:pt>
                <c:pt idx="501">
                  <c:v>29106</c:v>
                </c:pt>
                <c:pt idx="502">
                  <c:v>56355</c:v>
                </c:pt>
                <c:pt idx="503">
                  <c:v>57688</c:v>
                </c:pt>
                <c:pt idx="504">
                  <c:v>35269</c:v>
                </c:pt>
                <c:pt idx="505">
                  <c:v>23277</c:v>
                </c:pt>
                <c:pt idx="506">
                  <c:v>18168</c:v>
                </c:pt>
                <c:pt idx="507">
                  <c:v>15239</c:v>
                </c:pt>
                <c:pt idx="508">
                  <c:v>13284</c:v>
                </c:pt>
                <c:pt idx="509">
                  <c:v>14232</c:v>
                </c:pt>
                <c:pt idx="510">
                  <c:v>13476</c:v>
                </c:pt>
                <c:pt idx="511">
                  <c:v>12555</c:v>
                </c:pt>
                <c:pt idx="512">
                  <c:v>10781</c:v>
                </c:pt>
                <c:pt idx="513">
                  <c:v>9756</c:v>
                </c:pt>
                <c:pt idx="514">
                  <c:v>8386</c:v>
                </c:pt>
                <c:pt idx="515">
                  <c:v>7204</c:v>
                </c:pt>
                <c:pt idx="516">
                  <c:v>6424</c:v>
                </c:pt>
                <c:pt idx="517">
                  <c:v>5864</c:v>
                </c:pt>
                <c:pt idx="518">
                  <c:v>5373</c:v>
                </c:pt>
                <c:pt idx="519">
                  <c:v>5042</c:v>
                </c:pt>
                <c:pt idx="520">
                  <c:v>4658</c:v>
                </c:pt>
                <c:pt idx="521">
                  <c:v>4470</c:v>
                </c:pt>
                <c:pt idx="522">
                  <c:v>5621</c:v>
                </c:pt>
                <c:pt idx="523">
                  <c:v>7807</c:v>
                </c:pt>
                <c:pt idx="524">
                  <c:v>6604</c:v>
                </c:pt>
                <c:pt idx="525">
                  <c:v>5729</c:v>
                </c:pt>
                <c:pt idx="526">
                  <c:v>6429</c:v>
                </c:pt>
                <c:pt idx="527">
                  <c:v>7418</c:v>
                </c:pt>
                <c:pt idx="528">
                  <c:v>7037</c:v>
                </c:pt>
                <c:pt idx="529">
                  <c:v>6778</c:v>
                </c:pt>
                <c:pt idx="530">
                  <c:v>6222</c:v>
                </c:pt>
                <c:pt idx="531">
                  <c:v>6301</c:v>
                </c:pt>
                <c:pt idx="532">
                  <c:v>5681</c:v>
                </c:pt>
                <c:pt idx="533">
                  <c:v>5826</c:v>
                </c:pt>
                <c:pt idx="534">
                  <c:v>7541</c:v>
                </c:pt>
                <c:pt idx="535">
                  <c:v>10336</c:v>
                </c:pt>
                <c:pt idx="536">
                  <c:v>9390</c:v>
                </c:pt>
                <c:pt idx="537">
                  <c:v>8773</c:v>
                </c:pt>
                <c:pt idx="538">
                  <c:v>12672</c:v>
                </c:pt>
                <c:pt idx="539">
                  <c:v>19210</c:v>
                </c:pt>
                <c:pt idx="540">
                  <c:v>21882</c:v>
                </c:pt>
                <c:pt idx="541">
                  <c:v>16855</c:v>
                </c:pt>
                <c:pt idx="542">
                  <c:v>12523</c:v>
                </c:pt>
                <c:pt idx="543">
                  <c:v>9831</c:v>
                </c:pt>
                <c:pt idx="544">
                  <c:v>7894</c:v>
                </c:pt>
                <c:pt idx="545">
                  <c:v>7279</c:v>
                </c:pt>
                <c:pt idx="546">
                  <c:v>6615</c:v>
                </c:pt>
                <c:pt idx="547">
                  <c:v>5326</c:v>
                </c:pt>
                <c:pt idx="548">
                  <c:v>4454</c:v>
                </c:pt>
                <c:pt idx="549">
                  <c:v>3780</c:v>
                </c:pt>
                <c:pt idx="550">
                  <c:v>3521</c:v>
                </c:pt>
                <c:pt idx="551">
                  <c:v>3711</c:v>
                </c:pt>
                <c:pt idx="552">
                  <c:v>5871</c:v>
                </c:pt>
                <c:pt idx="553">
                  <c:v>8219</c:v>
                </c:pt>
                <c:pt idx="554">
                  <c:v>7699</c:v>
                </c:pt>
                <c:pt idx="555">
                  <c:v>8312</c:v>
                </c:pt>
                <c:pt idx="556">
                  <c:v>7754</c:v>
                </c:pt>
                <c:pt idx="557">
                  <c:v>5978</c:v>
                </c:pt>
                <c:pt idx="558">
                  <c:v>4899</c:v>
                </c:pt>
                <c:pt idx="559">
                  <c:v>4756</c:v>
                </c:pt>
                <c:pt idx="560">
                  <c:v>4854</c:v>
                </c:pt>
                <c:pt idx="561">
                  <c:v>5367</c:v>
                </c:pt>
                <c:pt idx="562">
                  <c:v>6620</c:v>
                </c:pt>
                <c:pt idx="563">
                  <c:v>7330</c:v>
                </c:pt>
                <c:pt idx="564">
                  <c:v>9600</c:v>
                </c:pt>
                <c:pt idx="565">
                  <c:v>9461</c:v>
                </c:pt>
                <c:pt idx="566">
                  <c:v>10103</c:v>
                </c:pt>
                <c:pt idx="567">
                  <c:v>12501</c:v>
                </c:pt>
                <c:pt idx="568">
                  <c:v>15617</c:v>
                </c:pt>
                <c:pt idx="569">
                  <c:v>14526</c:v>
                </c:pt>
                <c:pt idx="570">
                  <c:v>13521</c:v>
                </c:pt>
                <c:pt idx="571">
                  <c:v>10676</c:v>
                </c:pt>
                <c:pt idx="572">
                  <c:v>8318</c:v>
                </c:pt>
                <c:pt idx="573">
                  <c:v>6853</c:v>
                </c:pt>
                <c:pt idx="574">
                  <c:v>6086</c:v>
                </c:pt>
                <c:pt idx="575">
                  <c:v>7219</c:v>
                </c:pt>
                <c:pt idx="576">
                  <c:v>5920</c:v>
                </c:pt>
                <c:pt idx="577">
                  <c:v>5487</c:v>
                </c:pt>
                <c:pt idx="578">
                  <c:v>4972</c:v>
                </c:pt>
                <c:pt idx="579">
                  <c:v>6382</c:v>
                </c:pt>
                <c:pt idx="580">
                  <c:v>6009</c:v>
                </c:pt>
                <c:pt idx="581">
                  <c:v>5033</c:v>
                </c:pt>
                <c:pt idx="582">
                  <c:v>4395</c:v>
                </c:pt>
                <c:pt idx="583">
                  <c:v>3765</c:v>
                </c:pt>
                <c:pt idx="584">
                  <c:v>3255</c:v>
                </c:pt>
                <c:pt idx="585">
                  <c:v>2990</c:v>
                </c:pt>
                <c:pt idx="586">
                  <c:v>2816</c:v>
                </c:pt>
                <c:pt idx="587">
                  <c:v>2664</c:v>
                </c:pt>
                <c:pt idx="588">
                  <c:v>2501</c:v>
                </c:pt>
                <c:pt idx="589">
                  <c:v>2324</c:v>
                </c:pt>
                <c:pt idx="590">
                  <c:v>2315</c:v>
                </c:pt>
                <c:pt idx="591">
                  <c:v>2287</c:v>
                </c:pt>
                <c:pt idx="592">
                  <c:v>2487</c:v>
                </c:pt>
                <c:pt idx="593">
                  <c:v>2891</c:v>
                </c:pt>
                <c:pt idx="594">
                  <c:v>2853</c:v>
                </c:pt>
                <c:pt idx="595">
                  <c:v>2569</c:v>
                </c:pt>
                <c:pt idx="596">
                  <c:v>2499</c:v>
                </c:pt>
                <c:pt idx="597">
                  <c:v>2497</c:v>
                </c:pt>
                <c:pt idx="598">
                  <c:v>3020</c:v>
                </c:pt>
                <c:pt idx="599">
                  <c:v>3546</c:v>
                </c:pt>
                <c:pt idx="600">
                  <c:v>3782</c:v>
                </c:pt>
                <c:pt idx="601">
                  <c:v>4074</c:v>
                </c:pt>
                <c:pt idx="602">
                  <c:v>5172</c:v>
                </c:pt>
                <c:pt idx="603">
                  <c:v>6547</c:v>
                </c:pt>
                <c:pt idx="604">
                  <c:v>9008</c:v>
                </c:pt>
                <c:pt idx="605">
                  <c:v>9460</c:v>
                </c:pt>
                <c:pt idx="606">
                  <c:v>7390</c:v>
                </c:pt>
                <c:pt idx="607">
                  <c:v>5799</c:v>
                </c:pt>
                <c:pt idx="608">
                  <c:v>4963</c:v>
                </c:pt>
                <c:pt idx="609">
                  <c:v>4299</c:v>
                </c:pt>
                <c:pt idx="610">
                  <c:v>3987</c:v>
                </c:pt>
                <c:pt idx="611">
                  <c:v>3417</c:v>
                </c:pt>
                <c:pt idx="612">
                  <c:v>3029</c:v>
                </c:pt>
                <c:pt idx="613">
                  <c:v>2727</c:v>
                </c:pt>
                <c:pt idx="614">
                  <c:v>2470</c:v>
                </c:pt>
                <c:pt idx="615">
                  <c:v>2584</c:v>
                </c:pt>
                <c:pt idx="616">
                  <c:v>2225</c:v>
                </c:pt>
                <c:pt idx="617">
                  <c:v>2054</c:v>
                </c:pt>
                <c:pt idx="618">
                  <c:v>1891</c:v>
                </c:pt>
                <c:pt idx="619">
                  <c:v>1643</c:v>
                </c:pt>
                <c:pt idx="620">
                  <c:v>1663</c:v>
                </c:pt>
                <c:pt idx="621">
                  <c:v>1808</c:v>
                </c:pt>
                <c:pt idx="622">
                  <c:v>1851</c:v>
                </c:pt>
                <c:pt idx="623">
                  <c:v>1787</c:v>
                </c:pt>
                <c:pt idx="624">
                  <c:v>1994</c:v>
                </c:pt>
                <c:pt idx="625">
                  <c:v>2322</c:v>
                </c:pt>
                <c:pt idx="626">
                  <c:v>2035</c:v>
                </c:pt>
                <c:pt idx="627">
                  <c:v>3376</c:v>
                </c:pt>
                <c:pt idx="628">
                  <c:v>6347</c:v>
                </c:pt>
                <c:pt idx="629">
                  <c:v>5439</c:v>
                </c:pt>
                <c:pt idx="630">
                  <c:v>4458</c:v>
                </c:pt>
                <c:pt idx="631">
                  <c:v>3863</c:v>
                </c:pt>
                <c:pt idx="632">
                  <c:v>3452</c:v>
                </c:pt>
                <c:pt idx="633">
                  <c:v>3774</c:v>
                </c:pt>
                <c:pt idx="634">
                  <c:v>5861</c:v>
                </c:pt>
                <c:pt idx="635">
                  <c:v>6138</c:v>
                </c:pt>
                <c:pt idx="636">
                  <c:v>5330</c:v>
                </c:pt>
                <c:pt idx="637">
                  <c:v>5409</c:v>
                </c:pt>
                <c:pt idx="638">
                  <c:v>4867</c:v>
                </c:pt>
                <c:pt idx="639">
                  <c:v>4326</c:v>
                </c:pt>
                <c:pt idx="640">
                  <c:v>4379</c:v>
                </c:pt>
                <c:pt idx="641">
                  <c:v>4114</c:v>
                </c:pt>
                <c:pt idx="642">
                  <c:v>4311</c:v>
                </c:pt>
                <c:pt idx="643">
                  <c:v>8225</c:v>
                </c:pt>
                <c:pt idx="644">
                  <c:v>7589</c:v>
                </c:pt>
                <c:pt idx="645">
                  <c:v>6236</c:v>
                </c:pt>
                <c:pt idx="646">
                  <c:v>5204</c:v>
                </c:pt>
                <c:pt idx="647">
                  <c:v>4405</c:v>
                </c:pt>
                <c:pt idx="648">
                  <c:v>3814</c:v>
                </c:pt>
                <c:pt idx="649">
                  <c:v>3428</c:v>
                </c:pt>
                <c:pt idx="650">
                  <c:v>3171</c:v>
                </c:pt>
                <c:pt idx="651">
                  <c:v>2920</c:v>
                </c:pt>
                <c:pt idx="652">
                  <c:v>2747</c:v>
                </c:pt>
                <c:pt idx="653">
                  <c:v>2619</c:v>
                </c:pt>
                <c:pt idx="654">
                  <c:v>2386</c:v>
                </c:pt>
                <c:pt idx="655">
                  <c:v>2426</c:v>
                </c:pt>
                <c:pt idx="656">
                  <c:v>2482</c:v>
                </c:pt>
                <c:pt idx="657">
                  <c:v>4046</c:v>
                </c:pt>
                <c:pt idx="658">
                  <c:v>6982</c:v>
                </c:pt>
                <c:pt idx="659">
                  <c:v>15377</c:v>
                </c:pt>
                <c:pt idx="660">
                  <c:v>19539</c:v>
                </c:pt>
                <c:pt idx="661">
                  <c:v>13986</c:v>
                </c:pt>
                <c:pt idx="662">
                  <c:v>10440</c:v>
                </c:pt>
                <c:pt idx="663">
                  <c:v>8314</c:v>
                </c:pt>
                <c:pt idx="664">
                  <c:v>6948</c:v>
                </c:pt>
                <c:pt idx="665">
                  <c:v>5755</c:v>
                </c:pt>
                <c:pt idx="666">
                  <c:v>4947</c:v>
                </c:pt>
                <c:pt idx="667">
                  <c:v>4388</c:v>
                </c:pt>
                <c:pt idx="668">
                  <c:v>3986</c:v>
                </c:pt>
                <c:pt idx="669">
                  <c:v>3754</c:v>
                </c:pt>
                <c:pt idx="670">
                  <c:v>3560</c:v>
                </c:pt>
                <c:pt idx="671">
                  <c:v>3392</c:v>
                </c:pt>
                <c:pt idx="672">
                  <c:v>3339</c:v>
                </c:pt>
                <c:pt idx="673">
                  <c:v>3354</c:v>
                </c:pt>
                <c:pt idx="674">
                  <c:v>3136</c:v>
                </c:pt>
                <c:pt idx="675">
                  <c:v>2968</c:v>
                </c:pt>
                <c:pt idx="676">
                  <c:v>2800</c:v>
                </c:pt>
                <c:pt idx="677">
                  <c:v>2708</c:v>
                </c:pt>
                <c:pt idx="678">
                  <c:v>2783</c:v>
                </c:pt>
                <c:pt idx="679">
                  <c:v>2914</c:v>
                </c:pt>
                <c:pt idx="680">
                  <c:v>3163</c:v>
                </c:pt>
                <c:pt idx="681">
                  <c:v>3484</c:v>
                </c:pt>
                <c:pt idx="682">
                  <c:v>3402</c:v>
                </c:pt>
                <c:pt idx="683">
                  <c:v>3339</c:v>
                </c:pt>
                <c:pt idx="684">
                  <c:v>3075</c:v>
                </c:pt>
                <c:pt idx="685">
                  <c:v>4553</c:v>
                </c:pt>
                <c:pt idx="686">
                  <c:v>4268</c:v>
                </c:pt>
                <c:pt idx="687">
                  <c:v>11536</c:v>
                </c:pt>
                <c:pt idx="688">
                  <c:v>16321</c:v>
                </c:pt>
                <c:pt idx="689">
                  <c:v>12060</c:v>
                </c:pt>
                <c:pt idx="690">
                  <c:v>9089</c:v>
                </c:pt>
                <c:pt idx="691">
                  <c:v>7737</c:v>
                </c:pt>
                <c:pt idx="692">
                  <c:v>6897</c:v>
                </c:pt>
                <c:pt idx="693">
                  <c:v>5932</c:v>
                </c:pt>
                <c:pt idx="694">
                  <c:v>5348</c:v>
                </c:pt>
                <c:pt idx="695">
                  <c:v>4858</c:v>
                </c:pt>
                <c:pt idx="696">
                  <c:v>4383</c:v>
                </c:pt>
                <c:pt idx="697">
                  <c:v>4110</c:v>
                </c:pt>
                <c:pt idx="698">
                  <c:v>4028</c:v>
                </c:pt>
                <c:pt idx="699">
                  <c:v>4215</c:v>
                </c:pt>
                <c:pt idx="700">
                  <c:v>4282</c:v>
                </c:pt>
                <c:pt idx="701">
                  <c:v>4059</c:v>
                </c:pt>
                <c:pt idx="702">
                  <c:v>3670</c:v>
                </c:pt>
                <c:pt idx="703">
                  <c:v>3514</c:v>
                </c:pt>
                <c:pt idx="704">
                  <c:v>3336</c:v>
                </c:pt>
                <c:pt idx="705">
                  <c:v>3266</c:v>
                </c:pt>
                <c:pt idx="706">
                  <c:v>3244</c:v>
                </c:pt>
                <c:pt idx="707">
                  <c:v>3197</c:v>
                </c:pt>
                <c:pt idx="708">
                  <c:v>3160</c:v>
                </c:pt>
                <c:pt idx="709">
                  <c:v>3012</c:v>
                </c:pt>
                <c:pt idx="710">
                  <c:v>2845</c:v>
                </c:pt>
                <c:pt idx="711">
                  <c:v>2691</c:v>
                </c:pt>
                <c:pt idx="712">
                  <c:v>2828</c:v>
                </c:pt>
                <c:pt idx="713">
                  <c:v>2886</c:v>
                </c:pt>
                <c:pt idx="714">
                  <c:v>2668</c:v>
                </c:pt>
                <c:pt idx="715">
                  <c:v>2364</c:v>
                </c:pt>
                <c:pt idx="716">
                  <c:v>2055</c:v>
                </c:pt>
                <c:pt idx="717">
                  <c:v>1700</c:v>
                </c:pt>
                <c:pt idx="718">
                  <c:v>1572</c:v>
                </c:pt>
                <c:pt idx="719">
                  <c:v>1516</c:v>
                </c:pt>
                <c:pt idx="720">
                  <c:v>1487</c:v>
                </c:pt>
                <c:pt idx="721">
                  <c:v>1445</c:v>
                </c:pt>
                <c:pt idx="722">
                  <c:v>1480</c:v>
                </c:pt>
                <c:pt idx="723">
                  <c:v>1527</c:v>
                </c:pt>
                <c:pt idx="724">
                  <c:v>1548</c:v>
                </c:pt>
                <c:pt idx="725">
                  <c:v>1530</c:v>
                </c:pt>
                <c:pt idx="726">
                  <c:v>1506</c:v>
                </c:pt>
                <c:pt idx="727">
                  <c:v>1585</c:v>
                </c:pt>
                <c:pt idx="728">
                  <c:v>1723</c:v>
                </c:pt>
                <c:pt idx="729">
                  <c:v>1854</c:v>
                </c:pt>
                <c:pt idx="730">
                  <c:v>2010</c:v>
                </c:pt>
                <c:pt idx="731">
                  <c:v>2639</c:v>
                </c:pt>
                <c:pt idx="732">
                  <c:v>3583</c:v>
                </c:pt>
                <c:pt idx="733">
                  <c:v>4567</c:v>
                </c:pt>
                <c:pt idx="734">
                  <c:v>12729</c:v>
                </c:pt>
                <c:pt idx="735">
                  <c:v>11834</c:v>
                </c:pt>
                <c:pt idx="736">
                  <c:v>10491</c:v>
                </c:pt>
                <c:pt idx="737">
                  <c:v>10378</c:v>
                </c:pt>
                <c:pt idx="738">
                  <c:v>11348</c:v>
                </c:pt>
                <c:pt idx="739">
                  <c:v>9968</c:v>
                </c:pt>
                <c:pt idx="740">
                  <c:v>9099</c:v>
                </c:pt>
                <c:pt idx="741">
                  <c:v>8283</c:v>
                </c:pt>
                <c:pt idx="742">
                  <c:v>8317</c:v>
                </c:pt>
                <c:pt idx="743">
                  <c:v>8213</c:v>
                </c:pt>
                <c:pt idx="744">
                  <c:v>7869</c:v>
                </c:pt>
                <c:pt idx="745">
                  <c:v>7084</c:v>
                </c:pt>
                <c:pt idx="746">
                  <c:v>6439</c:v>
                </c:pt>
                <c:pt idx="747">
                  <c:v>5942</c:v>
                </c:pt>
                <c:pt idx="748">
                  <c:v>5617</c:v>
                </c:pt>
                <c:pt idx="749">
                  <c:v>5488</c:v>
                </c:pt>
                <c:pt idx="750">
                  <c:v>5427</c:v>
                </c:pt>
                <c:pt idx="751">
                  <c:v>5640</c:v>
                </c:pt>
                <c:pt idx="752">
                  <c:v>5904</c:v>
                </c:pt>
                <c:pt idx="753">
                  <c:v>6235</c:v>
                </c:pt>
                <c:pt idx="754">
                  <c:v>6598</c:v>
                </c:pt>
                <c:pt idx="755">
                  <c:v>6600</c:v>
                </c:pt>
                <c:pt idx="756">
                  <c:v>8594</c:v>
                </c:pt>
                <c:pt idx="757">
                  <c:v>10333</c:v>
                </c:pt>
                <c:pt idx="758">
                  <c:v>9164</c:v>
                </c:pt>
                <c:pt idx="759">
                  <c:v>8563</c:v>
                </c:pt>
                <c:pt idx="760">
                  <c:v>14081</c:v>
                </c:pt>
                <c:pt idx="761">
                  <c:v>25551</c:v>
                </c:pt>
                <c:pt idx="762">
                  <c:v>22468</c:v>
                </c:pt>
                <c:pt idx="763">
                  <c:v>17342</c:v>
                </c:pt>
                <c:pt idx="764">
                  <c:v>14191</c:v>
                </c:pt>
                <c:pt idx="765">
                  <c:v>12870</c:v>
                </c:pt>
                <c:pt idx="766">
                  <c:v>13025</c:v>
                </c:pt>
                <c:pt idx="767">
                  <c:v>13392</c:v>
                </c:pt>
                <c:pt idx="768">
                  <c:v>13308</c:v>
                </c:pt>
                <c:pt idx="769">
                  <c:v>12194</c:v>
                </c:pt>
                <c:pt idx="770">
                  <c:v>11155</c:v>
                </c:pt>
                <c:pt idx="771">
                  <c:v>10644</c:v>
                </c:pt>
                <c:pt idx="772">
                  <c:v>11088</c:v>
                </c:pt>
                <c:pt idx="773">
                  <c:v>11931</c:v>
                </c:pt>
                <c:pt idx="774">
                  <c:v>12113</c:v>
                </c:pt>
                <c:pt idx="775">
                  <c:v>11441</c:v>
                </c:pt>
                <c:pt idx="776">
                  <c:v>10456</c:v>
                </c:pt>
                <c:pt idx="777">
                  <c:v>9636</c:v>
                </c:pt>
                <c:pt idx="778">
                  <c:v>9017</c:v>
                </c:pt>
                <c:pt idx="779">
                  <c:v>8506</c:v>
                </c:pt>
                <c:pt idx="780">
                  <c:v>7982</c:v>
                </c:pt>
                <c:pt idx="781">
                  <c:v>7173</c:v>
                </c:pt>
                <c:pt idx="782">
                  <c:v>6559</c:v>
                </c:pt>
                <c:pt idx="783">
                  <c:v>6133</c:v>
                </c:pt>
                <c:pt idx="784">
                  <c:v>6123</c:v>
                </c:pt>
                <c:pt idx="785">
                  <c:v>6258</c:v>
                </c:pt>
                <c:pt idx="786">
                  <c:v>7425</c:v>
                </c:pt>
                <c:pt idx="787">
                  <c:v>7051</c:v>
                </c:pt>
                <c:pt idx="788">
                  <c:v>6285</c:v>
                </c:pt>
                <c:pt idx="789">
                  <c:v>5582</c:v>
                </c:pt>
                <c:pt idx="790">
                  <c:v>5251</c:v>
                </c:pt>
                <c:pt idx="791">
                  <c:v>5179</c:v>
                </c:pt>
                <c:pt idx="792">
                  <c:v>5111</c:v>
                </c:pt>
                <c:pt idx="793">
                  <c:v>5064</c:v>
                </c:pt>
                <c:pt idx="794">
                  <c:v>4956</c:v>
                </c:pt>
                <c:pt idx="795">
                  <c:v>4844</c:v>
                </c:pt>
                <c:pt idx="796">
                  <c:v>4632</c:v>
                </c:pt>
                <c:pt idx="797">
                  <c:v>4381</c:v>
                </c:pt>
                <c:pt idx="798">
                  <c:v>4181</c:v>
                </c:pt>
                <c:pt idx="799">
                  <c:v>4046</c:v>
                </c:pt>
                <c:pt idx="800">
                  <c:v>4010</c:v>
                </c:pt>
                <c:pt idx="801">
                  <c:v>3979</c:v>
                </c:pt>
                <c:pt idx="802">
                  <c:v>3812</c:v>
                </c:pt>
                <c:pt idx="803">
                  <c:v>3717</c:v>
                </c:pt>
                <c:pt idx="804">
                  <c:v>3544</c:v>
                </c:pt>
                <c:pt idx="805">
                  <c:v>3517</c:v>
                </c:pt>
                <c:pt idx="806">
                  <c:v>3906</c:v>
                </c:pt>
                <c:pt idx="807">
                  <c:v>4808</c:v>
                </c:pt>
                <c:pt idx="808">
                  <c:v>4746</c:v>
                </c:pt>
                <c:pt idx="809">
                  <c:v>4595</c:v>
                </c:pt>
                <c:pt idx="810">
                  <c:v>5700</c:v>
                </c:pt>
                <c:pt idx="811">
                  <c:v>5644</c:v>
                </c:pt>
                <c:pt idx="812">
                  <c:v>5467</c:v>
                </c:pt>
                <c:pt idx="813">
                  <c:v>5184</c:v>
                </c:pt>
                <c:pt idx="814">
                  <c:v>5146</c:v>
                </c:pt>
                <c:pt idx="815">
                  <c:v>5255</c:v>
                </c:pt>
                <c:pt idx="816">
                  <c:v>5061</c:v>
                </c:pt>
                <c:pt idx="817">
                  <c:v>4963</c:v>
                </c:pt>
                <c:pt idx="818">
                  <c:v>4980</c:v>
                </c:pt>
                <c:pt idx="819">
                  <c:v>5152</c:v>
                </c:pt>
                <c:pt idx="820">
                  <c:v>6537</c:v>
                </c:pt>
                <c:pt idx="821">
                  <c:v>6800</c:v>
                </c:pt>
                <c:pt idx="822">
                  <c:v>6937</c:v>
                </c:pt>
                <c:pt idx="823">
                  <c:v>13623</c:v>
                </c:pt>
                <c:pt idx="824">
                  <c:v>13011</c:v>
                </c:pt>
                <c:pt idx="825">
                  <c:v>11702</c:v>
                </c:pt>
                <c:pt idx="826">
                  <c:v>10483</c:v>
                </c:pt>
                <c:pt idx="827">
                  <c:v>10808</c:v>
                </c:pt>
                <c:pt idx="828">
                  <c:v>10600</c:v>
                </c:pt>
                <c:pt idx="829">
                  <c:v>10025</c:v>
                </c:pt>
                <c:pt idx="830">
                  <c:v>10028</c:v>
                </c:pt>
                <c:pt idx="831">
                  <c:v>9836</c:v>
                </c:pt>
                <c:pt idx="832">
                  <c:v>9707</c:v>
                </c:pt>
                <c:pt idx="833">
                  <c:v>9846</c:v>
                </c:pt>
                <c:pt idx="834">
                  <c:v>9531</c:v>
                </c:pt>
                <c:pt idx="835">
                  <c:v>9794</c:v>
                </c:pt>
                <c:pt idx="836">
                  <c:v>9140</c:v>
                </c:pt>
                <c:pt idx="837">
                  <c:v>8175</c:v>
                </c:pt>
                <c:pt idx="838">
                  <c:v>7594</c:v>
                </c:pt>
                <c:pt idx="839">
                  <c:v>6946</c:v>
                </c:pt>
                <c:pt idx="840">
                  <c:v>6299</c:v>
                </c:pt>
                <c:pt idx="841">
                  <c:v>5943</c:v>
                </c:pt>
                <c:pt idx="842">
                  <c:v>5852</c:v>
                </c:pt>
                <c:pt idx="843">
                  <c:v>5536</c:v>
                </c:pt>
                <c:pt idx="844">
                  <c:v>5369</c:v>
                </c:pt>
                <c:pt idx="845">
                  <c:v>5149</c:v>
                </c:pt>
                <c:pt idx="846">
                  <c:v>5028</c:v>
                </c:pt>
                <c:pt idx="847">
                  <c:v>4731</c:v>
                </c:pt>
                <c:pt idx="848">
                  <c:v>4372</c:v>
                </c:pt>
                <c:pt idx="849">
                  <c:v>4288</c:v>
                </c:pt>
                <c:pt idx="850">
                  <c:v>4986</c:v>
                </c:pt>
                <c:pt idx="851">
                  <c:v>5382</c:v>
                </c:pt>
                <c:pt idx="852">
                  <c:v>5018</c:v>
                </c:pt>
                <c:pt idx="853">
                  <c:v>4742</c:v>
                </c:pt>
                <c:pt idx="854">
                  <c:v>4407</c:v>
                </c:pt>
                <c:pt idx="855">
                  <c:v>4480</c:v>
                </c:pt>
                <c:pt idx="856">
                  <c:v>4754</c:v>
                </c:pt>
                <c:pt idx="857">
                  <c:v>5632</c:v>
                </c:pt>
                <c:pt idx="858">
                  <c:v>7420</c:v>
                </c:pt>
                <c:pt idx="859">
                  <c:v>6835</c:v>
                </c:pt>
                <c:pt idx="860">
                  <c:v>6979</c:v>
                </c:pt>
                <c:pt idx="861">
                  <c:v>12038</c:v>
                </c:pt>
                <c:pt idx="862">
                  <c:v>10875</c:v>
                </c:pt>
                <c:pt idx="863">
                  <c:v>9226</c:v>
                </c:pt>
                <c:pt idx="864">
                  <c:v>8831</c:v>
                </c:pt>
                <c:pt idx="865">
                  <c:v>8199</c:v>
                </c:pt>
                <c:pt idx="866">
                  <c:v>6841</c:v>
                </c:pt>
                <c:pt idx="867">
                  <c:v>6201</c:v>
                </c:pt>
                <c:pt idx="868">
                  <c:v>6207</c:v>
                </c:pt>
                <c:pt idx="869">
                  <c:v>5597</c:v>
                </c:pt>
                <c:pt idx="870">
                  <c:v>5264</c:v>
                </c:pt>
                <c:pt idx="871">
                  <c:v>4737</c:v>
                </c:pt>
                <c:pt idx="872">
                  <c:v>4458</c:v>
                </c:pt>
                <c:pt idx="873">
                  <c:v>4303</c:v>
                </c:pt>
                <c:pt idx="874">
                  <c:v>4122</c:v>
                </c:pt>
                <c:pt idx="875">
                  <c:v>3729</c:v>
                </c:pt>
                <c:pt idx="876">
                  <c:v>4012</c:v>
                </c:pt>
                <c:pt idx="877">
                  <c:v>5470</c:v>
                </c:pt>
                <c:pt idx="878">
                  <c:v>8207</c:v>
                </c:pt>
                <c:pt idx="879">
                  <c:v>19429</c:v>
                </c:pt>
                <c:pt idx="880">
                  <c:v>28807</c:v>
                </c:pt>
                <c:pt idx="881">
                  <c:v>38115</c:v>
                </c:pt>
                <c:pt idx="882">
                  <c:v>29995</c:v>
                </c:pt>
                <c:pt idx="883">
                  <c:v>19984</c:v>
                </c:pt>
                <c:pt idx="884">
                  <c:v>14507</c:v>
                </c:pt>
                <c:pt idx="885">
                  <c:v>11165</c:v>
                </c:pt>
                <c:pt idx="886">
                  <c:v>9103</c:v>
                </c:pt>
                <c:pt idx="887">
                  <c:v>6901</c:v>
                </c:pt>
                <c:pt idx="888">
                  <c:v>5699</c:v>
                </c:pt>
                <c:pt idx="889">
                  <c:v>5079</c:v>
                </c:pt>
                <c:pt idx="890">
                  <c:v>5231</c:v>
                </c:pt>
                <c:pt idx="891">
                  <c:v>6722</c:v>
                </c:pt>
                <c:pt idx="892">
                  <c:v>5107</c:v>
                </c:pt>
                <c:pt idx="893">
                  <c:v>4342</c:v>
                </c:pt>
                <c:pt idx="894">
                  <c:v>4007</c:v>
                </c:pt>
                <c:pt idx="895">
                  <c:v>4067</c:v>
                </c:pt>
                <c:pt idx="896">
                  <c:v>3787</c:v>
                </c:pt>
                <c:pt idx="897">
                  <c:v>3475</c:v>
                </c:pt>
                <c:pt idx="898">
                  <c:v>3144</c:v>
                </c:pt>
                <c:pt idx="899">
                  <c:v>3005</c:v>
                </c:pt>
                <c:pt idx="900">
                  <c:v>2906</c:v>
                </c:pt>
                <c:pt idx="901">
                  <c:v>3014</c:v>
                </c:pt>
                <c:pt idx="902">
                  <c:v>2976</c:v>
                </c:pt>
                <c:pt idx="903">
                  <c:v>2724</c:v>
                </c:pt>
                <c:pt idx="904">
                  <c:v>2659</c:v>
                </c:pt>
                <c:pt idx="905">
                  <c:v>2394</c:v>
                </c:pt>
                <c:pt idx="906">
                  <c:v>2235</c:v>
                </c:pt>
                <c:pt idx="907">
                  <c:v>2170</c:v>
                </c:pt>
                <c:pt idx="908">
                  <c:v>2204</c:v>
                </c:pt>
                <c:pt idx="909">
                  <c:v>2317</c:v>
                </c:pt>
                <c:pt idx="910">
                  <c:v>2254</c:v>
                </c:pt>
                <c:pt idx="911">
                  <c:v>1954</c:v>
                </c:pt>
                <c:pt idx="912">
                  <c:v>2037</c:v>
                </c:pt>
                <c:pt idx="913">
                  <c:v>2048</c:v>
                </c:pt>
                <c:pt idx="914">
                  <c:v>1887</c:v>
                </c:pt>
                <c:pt idx="915">
                  <c:v>1911</c:v>
                </c:pt>
                <c:pt idx="916">
                  <c:v>2721</c:v>
                </c:pt>
                <c:pt idx="917">
                  <c:v>2829</c:v>
                </c:pt>
                <c:pt idx="918">
                  <c:v>2457</c:v>
                </c:pt>
                <c:pt idx="919">
                  <c:v>2214</c:v>
                </c:pt>
                <c:pt idx="920">
                  <c:v>1855</c:v>
                </c:pt>
                <c:pt idx="921">
                  <c:v>1652</c:v>
                </c:pt>
                <c:pt idx="922">
                  <c:v>1447</c:v>
                </c:pt>
                <c:pt idx="923">
                  <c:v>2037</c:v>
                </c:pt>
                <c:pt idx="924">
                  <c:v>3847</c:v>
                </c:pt>
                <c:pt idx="925">
                  <c:v>3969</c:v>
                </c:pt>
                <c:pt idx="926">
                  <c:v>7934</c:v>
                </c:pt>
                <c:pt idx="927">
                  <c:v>10426</c:v>
                </c:pt>
                <c:pt idx="928">
                  <c:v>10022</c:v>
                </c:pt>
                <c:pt idx="929">
                  <c:v>10139</c:v>
                </c:pt>
                <c:pt idx="930">
                  <c:v>8253</c:v>
                </c:pt>
                <c:pt idx="931">
                  <c:v>6129</c:v>
                </c:pt>
                <c:pt idx="932">
                  <c:v>4131</c:v>
                </c:pt>
                <c:pt idx="933">
                  <c:v>2527</c:v>
                </c:pt>
                <c:pt idx="934">
                  <c:v>1959</c:v>
                </c:pt>
                <c:pt idx="935">
                  <c:v>2705</c:v>
                </c:pt>
                <c:pt idx="936">
                  <c:v>2865</c:v>
                </c:pt>
                <c:pt idx="937">
                  <c:v>2757</c:v>
                </c:pt>
                <c:pt idx="938">
                  <c:v>2479</c:v>
                </c:pt>
                <c:pt idx="939">
                  <c:v>2261</c:v>
                </c:pt>
                <c:pt idx="940">
                  <c:v>1862</c:v>
                </c:pt>
                <c:pt idx="941">
                  <c:v>1761</c:v>
                </c:pt>
                <c:pt idx="942">
                  <c:v>1580</c:v>
                </c:pt>
                <c:pt idx="943">
                  <c:v>1372</c:v>
                </c:pt>
                <c:pt idx="944">
                  <c:v>1440</c:v>
                </c:pt>
                <c:pt idx="945">
                  <c:v>1425</c:v>
                </c:pt>
                <c:pt idx="946">
                  <c:v>1313</c:v>
                </c:pt>
                <c:pt idx="947">
                  <c:v>1346</c:v>
                </c:pt>
                <c:pt idx="948">
                  <c:v>3650</c:v>
                </c:pt>
                <c:pt idx="949">
                  <c:v>3268</c:v>
                </c:pt>
                <c:pt idx="950">
                  <c:v>2517</c:v>
                </c:pt>
                <c:pt idx="951">
                  <c:v>2488</c:v>
                </c:pt>
                <c:pt idx="952">
                  <c:v>3916</c:v>
                </c:pt>
                <c:pt idx="953">
                  <c:v>2626</c:v>
                </c:pt>
                <c:pt idx="954">
                  <c:v>1994</c:v>
                </c:pt>
                <c:pt idx="955">
                  <c:v>1869</c:v>
                </c:pt>
                <c:pt idx="956">
                  <c:v>1630</c:v>
                </c:pt>
                <c:pt idx="957">
                  <c:v>1611</c:v>
                </c:pt>
                <c:pt idx="958">
                  <c:v>1640</c:v>
                </c:pt>
                <c:pt idx="959">
                  <c:v>1549</c:v>
                </c:pt>
                <c:pt idx="960">
                  <c:v>1246</c:v>
                </c:pt>
                <c:pt idx="961">
                  <c:v>1201</c:v>
                </c:pt>
                <c:pt idx="962">
                  <c:v>1466</c:v>
                </c:pt>
                <c:pt idx="963">
                  <c:v>1993</c:v>
                </c:pt>
                <c:pt idx="964">
                  <c:v>2797</c:v>
                </c:pt>
                <c:pt idx="965">
                  <c:v>3106</c:v>
                </c:pt>
                <c:pt idx="966">
                  <c:v>4475</c:v>
                </c:pt>
                <c:pt idx="967">
                  <c:v>5790</c:v>
                </c:pt>
                <c:pt idx="968">
                  <c:v>7561</c:v>
                </c:pt>
                <c:pt idx="969">
                  <c:v>7041</c:v>
                </c:pt>
                <c:pt idx="970">
                  <c:v>5639</c:v>
                </c:pt>
                <c:pt idx="971">
                  <c:v>4808</c:v>
                </c:pt>
                <c:pt idx="972">
                  <c:v>3963</c:v>
                </c:pt>
                <c:pt idx="973">
                  <c:v>3149</c:v>
                </c:pt>
                <c:pt idx="974">
                  <c:v>2784</c:v>
                </c:pt>
                <c:pt idx="975">
                  <c:v>2265</c:v>
                </c:pt>
                <c:pt idx="976">
                  <c:v>1991</c:v>
                </c:pt>
                <c:pt idx="977">
                  <c:v>1741</c:v>
                </c:pt>
                <c:pt idx="978">
                  <c:v>1668</c:v>
                </c:pt>
                <c:pt idx="979">
                  <c:v>1604</c:v>
                </c:pt>
                <c:pt idx="980">
                  <c:v>1510</c:v>
                </c:pt>
                <c:pt idx="981">
                  <c:v>1569</c:v>
                </c:pt>
                <c:pt idx="982">
                  <c:v>1486</c:v>
                </c:pt>
                <c:pt idx="983">
                  <c:v>1423</c:v>
                </c:pt>
                <c:pt idx="984">
                  <c:v>1333</c:v>
                </c:pt>
                <c:pt idx="985">
                  <c:v>1341</c:v>
                </c:pt>
                <c:pt idx="986">
                  <c:v>1406</c:v>
                </c:pt>
                <c:pt idx="987">
                  <c:v>1753</c:v>
                </c:pt>
                <c:pt idx="988">
                  <c:v>1859</c:v>
                </c:pt>
                <c:pt idx="989">
                  <c:v>2797</c:v>
                </c:pt>
                <c:pt idx="990">
                  <c:v>3225</c:v>
                </c:pt>
                <c:pt idx="991">
                  <c:v>2667</c:v>
                </c:pt>
                <c:pt idx="992">
                  <c:v>2574</c:v>
                </c:pt>
                <c:pt idx="993">
                  <c:v>2499</c:v>
                </c:pt>
                <c:pt idx="994">
                  <c:v>2248</c:v>
                </c:pt>
                <c:pt idx="995">
                  <c:v>1983</c:v>
                </c:pt>
                <c:pt idx="996">
                  <c:v>1919</c:v>
                </c:pt>
                <c:pt idx="997">
                  <c:v>1690</c:v>
                </c:pt>
                <c:pt idx="998">
                  <c:v>1643</c:v>
                </c:pt>
                <c:pt idx="999">
                  <c:v>1843</c:v>
                </c:pt>
                <c:pt idx="1000">
                  <c:v>1891</c:v>
                </c:pt>
                <c:pt idx="1001">
                  <c:v>1764</c:v>
                </c:pt>
                <c:pt idx="1002">
                  <c:v>1611</c:v>
                </c:pt>
                <c:pt idx="1003">
                  <c:v>1563</c:v>
                </c:pt>
                <c:pt idx="1004">
                  <c:v>1517</c:v>
                </c:pt>
                <c:pt idx="1005">
                  <c:v>1374</c:v>
                </c:pt>
                <c:pt idx="1006">
                  <c:v>1372</c:v>
                </c:pt>
                <c:pt idx="1007">
                  <c:v>1392</c:v>
                </c:pt>
                <c:pt idx="1008">
                  <c:v>1311</c:v>
                </c:pt>
                <c:pt idx="1009">
                  <c:v>1190</c:v>
                </c:pt>
                <c:pt idx="1010">
                  <c:v>1235</c:v>
                </c:pt>
                <c:pt idx="1011">
                  <c:v>1160</c:v>
                </c:pt>
                <c:pt idx="1012">
                  <c:v>1136</c:v>
                </c:pt>
                <c:pt idx="1013">
                  <c:v>1199</c:v>
                </c:pt>
                <c:pt idx="1014">
                  <c:v>1337</c:v>
                </c:pt>
                <c:pt idx="1015">
                  <c:v>1744</c:v>
                </c:pt>
                <c:pt idx="1016">
                  <c:v>3363</c:v>
                </c:pt>
                <c:pt idx="1017">
                  <c:v>26907</c:v>
                </c:pt>
                <c:pt idx="1018">
                  <c:v>27972</c:v>
                </c:pt>
                <c:pt idx="1019">
                  <c:v>16108</c:v>
                </c:pt>
                <c:pt idx="1020">
                  <c:v>11110</c:v>
                </c:pt>
                <c:pt idx="1021">
                  <c:v>8696</c:v>
                </c:pt>
                <c:pt idx="1022">
                  <c:v>11400</c:v>
                </c:pt>
                <c:pt idx="1023">
                  <c:v>11010</c:v>
                </c:pt>
                <c:pt idx="1024">
                  <c:v>11463</c:v>
                </c:pt>
                <c:pt idx="1025">
                  <c:v>9640</c:v>
                </c:pt>
                <c:pt idx="1026">
                  <c:v>16339</c:v>
                </c:pt>
                <c:pt idx="1027">
                  <c:v>38166</c:v>
                </c:pt>
                <c:pt idx="1028">
                  <c:v>54269</c:v>
                </c:pt>
                <c:pt idx="1029">
                  <c:v>29829</c:v>
                </c:pt>
                <c:pt idx="1030">
                  <c:v>19226</c:v>
                </c:pt>
                <c:pt idx="1031">
                  <c:v>14381</c:v>
                </c:pt>
                <c:pt idx="1032">
                  <c:v>11295</c:v>
                </c:pt>
                <c:pt idx="1033">
                  <c:v>9432</c:v>
                </c:pt>
                <c:pt idx="1034">
                  <c:v>7955</c:v>
                </c:pt>
                <c:pt idx="1035">
                  <c:v>6616</c:v>
                </c:pt>
                <c:pt idx="1036">
                  <c:v>5722</c:v>
                </c:pt>
                <c:pt idx="1037">
                  <c:v>5243</c:v>
                </c:pt>
                <c:pt idx="1038">
                  <c:v>5055</c:v>
                </c:pt>
                <c:pt idx="1039">
                  <c:v>4730</c:v>
                </c:pt>
                <c:pt idx="1040">
                  <c:v>4548</c:v>
                </c:pt>
                <c:pt idx="1041">
                  <c:v>4422</c:v>
                </c:pt>
                <c:pt idx="1042">
                  <c:v>4242</c:v>
                </c:pt>
                <c:pt idx="1043">
                  <c:v>3941</c:v>
                </c:pt>
                <c:pt idx="1044">
                  <c:v>7539</c:v>
                </c:pt>
                <c:pt idx="1045">
                  <c:v>10139</c:v>
                </c:pt>
                <c:pt idx="1046">
                  <c:v>7777</c:v>
                </c:pt>
                <c:pt idx="1047">
                  <c:v>6241</c:v>
                </c:pt>
                <c:pt idx="1048">
                  <c:v>5761</c:v>
                </c:pt>
                <c:pt idx="1049">
                  <c:v>5202</c:v>
                </c:pt>
                <c:pt idx="1050">
                  <c:v>4895</c:v>
                </c:pt>
                <c:pt idx="1051">
                  <c:v>4510</c:v>
                </c:pt>
                <c:pt idx="1052">
                  <c:v>4279</c:v>
                </c:pt>
                <c:pt idx="1053">
                  <c:v>4092</c:v>
                </c:pt>
                <c:pt idx="1054">
                  <c:v>3686</c:v>
                </c:pt>
                <c:pt idx="1055">
                  <c:v>3575</c:v>
                </c:pt>
                <c:pt idx="1056">
                  <c:v>3461</c:v>
                </c:pt>
                <c:pt idx="1057">
                  <c:v>3314</c:v>
                </c:pt>
                <c:pt idx="1058">
                  <c:v>3231</c:v>
                </c:pt>
                <c:pt idx="1059">
                  <c:v>3316</c:v>
                </c:pt>
                <c:pt idx="1060">
                  <c:v>3201</c:v>
                </c:pt>
                <c:pt idx="1061">
                  <c:v>3067</c:v>
                </c:pt>
                <c:pt idx="1062">
                  <c:v>3046</c:v>
                </c:pt>
                <c:pt idx="1063">
                  <c:v>2939</c:v>
                </c:pt>
                <c:pt idx="1064">
                  <c:v>2824</c:v>
                </c:pt>
                <c:pt idx="1065">
                  <c:v>2809</c:v>
                </c:pt>
                <c:pt idx="1066">
                  <c:v>2622</c:v>
                </c:pt>
                <c:pt idx="1067">
                  <c:v>2551</c:v>
                </c:pt>
                <c:pt idx="1068">
                  <c:v>3615</c:v>
                </c:pt>
                <c:pt idx="1069">
                  <c:v>11060</c:v>
                </c:pt>
                <c:pt idx="1070">
                  <c:v>14106</c:v>
                </c:pt>
                <c:pt idx="1071">
                  <c:v>11266</c:v>
                </c:pt>
                <c:pt idx="1072">
                  <c:v>9337</c:v>
                </c:pt>
                <c:pt idx="1073">
                  <c:v>8000</c:v>
                </c:pt>
                <c:pt idx="1074">
                  <c:v>6986</c:v>
                </c:pt>
                <c:pt idx="1075">
                  <c:v>6153</c:v>
                </c:pt>
                <c:pt idx="1076">
                  <c:v>5537</c:v>
                </c:pt>
                <c:pt idx="1077">
                  <c:v>5020</c:v>
                </c:pt>
                <c:pt idx="1078">
                  <c:v>4647</c:v>
                </c:pt>
                <c:pt idx="1079">
                  <c:v>4679</c:v>
                </c:pt>
                <c:pt idx="1080">
                  <c:v>5608</c:v>
                </c:pt>
                <c:pt idx="1081">
                  <c:v>6423</c:v>
                </c:pt>
                <c:pt idx="1082">
                  <c:v>7208</c:v>
                </c:pt>
                <c:pt idx="1083">
                  <c:v>8627</c:v>
                </c:pt>
                <c:pt idx="1084">
                  <c:v>11216</c:v>
                </c:pt>
                <c:pt idx="1085">
                  <c:v>12837</c:v>
                </c:pt>
                <c:pt idx="1086">
                  <c:v>11735</c:v>
                </c:pt>
                <c:pt idx="1087">
                  <c:v>11656</c:v>
                </c:pt>
                <c:pt idx="1088">
                  <c:v>13546</c:v>
                </c:pt>
                <c:pt idx="1089">
                  <c:v>17614</c:v>
                </c:pt>
                <c:pt idx="1090">
                  <c:v>17830</c:v>
                </c:pt>
                <c:pt idx="1091">
                  <c:v>15752</c:v>
                </c:pt>
                <c:pt idx="1092">
                  <c:v>14054</c:v>
                </c:pt>
                <c:pt idx="1093">
                  <c:v>12023</c:v>
                </c:pt>
                <c:pt idx="1094">
                  <c:v>12553</c:v>
                </c:pt>
                <c:pt idx="1095">
                  <c:v>21847</c:v>
                </c:pt>
                <c:pt idx="1096">
                  <c:v>43249</c:v>
                </c:pt>
                <c:pt idx="1097">
                  <c:v>41926</c:v>
                </c:pt>
                <c:pt idx="1098">
                  <c:v>28306</c:v>
                </c:pt>
                <c:pt idx="1099">
                  <c:v>21664</c:v>
                </c:pt>
                <c:pt idx="1100">
                  <c:v>17732</c:v>
                </c:pt>
                <c:pt idx="1101">
                  <c:v>14955</c:v>
                </c:pt>
                <c:pt idx="1102">
                  <c:v>13492</c:v>
                </c:pt>
                <c:pt idx="1103">
                  <c:v>13373</c:v>
                </c:pt>
                <c:pt idx="1104">
                  <c:v>12334</c:v>
                </c:pt>
                <c:pt idx="1105">
                  <c:v>11994</c:v>
                </c:pt>
                <c:pt idx="1106">
                  <c:v>12164</c:v>
                </c:pt>
                <c:pt idx="1107">
                  <c:v>19056</c:v>
                </c:pt>
                <c:pt idx="1108">
                  <c:v>21871</c:v>
                </c:pt>
                <c:pt idx="1109">
                  <c:v>27407</c:v>
                </c:pt>
                <c:pt idx="1110">
                  <c:v>26973</c:v>
                </c:pt>
                <c:pt idx="1111">
                  <c:v>24947</c:v>
                </c:pt>
                <c:pt idx="1112">
                  <c:v>36558</c:v>
                </c:pt>
                <c:pt idx="1113">
                  <c:v>61775</c:v>
                </c:pt>
                <c:pt idx="1114">
                  <c:v>49787</c:v>
                </c:pt>
                <c:pt idx="1115">
                  <c:v>34023</c:v>
                </c:pt>
                <c:pt idx="1116">
                  <c:v>26398</c:v>
                </c:pt>
                <c:pt idx="1117">
                  <c:v>22655</c:v>
                </c:pt>
                <c:pt idx="1118">
                  <c:v>19495</c:v>
                </c:pt>
                <c:pt idx="1119">
                  <c:v>16181</c:v>
                </c:pt>
                <c:pt idx="1120">
                  <c:v>13431</c:v>
                </c:pt>
                <c:pt idx="1121">
                  <c:v>11653</c:v>
                </c:pt>
                <c:pt idx="1122">
                  <c:v>10166</c:v>
                </c:pt>
                <c:pt idx="1123">
                  <c:v>9217</c:v>
                </c:pt>
                <c:pt idx="1124">
                  <c:v>8657</c:v>
                </c:pt>
                <c:pt idx="1125">
                  <c:v>8426</c:v>
                </c:pt>
                <c:pt idx="1126">
                  <c:v>8302</c:v>
                </c:pt>
                <c:pt idx="1127">
                  <c:v>8109</c:v>
                </c:pt>
                <c:pt idx="1128">
                  <c:v>7845</c:v>
                </c:pt>
                <c:pt idx="1129">
                  <c:v>7271</c:v>
                </c:pt>
                <c:pt idx="1130">
                  <c:v>6889</c:v>
                </c:pt>
                <c:pt idx="1131">
                  <c:v>6737</c:v>
                </c:pt>
                <c:pt idx="1132">
                  <c:v>6685</c:v>
                </c:pt>
                <c:pt idx="1133">
                  <c:v>6949</c:v>
                </c:pt>
                <c:pt idx="1134">
                  <c:v>7948</c:v>
                </c:pt>
                <c:pt idx="1135">
                  <c:v>10465</c:v>
                </c:pt>
                <c:pt idx="1136">
                  <c:v>10855</c:v>
                </c:pt>
                <c:pt idx="1137">
                  <c:v>10018</c:v>
                </c:pt>
                <c:pt idx="1138">
                  <c:v>9049</c:v>
                </c:pt>
                <c:pt idx="1139">
                  <c:v>8335</c:v>
                </c:pt>
                <c:pt idx="1140">
                  <c:v>7997</c:v>
                </c:pt>
                <c:pt idx="1141">
                  <c:v>8225</c:v>
                </c:pt>
                <c:pt idx="1142">
                  <c:v>8289</c:v>
                </c:pt>
                <c:pt idx="1143">
                  <c:v>7722</c:v>
                </c:pt>
                <c:pt idx="1144">
                  <c:v>6972</c:v>
                </c:pt>
                <c:pt idx="1145">
                  <c:v>6596</c:v>
                </c:pt>
                <c:pt idx="1146">
                  <c:v>6774</c:v>
                </c:pt>
                <c:pt idx="1147">
                  <c:v>7051</c:v>
                </c:pt>
                <c:pt idx="1148">
                  <c:v>7128</c:v>
                </c:pt>
                <c:pt idx="1149">
                  <c:v>7226</c:v>
                </c:pt>
                <c:pt idx="1150">
                  <c:v>7229</c:v>
                </c:pt>
                <c:pt idx="1151">
                  <c:v>6978</c:v>
                </c:pt>
                <c:pt idx="1152">
                  <c:v>6659</c:v>
                </c:pt>
                <c:pt idx="1153">
                  <c:v>6398</c:v>
                </c:pt>
                <c:pt idx="1154">
                  <c:v>6129</c:v>
                </c:pt>
                <c:pt idx="1155">
                  <c:v>5926</c:v>
                </c:pt>
                <c:pt idx="1156">
                  <c:v>5791</c:v>
                </c:pt>
                <c:pt idx="1157">
                  <c:v>5627</c:v>
                </c:pt>
                <c:pt idx="1158">
                  <c:v>5930</c:v>
                </c:pt>
                <c:pt idx="1159">
                  <c:v>10391</c:v>
                </c:pt>
                <c:pt idx="1160">
                  <c:v>33666</c:v>
                </c:pt>
                <c:pt idx="1161">
                  <c:v>26885</c:v>
                </c:pt>
                <c:pt idx="1162">
                  <c:v>20113</c:v>
                </c:pt>
                <c:pt idx="1163">
                  <c:v>17020</c:v>
                </c:pt>
                <c:pt idx="1164">
                  <c:v>14244</c:v>
                </c:pt>
                <c:pt idx="1165">
                  <c:v>12094</c:v>
                </c:pt>
                <c:pt idx="1166">
                  <c:v>10550</c:v>
                </c:pt>
                <c:pt idx="1167">
                  <c:v>9438</c:v>
                </c:pt>
                <c:pt idx="1168">
                  <c:v>8713</c:v>
                </c:pt>
                <c:pt idx="1169">
                  <c:v>8363</c:v>
                </c:pt>
                <c:pt idx="1170">
                  <c:v>8151</c:v>
                </c:pt>
                <c:pt idx="1171">
                  <c:v>7919</c:v>
                </c:pt>
                <c:pt idx="1172">
                  <c:v>8464</c:v>
                </c:pt>
                <c:pt idx="1173">
                  <c:v>8942</c:v>
                </c:pt>
                <c:pt idx="1174">
                  <c:v>9083</c:v>
                </c:pt>
                <c:pt idx="1175">
                  <c:v>9487</c:v>
                </c:pt>
                <c:pt idx="1176">
                  <c:v>10104</c:v>
                </c:pt>
                <c:pt idx="1177">
                  <c:v>17902</c:v>
                </c:pt>
                <c:pt idx="1178">
                  <c:v>34648</c:v>
                </c:pt>
                <c:pt idx="1179">
                  <c:v>61275</c:v>
                </c:pt>
                <c:pt idx="1180">
                  <c:v>41251</c:v>
                </c:pt>
                <c:pt idx="1181">
                  <c:v>26642</c:v>
                </c:pt>
                <c:pt idx="1182">
                  <c:v>21075</c:v>
                </c:pt>
                <c:pt idx="1183">
                  <c:v>18170</c:v>
                </c:pt>
                <c:pt idx="1184">
                  <c:v>16353</c:v>
                </c:pt>
                <c:pt idx="1185">
                  <c:v>14513</c:v>
                </c:pt>
                <c:pt idx="1186">
                  <c:v>14583</c:v>
                </c:pt>
                <c:pt idx="1187">
                  <c:v>13236</c:v>
                </c:pt>
                <c:pt idx="1188">
                  <c:v>11757</c:v>
                </c:pt>
                <c:pt idx="1189">
                  <c:v>10796</c:v>
                </c:pt>
                <c:pt idx="1190">
                  <c:v>9846</c:v>
                </c:pt>
                <c:pt idx="1191">
                  <c:v>9391</c:v>
                </c:pt>
                <c:pt idx="1192">
                  <c:v>8937</c:v>
                </c:pt>
                <c:pt idx="1193">
                  <c:v>8556</c:v>
                </c:pt>
                <c:pt idx="1194">
                  <c:v>8240</c:v>
                </c:pt>
                <c:pt idx="1195">
                  <c:v>7733</c:v>
                </c:pt>
                <c:pt idx="1196">
                  <c:v>7281</c:v>
                </c:pt>
                <c:pt idx="1197">
                  <c:v>7012</c:v>
                </c:pt>
                <c:pt idx="1198">
                  <c:v>6790</c:v>
                </c:pt>
                <c:pt idx="1199">
                  <c:v>7010</c:v>
                </c:pt>
                <c:pt idx="1200">
                  <c:v>7602</c:v>
                </c:pt>
                <c:pt idx="1201">
                  <c:v>13478</c:v>
                </c:pt>
                <c:pt idx="1202">
                  <c:v>20206</c:v>
                </c:pt>
                <c:pt idx="1203">
                  <c:v>18399</c:v>
                </c:pt>
                <c:pt idx="1204">
                  <c:v>15111</c:v>
                </c:pt>
                <c:pt idx="1205">
                  <c:v>12667</c:v>
                </c:pt>
                <c:pt idx="1206">
                  <c:v>11094</c:v>
                </c:pt>
                <c:pt idx="1207">
                  <c:v>9997</c:v>
                </c:pt>
                <c:pt idx="1208">
                  <c:v>9350</c:v>
                </c:pt>
                <c:pt idx="1209">
                  <c:v>8046</c:v>
                </c:pt>
                <c:pt idx="1210">
                  <c:v>7116</c:v>
                </c:pt>
                <c:pt idx="1211">
                  <c:v>6705</c:v>
                </c:pt>
                <c:pt idx="1212">
                  <c:v>6623</c:v>
                </c:pt>
                <c:pt idx="1213">
                  <c:v>6439</c:v>
                </c:pt>
                <c:pt idx="1214">
                  <c:v>6358</c:v>
                </c:pt>
                <c:pt idx="1215">
                  <c:v>6314</c:v>
                </c:pt>
                <c:pt idx="1216">
                  <c:v>6682</c:v>
                </c:pt>
                <c:pt idx="1217">
                  <c:v>6352</c:v>
                </c:pt>
                <c:pt idx="1218">
                  <c:v>5751</c:v>
                </c:pt>
                <c:pt idx="1219">
                  <c:v>5321</c:v>
                </c:pt>
                <c:pt idx="1220">
                  <c:v>4852</c:v>
                </c:pt>
                <c:pt idx="1221">
                  <c:v>4643</c:v>
                </c:pt>
                <c:pt idx="1222">
                  <c:v>4639</c:v>
                </c:pt>
                <c:pt idx="1223">
                  <c:v>5302</c:v>
                </c:pt>
                <c:pt idx="1224">
                  <c:v>5280</c:v>
                </c:pt>
                <c:pt idx="1225">
                  <c:v>4817</c:v>
                </c:pt>
                <c:pt idx="1226">
                  <c:v>4435</c:v>
                </c:pt>
                <c:pt idx="1227">
                  <c:v>4255</c:v>
                </c:pt>
                <c:pt idx="1228">
                  <c:v>4119</c:v>
                </c:pt>
                <c:pt idx="1229">
                  <c:v>3935</c:v>
                </c:pt>
                <c:pt idx="1230">
                  <c:v>4066</c:v>
                </c:pt>
                <c:pt idx="1231">
                  <c:v>4353</c:v>
                </c:pt>
                <c:pt idx="1232">
                  <c:v>4374</c:v>
                </c:pt>
                <c:pt idx="1233">
                  <c:v>4278</c:v>
                </c:pt>
                <c:pt idx="1234">
                  <c:v>3810</c:v>
                </c:pt>
                <c:pt idx="1235">
                  <c:v>3482</c:v>
                </c:pt>
                <c:pt idx="1236">
                  <c:v>3234</c:v>
                </c:pt>
                <c:pt idx="1237">
                  <c:v>3357</c:v>
                </c:pt>
                <c:pt idx="1238">
                  <c:v>3248</c:v>
                </c:pt>
                <c:pt idx="1239">
                  <c:v>3058</c:v>
                </c:pt>
                <c:pt idx="1240">
                  <c:v>2947</c:v>
                </c:pt>
                <c:pt idx="1241">
                  <c:v>2867</c:v>
                </c:pt>
                <c:pt idx="1242">
                  <c:v>2654</c:v>
                </c:pt>
                <c:pt idx="1243">
                  <c:v>2571</c:v>
                </c:pt>
                <c:pt idx="1244">
                  <c:v>2514</c:v>
                </c:pt>
                <c:pt idx="1245">
                  <c:v>2561</c:v>
                </c:pt>
                <c:pt idx="1246">
                  <c:v>2629</c:v>
                </c:pt>
                <c:pt idx="1247">
                  <c:v>2411</c:v>
                </c:pt>
                <c:pt idx="1248">
                  <c:v>2369</c:v>
                </c:pt>
                <c:pt idx="1249">
                  <c:v>3308</c:v>
                </c:pt>
                <c:pt idx="1250">
                  <c:v>2751</c:v>
                </c:pt>
                <c:pt idx="1251">
                  <c:v>2357</c:v>
                </c:pt>
                <c:pt idx="1252">
                  <c:v>2186</c:v>
                </c:pt>
                <c:pt idx="1253">
                  <c:v>2188</c:v>
                </c:pt>
                <c:pt idx="1254">
                  <c:v>2162</c:v>
                </c:pt>
                <c:pt idx="1255">
                  <c:v>2102</c:v>
                </c:pt>
                <c:pt idx="1256">
                  <c:v>1891</c:v>
                </c:pt>
                <c:pt idx="1257">
                  <c:v>1742</c:v>
                </c:pt>
                <c:pt idx="1258">
                  <c:v>1606</c:v>
                </c:pt>
                <c:pt idx="1259">
                  <c:v>1693</c:v>
                </c:pt>
                <c:pt idx="1260">
                  <c:v>1534</c:v>
                </c:pt>
                <c:pt idx="1261">
                  <c:v>1367</c:v>
                </c:pt>
                <c:pt idx="1262">
                  <c:v>1422</c:v>
                </c:pt>
                <c:pt idx="1263">
                  <c:v>1370</c:v>
                </c:pt>
                <c:pt idx="1264">
                  <c:v>1713</c:v>
                </c:pt>
                <c:pt idx="1265">
                  <c:v>2110</c:v>
                </c:pt>
                <c:pt idx="1266">
                  <c:v>2019</c:v>
                </c:pt>
                <c:pt idx="1267">
                  <c:v>1698</c:v>
                </c:pt>
                <c:pt idx="1268">
                  <c:v>1658</c:v>
                </c:pt>
                <c:pt idx="1269">
                  <c:v>1762</c:v>
                </c:pt>
                <c:pt idx="1270">
                  <c:v>1726</c:v>
                </c:pt>
                <c:pt idx="1271">
                  <c:v>1611</c:v>
                </c:pt>
                <c:pt idx="1272">
                  <c:v>1572</c:v>
                </c:pt>
                <c:pt idx="1273">
                  <c:v>1671</c:v>
                </c:pt>
                <c:pt idx="1274">
                  <c:v>1931</c:v>
                </c:pt>
                <c:pt idx="1275">
                  <c:v>1815</c:v>
                </c:pt>
                <c:pt idx="1276">
                  <c:v>1641</c:v>
                </c:pt>
                <c:pt idx="1277">
                  <c:v>1497</c:v>
                </c:pt>
                <c:pt idx="1278">
                  <c:v>1555</c:v>
                </c:pt>
                <c:pt idx="1279">
                  <c:v>1891</c:v>
                </c:pt>
                <c:pt idx="1280">
                  <c:v>1407</c:v>
                </c:pt>
                <c:pt idx="1281">
                  <c:v>1344</c:v>
                </c:pt>
                <c:pt idx="1282">
                  <c:v>1693</c:v>
                </c:pt>
                <c:pt idx="1283">
                  <c:v>1989</c:v>
                </c:pt>
                <c:pt idx="1284">
                  <c:v>2875</c:v>
                </c:pt>
                <c:pt idx="1285">
                  <c:v>3552</c:v>
                </c:pt>
                <c:pt idx="1286">
                  <c:v>2853</c:v>
                </c:pt>
                <c:pt idx="1287">
                  <c:v>2369</c:v>
                </c:pt>
                <c:pt idx="1288">
                  <c:v>2000</c:v>
                </c:pt>
                <c:pt idx="1289">
                  <c:v>1696</c:v>
                </c:pt>
                <c:pt idx="1290">
                  <c:v>1722</c:v>
                </c:pt>
                <c:pt idx="1291">
                  <c:v>1808</c:v>
                </c:pt>
                <c:pt idx="1292">
                  <c:v>1532</c:v>
                </c:pt>
                <c:pt idx="1293">
                  <c:v>1420</c:v>
                </c:pt>
                <c:pt idx="1294">
                  <c:v>1326</c:v>
                </c:pt>
                <c:pt idx="1295">
                  <c:v>1251</c:v>
                </c:pt>
                <c:pt idx="1296">
                  <c:v>1236</c:v>
                </c:pt>
                <c:pt idx="1297">
                  <c:v>1216</c:v>
                </c:pt>
                <c:pt idx="1298">
                  <c:v>1183</c:v>
                </c:pt>
                <c:pt idx="1299">
                  <c:v>1119</c:v>
                </c:pt>
                <c:pt idx="1300">
                  <c:v>1055</c:v>
                </c:pt>
                <c:pt idx="1301">
                  <c:v>1315</c:v>
                </c:pt>
                <c:pt idx="1302">
                  <c:v>1122</c:v>
                </c:pt>
                <c:pt idx="1303">
                  <c:v>1155</c:v>
                </c:pt>
                <c:pt idx="1304">
                  <c:v>1136</c:v>
                </c:pt>
                <c:pt idx="1305">
                  <c:v>1084</c:v>
                </c:pt>
                <c:pt idx="1306">
                  <c:v>1071</c:v>
                </c:pt>
                <c:pt idx="1307">
                  <c:v>2085</c:v>
                </c:pt>
                <c:pt idx="1308">
                  <c:v>2532</c:v>
                </c:pt>
                <c:pt idx="1309">
                  <c:v>3476</c:v>
                </c:pt>
                <c:pt idx="1310">
                  <c:v>2605</c:v>
                </c:pt>
                <c:pt idx="1311">
                  <c:v>2140</c:v>
                </c:pt>
                <c:pt idx="1312">
                  <c:v>1901</c:v>
                </c:pt>
                <c:pt idx="1313">
                  <c:v>1726</c:v>
                </c:pt>
                <c:pt idx="1314">
                  <c:v>1513</c:v>
                </c:pt>
                <c:pt idx="1315">
                  <c:v>1437</c:v>
                </c:pt>
                <c:pt idx="1316">
                  <c:v>1420</c:v>
                </c:pt>
                <c:pt idx="1317">
                  <c:v>1355</c:v>
                </c:pt>
                <c:pt idx="1318">
                  <c:v>1181</c:v>
                </c:pt>
                <c:pt idx="1319">
                  <c:v>1207</c:v>
                </c:pt>
                <c:pt idx="1320">
                  <c:v>1280</c:v>
                </c:pt>
                <c:pt idx="1321">
                  <c:v>1267</c:v>
                </c:pt>
                <c:pt idx="1322">
                  <c:v>1281</c:v>
                </c:pt>
                <c:pt idx="1323">
                  <c:v>1241</c:v>
                </c:pt>
                <c:pt idx="1324">
                  <c:v>1182</c:v>
                </c:pt>
                <c:pt idx="1325">
                  <c:v>1169</c:v>
                </c:pt>
                <c:pt idx="1326">
                  <c:v>1149</c:v>
                </c:pt>
                <c:pt idx="1327">
                  <c:v>1221</c:v>
                </c:pt>
                <c:pt idx="1328">
                  <c:v>1320</c:v>
                </c:pt>
                <c:pt idx="1329">
                  <c:v>1994</c:v>
                </c:pt>
                <c:pt idx="1330">
                  <c:v>1900</c:v>
                </c:pt>
                <c:pt idx="1331">
                  <c:v>1622</c:v>
                </c:pt>
                <c:pt idx="1332">
                  <c:v>1389</c:v>
                </c:pt>
                <c:pt idx="1333">
                  <c:v>1265</c:v>
                </c:pt>
                <c:pt idx="1334">
                  <c:v>1142</c:v>
                </c:pt>
                <c:pt idx="1335">
                  <c:v>1084</c:v>
                </c:pt>
                <c:pt idx="1336">
                  <c:v>1084</c:v>
                </c:pt>
                <c:pt idx="1337">
                  <c:v>1207</c:v>
                </c:pt>
                <c:pt idx="1338">
                  <c:v>1174</c:v>
                </c:pt>
                <c:pt idx="1339">
                  <c:v>865</c:v>
                </c:pt>
                <c:pt idx="1340">
                  <c:v>698</c:v>
                </c:pt>
                <c:pt idx="1341">
                  <c:v>646</c:v>
                </c:pt>
                <c:pt idx="1342">
                  <c:v>752</c:v>
                </c:pt>
                <c:pt idx="1343">
                  <c:v>1247</c:v>
                </c:pt>
                <c:pt idx="1344">
                  <c:v>1082</c:v>
                </c:pt>
                <c:pt idx="1345">
                  <c:v>1047</c:v>
                </c:pt>
                <c:pt idx="1346">
                  <c:v>1037</c:v>
                </c:pt>
                <c:pt idx="1347">
                  <c:v>1021</c:v>
                </c:pt>
                <c:pt idx="1348">
                  <c:v>991</c:v>
                </c:pt>
                <c:pt idx="1349">
                  <c:v>914</c:v>
                </c:pt>
                <c:pt idx="1350">
                  <c:v>859</c:v>
                </c:pt>
                <c:pt idx="1351">
                  <c:v>876</c:v>
                </c:pt>
                <c:pt idx="1352">
                  <c:v>906</c:v>
                </c:pt>
                <c:pt idx="1353">
                  <c:v>806</c:v>
                </c:pt>
                <c:pt idx="1354">
                  <c:v>713</c:v>
                </c:pt>
                <c:pt idx="1355">
                  <c:v>728</c:v>
                </c:pt>
                <c:pt idx="1356">
                  <c:v>774</c:v>
                </c:pt>
                <c:pt idx="1357">
                  <c:v>799</c:v>
                </c:pt>
                <c:pt idx="1358">
                  <c:v>1522</c:v>
                </c:pt>
                <c:pt idx="1359">
                  <c:v>3683</c:v>
                </c:pt>
                <c:pt idx="1360">
                  <c:v>2075</c:v>
                </c:pt>
                <c:pt idx="1361">
                  <c:v>1390</c:v>
                </c:pt>
                <c:pt idx="1362">
                  <c:v>1255</c:v>
                </c:pt>
                <c:pt idx="1363">
                  <c:v>2056</c:v>
                </c:pt>
                <c:pt idx="1364">
                  <c:v>1377</c:v>
                </c:pt>
                <c:pt idx="1365">
                  <c:v>1227</c:v>
                </c:pt>
                <c:pt idx="1366">
                  <c:v>1281</c:v>
                </c:pt>
                <c:pt idx="1367">
                  <c:v>1085</c:v>
                </c:pt>
                <c:pt idx="1368">
                  <c:v>1024</c:v>
                </c:pt>
                <c:pt idx="1369">
                  <c:v>993</c:v>
                </c:pt>
                <c:pt idx="1370">
                  <c:v>961</c:v>
                </c:pt>
                <c:pt idx="1371">
                  <c:v>929</c:v>
                </c:pt>
                <c:pt idx="1372">
                  <c:v>942</c:v>
                </c:pt>
                <c:pt idx="1373">
                  <c:v>884</c:v>
                </c:pt>
                <c:pt idx="1374">
                  <c:v>1091</c:v>
                </c:pt>
                <c:pt idx="1375">
                  <c:v>972</c:v>
                </c:pt>
                <c:pt idx="1376">
                  <c:v>1116</c:v>
                </c:pt>
                <c:pt idx="1377">
                  <c:v>1297</c:v>
                </c:pt>
                <c:pt idx="1378">
                  <c:v>1245</c:v>
                </c:pt>
                <c:pt idx="1379">
                  <c:v>1076</c:v>
                </c:pt>
                <c:pt idx="1380">
                  <c:v>1217</c:v>
                </c:pt>
                <c:pt idx="1381">
                  <c:v>989</c:v>
                </c:pt>
                <c:pt idx="1382">
                  <c:v>964</c:v>
                </c:pt>
                <c:pt idx="1383">
                  <c:v>940</c:v>
                </c:pt>
                <c:pt idx="1384">
                  <c:v>981</c:v>
                </c:pt>
                <c:pt idx="1385">
                  <c:v>1318</c:v>
                </c:pt>
                <c:pt idx="1386">
                  <c:v>1479</c:v>
                </c:pt>
                <c:pt idx="1387">
                  <c:v>1197</c:v>
                </c:pt>
                <c:pt idx="1388">
                  <c:v>992</c:v>
                </c:pt>
                <c:pt idx="1389">
                  <c:v>886</c:v>
                </c:pt>
                <c:pt idx="1390">
                  <c:v>906</c:v>
                </c:pt>
                <c:pt idx="1391">
                  <c:v>851</c:v>
                </c:pt>
                <c:pt idx="1392">
                  <c:v>929</c:v>
                </c:pt>
                <c:pt idx="1393">
                  <c:v>936</c:v>
                </c:pt>
                <c:pt idx="1394">
                  <c:v>892</c:v>
                </c:pt>
                <c:pt idx="1395">
                  <c:v>905</c:v>
                </c:pt>
                <c:pt idx="1396">
                  <c:v>873</c:v>
                </c:pt>
                <c:pt idx="1397">
                  <c:v>860</c:v>
                </c:pt>
                <c:pt idx="1398">
                  <c:v>879</c:v>
                </c:pt>
                <c:pt idx="1399">
                  <c:v>853</c:v>
                </c:pt>
                <c:pt idx="1400">
                  <c:v>833</c:v>
                </c:pt>
                <c:pt idx="1401">
                  <c:v>808</c:v>
                </c:pt>
                <c:pt idx="1402">
                  <c:v>859</c:v>
                </c:pt>
                <c:pt idx="1403">
                  <c:v>807</c:v>
                </c:pt>
                <c:pt idx="1404">
                  <c:v>800</c:v>
                </c:pt>
                <c:pt idx="1405">
                  <c:v>819</c:v>
                </c:pt>
                <c:pt idx="1406">
                  <c:v>825</c:v>
                </c:pt>
                <c:pt idx="1407">
                  <c:v>904</c:v>
                </c:pt>
                <c:pt idx="1408">
                  <c:v>775</c:v>
                </c:pt>
                <c:pt idx="1409">
                  <c:v>789</c:v>
                </c:pt>
                <c:pt idx="1410">
                  <c:v>757</c:v>
                </c:pt>
                <c:pt idx="1411">
                  <c:v>898</c:v>
                </c:pt>
                <c:pt idx="1412">
                  <c:v>931</c:v>
                </c:pt>
                <c:pt idx="1413">
                  <c:v>1016</c:v>
                </c:pt>
                <c:pt idx="1414">
                  <c:v>1068</c:v>
                </c:pt>
                <c:pt idx="1415">
                  <c:v>1107</c:v>
                </c:pt>
                <c:pt idx="1416">
                  <c:v>1152</c:v>
                </c:pt>
                <c:pt idx="1417">
                  <c:v>1079</c:v>
                </c:pt>
                <c:pt idx="1418">
                  <c:v>1000</c:v>
                </c:pt>
                <c:pt idx="1419">
                  <c:v>923</c:v>
                </c:pt>
                <c:pt idx="1420">
                  <c:v>980</c:v>
                </c:pt>
                <c:pt idx="1421">
                  <c:v>1378</c:v>
                </c:pt>
                <c:pt idx="1422">
                  <c:v>1694</c:v>
                </c:pt>
                <c:pt idx="1423">
                  <c:v>2218</c:v>
                </c:pt>
                <c:pt idx="1424">
                  <c:v>2266</c:v>
                </c:pt>
                <c:pt idx="1425">
                  <c:v>1932</c:v>
                </c:pt>
                <c:pt idx="1426">
                  <c:v>1959</c:v>
                </c:pt>
                <c:pt idx="1427">
                  <c:v>1728</c:v>
                </c:pt>
                <c:pt idx="1428">
                  <c:v>1652</c:v>
                </c:pt>
                <c:pt idx="1429">
                  <c:v>1475</c:v>
                </c:pt>
                <c:pt idx="1430">
                  <c:v>1422</c:v>
                </c:pt>
                <c:pt idx="1431">
                  <c:v>1562</c:v>
                </c:pt>
                <c:pt idx="1432">
                  <c:v>2370</c:v>
                </c:pt>
                <c:pt idx="1433">
                  <c:v>5597</c:v>
                </c:pt>
                <c:pt idx="1434">
                  <c:v>6572</c:v>
                </c:pt>
                <c:pt idx="1435">
                  <c:v>9164</c:v>
                </c:pt>
                <c:pt idx="1436">
                  <c:v>6771</c:v>
                </c:pt>
                <c:pt idx="1437">
                  <c:v>4953</c:v>
                </c:pt>
                <c:pt idx="1438">
                  <c:v>3996</c:v>
                </c:pt>
                <c:pt idx="1439">
                  <c:v>4378</c:v>
                </c:pt>
                <c:pt idx="1440">
                  <c:v>4557</c:v>
                </c:pt>
                <c:pt idx="1441">
                  <c:v>4169</c:v>
                </c:pt>
                <c:pt idx="1442">
                  <c:v>3672</c:v>
                </c:pt>
                <c:pt idx="1443">
                  <c:v>3476</c:v>
                </c:pt>
                <c:pt idx="1444">
                  <c:v>3265</c:v>
                </c:pt>
                <c:pt idx="1445">
                  <c:v>3072</c:v>
                </c:pt>
                <c:pt idx="1446">
                  <c:v>2762</c:v>
                </c:pt>
                <c:pt idx="1447">
                  <c:v>2502</c:v>
                </c:pt>
                <c:pt idx="1448">
                  <c:v>2262</c:v>
                </c:pt>
                <c:pt idx="1449">
                  <c:v>2168</c:v>
                </c:pt>
                <c:pt idx="1450">
                  <c:v>2138</c:v>
                </c:pt>
                <c:pt idx="1451">
                  <c:v>1733</c:v>
                </c:pt>
                <c:pt idx="1452">
                  <c:v>1778</c:v>
                </c:pt>
                <c:pt idx="1453">
                  <c:v>1894</c:v>
                </c:pt>
                <c:pt idx="1454">
                  <c:v>1804</c:v>
                </c:pt>
                <c:pt idx="1455">
                  <c:v>1715</c:v>
                </c:pt>
                <c:pt idx="1456">
                  <c:v>1709</c:v>
                </c:pt>
                <c:pt idx="1457">
                  <c:v>1632</c:v>
                </c:pt>
                <c:pt idx="1458">
                  <c:v>2329</c:v>
                </c:pt>
                <c:pt idx="1459">
                  <c:v>3068</c:v>
                </c:pt>
                <c:pt idx="1460">
                  <c:v>4050</c:v>
                </c:pt>
                <c:pt idx="1461">
                  <c:v>4456</c:v>
                </c:pt>
                <c:pt idx="1462">
                  <c:v>5052</c:v>
                </c:pt>
                <c:pt idx="1463">
                  <c:v>4871</c:v>
                </c:pt>
                <c:pt idx="1464">
                  <c:v>5098</c:v>
                </c:pt>
                <c:pt idx="1465">
                  <c:v>6341</c:v>
                </c:pt>
                <c:pt idx="1466">
                  <c:v>7024</c:v>
                </c:pt>
                <c:pt idx="1467">
                  <c:v>10814</c:v>
                </c:pt>
                <c:pt idx="1468">
                  <c:v>11180</c:v>
                </c:pt>
                <c:pt idx="1469">
                  <c:v>8463</c:v>
                </c:pt>
                <c:pt idx="1470">
                  <c:v>6726</c:v>
                </c:pt>
                <c:pt idx="1471">
                  <c:v>5546</c:v>
                </c:pt>
                <c:pt idx="1472">
                  <c:v>4810</c:v>
                </c:pt>
                <c:pt idx="1473">
                  <c:v>4262</c:v>
                </c:pt>
                <c:pt idx="1474">
                  <c:v>3890</c:v>
                </c:pt>
                <c:pt idx="1475">
                  <c:v>3632</c:v>
                </c:pt>
                <c:pt idx="1476">
                  <c:v>3613</c:v>
                </c:pt>
                <c:pt idx="1477">
                  <c:v>3587</c:v>
                </c:pt>
                <c:pt idx="1478">
                  <c:v>3290</c:v>
                </c:pt>
                <c:pt idx="1479">
                  <c:v>2838</c:v>
                </c:pt>
                <c:pt idx="1480">
                  <c:v>2917</c:v>
                </c:pt>
                <c:pt idx="1481">
                  <c:v>2413</c:v>
                </c:pt>
                <c:pt idx="1482">
                  <c:v>2404</c:v>
                </c:pt>
                <c:pt idx="1483">
                  <c:v>2441</c:v>
                </c:pt>
                <c:pt idx="1484">
                  <c:v>2935</c:v>
                </c:pt>
                <c:pt idx="1485">
                  <c:v>2875</c:v>
                </c:pt>
                <c:pt idx="1486">
                  <c:v>2787</c:v>
                </c:pt>
                <c:pt idx="1487">
                  <c:v>2484</c:v>
                </c:pt>
                <c:pt idx="1488">
                  <c:v>2511</c:v>
                </c:pt>
                <c:pt idx="1489">
                  <c:v>2543</c:v>
                </c:pt>
                <c:pt idx="1490">
                  <c:v>2517</c:v>
                </c:pt>
                <c:pt idx="1491">
                  <c:v>2488</c:v>
                </c:pt>
                <c:pt idx="1492">
                  <c:v>2478</c:v>
                </c:pt>
                <c:pt idx="1493">
                  <c:v>2449</c:v>
                </c:pt>
                <c:pt idx="1494">
                  <c:v>2263</c:v>
                </c:pt>
                <c:pt idx="1495">
                  <c:v>2252</c:v>
                </c:pt>
                <c:pt idx="1496">
                  <c:v>2331</c:v>
                </c:pt>
                <c:pt idx="1497">
                  <c:v>2215</c:v>
                </c:pt>
                <c:pt idx="1498">
                  <c:v>2212</c:v>
                </c:pt>
                <c:pt idx="1499">
                  <c:v>2110</c:v>
                </c:pt>
                <c:pt idx="1500">
                  <c:v>1976</c:v>
                </c:pt>
                <c:pt idx="1501">
                  <c:v>1949</c:v>
                </c:pt>
                <c:pt idx="1502">
                  <c:v>1956</c:v>
                </c:pt>
                <c:pt idx="1503">
                  <c:v>1853</c:v>
                </c:pt>
                <c:pt idx="1504">
                  <c:v>1851</c:v>
                </c:pt>
                <c:pt idx="1505">
                  <c:v>1858</c:v>
                </c:pt>
                <c:pt idx="1506">
                  <c:v>1915</c:v>
                </c:pt>
                <c:pt idx="1507">
                  <c:v>2688</c:v>
                </c:pt>
                <c:pt idx="1508">
                  <c:v>2864</c:v>
                </c:pt>
                <c:pt idx="1509">
                  <c:v>3365</c:v>
                </c:pt>
                <c:pt idx="1510">
                  <c:v>4008</c:v>
                </c:pt>
                <c:pt idx="1511">
                  <c:v>4805</c:v>
                </c:pt>
                <c:pt idx="1512">
                  <c:v>5003</c:v>
                </c:pt>
                <c:pt idx="1513">
                  <c:v>4973</c:v>
                </c:pt>
                <c:pt idx="1514">
                  <c:v>4791</c:v>
                </c:pt>
                <c:pt idx="1515">
                  <c:v>4557</c:v>
                </c:pt>
                <c:pt idx="1516">
                  <c:v>4331</c:v>
                </c:pt>
                <c:pt idx="1517">
                  <c:v>5629</c:v>
                </c:pt>
                <c:pt idx="1518">
                  <c:v>7192</c:v>
                </c:pt>
                <c:pt idx="1519">
                  <c:v>17914</c:v>
                </c:pt>
                <c:pt idx="1520">
                  <c:v>19567</c:v>
                </c:pt>
                <c:pt idx="1521">
                  <c:v>14627</c:v>
                </c:pt>
                <c:pt idx="1522">
                  <c:v>11509</c:v>
                </c:pt>
                <c:pt idx="1523">
                  <c:v>9627</c:v>
                </c:pt>
                <c:pt idx="1524">
                  <c:v>8013</c:v>
                </c:pt>
                <c:pt idx="1525">
                  <c:v>6326</c:v>
                </c:pt>
                <c:pt idx="1526">
                  <c:v>5047</c:v>
                </c:pt>
                <c:pt idx="1527">
                  <c:v>5761</c:v>
                </c:pt>
                <c:pt idx="1528">
                  <c:v>13025</c:v>
                </c:pt>
                <c:pt idx="1529">
                  <c:v>13926</c:v>
                </c:pt>
                <c:pt idx="1530">
                  <c:v>12360</c:v>
                </c:pt>
                <c:pt idx="1531">
                  <c:v>11920</c:v>
                </c:pt>
                <c:pt idx="1532">
                  <c:v>14456</c:v>
                </c:pt>
                <c:pt idx="1533">
                  <c:v>15434</c:v>
                </c:pt>
                <c:pt idx="1534">
                  <c:v>17320</c:v>
                </c:pt>
                <c:pt idx="1535">
                  <c:v>14278</c:v>
                </c:pt>
                <c:pt idx="1536">
                  <c:v>11642</c:v>
                </c:pt>
                <c:pt idx="1537">
                  <c:v>9634</c:v>
                </c:pt>
                <c:pt idx="1538">
                  <c:v>8269</c:v>
                </c:pt>
                <c:pt idx="1539">
                  <c:v>7612</c:v>
                </c:pt>
                <c:pt idx="1540">
                  <c:v>7248</c:v>
                </c:pt>
                <c:pt idx="1541">
                  <c:v>8198</c:v>
                </c:pt>
                <c:pt idx="1542">
                  <c:v>13067</c:v>
                </c:pt>
                <c:pt idx="1543">
                  <c:v>13539</c:v>
                </c:pt>
                <c:pt idx="1544">
                  <c:v>12088</c:v>
                </c:pt>
                <c:pt idx="1545">
                  <c:v>10736</c:v>
                </c:pt>
                <c:pt idx="1546">
                  <c:v>9974</c:v>
                </c:pt>
                <c:pt idx="1547">
                  <c:v>14625</c:v>
                </c:pt>
                <c:pt idx="1548">
                  <c:v>22423</c:v>
                </c:pt>
                <c:pt idx="1549">
                  <c:v>17952</c:v>
                </c:pt>
                <c:pt idx="1550">
                  <c:v>14073</c:v>
                </c:pt>
                <c:pt idx="1551">
                  <c:v>11918</c:v>
                </c:pt>
                <c:pt idx="1552">
                  <c:v>10362</c:v>
                </c:pt>
                <c:pt idx="1553">
                  <c:v>9243</c:v>
                </c:pt>
                <c:pt idx="1554">
                  <c:v>8195</c:v>
                </c:pt>
                <c:pt idx="1555">
                  <c:v>7290</c:v>
                </c:pt>
                <c:pt idx="1556">
                  <c:v>6380</c:v>
                </c:pt>
                <c:pt idx="1557">
                  <c:v>5671</c:v>
                </c:pt>
                <c:pt idx="1558">
                  <c:v>5110</c:v>
                </c:pt>
                <c:pt idx="1559">
                  <c:v>4768</c:v>
                </c:pt>
                <c:pt idx="1560">
                  <c:v>4485</c:v>
                </c:pt>
                <c:pt idx="1561">
                  <c:v>4149</c:v>
                </c:pt>
                <c:pt idx="1562">
                  <c:v>3922</c:v>
                </c:pt>
                <c:pt idx="1563">
                  <c:v>3839</c:v>
                </c:pt>
                <c:pt idx="1564">
                  <c:v>3864</c:v>
                </c:pt>
                <c:pt idx="1565">
                  <c:v>3900</c:v>
                </c:pt>
                <c:pt idx="1566">
                  <c:v>3906</c:v>
                </c:pt>
                <c:pt idx="1567">
                  <c:v>3685</c:v>
                </c:pt>
                <c:pt idx="1568">
                  <c:v>3549</c:v>
                </c:pt>
                <c:pt idx="1569">
                  <c:v>3435</c:v>
                </c:pt>
                <c:pt idx="1570">
                  <c:v>3360</c:v>
                </c:pt>
                <c:pt idx="1571">
                  <c:v>3213</c:v>
                </c:pt>
                <c:pt idx="1572">
                  <c:v>3488</c:v>
                </c:pt>
                <c:pt idx="1573">
                  <c:v>20184</c:v>
                </c:pt>
                <c:pt idx="1574">
                  <c:v>60069</c:v>
                </c:pt>
                <c:pt idx="1575">
                  <c:v>55589</c:v>
                </c:pt>
                <c:pt idx="1576">
                  <c:v>30912</c:v>
                </c:pt>
                <c:pt idx="1577">
                  <c:v>22414</c:v>
                </c:pt>
                <c:pt idx="1578">
                  <c:v>17994</c:v>
                </c:pt>
                <c:pt idx="1579">
                  <c:v>14574</c:v>
                </c:pt>
                <c:pt idx="1580">
                  <c:v>11894</c:v>
                </c:pt>
                <c:pt idx="1581">
                  <c:v>9788</c:v>
                </c:pt>
                <c:pt idx="1582">
                  <c:v>8420</c:v>
                </c:pt>
                <c:pt idx="1583">
                  <c:v>7416</c:v>
                </c:pt>
                <c:pt idx="1584">
                  <c:v>6696</c:v>
                </c:pt>
                <c:pt idx="1585">
                  <c:v>6089</c:v>
                </c:pt>
                <c:pt idx="1586">
                  <c:v>5791</c:v>
                </c:pt>
                <c:pt idx="1587">
                  <c:v>5574</c:v>
                </c:pt>
                <c:pt idx="1588">
                  <c:v>5261</c:v>
                </c:pt>
                <c:pt idx="1589">
                  <c:v>5288</c:v>
                </c:pt>
                <c:pt idx="1590">
                  <c:v>6756</c:v>
                </c:pt>
                <c:pt idx="1591">
                  <c:v>8993</c:v>
                </c:pt>
                <c:pt idx="1592">
                  <c:v>17847</c:v>
                </c:pt>
                <c:pt idx="1593">
                  <c:v>17680</c:v>
                </c:pt>
                <c:pt idx="1594">
                  <c:v>14052</c:v>
                </c:pt>
                <c:pt idx="1595">
                  <c:v>11327</c:v>
                </c:pt>
                <c:pt idx="1596">
                  <c:v>9919</c:v>
                </c:pt>
                <c:pt idx="1597">
                  <c:v>9820</c:v>
                </c:pt>
                <c:pt idx="1598">
                  <c:v>10171</c:v>
                </c:pt>
                <c:pt idx="1599">
                  <c:v>12064</c:v>
                </c:pt>
                <c:pt idx="1600">
                  <c:v>10618</c:v>
                </c:pt>
                <c:pt idx="1601">
                  <c:v>9485</c:v>
                </c:pt>
                <c:pt idx="1602">
                  <c:v>8386</c:v>
                </c:pt>
                <c:pt idx="1603">
                  <c:v>7655</c:v>
                </c:pt>
                <c:pt idx="1604">
                  <c:v>6664</c:v>
                </c:pt>
                <c:pt idx="1605">
                  <c:v>5670</c:v>
                </c:pt>
                <c:pt idx="1606">
                  <c:v>5077</c:v>
                </c:pt>
                <c:pt idx="1607">
                  <c:v>4795</c:v>
                </c:pt>
                <c:pt idx="1608">
                  <c:v>5019</c:v>
                </c:pt>
                <c:pt idx="1609">
                  <c:v>5012</c:v>
                </c:pt>
                <c:pt idx="1610">
                  <c:v>4594</c:v>
                </c:pt>
                <c:pt idx="1611">
                  <c:v>4397</c:v>
                </c:pt>
                <c:pt idx="1612">
                  <c:v>5642</c:v>
                </c:pt>
                <c:pt idx="1613">
                  <c:v>6784</c:v>
                </c:pt>
                <c:pt idx="1614">
                  <c:v>5844</c:v>
                </c:pt>
                <c:pt idx="1615">
                  <c:v>5164</c:v>
                </c:pt>
                <c:pt idx="1616">
                  <c:v>4528</c:v>
                </c:pt>
                <c:pt idx="1617">
                  <c:v>4317</c:v>
                </c:pt>
                <c:pt idx="1618">
                  <c:v>6935</c:v>
                </c:pt>
                <c:pt idx="1619">
                  <c:v>18647</c:v>
                </c:pt>
                <c:pt idx="1620">
                  <c:v>18291</c:v>
                </c:pt>
                <c:pt idx="1621">
                  <c:v>13767</c:v>
                </c:pt>
                <c:pt idx="1622">
                  <c:v>10524</c:v>
                </c:pt>
                <c:pt idx="1623">
                  <c:v>8635</c:v>
                </c:pt>
                <c:pt idx="1624">
                  <c:v>7280</c:v>
                </c:pt>
                <c:pt idx="1625">
                  <c:v>6226</c:v>
                </c:pt>
                <c:pt idx="1626">
                  <c:v>5369</c:v>
                </c:pt>
                <c:pt idx="1627">
                  <c:v>4744</c:v>
                </c:pt>
                <c:pt idx="1628">
                  <c:v>4215</c:v>
                </c:pt>
                <c:pt idx="1629">
                  <c:v>3812</c:v>
                </c:pt>
                <c:pt idx="1630">
                  <c:v>3463</c:v>
                </c:pt>
                <c:pt idx="1631">
                  <c:v>3451</c:v>
                </c:pt>
                <c:pt idx="1632">
                  <c:v>3738</c:v>
                </c:pt>
                <c:pt idx="1633">
                  <c:v>3777</c:v>
                </c:pt>
                <c:pt idx="1634">
                  <c:v>3815</c:v>
                </c:pt>
                <c:pt idx="1635">
                  <c:v>3834</c:v>
                </c:pt>
                <c:pt idx="1636">
                  <c:v>3557</c:v>
                </c:pt>
                <c:pt idx="1637">
                  <c:v>3374</c:v>
                </c:pt>
                <c:pt idx="1638">
                  <c:v>3416</c:v>
                </c:pt>
                <c:pt idx="1639">
                  <c:v>3364</c:v>
                </c:pt>
                <c:pt idx="1640">
                  <c:v>3201</c:v>
                </c:pt>
                <c:pt idx="1641">
                  <c:v>2992</c:v>
                </c:pt>
                <c:pt idx="1642">
                  <c:v>2620</c:v>
                </c:pt>
                <c:pt idx="1643">
                  <c:v>2446</c:v>
                </c:pt>
                <c:pt idx="1644">
                  <c:v>2729</c:v>
                </c:pt>
                <c:pt idx="1645">
                  <c:v>3053</c:v>
                </c:pt>
                <c:pt idx="1646">
                  <c:v>3383</c:v>
                </c:pt>
                <c:pt idx="1647">
                  <c:v>3710</c:v>
                </c:pt>
                <c:pt idx="1648">
                  <c:v>5186</c:v>
                </c:pt>
                <c:pt idx="1649">
                  <c:v>4100</c:v>
                </c:pt>
                <c:pt idx="1650">
                  <c:v>3333</c:v>
                </c:pt>
                <c:pt idx="1651">
                  <c:v>2948</c:v>
                </c:pt>
                <c:pt idx="1652">
                  <c:v>2655</c:v>
                </c:pt>
                <c:pt idx="1653">
                  <c:v>2397</c:v>
                </c:pt>
                <c:pt idx="1654">
                  <c:v>2270</c:v>
                </c:pt>
                <c:pt idx="1655">
                  <c:v>2127</c:v>
                </c:pt>
                <c:pt idx="1656">
                  <c:v>2214</c:v>
                </c:pt>
                <c:pt idx="1657">
                  <c:v>2184</c:v>
                </c:pt>
                <c:pt idx="1658">
                  <c:v>2292</c:v>
                </c:pt>
                <c:pt idx="1659">
                  <c:v>2266</c:v>
                </c:pt>
                <c:pt idx="1660">
                  <c:v>2218</c:v>
                </c:pt>
                <c:pt idx="1661">
                  <c:v>2072</c:v>
                </c:pt>
                <c:pt idx="1662">
                  <c:v>1682</c:v>
                </c:pt>
                <c:pt idx="1663">
                  <c:v>1531</c:v>
                </c:pt>
                <c:pt idx="1664">
                  <c:v>1348</c:v>
                </c:pt>
                <c:pt idx="1665">
                  <c:v>1543</c:v>
                </c:pt>
                <c:pt idx="1666">
                  <c:v>2294</c:v>
                </c:pt>
                <c:pt idx="1667">
                  <c:v>4692</c:v>
                </c:pt>
                <c:pt idx="1668">
                  <c:v>10713</c:v>
                </c:pt>
                <c:pt idx="1669">
                  <c:v>8419</c:v>
                </c:pt>
                <c:pt idx="1670">
                  <c:v>7281</c:v>
                </c:pt>
                <c:pt idx="1671">
                  <c:v>6944</c:v>
                </c:pt>
                <c:pt idx="1672">
                  <c:v>7790</c:v>
                </c:pt>
                <c:pt idx="1673">
                  <c:v>7985</c:v>
                </c:pt>
                <c:pt idx="1674">
                  <c:v>8704</c:v>
                </c:pt>
                <c:pt idx="1675">
                  <c:v>4893</c:v>
                </c:pt>
                <c:pt idx="1676">
                  <c:v>3667</c:v>
                </c:pt>
                <c:pt idx="1677">
                  <c:v>2682</c:v>
                </c:pt>
                <c:pt idx="1678">
                  <c:v>2790</c:v>
                </c:pt>
                <c:pt idx="1679">
                  <c:v>2149</c:v>
                </c:pt>
                <c:pt idx="1680">
                  <c:v>1674</c:v>
                </c:pt>
                <c:pt idx="1681">
                  <c:v>1726</c:v>
                </c:pt>
                <c:pt idx="1682">
                  <c:v>1760</c:v>
                </c:pt>
                <c:pt idx="1683">
                  <c:v>1751</c:v>
                </c:pt>
                <c:pt idx="1684">
                  <c:v>1908</c:v>
                </c:pt>
                <c:pt idx="1685">
                  <c:v>2413</c:v>
                </c:pt>
                <c:pt idx="1686">
                  <c:v>2357</c:v>
                </c:pt>
                <c:pt idx="1687">
                  <c:v>2292</c:v>
                </c:pt>
                <c:pt idx="1688">
                  <c:v>2376</c:v>
                </c:pt>
                <c:pt idx="1689">
                  <c:v>2176</c:v>
                </c:pt>
                <c:pt idx="1690">
                  <c:v>2100</c:v>
                </c:pt>
                <c:pt idx="1691">
                  <c:v>2120</c:v>
                </c:pt>
                <c:pt idx="1692">
                  <c:v>2062</c:v>
                </c:pt>
                <c:pt idx="1693">
                  <c:v>1976</c:v>
                </c:pt>
                <c:pt idx="1694">
                  <c:v>1886</c:v>
                </c:pt>
                <c:pt idx="1695">
                  <c:v>1803</c:v>
                </c:pt>
                <c:pt idx="1696">
                  <c:v>1648</c:v>
                </c:pt>
                <c:pt idx="1697">
                  <c:v>1498</c:v>
                </c:pt>
                <c:pt idx="1698">
                  <c:v>1432</c:v>
                </c:pt>
                <c:pt idx="1699">
                  <c:v>1371</c:v>
                </c:pt>
                <c:pt idx="1700">
                  <c:v>1294</c:v>
                </c:pt>
                <c:pt idx="1701">
                  <c:v>1230</c:v>
                </c:pt>
                <c:pt idx="1702">
                  <c:v>1212</c:v>
                </c:pt>
                <c:pt idx="1703">
                  <c:v>1225</c:v>
                </c:pt>
                <c:pt idx="1704">
                  <c:v>1426</c:v>
                </c:pt>
                <c:pt idx="1705">
                  <c:v>1736</c:v>
                </c:pt>
                <c:pt idx="1706">
                  <c:v>1876</c:v>
                </c:pt>
                <c:pt idx="1707">
                  <c:v>1726</c:v>
                </c:pt>
                <c:pt idx="1708">
                  <c:v>1591</c:v>
                </c:pt>
                <c:pt idx="1709">
                  <c:v>1487</c:v>
                </c:pt>
                <c:pt idx="1710">
                  <c:v>1702</c:v>
                </c:pt>
                <c:pt idx="1711">
                  <c:v>2652</c:v>
                </c:pt>
                <c:pt idx="1712">
                  <c:v>5336</c:v>
                </c:pt>
                <c:pt idx="1713">
                  <c:v>4032</c:v>
                </c:pt>
                <c:pt idx="1714">
                  <c:v>3926</c:v>
                </c:pt>
                <c:pt idx="1715">
                  <c:v>4734</c:v>
                </c:pt>
                <c:pt idx="1716">
                  <c:v>4961</c:v>
                </c:pt>
                <c:pt idx="1717">
                  <c:v>4470</c:v>
                </c:pt>
                <c:pt idx="1718">
                  <c:v>3530</c:v>
                </c:pt>
                <c:pt idx="1719">
                  <c:v>2966</c:v>
                </c:pt>
                <c:pt idx="1720">
                  <c:v>2573</c:v>
                </c:pt>
                <c:pt idx="1721">
                  <c:v>2284</c:v>
                </c:pt>
                <c:pt idx="1722">
                  <c:v>2051</c:v>
                </c:pt>
                <c:pt idx="1723">
                  <c:v>1893</c:v>
                </c:pt>
                <c:pt idx="1724">
                  <c:v>1782</c:v>
                </c:pt>
                <c:pt idx="1725">
                  <c:v>1672</c:v>
                </c:pt>
                <c:pt idx="1726">
                  <c:v>1654</c:v>
                </c:pt>
                <c:pt idx="1727">
                  <c:v>2138</c:v>
                </c:pt>
                <c:pt idx="1728">
                  <c:v>2191</c:v>
                </c:pt>
                <c:pt idx="1729">
                  <c:v>2374</c:v>
                </c:pt>
                <c:pt idx="1730">
                  <c:v>3090</c:v>
                </c:pt>
                <c:pt idx="1731">
                  <c:v>2553</c:v>
                </c:pt>
                <c:pt idx="1732">
                  <c:v>3088</c:v>
                </c:pt>
                <c:pt idx="1733">
                  <c:v>2979</c:v>
                </c:pt>
                <c:pt idx="1734">
                  <c:v>2654</c:v>
                </c:pt>
                <c:pt idx="1735">
                  <c:v>2369</c:v>
                </c:pt>
                <c:pt idx="1736">
                  <c:v>2308</c:v>
                </c:pt>
                <c:pt idx="1737">
                  <c:v>2143</c:v>
                </c:pt>
                <c:pt idx="1738">
                  <c:v>1961</c:v>
                </c:pt>
                <c:pt idx="1739">
                  <c:v>1756</c:v>
                </c:pt>
                <c:pt idx="1740">
                  <c:v>1666</c:v>
                </c:pt>
                <c:pt idx="1741">
                  <c:v>1564</c:v>
                </c:pt>
                <c:pt idx="1742">
                  <c:v>1488</c:v>
                </c:pt>
                <c:pt idx="1743">
                  <c:v>1567</c:v>
                </c:pt>
                <c:pt idx="1744">
                  <c:v>3735</c:v>
                </c:pt>
                <c:pt idx="1745">
                  <c:v>3691</c:v>
                </c:pt>
                <c:pt idx="1746">
                  <c:v>2665</c:v>
                </c:pt>
                <c:pt idx="1747">
                  <c:v>1992</c:v>
                </c:pt>
                <c:pt idx="1748">
                  <c:v>1944</c:v>
                </c:pt>
                <c:pt idx="1749">
                  <c:v>1844</c:v>
                </c:pt>
                <c:pt idx="1750">
                  <c:v>1676</c:v>
                </c:pt>
                <c:pt idx="1751">
                  <c:v>1607</c:v>
                </c:pt>
                <c:pt idx="1752">
                  <c:v>1478</c:v>
                </c:pt>
                <c:pt idx="1753">
                  <c:v>1343</c:v>
                </c:pt>
                <c:pt idx="1754">
                  <c:v>1259</c:v>
                </c:pt>
                <c:pt idx="1755">
                  <c:v>1325</c:v>
                </c:pt>
                <c:pt idx="1756">
                  <c:v>1345</c:v>
                </c:pt>
                <c:pt idx="1757">
                  <c:v>1570</c:v>
                </c:pt>
                <c:pt idx="1758">
                  <c:v>1484</c:v>
                </c:pt>
                <c:pt idx="1759">
                  <c:v>1276</c:v>
                </c:pt>
                <c:pt idx="1760">
                  <c:v>1111</c:v>
                </c:pt>
                <c:pt idx="1761">
                  <c:v>1125</c:v>
                </c:pt>
                <c:pt idx="1762">
                  <c:v>1198</c:v>
                </c:pt>
                <c:pt idx="1763">
                  <c:v>1278</c:v>
                </c:pt>
                <c:pt idx="1764">
                  <c:v>1227</c:v>
                </c:pt>
                <c:pt idx="1765">
                  <c:v>1318</c:v>
                </c:pt>
                <c:pt idx="1766">
                  <c:v>1322</c:v>
                </c:pt>
                <c:pt idx="1767">
                  <c:v>1413</c:v>
                </c:pt>
                <c:pt idx="1768">
                  <c:v>3402</c:v>
                </c:pt>
                <c:pt idx="1769">
                  <c:v>6987</c:v>
                </c:pt>
                <c:pt idx="1770">
                  <c:v>4349</c:v>
                </c:pt>
                <c:pt idx="1771">
                  <c:v>3861</c:v>
                </c:pt>
                <c:pt idx="1772">
                  <c:v>3849</c:v>
                </c:pt>
                <c:pt idx="1773">
                  <c:v>3443</c:v>
                </c:pt>
                <c:pt idx="1774">
                  <c:v>3019</c:v>
                </c:pt>
                <c:pt idx="1775">
                  <c:v>2611</c:v>
                </c:pt>
                <c:pt idx="1776">
                  <c:v>2529</c:v>
                </c:pt>
                <c:pt idx="1777">
                  <c:v>2437</c:v>
                </c:pt>
                <c:pt idx="1778">
                  <c:v>3614</c:v>
                </c:pt>
                <c:pt idx="1779">
                  <c:v>3690</c:v>
                </c:pt>
                <c:pt idx="1780">
                  <c:v>3337</c:v>
                </c:pt>
                <c:pt idx="1781">
                  <c:v>4148</c:v>
                </c:pt>
                <c:pt idx="1782">
                  <c:v>4641</c:v>
                </c:pt>
                <c:pt idx="1783">
                  <c:v>3950</c:v>
                </c:pt>
                <c:pt idx="1784">
                  <c:v>3531</c:v>
                </c:pt>
                <c:pt idx="1785">
                  <c:v>3259</c:v>
                </c:pt>
                <c:pt idx="1786">
                  <c:v>2981</c:v>
                </c:pt>
                <c:pt idx="1787">
                  <c:v>2846</c:v>
                </c:pt>
                <c:pt idx="1788">
                  <c:v>8075</c:v>
                </c:pt>
                <c:pt idx="1789">
                  <c:v>15788</c:v>
                </c:pt>
                <c:pt idx="1790">
                  <c:v>15371</c:v>
                </c:pt>
                <c:pt idx="1791">
                  <c:v>13823</c:v>
                </c:pt>
                <c:pt idx="1792">
                  <c:v>10205</c:v>
                </c:pt>
                <c:pt idx="1793">
                  <c:v>8590</c:v>
                </c:pt>
                <c:pt idx="1794">
                  <c:v>7169</c:v>
                </c:pt>
                <c:pt idx="1795">
                  <c:v>6095</c:v>
                </c:pt>
                <c:pt idx="1796">
                  <c:v>5375</c:v>
                </c:pt>
                <c:pt idx="1797">
                  <c:v>4831</c:v>
                </c:pt>
                <c:pt idx="1798">
                  <c:v>4371</c:v>
                </c:pt>
                <c:pt idx="1799">
                  <c:v>4011</c:v>
                </c:pt>
                <c:pt idx="1800">
                  <c:v>3695</c:v>
                </c:pt>
                <c:pt idx="1801">
                  <c:v>3419</c:v>
                </c:pt>
                <c:pt idx="1802">
                  <c:v>3291</c:v>
                </c:pt>
                <c:pt idx="1803">
                  <c:v>3079</c:v>
                </c:pt>
                <c:pt idx="1804">
                  <c:v>2976</c:v>
                </c:pt>
                <c:pt idx="1805">
                  <c:v>3181</c:v>
                </c:pt>
                <c:pt idx="1806">
                  <c:v>26685</c:v>
                </c:pt>
                <c:pt idx="1807">
                  <c:v>39821</c:v>
                </c:pt>
                <c:pt idx="1808">
                  <c:v>34102</c:v>
                </c:pt>
                <c:pt idx="1809">
                  <c:v>20722</c:v>
                </c:pt>
                <c:pt idx="1810">
                  <c:v>15109</c:v>
                </c:pt>
                <c:pt idx="1811">
                  <c:v>12207</c:v>
                </c:pt>
                <c:pt idx="1812">
                  <c:v>10981</c:v>
                </c:pt>
                <c:pt idx="1813">
                  <c:v>14111</c:v>
                </c:pt>
                <c:pt idx="1814">
                  <c:v>25306</c:v>
                </c:pt>
                <c:pt idx="1815">
                  <c:v>29259</c:v>
                </c:pt>
                <c:pt idx="1816">
                  <c:v>22854</c:v>
                </c:pt>
                <c:pt idx="1817">
                  <c:v>20220</c:v>
                </c:pt>
                <c:pt idx="1818">
                  <c:v>18936</c:v>
                </c:pt>
                <c:pt idx="1819">
                  <c:v>16016</c:v>
                </c:pt>
                <c:pt idx="1820">
                  <c:v>14107</c:v>
                </c:pt>
                <c:pt idx="1821">
                  <c:v>14151</c:v>
                </c:pt>
                <c:pt idx="1822">
                  <c:v>12342</c:v>
                </c:pt>
                <c:pt idx="1823">
                  <c:v>10742</c:v>
                </c:pt>
                <c:pt idx="1824">
                  <c:v>10415</c:v>
                </c:pt>
                <c:pt idx="1825">
                  <c:v>9759</c:v>
                </c:pt>
                <c:pt idx="1826">
                  <c:v>9743</c:v>
                </c:pt>
                <c:pt idx="1827">
                  <c:v>12055</c:v>
                </c:pt>
                <c:pt idx="1828">
                  <c:v>22069</c:v>
                </c:pt>
                <c:pt idx="1829">
                  <c:v>17167</c:v>
                </c:pt>
                <c:pt idx="1830">
                  <c:v>12721</c:v>
                </c:pt>
                <c:pt idx="1831">
                  <c:v>12536</c:v>
                </c:pt>
                <c:pt idx="1832">
                  <c:v>11884</c:v>
                </c:pt>
                <c:pt idx="1833">
                  <c:v>10648</c:v>
                </c:pt>
                <c:pt idx="1834">
                  <c:v>10078</c:v>
                </c:pt>
                <c:pt idx="1835">
                  <c:v>9958</c:v>
                </c:pt>
                <c:pt idx="1836">
                  <c:v>9608</c:v>
                </c:pt>
                <c:pt idx="1837">
                  <c:v>8919</c:v>
                </c:pt>
                <c:pt idx="1838">
                  <c:v>9059</c:v>
                </c:pt>
                <c:pt idx="1839">
                  <c:v>10055</c:v>
                </c:pt>
                <c:pt idx="1840">
                  <c:v>12458</c:v>
                </c:pt>
                <c:pt idx="1841">
                  <c:v>13985</c:v>
                </c:pt>
                <c:pt idx="1842">
                  <c:v>13919</c:v>
                </c:pt>
                <c:pt idx="1843">
                  <c:v>12442</c:v>
                </c:pt>
                <c:pt idx="1844">
                  <c:v>10964</c:v>
                </c:pt>
                <c:pt idx="1845">
                  <c:v>9682</c:v>
                </c:pt>
                <c:pt idx="1846">
                  <c:v>8461</c:v>
                </c:pt>
                <c:pt idx="1847">
                  <c:v>7503</c:v>
                </c:pt>
                <c:pt idx="1848">
                  <c:v>7433</c:v>
                </c:pt>
                <c:pt idx="1849">
                  <c:v>7939</c:v>
                </c:pt>
                <c:pt idx="1850">
                  <c:v>9683</c:v>
                </c:pt>
                <c:pt idx="1851">
                  <c:v>10726</c:v>
                </c:pt>
                <c:pt idx="1852">
                  <c:v>10413</c:v>
                </c:pt>
                <c:pt idx="1853">
                  <c:v>9377</c:v>
                </c:pt>
                <c:pt idx="1854">
                  <c:v>8517</c:v>
                </c:pt>
                <c:pt idx="1855">
                  <c:v>7911</c:v>
                </c:pt>
                <c:pt idx="1856">
                  <c:v>7377</c:v>
                </c:pt>
                <c:pt idx="1857">
                  <c:v>6855</c:v>
                </c:pt>
                <c:pt idx="1858">
                  <c:v>6269</c:v>
                </c:pt>
                <c:pt idx="1859">
                  <c:v>5771</c:v>
                </c:pt>
                <c:pt idx="1860">
                  <c:v>5334</c:v>
                </c:pt>
                <c:pt idx="1861">
                  <c:v>4942</c:v>
                </c:pt>
                <c:pt idx="1862">
                  <c:v>4695</c:v>
                </c:pt>
                <c:pt idx="1863">
                  <c:v>4461</c:v>
                </c:pt>
                <c:pt idx="1864">
                  <c:v>4289</c:v>
                </c:pt>
                <c:pt idx="1865">
                  <c:v>4113</c:v>
                </c:pt>
                <c:pt idx="1866">
                  <c:v>3993</c:v>
                </c:pt>
                <c:pt idx="1867">
                  <c:v>3891</c:v>
                </c:pt>
                <c:pt idx="1868">
                  <c:v>3795</c:v>
                </c:pt>
                <c:pt idx="1869">
                  <c:v>4002</c:v>
                </c:pt>
                <c:pt idx="1870">
                  <c:v>4550</c:v>
                </c:pt>
                <c:pt idx="1871">
                  <c:v>4924</c:v>
                </c:pt>
                <c:pt idx="1872">
                  <c:v>4882</c:v>
                </c:pt>
                <c:pt idx="1873">
                  <c:v>4962</c:v>
                </c:pt>
                <c:pt idx="1874">
                  <c:v>5762</c:v>
                </c:pt>
                <c:pt idx="1875">
                  <c:v>5587</c:v>
                </c:pt>
                <c:pt idx="1876">
                  <c:v>5545</c:v>
                </c:pt>
                <c:pt idx="1877">
                  <c:v>5648</c:v>
                </c:pt>
                <c:pt idx="1878">
                  <c:v>5662</c:v>
                </c:pt>
                <c:pt idx="1879">
                  <c:v>5934</c:v>
                </c:pt>
                <c:pt idx="1880">
                  <c:v>6731</c:v>
                </c:pt>
                <c:pt idx="1881">
                  <c:v>6734</c:v>
                </c:pt>
                <c:pt idx="1882">
                  <c:v>8415</c:v>
                </c:pt>
                <c:pt idx="1883">
                  <c:v>8480</c:v>
                </c:pt>
                <c:pt idx="1884">
                  <c:v>7386</c:v>
                </c:pt>
                <c:pt idx="1885">
                  <c:v>6619</c:v>
                </c:pt>
                <c:pt idx="1886">
                  <c:v>6042</c:v>
                </c:pt>
                <c:pt idx="1887">
                  <c:v>5753</c:v>
                </c:pt>
                <c:pt idx="1888">
                  <c:v>5737</c:v>
                </c:pt>
                <c:pt idx="1889">
                  <c:v>13579</c:v>
                </c:pt>
                <c:pt idx="1890">
                  <c:v>71197</c:v>
                </c:pt>
                <c:pt idx="1891">
                  <c:v>115302</c:v>
                </c:pt>
                <c:pt idx="1892">
                  <c:v>68160</c:v>
                </c:pt>
                <c:pt idx="1893">
                  <c:v>40193</c:v>
                </c:pt>
                <c:pt idx="1894">
                  <c:v>32510</c:v>
                </c:pt>
                <c:pt idx="1895">
                  <c:v>29994</c:v>
                </c:pt>
                <c:pt idx="1896">
                  <c:v>27599</c:v>
                </c:pt>
                <c:pt idx="1897">
                  <c:v>23338</c:v>
                </c:pt>
                <c:pt idx="1898">
                  <c:v>21684</c:v>
                </c:pt>
                <c:pt idx="1899">
                  <c:v>19575</c:v>
                </c:pt>
                <c:pt idx="1900">
                  <c:v>17215</c:v>
                </c:pt>
                <c:pt idx="1901">
                  <c:v>15996</c:v>
                </c:pt>
                <c:pt idx="1902">
                  <c:v>18534</c:v>
                </c:pt>
                <c:pt idx="1903">
                  <c:v>28500</c:v>
                </c:pt>
                <c:pt idx="1904">
                  <c:v>33433</c:v>
                </c:pt>
                <c:pt idx="1905">
                  <c:v>30869</c:v>
                </c:pt>
                <c:pt idx="1906">
                  <c:v>27060</c:v>
                </c:pt>
                <c:pt idx="1907">
                  <c:v>31724</c:v>
                </c:pt>
                <c:pt idx="1908">
                  <c:v>40387</c:v>
                </c:pt>
                <c:pt idx="1909">
                  <c:v>57998</c:v>
                </c:pt>
                <c:pt idx="1910">
                  <c:v>83653</c:v>
                </c:pt>
                <c:pt idx="1911">
                  <c:v>76596</c:v>
                </c:pt>
                <c:pt idx="1912">
                  <c:v>58312</c:v>
                </c:pt>
                <c:pt idx="1913">
                  <c:v>59340</c:v>
                </c:pt>
                <c:pt idx="1914">
                  <c:v>64972</c:v>
                </c:pt>
                <c:pt idx="1915">
                  <c:v>64994</c:v>
                </c:pt>
                <c:pt idx="1916">
                  <c:v>58548</c:v>
                </c:pt>
                <c:pt idx="1917">
                  <c:v>51066</c:v>
                </c:pt>
                <c:pt idx="1918">
                  <c:v>63019</c:v>
                </c:pt>
                <c:pt idx="1919">
                  <c:v>78642</c:v>
                </c:pt>
                <c:pt idx="1920">
                  <c:v>56849</c:v>
                </c:pt>
                <c:pt idx="1921">
                  <c:v>36533</c:v>
                </c:pt>
                <c:pt idx="1922">
                  <c:v>26523</c:v>
                </c:pt>
                <c:pt idx="1923">
                  <c:v>20831</c:v>
                </c:pt>
                <c:pt idx="1924">
                  <c:v>16475</c:v>
                </c:pt>
                <c:pt idx="1925">
                  <c:v>13034</c:v>
                </c:pt>
                <c:pt idx="1926">
                  <c:v>11802</c:v>
                </c:pt>
                <c:pt idx="1927">
                  <c:v>19880</c:v>
                </c:pt>
                <c:pt idx="1928">
                  <c:v>33415</c:v>
                </c:pt>
                <c:pt idx="1929">
                  <c:v>29083</c:v>
                </c:pt>
                <c:pt idx="1930">
                  <c:v>23987</c:v>
                </c:pt>
                <c:pt idx="1931">
                  <c:v>20765</c:v>
                </c:pt>
                <c:pt idx="1932">
                  <c:v>22729</c:v>
                </c:pt>
                <c:pt idx="1933">
                  <c:v>50859</c:v>
                </c:pt>
                <c:pt idx="1934">
                  <c:v>90728</c:v>
                </c:pt>
                <c:pt idx="1935">
                  <c:v>61844</c:v>
                </c:pt>
                <c:pt idx="1936">
                  <c:v>35929</c:v>
                </c:pt>
                <c:pt idx="1937">
                  <c:v>26846</c:v>
                </c:pt>
                <c:pt idx="1938">
                  <c:v>31425</c:v>
                </c:pt>
                <c:pt idx="1939">
                  <c:v>47005</c:v>
                </c:pt>
                <c:pt idx="1940">
                  <c:v>38872</c:v>
                </c:pt>
                <c:pt idx="1941">
                  <c:v>27637</c:v>
                </c:pt>
                <c:pt idx="1942">
                  <c:v>21424</c:v>
                </c:pt>
                <c:pt idx="1943">
                  <c:v>21581</c:v>
                </c:pt>
                <c:pt idx="1944">
                  <c:v>28966</c:v>
                </c:pt>
                <c:pt idx="1945">
                  <c:v>23555</c:v>
                </c:pt>
                <c:pt idx="1946">
                  <c:v>19316</c:v>
                </c:pt>
                <c:pt idx="1947">
                  <c:v>16724</c:v>
                </c:pt>
                <c:pt idx="1948">
                  <c:v>14754</c:v>
                </c:pt>
                <c:pt idx="1949">
                  <c:v>12983</c:v>
                </c:pt>
                <c:pt idx="1950">
                  <c:v>11641</c:v>
                </c:pt>
                <c:pt idx="1951">
                  <c:v>11310</c:v>
                </c:pt>
                <c:pt idx="1952">
                  <c:v>11784</c:v>
                </c:pt>
                <c:pt idx="1953">
                  <c:v>11484</c:v>
                </c:pt>
                <c:pt idx="1954">
                  <c:v>10321</c:v>
                </c:pt>
                <c:pt idx="1955">
                  <c:v>9237</c:v>
                </c:pt>
                <c:pt idx="1956">
                  <c:v>8573</c:v>
                </c:pt>
                <c:pt idx="1957">
                  <c:v>8039</c:v>
                </c:pt>
                <c:pt idx="1958">
                  <c:v>7696</c:v>
                </c:pt>
                <c:pt idx="1959">
                  <c:v>7718</c:v>
                </c:pt>
                <c:pt idx="1960">
                  <c:v>7441</c:v>
                </c:pt>
                <c:pt idx="1961">
                  <c:v>7227</c:v>
                </c:pt>
                <c:pt idx="1962">
                  <c:v>7037</c:v>
                </c:pt>
                <c:pt idx="1963">
                  <c:v>7011</c:v>
                </c:pt>
                <c:pt idx="1964">
                  <c:v>6545</c:v>
                </c:pt>
                <c:pt idx="1965">
                  <c:v>6643</c:v>
                </c:pt>
                <c:pt idx="1966">
                  <c:v>6527</c:v>
                </c:pt>
                <c:pt idx="1967">
                  <c:v>6355</c:v>
                </c:pt>
                <c:pt idx="1968">
                  <c:v>6565</c:v>
                </c:pt>
                <c:pt idx="1969">
                  <c:v>6080</c:v>
                </c:pt>
                <c:pt idx="1970">
                  <c:v>5619</c:v>
                </c:pt>
                <c:pt idx="1971">
                  <c:v>5303</c:v>
                </c:pt>
                <c:pt idx="1972">
                  <c:v>4988</c:v>
                </c:pt>
                <c:pt idx="1973">
                  <c:v>4645</c:v>
                </c:pt>
                <c:pt idx="1974">
                  <c:v>4315</c:v>
                </c:pt>
                <c:pt idx="1975">
                  <c:v>4084</c:v>
                </c:pt>
                <c:pt idx="1976">
                  <c:v>3889</c:v>
                </c:pt>
                <c:pt idx="1977">
                  <c:v>3646</c:v>
                </c:pt>
                <c:pt idx="1978">
                  <c:v>3942</c:v>
                </c:pt>
                <c:pt idx="1979">
                  <c:v>5025</c:v>
                </c:pt>
                <c:pt idx="1980">
                  <c:v>4100</c:v>
                </c:pt>
                <c:pt idx="1981">
                  <c:v>3675</c:v>
                </c:pt>
                <c:pt idx="1982">
                  <c:v>3580</c:v>
                </c:pt>
                <c:pt idx="1983">
                  <c:v>3412</c:v>
                </c:pt>
                <c:pt idx="1984">
                  <c:v>3282</c:v>
                </c:pt>
                <c:pt idx="1985">
                  <c:v>3765</c:v>
                </c:pt>
                <c:pt idx="1986">
                  <c:v>4037</c:v>
                </c:pt>
                <c:pt idx="1987">
                  <c:v>4805</c:v>
                </c:pt>
                <c:pt idx="1988">
                  <c:v>5708</c:v>
                </c:pt>
                <c:pt idx="1989">
                  <c:v>5334</c:v>
                </c:pt>
                <c:pt idx="1990">
                  <c:v>4352</c:v>
                </c:pt>
                <c:pt idx="1991">
                  <c:v>3829</c:v>
                </c:pt>
                <c:pt idx="1992">
                  <c:v>3435</c:v>
                </c:pt>
                <c:pt idx="1993">
                  <c:v>3128</c:v>
                </c:pt>
                <c:pt idx="1994">
                  <c:v>2961</c:v>
                </c:pt>
                <c:pt idx="1995">
                  <c:v>2819</c:v>
                </c:pt>
                <c:pt idx="1996">
                  <c:v>2691</c:v>
                </c:pt>
                <c:pt idx="1997">
                  <c:v>2515</c:v>
                </c:pt>
                <c:pt idx="1998">
                  <c:v>2757</c:v>
                </c:pt>
                <c:pt idx="1999">
                  <c:v>3775</c:v>
                </c:pt>
                <c:pt idx="2000">
                  <c:v>3587</c:v>
                </c:pt>
                <c:pt idx="2001">
                  <c:v>2904</c:v>
                </c:pt>
                <c:pt idx="2002">
                  <c:v>2518</c:v>
                </c:pt>
                <c:pt idx="2003">
                  <c:v>2268</c:v>
                </c:pt>
                <c:pt idx="2004">
                  <c:v>2198</c:v>
                </c:pt>
                <c:pt idx="2005">
                  <c:v>2173</c:v>
                </c:pt>
                <c:pt idx="2006">
                  <c:v>2115</c:v>
                </c:pt>
                <c:pt idx="2007">
                  <c:v>2109</c:v>
                </c:pt>
                <c:pt idx="2008">
                  <c:v>2041</c:v>
                </c:pt>
                <c:pt idx="2009">
                  <c:v>2139</c:v>
                </c:pt>
                <c:pt idx="2010">
                  <c:v>2604</c:v>
                </c:pt>
                <c:pt idx="2011">
                  <c:v>2667</c:v>
                </c:pt>
                <c:pt idx="2012">
                  <c:v>2972</c:v>
                </c:pt>
                <c:pt idx="2013">
                  <c:v>3070</c:v>
                </c:pt>
                <c:pt idx="2014">
                  <c:v>2927</c:v>
                </c:pt>
                <c:pt idx="2015">
                  <c:v>2636</c:v>
                </c:pt>
                <c:pt idx="2016">
                  <c:v>2636</c:v>
                </c:pt>
                <c:pt idx="2017">
                  <c:v>2311</c:v>
                </c:pt>
                <c:pt idx="2018">
                  <c:v>2084</c:v>
                </c:pt>
                <c:pt idx="2019">
                  <c:v>1910</c:v>
                </c:pt>
                <c:pt idx="2020">
                  <c:v>1795</c:v>
                </c:pt>
                <c:pt idx="2021">
                  <c:v>1751</c:v>
                </c:pt>
                <c:pt idx="2022">
                  <c:v>1741</c:v>
                </c:pt>
                <c:pt idx="2023">
                  <c:v>1662</c:v>
                </c:pt>
                <c:pt idx="2024">
                  <c:v>1520</c:v>
                </c:pt>
                <c:pt idx="2025">
                  <c:v>1409</c:v>
                </c:pt>
                <c:pt idx="2026">
                  <c:v>1389</c:v>
                </c:pt>
                <c:pt idx="2027">
                  <c:v>1474</c:v>
                </c:pt>
                <c:pt idx="2028">
                  <c:v>1539</c:v>
                </c:pt>
                <c:pt idx="2029">
                  <c:v>1628</c:v>
                </c:pt>
                <c:pt idx="2030">
                  <c:v>1546</c:v>
                </c:pt>
                <c:pt idx="2031">
                  <c:v>1398</c:v>
                </c:pt>
                <c:pt idx="2032">
                  <c:v>1437</c:v>
                </c:pt>
                <c:pt idx="2033">
                  <c:v>1399</c:v>
                </c:pt>
                <c:pt idx="2034">
                  <c:v>1341</c:v>
                </c:pt>
                <c:pt idx="2035">
                  <c:v>1290</c:v>
                </c:pt>
                <c:pt idx="2036">
                  <c:v>1265</c:v>
                </c:pt>
                <c:pt idx="2037">
                  <c:v>1569</c:v>
                </c:pt>
                <c:pt idx="2038">
                  <c:v>1738</c:v>
                </c:pt>
                <c:pt idx="2039">
                  <c:v>1577</c:v>
                </c:pt>
                <c:pt idx="2040">
                  <c:v>1557</c:v>
                </c:pt>
                <c:pt idx="2041">
                  <c:v>1518</c:v>
                </c:pt>
                <c:pt idx="2042">
                  <c:v>2009</c:v>
                </c:pt>
                <c:pt idx="2043">
                  <c:v>1563</c:v>
                </c:pt>
                <c:pt idx="2044">
                  <c:v>2325</c:v>
                </c:pt>
                <c:pt idx="2045">
                  <c:v>2222</c:v>
                </c:pt>
                <c:pt idx="2046">
                  <c:v>1938</c:v>
                </c:pt>
                <c:pt idx="2047">
                  <c:v>1934</c:v>
                </c:pt>
                <c:pt idx="2048">
                  <c:v>1743</c:v>
                </c:pt>
                <c:pt idx="2049">
                  <c:v>1679</c:v>
                </c:pt>
                <c:pt idx="2050">
                  <c:v>2022</c:v>
                </c:pt>
                <c:pt idx="2051">
                  <c:v>1882</c:v>
                </c:pt>
                <c:pt idx="2052">
                  <c:v>2043</c:v>
                </c:pt>
                <c:pt idx="2053">
                  <c:v>1797</c:v>
                </c:pt>
                <c:pt idx="2054">
                  <c:v>1636</c:v>
                </c:pt>
                <c:pt idx="2055">
                  <c:v>1503</c:v>
                </c:pt>
                <c:pt idx="2056">
                  <c:v>1543</c:v>
                </c:pt>
                <c:pt idx="2057">
                  <c:v>1716</c:v>
                </c:pt>
                <c:pt idx="2058">
                  <c:v>1503</c:v>
                </c:pt>
                <c:pt idx="2059">
                  <c:v>1361</c:v>
                </c:pt>
                <c:pt idx="2060">
                  <c:v>1290</c:v>
                </c:pt>
                <c:pt idx="2061">
                  <c:v>1208</c:v>
                </c:pt>
                <c:pt idx="2062">
                  <c:v>1202</c:v>
                </c:pt>
                <c:pt idx="2063">
                  <c:v>1086</c:v>
                </c:pt>
                <c:pt idx="2064">
                  <c:v>1125</c:v>
                </c:pt>
                <c:pt idx="2065">
                  <c:v>1059</c:v>
                </c:pt>
                <c:pt idx="2066">
                  <c:v>1065</c:v>
                </c:pt>
                <c:pt idx="2067">
                  <c:v>1149</c:v>
                </c:pt>
                <c:pt idx="2068">
                  <c:v>1060</c:v>
                </c:pt>
                <c:pt idx="2069">
                  <c:v>1078</c:v>
                </c:pt>
                <c:pt idx="2070">
                  <c:v>929</c:v>
                </c:pt>
                <c:pt idx="2071">
                  <c:v>923</c:v>
                </c:pt>
                <c:pt idx="2072">
                  <c:v>905</c:v>
                </c:pt>
                <c:pt idx="2073">
                  <c:v>931</c:v>
                </c:pt>
                <c:pt idx="2074">
                  <c:v>1065</c:v>
                </c:pt>
                <c:pt idx="2075">
                  <c:v>2255</c:v>
                </c:pt>
                <c:pt idx="2076">
                  <c:v>2016</c:v>
                </c:pt>
                <c:pt idx="2077">
                  <c:v>1996</c:v>
                </c:pt>
                <c:pt idx="2078">
                  <c:v>1773</c:v>
                </c:pt>
                <c:pt idx="2079">
                  <c:v>1857</c:v>
                </c:pt>
                <c:pt idx="2080">
                  <c:v>1936</c:v>
                </c:pt>
                <c:pt idx="2081">
                  <c:v>1877</c:v>
                </c:pt>
                <c:pt idx="2082">
                  <c:v>1644</c:v>
                </c:pt>
                <c:pt idx="2083">
                  <c:v>1444</c:v>
                </c:pt>
                <c:pt idx="2084">
                  <c:v>1421</c:v>
                </c:pt>
                <c:pt idx="2085">
                  <c:v>1554</c:v>
                </c:pt>
                <c:pt idx="2086">
                  <c:v>1549</c:v>
                </c:pt>
                <c:pt idx="2087">
                  <c:v>2069</c:v>
                </c:pt>
                <c:pt idx="2088">
                  <c:v>1862</c:v>
                </c:pt>
                <c:pt idx="2089">
                  <c:v>1658</c:v>
                </c:pt>
                <c:pt idx="2090">
                  <c:v>1699</c:v>
                </c:pt>
                <c:pt idx="2091">
                  <c:v>1763</c:v>
                </c:pt>
                <c:pt idx="2092">
                  <c:v>1659</c:v>
                </c:pt>
                <c:pt idx="2093">
                  <c:v>1586</c:v>
                </c:pt>
                <c:pt idx="2094">
                  <c:v>1585</c:v>
                </c:pt>
                <c:pt idx="2095">
                  <c:v>1558</c:v>
                </c:pt>
                <c:pt idx="2096">
                  <c:v>1820</c:v>
                </c:pt>
                <c:pt idx="2097">
                  <c:v>2518</c:v>
                </c:pt>
                <c:pt idx="2098">
                  <c:v>2693</c:v>
                </c:pt>
                <c:pt idx="2099">
                  <c:v>3066</c:v>
                </c:pt>
                <c:pt idx="2100">
                  <c:v>2815</c:v>
                </c:pt>
                <c:pt idx="2101">
                  <c:v>2526</c:v>
                </c:pt>
                <c:pt idx="2102">
                  <c:v>2307</c:v>
                </c:pt>
                <c:pt idx="2103">
                  <c:v>2074</c:v>
                </c:pt>
                <c:pt idx="2104">
                  <c:v>2018</c:v>
                </c:pt>
                <c:pt idx="2105">
                  <c:v>1927</c:v>
                </c:pt>
                <c:pt idx="2106">
                  <c:v>1682</c:v>
                </c:pt>
                <c:pt idx="2107">
                  <c:v>1441</c:v>
                </c:pt>
                <c:pt idx="2108">
                  <c:v>1190</c:v>
                </c:pt>
                <c:pt idx="2109">
                  <c:v>1313</c:v>
                </c:pt>
                <c:pt idx="2110">
                  <c:v>1364</c:v>
                </c:pt>
                <c:pt idx="2111">
                  <c:v>1345</c:v>
                </c:pt>
                <c:pt idx="2112">
                  <c:v>1102</c:v>
                </c:pt>
                <c:pt idx="2113">
                  <c:v>1544</c:v>
                </c:pt>
                <c:pt idx="2114">
                  <c:v>1863</c:v>
                </c:pt>
                <c:pt idx="2115">
                  <c:v>1643</c:v>
                </c:pt>
                <c:pt idx="2116">
                  <c:v>1540</c:v>
                </c:pt>
                <c:pt idx="2117">
                  <c:v>1514</c:v>
                </c:pt>
                <c:pt idx="2118">
                  <c:v>1482</c:v>
                </c:pt>
                <c:pt idx="2119">
                  <c:v>1426</c:v>
                </c:pt>
                <c:pt idx="2120">
                  <c:v>1516</c:v>
                </c:pt>
                <c:pt idx="2121">
                  <c:v>1682</c:v>
                </c:pt>
                <c:pt idx="2122">
                  <c:v>1592</c:v>
                </c:pt>
                <c:pt idx="2123">
                  <c:v>1673</c:v>
                </c:pt>
                <c:pt idx="2124">
                  <c:v>1633</c:v>
                </c:pt>
                <c:pt idx="2125">
                  <c:v>1548</c:v>
                </c:pt>
                <c:pt idx="2126">
                  <c:v>1586</c:v>
                </c:pt>
                <c:pt idx="2127">
                  <c:v>1792</c:v>
                </c:pt>
                <c:pt idx="2128">
                  <c:v>1877</c:v>
                </c:pt>
                <c:pt idx="2129">
                  <c:v>1793</c:v>
                </c:pt>
                <c:pt idx="2130">
                  <c:v>1588</c:v>
                </c:pt>
                <c:pt idx="2131">
                  <c:v>1253</c:v>
                </c:pt>
                <c:pt idx="2132">
                  <c:v>1942</c:v>
                </c:pt>
                <c:pt idx="2133">
                  <c:v>2608</c:v>
                </c:pt>
                <c:pt idx="2134">
                  <c:v>2995</c:v>
                </c:pt>
                <c:pt idx="2135">
                  <c:v>2782</c:v>
                </c:pt>
                <c:pt idx="2136">
                  <c:v>2466</c:v>
                </c:pt>
                <c:pt idx="2137">
                  <c:v>2318</c:v>
                </c:pt>
                <c:pt idx="2138">
                  <c:v>2247</c:v>
                </c:pt>
                <c:pt idx="2139">
                  <c:v>2172</c:v>
                </c:pt>
                <c:pt idx="2140">
                  <c:v>2045</c:v>
                </c:pt>
                <c:pt idx="2141">
                  <c:v>1932</c:v>
                </c:pt>
                <c:pt idx="2142">
                  <c:v>1950</c:v>
                </c:pt>
                <c:pt idx="2143">
                  <c:v>1847</c:v>
                </c:pt>
                <c:pt idx="2144">
                  <c:v>1851</c:v>
                </c:pt>
                <c:pt idx="2145">
                  <c:v>1769</c:v>
                </c:pt>
                <c:pt idx="2146">
                  <c:v>1622</c:v>
                </c:pt>
                <c:pt idx="2147">
                  <c:v>1849</c:v>
                </c:pt>
                <c:pt idx="2148">
                  <c:v>2116</c:v>
                </c:pt>
                <c:pt idx="2149">
                  <c:v>2154</c:v>
                </c:pt>
                <c:pt idx="2150">
                  <c:v>2368</c:v>
                </c:pt>
                <c:pt idx="2151">
                  <c:v>2316</c:v>
                </c:pt>
                <c:pt idx="2152">
                  <c:v>2299</c:v>
                </c:pt>
                <c:pt idx="2153">
                  <c:v>2432</c:v>
                </c:pt>
                <c:pt idx="2154">
                  <c:v>2476</c:v>
                </c:pt>
                <c:pt idx="2155">
                  <c:v>2303</c:v>
                </c:pt>
                <c:pt idx="2156">
                  <c:v>2060</c:v>
                </c:pt>
                <c:pt idx="2157">
                  <c:v>2464</c:v>
                </c:pt>
                <c:pt idx="2158">
                  <c:v>24254</c:v>
                </c:pt>
                <c:pt idx="2159">
                  <c:v>67198</c:v>
                </c:pt>
                <c:pt idx="2160">
                  <c:v>52593</c:v>
                </c:pt>
                <c:pt idx="2161">
                  <c:v>22416</c:v>
                </c:pt>
                <c:pt idx="2162">
                  <c:v>14658</c:v>
                </c:pt>
                <c:pt idx="2163">
                  <c:v>10715</c:v>
                </c:pt>
                <c:pt idx="2164">
                  <c:v>8714</c:v>
                </c:pt>
                <c:pt idx="2165">
                  <c:v>22392</c:v>
                </c:pt>
                <c:pt idx="2166">
                  <c:v>49365</c:v>
                </c:pt>
                <c:pt idx="2167">
                  <c:v>55910</c:v>
                </c:pt>
                <c:pt idx="2168">
                  <c:v>31074</c:v>
                </c:pt>
                <c:pt idx="2169">
                  <c:v>19858</c:v>
                </c:pt>
                <c:pt idx="2170">
                  <c:v>14729</c:v>
                </c:pt>
                <c:pt idx="2171">
                  <c:v>11852</c:v>
                </c:pt>
                <c:pt idx="2172">
                  <c:v>10760</c:v>
                </c:pt>
                <c:pt idx="2173">
                  <c:v>9298</c:v>
                </c:pt>
                <c:pt idx="2174">
                  <c:v>7983</c:v>
                </c:pt>
                <c:pt idx="2175">
                  <c:v>7255</c:v>
                </c:pt>
                <c:pt idx="2176">
                  <c:v>7454</c:v>
                </c:pt>
                <c:pt idx="2177">
                  <c:v>7204</c:v>
                </c:pt>
                <c:pt idx="2178">
                  <c:v>7261</c:v>
                </c:pt>
                <c:pt idx="2179">
                  <c:v>7194</c:v>
                </c:pt>
                <c:pt idx="2180">
                  <c:v>6904</c:v>
                </c:pt>
                <c:pt idx="2181">
                  <c:v>7478</c:v>
                </c:pt>
                <c:pt idx="2182">
                  <c:v>8319</c:v>
                </c:pt>
                <c:pt idx="2183">
                  <c:v>7968</c:v>
                </c:pt>
                <c:pt idx="2184">
                  <c:v>7285</c:v>
                </c:pt>
                <c:pt idx="2185">
                  <c:v>6586</c:v>
                </c:pt>
                <c:pt idx="2186">
                  <c:v>6070</c:v>
                </c:pt>
                <c:pt idx="2187">
                  <c:v>5520</c:v>
                </c:pt>
                <c:pt idx="2188">
                  <c:v>4971</c:v>
                </c:pt>
                <c:pt idx="2189">
                  <c:v>4492</c:v>
                </c:pt>
                <c:pt idx="2190">
                  <c:v>3710</c:v>
                </c:pt>
                <c:pt idx="2191">
                  <c:v>3526</c:v>
                </c:pt>
                <c:pt idx="2192">
                  <c:v>3544</c:v>
                </c:pt>
                <c:pt idx="2193">
                  <c:v>4033</c:v>
                </c:pt>
                <c:pt idx="2194">
                  <c:v>3767</c:v>
                </c:pt>
                <c:pt idx="2195">
                  <c:v>4320</c:v>
                </c:pt>
                <c:pt idx="2196">
                  <c:v>4362</c:v>
                </c:pt>
                <c:pt idx="2197">
                  <c:v>3904</c:v>
                </c:pt>
                <c:pt idx="2198">
                  <c:v>3998</c:v>
                </c:pt>
                <c:pt idx="2199">
                  <c:v>5549</c:v>
                </c:pt>
                <c:pt idx="2200">
                  <c:v>4681</c:v>
                </c:pt>
                <c:pt idx="2201">
                  <c:v>4846</c:v>
                </c:pt>
                <c:pt idx="2202">
                  <c:v>6660</c:v>
                </c:pt>
                <c:pt idx="2203">
                  <c:v>8211</c:v>
                </c:pt>
                <c:pt idx="2204">
                  <c:v>8468</c:v>
                </c:pt>
                <c:pt idx="2205">
                  <c:v>8534</c:v>
                </c:pt>
                <c:pt idx="2206">
                  <c:v>9374</c:v>
                </c:pt>
                <c:pt idx="2207">
                  <c:v>7926</c:v>
                </c:pt>
                <c:pt idx="2208">
                  <c:v>7399</c:v>
                </c:pt>
                <c:pt idx="2209">
                  <c:v>7056</c:v>
                </c:pt>
                <c:pt idx="2210">
                  <c:v>3200</c:v>
                </c:pt>
                <c:pt idx="2211">
                  <c:v>4486</c:v>
                </c:pt>
                <c:pt idx="2212">
                  <c:v>5258</c:v>
                </c:pt>
                <c:pt idx="2213">
                  <c:v>5325</c:v>
                </c:pt>
                <c:pt idx="2214">
                  <c:v>5205</c:v>
                </c:pt>
                <c:pt idx="2215">
                  <c:v>5858</c:v>
                </c:pt>
                <c:pt idx="2216">
                  <c:v>8250</c:v>
                </c:pt>
                <c:pt idx="2217">
                  <c:v>11282</c:v>
                </c:pt>
                <c:pt idx="2218">
                  <c:v>18196</c:v>
                </c:pt>
                <c:pt idx="2219">
                  <c:v>25496</c:v>
                </c:pt>
                <c:pt idx="2220">
                  <c:v>28783</c:v>
                </c:pt>
                <c:pt idx="2221">
                  <c:v>38122</c:v>
                </c:pt>
                <c:pt idx="2222">
                  <c:v>39046</c:v>
                </c:pt>
                <c:pt idx="2223">
                  <c:v>27605</c:v>
                </c:pt>
                <c:pt idx="2224">
                  <c:v>19113</c:v>
                </c:pt>
                <c:pt idx="2225">
                  <c:v>14941</c:v>
                </c:pt>
                <c:pt idx="2226">
                  <c:v>12134</c:v>
                </c:pt>
                <c:pt idx="2227">
                  <c:v>9969</c:v>
                </c:pt>
                <c:pt idx="2228">
                  <c:v>8817</c:v>
                </c:pt>
                <c:pt idx="2229">
                  <c:v>8184</c:v>
                </c:pt>
                <c:pt idx="2230">
                  <c:v>7935</c:v>
                </c:pt>
                <c:pt idx="2231">
                  <c:v>8086</c:v>
                </c:pt>
                <c:pt idx="2232">
                  <c:v>8151</c:v>
                </c:pt>
                <c:pt idx="2233">
                  <c:v>31824</c:v>
                </c:pt>
                <c:pt idx="2234">
                  <c:v>30083</c:v>
                </c:pt>
                <c:pt idx="2235">
                  <c:v>20138</c:v>
                </c:pt>
                <c:pt idx="2236">
                  <c:v>16230</c:v>
                </c:pt>
                <c:pt idx="2237">
                  <c:v>13843</c:v>
                </c:pt>
                <c:pt idx="2238">
                  <c:v>12302</c:v>
                </c:pt>
                <c:pt idx="2239">
                  <c:v>11036</c:v>
                </c:pt>
                <c:pt idx="2240">
                  <c:v>11369</c:v>
                </c:pt>
                <c:pt idx="2241">
                  <c:v>14961</c:v>
                </c:pt>
                <c:pt idx="2242">
                  <c:v>22689</c:v>
                </c:pt>
                <c:pt idx="2243">
                  <c:v>33059</c:v>
                </c:pt>
                <c:pt idx="2244">
                  <c:v>47088</c:v>
                </c:pt>
                <c:pt idx="2245">
                  <c:v>52076</c:v>
                </c:pt>
                <c:pt idx="2246">
                  <c:v>49831</c:v>
                </c:pt>
                <c:pt idx="2247">
                  <c:v>65860</c:v>
                </c:pt>
                <c:pt idx="2248">
                  <c:v>58820</c:v>
                </c:pt>
                <c:pt idx="2249">
                  <c:v>40770</c:v>
                </c:pt>
                <c:pt idx="2250">
                  <c:v>29328</c:v>
                </c:pt>
                <c:pt idx="2251">
                  <c:v>22387</c:v>
                </c:pt>
                <c:pt idx="2252">
                  <c:v>18787</c:v>
                </c:pt>
                <c:pt idx="2253">
                  <c:v>17592</c:v>
                </c:pt>
                <c:pt idx="2254">
                  <c:v>16349</c:v>
                </c:pt>
                <c:pt idx="2255">
                  <c:v>18083</c:v>
                </c:pt>
                <c:pt idx="2256">
                  <c:v>26216</c:v>
                </c:pt>
                <c:pt idx="2257">
                  <c:v>36700</c:v>
                </c:pt>
                <c:pt idx="2258">
                  <c:v>40745</c:v>
                </c:pt>
                <c:pt idx="2259">
                  <c:v>59531</c:v>
                </c:pt>
                <c:pt idx="2260">
                  <c:v>73649</c:v>
                </c:pt>
                <c:pt idx="2261">
                  <c:v>80112</c:v>
                </c:pt>
                <c:pt idx="2262">
                  <c:v>74954</c:v>
                </c:pt>
                <c:pt idx="2263">
                  <c:v>51866</c:v>
                </c:pt>
                <c:pt idx="2264">
                  <c:v>42463</c:v>
                </c:pt>
                <c:pt idx="2265">
                  <c:v>42334</c:v>
                </c:pt>
                <c:pt idx="2266">
                  <c:v>46114</c:v>
                </c:pt>
                <c:pt idx="2267">
                  <c:v>46195</c:v>
                </c:pt>
                <c:pt idx="2268">
                  <c:v>35437</c:v>
                </c:pt>
                <c:pt idx="2269">
                  <c:v>27940</c:v>
                </c:pt>
                <c:pt idx="2270">
                  <c:v>23692</c:v>
                </c:pt>
                <c:pt idx="2271">
                  <c:v>22873</c:v>
                </c:pt>
                <c:pt idx="2272">
                  <c:v>25464</c:v>
                </c:pt>
                <c:pt idx="2273">
                  <c:v>32267</c:v>
                </c:pt>
                <c:pt idx="2274">
                  <c:v>37913</c:v>
                </c:pt>
                <c:pt idx="2275">
                  <c:v>37394</c:v>
                </c:pt>
                <c:pt idx="2276">
                  <c:v>36197</c:v>
                </c:pt>
                <c:pt idx="2277">
                  <c:v>34690</c:v>
                </c:pt>
                <c:pt idx="2278">
                  <c:v>47933</c:v>
                </c:pt>
                <c:pt idx="2279">
                  <c:v>74558</c:v>
                </c:pt>
                <c:pt idx="2280">
                  <c:v>88969</c:v>
                </c:pt>
                <c:pt idx="2281">
                  <c:v>76015</c:v>
                </c:pt>
                <c:pt idx="2282">
                  <c:v>48529</c:v>
                </c:pt>
                <c:pt idx="2283">
                  <c:v>33878</c:v>
                </c:pt>
                <c:pt idx="2284">
                  <c:v>25734</c:v>
                </c:pt>
                <c:pt idx="2285">
                  <c:v>21616</c:v>
                </c:pt>
                <c:pt idx="2286">
                  <c:v>17677</c:v>
                </c:pt>
                <c:pt idx="2287">
                  <c:v>15466</c:v>
                </c:pt>
                <c:pt idx="2288">
                  <c:v>14931</c:v>
                </c:pt>
                <c:pt idx="2289">
                  <c:v>14946</c:v>
                </c:pt>
                <c:pt idx="2290">
                  <c:v>13984</c:v>
                </c:pt>
                <c:pt idx="2291">
                  <c:v>12526</c:v>
                </c:pt>
                <c:pt idx="2292">
                  <c:v>11640</c:v>
                </c:pt>
                <c:pt idx="2293">
                  <c:v>12249</c:v>
                </c:pt>
                <c:pt idx="2294">
                  <c:v>13558</c:v>
                </c:pt>
                <c:pt idx="2295">
                  <c:v>18281</c:v>
                </c:pt>
                <c:pt idx="2296">
                  <c:v>33096</c:v>
                </c:pt>
                <c:pt idx="2297">
                  <c:v>27296</c:v>
                </c:pt>
                <c:pt idx="2298">
                  <c:v>22687</c:v>
                </c:pt>
                <c:pt idx="2299">
                  <c:v>20531</c:v>
                </c:pt>
                <c:pt idx="2300">
                  <c:v>17338</c:v>
                </c:pt>
                <c:pt idx="2301">
                  <c:v>14222</c:v>
                </c:pt>
                <c:pt idx="2302">
                  <c:v>11975</c:v>
                </c:pt>
                <c:pt idx="2303">
                  <c:v>9964</c:v>
                </c:pt>
                <c:pt idx="2304">
                  <c:v>8445</c:v>
                </c:pt>
                <c:pt idx="2305">
                  <c:v>7496</c:v>
                </c:pt>
                <c:pt idx="2306">
                  <c:v>7159</c:v>
                </c:pt>
                <c:pt idx="2307">
                  <c:v>7174</c:v>
                </c:pt>
                <c:pt idx="2308">
                  <c:v>7426</c:v>
                </c:pt>
                <c:pt idx="2309">
                  <c:v>7511</c:v>
                </c:pt>
                <c:pt idx="2310">
                  <c:v>7205</c:v>
                </c:pt>
                <c:pt idx="2311">
                  <c:v>7057</c:v>
                </c:pt>
                <c:pt idx="2312">
                  <c:v>6914</c:v>
                </c:pt>
                <c:pt idx="2313">
                  <c:v>9790</c:v>
                </c:pt>
                <c:pt idx="2314">
                  <c:v>13961</c:v>
                </c:pt>
                <c:pt idx="2315">
                  <c:v>11495</c:v>
                </c:pt>
                <c:pt idx="2316">
                  <c:v>10041</c:v>
                </c:pt>
                <c:pt idx="2317">
                  <c:v>9710</c:v>
                </c:pt>
                <c:pt idx="2318">
                  <c:v>13509</c:v>
                </c:pt>
                <c:pt idx="2319">
                  <c:v>17886</c:v>
                </c:pt>
                <c:pt idx="2320">
                  <c:v>34164</c:v>
                </c:pt>
                <c:pt idx="2321">
                  <c:v>48250</c:v>
                </c:pt>
                <c:pt idx="2322">
                  <c:v>29358</c:v>
                </c:pt>
                <c:pt idx="2323">
                  <c:v>20330</c:v>
                </c:pt>
                <c:pt idx="2324">
                  <c:v>15958</c:v>
                </c:pt>
                <c:pt idx="2325">
                  <c:v>13198</c:v>
                </c:pt>
                <c:pt idx="2326">
                  <c:v>10427</c:v>
                </c:pt>
                <c:pt idx="2327">
                  <c:v>8325</c:v>
                </c:pt>
                <c:pt idx="2328">
                  <c:v>6533</c:v>
                </c:pt>
                <c:pt idx="2329">
                  <c:v>5404</c:v>
                </c:pt>
                <c:pt idx="2330">
                  <c:v>5353</c:v>
                </c:pt>
                <c:pt idx="2331">
                  <c:v>5259</c:v>
                </c:pt>
                <c:pt idx="2332">
                  <c:v>5038</c:v>
                </c:pt>
                <c:pt idx="2333">
                  <c:v>4969</c:v>
                </c:pt>
                <c:pt idx="2334">
                  <c:v>4964</c:v>
                </c:pt>
                <c:pt idx="2335">
                  <c:v>4875</c:v>
                </c:pt>
                <c:pt idx="2336">
                  <c:v>4791</c:v>
                </c:pt>
                <c:pt idx="2337">
                  <c:v>4369</c:v>
                </c:pt>
                <c:pt idx="2338">
                  <c:v>4544</c:v>
                </c:pt>
                <c:pt idx="2339">
                  <c:v>4672</c:v>
                </c:pt>
                <c:pt idx="2340">
                  <c:v>4446</c:v>
                </c:pt>
                <c:pt idx="2341">
                  <c:v>4098</c:v>
                </c:pt>
                <c:pt idx="2342">
                  <c:v>3838</c:v>
                </c:pt>
                <c:pt idx="2343">
                  <c:v>3625</c:v>
                </c:pt>
                <c:pt idx="2344">
                  <c:v>3392</c:v>
                </c:pt>
                <c:pt idx="2345">
                  <c:v>3263</c:v>
                </c:pt>
                <c:pt idx="2346">
                  <c:v>3084</c:v>
                </c:pt>
                <c:pt idx="2347">
                  <c:v>2950</c:v>
                </c:pt>
                <c:pt idx="2348">
                  <c:v>2747</c:v>
                </c:pt>
                <c:pt idx="2349">
                  <c:v>2693</c:v>
                </c:pt>
                <c:pt idx="2350">
                  <c:v>2643</c:v>
                </c:pt>
                <c:pt idx="2351">
                  <c:v>2595</c:v>
                </c:pt>
                <c:pt idx="2352">
                  <c:v>2655</c:v>
                </c:pt>
                <c:pt idx="2353">
                  <c:v>2494</c:v>
                </c:pt>
                <c:pt idx="2354">
                  <c:v>2474</c:v>
                </c:pt>
                <c:pt idx="2355">
                  <c:v>2429</c:v>
                </c:pt>
                <c:pt idx="2356">
                  <c:v>2385</c:v>
                </c:pt>
                <c:pt idx="2357">
                  <c:v>2353</c:v>
                </c:pt>
                <c:pt idx="2358">
                  <c:v>3227</c:v>
                </c:pt>
                <c:pt idx="2359">
                  <c:v>2604</c:v>
                </c:pt>
                <c:pt idx="2360">
                  <c:v>2373</c:v>
                </c:pt>
                <c:pt idx="2361">
                  <c:v>2517</c:v>
                </c:pt>
                <c:pt idx="2362">
                  <c:v>2503</c:v>
                </c:pt>
                <c:pt idx="2363">
                  <c:v>2361</c:v>
                </c:pt>
                <c:pt idx="2364">
                  <c:v>2633</c:v>
                </c:pt>
                <c:pt idx="2365">
                  <c:v>2614</c:v>
                </c:pt>
                <c:pt idx="2366">
                  <c:v>2543</c:v>
                </c:pt>
                <c:pt idx="2367">
                  <c:v>2631</c:v>
                </c:pt>
                <c:pt idx="2368">
                  <c:v>2154</c:v>
                </c:pt>
                <c:pt idx="2369">
                  <c:v>2167</c:v>
                </c:pt>
                <c:pt idx="2370">
                  <c:v>2274</c:v>
                </c:pt>
                <c:pt idx="2371">
                  <c:v>2568</c:v>
                </c:pt>
                <c:pt idx="2372">
                  <c:v>2353</c:v>
                </c:pt>
                <c:pt idx="2373">
                  <c:v>2322</c:v>
                </c:pt>
                <c:pt idx="2374">
                  <c:v>2309</c:v>
                </c:pt>
                <c:pt idx="2375">
                  <c:v>2239</c:v>
                </c:pt>
                <c:pt idx="2376">
                  <c:v>2643</c:v>
                </c:pt>
                <c:pt idx="2377">
                  <c:v>2113</c:v>
                </c:pt>
                <c:pt idx="2378">
                  <c:v>1854</c:v>
                </c:pt>
                <c:pt idx="2379">
                  <c:v>1776</c:v>
                </c:pt>
                <c:pt idx="2380">
                  <c:v>1927</c:v>
                </c:pt>
                <c:pt idx="2381">
                  <c:v>2007</c:v>
                </c:pt>
                <c:pt idx="2382">
                  <c:v>2067</c:v>
                </c:pt>
                <c:pt idx="2383">
                  <c:v>2038</c:v>
                </c:pt>
                <c:pt idx="2384">
                  <c:v>1941</c:v>
                </c:pt>
                <c:pt idx="2385">
                  <c:v>1767</c:v>
                </c:pt>
                <c:pt idx="2386">
                  <c:v>1689</c:v>
                </c:pt>
                <c:pt idx="2387">
                  <c:v>1758</c:v>
                </c:pt>
                <c:pt idx="2388">
                  <c:v>1711</c:v>
                </c:pt>
                <c:pt idx="2389">
                  <c:v>1943</c:v>
                </c:pt>
                <c:pt idx="2390">
                  <c:v>2072</c:v>
                </c:pt>
                <c:pt idx="2391">
                  <c:v>2020</c:v>
                </c:pt>
                <c:pt idx="2392">
                  <c:v>1965</c:v>
                </c:pt>
                <c:pt idx="2393">
                  <c:v>1801</c:v>
                </c:pt>
                <c:pt idx="2394">
                  <c:v>1890</c:v>
                </c:pt>
                <c:pt idx="2395">
                  <c:v>2144</c:v>
                </c:pt>
                <c:pt idx="2396">
                  <c:v>2570</c:v>
                </c:pt>
                <c:pt idx="2397">
                  <c:v>3773</c:v>
                </c:pt>
                <c:pt idx="2398">
                  <c:v>4302</c:v>
                </c:pt>
                <c:pt idx="2399">
                  <c:v>3905</c:v>
                </c:pt>
                <c:pt idx="2400">
                  <c:v>7335</c:v>
                </c:pt>
                <c:pt idx="2401">
                  <c:v>4131</c:v>
                </c:pt>
                <c:pt idx="2402">
                  <c:v>3218</c:v>
                </c:pt>
                <c:pt idx="2403">
                  <c:v>3316</c:v>
                </c:pt>
                <c:pt idx="2404">
                  <c:v>4045</c:v>
                </c:pt>
                <c:pt idx="2405">
                  <c:v>4145</c:v>
                </c:pt>
                <c:pt idx="2406">
                  <c:v>4087</c:v>
                </c:pt>
                <c:pt idx="2407">
                  <c:v>3468</c:v>
                </c:pt>
                <c:pt idx="2408">
                  <c:v>3388</c:v>
                </c:pt>
                <c:pt idx="2409">
                  <c:v>3186</c:v>
                </c:pt>
                <c:pt idx="2410">
                  <c:v>2915</c:v>
                </c:pt>
                <c:pt idx="2411">
                  <c:v>2840</c:v>
                </c:pt>
                <c:pt idx="2412">
                  <c:v>2609</c:v>
                </c:pt>
                <c:pt idx="2413">
                  <c:v>2664</c:v>
                </c:pt>
                <c:pt idx="2414">
                  <c:v>2646</c:v>
                </c:pt>
                <c:pt idx="2415">
                  <c:v>2660</c:v>
                </c:pt>
                <c:pt idx="2416">
                  <c:v>2158</c:v>
                </c:pt>
                <c:pt idx="2417">
                  <c:v>1996</c:v>
                </c:pt>
                <c:pt idx="2418">
                  <c:v>2398</c:v>
                </c:pt>
                <c:pt idx="2419">
                  <c:v>2234</c:v>
                </c:pt>
                <c:pt idx="2420">
                  <c:v>3382</c:v>
                </c:pt>
                <c:pt idx="2421">
                  <c:v>8455</c:v>
                </c:pt>
                <c:pt idx="2422">
                  <c:v>20805</c:v>
                </c:pt>
                <c:pt idx="2423">
                  <c:v>21852</c:v>
                </c:pt>
                <c:pt idx="2424">
                  <c:v>14611</c:v>
                </c:pt>
                <c:pt idx="2425">
                  <c:v>11933</c:v>
                </c:pt>
                <c:pt idx="2426">
                  <c:v>9680</c:v>
                </c:pt>
                <c:pt idx="2427">
                  <c:v>10791</c:v>
                </c:pt>
                <c:pt idx="2428">
                  <c:v>7427</c:v>
                </c:pt>
                <c:pt idx="2429">
                  <c:v>5780</c:v>
                </c:pt>
                <c:pt idx="2430">
                  <c:v>5142</c:v>
                </c:pt>
                <c:pt idx="2431">
                  <c:v>4841</c:v>
                </c:pt>
                <c:pt idx="2432">
                  <c:v>4015</c:v>
                </c:pt>
                <c:pt idx="2433">
                  <c:v>3497</c:v>
                </c:pt>
                <c:pt idx="2434">
                  <c:v>3159</c:v>
                </c:pt>
                <c:pt idx="2435">
                  <c:v>3062</c:v>
                </c:pt>
                <c:pt idx="2436">
                  <c:v>2921</c:v>
                </c:pt>
                <c:pt idx="2437">
                  <c:v>2726</c:v>
                </c:pt>
                <c:pt idx="2438">
                  <c:v>2568</c:v>
                </c:pt>
                <c:pt idx="2439">
                  <c:v>2512</c:v>
                </c:pt>
                <c:pt idx="2440">
                  <c:v>2327</c:v>
                </c:pt>
                <c:pt idx="2441">
                  <c:v>2212</c:v>
                </c:pt>
                <c:pt idx="2442">
                  <c:v>2148</c:v>
                </c:pt>
                <c:pt idx="2443">
                  <c:v>1929</c:v>
                </c:pt>
                <c:pt idx="2444">
                  <c:v>1916</c:v>
                </c:pt>
                <c:pt idx="2445">
                  <c:v>1852</c:v>
                </c:pt>
                <c:pt idx="2446">
                  <c:v>1743</c:v>
                </c:pt>
                <c:pt idx="2447">
                  <c:v>1602</c:v>
                </c:pt>
                <c:pt idx="2448">
                  <c:v>1592</c:v>
                </c:pt>
                <c:pt idx="2449">
                  <c:v>1574</c:v>
                </c:pt>
                <c:pt idx="2450">
                  <c:v>1626</c:v>
                </c:pt>
                <c:pt idx="2451">
                  <c:v>1667</c:v>
                </c:pt>
                <c:pt idx="2452">
                  <c:v>1814</c:v>
                </c:pt>
                <c:pt idx="2453">
                  <c:v>1890</c:v>
                </c:pt>
                <c:pt idx="2454">
                  <c:v>1820</c:v>
                </c:pt>
                <c:pt idx="2455">
                  <c:v>1654</c:v>
                </c:pt>
                <c:pt idx="2456">
                  <c:v>1784</c:v>
                </c:pt>
                <c:pt idx="2457">
                  <c:v>2104</c:v>
                </c:pt>
                <c:pt idx="2458">
                  <c:v>2100</c:v>
                </c:pt>
                <c:pt idx="2459">
                  <c:v>2481</c:v>
                </c:pt>
                <c:pt idx="2460">
                  <c:v>3050</c:v>
                </c:pt>
                <c:pt idx="2461">
                  <c:v>3079</c:v>
                </c:pt>
                <c:pt idx="2462">
                  <c:v>2235</c:v>
                </c:pt>
                <c:pt idx="2463">
                  <c:v>2528</c:v>
                </c:pt>
                <c:pt idx="2464">
                  <c:v>2290</c:v>
                </c:pt>
                <c:pt idx="2465">
                  <c:v>2148</c:v>
                </c:pt>
                <c:pt idx="2466">
                  <c:v>1846</c:v>
                </c:pt>
                <c:pt idx="2467">
                  <c:v>1646</c:v>
                </c:pt>
                <c:pt idx="2468">
                  <c:v>1628</c:v>
                </c:pt>
                <c:pt idx="2469">
                  <c:v>1659</c:v>
                </c:pt>
                <c:pt idx="2470">
                  <c:v>1783</c:v>
                </c:pt>
                <c:pt idx="2471">
                  <c:v>1857</c:v>
                </c:pt>
                <c:pt idx="2472">
                  <c:v>1665</c:v>
                </c:pt>
                <c:pt idx="2473">
                  <c:v>1609</c:v>
                </c:pt>
                <c:pt idx="2474">
                  <c:v>1607</c:v>
                </c:pt>
                <c:pt idx="2475">
                  <c:v>1542</c:v>
                </c:pt>
                <c:pt idx="2476">
                  <c:v>1511</c:v>
                </c:pt>
                <c:pt idx="2477">
                  <c:v>1552</c:v>
                </c:pt>
                <c:pt idx="2478">
                  <c:v>1566</c:v>
                </c:pt>
                <c:pt idx="2479">
                  <c:v>1547</c:v>
                </c:pt>
                <c:pt idx="2480">
                  <c:v>1431</c:v>
                </c:pt>
                <c:pt idx="2481">
                  <c:v>1314</c:v>
                </c:pt>
                <c:pt idx="2482">
                  <c:v>1373</c:v>
                </c:pt>
                <c:pt idx="2483">
                  <c:v>1451</c:v>
                </c:pt>
                <c:pt idx="2484">
                  <c:v>1555</c:v>
                </c:pt>
                <c:pt idx="2485">
                  <c:v>1523</c:v>
                </c:pt>
                <c:pt idx="2486">
                  <c:v>1362</c:v>
                </c:pt>
                <c:pt idx="2487">
                  <c:v>1413</c:v>
                </c:pt>
                <c:pt idx="2488">
                  <c:v>1650</c:v>
                </c:pt>
                <c:pt idx="2489">
                  <c:v>1824</c:v>
                </c:pt>
                <c:pt idx="2490">
                  <c:v>1685</c:v>
                </c:pt>
                <c:pt idx="2491">
                  <c:v>1660</c:v>
                </c:pt>
                <c:pt idx="2492">
                  <c:v>1480</c:v>
                </c:pt>
                <c:pt idx="2493">
                  <c:v>1351</c:v>
                </c:pt>
                <c:pt idx="2494">
                  <c:v>1481</c:v>
                </c:pt>
                <c:pt idx="2495">
                  <c:v>1216</c:v>
                </c:pt>
                <c:pt idx="2496">
                  <c:v>1552</c:v>
                </c:pt>
                <c:pt idx="2497">
                  <c:v>1646</c:v>
                </c:pt>
                <c:pt idx="2498">
                  <c:v>2084</c:v>
                </c:pt>
                <c:pt idx="2499">
                  <c:v>2171</c:v>
                </c:pt>
                <c:pt idx="2500">
                  <c:v>1878</c:v>
                </c:pt>
                <c:pt idx="2501">
                  <c:v>1772</c:v>
                </c:pt>
                <c:pt idx="2502">
                  <c:v>1672</c:v>
                </c:pt>
                <c:pt idx="2503">
                  <c:v>1575</c:v>
                </c:pt>
                <c:pt idx="2504">
                  <c:v>1569</c:v>
                </c:pt>
                <c:pt idx="2505">
                  <c:v>1587</c:v>
                </c:pt>
                <c:pt idx="2506">
                  <c:v>1587</c:v>
                </c:pt>
                <c:pt idx="2507">
                  <c:v>1569</c:v>
                </c:pt>
                <c:pt idx="2508">
                  <c:v>1655</c:v>
                </c:pt>
                <c:pt idx="2509">
                  <c:v>1713</c:v>
                </c:pt>
                <c:pt idx="2510">
                  <c:v>1623</c:v>
                </c:pt>
                <c:pt idx="2511">
                  <c:v>1901</c:v>
                </c:pt>
                <c:pt idx="2512">
                  <c:v>1931</c:v>
                </c:pt>
                <c:pt idx="2513">
                  <c:v>2407</c:v>
                </c:pt>
                <c:pt idx="2514">
                  <c:v>2576</c:v>
                </c:pt>
                <c:pt idx="2515">
                  <c:v>2434</c:v>
                </c:pt>
                <c:pt idx="2516">
                  <c:v>2463</c:v>
                </c:pt>
                <c:pt idx="2517">
                  <c:v>2776</c:v>
                </c:pt>
                <c:pt idx="2518">
                  <c:v>5241</c:v>
                </c:pt>
                <c:pt idx="2519">
                  <c:v>4984</c:v>
                </c:pt>
                <c:pt idx="2520">
                  <c:v>4072</c:v>
                </c:pt>
                <c:pt idx="2521">
                  <c:v>3522</c:v>
                </c:pt>
                <c:pt idx="2522">
                  <c:v>3142</c:v>
                </c:pt>
                <c:pt idx="2523">
                  <c:v>3305</c:v>
                </c:pt>
                <c:pt idx="2524">
                  <c:v>5441</c:v>
                </c:pt>
                <c:pt idx="2525">
                  <c:v>7143</c:v>
                </c:pt>
                <c:pt idx="2526">
                  <c:v>6498</c:v>
                </c:pt>
                <c:pt idx="2527">
                  <c:v>5333</c:v>
                </c:pt>
                <c:pt idx="2528">
                  <c:v>4366</c:v>
                </c:pt>
                <c:pt idx="2529">
                  <c:v>3791</c:v>
                </c:pt>
                <c:pt idx="2530">
                  <c:v>4029</c:v>
                </c:pt>
                <c:pt idx="2531">
                  <c:v>6984</c:v>
                </c:pt>
                <c:pt idx="2532">
                  <c:v>10159</c:v>
                </c:pt>
                <c:pt idx="2533">
                  <c:v>8871</c:v>
                </c:pt>
                <c:pt idx="2534">
                  <c:v>7267</c:v>
                </c:pt>
                <c:pt idx="2535">
                  <c:v>6267</c:v>
                </c:pt>
                <c:pt idx="2536">
                  <c:v>7186</c:v>
                </c:pt>
                <c:pt idx="2537">
                  <c:v>8977</c:v>
                </c:pt>
                <c:pt idx="2538">
                  <c:v>8530</c:v>
                </c:pt>
                <c:pt idx="2539">
                  <c:v>8069</c:v>
                </c:pt>
                <c:pt idx="2540">
                  <c:v>7027</c:v>
                </c:pt>
                <c:pt idx="2541">
                  <c:v>6148</c:v>
                </c:pt>
                <c:pt idx="2542">
                  <c:v>5537</c:v>
                </c:pt>
                <c:pt idx="2543">
                  <c:v>5105</c:v>
                </c:pt>
                <c:pt idx="2544">
                  <c:v>4866</c:v>
                </c:pt>
                <c:pt idx="2545">
                  <c:v>4644</c:v>
                </c:pt>
                <c:pt idx="2546">
                  <c:v>4392</c:v>
                </c:pt>
                <c:pt idx="2547">
                  <c:v>4156</c:v>
                </c:pt>
                <c:pt idx="2548">
                  <c:v>3919</c:v>
                </c:pt>
                <c:pt idx="2549">
                  <c:v>3655</c:v>
                </c:pt>
                <c:pt idx="2550">
                  <c:v>3684</c:v>
                </c:pt>
                <c:pt idx="2551">
                  <c:v>3696</c:v>
                </c:pt>
                <c:pt idx="2552">
                  <c:v>3729</c:v>
                </c:pt>
                <c:pt idx="2553">
                  <c:v>3592</c:v>
                </c:pt>
                <c:pt idx="2554">
                  <c:v>3341</c:v>
                </c:pt>
                <c:pt idx="2555">
                  <c:v>3162</c:v>
                </c:pt>
                <c:pt idx="2556">
                  <c:v>3024</c:v>
                </c:pt>
                <c:pt idx="2557">
                  <c:v>3045</c:v>
                </c:pt>
                <c:pt idx="2558">
                  <c:v>3254</c:v>
                </c:pt>
                <c:pt idx="2559">
                  <c:v>4143</c:v>
                </c:pt>
                <c:pt idx="2560">
                  <c:v>4321</c:v>
                </c:pt>
                <c:pt idx="2561">
                  <c:v>4298</c:v>
                </c:pt>
                <c:pt idx="2562">
                  <c:v>3760</c:v>
                </c:pt>
                <c:pt idx="2563">
                  <c:v>4875</c:v>
                </c:pt>
                <c:pt idx="2564">
                  <c:v>6235</c:v>
                </c:pt>
                <c:pt idx="2565">
                  <c:v>6904</c:v>
                </c:pt>
                <c:pt idx="2566">
                  <c:v>8520</c:v>
                </c:pt>
                <c:pt idx="2567">
                  <c:v>8707</c:v>
                </c:pt>
                <c:pt idx="2568">
                  <c:v>7338</c:v>
                </c:pt>
                <c:pt idx="2569">
                  <c:v>6488</c:v>
                </c:pt>
                <c:pt idx="2570">
                  <c:v>6036</c:v>
                </c:pt>
                <c:pt idx="2571">
                  <c:v>7032</c:v>
                </c:pt>
                <c:pt idx="2572">
                  <c:v>15685</c:v>
                </c:pt>
                <c:pt idx="2573">
                  <c:v>54898</c:v>
                </c:pt>
                <c:pt idx="2574">
                  <c:v>44683</c:v>
                </c:pt>
                <c:pt idx="2575">
                  <c:v>27283</c:v>
                </c:pt>
                <c:pt idx="2576">
                  <c:v>26251</c:v>
                </c:pt>
                <c:pt idx="2577">
                  <c:v>34114</c:v>
                </c:pt>
                <c:pt idx="2578">
                  <c:v>30838</c:v>
                </c:pt>
                <c:pt idx="2579">
                  <c:v>23912</c:v>
                </c:pt>
                <c:pt idx="2580">
                  <c:v>17848</c:v>
                </c:pt>
                <c:pt idx="2581">
                  <c:v>13921</c:v>
                </c:pt>
                <c:pt idx="2582">
                  <c:v>11172</c:v>
                </c:pt>
                <c:pt idx="2583">
                  <c:v>9367</c:v>
                </c:pt>
                <c:pt idx="2584">
                  <c:v>8113</c:v>
                </c:pt>
                <c:pt idx="2585">
                  <c:v>7259</c:v>
                </c:pt>
                <c:pt idx="2586">
                  <c:v>6609</c:v>
                </c:pt>
                <c:pt idx="2587">
                  <c:v>6092</c:v>
                </c:pt>
                <c:pt idx="2588">
                  <c:v>5834</c:v>
                </c:pt>
                <c:pt idx="2589">
                  <c:v>5663</c:v>
                </c:pt>
                <c:pt idx="2590">
                  <c:v>5546</c:v>
                </c:pt>
                <c:pt idx="2591">
                  <c:v>5531</c:v>
                </c:pt>
                <c:pt idx="2592">
                  <c:v>5412</c:v>
                </c:pt>
                <c:pt idx="2593">
                  <c:v>4135</c:v>
                </c:pt>
                <c:pt idx="2594">
                  <c:v>3548</c:v>
                </c:pt>
                <c:pt idx="2595">
                  <c:v>4135</c:v>
                </c:pt>
                <c:pt idx="2596">
                  <c:v>4287</c:v>
                </c:pt>
                <c:pt idx="2597">
                  <c:v>3989</c:v>
                </c:pt>
                <c:pt idx="2598">
                  <c:v>4526</c:v>
                </c:pt>
                <c:pt idx="2599">
                  <c:v>4513</c:v>
                </c:pt>
                <c:pt idx="2600">
                  <c:v>4178</c:v>
                </c:pt>
                <c:pt idx="2601">
                  <c:v>4098</c:v>
                </c:pt>
                <c:pt idx="2602">
                  <c:v>3852</c:v>
                </c:pt>
                <c:pt idx="2603">
                  <c:v>3959</c:v>
                </c:pt>
                <c:pt idx="2604">
                  <c:v>4287</c:v>
                </c:pt>
                <c:pt idx="2605">
                  <c:v>4463</c:v>
                </c:pt>
                <c:pt idx="2606">
                  <c:v>4696</c:v>
                </c:pt>
                <c:pt idx="2607">
                  <c:v>4943</c:v>
                </c:pt>
                <c:pt idx="2608">
                  <c:v>5771</c:v>
                </c:pt>
                <c:pt idx="2609">
                  <c:v>6115</c:v>
                </c:pt>
                <c:pt idx="2610">
                  <c:v>6187</c:v>
                </c:pt>
                <c:pt idx="2611">
                  <c:v>6254</c:v>
                </c:pt>
                <c:pt idx="2612">
                  <c:v>6138</c:v>
                </c:pt>
                <c:pt idx="2613">
                  <c:v>5757</c:v>
                </c:pt>
                <c:pt idx="2614">
                  <c:v>5559</c:v>
                </c:pt>
                <c:pt idx="2615">
                  <c:v>6231</c:v>
                </c:pt>
                <c:pt idx="2616">
                  <c:v>7046</c:v>
                </c:pt>
                <c:pt idx="2617">
                  <c:v>6986</c:v>
                </c:pt>
                <c:pt idx="2618">
                  <c:v>6598</c:v>
                </c:pt>
                <c:pt idx="2619">
                  <c:v>6840</c:v>
                </c:pt>
                <c:pt idx="2620">
                  <c:v>6429</c:v>
                </c:pt>
                <c:pt idx="2621">
                  <c:v>6079</c:v>
                </c:pt>
                <c:pt idx="2622">
                  <c:v>6023</c:v>
                </c:pt>
                <c:pt idx="2623">
                  <c:v>6469</c:v>
                </c:pt>
                <c:pt idx="2624">
                  <c:v>9018</c:v>
                </c:pt>
                <c:pt idx="2625">
                  <c:v>8566</c:v>
                </c:pt>
                <c:pt idx="2626">
                  <c:v>7916</c:v>
                </c:pt>
                <c:pt idx="2627">
                  <c:v>8268</c:v>
                </c:pt>
                <c:pt idx="2628">
                  <c:v>8963</c:v>
                </c:pt>
                <c:pt idx="2629">
                  <c:v>10363</c:v>
                </c:pt>
                <c:pt idx="2630">
                  <c:v>10648</c:v>
                </c:pt>
                <c:pt idx="2631">
                  <c:v>9835</c:v>
                </c:pt>
                <c:pt idx="2632">
                  <c:v>8878</c:v>
                </c:pt>
                <c:pt idx="2633">
                  <c:v>8064</c:v>
                </c:pt>
                <c:pt idx="2634">
                  <c:v>7340</c:v>
                </c:pt>
                <c:pt idx="2635">
                  <c:v>6677</c:v>
                </c:pt>
                <c:pt idx="2636">
                  <c:v>6185</c:v>
                </c:pt>
                <c:pt idx="2637">
                  <c:v>5745</c:v>
                </c:pt>
                <c:pt idx="2638">
                  <c:v>5463</c:v>
                </c:pt>
                <c:pt idx="2639">
                  <c:v>5119</c:v>
                </c:pt>
                <c:pt idx="2640">
                  <c:v>4886</c:v>
                </c:pt>
                <c:pt idx="2641">
                  <c:v>4742</c:v>
                </c:pt>
                <c:pt idx="2642">
                  <c:v>4635</c:v>
                </c:pt>
                <c:pt idx="2643">
                  <c:v>4443</c:v>
                </c:pt>
                <c:pt idx="2644">
                  <c:v>4328</c:v>
                </c:pt>
                <c:pt idx="2645">
                  <c:v>4123</c:v>
                </c:pt>
                <c:pt idx="2646">
                  <c:v>4028</c:v>
                </c:pt>
                <c:pt idx="2647">
                  <c:v>3959</c:v>
                </c:pt>
                <c:pt idx="2648">
                  <c:v>3954</c:v>
                </c:pt>
                <c:pt idx="2649">
                  <c:v>3891</c:v>
                </c:pt>
                <c:pt idx="2650">
                  <c:v>3595</c:v>
                </c:pt>
                <c:pt idx="2651">
                  <c:v>3472</c:v>
                </c:pt>
                <c:pt idx="2652">
                  <c:v>3330</c:v>
                </c:pt>
                <c:pt idx="2653">
                  <c:v>3124</c:v>
                </c:pt>
                <c:pt idx="2654">
                  <c:v>3047</c:v>
                </c:pt>
                <c:pt idx="2655">
                  <c:v>3042</c:v>
                </c:pt>
                <c:pt idx="2656">
                  <c:v>3085</c:v>
                </c:pt>
                <c:pt idx="2657">
                  <c:v>3041</c:v>
                </c:pt>
                <c:pt idx="2658">
                  <c:v>3325</c:v>
                </c:pt>
                <c:pt idx="2659">
                  <c:v>4641</c:v>
                </c:pt>
                <c:pt idx="2660">
                  <c:v>4990</c:v>
                </c:pt>
                <c:pt idx="2661">
                  <c:v>5213</c:v>
                </c:pt>
                <c:pt idx="2662">
                  <c:v>5294</c:v>
                </c:pt>
                <c:pt idx="2663">
                  <c:v>5101</c:v>
                </c:pt>
                <c:pt idx="2664">
                  <c:v>4687</c:v>
                </c:pt>
                <c:pt idx="2665">
                  <c:v>4397</c:v>
                </c:pt>
                <c:pt idx="2666">
                  <c:v>4177</c:v>
                </c:pt>
                <c:pt idx="2667">
                  <c:v>4002</c:v>
                </c:pt>
                <c:pt idx="2668">
                  <c:v>3957</c:v>
                </c:pt>
                <c:pt idx="2669">
                  <c:v>3783</c:v>
                </c:pt>
                <c:pt idx="2670">
                  <c:v>3700</c:v>
                </c:pt>
                <c:pt idx="2671">
                  <c:v>3666</c:v>
                </c:pt>
                <c:pt idx="2672">
                  <c:v>3679</c:v>
                </c:pt>
                <c:pt idx="2673">
                  <c:v>3693</c:v>
                </c:pt>
                <c:pt idx="2674">
                  <c:v>4023</c:v>
                </c:pt>
                <c:pt idx="2675">
                  <c:v>4133</c:v>
                </c:pt>
                <c:pt idx="2676">
                  <c:v>4088</c:v>
                </c:pt>
                <c:pt idx="2677">
                  <c:v>4061</c:v>
                </c:pt>
                <c:pt idx="2678">
                  <c:v>4250</c:v>
                </c:pt>
                <c:pt idx="2679">
                  <c:v>4482</c:v>
                </c:pt>
                <c:pt idx="2680">
                  <c:v>4837</c:v>
                </c:pt>
                <c:pt idx="2681">
                  <c:v>6363</c:v>
                </c:pt>
                <c:pt idx="2682">
                  <c:v>7793</c:v>
                </c:pt>
                <c:pt idx="2683">
                  <c:v>7346</c:v>
                </c:pt>
                <c:pt idx="2684">
                  <c:v>6763</c:v>
                </c:pt>
                <c:pt idx="2685">
                  <c:v>5994</c:v>
                </c:pt>
                <c:pt idx="2686">
                  <c:v>5483</c:v>
                </c:pt>
                <c:pt idx="2687">
                  <c:v>5697</c:v>
                </c:pt>
                <c:pt idx="2688">
                  <c:v>5363</c:v>
                </c:pt>
                <c:pt idx="2689">
                  <c:v>6013</c:v>
                </c:pt>
                <c:pt idx="2690">
                  <c:v>6276</c:v>
                </c:pt>
                <c:pt idx="2691">
                  <c:v>6200</c:v>
                </c:pt>
                <c:pt idx="2692">
                  <c:v>8653</c:v>
                </c:pt>
                <c:pt idx="2693">
                  <c:v>19348</c:v>
                </c:pt>
                <c:pt idx="2694">
                  <c:v>15167</c:v>
                </c:pt>
                <c:pt idx="2695">
                  <c:v>13391</c:v>
                </c:pt>
                <c:pt idx="2696">
                  <c:v>11725</c:v>
                </c:pt>
                <c:pt idx="2697">
                  <c:v>12301</c:v>
                </c:pt>
                <c:pt idx="2698">
                  <c:v>10432</c:v>
                </c:pt>
                <c:pt idx="2699">
                  <c:v>7968</c:v>
                </c:pt>
                <c:pt idx="2700">
                  <c:v>6352</c:v>
                </c:pt>
                <c:pt idx="2701">
                  <c:v>5397</c:v>
                </c:pt>
                <c:pt idx="2702">
                  <c:v>4958</c:v>
                </c:pt>
                <c:pt idx="2703">
                  <c:v>4832</c:v>
                </c:pt>
                <c:pt idx="2704">
                  <c:v>4241</c:v>
                </c:pt>
                <c:pt idx="2705">
                  <c:v>3999</c:v>
                </c:pt>
                <c:pt idx="2706">
                  <c:v>4091</c:v>
                </c:pt>
                <c:pt idx="2707">
                  <c:v>4440</c:v>
                </c:pt>
                <c:pt idx="2708">
                  <c:v>4356</c:v>
                </c:pt>
                <c:pt idx="2709">
                  <c:v>3768</c:v>
                </c:pt>
                <c:pt idx="2710">
                  <c:v>3534</c:v>
                </c:pt>
                <c:pt idx="2711">
                  <c:v>3450</c:v>
                </c:pt>
                <c:pt idx="2712">
                  <c:v>5292</c:v>
                </c:pt>
                <c:pt idx="2713">
                  <c:v>5533</c:v>
                </c:pt>
                <c:pt idx="2714">
                  <c:v>4563</c:v>
                </c:pt>
                <c:pt idx="2715">
                  <c:v>3810</c:v>
                </c:pt>
                <c:pt idx="2716">
                  <c:v>3323</c:v>
                </c:pt>
                <c:pt idx="2717">
                  <c:v>3016</c:v>
                </c:pt>
                <c:pt idx="2718">
                  <c:v>2766</c:v>
                </c:pt>
                <c:pt idx="2719">
                  <c:v>3043</c:v>
                </c:pt>
                <c:pt idx="2720">
                  <c:v>3120</c:v>
                </c:pt>
                <c:pt idx="2721">
                  <c:v>3802</c:v>
                </c:pt>
                <c:pt idx="2722">
                  <c:v>3875</c:v>
                </c:pt>
                <c:pt idx="2723">
                  <c:v>4087</c:v>
                </c:pt>
                <c:pt idx="2724">
                  <c:v>3641</c:v>
                </c:pt>
                <c:pt idx="2725">
                  <c:v>3044</c:v>
                </c:pt>
                <c:pt idx="2726">
                  <c:v>2711</c:v>
                </c:pt>
                <c:pt idx="2727">
                  <c:v>2337</c:v>
                </c:pt>
                <c:pt idx="2728">
                  <c:v>2104</c:v>
                </c:pt>
                <c:pt idx="2729">
                  <c:v>1881</c:v>
                </c:pt>
                <c:pt idx="2730">
                  <c:v>1972</c:v>
                </c:pt>
                <c:pt idx="2731">
                  <c:v>2556</c:v>
                </c:pt>
                <c:pt idx="2732">
                  <c:v>2311</c:v>
                </c:pt>
                <c:pt idx="2733">
                  <c:v>3516</c:v>
                </c:pt>
                <c:pt idx="2734">
                  <c:v>8765</c:v>
                </c:pt>
                <c:pt idx="2735">
                  <c:v>16928</c:v>
                </c:pt>
                <c:pt idx="2736">
                  <c:v>24185</c:v>
                </c:pt>
                <c:pt idx="2737">
                  <c:v>28910</c:v>
                </c:pt>
                <c:pt idx="2738">
                  <c:v>26711</c:v>
                </c:pt>
                <c:pt idx="2739">
                  <c:v>25222</c:v>
                </c:pt>
                <c:pt idx="2740">
                  <c:v>22572</c:v>
                </c:pt>
                <c:pt idx="2741">
                  <c:v>16951</c:v>
                </c:pt>
                <c:pt idx="2742">
                  <c:v>12223</c:v>
                </c:pt>
                <c:pt idx="2743">
                  <c:v>9702</c:v>
                </c:pt>
                <c:pt idx="2744">
                  <c:v>9082</c:v>
                </c:pt>
                <c:pt idx="2745">
                  <c:v>10979</c:v>
                </c:pt>
                <c:pt idx="2746">
                  <c:v>8230</c:v>
                </c:pt>
                <c:pt idx="2747">
                  <c:v>6617</c:v>
                </c:pt>
                <c:pt idx="2748">
                  <c:v>7160</c:v>
                </c:pt>
                <c:pt idx="2749">
                  <c:v>6456</c:v>
                </c:pt>
                <c:pt idx="2750">
                  <c:v>5407</c:v>
                </c:pt>
                <c:pt idx="2751">
                  <c:v>4351</c:v>
                </c:pt>
                <c:pt idx="2752">
                  <c:v>3678</c:v>
                </c:pt>
                <c:pt idx="2753">
                  <c:v>3152</c:v>
                </c:pt>
                <c:pt idx="2754">
                  <c:v>2843</c:v>
                </c:pt>
                <c:pt idx="2755">
                  <c:v>3138</c:v>
                </c:pt>
                <c:pt idx="2756">
                  <c:v>3883</c:v>
                </c:pt>
                <c:pt idx="2757">
                  <c:v>5241</c:v>
                </c:pt>
                <c:pt idx="2758">
                  <c:v>4379</c:v>
                </c:pt>
                <c:pt idx="2759">
                  <c:v>3495</c:v>
                </c:pt>
                <c:pt idx="2760">
                  <c:v>2986</c:v>
                </c:pt>
                <c:pt idx="2761">
                  <c:v>2665</c:v>
                </c:pt>
                <c:pt idx="2762">
                  <c:v>2543</c:v>
                </c:pt>
                <c:pt idx="2763">
                  <c:v>2479</c:v>
                </c:pt>
                <c:pt idx="2764">
                  <c:v>2389</c:v>
                </c:pt>
                <c:pt idx="2765">
                  <c:v>2372</c:v>
                </c:pt>
                <c:pt idx="2766">
                  <c:v>2378</c:v>
                </c:pt>
                <c:pt idx="2767">
                  <c:v>2512</c:v>
                </c:pt>
                <c:pt idx="2768">
                  <c:v>2516</c:v>
                </c:pt>
                <c:pt idx="2769">
                  <c:v>2418</c:v>
                </c:pt>
                <c:pt idx="2770">
                  <c:v>2250</c:v>
                </c:pt>
                <c:pt idx="2771">
                  <c:v>2002</c:v>
                </c:pt>
                <c:pt idx="2772">
                  <c:v>1790</c:v>
                </c:pt>
                <c:pt idx="2773">
                  <c:v>1690</c:v>
                </c:pt>
                <c:pt idx="2774">
                  <c:v>3732</c:v>
                </c:pt>
                <c:pt idx="2775">
                  <c:v>5097</c:v>
                </c:pt>
                <c:pt idx="2776">
                  <c:v>6584</c:v>
                </c:pt>
                <c:pt idx="2777">
                  <c:v>10853</c:v>
                </c:pt>
                <c:pt idx="2778">
                  <c:v>8269</c:v>
                </c:pt>
                <c:pt idx="2779">
                  <c:v>5652</c:v>
                </c:pt>
                <c:pt idx="2780">
                  <c:v>4347</c:v>
                </c:pt>
                <c:pt idx="2781">
                  <c:v>3618</c:v>
                </c:pt>
                <c:pt idx="2782">
                  <c:v>3021</c:v>
                </c:pt>
                <c:pt idx="2783">
                  <c:v>2295</c:v>
                </c:pt>
                <c:pt idx="2784">
                  <c:v>1910</c:v>
                </c:pt>
                <c:pt idx="2785">
                  <c:v>1879</c:v>
                </c:pt>
                <c:pt idx="2786">
                  <c:v>1984</c:v>
                </c:pt>
                <c:pt idx="2787">
                  <c:v>1883</c:v>
                </c:pt>
                <c:pt idx="2788">
                  <c:v>1772</c:v>
                </c:pt>
                <c:pt idx="2789">
                  <c:v>1588</c:v>
                </c:pt>
                <c:pt idx="2790">
                  <c:v>1396</c:v>
                </c:pt>
                <c:pt idx="2791">
                  <c:v>1205</c:v>
                </c:pt>
                <c:pt idx="2792">
                  <c:v>1171</c:v>
                </c:pt>
                <c:pt idx="2793">
                  <c:v>1174</c:v>
                </c:pt>
                <c:pt idx="2794">
                  <c:v>1130</c:v>
                </c:pt>
                <c:pt idx="2795">
                  <c:v>1058</c:v>
                </c:pt>
                <c:pt idx="2796">
                  <c:v>1049</c:v>
                </c:pt>
                <c:pt idx="2797">
                  <c:v>1019</c:v>
                </c:pt>
                <c:pt idx="2798">
                  <c:v>1016</c:v>
                </c:pt>
                <c:pt idx="2799">
                  <c:v>1021</c:v>
                </c:pt>
                <c:pt idx="2800">
                  <c:v>1039</c:v>
                </c:pt>
                <c:pt idx="2801">
                  <c:v>1039</c:v>
                </c:pt>
                <c:pt idx="2802">
                  <c:v>988</c:v>
                </c:pt>
                <c:pt idx="2803">
                  <c:v>995</c:v>
                </c:pt>
                <c:pt idx="2804">
                  <c:v>898</c:v>
                </c:pt>
                <c:pt idx="2805">
                  <c:v>936</c:v>
                </c:pt>
                <c:pt idx="2806">
                  <c:v>837</c:v>
                </c:pt>
                <c:pt idx="2807">
                  <c:v>848</c:v>
                </c:pt>
                <c:pt idx="2808">
                  <c:v>857</c:v>
                </c:pt>
                <c:pt idx="2809">
                  <c:v>910</c:v>
                </c:pt>
                <c:pt idx="2810">
                  <c:v>867</c:v>
                </c:pt>
                <c:pt idx="2811">
                  <c:v>885</c:v>
                </c:pt>
                <c:pt idx="2812">
                  <c:v>866</c:v>
                </c:pt>
                <c:pt idx="2813">
                  <c:v>854</c:v>
                </c:pt>
                <c:pt idx="2814">
                  <c:v>911</c:v>
                </c:pt>
                <c:pt idx="2815">
                  <c:v>913</c:v>
                </c:pt>
                <c:pt idx="2816">
                  <c:v>1198</c:v>
                </c:pt>
                <c:pt idx="2817">
                  <c:v>1017</c:v>
                </c:pt>
                <c:pt idx="2818">
                  <c:v>1030</c:v>
                </c:pt>
                <c:pt idx="2819">
                  <c:v>1109</c:v>
                </c:pt>
                <c:pt idx="2820">
                  <c:v>1160</c:v>
                </c:pt>
                <c:pt idx="2821">
                  <c:v>1239</c:v>
                </c:pt>
                <c:pt idx="2822">
                  <c:v>1456</c:v>
                </c:pt>
                <c:pt idx="2823">
                  <c:v>1300</c:v>
                </c:pt>
                <c:pt idx="2824">
                  <c:v>1289</c:v>
                </c:pt>
                <c:pt idx="2825">
                  <c:v>1468</c:v>
                </c:pt>
                <c:pt idx="2826">
                  <c:v>1493</c:v>
                </c:pt>
                <c:pt idx="2827">
                  <c:v>1455</c:v>
                </c:pt>
                <c:pt idx="2828">
                  <c:v>1542</c:v>
                </c:pt>
                <c:pt idx="2829">
                  <c:v>1318</c:v>
                </c:pt>
                <c:pt idx="2830">
                  <c:v>1068</c:v>
                </c:pt>
                <c:pt idx="2831">
                  <c:v>916</c:v>
                </c:pt>
                <c:pt idx="2832">
                  <c:v>891</c:v>
                </c:pt>
                <c:pt idx="2833">
                  <c:v>929</c:v>
                </c:pt>
                <c:pt idx="2834">
                  <c:v>1303</c:v>
                </c:pt>
                <c:pt idx="2835">
                  <c:v>1421</c:v>
                </c:pt>
                <c:pt idx="2836">
                  <c:v>1407</c:v>
                </c:pt>
                <c:pt idx="2837">
                  <c:v>1812</c:v>
                </c:pt>
                <c:pt idx="2838">
                  <c:v>2207</c:v>
                </c:pt>
                <c:pt idx="2839">
                  <c:v>2519</c:v>
                </c:pt>
                <c:pt idx="2840">
                  <c:v>2125</c:v>
                </c:pt>
                <c:pt idx="2841">
                  <c:v>1834</c:v>
                </c:pt>
                <c:pt idx="2842">
                  <c:v>1588</c:v>
                </c:pt>
                <c:pt idx="2843">
                  <c:v>1738</c:v>
                </c:pt>
                <c:pt idx="2844">
                  <c:v>1799</c:v>
                </c:pt>
                <c:pt idx="2845">
                  <c:v>1594</c:v>
                </c:pt>
                <c:pt idx="2846">
                  <c:v>1612</c:v>
                </c:pt>
                <c:pt idx="2847">
                  <c:v>1629</c:v>
                </c:pt>
                <c:pt idx="2848">
                  <c:v>1580</c:v>
                </c:pt>
                <c:pt idx="2849">
                  <c:v>1535</c:v>
                </c:pt>
                <c:pt idx="2850">
                  <c:v>5067</c:v>
                </c:pt>
                <c:pt idx="2851">
                  <c:v>18804</c:v>
                </c:pt>
                <c:pt idx="2852">
                  <c:v>27168</c:v>
                </c:pt>
                <c:pt idx="2853">
                  <c:v>13918</c:v>
                </c:pt>
                <c:pt idx="2854">
                  <c:v>8693</c:v>
                </c:pt>
                <c:pt idx="2855">
                  <c:v>6379</c:v>
                </c:pt>
                <c:pt idx="2856">
                  <c:v>5055</c:v>
                </c:pt>
                <c:pt idx="2857">
                  <c:v>4881</c:v>
                </c:pt>
                <c:pt idx="2858">
                  <c:v>3859</c:v>
                </c:pt>
                <c:pt idx="2859">
                  <c:v>3370</c:v>
                </c:pt>
                <c:pt idx="2860">
                  <c:v>3151</c:v>
                </c:pt>
                <c:pt idx="2861">
                  <c:v>3086</c:v>
                </c:pt>
                <c:pt idx="2862">
                  <c:v>2910</c:v>
                </c:pt>
                <c:pt idx="2863">
                  <c:v>2742</c:v>
                </c:pt>
                <c:pt idx="2864">
                  <c:v>2471</c:v>
                </c:pt>
                <c:pt idx="2865">
                  <c:v>2421</c:v>
                </c:pt>
                <c:pt idx="2866">
                  <c:v>2317</c:v>
                </c:pt>
                <c:pt idx="2867">
                  <c:v>2227</c:v>
                </c:pt>
                <c:pt idx="2868">
                  <c:v>2445</c:v>
                </c:pt>
                <c:pt idx="2869">
                  <c:v>2313</c:v>
                </c:pt>
                <c:pt idx="2870">
                  <c:v>2136</c:v>
                </c:pt>
                <c:pt idx="2871">
                  <c:v>2407</c:v>
                </c:pt>
                <c:pt idx="2872">
                  <c:v>5589</c:v>
                </c:pt>
                <c:pt idx="2873">
                  <c:v>6525</c:v>
                </c:pt>
                <c:pt idx="2874">
                  <c:v>12381</c:v>
                </c:pt>
                <c:pt idx="2875">
                  <c:v>17809</c:v>
                </c:pt>
                <c:pt idx="2876">
                  <c:v>17992</c:v>
                </c:pt>
                <c:pt idx="2877">
                  <c:v>15790</c:v>
                </c:pt>
                <c:pt idx="2878">
                  <c:v>11730</c:v>
                </c:pt>
                <c:pt idx="2879">
                  <c:v>9470</c:v>
                </c:pt>
                <c:pt idx="2880">
                  <c:v>8434</c:v>
                </c:pt>
                <c:pt idx="2881">
                  <c:v>8368</c:v>
                </c:pt>
                <c:pt idx="2882">
                  <c:v>9013</c:v>
                </c:pt>
                <c:pt idx="2883">
                  <c:v>9061</c:v>
                </c:pt>
                <c:pt idx="2884">
                  <c:v>8630</c:v>
                </c:pt>
                <c:pt idx="2885">
                  <c:v>8326</c:v>
                </c:pt>
                <c:pt idx="2886">
                  <c:v>8049</c:v>
                </c:pt>
                <c:pt idx="2887">
                  <c:v>7598</c:v>
                </c:pt>
                <c:pt idx="2888">
                  <c:v>7082</c:v>
                </c:pt>
                <c:pt idx="2889">
                  <c:v>6803</c:v>
                </c:pt>
                <c:pt idx="2890">
                  <c:v>6569</c:v>
                </c:pt>
                <c:pt idx="2891">
                  <c:v>6855</c:v>
                </c:pt>
                <c:pt idx="2892">
                  <c:v>7158</c:v>
                </c:pt>
                <c:pt idx="2893">
                  <c:v>7028</c:v>
                </c:pt>
                <c:pt idx="2894">
                  <c:v>6770</c:v>
                </c:pt>
                <c:pt idx="2895">
                  <c:v>6641</c:v>
                </c:pt>
                <c:pt idx="2896">
                  <c:v>6178</c:v>
                </c:pt>
                <c:pt idx="2897">
                  <c:v>5659</c:v>
                </c:pt>
                <c:pt idx="2898">
                  <c:v>5371</c:v>
                </c:pt>
                <c:pt idx="2899">
                  <c:v>4996</c:v>
                </c:pt>
                <c:pt idx="2900">
                  <c:v>4734</c:v>
                </c:pt>
                <c:pt idx="2901">
                  <c:v>4246</c:v>
                </c:pt>
                <c:pt idx="2902">
                  <c:v>3928</c:v>
                </c:pt>
                <c:pt idx="2903">
                  <c:v>3375</c:v>
                </c:pt>
                <c:pt idx="2904">
                  <c:v>3281</c:v>
                </c:pt>
                <c:pt idx="2905">
                  <c:v>3329</c:v>
                </c:pt>
                <c:pt idx="2906">
                  <c:v>4152</c:v>
                </c:pt>
                <c:pt idx="2907">
                  <c:v>6849</c:v>
                </c:pt>
                <c:pt idx="2908">
                  <c:v>11089</c:v>
                </c:pt>
                <c:pt idx="2909">
                  <c:v>12918</c:v>
                </c:pt>
                <c:pt idx="2910">
                  <c:v>14667</c:v>
                </c:pt>
                <c:pt idx="2911">
                  <c:v>15483</c:v>
                </c:pt>
                <c:pt idx="2912">
                  <c:v>15571</c:v>
                </c:pt>
                <c:pt idx="2913">
                  <c:v>12857</c:v>
                </c:pt>
                <c:pt idx="2914">
                  <c:v>10645</c:v>
                </c:pt>
                <c:pt idx="2915">
                  <c:v>9340</c:v>
                </c:pt>
                <c:pt idx="2916">
                  <c:v>7947</c:v>
                </c:pt>
                <c:pt idx="2917">
                  <c:v>6917</c:v>
                </c:pt>
                <c:pt idx="2918">
                  <c:v>5833</c:v>
                </c:pt>
                <c:pt idx="2919">
                  <c:v>5677</c:v>
                </c:pt>
                <c:pt idx="2920">
                  <c:v>5382</c:v>
                </c:pt>
                <c:pt idx="2921">
                  <c:v>4980</c:v>
                </c:pt>
                <c:pt idx="2922">
                  <c:v>4666</c:v>
                </c:pt>
                <c:pt idx="2923">
                  <c:v>5107</c:v>
                </c:pt>
                <c:pt idx="2924">
                  <c:v>10045</c:v>
                </c:pt>
                <c:pt idx="2925">
                  <c:v>18562</c:v>
                </c:pt>
                <c:pt idx="2926">
                  <c:v>21849</c:v>
                </c:pt>
                <c:pt idx="2927">
                  <c:v>16961</c:v>
                </c:pt>
                <c:pt idx="2928">
                  <c:v>13486</c:v>
                </c:pt>
                <c:pt idx="2929">
                  <c:v>9545</c:v>
                </c:pt>
                <c:pt idx="2930">
                  <c:v>6315</c:v>
                </c:pt>
                <c:pt idx="2931">
                  <c:v>5421</c:v>
                </c:pt>
                <c:pt idx="2932">
                  <c:v>7314</c:v>
                </c:pt>
                <c:pt idx="2933">
                  <c:v>6912</c:v>
                </c:pt>
                <c:pt idx="2934">
                  <c:v>8009</c:v>
                </c:pt>
                <c:pt idx="2935">
                  <c:v>7317</c:v>
                </c:pt>
                <c:pt idx="2936">
                  <c:v>8809</c:v>
                </c:pt>
                <c:pt idx="2937">
                  <c:v>8617</c:v>
                </c:pt>
                <c:pt idx="2938">
                  <c:v>7454</c:v>
                </c:pt>
                <c:pt idx="2939">
                  <c:v>8233</c:v>
                </c:pt>
                <c:pt idx="2940">
                  <c:v>34667</c:v>
                </c:pt>
                <c:pt idx="2941">
                  <c:v>132632</c:v>
                </c:pt>
                <c:pt idx="2942">
                  <c:v>210727</c:v>
                </c:pt>
                <c:pt idx="2943">
                  <c:v>114576</c:v>
                </c:pt>
                <c:pt idx="2944">
                  <c:v>44610</c:v>
                </c:pt>
                <c:pt idx="2945">
                  <c:v>33765</c:v>
                </c:pt>
                <c:pt idx="2946">
                  <c:v>39235</c:v>
                </c:pt>
                <c:pt idx="2947">
                  <c:v>42009</c:v>
                </c:pt>
                <c:pt idx="2948">
                  <c:v>35648</c:v>
                </c:pt>
                <c:pt idx="2949">
                  <c:v>52416</c:v>
                </c:pt>
                <c:pt idx="2950">
                  <c:v>66166</c:v>
                </c:pt>
                <c:pt idx="2951">
                  <c:v>40147</c:v>
                </c:pt>
                <c:pt idx="2952">
                  <c:v>27066</c:v>
                </c:pt>
                <c:pt idx="2953">
                  <c:v>20063</c:v>
                </c:pt>
                <c:pt idx="2954">
                  <c:v>15708</c:v>
                </c:pt>
                <c:pt idx="2955">
                  <c:v>13250</c:v>
                </c:pt>
                <c:pt idx="2956">
                  <c:v>11399</c:v>
                </c:pt>
                <c:pt idx="2957">
                  <c:v>9215</c:v>
                </c:pt>
                <c:pt idx="2958">
                  <c:v>9681</c:v>
                </c:pt>
                <c:pt idx="2959">
                  <c:v>7994</c:v>
                </c:pt>
                <c:pt idx="2960">
                  <c:v>8319</c:v>
                </c:pt>
                <c:pt idx="2961">
                  <c:v>9710</c:v>
                </c:pt>
                <c:pt idx="2962">
                  <c:v>11929</c:v>
                </c:pt>
                <c:pt idx="2963">
                  <c:v>15570</c:v>
                </c:pt>
                <c:pt idx="2964">
                  <c:v>19277</c:v>
                </c:pt>
                <c:pt idx="2965">
                  <c:v>18950</c:v>
                </c:pt>
                <c:pt idx="2966">
                  <c:v>16577</c:v>
                </c:pt>
                <c:pt idx="2967">
                  <c:v>14520</c:v>
                </c:pt>
                <c:pt idx="2968">
                  <c:v>13218</c:v>
                </c:pt>
                <c:pt idx="2969">
                  <c:v>12035</c:v>
                </c:pt>
                <c:pt idx="2970">
                  <c:v>10540</c:v>
                </c:pt>
                <c:pt idx="2971">
                  <c:v>9093</c:v>
                </c:pt>
                <c:pt idx="2972">
                  <c:v>8416</c:v>
                </c:pt>
                <c:pt idx="2973">
                  <c:v>12028</c:v>
                </c:pt>
                <c:pt idx="2974">
                  <c:v>15082</c:v>
                </c:pt>
                <c:pt idx="2975">
                  <c:v>15402</c:v>
                </c:pt>
                <c:pt idx="2976">
                  <c:v>15813</c:v>
                </c:pt>
                <c:pt idx="2977">
                  <c:v>16319</c:v>
                </c:pt>
                <c:pt idx="2978">
                  <c:v>16465</c:v>
                </c:pt>
                <c:pt idx="2979">
                  <c:v>16222</c:v>
                </c:pt>
                <c:pt idx="2980">
                  <c:v>15544</c:v>
                </c:pt>
                <c:pt idx="2981">
                  <c:v>17999</c:v>
                </c:pt>
                <c:pt idx="2982">
                  <c:v>23467</c:v>
                </c:pt>
                <c:pt idx="2983">
                  <c:v>20666</c:v>
                </c:pt>
                <c:pt idx="2984">
                  <c:v>17143</c:v>
                </c:pt>
                <c:pt idx="2985">
                  <c:v>13877</c:v>
                </c:pt>
                <c:pt idx="2986">
                  <c:v>11815</c:v>
                </c:pt>
                <c:pt idx="2987">
                  <c:v>10383</c:v>
                </c:pt>
                <c:pt idx="2988">
                  <c:v>10777</c:v>
                </c:pt>
                <c:pt idx="2989">
                  <c:v>15930</c:v>
                </c:pt>
                <c:pt idx="2990">
                  <c:v>23934</c:v>
                </c:pt>
                <c:pt idx="2991">
                  <c:v>21777</c:v>
                </c:pt>
                <c:pt idx="2992">
                  <c:v>16612</c:v>
                </c:pt>
                <c:pt idx="2993">
                  <c:v>14170</c:v>
                </c:pt>
                <c:pt idx="2994">
                  <c:v>12408</c:v>
                </c:pt>
                <c:pt idx="2995">
                  <c:v>11278</c:v>
                </c:pt>
                <c:pt idx="2996">
                  <c:v>10226</c:v>
                </c:pt>
                <c:pt idx="2997">
                  <c:v>9641</c:v>
                </c:pt>
                <c:pt idx="2998">
                  <c:v>9728</c:v>
                </c:pt>
                <c:pt idx="2999">
                  <c:v>10045</c:v>
                </c:pt>
                <c:pt idx="3000">
                  <c:v>10525</c:v>
                </c:pt>
                <c:pt idx="3001">
                  <c:v>17911</c:v>
                </c:pt>
                <c:pt idx="3002">
                  <c:v>58431</c:v>
                </c:pt>
                <c:pt idx="3003">
                  <c:v>52409</c:v>
                </c:pt>
                <c:pt idx="3004">
                  <c:v>33251</c:v>
                </c:pt>
                <c:pt idx="3005">
                  <c:v>24393</c:v>
                </c:pt>
                <c:pt idx="3006">
                  <c:v>18931</c:v>
                </c:pt>
                <c:pt idx="3007">
                  <c:v>15920</c:v>
                </c:pt>
                <c:pt idx="3008">
                  <c:v>13718</c:v>
                </c:pt>
                <c:pt idx="3009">
                  <c:v>12380</c:v>
                </c:pt>
                <c:pt idx="3010">
                  <c:v>15414</c:v>
                </c:pt>
                <c:pt idx="3011">
                  <c:v>18933</c:v>
                </c:pt>
                <c:pt idx="3012">
                  <c:v>21300</c:v>
                </c:pt>
                <c:pt idx="3013">
                  <c:v>21232</c:v>
                </c:pt>
                <c:pt idx="3014">
                  <c:v>30281</c:v>
                </c:pt>
                <c:pt idx="3015">
                  <c:v>44191</c:v>
                </c:pt>
                <c:pt idx="3016">
                  <c:v>34562</c:v>
                </c:pt>
                <c:pt idx="3017">
                  <c:v>26128</c:v>
                </c:pt>
                <c:pt idx="3018">
                  <c:v>20950</c:v>
                </c:pt>
                <c:pt idx="3019">
                  <c:v>17580</c:v>
                </c:pt>
                <c:pt idx="3020">
                  <c:v>15103</c:v>
                </c:pt>
                <c:pt idx="3021">
                  <c:v>13674</c:v>
                </c:pt>
                <c:pt idx="3022">
                  <c:v>12924</c:v>
                </c:pt>
                <c:pt idx="3023">
                  <c:v>11774</c:v>
                </c:pt>
                <c:pt idx="3024">
                  <c:v>10516</c:v>
                </c:pt>
                <c:pt idx="3025">
                  <c:v>9741</c:v>
                </c:pt>
                <c:pt idx="3026">
                  <c:v>9202</c:v>
                </c:pt>
                <c:pt idx="3027">
                  <c:v>8697</c:v>
                </c:pt>
                <c:pt idx="3028">
                  <c:v>11574</c:v>
                </c:pt>
                <c:pt idx="3029">
                  <c:v>13068</c:v>
                </c:pt>
                <c:pt idx="3030">
                  <c:v>10708</c:v>
                </c:pt>
                <c:pt idx="3031">
                  <c:v>9689</c:v>
                </c:pt>
                <c:pt idx="3032">
                  <c:v>9249</c:v>
                </c:pt>
                <c:pt idx="3033">
                  <c:v>8866</c:v>
                </c:pt>
                <c:pt idx="3034">
                  <c:v>8685</c:v>
                </c:pt>
                <c:pt idx="3035">
                  <c:v>8452</c:v>
                </c:pt>
                <c:pt idx="3036">
                  <c:v>8202</c:v>
                </c:pt>
                <c:pt idx="3037">
                  <c:v>7454</c:v>
                </c:pt>
                <c:pt idx="3038">
                  <c:v>7083</c:v>
                </c:pt>
                <c:pt idx="3039">
                  <c:v>6901</c:v>
                </c:pt>
                <c:pt idx="3040">
                  <c:v>6606</c:v>
                </c:pt>
                <c:pt idx="3041">
                  <c:v>6402</c:v>
                </c:pt>
                <c:pt idx="3042">
                  <c:v>6601</c:v>
                </c:pt>
                <c:pt idx="3043">
                  <c:v>7057</c:v>
                </c:pt>
                <c:pt idx="3044">
                  <c:v>7357</c:v>
                </c:pt>
                <c:pt idx="3045">
                  <c:v>7471</c:v>
                </c:pt>
                <c:pt idx="3046">
                  <c:v>7796</c:v>
                </c:pt>
                <c:pt idx="3047">
                  <c:v>8785</c:v>
                </c:pt>
                <c:pt idx="3048">
                  <c:v>11652</c:v>
                </c:pt>
                <c:pt idx="3049">
                  <c:v>25369</c:v>
                </c:pt>
                <c:pt idx="3050">
                  <c:v>34611</c:v>
                </c:pt>
                <c:pt idx="3051">
                  <c:v>27224</c:v>
                </c:pt>
                <c:pt idx="3052">
                  <c:v>32848</c:v>
                </c:pt>
                <c:pt idx="3053">
                  <c:v>32490</c:v>
                </c:pt>
                <c:pt idx="3054">
                  <c:v>29329</c:v>
                </c:pt>
                <c:pt idx="3055">
                  <c:v>25048</c:v>
                </c:pt>
                <c:pt idx="3056">
                  <c:v>18735</c:v>
                </c:pt>
                <c:pt idx="3057">
                  <c:v>14793</c:v>
                </c:pt>
                <c:pt idx="3058">
                  <c:v>12596</c:v>
                </c:pt>
                <c:pt idx="3059">
                  <c:v>13068</c:v>
                </c:pt>
                <c:pt idx="3060">
                  <c:v>17617</c:v>
                </c:pt>
                <c:pt idx="3061">
                  <c:v>30360</c:v>
                </c:pt>
                <c:pt idx="3062">
                  <c:v>26109</c:v>
                </c:pt>
                <c:pt idx="3063">
                  <c:v>17863</c:v>
                </c:pt>
                <c:pt idx="3064">
                  <c:v>14440</c:v>
                </c:pt>
                <c:pt idx="3065">
                  <c:v>12197</c:v>
                </c:pt>
                <c:pt idx="3066">
                  <c:v>10826</c:v>
                </c:pt>
                <c:pt idx="3067">
                  <c:v>9226</c:v>
                </c:pt>
                <c:pt idx="3068">
                  <c:v>7504</c:v>
                </c:pt>
                <c:pt idx="3069">
                  <c:v>7041</c:v>
                </c:pt>
                <c:pt idx="3070">
                  <c:v>7775</c:v>
                </c:pt>
                <c:pt idx="3071">
                  <c:v>10067</c:v>
                </c:pt>
                <c:pt idx="3072">
                  <c:v>25249</c:v>
                </c:pt>
                <c:pt idx="3073">
                  <c:v>30487</c:v>
                </c:pt>
                <c:pt idx="3074">
                  <c:v>23236</c:v>
                </c:pt>
                <c:pt idx="3075">
                  <c:v>16823</c:v>
                </c:pt>
                <c:pt idx="3076">
                  <c:v>13212</c:v>
                </c:pt>
                <c:pt idx="3077">
                  <c:v>10889</c:v>
                </c:pt>
                <c:pt idx="3078">
                  <c:v>9110</c:v>
                </c:pt>
                <c:pt idx="3079">
                  <c:v>7528</c:v>
                </c:pt>
                <c:pt idx="3080">
                  <c:v>5803</c:v>
                </c:pt>
                <c:pt idx="3081">
                  <c:v>5116</c:v>
                </c:pt>
                <c:pt idx="3082">
                  <c:v>5062</c:v>
                </c:pt>
                <c:pt idx="3083">
                  <c:v>5573</c:v>
                </c:pt>
                <c:pt idx="3084">
                  <c:v>14818</c:v>
                </c:pt>
                <c:pt idx="3085">
                  <c:v>15570</c:v>
                </c:pt>
                <c:pt idx="3086">
                  <c:v>26447</c:v>
                </c:pt>
                <c:pt idx="3087">
                  <c:v>21244</c:v>
                </c:pt>
                <c:pt idx="3088">
                  <c:v>14652</c:v>
                </c:pt>
                <c:pt idx="3089">
                  <c:v>12013</c:v>
                </c:pt>
                <c:pt idx="3090">
                  <c:v>9348</c:v>
                </c:pt>
                <c:pt idx="3091">
                  <c:v>12544</c:v>
                </c:pt>
                <c:pt idx="3092">
                  <c:v>14369</c:v>
                </c:pt>
                <c:pt idx="3093">
                  <c:v>42037</c:v>
                </c:pt>
                <c:pt idx="3094">
                  <c:v>30635</c:v>
                </c:pt>
                <c:pt idx="3095">
                  <c:v>26366</c:v>
                </c:pt>
                <c:pt idx="3096">
                  <c:v>16426</c:v>
                </c:pt>
                <c:pt idx="3097">
                  <c:v>12650</c:v>
                </c:pt>
                <c:pt idx="3098">
                  <c:v>14040</c:v>
                </c:pt>
                <c:pt idx="3099">
                  <c:v>14864</c:v>
                </c:pt>
                <c:pt idx="3100">
                  <c:v>10696</c:v>
                </c:pt>
                <c:pt idx="3101">
                  <c:v>8841</c:v>
                </c:pt>
                <c:pt idx="3102">
                  <c:v>7550</c:v>
                </c:pt>
                <c:pt idx="3103">
                  <c:v>6782</c:v>
                </c:pt>
                <c:pt idx="3104">
                  <c:v>7299</c:v>
                </c:pt>
                <c:pt idx="3105">
                  <c:v>7238</c:v>
                </c:pt>
                <c:pt idx="3106">
                  <c:v>6231</c:v>
                </c:pt>
                <c:pt idx="3107">
                  <c:v>6125</c:v>
                </c:pt>
                <c:pt idx="3108">
                  <c:v>5362</c:v>
                </c:pt>
                <c:pt idx="3109">
                  <c:v>4970</c:v>
                </c:pt>
                <c:pt idx="3110">
                  <c:v>4639</c:v>
                </c:pt>
                <c:pt idx="3111">
                  <c:v>4575</c:v>
                </c:pt>
                <c:pt idx="3112">
                  <c:v>4653</c:v>
                </c:pt>
                <c:pt idx="3113">
                  <c:v>6591</c:v>
                </c:pt>
                <c:pt idx="3114">
                  <c:v>4624</c:v>
                </c:pt>
                <c:pt idx="3115">
                  <c:v>4114</c:v>
                </c:pt>
                <c:pt idx="3116">
                  <c:v>6002</c:v>
                </c:pt>
                <c:pt idx="3117">
                  <c:v>8860</c:v>
                </c:pt>
                <c:pt idx="3118">
                  <c:v>5641</c:v>
                </c:pt>
                <c:pt idx="3119">
                  <c:v>4614</c:v>
                </c:pt>
                <c:pt idx="3120">
                  <c:v>4203</c:v>
                </c:pt>
                <c:pt idx="3121">
                  <c:v>3818</c:v>
                </c:pt>
                <c:pt idx="3122">
                  <c:v>5730</c:v>
                </c:pt>
                <c:pt idx="3123">
                  <c:v>17521</c:v>
                </c:pt>
                <c:pt idx="3124">
                  <c:v>14581</c:v>
                </c:pt>
                <c:pt idx="3125">
                  <c:v>13828</c:v>
                </c:pt>
                <c:pt idx="3126">
                  <c:v>10986</c:v>
                </c:pt>
                <c:pt idx="3127">
                  <c:v>9631</c:v>
                </c:pt>
                <c:pt idx="3128">
                  <c:v>10735</c:v>
                </c:pt>
                <c:pt idx="3129">
                  <c:v>9122</c:v>
                </c:pt>
                <c:pt idx="3130">
                  <c:v>6436</c:v>
                </c:pt>
                <c:pt idx="3131">
                  <c:v>4490</c:v>
                </c:pt>
                <c:pt idx="3132">
                  <c:v>3581</c:v>
                </c:pt>
                <c:pt idx="3133">
                  <c:v>3511</c:v>
                </c:pt>
                <c:pt idx="3134">
                  <c:v>12277</c:v>
                </c:pt>
                <c:pt idx="3135">
                  <c:v>18813</c:v>
                </c:pt>
                <c:pt idx="3136">
                  <c:v>31675</c:v>
                </c:pt>
                <c:pt idx="3137">
                  <c:v>24896</c:v>
                </c:pt>
                <c:pt idx="3138">
                  <c:v>19376</c:v>
                </c:pt>
                <c:pt idx="3139">
                  <c:v>15952</c:v>
                </c:pt>
                <c:pt idx="3140">
                  <c:v>12006</c:v>
                </c:pt>
                <c:pt idx="3141">
                  <c:v>9613</c:v>
                </c:pt>
                <c:pt idx="3142">
                  <c:v>7530</c:v>
                </c:pt>
                <c:pt idx="3143">
                  <c:v>5543</c:v>
                </c:pt>
                <c:pt idx="3144">
                  <c:v>5118</c:v>
                </c:pt>
                <c:pt idx="3145">
                  <c:v>6257</c:v>
                </c:pt>
                <c:pt idx="3146">
                  <c:v>9664</c:v>
                </c:pt>
                <c:pt idx="3147">
                  <c:v>19328</c:v>
                </c:pt>
                <c:pt idx="3148">
                  <c:v>38277</c:v>
                </c:pt>
                <c:pt idx="3149">
                  <c:v>43198</c:v>
                </c:pt>
                <c:pt idx="3150">
                  <c:v>25994</c:v>
                </c:pt>
                <c:pt idx="3151">
                  <c:v>19371</c:v>
                </c:pt>
                <c:pt idx="3152">
                  <c:v>15821</c:v>
                </c:pt>
                <c:pt idx="3153">
                  <c:v>13019</c:v>
                </c:pt>
                <c:pt idx="3154">
                  <c:v>10273</c:v>
                </c:pt>
                <c:pt idx="3155">
                  <c:v>7150</c:v>
                </c:pt>
                <c:pt idx="3156">
                  <c:v>5413</c:v>
                </c:pt>
                <c:pt idx="3157">
                  <c:v>4854</c:v>
                </c:pt>
                <c:pt idx="3158">
                  <c:v>7117</c:v>
                </c:pt>
                <c:pt idx="3159">
                  <c:v>6111</c:v>
                </c:pt>
                <c:pt idx="3160">
                  <c:v>5499</c:v>
                </c:pt>
                <c:pt idx="3161">
                  <c:v>4979</c:v>
                </c:pt>
                <c:pt idx="3162">
                  <c:v>5312</c:v>
                </c:pt>
                <c:pt idx="3163">
                  <c:v>5065</c:v>
                </c:pt>
                <c:pt idx="3164">
                  <c:v>5882</c:v>
                </c:pt>
                <c:pt idx="3165">
                  <c:v>5537</c:v>
                </c:pt>
                <c:pt idx="3166">
                  <c:v>4998</c:v>
                </c:pt>
                <c:pt idx="3167">
                  <c:v>4400</c:v>
                </c:pt>
                <c:pt idx="3168">
                  <c:v>3986</c:v>
                </c:pt>
                <c:pt idx="3169">
                  <c:v>4983</c:v>
                </c:pt>
                <c:pt idx="3170">
                  <c:v>5344</c:v>
                </c:pt>
                <c:pt idx="3171">
                  <c:v>7995</c:v>
                </c:pt>
                <c:pt idx="3172">
                  <c:v>63113</c:v>
                </c:pt>
                <c:pt idx="3173">
                  <c:v>169637</c:v>
                </c:pt>
                <c:pt idx="3174">
                  <c:v>161952</c:v>
                </c:pt>
                <c:pt idx="3175">
                  <c:v>55769</c:v>
                </c:pt>
                <c:pt idx="3176">
                  <c:v>35736</c:v>
                </c:pt>
                <c:pt idx="3177">
                  <c:v>26300</c:v>
                </c:pt>
                <c:pt idx="3178">
                  <c:v>24732</c:v>
                </c:pt>
                <c:pt idx="3179">
                  <c:v>27806</c:v>
                </c:pt>
                <c:pt idx="3180">
                  <c:v>26325</c:v>
                </c:pt>
                <c:pt idx="3181">
                  <c:v>16242</c:v>
                </c:pt>
                <c:pt idx="3182">
                  <c:v>15455</c:v>
                </c:pt>
                <c:pt idx="3183">
                  <c:v>23666</c:v>
                </c:pt>
                <c:pt idx="3184">
                  <c:v>30335</c:v>
                </c:pt>
                <c:pt idx="3185">
                  <c:v>23687</c:v>
                </c:pt>
                <c:pt idx="3186">
                  <c:v>17914</c:v>
                </c:pt>
                <c:pt idx="3187">
                  <c:v>15614</c:v>
                </c:pt>
                <c:pt idx="3188">
                  <c:v>13759</c:v>
                </c:pt>
                <c:pt idx="3189">
                  <c:v>12014</c:v>
                </c:pt>
                <c:pt idx="3190">
                  <c:v>10213</c:v>
                </c:pt>
                <c:pt idx="3191">
                  <c:v>8536</c:v>
                </c:pt>
                <c:pt idx="3192">
                  <c:v>7522</c:v>
                </c:pt>
                <c:pt idx="3193">
                  <c:v>7212</c:v>
                </c:pt>
                <c:pt idx="3194">
                  <c:v>8382</c:v>
                </c:pt>
                <c:pt idx="3195">
                  <c:v>8886</c:v>
                </c:pt>
                <c:pt idx="3196">
                  <c:v>9008</c:v>
                </c:pt>
                <c:pt idx="3197">
                  <c:v>8697</c:v>
                </c:pt>
                <c:pt idx="3198">
                  <c:v>7674</c:v>
                </c:pt>
                <c:pt idx="3199">
                  <c:v>6865</c:v>
                </c:pt>
                <c:pt idx="3200">
                  <c:v>6320</c:v>
                </c:pt>
                <c:pt idx="3201">
                  <c:v>5928</c:v>
                </c:pt>
                <c:pt idx="3202">
                  <c:v>5624</c:v>
                </c:pt>
                <c:pt idx="3203">
                  <c:v>6318</c:v>
                </c:pt>
                <c:pt idx="3204">
                  <c:v>8626</c:v>
                </c:pt>
                <c:pt idx="3205">
                  <c:v>8723</c:v>
                </c:pt>
                <c:pt idx="3206">
                  <c:v>8545</c:v>
                </c:pt>
                <c:pt idx="3207">
                  <c:v>8618</c:v>
                </c:pt>
                <c:pt idx="3208">
                  <c:v>8623</c:v>
                </c:pt>
                <c:pt idx="3209">
                  <c:v>7785</c:v>
                </c:pt>
                <c:pt idx="3210">
                  <c:v>7140</c:v>
                </c:pt>
                <c:pt idx="3211">
                  <c:v>6688</c:v>
                </c:pt>
                <c:pt idx="3212">
                  <c:v>6233</c:v>
                </c:pt>
                <c:pt idx="3213">
                  <c:v>6554</c:v>
                </c:pt>
                <c:pt idx="3214">
                  <c:v>22939</c:v>
                </c:pt>
                <c:pt idx="3215">
                  <c:v>35953</c:v>
                </c:pt>
                <c:pt idx="3216">
                  <c:v>27516</c:v>
                </c:pt>
                <c:pt idx="3217">
                  <c:v>22366</c:v>
                </c:pt>
                <c:pt idx="3218">
                  <c:v>18690</c:v>
                </c:pt>
                <c:pt idx="3219">
                  <c:v>15658</c:v>
                </c:pt>
                <c:pt idx="3220">
                  <c:v>13658</c:v>
                </c:pt>
                <c:pt idx="3221">
                  <c:v>12043</c:v>
                </c:pt>
                <c:pt idx="3222">
                  <c:v>10747</c:v>
                </c:pt>
                <c:pt idx="3223">
                  <c:v>9704</c:v>
                </c:pt>
                <c:pt idx="3224">
                  <c:v>8968</c:v>
                </c:pt>
                <c:pt idx="3225">
                  <c:v>8545</c:v>
                </c:pt>
                <c:pt idx="3226">
                  <c:v>8192</c:v>
                </c:pt>
                <c:pt idx="3227">
                  <c:v>7601</c:v>
                </c:pt>
                <c:pt idx="3228">
                  <c:v>7088</c:v>
                </c:pt>
                <c:pt idx="3229">
                  <c:v>6767</c:v>
                </c:pt>
                <c:pt idx="3230">
                  <c:v>6447</c:v>
                </c:pt>
                <c:pt idx="3231">
                  <c:v>6400</c:v>
                </c:pt>
                <c:pt idx="3232">
                  <c:v>6938</c:v>
                </c:pt>
                <c:pt idx="3233">
                  <c:v>6187</c:v>
                </c:pt>
                <c:pt idx="3234">
                  <c:v>8072</c:v>
                </c:pt>
                <c:pt idx="3235">
                  <c:v>20273</c:v>
                </c:pt>
                <c:pt idx="3236">
                  <c:v>46455</c:v>
                </c:pt>
                <c:pt idx="3237">
                  <c:v>40000</c:v>
                </c:pt>
                <c:pt idx="3238">
                  <c:v>25602</c:v>
                </c:pt>
                <c:pt idx="3239">
                  <c:v>18915</c:v>
                </c:pt>
                <c:pt idx="3240">
                  <c:v>15628</c:v>
                </c:pt>
                <c:pt idx="3241">
                  <c:v>13501</c:v>
                </c:pt>
                <c:pt idx="3242">
                  <c:v>11692</c:v>
                </c:pt>
                <c:pt idx="3243">
                  <c:v>10293</c:v>
                </c:pt>
                <c:pt idx="3244">
                  <c:v>9222</c:v>
                </c:pt>
                <c:pt idx="3245">
                  <c:v>8678</c:v>
                </c:pt>
                <c:pt idx="3246">
                  <c:v>8503</c:v>
                </c:pt>
                <c:pt idx="3247">
                  <c:v>8202</c:v>
                </c:pt>
                <c:pt idx="3248">
                  <c:v>7958</c:v>
                </c:pt>
                <c:pt idx="3249">
                  <c:v>7581</c:v>
                </c:pt>
                <c:pt idx="3250">
                  <c:v>7200</c:v>
                </c:pt>
                <c:pt idx="3251">
                  <c:v>6818</c:v>
                </c:pt>
                <c:pt idx="3252">
                  <c:v>9084</c:v>
                </c:pt>
                <c:pt idx="3253">
                  <c:v>15560</c:v>
                </c:pt>
                <c:pt idx="3254">
                  <c:v>24593</c:v>
                </c:pt>
                <c:pt idx="3255">
                  <c:v>21696</c:v>
                </c:pt>
                <c:pt idx="3256">
                  <c:v>16726</c:v>
                </c:pt>
                <c:pt idx="3257">
                  <c:v>15957</c:v>
                </c:pt>
                <c:pt idx="3258">
                  <c:v>32490</c:v>
                </c:pt>
                <c:pt idx="3259">
                  <c:v>61376</c:v>
                </c:pt>
                <c:pt idx="3260">
                  <c:v>51055</c:v>
                </c:pt>
                <c:pt idx="3261">
                  <c:v>33628</c:v>
                </c:pt>
                <c:pt idx="3262">
                  <c:v>29143</c:v>
                </c:pt>
                <c:pt idx="3263">
                  <c:v>25697</c:v>
                </c:pt>
                <c:pt idx="3264">
                  <c:v>27363</c:v>
                </c:pt>
                <c:pt idx="3265">
                  <c:v>25092</c:v>
                </c:pt>
                <c:pt idx="3266">
                  <c:v>22403</c:v>
                </c:pt>
                <c:pt idx="3267">
                  <c:v>19080</c:v>
                </c:pt>
                <c:pt idx="3268">
                  <c:v>16178</c:v>
                </c:pt>
                <c:pt idx="3269">
                  <c:v>25343</c:v>
                </c:pt>
                <c:pt idx="3270">
                  <c:v>47167</c:v>
                </c:pt>
                <c:pt idx="3271">
                  <c:v>48369</c:v>
                </c:pt>
                <c:pt idx="3272">
                  <c:v>33121</c:v>
                </c:pt>
                <c:pt idx="3273">
                  <c:v>25828</c:v>
                </c:pt>
                <c:pt idx="3274">
                  <c:v>22111</c:v>
                </c:pt>
                <c:pt idx="3275">
                  <c:v>20443</c:v>
                </c:pt>
                <c:pt idx="3276">
                  <c:v>18782</c:v>
                </c:pt>
                <c:pt idx="3277">
                  <c:v>16105</c:v>
                </c:pt>
                <c:pt idx="3278">
                  <c:v>13838</c:v>
                </c:pt>
                <c:pt idx="3279">
                  <c:v>11816</c:v>
                </c:pt>
                <c:pt idx="3280">
                  <c:v>11131</c:v>
                </c:pt>
                <c:pt idx="3281">
                  <c:v>11281</c:v>
                </c:pt>
                <c:pt idx="3282">
                  <c:v>11576</c:v>
                </c:pt>
                <c:pt idx="3283">
                  <c:v>11481</c:v>
                </c:pt>
                <c:pt idx="3284">
                  <c:v>11016</c:v>
                </c:pt>
                <c:pt idx="3285">
                  <c:v>10666</c:v>
                </c:pt>
                <c:pt idx="3286">
                  <c:v>10507</c:v>
                </c:pt>
                <c:pt idx="3287">
                  <c:v>10238</c:v>
                </c:pt>
                <c:pt idx="3288">
                  <c:v>9696</c:v>
                </c:pt>
                <c:pt idx="3289">
                  <c:v>9127</c:v>
                </c:pt>
                <c:pt idx="3290">
                  <c:v>8774</c:v>
                </c:pt>
                <c:pt idx="3291">
                  <c:v>8478</c:v>
                </c:pt>
                <c:pt idx="3292">
                  <c:v>8272</c:v>
                </c:pt>
                <c:pt idx="3293">
                  <c:v>8112</c:v>
                </c:pt>
                <c:pt idx="3294">
                  <c:v>7663</c:v>
                </c:pt>
                <c:pt idx="3295">
                  <c:v>7357</c:v>
                </c:pt>
                <c:pt idx="3296">
                  <c:v>7076</c:v>
                </c:pt>
                <c:pt idx="3297">
                  <c:v>7058</c:v>
                </c:pt>
                <c:pt idx="3298">
                  <c:v>7024</c:v>
                </c:pt>
                <c:pt idx="3299">
                  <c:v>6766</c:v>
                </c:pt>
                <c:pt idx="3300">
                  <c:v>6181</c:v>
                </c:pt>
                <c:pt idx="3301">
                  <c:v>5619</c:v>
                </c:pt>
                <c:pt idx="3302">
                  <c:v>5367</c:v>
                </c:pt>
                <c:pt idx="3303">
                  <c:v>5653</c:v>
                </c:pt>
                <c:pt idx="3304">
                  <c:v>5871</c:v>
                </c:pt>
                <c:pt idx="3305">
                  <c:v>5108</c:v>
                </c:pt>
                <c:pt idx="3306">
                  <c:v>3828</c:v>
                </c:pt>
                <c:pt idx="3307">
                  <c:v>4503</c:v>
                </c:pt>
                <c:pt idx="3308">
                  <c:v>5281</c:v>
                </c:pt>
                <c:pt idx="3309">
                  <c:v>5540</c:v>
                </c:pt>
                <c:pt idx="3310">
                  <c:v>6342</c:v>
                </c:pt>
                <c:pt idx="3311">
                  <c:v>6726</c:v>
                </c:pt>
                <c:pt idx="3312">
                  <c:v>9507</c:v>
                </c:pt>
                <c:pt idx="3313">
                  <c:v>8961</c:v>
                </c:pt>
                <c:pt idx="3314">
                  <c:v>9697</c:v>
                </c:pt>
                <c:pt idx="3315">
                  <c:v>10801</c:v>
                </c:pt>
                <c:pt idx="3316">
                  <c:v>12346</c:v>
                </c:pt>
                <c:pt idx="3317">
                  <c:v>11901</c:v>
                </c:pt>
                <c:pt idx="3318">
                  <c:v>12100</c:v>
                </c:pt>
                <c:pt idx="3319">
                  <c:v>12099</c:v>
                </c:pt>
                <c:pt idx="3320">
                  <c:v>10803</c:v>
                </c:pt>
                <c:pt idx="3321">
                  <c:v>9963</c:v>
                </c:pt>
                <c:pt idx="3322">
                  <c:v>9575</c:v>
                </c:pt>
                <c:pt idx="3323">
                  <c:v>9934</c:v>
                </c:pt>
                <c:pt idx="3324">
                  <c:v>12588</c:v>
                </c:pt>
                <c:pt idx="3325">
                  <c:v>16348</c:v>
                </c:pt>
                <c:pt idx="3326">
                  <c:v>14892</c:v>
                </c:pt>
                <c:pt idx="3327">
                  <c:v>13453</c:v>
                </c:pt>
                <c:pt idx="3328">
                  <c:v>12411</c:v>
                </c:pt>
                <c:pt idx="3329">
                  <c:v>11441</c:v>
                </c:pt>
                <c:pt idx="3330">
                  <c:v>10531</c:v>
                </c:pt>
                <c:pt idx="3331">
                  <c:v>9915</c:v>
                </c:pt>
                <c:pt idx="3332">
                  <c:v>9628</c:v>
                </c:pt>
                <c:pt idx="3333">
                  <c:v>10494</c:v>
                </c:pt>
                <c:pt idx="3334">
                  <c:v>10532</c:v>
                </c:pt>
                <c:pt idx="3335">
                  <c:v>10329</c:v>
                </c:pt>
                <c:pt idx="3336">
                  <c:v>10465</c:v>
                </c:pt>
                <c:pt idx="3337">
                  <c:v>10432</c:v>
                </c:pt>
                <c:pt idx="3338">
                  <c:v>10602</c:v>
                </c:pt>
                <c:pt idx="3339">
                  <c:v>11822</c:v>
                </c:pt>
                <c:pt idx="3340">
                  <c:v>14854</c:v>
                </c:pt>
                <c:pt idx="3341">
                  <c:v>15237</c:v>
                </c:pt>
                <c:pt idx="3342">
                  <c:v>15412</c:v>
                </c:pt>
                <c:pt idx="3343">
                  <c:v>13753</c:v>
                </c:pt>
                <c:pt idx="3344">
                  <c:v>12137</c:v>
                </c:pt>
                <c:pt idx="3345">
                  <c:v>10952</c:v>
                </c:pt>
                <c:pt idx="3346">
                  <c:v>10071</c:v>
                </c:pt>
                <c:pt idx="3347">
                  <c:v>10491</c:v>
                </c:pt>
                <c:pt idx="3348">
                  <c:v>11048</c:v>
                </c:pt>
                <c:pt idx="3349">
                  <c:v>15026</c:v>
                </c:pt>
                <c:pt idx="3350">
                  <c:v>33290</c:v>
                </c:pt>
                <c:pt idx="3351">
                  <c:v>44212</c:v>
                </c:pt>
                <c:pt idx="3352">
                  <c:v>41931</c:v>
                </c:pt>
                <c:pt idx="3353">
                  <c:v>37090</c:v>
                </c:pt>
                <c:pt idx="3354">
                  <c:v>31603</c:v>
                </c:pt>
                <c:pt idx="3355">
                  <c:v>25147</c:v>
                </c:pt>
                <c:pt idx="3356">
                  <c:v>20614</c:v>
                </c:pt>
                <c:pt idx="3357">
                  <c:v>17387</c:v>
                </c:pt>
                <c:pt idx="3358">
                  <c:v>15310</c:v>
                </c:pt>
                <c:pt idx="3359">
                  <c:v>13081</c:v>
                </c:pt>
                <c:pt idx="3360">
                  <c:v>11432</c:v>
                </c:pt>
                <c:pt idx="3361">
                  <c:v>14464</c:v>
                </c:pt>
                <c:pt idx="3362">
                  <c:v>19745</c:v>
                </c:pt>
                <c:pt idx="3363">
                  <c:v>17370</c:v>
                </c:pt>
                <c:pt idx="3364">
                  <c:v>14613</c:v>
                </c:pt>
                <c:pt idx="3365">
                  <c:v>14825</c:v>
                </c:pt>
                <c:pt idx="3366">
                  <c:v>17472</c:v>
                </c:pt>
                <c:pt idx="3367">
                  <c:v>25034</c:v>
                </c:pt>
                <c:pt idx="3368">
                  <c:v>26279</c:v>
                </c:pt>
                <c:pt idx="3369">
                  <c:v>22030</c:v>
                </c:pt>
                <c:pt idx="3370">
                  <c:v>18519</c:v>
                </c:pt>
                <c:pt idx="3371">
                  <c:v>15764</c:v>
                </c:pt>
                <c:pt idx="3372">
                  <c:v>14434</c:v>
                </c:pt>
                <c:pt idx="3373">
                  <c:v>13718</c:v>
                </c:pt>
                <c:pt idx="3374">
                  <c:v>12582</c:v>
                </c:pt>
                <c:pt idx="3375">
                  <c:v>11947</c:v>
                </c:pt>
                <c:pt idx="3376">
                  <c:v>11181</c:v>
                </c:pt>
                <c:pt idx="3377">
                  <c:v>11749</c:v>
                </c:pt>
                <c:pt idx="3378">
                  <c:v>11977</c:v>
                </c:pt>
                <c:pt idx="3379">
                  <c:v>10859</c:v>
                </c:pt>
                <c:pt idx="3380">
                  <c:v>9973</c:v>
                </c:pt>
                <c:pt idx="3381">
                  <c:v>9133</c:v>
                </c:pt>
                <c:pt idx="3382">
                  <c:v>8374</c:v>
                </c:pt>
                <c:pt idx="3383">
                  <c:v>7995</c:v>
                </c:pt>
                <c:pt idx="3384">
                  <c:v>7748</c:v>
                </c:pt>
                <c:pt idx="3385">
                  <c:v>7501</c:v>
                </c:pt>
                <c:pt idx="3386">
                  <c:v>7226</c:v>
                </c:pt>
                <c:pt idx="3387">
                  <c:v>7010</c:v>
                </c:pt>
                <c:pt idx="3388">
                  <c:v>6705</c:v>
                </c:pt>
                <c:pt idx="3389">
                  <c:v>6683</c:v>
                </c:pt>
                <c:pt idx="3390">
                  <c:v>6964</c:v>
                </c:pt>
                <c:pt idx="3391">
                  <c:v>6910</c:v>
                </c:pt>
                <c:pt idx="3392">
                  <c:v>6918</c:v>
                </c:pt>
                <c:pt idx="3393">
                  <c:v>7183</c:v>
                </c:pt>
                <c:pt idx="3394">
                  <c:v>6737</c:v>
                </c:pt>
                <c:pt idx="3395">
                  <c:v>6223</c:v>
                </c:pt>
                <c:pt idx="3396">
                  <c:v>5895</c:v>
                </c:pt>
                <c:pt idx="3397">
                  <c:v>5588</c:v>
                </c:pt>
                <c:pt idx="3398">
                  <c:v>5324</c:v>
                </c:pt>
                <c:pt idx="3399">
                  <c:v>5374</c:v>
                </c:pt>
                <c:pt idx="3400">
                  <c:v>5382</c:v>
                </c:pt>
                <c:pt idx="3401">
                  <c:v>5459</c:v>
                </c:pt>
                <c:pt idx="3402">
                  <c:v>5428</c:v>
                </c:pt>
                <c:pt idx="3403">
                  <c:v>5494</c:v>
                </c:pt>
                <c:pt idx="3404">
                  <c:v>5451</c:v>
                </c:pt>
                <c:pt idx="3405">
                  <c:v>6442</c:v>
                </c:pt>
                <c:pt idx="3406">
                  <c:v>6138</c:v>
                </c:pt>
                <c:pt idx="3407">
                  <c:v>5911</c:v>
                </c:pt>
                <c:pt idx="3408">
                  <c:v>5982</c:v>
                </c:pt>
                <c:pt idx="3409">
                  <c:v>5950</c:v>
                </c:pt>
                <c:pt idx="3410">
                  <c:v>5712</c:v>
                </c:pt>
                <c:pt idx="3411">
                  <c:v>5553</c:v>
                </c:pt>
                <c:pt idx="3412">
                  <c:v>5321</c:v>
                </c:pt>
                <c:pt idx="3413">
                  <c:v>4988</c:v>
                </c:pt>
                <c:pt idx="3414">
                  <c:v>4706</c:v>
                </c:pt>
                <c:pt idx="3415">
                  <c:v>4524</c:v>
                </c:pt>
                <c:pt idx="3416">
                  <c:v>4503</c:v>
                </c:pt>
                <c:pt idx="3417">
                  <c:v>4388</c:v>
                </c:pt>
                <c:pt idx="3418">
                  <c:v>4248</c:v>
                </c:pt>
                <c:pt idx="3419">
                  <c:v>4184</c:v>
                </c:pt>
                <c:pt idx="3420">
                  <c:v>4069</c:v>
                </c:pt>
                <c:pt idx="3421">
                  <c:v>4276</c:v>
                </c:pt>
                <c:pt idx="3422">
                  <c:v>4271</c:v>
                </c:pt>
                <c:pt idx="3423">
                  <c:v>4025</c:v>
                </c:pt>
                <c:pt idx="3424">
                  <c:v>4040</c:v>
                </c:pt>
                <c:pt idx="3425">
                  <c:v>4072</c:v>
                </c:pt>
                <c:pt idx="3426">
                  <c:v>3849</c:v>
                </c:pt>
                <c:pt idx="3427">
                  <c:v>3663</c:v>
                </c:pt>
                <c:pt idx="3428">
                  <c:v>3519</c:v>
                </c:pt>
                <c:pt idx="3429">
                  <c:v>3420</c:v>
                </c:pt>
                <c:pt idx="3430">
                  <c:v>3238</c:v>
                </c:pt>
                <c:pt idx="3431">
                  <c:v>3169</c:v>
                </c:pt>
                <c:pt idx="3432">
                  <c:v>3635</c:v>
                </c:pt>
                <c:pt idx="3433">
                  <c:v>5100</c:v>
                </c:pt>
                <c:pt idx="3434">
                  <c:v>3726</c:v>
                </c:pt>
                <c:pt idx="3435">
                  <c:v>4159</c:v>
                </c:pt>
                <c:pt idx="3436">
                  <c:v>4973</c:v>
                </c:pt>
                <c:pt idx="3437">
                  <c:v>5527</c:v>
                </c:pt>
                <c:pt idx="3438">
                  <c:v>4824</c:v>
                </c:pt>
                <c:pt idx="3439">
                  <c:v>4235</c:v>
                </c:pt>
                <c:pt idx="3440">
                  <c:v>4526</c:v>
                </c:pt>
                <c:pt idx="3441">
                  <c:v>5816</c:v>
                </c:pt>
                <c:pt idx="3442">
                  <c:v>17632</c:v>
                </c:pt>
                <c:pt idx="3443">
                  <c:v>23820</c:v>
                </c:pt>
                <c:pt idx="3444">
                  <c:v>22196</c:v>
                </c:pt>
                <c:pt idx="3445">
                  <c:v>16547</c:v>
                </c:pt>
                <c:pt idx="3446">
                  <c:v>12493</c:v>
                </c:pt>
                <c:pt idx="3447">
                  <c:v>9945</c:v>
                </c:pt>
                <c:pt idx="3448">
                  <c:v>7988</c:v>
                </c:pt>
                <c:pt idx="3449">
                  <c:v>6147</c:v>
                </c:pt>
                <c:pt idx="3450">
                  <c:v>4484</c:v>
                </c:pt>
                <c:pt idx="3451">
                  <c:v>3733</c:v>
                </c:pt>
                <c:pt idx="3452">
                  <c:v>3699</c:v>
                </c:pt>
                <c:pt idx="3453">
                  <c:v>3860</c:v>
                </c:pt>
                <c:pt idx="3454">
                  <c:v>3795</c:v>
                </c:pt>
                <c:pt idx="3455">
                  <c:v>3838</c:v>
                </c:pt>
                <c:pt idx="3456">
                  <c:v>4025</c:v>
                </c:pt>
                <c:pt idx="3457">
                  <c:v>4432</c:v>
                </c:pt>
                <c:pt idx="3458">
                  <c:v>4677</c:v>
                </c:pt>
                <c:pt idx="3459">
                  <c:v>5265</c:v>
                </c:pt>
                <c:pt idx="3460">
                  <c:v>4126</c:v>
                </c:pt>
                <c:pt idx="3461">
                  <c:v>3470</c:v>
                </c:pt>
                <c:pt idx="3462">
                  <c:v>3074</c:v>
                </c:pt>
                <c:pt idx="3463">
                  <c:v>2857</c:v>
                </c:pt>
                <c:pt idx="3464">
                  <c:v>2547</c:v>
                </c:pt>
                <c:pt idx="3465">
                  <c:v>3027</c:v>
                </c:pt>
                <c:pt idx="3466">
                  <c:v>2651</c:v>
                </c:pt>
                <c:pt idx="3467">
                  <c:v>2572</c:v>
                </c:pt>
                <c:pt idx="3468">
                  <c:v>2407</c:v>
                </c:pt>
                <c:pt idx="3469">
                  <c:v>2357</c:v>
                </c:pt>
                <c:pt idx="3470">
                  <c:v>2335</c:v>
                </c:pt>
                <c:pt idx="3471">
                  <c:v>2337</c:v>
                </c:pt>
                <c:pt idx="3472">
                  <c:v>2322</c:v>
                </c:pt>
                <c:pt idx="3473">
                  <c:v>2476</c:v>
                </c:pt>
                <c:pt idx="3474">
                  <c:v>2405</c:v>
                </c:pt>
                <c:pt idx="3475">
                  <c:v>2208</c:v>
                </c:pt>
                <c:pt idx="3476">
                  <c:v>1964</c:v>
                </c:pt>
                <c:pt idx="3477">
                  <c:v>1989</c:v>
                </c:pt>
                <c:pt idx="3478">
                  <c:v>1887</c:v>
                </c:pt>
                <c:pt idx="3479">
                  <c:v>1882</c:v>
                </c:pt>
                <c:pt idx="3480">
                  <c:v>1888</c:v>
                </c:pt>
                <c:pt idx="3481">
                  <c:v>1787</c:v>
                </c:pt>
                <c:pt idx="3482">
                  <c:v>1703</c:v>
                </c:pt>
                <c:pt idx="3483">
                  <c:v>1594</c:v>
                </c:pt>
                <c:pt idx="3484">
                  <c:v>1556</c:v>
                </c:pt>
                <c:pt idx="3485">
                  <c:v>1597</c:v>
                </c:pt>
                <c:pt idx="3486">
                  <c:v>1468</c:v>
                </c:pt>
                <c:pt idx="3487">
                  <c:v>1390</c:v>
                </c:pt>
                <c:pt idx="3488">
                  <c:v>1226</c:v>
                </c:pt>
                <c:pt idx="3489">
                  <c:v>1246</c:v>
                </c:pt>
                <c:pt idx="3490">
                  <c:v>1247</c:v>
                </c:pt>
                <c:pt idx="3491">
                  <c:v>1233</c:v>
                </c:pt>
                <c:pt idx="3492">
                  <c:v>1439</c:v>
                </c:pt>
                <c:pt idx="3493">
                  <c:v>1632</c:v>
                </c:pt>
                <c:pt idx="3494">
                  <c:v>1633</c:v>
                </c:pt>
                <c:pt idx="3495">
                  <c:v>2407</c:v>
                </c:pt>
                <c:pt idx="3496">
                  <c:v>3099</c:v>
                </c:pt>
                <c:pt idx="3497">
                  <c:v>3119</c:v>
                </c:pt>
                <c:pt idx="3498">
                  <c:v>2553</c:v>
                </c:pt>
                <c:pt idx="3499">
                  <c:v>2185</c:v>
                </c:pt>
                <c:pt idx="3500">
                  <c:v>1827</c:v>
                </c:pt>
                <c:pt idx="3501">
                  <c:v>1621</c:v>
                </c:pt>
                <c:pt idx="3502">
                  <c:v>1445</c:v>
                </c:pt>
                <c:pt idx="3503">
                  <c:v>1344</c:v>
                </c:pt>
                <c:pt idx="3504">
                  <c:v>1440</c:v>
                </c:pt>
                <c:pt idx="3505">
                  <c:v>1426</c:v>
                </c:pt>
                <c:pt idx="3506">
                  <c:v>1517</c:v>
                </c:pt>
                <c:pt idx="3507">
                  <c:v>1512</c:v>
                </c:pt>
                <c:pt idx="3508">
                  <c:v>1383</c:v>
                </c:pt>
                <c:pt idx="3509">
                  <c:v>1196</c:v>
                </c:pt>
                <c:pt idx="3510">
                  <c:v>1203</c:v>
                </c:pt>
                <c:pt idx="3511">
                  <c:v>1203</c:v>
                </c:pt>
                <c:pt idx="3512">
                  <c:v>1254</c:v>
                </c:pt>
                <c:pt idx="3513">
                  <c:v>1266</c:v>
                </c:pt>
                <c:pt idx="3514">
                  <c:v>1229</c:v>
                </c:pt>
                <c:pt idx="3515">
                  <c:v>1249</c:v>
                </c:pt>
                <c:pt idx="3516">
                  <c:v>1346</c:v>
                </c:pt>
                <c:pt idx="3517">
                  <c:v>1611</c:v>
                </c:pt>
                <c:pt idx="3518">
                  <c:v>1400</c:v>
                </c:pt>
                <c:pt idx="3519">
                  <c:v>1998</c:v>
                </c:pt>
                <c:pt idx="3520">
                  <c:v>2155</c:v>
                </c:pt>
                <c:pt idx="3521">
                  <c:v>1922</c:v>
                </c:pt>
                <c:pt idx="3522">
                  <c:v>1778</c:v>
                </c:pt>
                <c:pt idx="3523">
                  <c:v>1734</c:v>
                </c:pt>
                <c:pt idx="3524">
                  <c:v>1708</c:v>
                </c:pt>
                <c:pt idx="3525">
                  <c:v>1745</c:v>
                </c:pt>
                <c:pt idx="3526">
                  <c:v>1693</c:v>
                </c:pt>
                <c:pt idx="3527">
                  <c:v>1524</c:v>
                </c:pt>
                <c:pt idx="3528">
                  <c:v>1498</c:v>
                </c:pt>
                <c:pt idx="3529">
                  <c:v>1376</c:v>
                </c:pt>
                <c:pt idx="3530">
                  <c:v>1255</c:v>
                </c:pt>
                <c:pt idx="3531">
                  <c:v>1263</c:v>
                </c:pt>
                <c:pt idx="3532">
                  <c:v>1289</c:v>
                </c:pt>
                <c:pt idx="3533">
                  <c:v>1276</c:v>
                </c:pt>
                <c:pt idx="3534">
                  <c:v>1167</c:v>
                </c:pt>
                <c:pt idx="3535">
                  <c:v>1122</c:v>
                </c:pt>
                <c:pt idx="3536">
                  <c:v>1057</c:v>
                </c:pt>
                <c:pt idx="3537">
                  <c:v>1075</c:v>
                </c:pt>
                <c:pt idx="3538">
                  <c:v>1035</c:v>
                </c:pt>
                <c:pt idx="3539">
                  <c:v>1008</c:v>
                </c:pt>
                <c:pt idx="3540">
                  <c:v>1390</c:v>
                </c:pt>
                <c:pt idx="3541">
                  <c:v>1801</c:v>
                </c:pt>
                <c:pt idx="3542">
                  <c:v>4350</c:v>
                </c:pt>
                <c:pt idx="3543">
                  <c:v>3443</c:v>
                </c:pt>
                <c:pt idx="3544">
                  <c:v>2902</c:v>
                </c:pt>
                <c:pt idx="3545">
                  <c:v>2336</c:v>
                </c:pt>
                <c:pt idx="3546">
                  <c:v>1910</c:v>
                </c:pt>
                <c:pt idx="3547">
                  <c:v>1687</c:v>
                </c:pt>
                <c:pt idx="3548">
                  <c:v>1810</c:v>
                </c:pt>
                <c:pt idx="3549">
                  <c:v>1672</c:v>
                </c:pt>
                <c:pt idx="3550">
                  <c:v>1441</c:v>
                </c:pt>
                <c:pt idx="3551">
                  <c:v>1315</c:v>
                </c:pt>
                <c:pt idx="3552">
                  <c:v>1143</c:v>
                </c:pt>
                <c:pt idx="3553">
                  <c:v>1150</c:v>
                </c:pt>
                <c:pt idx="3554">
                  <c:v>1176</c:v>
                </c:pt>
                <c:pt idx="3555">
                  <c:v>1131</c:v>
                </c:pt>
                <c:pt idx="3556">
                  <c:v>1112</c:v>
                </c:pt>
                <c:pt idx="3557">
                  <c:v>1119</c:v>
                </c:pt>
                <c:pt idx="3558">
                  <c:v>1164</c:v>
                </c:pt>
                <c:pt idx="3559">
                  <c:v>1414</c:v>
                </c:pt>
                <c:pt idx="3560">
                  <c:v>1688</c:v>
                </c:pt>
                <c:pt idx="3561">
                  <c:v>1951</c:v>
                </c:pt>
                <c:pt idx="3562">
                  <c:v>1907</c:v>
                </c:pt>
                <c:pt idx="3563">
                  <c:v>2282</c:v>
                </c:pt>
                <c:pt idx="3564">
                  <c:v>1979</c:v>
                </c:pt>
                <c:pt idx="3565">
                  <c:v>1837</c:v>
                </c:pt>
                <c:pt idx="3566">
                  <c:v>1633</c:v>
                </c:pt>
                <c:pt idx="3567">
                  <c:v>1373</c:v>
                </c:pt>
                <c:pt idx="3568">
                  <c:v>1328</c:v>
                </c:pt>
                <c:pt idx="3569">
                  <c:v>1241</c:v>
                </c:pt>
                <c:pt idx="3570">
                  <c:v>1173</c:v>
                </c:pt>
                <c:pt idx="3571">
                  <c:v>1190</c:v>
                </c:pt>
                <c:pt idx="3572">
                  <c:v>1130</c:v>
                </c:pt>
                <c:pt idx="3573">
                  <c:v>1023</c:v>
                </c:pt>
                <c:pt idx="3574">
                  <c:v>1056</c:v>
                </c:pt>
                <c:pt idx="3575">
                  <c:v>1082</c:v>
                </c:pt>
                <c:pt idx="3576">
                  <c:v>1037</c:v>
                </c:pt>
                <c:pt idx="3577">
                  <c:v>1011</c:v>
                </c:pt>
                <c:pt idx="3578">
                  <c:v>1347</c:v>
                </c:pt>
                <c:pt idx="3579">
                  <c:v>1222</c:v>
                </c:pt>
                <c:pt idx="3580">
                  <c:v>1137</c:v>
                </c:pt>
                <c:pt idx="3581">
                  <c:v>1092</c:v>
                </c:pt>
                <c:pt idx="3582">
                  <c:v>1124</c:v>
                </c:pt>
                <c:pt idx="3583">
                  <c:v>1079</c:v>
                </c:pt>
                <c:pt idx="3584">
                  <c:v>1034</c:v>
                </c:pt>
                <c:pt idx="3585">
                  <c:v>1428</c:v>
                </c:pt>
                <c:pt idx="3586">
                  <c:v>1373</c:v>
                </c:pt>
                <c:pt idx="3587">
                  <c:v>1541</c:v>
                </c:pt>
                <c:pt idx="3588">
                  <c:v>1495</c:v>
                </c:pt>
                <c:pt idx="3589">
                  <c:v>1537</c:v>
                </c:pt>
                <c:pt idx="3590">
                  <c:v>1758</c:v>
                </c:pt>
                <c:pt idx="3591">
                  <c:v>1616</c:v>
                </c:pt>
                <c:pt idx="3592">
                  <c:v>1654</c:v>
                </c:pt>
                <c:pt idx="3593">
                  <c:v>2169</c:v>
                </c:pt>
                <c:pt idx="3594">
                  <c:v>2974</c:v>
                </c:pt>
                <c:pt idx="3595">
                  <c:v>4818</c:v>
                </c:pt>
                <c:pt idx="3596">
                  <c:v>5233</c:v>
                </c:pt>
                <c:pt idx="3597">
                  <c:v>4638</c:v>
                </c:pt>
                <c:pt idx="3598">
                  <c:v>5434</c:v>
                </c:pt>
                <c:pt idx="3599">
                  <c:v>26161</c:v>
                </c:pt>
                <c:pt idx="3600">
                  <c:v>70203</c:v>
                </c:pt>
                <c:pt idx="3601">
                  <c:v>43159</c:v>
                </c:pt>
                <c:pt idx="3602">
                  <c:v>24329</c:v>
                </c:pt>
                <c:pt idx="3603">
                  <c:v>16416</c:v>
                </c:pt>
                <c:pt idx="3604">
                  <c:v>12191</c:v>
                </c:pt>
                <c:pt idx="3605">
                  <c:v>10382</c:v>
                </c:pt>
                <c:pt idx="3606">
                  <c:v>9411</c:v>
                </c:pt>
                <c:pt idx="3607">
                  <c:v>9624</c:v>
                </c:pt>
                <c:pt idx="3608">
                  <c:v>9132</c:v>
                </c:pt>
                <c:pt idx="3609">
                  <c:v>8009</c:v>
                </c:pt>
                <c:pt idx="3610">
                  <c:v>7126</c:v>
                </c:pt>
                <c:pt idx="3611">
                  <c:v>6359</c:v>
                </c:pt>
                <c:pt idx="3612">
                  <c:v>5671</c:v>
                </c:pt>
                <c:pt idx="3613">
                  <c:v>5979</c:v>
                </c:pt>
                <c:pt idx="3614">
                  <c:v>5977</c:v>
                </c:pt>
                <c:pt idx="3615">
                  <c:v>6510</c:v>
                </c:pt>
                <c:pt idx="3616">
                  <c:v>6645</c:v>
                </c:pt>
                <c:pt idx="3617">
                  <c:v>6389</c:v>
                </c:pt>
                <c:pt idx="3618">
                  <c:v>5930</c:v>
                </c:pt>
                <c:pt idx="3619">
                  <c:v>5475</c:v>
                </c:pt>
                <c:pt idx="3620">
                  <c:v>5170</c:v>
                </c:pt>
                <c:pt idx="3621">
                  <c:v>4792</c:v>
                </c:pt>
                <c:pt idx="3622">
                  <c:v>4566</c:v>
                </c:pt>
                <c:pt idx="3623">
                  <c:v>4428</c:v>
                </c:pt>
                <c:pt idx="3624">
                  <c:v>5282</c:v>
                </c:pt>
                <c:pt idx="3625">
                  <c:v>5822</c:v>
                </c:pt>
                <c:pt idx="3626">
                  <c:v>5153</c:v>
                </c:pt>
                <c:pt idx="3627">
                  <c:v>4666</c:v>
                </c:pt>
                <c:pt idx="3628">
                  <c:v>4321</c:v>
                </c:pt>
                <c:pt idx="3629">
                  <c:v>3933</c:v>
                </c:pt>
                <c:pt idx="3630">
                  <c:v>3643</c:v>
                </c:pt>
                <c:pt idx="3631">
                  <c:v>3487</c:v>
                </c:pt>
                <c:pt idx="3632">
                  <c:v>3529</c:v>
                </c:pt>
                <c:pt idx="3633">
                  <c:v>3453</c:v>
                </c:pt>
                <c:pt idx="3634">
                  <c:v>3761</c:v>
                </c:pt>
                <c:pt idx="3635">
                  <c:v>3921</c:v>
                </c:pt>
                <c:pt idx="3636">
                  <c:v>4015</c:v>
                </c:pt>
                <c:pt idx="3637">
                  <c:v>4018</c:v>
                </c:pt>
                <c:pt idx="3638">
                  <c:v>3767</c:v>
                </c:pt>
                <c:pt idx="3639">
                  <c:v>3588</c:v>
                </c:pt>
                <c:pt idx="3640">
                  <c:v>3449</c:v>
                </c:pt>
                <c:pt idx="3641">
                  <c:v>3330</c:v>
                </c:pt>
                <c:pt idx="3642">
                  <c:v>3154</c:v>
                </c:pt>
                <c:pt idx="3643">
                  <c:v>2936</c:v>
                </c:pt>
                <c:pt idx="3644">
                  <c:v>2880</c:v>
                </c:pt>
                <c:pt idx="3645">
                  <c:v>2873</c:v>
                </c:pt>
                <c:pt idx="3646">
                  <c:v>3428</c:v>
                </c:pt>
                <c:pt idx="3647">
                  <c:v>4473</c:v>
                </c:pt>
                <c:pt idx="3648">
                  <c:v>5405</c:v>
                </c:pt>
                <c:pt idx="3649">
                  <c:v>5936</c:v>
                </c:pt>
                <c:pt idx="3650">
                  <c:v>5965</c:v>
                </c:pt>
                <c:pt idx="3651">
                  <c:v>6011</c:v>
                </c:pt>
                <c:pt idx="3652">
                  <c:v>5903</c:v>
                </c:pt>
                <c:pt idx="3653">
                  <c:v>5608</c:v>
                </c:pt>
                <c:pt idx="3654">
                  <c:v>5306</c:v>
                </c:pt>
                <c:pt idx="3655">
                  <c:v>4889</c:v>
                </c:pt>
                <c:pt idx="3656">
                  <c:v>4929</c:v>
                </c:pt>
                <c:pt idx="3657">
                  <c:v>6072</c:v>
                </c:pt>
                <c:pt idx="3658">
                  <c:v>9215</c:v>
                </c:pt>
                <c:pt idx="3659">
                  <c:v>10012</c:v>
                </c:pt>
                <c:pt idx="3660">
                  <c:v>14296</c:v>
                </c:pt>
                <c:pt idx="3661">
                  <c:v>54162</c:v>
                </c:pt>
                <c:pt idx="3662">
                  <c:v>88002</c:v>
                </c:pt>
                <c:pt idx="3663">
                  <c:v>52994</c:v>
                </c:pt>
                <c:pt idx="3664">
                  <c:v>32192</c:v>
                </c:pt>
                <c:pt idx="3665">
                  <c:v>23788</c:v>
                </c:pt>
                <c:pt idx="3666">
                  <c:v>18474</c:v>
                </c:pt>
                <c:pt idx="3667">
                  <c:v>15685</c:v>
                </c:pt>
                <c:pt idx="3668">
                  <c:v>17438</c:v>
                </c:pt>
                <c:pt idx="3669">
                  <c:v>17983</c:v>
                </c:pt>
                <c:pt idx="3670">
                  <c:v>16927</c:v>
                </c:pt>
                <c:pt idx="3671">
                  <c:v>16309</c:v>
                </c:pt>
                <c:pt idx="3672">
                  <c:v>14718</c:v>
                </c:pt>
                <c:pt idx="3673">
                  <c:v>12866</c:v>
                </c:pt>
                <c:pt idx="3674">
                  <c:v>11385</c:v>
                </c:pt>
                <c:pt idx="3675">
                  <c:v>13224</c:v>
                </c:pt>
                <c:pt idx="3676">
                  <c:v>23023</c:v>
                </c:pt>
                <c:pt idx="3677">
                  <c:v>27639</c:v>
                </c:pt>
                <c:pt idx="3678">
                  <c:v>27213</c:v>
                </c:pt>
                <c:pt idx="3679">
                  <c:v>22822</c:v>
                </c:pt>
                <c:pt idx="3680">
                  <c:v>31067</c:v>
                </c:pt>
                <c:pt idx="3681">
                  <c:v>51125</c:v>
                </c:pt>
                <c:pt idx="3682">
                  <c:v>49605</c:v>
                </c:pt>
                <c:pt idx="3683">
                  <c:v>36392</c:v>
                </c:pt>
                <c:pt idx="3684">
                  <c:v>31055</c:v>
                </c:pt>
                <c:pt idx="3685">
                  <c:v>24874</c:v>
                </c:pt>
                <c:pt idx="3686">
                  <c:v>20333</c:v>
                </c:pt>
                <c:pt idx="3687">
                  <c:v>20209</c:v>
                </c:pt>
                <c:pt idx="3688">
                  <c:v>39087</c:v>
                </c:pt>
                <c:pt idx="3689">
                  <c:v>72946</c:v>
                </c:pt>
                <c:pt idx="3690">
                  <c:v>66580</c:v>
                </c:pt>
                <c:pt idx="3691">
                  <c:v>44686</c:v>
                </c:pt>
                <c:pt idx="3692">
                  <c:v>33761</c:v>
                </c:pt>
                <c:pt idx="3693">
                  <c:v>28204</c:v>
                </c:pt>
                <c:pt idx="3694">
                  <c:v>24530</c:v>
                </c:pt>
                <c:pt idx="3695">
                  <c:v>23369</c:v>
                </c:pt>
                <c:pt idx="3696">
                  <c:v>27421</c:v>
                </c:pt>
                <c:pt idx="3697">
                  <c:v>33545</c:v>
                </c:pt>
                <c:pt idx="3698">
                  <c:v>30559</c:v>
                </c:pt>
                <c:pt idx="3699">
                  <c:v>23956</c:v>
                </c:pt>
                <c:pt idx="3700">
                  <c:v>20505</c:v>
                </c:pt>
                <c:pt idx="3701">
                  <c:v>35388</c:v>
                </c:pt>
                <c:pt idx="3702">
                  <c:v>75842</c:v>
                </c:pt>
                <c:pt idx="3703">
                  <c:v>66257</c:v>
                </c:pt>
                <c:pt idx="3704">
                  <c:v>47314</c:v>
                </c:pt>
                <c:pt idx="3705">
                  <c:v>38820</c:v>
                </c:pt>
                <c:pt idx="3706">
                  <c:v>33594</c:v>
                </c:pt>
                <c:pt idx="3707">
                  <c:v>42488</c:v>
                </c:pt>
                <c:pt idx="3708">
                  <c:v>57930</c:v>
                </c:pt>
                <c:pt idx="3709">
                  <c:v>51069</c:v>
                </c:pt>
                <c:pt idx="3710">
                  <c:v>41618</c:v>
                </c:pt>
                <c:pt idx="3711">
                  <c:v>33301</c:v>
                </c:pt>
                <c:pt idx="3712">
                  <c:v>28290</c:v>
                </c:pt>
                <c:pt idx="3713">
                  <c:v>27126</c:v>
                </c:pt>
                <c:pt idx="3714">
                  <c:v>29911</c:v>
                </c:pt>
                <c:pt idx="3715">
                  <c:v>27515</c:v>
                </c:pt>
                <c:pt idx="3716">
                  <c:v>23811</c:v>
                </c:pt>
                <c:pt idx="3717">
                  <c:v>19833</c:v>
                </c:pt>
                <c:pt idx="3718">
                  <c:v>17183</c:v>
                </c:pt>
                <c:pt idx="3719">
                  <c:v>15842</c:v>
                </c:pt>
                <c:pt idx="3720">
                  <c:v>22136</c:v>
                </c:pt>
                <c:pt idx="3721">
                  <c:v>36015</c:v>
                </c:pt>
                <c:pt idx="3722">
                  <c:v>46460</c:v>
                </c:pt>
                <c:pt idx="3723">
                  <c:v>39176</c:v>
                </c:pt>
                <c:pt idx="3724">
                  <c:v>28571</c:v>
                </c:pt>
                <c:pt idx="3725">
                  <c:v>22906</c:v>
                </c:pt>
                <c:pt idx="3726">
                  <c:v>19642</c:v>
                </c:pt>
                <c:pt idx="3727">
                  <c:v>16642</c:v>
                </c:pt>
                <c:pt idx="3728">
                  <c:v>14345</c:v>
                </c:pt>
                <c:pt idx="3729">
                  <c:v>13112</c:v>
                </c:pt>
                <c:pt idx="3730">
                  <c:v>20576</c:v>
                </c:pt>
                <c:pt idx="3731">
                  <c:v>25308</c:v>
                </c:pt>
                <c:pt idx="3732">
                  <c:v>64996</c:v>
                </c:pt>
                <c:pt idx="3733">
                  <c:v>89532</c:v>
                </c:pt>
                <c:pt idx="3734">
                  <c:v>82980</c:v>
                </c:pt>
                <c:pt idx="3735">
                  <c:v>49354</c:v>
                </c:pt>
                <c:pt idx="3736">
                  <c:v>34695</c:v>
                </c:pt>
                <c:pt idx="3737">
                  <c:v>27163</c:v>
                </c:pt>
                <c:pt idx="3738">
                  <c:v>22460</c:v>
                </c:pt>
                <c:pt idx="3739">
                  <c:v>18980</c:v>
                </c:pt>
                <c:pt idx="3740">
                  <c:v>16421</c:v>
                </c:pt>
                <c:pt idx="3741">
                  <c:v>14545</c:v>
                </c:pt>
                <c:pt idx="3742">
                  <c:v>13168</c:v>
                </c:pt>
                <c:pt idx="3743">
                  <c:v>12173</c:v>
                </c:pt>
                <c:pt idx="3744">
                  <c:v>14869</c:v>
                </c:pt>
                <c:pt idx="3745">
                  <c:v>13387</c:v>
                </c:pt>
                <c:pt idx="3746">
                  <c:v>12112</c:v>
                </c:pt>
                <c:pt idx="3747">
                  <c:v>11608</c:v>
                </c:pt>
                <c:pt idx="3748">
                  <c:v>11137</c:v>
                </c:pt>
                <c:pt idx="3749">
                  <c:v>12835</c:v>
                </c:pt>
                <c:pt idx="3750">
                  <c:v>12592</c:v>
                </c:pt>
                <c:pt idx="3751">
                  <c:v>12607</c:v>
                </c:pt>
                <c:pt idx="3752">
                  <c:v>18401</c:v>
                </c:pt>
                <c:pt idx="3753">
                  <c:v>25715</c:v>
                </c:pt>
                <c:pt idx="3754">
                  <c:v>28170</c:v>
                </c:pt>
                <c:pt idx="3755">
                  <c:v>22323</c:v>
                </c:pt>
                <c:pt idx="3756">
                  <c:v>18125</c:v>
                </c:pt>
                <c:pt idx="3757">
                  <c:v>15673</c:v>
                </c:pt>
                <c:pt idx="3758">
                  <c:v>13996</c:v>
                </c:pt>
                <c:pt idx="3759">
                  <c:v>12890</c:v>
                </c:pt>
                <c:pt idx="3760">
                  <c:v>11928</c:v>
                </c:pt>
                <c:pt idx="3761">
                  <c:v>10863</c:v>
                </c:pt>
                <c:pt idx="3762">
                  <c:v>18056</c:v>
                </c:pt>
                <c:pt idx="3763">
                  <c:v>50743</c:v>
                </c:pt>
                <c:pt idx="3764">
                  <c:v>43358</c:v>
                </c:pt>
                <c:pt idx="3765">
                  <c:v>28750</c:v>
                </c:pt>
                <c:pt idx="3766">
                  <c:v>21349</c:v>
                </c:pt>
                <c:pt idx="3767">
                  <c:v>17511</c:v>
                </c:pt>
                <c:pt idx="3768">
                  <c:v>14973</c:v>
                </c:pt>
                <c:pt idx="3769">
                  <c:v>12905</c:v>
                </c:pt>
                <c:pt idx="3770">
                  <c:v>10858</c:v>
                </c:pt>
                <c:pt idx="3771">
                  <c:v>10301</c:v>
                </c:pt>
                <c:pt idx="3772">
                  <c:v>9489</c:v>
                </c:pt>
                <c:pt idx="3773">
                  <c:v>9697</c:v>
                </c:pt>
                <c:pt idx="3774">
                  <c:v>10626</c:v>
                </c:pt>
                <c:pt idx="3775">
                  <c:v>13216</c:v>
                </c:pt>
                <c:pt idx="3776">
                  <c:v>14964</c:v>
                </c:pt>
                <c:pt idx="3777">
                  <c:v>14622</c:v>
                </c:pt>
                <c:pt idx="3778">
                  <c:v>17147</c:v>
                </c:pt>
                <c:pt idx="3779">
                  <c:v>27797</c:v>
                </c:pt>
                <c:pt idx="3780">
                  <c:v>30887</c:v>
                </c:pt>
                <c:pt idx="3781">
                  <c:v>39658</c:v>
                </c:pt>
                <c:pt idx="3782">
                  <c:v>40751</c:v>
                </c:pt>
                <c:pt idx="3783">
                  <c:v>33436</c:v>
                </c:pt>
                <c:pt idx="3784">
                  <c:v>27748</c:v>
                </c:pt>
                <c:pt idx="3785">
                  <c:v>29547</c:v>
                </c:pt>
                <c:pt idx="3786">
                  <c:v>28133</c:v>
                </c:pt>
                <c:pt idx="3787">
                  <c:v>22930</c:v>
                </c:pt>
                <c:pt idx="3788">
                  <c:v>18733</c:v>
                </c:pt>
                <c:pt idx="3789">
                  <c:v>15576</c:v>
                </c:pt>
                <c:pt idx="3790">
                  <c:v>13525</c:v>
                </c:pt>
                <c:pt idx="3791">
                  <c:v>12754</c:v>
                </c:pt>
                <c:pt idx="3792">
                  <c:v>11807</c:v>
                </c:pt>
                <c:pt idx="3793">
                  <c:v>10021</c:v>
                </c:pt>
                <c:pt idx="3794">
                  <c:v>8839</c:v>
                </c:pt>
                <c:pt idx="3795">
                  <c:v>7960</c:v>
                </c:pt>
                <c:pt idx="3796">
                  <c:v>7400</c:v>
                </c:pt>
                <c:pt idx="3797">
                  <c:v>7083</c:v>
                </c:pt>
                <c:pt idx="3798">
                  <c:v>6691</c:v>
                </c:pt>
                <c:pt idx="3799">
                  <c:v>6574</c:v>
                </c:pt>
                <c:pt idx="3800">
                  <c:v>6505</c:v>
                </c:pt>
                <c:pt idx="3801">
                  <c:v>6157</c:v>
                </c:pt>
                <c:pt idx="3802">
                  <c:v>5627</c:v>
                </c:pt>
                <c:pt idx="3803">
                  <c:v>5384</c:v>
                </c:pt>
                <c:pt idx="3804">
                  <c:v>5121</c:v>
                </c:pt>
                <c:pt idx="3805">
                  <c:v>5031</c:v>
                </c:pt>
                <c:pt idx="3806">
                  <c:v>5051</c:v>
                </c:pt>
                <c:pt idx="3807">
                  <c:v>4896</c:v>
                </c:pt>
                <c:pt idx="3808">
                  <c:v>4474</c:v>
                </c:pt>
                <c:pt idx="3809">
                  <c:v>4392</c:v>
                </c:pt>
                <c:pt idx="3810">
                  <c:v>4051</c:v>
                </c:pt>
                <c:pt idx="3811">
                  <c:v>3703</c:v>
                </c:pt>
                <c:pt idx="3812">
                  <c:v>3523</c:v>
                </c:pt>
                <c:pt idx="3813">
                  <c:v>3576</c:v>
                </c:pt>
                <c:pt idx="3814">
                  <c:v>3727</c:v>
                </c:pt>
                <c:pt idx="3815">
                  <c:v>4367</c:v>
                </c:pt>
                <c:pt idx="3816">
                  <c:v>4997</c:v>
                </c:pt>
                <c:pt idx="3817">
                  <c:v>7278</c:v>
                </c:pt>
                <c:pt idx="3818">
                  <c:v>6251</c:v>
                </c:pt>
                <c:pt idx="3819">
                  <c:v>6838</c:v>
                </c:pt>
                <c:pt idx="3820">
                  <c:v>8579</c:v>
                </c:pt>
                <c:pt idx="3821">
                  <c:v>8179</c:v>
                </c:pt>
                <c:pt idx="3822">
                  <c:v>7919</c:v>
                </c:pt>
                <c:pt idx="3823">
                  <c:v>7521</c:v>
                </c:pt>
                <c:pt idx="3824">
                  <c:v>7262</c:v>
                </c:pt>
                <c:pt idx="3825">
                  <c:v>7264</c:v>
                </c:pt>
                <c:pt idx="3826">
                  <c:v>7706</c:v>
                </c:pt>
                <c:pt idx="3827">
                  <c:v>8045</c:v>
                </c:pt>
                <c:pt idx="3828">
                  <c:v>8333</c:v>
                </c:pt>
                <c:pt idx="3829">
                  <c:v>7137</c:v>
                </c:pt>
                <c:pt idx="3830">
                  <c:v>5725</c:v>
                </c:pt>
                <c:pt idx="3831">
                  <c:v>4982</c:v>
                </c:pt>
                <c:pt idx="3832">
                  <c:v>4761</c:v>
                </c:pt>
                <c:pt idx="3833">
                  <c:v>4068</c:v>
                </c:pt>
                <c:pt idx="3834">
                  <c:v>3898</c:v>
                </c:pt>
                <c:pt idx="3835">
                  <c:v>5022</c:v>
                </c:pt>
                <c:pt idx="3836">
                  <c:v>5486</c:v>
                </c:pt>
                <c:pt idx="3837">
                  <c:v>4759</c:v>
                </c:pt>
                <c:pt idx="3838">
                  <c:v>4308</c:v>
                </c:pt>
                <c:pt idx="3839">
                  <c:v>3770</c:v>
                </c:pt>
                <c:pt idx="3840">
                  <c:v>3366</c:v>
                </c:pt>
                <c:pt idx="3841">
                  <c:v>3235</c:v>
                </c:pt>
                <c:pt idx="3842">
                  <c:v>3230</c:v>
                </c:pt>
                <c:pt idx="3843">
                  <c:v>3873</c:v>
                </c:pt>
                <c:pt idx="3844">
                  <c:v>4118</c:v>
                </c:pt>
                <c:pt idx="3845">
                  <c:v>3628</c:v>
                </c:pt>
                <c:pt idx="3846">
                  <c:v>3114</c:v>
                </c:pt>
                <c:pt idx="3847">
                  <c:v>2769</c:v>
                </c:pt>
                <c:pt idx="3848">
                  <c:v>2562</c:v>
                </c:pt>
                <c:pt idx="3849">
                  <c:v>2352</c:v>
                </c:pt>
                <c:pt idx="3850">
                  <c:v>2200</c:v>
                </c:pt>
                <c:pt idx="3851">
                  <c:v>2224</c:v>
                </c:pt>
                <c:pt idx="3852">
                  <c:v>2309</c:v>
                </c:pt>
                <c:pt idx="3853">
                  <c:v>2263</c:v>
                </c:pt>
                <c:pt idx="3854">
                  <c:v>2227</c:v>
                </c:pt>
                <c:pt idx="3855">
                  <c:v>2296</c:v>
                </c:pt>
                <c:pt idx="3856">
                  <c:v>2074</c:v>
                </c:pt>
                <c:pt idx="3857">
                  <c:v>1974</c:v>
                </c:pt>
                <c:pt idx="3858">
                  <c:v>2052</c:v>
                </c:pt>
                <c:pt idx="3859">
                  <c:v>1936</c:v>
                </c:pt>
                <c:pt idx="3860">
                  <c:v>1878</c:v>
                </c:pt>
                <c:pt idx="3861">
                  <c:v>1777</c:v>
                </c:pt>
                <c:pt idx="3862">
                  <c:v>1770</c:v>
                </c:pt>
                <c:pt idx="3863">
                  <c:v>1725</c:v>
                </c:pt>
                <c:pt idx="3864">
                  <c:v>1818</c:v>
                </c:pt>
                <c:pt idx="3865">
                  <c:v>2191</c:v>
                </c:pt>
                <c:pt idx="3866">
                  <c:v>2115</c:v>
                </c:pt>
                <c:pt idx="3867">
                  <c:v>2019</c:v>
                </c:pt>
                <c:pt idx="3868">
                  <c:v>2026</c:v>
                </c:pt>
                <c:pt idx="3869">
                  <c:v>1897</c:v>
                </c:pt>
                <c:pt idx="3870">
                  <c:v>1709</c:v>
                </c:pt>
                <c:pt idx="3871">
                  <c:v>1564</c:v>
                </c:pt>
                <c:pt idx="3872">
                  <c:v>1497</c:v>
                </c:pt>
                <c:pt idx="3873">
                  <c:v>1445</c:v>
                </c:pt>
                <c:pt idx="3874">
                  <c:v>1532</c:v>
                </c:pt>
                <c:pt idx="3875">
                  <c:v>1789</c:v>
                </c:pt>
                <c:pt idx="3876">
                  <c:v>2225</c:v>
                </c:pt>
                <c:pt idx="3877">
                  <c:v>2210</c:v>
                </c:pt>
                <c:pt idx="3878">
                  <c:v>2151</c:v>
                </c:pt>
                <c:pt idx="3879">
                  <c:v>2210</c:v>
                </c:pt>
                <c:pt idx="3880">
                  <c:v>2119</c:v>
                </c:pt>
                <c:pt idx="3881">
                  <c:v>2017</c:v>
                </c:pt>
                <c:pt idx="3882">
                  <c:v>2216</c:v>
                </c:pt>
                <c:pt idx="3883">
                  <c:v>2390</c:v>
                </c:pt>
                <c:pt idx="3884">
                  <c:v>2459</c:v>
                </c:pt>
                <c:pt idx="3885">
                  <c:v>2424</c:v>
                </c:pt>
                <c:pt idx="3886">
                  <c:v>2334</c:v>
                </c:pt>
                <c:pt idx="3887">
                  <c:v>2077</c:v>
                </c:pt>
                <c:pt idx="3888">
                  <c:v>1842</c:v>
                </c:pt>
                <c:pt idx="3889">
                  <c:v>1689</c:v>
                </c:pt>
                <c:pt idx="3890">
                  <c:v>1610</c:v>
                </c:pt>
                <c:pt idx="3891">
                  <c:v>1859</c:v>
                </c:pt>
                <c:pt idx="3892">
                  <c:v>1851</c:v>
                </c:pt>
                <c:pt idx="3893">
                  <c:v>1541</c:v>
                </c:pt>
                <c:pt idx="3894">
                  <c:v>1302</c:v>
                </c:pt>
                <c:pt idx="3895">
                  <c:v>1190</c:v>
                </c:pt>
                <c:pt idx="3896">
                  <c:v>1089</c:v>
                </c:pt>
                <c:pt idx="3897">
                  <c:v>1122</c:v>
                </c:pt>
                <c:pt idx="3898">
                  <c:v>1223</c:v>
                </c:pt>
                <c:pt idx="3899">
                  <c:v>1282</c:v>
                </c:pt>
                <c:pt idx="3900">
                  <c:v>1063</c:v>
                </c:pt>
                <c:pt idx="3901">
                  <c:v>1064</c:v>
                </c:pt>
                <c:pt idx="3902">
                  <c:v>1078</c:v>
                </c:pt>
                <c:pt idx="3903">
                  <c:v>1117</c:v>
                </c:pt>
                <c:pt idx="3904">
                  <c:v>1223</c:v>
                </c:pt>
                <c:pt idx="3905">
                  <c:v>1234</c:v>
                </c:pt>
                <c:pt idx="3906">
                  <c:v>1211</c:v>
                </c:pt>
                <c:pt idx="3907">
                  <c:v>1144</c:v>
                </c:pt>
                <c:pt idx="3908">
                  <c:v>1163</c:v>
                </c:pt>
                <c:pt idx="3909">
                  <c:v>1157</c:v>
                </c:pt>
                <c:pt idx="3910">
                  <c:v>1181</c:v>
                </c:pt>
                <c:pt idx="3911">
                  <c:v>1258</c:v>
                </c:pt>
                <c:pt idx="3912">
                  <c:v>1148</c:v>
                </c:pt>
                <c:pt idx="3913">
                  <c:v>1524</c:v>
                </c:pt>
                <c:pt idx="3914">
                  <c:v>1227</c:v>
                </c:pt>
                <c:pt idx="3915">
                  <c:v>1132</c:v>
                </c:pt>
                <c:pt idx="3916">
                  <c:v>1068</c:v>
                </c:pt>
                <c:pt idx="3917">
                  <c:v>1165</c:v>
                </c:pt>
                <c:pt idx="3918">
                  <c:v>1184</c:v>
                </c:pt>
                <c:pt idx="3919">
                  <c:v>1197</c:v>
                </c:pt>
                <c:pt idx="3920">
                  <c:v>1133</c:v>
                </c:pt>
                <c:pt idx="3921">
                  <c:v>1288</c:v>
                </c:pt>
                <c:pt idx="3922">
                  <c:v>1346</c:v>
                </c:pt>
                <c:pt idx="3923">
                  <c:v>1250</c:v>
                </c:pt>
                <c:pt idx="3924">
                  <c:v>1217</c:v>
                </c:pt>
                <c:pt idx="3925">
                  <c:v>1126</c:v>
                </c:pt>
                <c:pt idx="3926">
                  <c:v>1009</c:v>
                </c:pt>
                <c:pt idx="3927">
                  <c:v>1057</c:v>
                </c:pt>
                <c:pt idx="3928">
                  <c:v>1039</c:v>
                </c:pt>
                <c:pt idx="3929">
                  <c:v>1078</c:v>
                </c:pt>
                <c:pt idx="3930">
                  <c:v>1051</c:v>
                </c:pt>
                <c:pt idx="3931">
                  <c:v>1073</c:v>
                </c:pt>
                <c:pt idx="3932">
                  <c:v>1194</c:v>
                </c:pt>
                <c:pt idx="3933">
                  <c:v>1939</c:v>
                </c:pt>
                <c:pt idx="3934">
                  <c:v>2378</c:v>
                </c:pt>
                <c:pt idx="3935">
                  <c:v>1982</c:v>
                </c:pt>
                <c:pt idx="3936">
                  <c:v>1598</c:v>
                </c:pt>
                <c:pt idx="3937">
                  <c:v>1316</c:v>
                </c:pt>
                <c:pt idx="3938">
                  <c:v>1189</c:v>
                </c:pt>
                <c:pt idx="3939">
                  <c:v>1403</c:v>
                </c:pt>
                <c:pt idx="3940">
                  <c:v>1435</c:v>
                </c:pt>
                <c:pt idx="3941">
                  <c:v>1384</c:v>
                </c:pt>
                <c:pt idx="3942">
                  <c:v>1261</c:v>
                </c:pt>
                <c:pt idx="3943">
                  <c:v>1236</c:v>
                </c:pt>
                <c:pt idx="3944">
                  <c:v>1121</c:v>
                </c:pt>
                <c:pt idx="3945">
                  <c:v>1115</c:v>
                </c:pt>
                <c:pt idx="3946">
                  <c:v>1155</c:v>
                </c:pt>
                <c:pt idx="3947">
                  <c:v>1067</c:v>
                </c:pt>
                <c:pt idx="3948">
                  <c:v>1083</c:v>
                </c:pt>
                <c:pt idx="3949">
                  <c:v>1143</c:v>
                </c:pt>
                <c:pt idx="3950">
                  <c:v>1137</c:v>
                </c:pt>
                <c:pt idx="3951">
                  <c:v>1084</c:v>
                </c:pt>
                <c:pt idx="3952">
                  <c:v>1071</c:v>
                </c:pt>
                <c:pt idx="3953">
                  <c:v>1052</c:v>
                </c:pt>
                <c:pt idx="3954">
                  <c:v>1104</c:v>
                </c:pt>
                <c:pt idx="3955">
                  <c:v>1059</c:v>
                </c:pt>
                <c:pt idx="3956">
                  <c:v>1136</c:v>
                </c:pt>
                <c:pt idx="3957">
                  <c:v>1149</c:v>
                </c:pt>
                <c:pt idx="3958">
                  <c:v>1052</c:v>
                </c:pt>
                <c:pt idx="3959">
                  <c:v>1020</c:v>
                </c:pt>
                <c:pt idx="3960">
                  <c:v>1246</c:v>
                </c:pt>
                <c:pt idx="3961">
                  <c:v>1138</c:v>
                </c:pt>
                <c:pt idx="3962">
                  <c:v>1016</c:v>
                </c:pt>
                <c:pt idx="3963">
                  <c:v>1083</c:v>
                </c:pt>
                <c:pt idx="3964">
                  <c:v>1149</c:v>
                </c:pt>
                <c:pt idx="3965">
                  <c:v>1093</c:v>
                </c:pt>
                <c:pt idx="3966">
                  <c:v>1028</c:v>
                </c:pt>
                <c:pt idx="3967">
                  <c:v>1289</c:v>
                </c:pt>
                <c:pt idx="3968">
                  <c:v>1388</c:v>
                </c:pt>
                <c:pt idx="3969">
                  <c:v>1293</c:v>
                </c:pt>
                <c:pt idx="3970">
                  <c:v>1159</c:v>
                </c:pt>
                <c:pt idx="3971">
                  <c:v>1136</c:v>
                </c:pt>
                <c:pt idx="3972">
                  <c:v>1066</c:v>
                </c:pt>
                <c:pt idx="3973">
                  <c:v>993</c:v>
                </c:pt>
                <c:pt idx="3974">
                  <c:v>1024</c:v>
                </c:pt>
                <c:pt idx="3975">
                  <c:v>1063</c:v>
                </c:pt>
                <c:pt idx="3976">
                  <c:v>1109</c:v>
                </c:pt>
                <c:pt idx="3977">
                  <c:v>1109</c:v>
                </c:pt>
                <c:pt idx="3978">
                  <c:v>1096</c:v>
                </c:pt>
                <c:pt idx="3979">
                  <c:v>1044</c:v>
                </c:pt>
                <c:pt idx="3980">
                  <c:v>1066</c:v>
                </c:pt>
                <c:pt idx="3981">
                  <c:v>1068</c:v>
                </c:pt>
                <c:pt idx="3982">
                  <c:v>1193</c:v>
                </c:pt>
                <c:pt idx="3983">
                  <c:v>1164</c:v>
                </c:pt>
                <c:pt idx="3984">
                  <c:v>1171</c:v>
                </c:pt>
                <c:pt idx="3985">
                  <c:v>1147</c:v>
                </c:pt>
                <c:pt idx="3986">
                  <c:v>1114</c:v>
                </c:pt>
                <c:pt idx="3987">
                  <c:v>1062</c:v>
                </c:pt>
                <c:pt idx="3988">
                  <c:v>1073</c:v>
                </c:pt>
                <c:pt idx="3989">
                  <c:v>1085</c:v>
                </c:pt>
                <c:pt idx="3990">
                  <c:v>1027</c:v>
                </c:pt>
                <c:pt idx="3991">
                  <c:v>1072</c:v>
                </c:pt>
                <c:pt idx="3992">
                  <c:v>1072</c:v>
                </c:pt>
                <c:pt idx="3993">
                  <c:v>1033</c:v>
                </c:pt>
                <c:pt idx="3994">
                  <c:v>1011</c:v>
                </c:pt>
                <c:pt idx="3995">
                  <c:v>1251</c:v>
                </c:pt>
                <c:pt idx="3996">
                  <c:v>1231</c:v>
                </c:pt>
                <c:pt idx="3997">
                  <c:v>1244</c:v>
                </c:pt>
                <c:pt idx="3998">
                  <c:v>1363</c:v>
                </c:pt>
                <c:pt idx="3999">
                  <c:v>1365</c:v>
                </c:pt>
                <c:pt idx="4000">
                  <c:v>1211</c:v>
                </c:pt>
                <c:pt idx="4001">
                  <c:v>1391</c:v>
                </c:pt>
                <c:pt idx="4002">
                  <c:v>1275</c:v>
                </c:pt>
                <c:pt idx="4003">
                  <c:v>1094</c:v>
                </c:pt>
                <c:pt idx="4004">
                  <c:v>1152</c:v>
                </c:pt>
                <c:pt idx="4005">
                  <c:v>1204</c:v>
                </c:pt>
                <c:pt idx="4006">
                  <c:v>1211</c:v>
                </c:pt>
                <c:pt idx="4007">
                  <c:v>1191</c:v>
                </c:pt>
                <c:pt idx="4008">
                  <c:v>1139</c:v>
                </c:pt>
                <c:pt idx="4009">
                  <c:v>1172</c:v>
                </c:pt>
                <c:pt idx="4010">
                  <c:v>1172</c:v>
                </c:pt>
                <c:pt idx="4011">
                  <c:v>1147</c:v>
                </c:pt>
                <c:pt idx="4012">
                  <c:v>1116</c:v>
                </c:pt>
                <c:pt idx="4013">
                  <c:v>1123</c:v>
                </c:pt>
                <c:pt idx="4014">
                  <c:v>1077</c:v>
                </c:pt>
                <c:pt idx="4015">
                  <c:v>987</c:v>
                </c:pt>
                <c:pt idx="4016">
                  <c:v>954</c:v>
                </c:pt>
                <c:pt idx="4017">
                  <c:v>1115</c:v>
                </c:pt>
                <c:pt idx="4018">
                  <c:v>1128</c:v>
                </c:pt>
                <c:pt idx="4019">
                  <c:v>1058</c:v>
                </c:pt>
                <c:pt idx="4020">
                  <c:v>1840</c:v>
                </c:pt>
                <c:pt idx="4021">
                  <c:v>2596</c:v>
                </c:pt>
                <c:pt idx="4022">
                  <c:v>2132</c:v>
                </c:pt>
                <c:pt idx="4023">
                  <c:v>1744</c:v>
                </c:pt>
                <c:pt idx="4024">
                  <c:v>1599</c:v>
                </c:pt>
                <c:pt idx="4025">
                  <c:v>1755</c:v>
                </c:pt>
                <c:pt idx="4026">
                  <c:v>1842</c:v>
                </c:pt>
                <c:pt idx="4027">
                  <c:v>1935</c:v>
                </c:pt>
                <c:pt idx="4028">
                  <c:v>1777</c:v>
                </c:pt>
                <c:pt idx="4029">
                  <c:v>1918</c:v>
                </c:pt>
                <c:pt idx="4030">
                  <c:v>2150</c:v>
                </c:pt>
                <c:pt idx="4031">
                  <c:v>2423</c:v>
                </c:pt>
                <c:pt idx="4032">
                  <c:v>3442</c:v>
                </c:pt>
                <c:pt idx="4033">
                  <c:v>3563</c:v>
                </c:pt>
                <c:pt idx="4034">
                  <c:v>3637</c:v>
                </c:pt>
                <c:pt idx="4035">
                  <c:v>4091</c:v>
                </c:pt>
                <c:pt idx="4036">
                  <c:v>8209</c:v>
                </c:pt>
                <c:pt idx="4037">
                  <c:v>8377</c:v>
                </c:pt>
                <c:pt idx="4038">
                  <c:v>6026</c:v>
                </c:pt>
                <c:pt idx="4039">
                  <c:v>5414</c:v>
                </c:pt>
                <c:pt idx="4040">
                  <c:v>5457</c:v>
                </c:pt>
                <c:pt idx="4041">
                  <c:v>8396</c:v>
                </c:pt>
                <c:pt idx="4042">
                  <c:v>19009</c:v>
                </c:pt>
                <c:pt idx="4043">
                  <c:v>18582</c:v>
                </c:pt>
                <c:pt idx="4044">
                  <c:v>14315</c:v>
                </c:pt>
                <c:pt idx="4045">
                  <c:v>10870</c:v>
                </c:pt>
                <c:pt idx="4046">
                  <c:v>8394</c:v>
                </c:pt>
                <c:pt idx="4047">
                  <c:v>6829</c:v>
                </c:pt>
                <c:pt idx="4048">
                  <c:v>5803</c:v>
                </c:pt>
                <c:pt idx="4049">
                  <c:v>5003</c:v>
                </c:pt>
                <c:pt idx="4050">
                  <c:v>4641</c:v>
                </c:pt>
                <c:pt idx="4051">
                  <c:v>4416</c:v>
                </c:pt>
                <c:pt idx="4052">
                  <c:v>4409</c:v>
                </c:pt>
                <c:pt idx="4053">
                  <c:v>3983</c:v>
                </c:pt>
                <c:pt idx="4054">
                  <c:v>3716</c:v>
                </c:pt>
                <c:pt idx="4055">
                  <c:v>3567</c:v>
                </c:pt>
                <c:pt idx="4056">
                  <c:v>3356</c:v>
                </c:pt>
                <c:pt idx="4057">
                  <c:v>3407</c:v>
                </c:pt>
                <c:pt idx="4058">
                  <c:v>3461</c:v>
                </c:pt>
                <c:pt idx="4059">
                  <c:v>3599</c:v>
                </c:pt>
                <c:pt idx="4060">
                  <c:v>4026</c:v>
                </c:pt>
                <c:pt idx="4061">
                  <c:v>4085</c:v>
                </c:pt>
                <c:pt idx="4062">
                  <c:v>3652</c:v>
                </c:pt>
                <c:pt idx="4063">
                  <c:v>3444</c:v>
                </c:pt>
                <c:pt idx="4064">
                  <c:v>3124</c:v>
                </c:pt>
                <c:pt idx="4065">
                  <c:v>2859</c:v>
                </c:pt>
                <c:pt idx="4066">
                  <c:v>3620</c:v>
                </c:pt>
                <c:pt idx="4067">
                  <c:v>3944</c:v>
                </c:pt>
                <c:pt idx="4068">
                  <c:v>3883</c:v>
                </c:pt>
                <c:pt idx="4069">
                  <c:v>3322</c:v>
                </c:pt>
                <c:pt idx="4070">
                  <c:v>3251</c:v>
                </c:pt>
                <c:pt idx="4071">
                  <c:v>3235</c:v>
                </c:pt>
                <c:pt idx="4072">
                  <c:v>3054</c:v>
                </c:pt>
                <c:pt idx="4073">
                  <c:v>2874</c:v>
                </c:pt>
                <c:pt idx="4074">
                  <c:v>2676</c:v>
                </c:pt>
                <c:pt idx="4075">
                  <c:v>2594</c:v>
                </c:pt>
                <c:pt idx="4076">
                  <c:v>2715</c:v>
                </c:pt>
                <c:pt idx="4077">
                  <c:v>3062</c:v>
                </c:pt>
                <c:pt idx="4078">
                  <c:v>3046</c:v>
                </c:pt>
                <c:pt idx="4079">
                  <c:v>3044</c:v>
                </c:pt>
                <c:pt idx="4080">
                  <c:v>4035</c:v>
                </c:pt>
                <c:pt idx="4081">
                  <c:v>6367</c:v>
                </c:pt>
                <c:pt idx="4082">
                  <c:v>9673</c:v>
                </c:pt>
                <c:pt idx="4083">
                  <c:v>7994</c:v>
                </c:pt>
                <c:pt idx="4084">
                  <c:v>7666</c:v>
                </c:pt>
                <c:pt idx="4085">
                  <c:v>7019</c:v>
                </c:pt>
                <c:pt idx="4086">
                  <c:v>6693</c:v>
                </c:pt>
                <c:pt idx="4087">
                  <c:v>6368</c:v>
                </c:pt>
                <c:pt idx="4088">
                  <c:v>5852</c:v>
                </c:pt>
                <c:pt idx="4089">
                  <c:v>5730</c:v>
                </c:pt>
                <c:pt idx="4090">
                  <c:v>5713</c:v>
                </c:pt>
                <c:pt idx="4091">
                  <c:v>6933</c:v>
                </c:pt>
                <c:pt idx="4092">
                  <c:v>8219</c:v>
                </c:pt>
                <c:pt idx="4093">
                  <c:v>8857</c:v>
                </c:pt>
                <c:pt idx="4094">
                  <c:v>10603</c:v>
                </c:pt>
                <c:pt idx="4095">
                  <c:v>19400</c:v>
                </c:pt>
                <c:pt idx="4096">
                  <c:v>28973</c:v>
                </c:pt>
                <c:pt idx="4097">
                  <c:v>23483</c:v>
                </c:pt>
                <c:pt idx="4098">
                  <c:v>19987</c:v>
                </c:pt>
                <c:pt idx="4099">
                  <c:v>22878</c:v>
                </c:pt>
                <c:pt idx="4100">
                  <c:v>21302</c:v>
                </c:pt>
                <c:pt idx="4101">
                  <c:v>17063</c:v>
                </c:pt>
                <c:pt idx="4102">
                  <c:v>14095</c:v>
                </c:pt>
                <c:pt idx="4103">
                  <c:v>11841</c:v>
                </c:pt>
                <c:pt idx="4104">
                  <c:v>10164</c:v>
                </c:pt>
                <c:pt idx="4105">
                  <c:v>8962</c:v>
                </c:pt>
                <c:pt idx="4106">
                  <c:v>7997</c:v>
                </c:pt>
                <c:pt idx="4107">
                  <c:v>7070</c:v>
                </c:pt>
                <c:pt idx="4108">
                  <c:v>6518</c:v>
                </c:pt>
                <c:pt idx="4109">
                  <c:v>6673</c:v>
                </c:pt>
                <c:pt idx="4110">
                  <c:v>6380</c:v>
                </c:pt>
                <c:pt idx="4111">
                  <c:v>6051</c:v>
                </c:pt>
                <c:pt idx="4112">
                  <c:v>6173</c:v>
                </c:pt>
                <c:pt idx="4113">
                  <c:v>6745</c:v>
                </c:pt>
                <c:pt idx="4114">
                  <c:v>6739</c:v>
                </c:pt>
                <c:pt idx="4115">
                  <c:v>6019</c:v>
                </c:pt>
                <c:pt idx="4116">
                  <c:v>5541</c:v>
                </c:pt>
                <c:pt idx="4117">
                  <c:v>5533</c:v>
                </c:pt>
                <c:pt idx="4118">
                  <c:v>8852</c:v>
                </c:pt>
                <c:pt idx="4119">
                  <c:v>16558</c:v>
                </c:pt>
                <c:pt idx="4120">
                  <c:v>21294</c:v>
                </c:pt>
                <c:pt idx="4121">
                  <c:v>18577</c:v>
                </c:pt>
                <c:pt idx="4122">
                  <c:v>14227</c:v>
                </c:pt>
                <c:pt idx="4123">
                  <c:v>11428</c:v>
                </c:pt>
                <c:pt idx="4124">
                  <c:v>9768</c:v>
                </c:pt>
                <c:pt idx="4125">
                  <c:v>8547</c:v>
                </c:pt>
                <c:pt idx="4126">
                  <c:v>6975</c:v>
                </c:pt>
                <c:pt idx="4127">
                  <c:v>5600</c:v>
                </c:pt>
                <c:pt idx="4128">
                  <c:v>4917</c:v>
                </c:pt>
                <c:pt idx="4129">
                  <c:v>4891</c:v>
                </c:pt>
                <c:pt idx="4130">
                  <c:v>5371</c:v>
                </c:pt>
                <c:pt idx="4131">
                  <c:v>6482</c:v>
                </c:pt>
                <c:pt idx="4132">
                  <c:v>6801</c:v>
                </c:pt>
                <c:pt idx="4133">
                  <c:v>7822</c:v>
                </c:pt>
                <c:pt idx="4134">
                  <c:v>7450</c:v>
                </c:pt>
                <c:pt idx="4135">
                  <c:v>6632</c:v>
                </c:pt>
                <c:pt idx="4136">
                  <c:v>5704</c:v>
                </c:pt>
                <c:pt idx="4137">
                  <c:v>4882</c:v>
                </c:pt>
                <c:pt idx="4138">
                  <c:v>4286</c:v>
                </c:pt>
                <c:pt idx="4139">
                  <c:v>3691</c:v>
                </c:pt>
                <c:pt idx="4140">
                  <c:v>3337</c:v>
                </c:pt>
                <c:pt idx="4141">
                  <c:v>3164</c:v>
                </c:pt>
                <c:pt idx="4142">
                  <c:v>3203</c:v>
                </c:pt>
                <c:pt idx="4143">
                  <c:v>3251</c:v>
                </c:pt>
                <c:pt idx="4144">
                  <c:v>3078</c:v>
                </c:pt>
                <c:pt idx="4145">
                  <c:v>3550</c:v>
                </c:pt>
                <c:pt idx="4146">
                  <c:v>3688</c:v>
                </c:pt>
                <c:pt idx="4147">
                  <c:v>6413</c:v>
                </c:pt>
                <c:pt idx="4148">
                  <c:v>5537</c:v>
                </c:pt>
                <c:pt idx="4149">
                  <c:v>4689</c:v>
                </c:pt>
                <c:pt idx="4150">
                  <c:v>4248</c:v>
                </c:pt>
                <c:pt idx="4151">
                  <c:v>3897</c:v>
                </c:pt>
                <c:pt idx="4152">
                  <c:v>3877</c:v>
                </c:pt>
                <c:pt idx="4153">
                  <c:v>3342</c:v>
                </c:pt>
                <c:pt idx="4154">
                  <c:v>3030</c:v>
                </c:pt>
                <c:pt idx="4155">
                  <c:v>3039</c:v>
                </c:pt>
                <c:pt idx="4156">
                  <c:v>3515</c:v>
                </c:pt>
                <c:pt idx="4157">
                  <c:v>3233</c:v>
                </c:pt>
                <c:pt idx="4158">
                  <c:v>2896</c:v>
                </c:pt>
                <c:pt idx="4159">
                  <c:v>2639</c:v>
                </c:pt>
                <c:pt idx="4160">
                  <c:v>2602</c:v>
                </c:pt>
                <c:pt idx="4161">
                  <c:v>2678</c:v>
                </c:pt>
                <c:pt idx="4162">
                  <c:v>2735</c:v>
                </c:pt>
                <c:pt idx="4163">
                  <c:v>2502</c:v>
                </c:pt>
                <c:pt idx="4164">
                  <c:v>2526</c:v>
                </c:pt>
                <c:pt idx="4165">
                  <c:v>2469</c:v>
                </c:pt>
                <c:pt idx="4166">
                  <c:v>2411</c:v>
                </c:pt>
                <c:pt idx="4167">
                  <c:v>2208</c:v>
                </c:pt>
                <c:pt idx="4168">
                  <c:v>2035</c:v>
                </c:pt>
                <c:pt idx="4169">
                  <c:v>1879</c:v>
                </c:pt>
                <c:pt idx="4170">
                  <c:v>1744</c:v>
                </c:pt>
                <c:pt idx="4171">
                  <c:v>1781</c:v>
                </c:pt>
                <c:pt idx="4172">
                  <c:v>1772</c:v>
                </c:pt>
                <c:pt idx="4173">
                  <c:v>1782</c:v>
                </c:pt>
                <c:pt idx="4174">
                  <c:v>1687</c:v>
                </c:pt>
                <c:pt idx="4175">
                  <c:v>1472</c:v>
                </c:pt>
                <c:pt idx="4176">
                  <c:v>1378</c:v>
                </c:pt>
                <c:pt idx="4177">
                  <c:v>1367</c:v>
                </c:pt>
                <c:pt idx="4178">
                  <c:v>1278</c:v>
                </c:pt>
                <c:pt idx="4179">
                  <c:v>1233</c:v>
                </c:pt>
                <c:pt idx="4180">
                  <c:v>1201</c:v>
                </c:pt>
                <c:pt idx="4181">
                  <c:v>1184</c:v>
                </c:pt>
                <c:pt idx="4182">
                  <c:v>1281</c:v>
                </c:pt>
                <c:pt idx="4183">
                  <c:v>1314</c:v>
                </c:pt>
                <c:pt idx="4184">
                  <c:v>1144</c:v>
                </c:pt>
                <c:pt idx="4185">
                  <c:v>1234</c:v>
                </c:pt>
                <c:pt idx="4186">
                  <c:v>1246</c:v>
                </c:pt>
                <c:pt idx="4187">
                  <c:v>1208</c:v>
                </c:pt>
                <c:pt idx="4188">
                  <c:v>1347</c:v>
                </c:pt>
                <c:pt idx="4189">
                  <c:v>1489</c:v>
                </c:pt>
                <c:pt idx="4190">
                  <c:v>1339</c:v>
                </c:pt>
                <c:pt idx="4191">
                  <c:v>1222</c:v>
                </c:pt>
                <c:pt idx="4192">
                  <c:v>1117</c:v>
                </c:pt>
                <c:pt idx="4193">
                  <c:v>1092</c:v>
                </c:pt>
                <c:pt idx="4194">
                  <c:v>1100</c:v>
                </c:pt>
                <c:pt idx="4195">
                  <c:v>994</c:v>
                </c:pt>
                <c:pt idx="4196">
                  <c:v>892</c:v>
                </c:pt>
                <c:pt idx="4197">
                  <c:v>1118</c:v>
                </c:pt>
                <c:pt idx="4198">
                  <c:v>1040</c:v>
                </c:pt>
                <c:pt idx="4199">
                  <c:v>1021</c:v>
                </c:pt>
                <c:pt idx="4200">
                  <c:v>1027</c:v>
                </c:pt>
                <c:pt idx="4201">
                  <c:v>956</c:v>
                </c:pt>
                <c:pt idx="4202">
                  <c:v>1125</c:v>
                </c:pt>
                <c:pt idx="4203">
                  <c:v>1190</c:v>
                </c:pt>
                <c:pt idx="4204">
                  <c:v>978</c:v>
                </c:pt>
                <c:pt idx="4205">
                  <c:v>946</c:v>
                </c:pt>
                <c:pt idx="4206">
                  <c:v>836</c:v>
                </c:pt>
                <c:pt idx="4207">
                  <c:v>804</c:v>
                </c:pt>
                <c:pt idx="4208">
                  <c:v>707</c:v>
                </c:pt>
                <c:pt idx="4209">
                  <c:v>707</c:v>
                </c:pt>
                <c:pt idx="4210">
                  <c:v>623</c:v>
                </c:pt>
                <c:pt idx="4211">
                  <c:v>610</c:v>
                </c:pt>
                <c:pt idx="4212">
                  <c:v>604</c:v>
                </c:pt>
                <c:pt idx="4213">
                  <c:v>591</c:v>
                </c:pt>
                <c:pt idx="4214">
                  <c:v>610</c:v>
                </c:pt>
                <c:pt idx="4215">
                  <c:v>630</c:v>
                </c:pt>
                <c:pt idx="4216">
                  <c:v>607</c:v>
                </c:pt>
                <c:pt idx="4217">
                  <c:v>667</c:v>
                </c:pt>
                <c:pt idx="4218">
                  <c:v>605</c:v>
                </c:pt>
                <c:pt idx="4219">
                  <c:v>478</c:v>
                </c:pt>
                <c:pt idx="4220">
                  <c:v>396</c:v>
                </c:pt>
                <c:pt idx="4221">
                  <c:v>540</c:v>
                </c:pt>
                <c:pt idx="4222">
                  <c:v>575</c:v>
                </c:pt>
                <c:pt idx="4223">
                  <c:v>577</c:v>
                </c:pt>
                <c:pt idx="4224">
                  <c:v>742</c:v>
                </c:pt>
                <c:pt idx="4225">
                  <c:v>815</c:v>
                </c:pt>
                <c:pt idx="4226">
                  <c:v>811</c:v>
                </c:pt>
                <c:pt idx="4227">
                  <c:v>758</c:v>
                </c:pt>
                <c:pt idx="4228">
                  <c:v>736</c:v>
                </c:pt>
                <c:pt idx="4229">
                  <c:v>746</c:v>
                </c:pt>
                <c:pt idx="4230">
                  <c:v>671</c:v>
                </c:pt>
                <c:pt idx="4231">
                  <c:v>691</c:v>
                </c:pt>
                <c:pt idx="4232">
                  <c:v>678</c:v>
                </c:pt>
                <c:pt idx="4233">
                  <c:v>695</c:v>
                </c:pt>
                <c:pt idx="4234">
                  <c:v>630</c:v>
                </c:pt>
                <c:pt idx="4235">
                  <c:v>674</c:v>
                </c:pt>
                <c:pt idx="4236">
                  <c:v>717</c:v>
                </c:pt>
                <c:pt idx="4237">
                  <c:v>633</c:v>
                </c:pt>
                <c:pt idx="4238">
                  <c:v>652</c:v>
                </c:pt>
                <c:pt idx="4239">
                  <c:v>593</c:v>
                </c:pt>
                <c:pt idx="4240">
                  <c:v>566</c:v>
                </c:pt>
                <c:pt idx="4241">
                  <c:v>573</c:v>
                </c:pt>
                <c:pt idx="4242">
                  <c:v>521</c:v>
                </c:pt>
                <c:pt idx="4243">
                  <c:v>568</c:v>
                </c:pt>
                <c:pt idx="4244">
                  <c:v>653</c:v>
                </c:pt>
                <c:pt idx="4245">
                  <c:v>594</c:v>
                </c:pt>
                <c:pt idx="4246">
                  <c:v>540</c:v>
                </c:pt>
                <c:pt idx="4247">
                  <c:v>545</c:v>
                </c:pt>
                <c:pt idx="4248">
                  <c:v>531</c:v>
                </c:pt>
                <c:pt idx="4249">
                  <c:v>755</c:v>
                </c:pt>
                <c:pt idx="4250">
                  <c:v>614</c:v>
                </c:pt>
                <c:pt idx="4251">
                  <c:v>584</c:v>
                </c:pt>
                <c:pt idx="4252">
                  <c:v>541</c:v>
                </c:pt>
                <c:pt idx="4253">
                  <c:v>758</c:v>
                </c:pt>
                <c:pt idx="4254">
                  <c:v>1166</c:v>
                </c:pt>
                <c:pt idx="4255">
                  <c:v>1745</c:v>
                </c:pt>
                <c:pt idx="4256">
                  <c:v>1571</c:v>
                </c:pt>
                <c:pt idx="4257">
                  <c:v>1374</c:v>
                </c:pt>
                <c:pt idx="4258">
                  <c:v>1490</c:v>
                </c:pt>
                <c:pt idx="4259">
                  <c:v>1318</c:v>
                </c:pt>
                <c:pt idx="4260">
                  <c:v>1177</c:v>
                </c:pt>
                <c:pt idx="4261">
                  <c:v>1131</c:v>
                </c:pt>
                <c:pt idx="4262">
                  <c:v>1129</c:v>
                </c:pt>
                <c:pt idx="4263">
                  <c:v>1083</c:v>
                </c:pt>
                <c:pt idx="4264">
                  <c:v>1108</c:v>
                </c:pt>
                <c:pt idx="4265">
                  <c:v>1639</c:v>
                </c:pt>
                <c:pt idx="4266">
                  <c:v>1812</c:v>
                </c:pt>
                <c:pt idx="4267">
                  <c:v>1690</c:v>
                </c:pt>
                <c:pt idx="4268">
                  <c:v>2101</c:v>
                </c:pt>
                <c:pt idx="4269">
                  <c:v>7069</c:v>
                </c:pt>
                <c:pt idx="4270">
                  <c:v>9466</c:v>
                </c:pt>
                <c:pt idx="4271">
                  <c:v>6279</c:v>
                </c:pt>
                <c:pt idx="4272">
                  <c:v>4451</c:v>
                </c:pt>
                <c:pt idx="4273">
                  <c:v>3325</c:v>
                </c:pt>
                <c:pt idx="4274">
                  <c:v>2667</c:v>
                </c:pt>
                <c:pt idx="4275">
                  <c:v>2309</c:v>
                </c:pt>
                <c:pt idx="4276">
                  <c:v>4875</c:v>
                </c:pt>
                <c:pt idx="4277">
                  <c:v>6041</c:v>
                </c:pt>
                <c:pt idx="4278">
                  <c:v>6922</c:v>
                </c:pt>
                <c:pt idx="4279">
                  <c:v>4991</c:v>
                </c:pt>
                <c:pt idx="4280">
                  <c:v>3722</c:v>
                </c:pt>
                <c:pt idx="4281">
                  <c:v>3943</c:v>
                </c:pt>
                <c:pt idx="4282">
                  <c:v>4183</c:v>
                </c:pt>
                <c:pt idx="4283">
                  <c:v>3248</c:v>
                </c:pt>
                <c:pt idx="4284">
                  <c:v>3506</c:v>
                </c:pt>
                <c:pt idx="4285">
                  <c:v>3334</c:v>
                </c:pt>
                <c:pt idx="4286">
                  <c:v>2759</c:v>
                </c:pt>
                <c:pt idx="4287">
                  <c:v>2272</c:v>
                </c:pt>
                <c:pt idx="4288">
                  <c:v>2201</c:v>
                </c:pt>
                <c:pt idx="4289">
                  <c:v>2386</c:v>
                </c:pt>
                <c:pt idx="4290">
                  <c:v>8039</c:v>
                </c:pt>
                <c:pt idx="4291">
                  <c:v>15127</c:v>
                </c:pt>
                <c:pt idx="4292">
                  <c:v>12943</c:v>
                </c:pt>
                <c:pt idx="4293">
                  <c:v>9718</c:v>
                </c:pt>
                <c:pt idx="4294">
                  <c:v>7329</c:v>
                </c:pt>
                <c:pt idx="4295">
                  <c:v>7067</c:v>
                </c:pt>
                <c:pt idx="4296">
                  <c:v>7123</c:v>
                </c:pt>
                <c:pt idx="4297">
                  <c:v>6550</c:v>
                </c:pt>
                <c:pt idx="4298">
                  <c:v>5505</c:v>
                </c:pt>
                <c:pt idx="4299">
                  <c:v>5008</c:v>
                </c:pt>
                <c:pt idx="4300">
                  <c:v>5100</c:v>
                </c:pt>
                <c:pt idx="4301">
                  <c:v>7756</c:v>
                </c:pt>
                <c:pt idx="4302">
                  <c:v>8029</c:v>
                </c:pt>
                <c:pt idx="4303">
                  <c:v>6937</c:v>
                </c:pt>
                <c:pt idx="4304">
                  <c:v>6615</c:v>
                </c:pt>
                <c:pt idx="4305">
                  <c:v>5699</c:v>
                </c:pt>
                <c:pt idx="4306">
                  <c:v>4809</c:v>
                </c:pt>
                <c:pt idx="4307">
                  <c:v>4311</c:v>
                </c:pt>
                <c:pt idx="4308">
                  <c:v>3918</c:v>
                </c:pt>
                <c:pt idx="4309">
                  <c:v>3432</c:v>
                </c:pt>
                <c:pt idx="4310">
                  <c:v>3362</c:v>
                </c:pt>
                <c:pt idx="4311">
                  <c:v>3235</c:v>
                </c:pt>
                <c:pt idx="4312">
                  <c:v>3017</c:v>
                </c:pt>
                <c:pt idx="4313">
                  <c:v>2864</c:v>
                </c:pt>
                <c:pt idx="4314">
                  <c:v>2671</c:v>
                </c:pt>
                <c:pt idx="4315">
                  <c:v>2472</c:v>
                </c:pt>
                <c:pt idx="4316">
                  <c:v>2382</c:v>
                </c:pt>
                <c:pt idx="4317">
                  <c:v>2392</c:v>
                </c:pt>
                <c:pt idx="4318">
                  <c:v>2166</c:v>
                </c:pt>
                <c:pt idx="4319">
                  <c:v>2146</c:v>
                </c:pt>
                <c:pt idx="4320">
                  <c:v>2136</c:v>
                </c:pt>
                <c:pt idx="4321">
                  <c:v>2066</c:v>
                </c:pt>
                <c:pt idx="4322">
                  <c:v>2014</c:v>
                </c:pt>
                <c:pt idx="4323">
                  <c:v>1969</c:v>
                </c:pt>
                <c:pt idx="4324">
                  <c:v>2406</c:v>
                </c:pt>
                <c:pt idx="4325">
                  <c:v>2475</c:v>
                </c:pt>
                <c:pt idx="4326">
                  <c:v>3184</c:v>
                </c:pt>
                <c:pt idx="4327">
                  <c:v>3779</c:v>
                </c:pt>
                <c:pt idx="4328">
                  <c:v>3663</c:v>
                </c:pt>
                <c:pt idx="4329">
                  <c:v>3909</c:v>
                </c:pt>
                <c:pt idx="4330">
                  <c:v>3547</c:v>
                </c:pt>
                <c:pt idx="4331">
                  <c:v>3227</c:v>
                </c:pt>
                <c:pt idx="4332">
                  <c:v>2830</c:v>
                </c:pt>
                <c:pt idx="4333">
                  <c:v>2532</c:v>
                </c:pt>
                <c:pt idx="4334">
                  <c:v>2419</c:v>
                </c:pt>
                <c:pt idx="4335">
                  <c:v>2344</c:v>
                </c:pt>
                <c:pt idx="4336">
                  <c:v>2234</c:v>
                </c:pt>
                <c:pt idx="4337">
                  <c:v>2092</c:v>
                </c:pt>
                <c:pt idx="4338">
                  <c:v>1989</c:v>
                </c:pt>
                <c:pt idx="4339">
                  <c:v>1970</c:v>
                </c:pt>
                <c:pt idx="4340">
                  <c:v>1945</c:v>
                </c:pt>
                <c:pt idx="4341">
                  <c:v>1849</c:v>
                </c:pt>
                <c:pt idx="4342">
                  <c:v>1797</c:v>
                </c:pt>
                <c:pt idx="4343">
                  <c:v>1816</c:v>
                </c:pt>
                <c:pt idx="4344">
                  <c:v>1784</c:v>
                </c:pt>
                <c:pt idx="4345">
                  <c:v>1751</c:v>
                </c:pt>
                <c:pt idx="4346">
                  <c:v>1732</c:v>
                </c:pt>
                <c:pt idx="4347">
                  <c:v>1875</c:v>
                </c:pt>
                <c:pt idx="4348">
                  <c:v>2443</c:v>
                </c:pt>
                <c:pt idx="4349">
                  <c:v>2456</c:v>
                </c:pt>
                <c:pt idx="4350">
                  <c:v>2887</c:v>
                </c:pt>
                <c:pt idx="4351">
                  <c:v>4362</c:v>
                </c:pt>
                <c:pt idx="4352">
                  <c:v>5526</c:v>
                </c:pt>
                <c:pt idx="4353">
                  <c:v>4958</c:v>
                </c:pt>
                <c:pt idx="4354">
                  <c:v>4181</c:v>
                </c:pt>
                <c:pt idx="4355">
                  <c:v>3644</c:v>
                </c:pt>
                <c:pt idx="4356">
                  <c:v>3276</c:v>
                </c:pt>
                <c:pt idx="4357">
                  <c:v>3261</c:v>
                </c:pt>
                <c:pt idx="4358">
                  <c:v>3238</c:v>
                </c:pt>
                <c:pt idx="4359">
                  <c:v>2946</c:v>
                </c:pt>
                <c:pt idx="4360">
                  <c:v>2919</c:v>
                </c:pt>
                <c:pt idx="4361">
                  <c:v>2791</c:v>
                </c:pt>
                <c:pt idx="4362">
                  <c:v>3164</c:v>
                </c:pt>
                <c:pt idx="4363">
                  <c:v>3379</c:v>
                </c:pt>
                <c:pt idx="4364">
                  <c:v>3269</c:v>
                </c:pt>
                <c:pt idx="4365">
                  <c:v>5316</c:v>
                </c:pt>
                <c:pt idx="4366">
                  <c:v>10581</c:v>
                </c:pt>
                <c:pt idx="4367">
                  <c:v>13631</c:v>
                </c:pt>
                <c:pt idx="4368">
                  <c:v>14809</c:v>
                </c:pt>
                <c:pt idx="4369">
                  <c:v>13261</c:v>
                </c:pt>
                <c:pt idx="4370">
                  <c:v>10289</c:v>
                </c:pt>
                <c:pt idx="4371">
                  <c:v>8480</c:v>
                </c:pt>
                <c:pt idx="4372">
                  <c:v>7575</c:v>
                </c:pt>
                <c:pt idx="4373">
                  <c:v>7244</c:v>
                </c:pt>
                <c:pt idx="4374">
                  <c:v>6464</c:v>
                </c:pt>
                <c:pt idx="4375">
                  <c:v>5729</c:v>
                </c:pt>
                <c:pt idx="4376">
                  <c:v>5198</c:v>
                </c:pt>
                <c:pt idx="4377">
                  <c:v>4585</c:v>
                </c:pt>
                <c:pt idx="4378">
                  <c:v>4127</c:v>
                </c:pt>
                <c:pt idx="4379">
                  <c:v>3985</c:v>
                </c:pt>
                <c:pt idx="4380">
                  <c:v>3968</c:v>
                </c:pt>
                <c:pt idx="4381">
                  <c:v>3843</c:v>
                </c:pt>
                <c:pt idx="4382">
                  <c:v>3701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DC-4586-AB58-FCD3D74F5100}"/>
            </c:ext>
          </c:extLst>
        </c:ser>
        <c:ser>
          <c:idx val="1"/>
          <c:order val="1"/>
          <c:tx>
            <c:strRef>
              <c:f>'lfalls graph'!$C$1</c:f>
              <c:strCache>
                <c:ptCount val="1"/>
                <c:pt idx="0">
                  <c:v>i_a1b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'lfalls graph'!$A$2:$A$4384</c:f>
              <c:numCache>
                <c:formatCode>yyyy-mm-dd</c:formatCode>
                <c:ptCount val="4383"/>
                <c:pt idx="0">
                  <c:v>32143</c:v>
                </c:pt>
                <c:pt idx="1">
                  <c:v>32144</c:v>
                </c:pt>
                <c:pt idx="2">
                  <c:v>32145</c:v>
                </c:pt>
                <c:pt idx="3">
                  <c:v>32146</c:v>
                </c:pt>
                <c:pt idx="4">
                  <c:v>32147</c:v>
                </c:pt>
                <c:pt idx="5">
                  <c:v>32148</c:v>
                </c:pt>
                <c:pt idx="6">
                  <c:v>32149</c:v>
                </c:pt>
                <c:pt idx="7">
                  <c:v>32150</c:v>
                </c:pt>
                <c:pt idx="8">
                  <c:v>32151</c:v>
                </c:pt>
                <c:pt idx="9">
                  <c:v>32152</c:v>
                </c:pt>
                <c:pt idx="10">
                  <c:v>32153</c:v>
                </c:pt>
                <c:pt idx="11">
                  <c:v>32154</c:v>
                </c:pt>
                <c:pt idx="12">
                  <c:v>32155</c:v>
                </c:pt>
                <c:pt idx="13">
                  <c:v>32156</c:v>
                </c:pt>
                <c:pt idx="14">
                  <c:v>32157</c:v>
                </c:pt>
                <c:pt idx="15">
                  <c:v>32158</c:v>
                </c:pt>
                <c:pt idx="16">
                  <c:v>32159</c:v>
                </c:pt>
                <c:pt idx="17">
                  <c:v>32160</c:v>
                </c:pt>
                <c:pt idx="18">
                  <c:v>32161</c:v>
                </c:pt>
                <c:pt idx="19">
                  <c:v>32162</c:v>
                </c:pt>
                <c:pt idx="20">
                  <c:v>32163</c:v>
                </c:pt>
                <c:pt idx="21">
                  <c:v>32164</c:v>
                </c:pt>
                <c:pt idx="22">
                  <c:v>32165</c:v>
                </c:pt>
                <c:pt idx="23">
                  <c:v>32166</c:v>
                </c:pt>
                <c:pt idx="24">
                  <c:v>32167</c:v>
                </c:pt>
                <c:pt idx="25">
                  <c:v>32168</c:v>
                </c:pt>
                <c:pt idx="26">
                  <c:v>32169</c:v>
                </c:pt>
                <c:pt idx="27">
                  <c:v>32170</c:v>
                </c:pt>
                <c:pt idx="28">
                  <c:v>32171</c:v>
                </c:pt>
                <c:pt idx="29">
                  <c:v>32172</c:v>
                </c:pt>
                <c:pt idx="30">
                  <c:v>32173</c:v>
                </c:pt>
                <c:pt idx="31">
                  <c:v>32174</c:v>
                </c:pt>
                <c:pt idx="32">
                  <c:v>32175</c:v>
                </c:pt>
                <c:pt idx="33">
                  <c:v>32176</c:v>
                </c:pt>
                <c:pt idx="34">
                  <c:v>32177</c:v>
                </c:pt>
                <c:pt idx="35">
                  <c:v>32178</c:v>
                </c:pt>
                <c:pt idx="36">
                  <c:v>32179</c:v>
                </c:pt>
                <c:pt idx="37">
                  <c:v>32180</c:v>
                </c:pt>
                <c:pt idx="38">
                  <c:v>32181</c:v>
                </c:pt>
                <c:pt idx="39">
                  <c:v>32182</c:v>
                </c:pt>
                <c:pt idx="40">
                  <c:v>32183</c:v>
                </c:pt>
                <c:pt idx="41">
                  <c:v>32184</c:v>
                </c:pt>
                <c:pt idx="42">
                  <c:v>32185</c:v>
                </c:pt>
                <c:pt idx="43">
                  <c:v>32186</c:v>
                </c:pt>
                <c:pt idx="44">
                  <c:v>32187</c:v>
                </c:pt>
                <c:pt idx="45">
                  <c:v>32188</c:v>
                </c:pt>
                <c:pt idx="46">
                  <c:v>32189</c:v>
                </c:pt>
                <c:pt idx="47">
                  <c:v>32190</c:v>
                </c:pt>
                <c:pt idx="48">
                  <c:v>32191</c:v>
                </c:pt>
                <c:pt idx="49">
                  <c:v>32192</c:v>
                </c:pt>
                <c:pt idx="50">
                  <c:v>32193</c:v>
                </c:pt>
                <c:pt idx="51">
                  <c:v>32194</c:v>
                </c:pt>
                <c:pt idx="52">
                  <c:v>32195</c:v>
                </c:pt>
                <c:pt idx="53">
                  <c:v>32196</c:v>
                </c:pt>
                <c:pt idx="54">
                  <c:v>32197</c:v>
                </c:pt>
                <c:pt idx="55">
                  <c:v>32198</c:v>
                </c:pt>
                <c:pt idx="56">
                  <c:v>32199</c:v>
                </c:pt>
                <c:pt idx="57">
                  <c:v>32200</c:v>
                </c:pt>
                <c:pt idx="58">
                  <c:v>32201</c:v>
                </c:pt>
                <c:pt idx="59">
                  <c:v>32202</c:v>
                </c:pt>
                <c:pt idx="60">
                  <c:v>32203</c:v>
                </c:pt>
                <c:pt idx="61">
                  <c:v>32204</c:v>
                </c:pt>
                <c:pt idx="62">
                  <c:v>32205</c:v>
                </c:pt>
                <c:pt idx="63">
                  <c:v>32206</c:v>
                </c:pt>
                <c:pt idx="64">
                  <c:v>32207</c:v>
                </c:pt>
                <c:pt idx="65">
                  <c:v>32208</c:v>
                </c:pt>
                <c:pt idx="66">
                  <c:v>32209</c:v>
                </c:pt>
                <c:pt idx="67">
                  <c:v>32210</c:v>
                </c:pt>
                <c:pt idx="68">
                  <c:v>32211</c:v>
                </c:pt>
                <c:pt idx="69">
                  <c:v>32212</c:v>
                </c:pt>
                <c:pt idx="70">
                  <c:v>32213</c:v>
                </c:pt>
                <c:pt idx="71">
                  <c:v>32214</c:v>
                </c:pt>
                <c:pt idx="72">
                  <c:v>32215</c:v>
                </c:pt>
                <c:pt idx="73">
                  <c:v>32216</c:v>
                </c:pt>
                <c:pt idx="74">
                  <c:v>32217</c:v>
                </c:pt>
                <c:pt idx="75">
                  <c:v>32218</c:v>
                </c:pt>
                <c:pt idx="76">
                  <c:v>32219</c:v>
                </c:pt>
                <c:pt idx="77">
                  <c:v>32220</c:v>
                </c:pt>
                <c:pt idx="78">
                  <c:v>32221</c:v>
                </c:pt>
                <c:pt idx="79">
                  <c:v>32222</c:v>
                </c:pt>
                <c:pt idx="80">
                  <c:v>32223</c:v>
                </c:pt>
                <c:pt idx="81">
                  <c:v>32224</c:v>
                </c:pt>
                <c:pt idx="82">
                  <c:v>32225</c:v>
                </c:pt>
                <c:pt idx="83">
                  <c:v>32226</c:v>
                </c:pt>
                <c:pt idx="84">
                  <c:v>32227</c:v>
                </c:pt>
                <c:pt idx="85">
                  <c:v>32228</c:v>
                </c:pt>
                <c:pt idx="86">
                  <c:v>32229</c:v>
                </c:pt>
                <c:pt idx="87">
                  <c:v>32230</c:v>
                </c:pt>
                <c:pt idx="88">
                  <c:v>32231</c:v>
                </c:pt>
                <c:pt idx="89">
                  <c:v>32232</c:v>
                </c:pt>
                <c:pt idx="90">
                  <c:v>32233</c:v>
                </c:pt>
                <c:pt idx="91">
                  <c:v>32234</c:v>
                </c:pt>
                <c:pt idx="92">
                  <c:v>32235</c:v>
                </c:pt>
                <c:pt idx="93">
                  <c:v>32236</c:v>
                </c:pt>
                <c:pt idx="94">
                  <c:v>32237</c:v>
                </c:pt>
                <c:pt idx="95">
                  <c:v>32238</c:v>
                </c:pt>
                <c:pt idx="96">
                  <c:v>32239</c:v>
                </c:pt>
                <c:pt idx="97">
                  <c:v>32240</c:v>
                </c:pt>
                <c:pt idx="98">
                  <c:v>32241</c:v>
                </c:pt>
                <c:pt idx="99">
                  <c:v>32242</c:v>
                </c:pt>
                <c:pt idx="100">
                  <c:v>32243</c:v>
                </c:pt>
                <c:pt idx="101">
                  <c:v>32244</c:v>
                </c:pt>
                <c:pt idx="102">
                  <c:v>32245</c:v>
                </c:pt>
                <c:pt idx="103">
                  <c:v>32246</c:v>
                </c:pt>
                <c:pt idx="104">
                  <c:v>32247</c:v>
                </c:pt>
                <c:pt idx="105">
                  <c:v>32248</c:v>
                </c:pt>
                <c:pt idx="106">
                  <c:v>32249</c:v>
                </c:pt>
                <c:pt idx="107">
                  <c:v>32250</c:v>
                </c:pt>
                <c:pt idx="108">
                  <c:v>32251</c:v>
                </c:pt>
                <c:pt idx="109">
                  <c:v>32252</c:v>
                </c:pt>
                <c:pt idx="110">
                  <c:v>32253</c:v>
                </c:pt>
                <c:pt idx="111">
                  <c:v>32254</c:v>
                </c:pt>
                <c:pt idx="112">
                  <c:v>32255</c:v>
                </c:pt>
                <c:pt idx="113">
                  <c:v>32256</c:v>
                </c:pt>
                <c:pt idx="114">
                  <c:v>32257</c:v>
                </c:pt>
                <c:pt idx="115">
                  <c:v>32258</c:v>
                </c:pt>
                <c:pt idx="116">
                  <c:v>32259</c:v>
                </c:pt>
                <c:pt idx="117">
                  <c:v>32260</c:v>
                </c:pt>
                <c:pt idx="118">
                  <c:v>32261</c:v>
                </c:pt>
                <c:pt idx="119">
                  <c:v>32262</c:v>
                </c:pt>
                <c:pt idx="120">
                  <c:v>32263</c:v>
                </c:pt>
                <c:pt idx="121">
                  <c:v>32264</c:v>
                </c:pt>
                <c:pt idx="122">
                  <c:v>32265</c:v>
                </c:pt>
                <c:pt idx="123">
                  <c:v>32266</c:v>
                </c:pt>
                <c:pt idx="124">
                  <c:v>32267</c:v>
                </c:pt>
                <c:pt idx="125">
                  <c:v>32268</c:v>
                </c:pt>
                <c:pt idx="126">
                  <c:v>32269</c:v>
                </c:pt>
                <c:pt idx="127">
                  <c:v>32270</c:v>
                </c:pt>
                <c:pt idx="128">
                  <c:v>32271</c:v>
                </c:pt>
                <c:pt idx="129">
                  <c:v>32272</c:v>
                </c:pt>
                <c:pt idx="130">
                  <c:v>32273</c:v>
                </c:pt>
                <c:pt idx="131">
                  <c:v>32274</c:v>
                </c:pt>
                <c:pt idx="132">
                  <c:v>32275</c:v>
                </c:pt>
                <c:pt idx="133">
                  <c:v>32276</c:v>
                </c:pt>
                <c:pt idx="134">
                  <c:v>32277</c:v>
                </c:pt>
                <c:pt idx="135">
                  <c:v>32278</c:v>
                </c:pt>
                <c:pt idx="136">
                  <c:v>32279</c:v>
                </c:pt>
                <c:pt idx="137">
                  <c:v>32280</c:v>
                </c:pt>
                <c:pt idx="138">
                  <c:v>32281</c:v>
                </c:pt>
                <c:pt idx="139">
                  <c:v>32282</c:v>
                </c:pt>
                <c:pt idx="140">
                  <c:v>32283</c:v>
                </c:pt>
                <c:pt idx="141">
                  <c:v>32284</c:v>
                </c:pt>
                <c:pt idx="142">
                  <c:v>32285</c:v>
                </c:pt>
                <c:pt idx="143">
                  <c:v>32286</c:v>
                </c:pt>
                <c:pt idx="144">
                  <c:v>32287</c:v>
                </c:pt>
                <c:pt idx="145">
                  <c:v>32288</c:v>
                </c:pt>
                <c:pt idx="146">
                  <c:v>32289</c:v>
                </c:pt>
                <c:pt idx="147">
                  <c:v>32290</c:v>
                </c:pt>
                <c:pt idx="148">
                  <c:v>32291</c:v>
                </c:pt>
                <c:pt idx="149">
                  <c:v>32292</c:v>
                </c:pt>
                <c:pt idx="150">
                  <c:v>32293</c:v>
                </c:pt>
                <c:pt idx="151">
                  <c:v>32294</c:v>
                </c:pt>
                <c:pt idx="152">
                  <c:v>32295</c:v>
                </c:pt>
                <c:pt idx="153">
                  <c:v>32296</c:v>
                </c:pt>
                <c:pt idx="154">
                  <c:v>32297</c:v>
                </c:pt>
                <c:pt idx="155">
                  <c:v>32298</c:v>
                </c:pt>
                <c:pt idx="156">
                  <c:v>32299</c:v>
                </c:pt>
                <c:pt idx="157">
                  <c:v>32300</c:v>
                </c:pt>
                <c:pt idx="158">
                  <c:v>32301</c:v>
                </c:pt>
                <c:pt idx="159">
                  <c:v>32302</c:v>
                </c:pt>
                <c:pt idx="160">
                  <c:v>32303</c:v>
                </c:pt>
                <c:pt idx="161">
                  <c:v>32304</c:v>
                </c:pt>
                <c:pt idx="162">
                  <c:v>32305</c:v>
                </c:pt>
                <c:pt idx="163">
                  <c:v>32306</c:v>
                </c:pt>
                <c:pt idx="164">
                  <c:v>32307</c:v>
                </c:pt>
                <c:pt idx="165">
                  <c:v>32308</c:v>
                </c:pt>
                <c:pt idx="166">
                  <c:v>32309</c:v>
                </c:pt>
                <c:pt idx="167">
                  <c:v>32310</c:v>
                </c:pt>
                <c:pt idx="168">
                  <c:v>32311</c:v>
                </c:pt>
                <c:pt idx="169">
                  <c:v>32312</c:v>
                </c:pt>
                <c:pt idx="170">
                  <c:v>32313</c:v>
                </c:pt>
                <c:pt idx="171">
                  <c:v>32314</c:v>
                </c:pt>
                <c:pt idx="172">
                  <c:v>32315</c:v>
                </c:pt>
                <c:pt idx="173">
                  <c:v>32316</c:v>
                </c:pt>
                <c:pt idx="174">
                  <c:v>32317</c:v>
                </c:pt>
                <c:pt idx="175">
                  <c:v>32318</c:v>
                </c:pt>
                <c:pt idx="176">
                  <c:v>32319</c:v>
                </c:pt>
                <c:pt idx="177">
                  <c:v>32320</c:v>
                </c:pt>
                <c:pt idx="178">
                  <c:v>32321</c:v>
                </c:pt>
                <c:pt idx="179">
                  <c:v>32322</c:v>
                </c:pt>
                <c:pt idx="180">
                  <c:v>32323</c:v>
                </c:pt>
                <c:pt idx="181">
                  <c:v>32324</c:v>
                </c:pt>
                <c:pt idx="182">
                  <c:v>32325</c:v>
                </c:pt>
                <c:pt idx="183">
                  <c:v>32326</c:v>
                </c:pt>
                <c:pt idx="184">
                  <c:v>32327</c:v>
                </c:pt>
                <c:pt idx="185">
                  <c:v>32328</c:v>
                </c:pt>
                <c:pt idx="186">
                  <c:v>32329</c:v>
                </c:pt>
                <c:pt idx="187">
                  <c:v>32330</c:v>
                </c:pt>
                <c:pt idx="188">
                  <c:v>32331</c:v>
                </c:pt>
                <c:pt idx="189">
                  <c:v>32332</c:v>
                </c:pt>
                <c:pt idx="190">
                  <c:v>32333</c:v>
                </c:pt>
                <c:pt idx="191">
                  <c:v>32334</c:v>
                </c:pt>
                <c:pt idx="192">
                  <c:v>32335</c:v>
                </c:pt>
                <c:pt idx="193">
                  <c:v>32336</c:v>
                </c:pt>
                <c:pt idx="194">
                  <c:v>32337</c:v>
                </c:pt>
                <c:pt idx="195">
                  <c:v>32338</c:v>
                </c:pt>
                <c:pt idx="196">
                  <c:v>32339</c:v>
                </c:pt>
                <c:pt idx="197">
                  <c:v>32340</c:v>
                </c:pt>
                <c:pt idx="198">
                  <c:v>32341</c:v>
                </c:pt>
                <c:pt idx="199">
                  <c:v>32342</c:v>
                </c:pt>
                <c:pt idx="200">
                  <c:v>32343</c:v>
                </c:pt>
                <c:pt idx="201">
                  <c:v>32344</c:v>
                </c:pt>
                <c:pt idx="202">
                  <c:v>32345</c:v>
                </c:pt>
                <c:pt idx="203">
                  <c:v>32346</c:v>
                </c:pt>
                <c:pt idx="204">
                  <c:v>32347</c:v>
                </c:pt>
                <c:pt idx="205">
                  <c:v>32348</c:v>
                </c:pt>
                <c:pt idx="206">
                  <c:v>32349</c:v>
                </c:pt>
                <c:pt idx="207">
                  <c:v>32350</c:v>
                </c:pt>
                <c:pt idx="208">
                  <c:v>32351</c:v>
                </c:pt>
                <c:pt idx="209">
                  <c:v>32352</c:v>
                </c:pt>
                <c:pt idx="210">
                  <c:v>32353</c:v>
                </c:pt>
                <c:pt idx="211">
                  <c:v>32354</c:v>
                </c:pt>
                <c:pt idx="212">
                  <c:v>32355</c:v>
                </c:pt>
                <c:pt idx="213">
                  <c:v>32356</c:v>
                </c:pt>
                <c:pt idx="214">
                  <c:v>32357</c:v>
                </c:pt>
                <c:pt idx="215">
                  <c:v>32358</c:v>
                </c:pt>
                <c:pt idx="216">
                  <c:v>32359</c:v>
                </c:pt>
                <c:pt idx="217">
                  <c:v>32360</c:v>
                </c:pt>
                <c:pt idx="218">
                  <c:v>32361</c:v>
                </c:pt>
                <c:pt idx="219">
                  <c:v>32362</c:v>
                </c:pt>
                <c:pt idx="220">
                  <c:v>32363</c:v>
                </c:pt>
                <c:pt idx="221">
                  <c:v>32364</c:v>
                </c:pt>
                <c:pt idx="222">
                  <c:v>32365</c:v>
                </c:pt>
                <c:pt idx="223">
                  <c:v>32366</c:v>
                </c:pt>
                <c:pt idx="224">
                  <c:v>32367</c:v>
                </c:pt>
                <c:pt idx="225">
                  <c:v>32368</c:v>
                </c:pt>
                <c:pt idx="226">
                  <c:v>32369</c:v>
                </c:pt>
                <c:pt idx="227">
                  <c:v>32370</c:v>
                </c:pt>
                <c:pt idx="228">
                  <c:v>32371</c:v>
                </c:pt>
                <c:pt idx="229">
                  <c:v>32372</c:v>
                </c:pt>
                <c:pt idx="230">
                  <c:v>32373</c:v>
                </c:pt>
                <c:pt idx="231">
                  <c:v>32374</c:v>
                </c:pt>
                <c:pt idx="232">
                  <c:v>32375</c:v>
                </c:pt>
                <c:pt idx="233">
                  <c:v>32376</c:v>
                </c:pt>
                <c:pt idx="234">
                  <c:v>32377</c:v>
                </c:pt>
                <c:pt idx="235">
                  <c:v>32378</c:v>
                </c:pt>
                <c:pt idx="236">
                  <c:v>32379</c:v>
                </c:pt>
                <c:pt idx="237">
                  <c:v>32380</c:v>
                </c:pt>
                <c:pt idx="238">
                  <c:v>32381</c:v>
                </c:pt>
                <c:pt idx="239">
                  <c:v>32382</c:v>
                </c:pt>
                <c:pt idx="240">
                  <c:v>32383</c:v>
                </c:pt>
                <c:pt idx="241">
                  <c:v>32384</c:v>
                </c:pt>
                <c:pt idx="242">
                  <c:v>32385</c:v>
                </c:pt>
                <c:pt idx="243">
                  <c:v>32386</c:v>
                </c:pt>
                <c:pt idx="244">
                  <c:v>32387</c:v>
                </c:pt>
                <c:pt idx="245">
                  <c:v>32388</c:v>
                </c:pt>
                <c:pt idx="246">
                  <c:v>32389</c:v>
                </c:pt>
                <c:pt idx="247">
                  <c:v>32390</c:v>
                </c:pt>
                <c:pt idx="248">
                  <c:v>32391</c:v>
                </c:pt>
                <c:pt idx="249">
                  <c:v>32392</c:v>
                </c:pt>
                <c:pt idx="250">
                  <c:v>32393</c:v>
                </c:pt>
                <c:pt idx="251">
                  <c:v>32394</c:v>
                </c:pt>
                <c:pt idx="252">
                  <c:v>32395</c:v>
                </c:pt>
                <c:pt idx="253">
                  <c:v>32396</c:v>
                </c:pt>
                <c:pt idx="254">
                  <c:v>32397</c:v>
                </c:pt>
                <c:pt idx="255">
                  <c:v>32398</c:v>
                </c:pt>
                <c:pt idx="256">
                  <c:v>32399</c:v>
                </c:pt>
                <c:pt idx="257">
                  <c:v>32400</c:v>
                </c:pt>
                <c:pt idx="258">
                  <c:v>32401</c:v>
                </c:pt>
                <c:pt idx="259">
                  <c:v>32402</c:v>
                </c:pt>
                <c:pt idx="260">
                  <c:v>32403</c:v>
                </c:pt>
                <c:pt idx="261">
                  <c:v>32404</c:v>
                </c:pt>
                <c:pt idx="262">
                  <c:v>32405</c:v>
                </c:pt>
                <c:pt idx="263">
                  <c:v>32406</c:v>
                </c:pt>
                <c:pt idx="264">
                  <c:v>32407</c:v>
                </c:pt>
                <c:pt idx="265">
                  <c:v>32408</c:v>
                </c:pt>
                <c:pt idx="266">
                  <c:v>32409</c:v>
                </c:pt>
                <c:pt idx="267">
                  <c:v>32410</c:v>
                </c:pt>
                <c:pt idx="268">
                  <c:v>32411</c:v>
                </c:pt>
                <c:pt idx="269">
                  <c:v>32412</c:v>
                </c:pt>
                <c:pt idx="270">
                  <c:v>32413</c:v>
                </c:pt>
                <c:pt idx="271">
                  <c:v>32414</c:v>
                </c:pt>
                <c:pt idx="272">
                  <c:v>32415</c:v>
                </c:pt>
                <c:pt idx="273">
                  <c:v>32416</c:v>
                </c:pt>
                <c:pt idx="274">
                  <c:v>32417</c:v>
                </c:pt>
                <c:pt idx="275">
                  <c:v>32418</c:v>
                </c:pt>
                <c:pt idx="276">
                  <c:v>32419</c:v>
                </c:pt>
                <c:pt idx="277">
                  <c:v>32420</c:v>
                </c:pt>
                <c:pt idx="278">
                  <c:v>32421</c:v>
                </c:pt>
                <c:pt idx="279">
                  <c:v>32422</c:v>
                </c:pt>
                <c:pt idx="280">
                  <c:v>32423</c:v>
                </c:pt>
                <c:pt idx="281">
                  <c:v>32424</c:v>
                </c:pt>
                <c:pt idx="282">
                  <c:v>32425</c:v>
                </c:pt>
                <c:pt idx="283">
                  <c:v>32426</c:v>
                </c:pt>
                <c:pt idx="284">
                  <c:v>32427</c:v>
                </c:pt>
                <c:pt idx="285">
                  <c:v>32428</c:v>
                </c:pt>
                <c:pt idx="286">
                  <c:v>32429</c:v>
                </c:pt>
                <c:pt idx="287">
                  <c:v>32430</c:v>
                </c:pt>
                <c:pt idx="288">
                  <c:v>32431</c:v>
                </c:pt>
                <c:pt idx="289">
                  <c:v>32432</c:v>
                </c:pt>
                <c:pt idx="290">
                  <c:v>32433</c:v>
                </c:pt>
                <c:pt idx="291">
                  <c:v>32434</c:v>
                </c:pt>
                <c:pt idx="292">
                  <c:v>32435</c:v>
                </c:pt>
                <c:pt idx="293">
                  <c:v>32436</c:v>
                </c:pt>
                <c:pt idx="294">
                  <c:v>32437</c:v>
                </c:pt>
                <c:pt idx="295">
                  <c:v>32438</c:v>
                </c:pt>
                <c:pt idx="296">
                  <c:v>32439</c:v>
                </c:pt>
                <c:pt idx="297">
                  <c:v>32440</c:v>
                </c:pt>
                <c:pt idx="298">
                  <c:v>32441</c:v>
                </c:pt>
                <c:pt idx="299">
                  <c:v>32442</c:v>
                </c:pt>
                <c:pt idx="300">
                  <c:v>32443</c:v>
                </c:pt>
                <c:pt idx="301">
                  <c:v>32444</c:v>
                </c:pt>
                <c:pt idx="302">
                  <c:v>32445</c:v>
                </c:pt>
                <c:pt idx="303">
                  <c:v>32446</c:v>
                </c:pt>
                <c:pt idx="304">
                  <c:v>32447</c:v>
                </c:pt>
                <c:pt idx="305">
                  <c:v>32448</c:v>
                </c:pt>
                <c:pt idx="306">
                  <c:v>32449</c:v>
                </c:pt>
                <c:pt idx="307">
                  <c:v>32450</c:v>
                </c:pt>
                <c:pt idx="308">
                  <c:v>32451</c:v>
                </c:pt>
                <c:pt idx="309">
                  <c:v>32452</c:v>
                </c:pt>
                <c:pt idx="310">
                  <c:v>32453</c:v>
                </c:pt>
                <c:pt idx="311">
                  <c:v>32454</c:v>
                </c:pt>
                <c:pt idx="312">
                  <c:v>32455</c:v>
                </c:pt>
                <c:pt idx="313">
                  <c:v>32456</c:v>
                </c:pt>
                <c:pt idx="314">
                  <c:v>32457</c:v>
                </c:pt>
                <c:pt idx="315">
                  <c:v>32458</c:v>
                </c:pt>
                <c:pt idx="316">
                  <c:v>32459</c:v>
                </c:pt>
                <c:pt idx="317">
                  <c:v>32460</c:v>
                </c:pt>
                <c:pt idx="318">
                  <c:v>32461</c:v>
                </c:pt>
                <c:pt idx="319">
                  <c:v>32462</c:v>
                </c:pt>
                <c:pt idx="320">
                  <c:v>32463</c:v>
                </c:pt>
                <c:pt idx="321">
                  <c:v>32464</c:v>
                </c:pt>
                <c:pt idx="322">
                  <c:v>32465</c:v>
                </c:pt>
                <c:pt idx="323">
                  <c:v>32466</c:v>
                </c:pt>
                <c:pt idx="324">
                  <c:v>32467</c:v>
                </c:pt>
                <c:pt idx="325">
                  <c:v>32468</c:v>
                </c:pt>
                <c:pt idx="326">
                  <c:v>32469</c:v>
                </c:pt>
                <c:pt idx="327">
                  <c:v>32470</c:v>
                </c:pt>
                <c:pt idx="328">
                  <c:v>32471</c:v>
                </c:pt>
                <c:pt idx="329">
                  <c:v>32472</c:v>
                </c:pt>
                <c:pt idx="330">
                  <c:v>32473</c:v>
                </c:pt>
                <c:pt idx="331">
                  <c:v>32474</c:v>
                </c:pt>
                <c:pt idx="332">
                  <c:v>32475</c:v>
                </c:pt>
                <c:pt idx="333">
                  <c:v>32476</c:v>
                </c:pt>
                <c:pt idx="334">
                  <c:v>32477</c:v>
                </c:pt>
                <c:pt idx="335">
                  <c:v>32478</c:v>
                </c:pt>
                <c:pt idx="336">
                  <c:v>32479</c:v>
                </c:pt>
                <c:pt idx="337">
                  <c:v>32480</c:v>
                </c:pt>
                <c:pt idx="338">
                  <c:v>32481</c:v>
                </c:pt>
                <c:pt idx="339">
                  <c:v>32482</c:v>
                </c:pt>
                <c:pt idx="340">
                  <c:v>32483</c:v>
                </c:pt>
                <c:pt idx="341">
                  <c:v>32484</c:v>
                </c:pt>
                <c:pt idx="342">
                  <c:v>32485</c:v>
                </c:pt>
                <c:pt idx="343">
                  <c:v>32486</c:v>
                </c:pt>
                <c:pt idx="344">
                  <c:v>32487</c:v>
                </c:pt>
                <c:pt idx="345">
                  <c:v>32488</c:v>
                </c:pt>
                <c:pt idx="346">
                  <c:v>32489</c:v>
                </c:pt>
                <c:pt idx="347">
                  <c:v>32490</c:v>
                </c:pt>
                <c:pt idx="348">
                  <c:v>32491</c:v>
                </c:pt>
                <c:pt idx="349">
                  <c:v>32492</c:v>
                </c:pt>
                <c:pt idx="350">
                  <c:v>32493</c:v>
                </c:pt>
                <c:pt idx="351">
                  <c:v>32494</c:v>
                </c:pt>
                <c:pt idx="352">
                  <c:v>32495</c:v>
                </c:pt>
                <c:pt idx="353">
                  <c:v>32496</c:v>
                </c:pt>
                <c:pt idx="354">
                  <c:v>32497</c:v>
                </c:pt>
                <c:pt idx="355">
                  <c:v>32498</c:v>
                </c:pt>
                <c:pt idx="356">
                  <c:v>32499</c:v>
                </c:pt>
                <c:pt idx="357">
                  <c:v>32500</c:v>
                </c:pt>
                <c:pt idx="358">
                  <c:v>32501</c:v>
                </c:pt>
                <c:pt idx="359">
                  <c:v>32502</c:v>
                </c:pt>
                <c:pt idx="360">
                  <c:v>32503</c:v>
                </c:pt>
                <c:pt idx="361">
                  <c:v>32504</c:v>
                </c:pt>
                <c:pt idx="362">
                  <c:v>32505</c:v>
                </c:pt>
                <c:pt idx="363">
                  <c:v>32506</c:v>
                </c:pt>
                <c:pt idx="364">
                  <c:v>32507</c:v>
                </c:pt>
                <c:pt idx="365">
                  <c:v>32508</c:v>
                </c:pt>
                <c:pt idx="366">
                  <c:v>32509</c:v>
                </c:pt>
                <c:pt idx="367">
                  <c:v>32510</c:v>
                </c:pt>
                <c:pt idx="368">
                  <c:v>32511</c:v>
                </c:pt>
                <c:pt idx="369">
                  <c:v>32512</c:v>
                </c:pt>
                <c:pt idx="370">
                  <c:v>32513</c:v>
                </c:pt>
                <c:pt idx="371">
                  <c:v>32514</c:v>
                </c:pt>
                <c:pt idx="372">
                  <c:v>32515</c:v>
                </c:pt>
                <c:pt idx="373">
                  <c:v>32516</c:v>
                </c:pt>
                <c:pt idx="374">
                  <c:v>32517</c:v>
                </c:pt>
                <c:pt idx="375">
                  <c:v>32518</c:v>
                </c:pt>
                <c:pt idx="376">
                  <c:v>32519</c:v>
                </c:pt>
                <c:pt idx="377">
                  <c:v>32520</c:v>
                </c:pt>
                <c:pt idx="378">
                  <c:v>32521</c:v>
                </c:pt>
                <c:pt idx="379">
                  <c:v>32522</c:v>
                </c:pt>
                <c:pt idx="380">
                  <c:v>32523</c:v>
                </c:pt>
                <c:pt idx="381">
                  <c:v>32524</c:v>
                </c:pt>
                <c:pt idx="382">
                  <c:v>32525</c:v>
                </c:pt>
                <c:pt idx="383">
                  <c:v>32526</c:v>
                </c:pt>
                <c:pt idx="384">
                  <c:v>32527</c:v>
                </c:pt>
                <c:pt idx="385">
                  <c:v>32528</c:v>
                </c:pt>
                <c:pt idx="386">
                  <c:v>32529</c:v>
                </c:pt>
                <c:pt idx="387">
                  <c:v>32530</c:v>
                </c:pt>
                <c:pt idx="388">
                  <c:v>32531</c:v>
                </c:pt>
                <c:pt idx="389">
                  <c:v>32532</c:v>
                </c:pt>
                <c:pt idx="390">
                  <c:v>32533</c:v>
                </c:pt>
                <c:pt idx="391">
                  <c:v>32534</c:v>
                </c:pt>
                <c:pt idx="392">
                  <c:v>32535</c:v>
                </c:pt>
                <c:pt idx="393">
                  <c:v>32536</c:v>
                </c:pt>
                <c:pt idx="394">
                  <c:v>32537</c:v>
                </c:pt>
                <c:pt idx="395">
                  <c:v>32538</c:v>
                </c:pt>
                <c:pt idx="396">
                  <c:v>32539</c:v>
                </c:pt>
                <c:pt idx="397">
                  <c:v>32540</c:v>
                </c:pt>
                <c:pt idx="398">
                  <c:v>32541</c:v>
                </c:pt>
                <c:pt idx="399">
                  <c:v>32542</c:v>
                </c:pt>
                <c:pt idx="400">
                  <c:v>32543</c:v>
                </c:pt>
                <c:pt idx="401">
                  <c:v>32544</c:v>
                </c:pt>
                <c:pt idx="402">
                  <c:v>32545</c:v>
                </c:pt>
                <c:pt idx="403">
                  <c:v>32546</c:v>
                </c:pt>
                <c:pt idx="404">
                  <c:v>32547</c:v>
                </c:pt>
                <c:pt idx="405">
                  <c:v>32548</c:v>
                </c:pt>
                <c:pt idx="406">
                  <c:v>32549</c:v>
                </c:pt>
                <c:pt idx="407">
                  <c:v>32550</c:v>
                </c:pt>
                <c:pt idx="408">
                  <c:v>32551</c:v>
                </c:pt>
                <c:pt idx="409">
                  <c:v>32552</c:v>
                </c:pt>
                <c:pt idx="410">
                  <c:v>32553</c:v>
                </c:pt>
                <c:pt idx="411">
                  <c:v>32554</c:v>
                </c:pt>
                <c:pt idx="412">
                  <c:v>32555</c:v>
                </c:pt>
                <c:pt idx="413">
                  <c:v>32556</c:v>
                </c:pt>
                <c:pt idx="414">
                  <c:v>32557</c:v>
                </c:pt>
                <c:pt idx="415">
                  <c:v>32558</c:v>
                </c:pt>
                <c:pt idx="416">
                  <c:v>32559</c:v>
                </c:pt>
                <c:pt idx="417">
                  <c:v>32560</c:v>
                </c:pt>
                <c:pt idx="418">
                  <c:v>32561</c:v>
                </c:pt>
                <c:pt idx="419">
                  <c:v>32562</c:v>
                </c:pt>
                <c:pt idx="420">
                  <c:v>32563</c:v>
                </c:pt>
                <c:pt idx="421">
                  <c:v>32564</c:v>
                </c:pt>
                <c:pt idx="422">
                  <c:v>32565</c:v>
                </c:pt>
                <c:pt idx="423">
                  <c:v>32566</c:v>
                </c:pt>
                <c:pt idx="424">
                  <c:v>32567</c:v>
                </c:pt>
                <c:pt idx="425">
                  <c:v>32568</c:v>
                </c:pt>
                <c:pt idx="426">
                  <c:v>32569</c:v>
                </c:pt>
                <c:pt idx="427">
                  <c:v>32570</c:v>
                </c:pt>
                <c:pt idx="428">
                  <c:v>32571</c:v>
                </c:pt>
                <c:pt idx="429">
                  <c:v>32572</c:v>
                </c:pt>
                <c:pt idx="430">
                  <c:v>32573</c:v>
                </c:pt>
                <c:pt idx="431">
                  <c:v>32574</c:v>
                </c:pt>
                <c:pt idx="432">
                  <c:v>32575</c:v>
                </c:pt>
                <c:pt idx="433">
                  <c:v>32576</c:v>
                </c:pt>
                <c:pt idx="434">
                  <c:v>32577</c:v>
                </c:pt>
                <c:pt idx="435">
                  <c:v>32578</c:v>
                </c:pt>
                <c:pt idx="436">
                  <c:v>32579</c:v>
                </c:pt>
                <c:pt idx="437">
                  <c:v>32580</c:v>
                </c:pt>
                <c:pt idx="438">
                  <c:v>32581</c:v>
                </c:pt>
                <c:pt idx="439">
                  <c:v>32582</c:v>
                </c:pt>
                <c:pt idx="440">
                  <c:v>32583</c:v>
                </c:pt>
                <c:pt idx="441">
                  <c:v>32584</c:v>
                </c:pt>
                <c:pt idx="442">
                  <c:v>32585</c:v>
                </c:pt>
                <c:pt idx="443">
                  <c:v>32586</c:v>
                </c:pt>
                <c:pt idx="444">
                  <c:v>32587</c:v>
                </c:pt>
                <c:pt idx="445">
                  <c:v>32588</c:v>
                </c:pt>
                <c:pt idx="446">
                  <c:v>32589</c:v>
                </c:pt>
                <c:pt idx="447">
                  <c:v>32590</c:v>
                </c:pt>
                <c:pt idx="448">
                  <c:v>32591</c:v>
                </c:pt>
                <c:pt idx="449">
                  <c:v>32592</c:v>
                </c:pt>
                <c:pt idx="450">
                  <c:v>32593</c:v>
                </c:pt>
                <c:pt idx="451">
                  <c:v>32594</c:v>
                </c:pt>
                <c:pt idx="452">
                  <c:v>32595</c:v>
                </c:pt>
                <c:pt idx="453">
                  <c:v>32596</c:v>
                </c:pt>
                <c:pt idx="454">
                  <c:v>32597</c:v>
                </c:pt>
                <c:pt idx="455">
                  <c:v>32598</c:v>
                </c:pt>
                <c:pt idx="456">
                  <c:v>32599</c:v>
                </c:pt>
                <c:pt idx="457">
                  <c:v>32600</c:v>
                </c:pt>
                <c:pt idx="458">
                  <c:v>32601</c:v>
                </c:pt>
                <c:pt idx="459">
                  <c:v>32602</c:v>
                </c:pt>
                <c:pt idx="460">
                  <c:v>32603</c:v>
                </c:pt>
                <c:pt idx="461">
                  <c:v>32604</c:v>
                </c:pt>
                <c:pt idx="462">
                  <c:v>32605</c:v>
                </c:pt>
                <c:pt idx="463">
                  <c:v>32606</c:v>
                </c:pt>
                <c:pt idx="464">
                  <c:v>32607</c:v>
                </c:pt>
                <c:pt idx="465">
                  <c:v>32608</c:v>
                </c:pt>
                <c:pt idx="466">
                  <c:v>32609</c:v>
                </c:pt>
                <c:pt idx="467">
                  <c:v>32610</c:v>
                </c:pt>
                <c:pt idx="468">
                  <c:v>32611</c:v>
                </c:pt>
                <c:pt idx="469">
                  <c:v>32612</c:v>
                </c:pt>
                <c:pt idx="470">
                  <c:v>32613</c:v>
                </c:pt>
                <c:pt idx="471">
                  <c:v>32614</c:v>
                </c:pt>
                <c:pt idx="472">
                  <c:v>32615</c:v>
                </c:pt>
                <c:pt idx="473">
                  <c:v>32616</c:v>
                </c:pt>
                <c:pt idx="474">
                  <c:v>32617</c:v>
                </c:pt>
                <c:pt idx="475">
                  <c:v>32618</c:v>
                </c:pt>
                <c:pt idx="476">
                  <c:v>32619</c:v>
                </c:pt>
                <c:pt idx="477">
                  <c:v>32620</c:v>
                </c:pt>
                <c:pt idx="478">
                  <c:v>32621</c:v>
                </c:pt>
                <c:pt idx="479">
                  <c:v>32622</c:v>
                </c:pt>
                <c:pt idx="480">
                  <c:v>32623</c:v>
                </c:pt>
                <c:pt idx="481">
                  <c:v>32624</c:v>
                </c:pt>
                <c:pt idx="482">
                  <c:v>32625</c:v>
                </c:pt>
                <c:pt idx="483">
                  <c:v>32626</c:v>
                </c:pt>
                <c:pt idx="484">
                  <c:v>32627</c:v>
                </c:pt>
                <c:pt idx="485">
                  <c:v>32628</c:v>
                </c:pt>
                <c:pt idx="486">
                  <c:v>32629</c:v>
                </c:pt>
                <c:pt idx="487">
                  <c:v>32630</c:v>
                </c:pt>
                <c:pt idx="488">
                  <c:v>32631</c:v>
                </c:pt>
                <c:pt idx="489">
                  <c:v>32632</c:v>
                </c:pt>
                <c:pt idx="490">
                  <c:v>32633</c:v>
                </c:pt>
                <c:pt idx="491">
                  <c:v>32634</c:v>
                </c:pt>
                <c:pt idx="492">
                  <c:v>32635</c:v>
                </c:pt>
                <c:pt idx="493">
                  <c:v>32636</c:v>
                </c:pt>
                <c:pt idx="494">
                  <c:v>32637</c:v>
                </c:pt>
                <c:pt idx="495">
                  <c:v>32638</c:v>
                </c:pt>
                <c:pt idx="496">
                  <c:v>32639</c:v>
                </c:pt>
                <c:pt idx="497">
                  <c:v>32640</c:v>
                </c:pt>
                <c:pt idx="498">
                  <c:v>32641</c:v>
                </c:pt>
                <c:pt idx="499">
                  <c:v>32642</c:v>
                </c:pt>
                <c:pt idx="500">
                  <c:v>32643</c:v>
                </c:pt>
                <c:pt idx="501">
                  <c:v>32644</c:v>
                </c:pt>
                <c:pt idx="502">
                  <c:v>32645</c:v>
                </c:pt>
                <c:pt idx="503">
                  <c:v>32646</c:v>
                </c:pt>
                <c:pt idx="504">
                  <c:v>32647</c:v>
                </c:pt>
                <c:pt idx="505">
                  <c:v>32648</c:v>
                </c:pt>
                <c:pt idx="506">
                  <c:v>32649</c:v>
                </c:pt>
                <c:pt idx="507">
                  <c:v>32650</c:v>
                </c:pt>
                <c:pt idx="508">
                  <c:v>32651</c:v>
                </c:pt>
                <c:pt idx="509">
                  <c:v>32652</c:v>
                </c:pt>
                <c:pt idx="510">
                  <c:v>32653</c:v>
                </c:pt>
                <c:pt idx="511">
                  <c:v>32654</c:v>
                </c:pt>
                <c:pt idx="512">
                  <c:v>32655</c:v>
                </c:pt>
                <c:pt idx="513">
                  <c:v>32656</c:v>
                </c:pt>
                <c:pt idx="514">
                  <c:v>32657</c:v>
                </c:pt>
                <c:pt idx="515">
                  <c:v>32658</c:v>
                </c:pt>
                <c:pt idx="516">
                  <c:v>32659</c:v>
                </c:pt>
                <c:pt idx="517">
                  <c:v>32660</c:v>
                </c:pt>
                <c:pt idx="518">
                  <c:v>32661</c:v>
                </c:pt>
                <c:pt idx="519">
                  <c:v>32662</c:v>
                </c:pt>
                <c:pt idx="520">
                  <c:v>32663</c:v>
                </c:pt>
                <c:pt idx="521">
                  <c:v>32664</c:v>
                </c:pt>
                <c:pt idx="522">
                  <c:v>32665</c:v>
                </c:pt>
                <c:pt idx="523">
                  <c:v>32666</c:v>
                </c:pt>
                <c:pt idx="524">
                  <c:v>32667</c:v>
                </c:pt>
                <c:pt idx="525">
                  <c:v>32668</c:v>
                </c:pt>
                <c:pt idx="526">
                  <c:v>32669</c:v>
                </c:pt>
                <c:pt idx="527">
                  <c:v>32670</c:v>
                </c:pt>
                <c:pt idx="528">
                  <c:v>32671</c:v>
                </c:pt>
                <c:pt idx="529">
                  <c:v>32672</c:v>
                </c:pt>
                <c:pt idx="530">
                  <c:v>32673</c:v>
                </c:pt>
                <c:pt idx="531">
                  <c:v>32674</c:v>
                </c:pt>
                <c:pt idx="532">
                  <c:v>32675</c:v>
                </c:pt>
                <c:pt idx="533">
                  <c:v>32676</c:v>
                </c:pt>
                <c:pt idx="534">
                  <c:v>32677</c:v>
                </c:pt>
                <c:pt idx="535">
                  <c:v>32678</c:v>
                </c:pt>
                <c:pt idx="536">
                  <c:v>32679</c:v>
                </c:pt>
                <c:pt idx="537">
                  <c:v>32680</c:v>
                </c:pt>
                <c:pt idx="538">
                  <c:v>32681</c:v>
                </c:pt>
                <c:pt idx="539">
                  <c:v>32682</c:v>
                </c:pt>
                <c:pt idx="540">
                  <c:v>32683</c:v>
                </c:pt>
                <c:pt idx="541">
                  <c:v>32684</c:v>
                </c:pt>
                <c:pt idx="542">
                  <c:v>32685</c:v>
                </c:pt>
                <c:pt idx="543">
                  <c:v>32686</c:v>
                </c:pt>
                <c:pt idx="544">
                  <c:v>32687</c:v>
                </c:pt>
                <c:pt idx="545">
                  <c:v>32688</c:v>
                </c:pt>
                <c:pt idx="546">
                  <c:v>32689</c:v>
                </c:pt>
                <c:pt idx="547">
                  <c:v>32690</c:v>
                </c:pt>
                <c:pt idx="548">
                  <c:v>32691</c:v>
                </c:pt>
                <c:pt idx="549">
                  <c:v>32692</c:v>
                </c:pt>
                <c:pt idx="550">
                  <c:v>32693</c:v>
                </c:pt>
                <c:pt idx="551">
                  <c:v>32694</c:v>
                </c:pt>
                <c:pt idx="552">
                  <c:v>32695</c:v>
                </c:pt>
                <c:pt idx="553">
                  <c:v>32696</c:v>
                </c:pt>
                <c:pt idx="554">
                  <c:v>32697</c:v>
                </c:pt>
                <c:pt idx="555">
                  <c:v>32698</c:v>
                </c:pt>
                <c:pt idx="556">
                  <c:v>32699</c:v>
                </c:pt>
                <c:pt idx="557">
                  <c:v>32700</c:v>
                </c:pt>
                <c:pt idx="558">
                  <c:v>32701</c:v>
                </c:pt>
                <c:pt idx="559">
                  <c:v>32702</c:v>
                </c:pt>
                <c:pt idx="560">
                  <c:v>32703</c:v>
                </c:pt>
                <c:pt idx="561">
                  <c:v>32704</c:v>
                </c:pt>
                <c:pt idx="562">
                  <c:v>32705</c:v>
                </c:pt>
                <c:pt idx="563">
                  <c:v>32706</c:v>
                </c:pt>
                <c:pt idx="564">
                  <c:v>32707</c:v>
                </c:pt>
                <c:pt idx="565">
                  <c:v>32708</c:v>
                </c:pt>
                <c:pt idx="566">
                  <c:v>32709</c:v>
                </c:pt>
                <c:pt idx="567">
                  <c:v>32710</c:v>
                </c:pt>
                <c:pt idx="568">
                  <c:v>32711</c:v>
                </c:pt>
                <c:pt idx="569">
                  <c:v>32712</c:v>
                </c:pt>
                <c:pt idx="570">
                  <c:v>32713</c:v>
                </c:pt>
                <c:pt idx="571">
                  <c:v>32714</c:v>
                </c:pt>
                <c:pt idx="572">
                  <c:v>32715</c:v>
                </c:pt>
                <c:pt idx="573">
                  <c:v>32716</c:v>
                </c:pt>
                <c:pt idx="574">
                  <c:v>32717</c:v>
                </c:pt>
                <c:pt idx="575">
                  <c:v>32718</c:v>
                </c:pt>
                <c:pt idx="576">
                  <c:v>32719</c:v>
                </c:pt>
                <c:pt idx="577">
                  <c:v>32720</c:v>
                </c:pt>
                <c:pt idx="578">
                  <c:v>32721</c:v>
                </c:pt>
                <c:pt idx="579">
                  <c:v>32722</c:v>
                </c:pt>
                <c:pt idx="580">
                  <c:v>32723</c:v>
                </c:pt>
                <c:pt idx="581">
                  <c:v>32724</c:v>
                </c:pt>
                <c:pt idx="582">
                  <c:v>32725</c:v>
                </c:pt>
                <c:pt idx="583">
                  <c:v>32726</c:v>
                </c:pt>
                <c:pt idx="584">
                  <c:v>32727</c:v>
                </c:pt>
                <c:pt idx="585">
                  <c:v>32728</c:v>
                </c:pt>
                <c:pt idx="586">
                  <c:v>32729</c:v>
                </c:pt>
                <c:pt idx="587">
                  <c:v>32730</c:v>
                </c:pt>
                <c:pt idx="588">
                  <c:v>32731</c:v>
                </c:pt>
                <c:pt idx="589">
                  <c:v>32732</c:v>
                </c:pt>
                <c:pt idx="590">
                  <c:v>32733</c:v>
                </c:pt>
                <c:pt idx="591">
                  <c:v>32734</c:v>
                </c:pt>
                <c:pt idx="592">
                  <c:v>32735</c:v>
                </c:pt>
                <c:pt idx="593">
                  <c:v>32736</c:v>
                </c:pt>
                <c:pt idx="594">
                  <c:v>32737</c:v>
                </c:pt>
                <c:pt idx="595">
                  <c:v>32738</c:v>
                </c:pt>
                <c:pt idx="596">
                  <c:v>32739</c:v>
                </c:pt>
                <c:pt idx="597">
                  <c:v>32740</c:v>
                </c:pt>
                <c:pt idx="598">
                  <c:v>32741</c:v>
                </c:pt>
                <c:pt idx="599">
                  <c:v>32742</c:v>
                </c:pt>
                <c:pt idx="600">
                  <c:v>32743</c:v>
                </c:pt>
                <c:pt idx="601">
                  <c:v>32744</c:v>
                </c:pt>
                <c:pt idx="602">
                  <c:v>32745</c:v>
                </c:pt>
                <c:pt idx="603">
                  <c:v>32746</c:v>
                </c:pt>
                <c:pt idx="604">
                  <c:v>32747</c:v>
                </c:pt>
                <c:pt idx="605">
                  <c:v>32748</c:v>
                </c:pt>
                <c:pt idx="606">
                  <c:v>32749</c:v>
                </c:pt>
                <c:pt idx="607">
                  <c:v>32750</c:v>
                </c:pt>
                <c:pt idx="608">
                  <c:v>32751</c:v>
                </c:pt>
                <c:pt idx="609">
                  <c:v>32752</c:v>
                </c:pt>
                <c:pt idx="610">
                  <c:v>32753</c:v>
                </c:pt>
                <c:pt idx="611">
                  <c:v>32754</c:v>
                </c:pt>
                <c:pt idx="612">
                  <c:v>32755</c:v>
                </c:pt>
                <c:pt idx="613">
                  <c:v>32756</c:v>
                </c:pt>
                <c:pt idx="614">
                  <c:v>32757</c:v>
                </c:pt>
                <c:pt idx="615">
                  <c:v>32758</c:v>
                </c:pt>
                <c:pt idx="616">
                  <c:v>32759</c:v>
                </c:pt>
                <c:pt idx="617">
                  <c:v>32760</c:v>
                </c:pt>
                <c:pt idx="618">
                  <c:v>32761</c:v>
                </c:pt>
                <c:pt idx="619">
                  <c:v>32762</c:v>
                </c:pt>
                <c:pt idx="620">
                  <c:v>32763</c:v>
                </c:pt>
                <c:pt idx="621">
                  <c:v>32764</c:v>
                </c:pt>
                <c:pt idx="622">
                  <c:v>32765</c:v>
                </c:pt>
                <c:pt idx="623">
                  <c:v>32766</c:v>
                </c:pt>
                <c:pt idx="624">
                  <c:v>32767</c:v>
                </c:pt>
                <c:pt idx="625">
                  <c:v>32768</c:v>
                </c:pt>
                <c:pt idx="626">
                  <c:v>32769</c:v>
                </c:pt>
                <c:pt idx="627">
                  <c:v>32770</c:v>
                </c:pt>
                <c:pt idx="628">
                  <c:v>32771</c:v>
                </c:pt>
                <c:pt idx="629">
                  <c:v>32772</c:v>
                </c:pt>
                <c:pt idx="630">
                  <c:v>32773</c:v>
                </c:pt>
                <c:pt idx="631">
                  <c:v>32774</c:v>
                </c:pt>
                <c:pt idx="632">
                  <c:v>32775</c:v>
                </c:pt>
                <c:pt idx="633">
                  <c:v>32776</c:v>
                </c:pt>
                <c:pt idx="634">
                  <c:v>32777</c:v>
                </c:pt>
                <c:pt idx="635">
                  <c:v>32778</c:v>
                </c:pt>
                <c:pt idx="636">
                  <c:v>32779</c:v>
                </c:pt>
                <c:pt idx="637">
                  <c:v>32780</c:v>
                </c:pt>
                <c:pt idx="638">
                  <c:v>32781</c:v>
                </c:pt>
                <c:pt idx="639">
                  <c:v>32782</c:v>
                </c:pt>
                <c:pt idx="640">
                  <c:v>32783</c:v>
                </c:pt>
                <c:pt idx="641">
                  <c:v>32784</c:v>
                </c:pt>
                <c:pt idx="642">
                  <c:v>32785</c:v>
                </c:pt>
                <c:pt idx="643">
                  <c:v>32786</c:v>
                </c:pt>
                <c:pt idx="644">
                  <c:v>32787</c:v>
                </c:pt>
                <c:pt idx="645">
                  <c:v>32788</c:v>
                </c:pt>
                <c:pt idx="646">
                  <c:v>32789</c:v>
                </c:pt>
                <c:pt idx="647">
                  <c:v>32790</c:v>
                </c:pt>
                <c:pt idx="648">
                  <c:v>32791</c:v>
                </c:pt>
                <c:pt idx="649">
                  <c:v>32792</c:v>
                </c:pt>
                <c:pt idx="650">
                  <c:v>32793</c:v>
                </c:pt>
                <c:pt idx="651">
                  <c:v>32794</c:v>
                </c:pt>
                <c:pt idx="652">
                  <c:v>32795</c:v>
                </c:pt>
                <c:pt idx="653">
                  <c:v>32796</c:v>
                </c:pt>
                <c:pt idx="654">
                  <c:v>32797</c:v>
                </c:pt>
                <c:pt idx="655">
                  <c:v>32798</c:v>
                </c:pt>
                <c:pt idx="656">
                  <c:v>32799</c:v>
                </c:pt>
                <c:pt idx="657">
                  <c:v>32800</c:v>
                </c:pt>
                <c:pt idx="658">
                  <c:v>32801</c:v>
                </c:pt>
                <c:pt idx="659">
                  <c:v>32802</c:v>
                </c:pt>
                <c:pt idx="660">
                  <c:v>32803</c:v>
                </c:pt>
                <c:pt idx="661">
                  <c:v>32804</c:v>
                </c:pt>
                <c:pt idx="662">
                  <c:v>32805</c:v>
                </c:pt>
                <c:pt idx="663">
                  <c:v>32806</c:v>
                </c:pt>
                <c:pt idx="664">
                  <c:v>32807</c:v>
                </c:pt>
                <c:pt idx="665">
                  <c:v>32808</c:v>
                </c:pt>
                <c:pt idx="666">
                  <c:v>32809</c:v>
                </c:pt>
                <c:pt idx="667">
                  <c:v>32810</c:v>
                </c:pt>
                <c:pt idx="668">
                  <c:v>32811</c:v>
                </c:pt>
                <c:pt idx="669">
                  <c:v>32812</c:v>
                </c:pt>
                <c:pt idx="670">
                  <c:v>32813</c:v>
                </c:pt>
                <c:pt idx="671">
                  <c:v>32814</c:v>
                </c:pt>
                <c:pt idx="672">
                  <c:v>32815</c:v>
                </c:pt>
                <c:pt idx="673">
                  <c:v>32816</c:v>
                </c:pt>
                <c:pt idx="674">
                  <c:v>32817</c:v>
                </c:pt>
                <c:pt idx="675">
                  <c:v>32818</c:v>
                </c:pt>
                <c:pt idx="676">
                  <c:v>32819</c:v>
                </c:pt>
                <c:pt idx="677">
                  <c:v>32820</c:v>
                </c:pt>
                <c:pt idx="678">
                  <c:v>32821</c:v>
                </c:pt>
                <c:pt idx="679">
                  <c:v>32822</c:v>
                </c:pt>
                <c:pt idx="680">
                  <c:v>32823</c:v>
                </c:pt>
                <c:pt idx="681">
                  <c:v>32824</c:v>
                </c:pt>
                <c:pt idx="682">
                  <c:v>32825</c:v>
                </c:pt>
                <c:pt idx="683">
                  <c:v>32826</c:v>
                </c:pt>
                <c:pt idx="684">
                  <c:v>32827</c:v>
                </c:pt>
                <c:pt idx="685">
                  <c:v>32828</c:v>
                </c:pt>
                <c:pt idx="686">
                  <c:v>32829</c:v>
                </c:pt>
                <c:pt idx="687">
                  <c:v>32830</c:v>
                </c:pt>
                <c:pt idx="688">
                  <c:v>32831</c:v>
                </c:pt>
                <c:pt idx="689">
                  <c:v>32832</c:v>
                </c:pt>
                <c:pt idx="690">
                  <c:v>32833</c:v>
                </c:pt>
                <c:pt idx="691">
                  <c:v>32834</c:v>
                </c:pt>
                <c:pt idx="692">
                  <c:v>32835</c:v>
                </c:pt>
                <c:pt idx="693">
                  <c:v>32836</c:v>
                </c:pt>
                <c:pt idx="694">
                  <c:v>32837</c:v>
                </c:pt>
                <c:pt idx="695">
                  <c:v>32838</c:v>
                </c:pt>
                <c:pt idx="696">
                  <c:v>32839</c:v>
                </c:pt>
                <c:pt idx="697">
                  <c:v>32840</c:v>
                </c:pt>
                <c:pt idx="698">
                  <c:v>32841</c:v>
                </c:pt>
                <c:pt idx="699">
                  <c:v>32842</c:v>
                </c:pt>
                <c:pt idx="700">
                  <c:v>32843</c:v>
                </c:pt>
                <c:pt idx="701">
                  <c:v>32844</c:v>
                </c:pt>
                <c:pt idx="702">
                  <c:v>32845</c:v>
                </c:pt>
                <c:pt idx="703">
                  <c:v>32846</c:v>
                </c:pt>
                <c:pt idx="704">
                  <c:v>32847</c:v>
                </c:pt>
                <c:pt idx="705">
                  <c:v>32848</c:v>
                </c:pt>
                <c:pt idx="706">
                  <c:v>32849</c:v>
                </c:pt>
                <c:pt idx="707">
                  <c:v>32850</c:v>
                </c:pt>
                <c:pt idx="708">
                  <c:v>32851</c:v>
                </c:pt>
                <c:pt idx="709">
                  <c:v>32852</c:v>
                </c:pt>
                <c:pt idx="710">
                  <c:v>32853</c:v>
                </c:pt>
                <c:pt idx="711">
                  <c:v>32854</c:v>
                </c:pt>
                <c:pt idx="712">
                  <c:v>32855</c:v>
                </c:pt>
                <c:pt idx="713">
                  <c:v>32856</c:v>
                </c:pt>
                <c:pt idx="714">
                  <c:v>32857</c:v>
                </c:pt>
                <c:pt idx="715">
                  <c:v>32858</c:v>
                </c:pt>
                <c:pt idx="716">
                  <c:v>32859</c:v>
                </c:pt>
                <c:pt idx="717">
                  <c:v>32860</c:v>
                </c:pt>
                <c:pt idx="718">
                  <c:v>32861</c:v>
                </c:pt>
                <c:pt idx="719">
                  <c:v>32862</c:v>
                </c:pt>
                <c:pt idx="720">
                  <c:v>32863</c:v>
                </c:pt>
                <c:pt idx="721">
                  <c:v>32864</c:v>
                </c:pt>
                <c:pt idx="722">
                  <c:v>32865</c:v>
                </c:pt>
                <c:pt idx="723">
                  <c:v>32866</c:v>
                </c:pt>
                <c:pt idx="724">
                  <c:v>32867</c:v>
                </c:pt>
                <c:pt idx="725">
                  <c:v>32868</c:v>
                </c:pt>
                <c:pt idx="726">
                  <c:v>32869</c:v>
                </c:pt>
                <c:pt idx="727">
                  <c:v>32870</c:v>
                </c:pt>
                <c:pt idx="728">
                  <c:v>32871</c:v>
                </c:pt>
                <c:pt idx="729">
                  <c:v>32872</c:v>
                </c:pt>
                <c:pt idx="730">
                  <c:v>32873</c:v>
                </c:pt>
                <c:pt idx="731">
                  <c:v>32874</c:v>
                </c:pt>
                <c:pt idx="732">
                  <c:v>32875</c:v>
                </c:pt>
                <c:pt idx="733">
                  <c:v>32876</c:v>
                </c:pt>
                <c:pt idx="734">
                  <c:v>32877</c:v>
                </c:pt>
                <c:pt idx="735">
                  <c:v>32878</c:v>
                </c:pt>
                <c:pt idx="736">
                  <c:v>32879</c:v>
                </c:pt>
                <c:pt idx="737">
                  <c:v>32880</c:v>
                </c:pt>
                <c:pt idx="738">
                  <c:v>32881</c:v>
                </c:pt>
                <c:pt idx="739">
                  <c:v>32882</c:v>
                </c:pt>
                <c:pt idx="740">
                  <c:v>32883</c:v>
                </c:pt>
                <c:pt idx="741">
                  <c:v>32884</c:v>
                </c:pt>
                <c:pt idx="742">
                  <c:v>32885</c:v>
                </c:pt>
                <c:pt idx="743">
                  <c:v>32886</c:v>
                </c:pt>
                <c:pt idx="744">
                  <c:v>32887</c:v>
                </c:pt>
                <c:pt idx="745">
                  <c:v>32888</c:v>
                </c:pt>
                <c:pt idx="746">
                  <c:v>32889</c:v>
                </c:pt>
                <c:pt idx="747">
                  <c:v>32890</c:v>
                </c:pt>
                <c:pt idx="748">
                  <c:v>32891</c:v>
                </c:pt>
                <c:pt idx="749">
                  <c:v>32892</c:v>
                </c:pt>
                <c:pt idx="750">
                  <c:v>32893</c:v>
                </c:pt>
                <c:pt idx="751">
                  <c:v>32894</c:v>
                </c:pt>
                <c:pt idx="752">
                  <c:v>32895</c:v>
                </c:pt>
                <c:pt idx="753">
                  <c:v>32896</c:v>
                </c:pt>
                <c:pt idx="754">
                  <c:v>32897</c:v>
                </c:pt>
                <c:pt idx="755">
                  <c:v>32898</c:v>
                </c:pt>
                <c:pt idx="756">
                  <c:v>32899</c:v>
                </c:pt>
                <c:pt idx="757">
                  <c:v>32900</c:v>
                </c:pt>
                <c:pt idx="758">
                  <c:v>32901</c:v>
                </c:pt>
                <c:pt idx="759">
                  <c:v>32902</c:v>
                </c:pt>
                <c:pt idx="760">
                  <c:v>32903</c:v>
                </c:pt>
                <c:pt idx="761">
                  <c:v>32904</c:v>
                </c:pt>
                <c:pt idx="762">
                  <c:v>32905</c:v>
                </c:pt>
                <c:pt idx="763">
                  <c:v>32906</c:v>
                </c:pt>
                <c:pt idx="764">
                  <c:v>32907</c:v>
                </c:pt>
                <c:pt idx="765">
                  <c:v>32908</c:v>
                </c:pt>
                <c:pt idx="766">
                  <c:v>32909</c:v>
                </c:pt>
                <c:pt idx="767">
                  <c:v>32910</c:v>
                </c:pt>
                <c:pt idx="768">
                  <c:v>32911</c:v>
                </c:pt>
                <c:pt idx="769">
                  <c:v>32912</c:v>
                </c:pt>
                <c:pt idx="770">
                  <c:v>32913</c:v>
                </c:pt>
                <c:pt idx="771">
                  <c:v>32914</c:v>
                </c:pt>
                <c:pt idx="772">
                  <c:v>32915</c:v>
                </c:pt>
                <c:pt idx="773">
                  <c:v>32916</c:v>
                </c:pt>
                <c:pt idx="774">
                  <c:v>32917</c:v>
                </c:pt>
                <c:pt idx="775">
                  <c:v>32918</c:v>
                </c:pt>
                <c:pt idx="776">
                  <c:v>32919</c:v>
                </c:pt>
                <c:pt idx="777">
                  <c:v>32920</c:v>
                </c:pt>
                <c:pt idx="778">
                  <c:v>32921</c:v>
                </c:pt>
                <c:pt idx="779">
                  <c:v>32922</c:v>
                </c:pt>
                <c:pt idx="780">
                  <c:v>32923</c:v>
                </c:pt>
                <c:pt idx="781">
                  <c:v>32924</c:v>
                </c:pt>
                <c:pt idx="782">
                  <c:v>32925</c:v>
                </c:pt>
                <c:pt idx="783">
                  <c:v>32926</c:v>
                </c:pt>
                <c:pt idx="784">
                  <c:v>32927</c:v>
                </c:pt>
                <c:pt idx="785">
                  <c:v>32928</c:v>
                </c:pt>
                <c:pt idx="786">
                  <c:v>32929</c:v>
                </c:pt>
                <c:pt idx="787">
                  <c:v>32930</c:v>
                </c:pt>
                <c:pt idx="788">
                  <c:v>32931</c:v>
                </c:pt>
                <c:pt idx="789">
                  <c:v>32932</c:v>
                </c:pt>
                <c:pt idx="790">
                  <c:v>32933</c:v>
                </c:pt>
                <c:pt idx="791">
                  <c:v>32934</c:v>
                </c:pt>
                <c:pt idx="792">
                  <c:v>32935</c:v>
                </c:pt>
                <c:pt idx="793">
                  <c:v>32936</c:v>
                </c:pt>
                <c:pt idx="794">
                  <c:v>32937</c:v>
                </c:pt>
                <c:pt idx="795">
                  <c:v>32938</c:v>
                </c:pt>
                <c:pt idx="796">
                  <c:v>32939</c:v>
                </c:pt>
                <c:pt idx="797">
                  <c:v>32940</c:v>
                </c:pt>
                <c:pt idx="798">
                  <c:v>32941</c:v>
                </c:pt>
                <c:pt idx="799">
                  <c:v>32942</c:v>
                </c:pt>
                <c:pt idx="800">
                  <c:v>32943</c:v>
                </c:pt>
                <c:pt idx="801">
                  <c:v>32944</c:v>
                </c:pt>
                <c:pt idx="802">
                  <c:v>32945</c:v>
                </c:pt>
                <c:pt idx="803">
                  <c:v>32946</c:v>
                </c:pt>
                <c:pt idx="804">
                  <c:v>32947</c:v>
                </c:pt>
                <c:pt idx="805">
                  <c:v>32948</c:v>
                </c:pt>
                <c:pt idx="806">
                  <c:v>32949</c:v>
                </c:pt>
                <c:pt idx="807">
                  <c:v>32950</c:v>
                </c:pt>
                <c:pt idx="808">
                  <c:v>32951</c:v>
                </c:pt>
                <c:pt idx="809">
                  <c:v>32952</c:v>
                </c:pt>
                <c:pt idx="810">
                  <c:v>32953</c:v>
                </c:pt>
                <c:pt idx="811">
                  <c:v>32954</c:v>
                </c:pt>
                <c:pt idx="812">
                  <c:v>32955</c:v>
                </c:pt>
                <c:pt idx="813">
                  <c:v>32956</c:v>
                </c:pt>
                <c:pt idx="814">
                  <c:v>32957</c:v>
                </c:pt>
                <c:pt idx="815">
                  <c:v>32958</c:v>
                </c:pt>
                <c:pt idx="816">
                  <c:v>32959</c:v>
                </c:pt>
                <c:pt idx="817">
                  <c:v>32960</c:v>
                </c:pt>
                <c:pt idx="818">
                  <c:v>32961</c:v>
                </c:pt>
                <c:pt idx="819">
                  <c:v>32962</c:v>
                </c:pt>
                <c:pt idx="820">
                  <c:v>32963</c:v>
                </c:pt>
                <c:pt idx="821">
                  <c:v>32964</c:v>
                </c:pt>
                <c:pt idx="822">
                  <c:v>32965</c:v>
                </c:pt>
                <c:pt idx="823">
                  <c:v>32966</c:v>
                </c:pt>
                <c:pt idx="824">
                  <c:v>32967</c:v>
                </c:pt>
                <c:pt idx="825">
                  <c:v>32968</c:v>
                </c:pt>
                <c:pt idx="826">
                  <c:v>32969</c:v>
                </c:pt>
                <c:pt idx="827">
                  <c:v>32970</c:v>
                </c:pt>
                <c:pt idx="828">
                  <c:v>32971</c:v>
                </c:pt>
                <c:pt idx="829">
                  <c:v>32972</c:v>
                </c:pt>
                <c:pt idx="830">
                  <c:v>32973</c:v>
                </c:pt>
                <c:pt idx="831">
                  <c:v>32974</c:v>
                </c:pt>
                <c:pt idx="832">
                  <c:v>32975</c:v>
                </c:pt>
                <c:pt idx="833">
                  <c:v>32976</c:v>
                </c:pt>
                <c:pt idx="834">
                  <c:v>32977</c:v>
                </c:pt>
                <c:pt idx="835">
                  <c:v>32978</c:v>
                </c:pt>
                <c:pt idx="836">
                  <c:v>32979</c:v>
                </c:pt>
                <c:pt idx="837">
                  <c:v>32980</c:v>
                </c:pt>
                <c:pt idx="838">
                  <c:v>32981</c:v>
                </c:pt>
                <c:pt idx="839">
                  <c:v>32982</c:v>
                </c:pt>
                <c:pt idx="840">
                  <c:v>32983</c:v>
                </c:pt>
                <c:pt idx="841">
                  <c:v>32984</c:v>
                </c:pt>
                <c:pt idx="842">
                  <c:v>32985</c:v>
                </c:pt>
                <c:pt idx="843">
                  <c:v>32986</c:v>
                </c:pt>
                <c:pt idx="844">
                  <c:v>32987</c:v>
                </c:pt>
                <c:pt idx="845">
                  <c:v>32988</c:v>
                </c:pt>
                <c:pt idx="846">
                  <c:v>32989</c:v>
                </c:pt>
                <c:pt idx="847">
                  <c:v>32990</c:v>
                </c:pt>
                <c:pt idx="848">
                  <c:v>32991</c:v>
                </c:pt>
                <c:pt idx="849">
                  <c:v>32992</c:v>
                </c:pt>
                <c:pt idx="850">
                  <c:v>32993</c:v>
                </c:pt>
                <c:pt idx="851">
                  <c:v>32994</c:v>
                </c:pt>
                <c:pt idx="852">
                  <c:v>32995</c:v>
                </c:pt>
                <c:pt idx="853">
                  <c:v>32996</c:v>
                </c:pt>
                <c:pt idx="854">
                  <c:v>32997</c:v>
                </c:pt>
                <c:pt idx="855">
                  <c:v>32998</c:v>
                </c:pt>
                <c:pt idx="856">
                  <c:v>32999</c:v>
                </c:pt>
                <c:pt idx="857">
                  <c:v>33000</c:v>
                </c:pt>
                <c:pt idx="858">
                  <c:v>33001</c:v>
                </c:pt>
                <c:pt idx="859">
                  <c:v>33002</c:v>
                </c:pt>
                <c:pt idx="860">
                  <c:v>33003</c:v>
                </c:pt>
                <c:pt idx="861">
                  <c:v>33004</c:v>
                </c:pt>
                <c:pt idx="862">
                  <c:v>33005</c:v>
                </c:pt>
                <c:pt idx="863">
                  <c:v>33006</c:v>
                </c:pt>
                <c:pt idx="864">
                  <c:v>33007</c:v>
                </c:pt>
                <c:pt idx="865">
                  <c:v>33008</c:v>
                </c:pt>
                <c:pt idx="866">
                  <c:v>33009</c:v>
                </c:pt>
                <c:pt idx="867">
                  <c:v>33010</c:v>
                </c:pt>
                <c:pt idx="868">
                  <c:v>33011</c:v>
                </c:pt>
                <c:pt idx="869">
                  <c:v>33012</c:v>
                </c:pt>
                <c:pt idx="870">
                  <c:v>33013</c:v>
                </c:pt>
                <c:pt idx="871">
                  <c:v>33014</c:v>
                </c:pt>
                <c:pt idx="872">
                  <c:v>33015</c:v>
                </c:pt>
                <c:pt idx="873">
                  <c:v>33016</c:v>
                </c:pt>
                <c:pt idx="874">
                  <c:v>33017</c:v>
                </c:pt>
                <c:pt idx="875">
                  <c:v>33018</c:v>
                </c:pt>
                <c:pt idx="876">
                  <c:v>33019</c:v>
                </c:pt>
                <c:pt idx="877">
                  <c:v>33020</c:v>
                </c:pt>
                <c:pt idx="878">
                  <c:v>33021</c:v>
                </c:pt>
                <c:pt idx="879">
                  <c:v>33022</c:v>
                </c:pt>
                <c:pt idx="880">
                  <c:v>33023</c:v>
                </c:pt>
                <c:pt idx="881">
                  <c:v>33024</c:v>
                </c:pt>
                <c:pt idx="882">
                  <c:v>33025</c:v>
                </c:pt>
                <c:pt idx="883">
                  <c:v>33026</c:v>
                </c:pt>
                <c:pt idx="884">
                  <c:v>33027</c:v>
                </c:pt>
                <c:pt idx="885">
                  <c:v>33028</c:v>
                </c:pt>
                <c:pt idx="886">
                  <c:v>33029</c:v>
                </c:pt>
                <c:pt idx="887">
                  <c:v>33030</c:v>
                </c:pt>
                <c:pt idx="888">
                  <c:v>33031</c:v>
                </c:pt>
                <c:pt idx="889">
                  <c:v>33032</c:v>
                </c:pt>
                <c:pt idx="890">
                  <c:v>33033</c:v>
                </c:pt>
                <c:pt idx="891">
                  <c:v>33034</c:v>
                </c:pt>
                <c:pt idx="892">
                  <c:v>33035</c:v>
                </c:pt>
                <c:pt idx="893">
                  <c:v>33036</c:v>
                </c:pt>
                <c:pt idx="894">
                  <c:v>33037</c:v>
                </c:pt>
                <c:pt idx="895">
                  <c:v>33038</c:v>
                </c:pt>
                <c:pt idx="896">
                  <c:v>33039</c:v>
                </c:pt>
                <c:pt idx="897">
                  <c:v>33040</c:v>
                </c:pt>
                <c:pt idx="898">
                  <c:v>33041</c:v>
                </c:pt>
                <c:pt idx="899">
                  <c:v>33042</c:v>
                </c:pt>
                <c:pt idx="900">
                  <c:v>33043</c:v>
                </c:pt>
                <c:pt idx="901">
                  <c:v>33044</c:v>
                </c:pt>
                <c:pt idx="902">
                  <c:v>33045</c:v>
                </c:pt>
                <c:pt idx="903">
                  <c:v>33046</c:v>
                </c:pt>
                <c:pt idx="904">
                  <c:v>33047</c:v>
                </c:pt>
                <c:pt idx="905">
                  <c:v>33048</c:v>
                </c:pt>
                <c:pt idx="906">
                  <c:v>33049</c:v>
                </c:pt>
                <c:pt idx="907">
                  <c:v>33050</c:v>
                </c:pt>
                <c:pt idx="908">
                  <c:v>33051</c:v>
                </c:pt>
                <c:pt idx="909">
                  <c:v>33052</c:v>
                </c:pt>
                <c:pt idx="910">
                  <c:v>33053</c:v>
                </c:pt>
                <c:pt idx="911">
                  <c:v>33054</c:v>
                </c:pt>
                <c:pt idx="912">
                  <c:v>33055</c:v>
                </c:pt>
                <c:pt idx="913">
                  <c:v>33056</c:v>
                </c:pt>
                <c:pt idx="914">
                  <c:v>33057</c:v>
                </c:pt>
                <c:pt idx="915">
                  <c:v>33058</c:v>
                </c:pt>
                <c:pt idx="916">
                  <c:v>33059</c:v>
                </c:pt>
                <c:pt idx="917">
                  <c:v>33060</c:v>
                </c:pt>
                <c:pt idx="918">
                  <c:v>33061</c:v>
                </c:pt>
                <c:pt idx="919">
                  <c:v>33062</c:v>
                </c:pt>
                <c:pt idx="920">
                  <c:v>33063</c:v>
                </c:pt>
                <c:pt idx="921">
                  <c:v>33064</c:v>
                </c:pt>
                <c:pt idx="922">
                  <c:v>33065</c:v>
                </c:pt>
                <c:pt idx="923">
                  <c:v>33066</c:v>
                </c:pt>
                <c:pt idx="924">
                  <c:v>33067</c:v>
                </c:pt>
                <c:pt idx="925">
                  <c:v>33068</c:v>
                </c:pt>
                <c:pt idx="926">
                  <c:v>33069</c:v>
                </c:pt>
                <c:pt idx="927">
                  <c:v>33070</c:v>
                </c:pt>
                <c:pt idx="928">
                  <c:v>33071</c:v>
                </c:pt>
                <c:pt idx="929">
                  <c:v>33072</c:v>
                </c:pt>
                <c:pt idx="930">
                  <c:v>33073</c:v>
                </c:pt>
                <c:pt idx="931">
                  <c:v>33074</c:v>
                </c:pt>
                <c:pt idx="932">
                  <c:v>33075</c:v>
                </c:pt>
                <c:pt idx="933">
                  <c:v>33076</c:v>
                </c:pt>
                <c:pt idx="934">
                  <c:v>33077</c:v>
                </c:pt>
                <c:pt idx="935">
                  <c:v>33078</c:v>
                </c:pt>
                <c:pt idx="936">
                  <c:v>33079</c:v>
                </c:pt>
                <c:pt idx="937">
                  <c:v>33080</c:v>
                </c:pt>
                <c:pt idx="938">
                  <c:v>33081</c:v>
                </c:pt>
                <c:pt idx="939">
                  <c:v>33082</c:v>
                </c:pt>
                <c:pt idx="940">
                  <c:v>33083</c:v>
                </c:pt>
                <c:pt idx="941">
                  <c:v>33084</c:v>
                </c:pt>
                <c:pt idx="942">
                  <c:v>33085</c:v>
                </c:pt>
                <c:pt idx="943">
                  <c:v>33086</c:v>
                </c:pt>
                <c:pt idx="944">
                  <c:v>33087</c:v>
                </c:pt>
                <c:pt idx="945">
                  <c:v>33088</c:v>
                </c:pt>
                <c:pt idx="946">
                  <c:v>33089</c:v>
                </c:pt>
                <c:pt idx="947">
                  <c:v>33090</c:v>
                </c:pt>
                <c:pt idx="948">
                  <c:v>33091</c:v>
                </c:pt>
                <c:pt idx="949">
                  <c:v>33092</c:v>
                </c:pt>
                <c:pt idx="950">
                  <c:v>33093</c:v>
                </c:pt>
                <c:pt idx="951">
                  <c:v>33094</c:v>
                </c:pt>
                <c:pt idx="952">
                  <c:v>33095</c:v>
                </c:pt>
                <c:pt idx="953">
                  <c:v>33096</c:v>
                </c:pt>
                <c:pt idx="954">
                  <c:v>33097</c:v>
                </c:pt>
                <c:pt idx="955">
                  <c:v>33098</c:v>
                </c:pt>
                <c:pt idx="956">
                  <c:v>33099</c:v>
                </c:pt>
                <c:pt idx="957">
                  <c:v>33100</c:v>
                </c:pt>
                <c:pt idx="958">
                  <c:v>33101</c:v>
                </c:pt>
                <c:pt idx="959">
                  <c:v>33102</c:v>
                </c:pt>
                <c:pt idx="960">
                  <c:v>33103</c:v>
                </c:pt>
                <c:pt idx="961">
                  <c:v>33104</c:v>
                </c:pt>
                <c:pt idx="962">
                  <c:v>33105</c:v>
                </c:pt>
                <c:pt idx="963">
                  <c:v>33106</c:v>
                </c:pt>
                <c:pt idx="964">
                  <c:v>33107</c:v>
                </c:pt>
                <c:pt idx="965">
                  <c:v>33108</c:v>
                </c:pt>
                <c:pt idx="966">
                  <c:v>33109</c:v>
                </c:pt>
                <c:pt idx="967">
                  <c:v>33110</c:v>
                </c:pt>
                <c:pt idx="968">
                  <c:v>33111</c:v>
                </c:pt>
                <c:pt idx="969">
                  <c:v>33112</c:v>
                </c:pt>
                <c:pt idx="970">
                  <c:v>33113</c:v>
                </c:pt>
                <c:pt idx="971">
                  <c:v>33114</c:v>
                </c:pt>
                <c:pt idx="972">
                  <c:v>33115</c:v>
                </c:pt>
                <c:pt idx="973">
                  <c:v>33116</c:v>
                </c:pt>
                <c:pt idx="974">
                  <c:v>33117</c:v>
                </c:pt>
                <c:pt idx="975">
                  <c:v>33118</c:v>
                </c:pt>
                <c:pt idx="976">
                  <c:v>33119</c:v>
                </c:pt>
                <c:pt idx="977">
                  <c:v>33120</c:v>
                </c:pt>
                <c:pt idx="978">
                  <c:v>33121</c:v>
                </c:pt>
                <c:pt idx="979">
                  <c:v>33122</c:v>
                </c:pt>
                <c:pt idx="980">
                  <c:v>33123</c:v>
                </c:pt>
                <c:pt idx="981">
                  <c:v>33124</c:v>
                </c:pt>
                <c:pt idx="982">
                  <c:v>33125</c:v>
                </c:pt>
                <c:pt idx="983">
                  <c:v>33126</c:v>
                </c:pt>
                <c:pt idx="984">
                  <c:v>33127</c:v>
                </c:pt>
                <c:pt idx="985">
                  <c:v>33128</c:v>
                </c:pt>
                <c:pt idx="986">
                  <c:v>33129</c:v>
                </c:pt>
                <c:pt idx="987">
                  <c:v>33130</c:v>
                </c:pt>
                <c:pt idx="988">
                  <c:v>33131</c:v>
                </c:pt>
                <c:pt idx="989">
                  <c:v>33132</c:v>
                </c:pt>
                <c:pt idx="990">
                  <c:v>33133</c:v>
                </c:pt>
                <c:pt idx="991">
                  <c:v>33134</c:v>
                </c:pt>
                <c:pt idx="992">
                  <c:v>33135</c:v>
                </c:pt>
                <c:pt idx="993">
                  <c:v>33136</c:v>
                </c:pt>
                <c:pt idx="994">
                  <c:v>33137</c:v>
                </c:pt>
                <c:pt idx="995">
                  <c:v>33138</c:v>
                </c:pt>
                <c:pt idx="996">
                  <c:v>33139</c:v>
                </c:pt>
                <c:pt idx="997">
                  <c:v>33140</c:v>
                </c:pt>
                <c:pt idx="998">
                  <c:v>33141</c:v>
                </c:pt>
                <c:pt idx="999">
                  <c:v>33142</c:v>
                </c:pt>
                <c:pt idx="1000">
                  <c:v>33143</c:v>
                </c:pt>
                <c:pt idx="1001">
                  <c:v>33144</c:v>
                </c:pt>
                <c:pt idx="1002">
                  <c:v>33145</c:v>
                </c:pt>
                <c:pt idx="1003">
                  <c:v>33146</c:v>
                </c:pt>
                <c:pt idx="1004">
                  <c:v>33147</c:v>
                </c:pt>
                <c:pt idx="1005">
                  <c:v>33148</c:v>
                </c:pt>
                <c:pt idx="1006">
                  <c:v>33149</c:v>
                </c:pt>
                <c:pt idx="1007">
                  <c:v>33150</c:v>
                </c:pt>
                <c:pt idx="1008">
                  <c:v>33151</c:v>
                </c:pt>
                <c:pt idx="1009">
                  <c:v>33152</c:v>
                </c:pt>
                <c:pt idx="1010">
                  <c:v>33153</c:v>
                </c:pt>
                <c:pt idx="1011">
                  <c:v>33154</c:v>
                </c:pt>
                <c:pt idx="1012">
                  <c:v>33155</c:v>
                </c:pt>
                <c:pt idx="1013">
                  <c:v>33156</c:v>
                </c:pt>
                <c:pt idx="1014">
                  <c:v>33157</c:v>
                </c:pt>
                <c:pt idx="1015">
                  <c:v>33158</c:v>
                </c:pt>
                <c:pt idx="1016">
                  <c:v>33159</c:v>
                </c:pt>
                <c:pt idx="1017">
                  <c:v>33160</c:v>
                </c:pt>
                <c:pt idx="1018">
                  <c:v>33161</c:v>
                </c:pt>
                <c:pt idx="1019">
                  <c:v>33162</c:v>
                </c:pt>
                <c:pt idx="1020">
                  <c:v>33163</c:v>
                </c:pt>
                <c:pt idx="1021">
                  <c:v>33164</c:v>
                </c:pt>
                <c:pt idx="1022">
                  <c:v>33165</c:v>
                </c:pt>
                <c:pt idx="1023">
                  <c:v>33166</c:v>
                </c:pt>
                <c:pt idx="1024">
                  <c:v>33167</c:v>
                </c:pt>
                <c:pt idx="1025">
                  <c:v>33168</c:v>
                </c:pt>
                <c:pt idx="1026">
                  <c:v>33169</c:v>
                </c:pt>
                <c:pt idx="1027">
                  <c:v>33170</c:v>
                </c:pt>
                <c:pt idx="1028">
                  <c:v>33171</c:v>
                </c:pt>
                <c:pt idx="1029">
                  <c:v>33172</c:v>
                </c:pt>
                <c:pt idx="1030">
                  <c:v>33173</c:v>
                </c:pt>
                <c:pt idx="1031">
                  <c:v>33174</c:v>
                </c:pt>
                <c:pt idx="1032">
                  <c:v>33175</c:v>
                </c:pt>
                <c:pt idx="1033">
                  <c:v>33176</c:v>
                </c:pt>
                <c:pt idx="1034">
                  <c:v>33177</c:v>
                </c:pt>
                <c:pt idx="1035">
                  <c:v>33178</c:v>
                </c:pt>
                <c:pt idx="1036">
                  <c:v>33179</c:v>
                </c:pt>
                <c:pt idx="1037">
                  <c:v>33180</c:v>
                </c:pt>
                <c:pt idx="1038">
                  <c:v>33181</c:v>
                </c:pt>
                <c:pt idx="1039">
                  <c:v>33182</c:v>
                </c:pt>
                <c:pt idx="1040">
                  <c:v>33183</c:v>
                </c:pt>
                <c:pt idx="1041">
                  <c:v>33184</c:v>
                </c:pt>
                <c:pt idx="1042">
                  <c:v>33185</c:v>
                </c:pt>
                <c:pt idx="1043">
                  <c:v>33186</c:v>
                </c:pt>
                <c:pt idx="1044">
                  <c:v>33187</c:v>
                </c:pt>
                <c:pt idx="1045">
                  <c:v>33188</c:v>
                </c:pt>
                <c:pt idx="1046">
                  <c:v>33189</c:v>
                </c:pt>
                <c:pt idx="1047">
                  <c:v>33190</c:v>
                </c:pt>
                <c:pt idx="1048">
                  <c:v>33191</c:v>
                </c:pt>
                <c:pt idx="1049">
                  <c:v>33192</c:v>
                </c:pt>
                <c:pt idx="1050">
                  <c:v>33193</c:v>
                </c:pt>
                <c:pt idx="1051">
                  <c:v>33194</c:v>
                </c:pt>
                <c:pt idx="1052">
                  <c:v>33195</c:v>
                </c:pt>
                <c:pt idx="1053">
                  <c:v>33196</c:v>
                </c:pt>
                <c:pt idx="1054">
                  <c:v>33197</c:v>
                </c:pt>
                <c:pt idx="1055">
                  <c:v>33198</c:v>
                </c:pt>
                <c:pt idx="1056">
                  <c:v>33199</c:v>
                </c:pt>
                <c:pt idx="1057">
                  <c:v>33200</c:v>
                </c:pt>
                <c:pt idx="1058">
                  <c:v>33201</c:v>
                </c:pt>
                <c:pt idx="1059">
                  <c:v>33202</c:v>
                </c:pt>
                <c:pt idx="1060">
                  <c:v>33203</c:v>
                </c:pt>
                <c:pt idx="1061">
                  <c:v>33204</c:v>
                </c:pt>
                <c:pt idx="1062">
                  <c:v>33205</c:v>
                </c:pt>
                <c:pt idx="1063">
                  <c:v>33206</c:v>
                </c:pt>
                <c:pt idx="1064">
                  <c:v>33207</c:v>
                </c:pt>
                <c:pt idx="1065">
                  <c:v>33208</c:v>
                </c:pt>
                <c:pt idx="1066">
                  <c:v>33209</c:v>
                </c:pt>
                <c:pt idx="1067">
                  <c:v>33210</c:v>
                </c:pt>
                <c:pt idx="1068">
                  <c:v>33211</c:v>
                </c:pt>
                <c:pt idx="1069">
                  <c:v>33212</c:v>
                </c:pt>
                <c:pt idx="1070">
                  <c:v>33213</c:v>
                </c:pt>
                <c:pt idx="1071">
                  <c:v>33214</c:v>
                </c:pt>
                <c:pt idx="1072">
                  <c:v>33215</c:v>
                </c:pt>
                <c:pt idx="1073">
                  <c:v>33216</c:v>
                </c:pt>
                <c:pt idx="1074">
                  <c:v>33217</c:v>
                </c:pt>
                <c:pt idx="1075">
                  <c:v>33218</c:v>
                </c:pt>
                <c:pt idx="1076">
                  <c:v>33219</c:v>
                </c:pt>
                <c:pt idx="1077">
                  <c:v>33220</c:v>
                </c:pt>
                <c:pt idx="1078">
                  <c:v>33221</c:v>
                </c:pt>
                <c:pt idx="1079">
                  <c:v>33222</c:v>
                </c:pt>
                <c:pt idx="1080">
                  <c:v>33223</c:v>
                </c:pt>
                <c:pt idx="1081">
                  <c:v>33224</c:v>
                </c:pt>
                <c:pt idx="1082">
                  <c:v>33225</c:v>
                </c:pt>
                <c:pt idx="1083">
                  <c:v>33226</c:v>
                </c:pt>
                <c:pt idx="1084">
                  <c:v>33227</c:v>
                </c:pt>
                <c:pt idx="1085">
                  <c:v>33228</c:v>
                </c:pt>
                <c:pt idx="1086">
                  <c:v>33229</c:v>
                </c:pt>
                <c:pt idx="1087">
                  <c:v>33230</c:v>
                </c:pt>
                <c:pt idx="1088">
                  <c:v>33231</c:v>
                </c:pt>
                <c:pt idx="1089">
                  <c:v>33232</c:v>
                </c:pt>
                <c:pt idx="1090">
                  <c:v>33233</c:v>
                </c:pt>
                <c:pt idx="1091">
                  <c:v>33234</c:v>
                </c:pt>
                <c:pt idx="1092">
                  <c:v>33235</c:v>
                </c:pt>
                <c:pt idx="1093">
                  <c:v>33236</c:v>
                </c:pt>
                <c:pt idx="1094">
                  <c:v>33237</c:v>
                </c:pt>
                <c:pt idx="1095">
                  <c:v>33238</c:v>
                </c:pt>
                <c:pt idx="1096">
                  <c:v>33239</c:v>
                </c:pt>
                <c:pt idx="1097">
                  <c:v>33240</c:v>
                </c:pt>
                <c:pt idx="1098">
                  <c:v>33241</c:v>
                </c:pt>
                <c:pt idx="1099">
                  <c:v>33242</c:v>
                </c:pt>
                <c:pt idx="1100">
                  <c:v>33243</c:v>
                </c:pt>
                <c:pt idx="1101">
                  <c:v>33244</c:v>
                </c:pt>
                <c:pt idx="1102">
                  <c:v>33245</c:v>
                </c:pt>
                <c:pt idx="1103">
                  <c:v>33246</c:v>
                </c:pt>
                <c:pt idx="1104">
                  <c:v>33247</c:v>
                </c:pt>
                <c:pt idx="1105">
                  <c:v>33248</c:v>
                </c:pt>
                <c:pt idx="1106">
                  <c:v>33249</c:v>
                </c:pt>
                <c:pt idx="1107">
                  <c:v>33250</c:v>
                </c:pt>
                <c:pt idx="1108">
                  <c:v>33251</c:v>
                </c:pt>
                <c:pt idx="1109">
                  <c:v>33252</c:v>
                </c:pt>
                <c:pt idx="1110">
                  <c:v>33253</c:v>
                </c:pt>
                <c:pt idx="1111">
                  <c:v>33254</c:v>
                </c:pt>
                <c:pt idx="1112">
                  <c:v>33255</c:v>
                </c:pt>
                <c:pt idx="1113">
                  <c:v>33256</c:v>
                </c:pt>
                <c:pt idx="1114">
                  <c:v>33257</c:v>
                </c:pt>
                <c:pt idx="1115">
                  <c:v>33258</c:v>
                </c:pt>
                <c:pt idx="1116">
                  <c:v>33259</c:v>
                </c:pt>
                <c:pt idx="1117">
                  <c:v>33260</c:v>
                </c:pt>
                <c:pt idx="1118">
                  <c:v>33261</c:v>
                </c:pt>
                <c:pt idx="1119">
                  <c:v>33262</c:v>
                </c:pt>
                <c:pt idx="1120">
                  <c:v>33263</c:v>
                </c:pt>
                <c:pt idx="1121">
                  <c:v>33264</c:v>
                </c:pt>
                <c:pt idx="1122">
                  <c:v>33265</c:v>
                </c:pt>
                <c:pt idx="1123">
                  <c:v>33266</c:v>
                </c:pt>
                <c:pt idx="1124">
                  <c:v>33267</c:v>
                </c:pt>
                <c:pt idx="1125">
                  <c:v>33268</c:v>
                </c:pt>
                <c:pt idx="1126">
                  <c:v>33269</c:v>
                </c:pt>
                <c:pt idx="1127">
                  <c:v>33270</c:v>
                </c:pt>
                <c:pt idx="1128">
                  <c:v>33271</c:v>
                </c:pt>
                <c:pt idx="1129">
                  <c:v>33272</c:v>
                </c:pt>
                <c:pt idx="1130">
                  <c:v>33273</c:v>
                </c:pt>
                <c:pt idx="1131">
                  <c:v>33274</c:v>
                </c:pt>
                <c:pt idx="1132">
                  <c:v>33275</c:v>
                </c:pt>
                <c:pt idx="1133">
                  <c:v>33276</c:v>
                </c:pt>
                <c:pt idx="1134">
                  <c:v>33277</c:v>
                </c:pt>
                <c:pt idx="1135">
                  <c:v>33278</c:v>
                </c:pt>
                <c:pt idx="1136">
                  <c:v>33279</c:v>
                </c:pt>
                <c:pt idx="1137">
                  <c:v>33280</c:v>
                </c:pt>
                <c:pt idx="1138">
                  <c:v>33281</c:v>
                </c:pt>
                <c:pt idx="1139">
                  <c:v>33282</c:v>
                </c:pt>
                <c:pt idx="1140">
                  <c:v>33283</c:v>
                </c:pt>
                <c:pt idx="1141">
                  <c:v>33284</c:v>
                </c:pt>
                <c:pt idx="1142">
                  <c:v>33285</c:v>
                </c:pt>
                <c:pt idx="1143">
                  <c:v>33286</c:v>
                </c:pt>
                <c:pt idx="1144">
                  <c:v>33287</c:v>
                </c:pt>
                <c:pt idx="1145">
                  <c:v>33288</c:v>
                </c:pt>
                <c:pt idx="1146">
                  <c:v>33289</c:v>
                </c:pt>
                <c:pt idx="1147">
                  <c:v>33290</c:v>
                </c:pt>
                <c:pt idx="1148">
                  <c:v>33291</c:v>
                </c:pt>
                <c:pt idx="1149">
                  <c:v>33292</c:v>
                </c:pt>
                <c:pt idx="1150">
                  <c:v>33293</c:v>
                </c:pt>
                <c:pt idx="1151">
                  <c:v>33294</c:v>
                </c:pt>
                <c:pt idx="1152">
                  <c:v>33295</c:v>
                </c:pt>
                <c:pt idx="1153">
                  <c:v>33296</c:v>
                </c:pt>
                <c:pt idx="1154">
                  <c:v>33297</c:v>
                </c:pt>
                <c:pt idx="1155">
                  <c:v>33298</c:v>
                </c:pt>
                <c:pt idx="1156">
                  <c:v>33299</c:v>
                </c:pt>
                <c:pt idx="1157">
                  <c:v>33300</c:v>
                </c:pt>
                <c:pt idx="1158">
                  <c:v>33301</c:v>
                </c:pt>
                <c:pt idx="1159">
                  <c:v>33302</c:v>
                </c:pt>
                <c:pt idx="1160">
                  <c:v>33303</c:v>
                </c:pt>
                <c:pt idx="1161">
                  <c:v>33304</c:v>
                </c:pt>
                <c:pt idx="1162">
                  <c:v>33305</c:v>
                </c:pt>
                <c:pt idx="1163">
                  <c:v>33306</c:v>
                </c:pt>
                <c:pt idx="1164">
                  <c:v>33307</c:v>
                </c:pt>
                <c:pt idx="1165">
                  <c:v>33308</c:v>
                </c:pt>
                <c:pt idx="1166">
                  <c:v>33309</c:v>
                </c:pt>
                <c:pt idx="1167">
                  <c:v>33310</c:v>
                </c:pt>
                <c:pt idx="1168">
                  <c:v>33311</c:v>
                </c:pt>
                <c:pt idx="1169">
                  <c:v>33312</c:v>
                </c:pt>
                <c:pt idx="1170">
                  <c:v>33313</c:v>
                </c:pt>
                <c:pt idx="1171">
                  <c:v>33314</c:v>
                </c:pt>
                <c:pt idx="1172">
                  <c:v>33315</c:v>
                </c:pt>
                <c:pt idx="1173">
                  <c:v>33316</c:v>
                </c:pt>
                <c:pt idx="1174">
                  <c:v>33317</c:v>
                </c:pt>
                <c:pt idx="1175">
                  <c:v>33318</c:v>
                </c:pt>
                <c:pt idx="1176">
                  <c:v>33319</c:v>
                </c:pt>
                <c:pt idx="1177">
                  <c:v>33320</c:v>
                </c:pt>
                <c:pt idx="1178">
                  <c:v>33321</c:v>
                </c:pt>
                <c:pt idx="1179">
                  <c:v>33322</c:v>
                </c:pt>
                <c:pt idx="1180">
                  <c:v>33323</c:v>
                </c:pt>
                <c:pt idx="1181">
                  <c:v>33324</c:v>
                </c:pt>
                <c:pt idx="1182">
                  <c:v>33325</c:v>
                </c:pt>
                <c:pt idx="1183">
                  <c:v>33326</c:v>
                </c:pt>
                <c:pt idx="1184">
                  <c:v>33327</c:v>
                </c:pt>
                <c:pt idx="1185">
                  <c:v>33328</c:v>
                </c:pt>
                <c:pt idx="1186">
                  <c:v>33329</c:v>
                </c:pt>
                <c:pt idx="1187">
                  <c:v>33330</c:v>
                </c:pt>
                <c:pt idx="1188">
                  <c:v>33331</c:v>
                </c:pt>
                <c:pt idx="1189">
                  <c:v>33332</c:v>
                </c:pt>
                <c:pt idx="1190">
                  <c:v>33333</c:v>
                </c:pt>
                <c:pt idx="1191">
                  <c:v>33334</c:v>
                </c:pt>
                <c:pt idx="1192">
                  <c:v>33335</c:v>
                </c:pt>
                <c:pt idx="1193">
                  <c:v>33336</c:v>
                </c:pt>
                <c:pt idx="1194">
                  <c:v>33337</c:v>
                </c:pt>
                <c:pt idx="1195">
                  <c:v>33338</c:v>
                </c:pt>
                <c:pt idx="1196">
                  <c:v>33339</c:v>
                </c:pt>
                <c:pt idx="1197">
                  <c:v>33340</c:v>
                </c:pt>
                <c:pt idx="1198">
                  <c:v>33341</c:v>
                </c:pt>
                <c:pt idx="1199">
                  <c:v>33342</c:v>
                </c:pt>
                <c:pt idx="1200">
                  <c:v>33343</c:v>
                </c:pt>
                <c:pt idx="1201">
                  <c:v>33344</c:v>
                </c:pt>
                <c:pt idx="1202">
                  <c:v>33345</c:v>
                </c:pt>
                <c:pt idx="1203">
                  <c:v>33346</c:v>
                </c:pt>
                <c:pt idx="1204">
                  <c:v>33347</c:v>
                </c:pt>
                <c:pt idx="1205">
                  <c:v>33348</c:v>
                </c:pt>
                <c:pt idx="1206">
                  <c:v>33349</c:v>
                </c:pt>
                <c:pt idx="1207">
                  <c:v>33350</c:v>
                </c:pt>
                <c:pt idx="1208">
                  <c:v>33351</c:v>
                </c:pt>
                <c:pt idx="1209">
                  <c:v>33352</c:v>
                </c:pt>
                <c:pt idx="1210">
                  <c:v>33353</c:v>
                </c:pt>
                <c:pt idx="1211">
                  <c:v>33354</c:v>
                </c:pt>
                <c:pt idx="1212">
                  <c:v>33355</c:v>
                </c:pt>
                <c:pt idx="1213">
                  <c:v>33356</c:v>
                </c:pt>
                <c:pt idx="1214">
                  <c:v>33357</c:v>
                </c:pt>
                <c:pt idx="1215">
                  <c:v>33358</c:v>
                </c:pt>
                <c:pt idx="1216">
                  <c:v>33359</c:v>
                </c:pt>
                <c:pt idx="1217">
                  <c:v>33360</c:v>
                </c:pt>
                <c:pt idx="1218">
                  <c:v>33361</c:v>
                </c:pt>
                <c:pt idx="1219">
                  <c:v>33362</c:v>
                </c:pt>
                <c:pt idx="1220">
                  <c:v>33363</c:v>
                </c:pt>
                <c:pt idx="1221">
                  <c:v>33364</c:v>
                </c:pt>
                <c:pt idx="1222">
                  <c:v>33365</c:v>
                </c:pt>
                <c:pt idx="1223">
                  <c:v>33366</c:v>
                </c:pt>
                <c:pt idx="1224">
                  <c:v>33367</c:v>
                </c:pt>
                <c:pt idx="1225">
                  <c:v>33368</c:v>
                </c:pt>
                <c:pt idx="1226">
                  <c:v>33369</c:v>
                </c:pt>
                <c:pt idx="1227">
                  <c:v>33370</c:v>
                </c:pt>
                <c:pt idx="1228">
                  <c:v>33371</c:v>
                </c:pt>
                <c:pt idx="1229">
                  <c:v>33372</c:v>
                </c:pt>
                <c:pt idx="1230">
                  <c:v>33373</c:v>
                </c:pt>
                <c:pt idx="1231">
                  <c:v>33374</c:v>
                </c:pt>
                <c:pt idx="1232">
                  <c:v>33375</c:v>
                </c:pt>
                <c:pt idx="1233">
                  <c:v>33376</c:v>
                </c:pt>
                <c:pt idx="1234">
                  <c:v>33377</c:v>
                </c:pt>
                <c:pt idx="1235">
                  <c:v>33378</c:v>
                </c:pt>
                <c:pt idx="1236">
                  <c:v>33379</c:v>
                </c:pt>
                <c:pt idx="1237">
                  <c:v>33380</c:v>
                </c:pt>
                <c:pt idx="1238">
                  <c:v>33381</c:v>
                </c:pt>
                <c:pt idx="1239">
                  <c:v>33382</c:v>
                </c:pt>
                <c:pt idx="1240">
                  <c:v>33383</c:v>
                </c:pt>
                <c:pt idx="1241">
                  <c:v>33384</c:v>
                </c:pt>
                <c:pt idx="1242">
                  <c:v>33385</c:v>
                </c:pt>
                <c:pt idx="1243">
                  <c:v>33386</c:v>
                </c:pt>
                <c:pt idx="1244">
                  <c:v>33387</c:v>
                </c:pt>
                <c:pt idx="1245">
                  <c:v>33388</c:v>
                </c:pt>
                <c:pt idx="1246">
                  <c:v>33389</c:v>
                </c:pt>
                <c:pt idx="1247">
                  <c:v>33390</c:v>
                </c:pt>
                <c:pt idx="1248">
                  <c:v>33391</c:v>
                </c:pt>
                <c:pt idx="1249">
                  <c:v>33392</c:v>
                </c:pt>
                <c:pt idx="1250">
                  <c:v>33393</c:v>
                </c:pt>
                <c:pt idx="1251">
                  <c:v>33394</c:v>
                </c:pt>
                <c:pt idx="1252">
                  <c:v>33395</c:v>
                </c:pt>
                <c:pt idx="1253">
                  <c:v>33396</c:v>
                </c:pt>
                <c:pt idx="1254">
                  <c:v>33397</c:v>
                </c:pt>
                <c:pt idx="1255">
                  <c:v>33398</c:v>
                </c:pt>
                <c:pt idx="1256">
                  <c:v>33399</c:v>
                </c:pt>
                <c:pt idx="1257">
                  <c:v>33400</c:v>
                </c:pt>
                <c:pt idx="1258">
                  <c:v>33401</c:v>
                </c:pt>
                <c:pt idx="1259">
                  <c:v>33402</c:v>
                </c:pt>
                <c:pt idx="1260">
                  <c:v>33403</c:v>
                </c:pt>
                <c:pt idx="1261">
                  <c:v>33404</c:v>
                </c:pt>
                <c:pt idx="1262">
                  <c:v>33405</c:v>
                </c:pt>
                <c:pt idx="1263">
                  <c:v>33406</c:v>
                </c:pt>
                <c:pt idx="1264">
                  <c:v>33407</c:v>
                </c:pt>
                <c:pt idx="1265">
                  <c:v>33408</c:v>
                </c:pt>
                <c:pt idx="1266">
                  <c:v>33409</c:v>
                </c:pt>
                <c:pt idx="1267">
                  <c:v>33410</c:v>
                </c:pt>
                <c:pt idx="1268">
                  <c:v>33411</c:v>
                </c:pt>
                <c:pt idx="1269">
                  <c:v>33412</c:v>
                </c:pt>
                <c:pt idx="1270">
                  <c:v>33413</c:v>
                </c:pt>
                <c:pt idx="1271">
                  <c:v>33414</c:v>
                </c:pt>
                <c:pt idx="1272">
                  <c:v>33415</c:v>
                </c:pt>
                <c:pt idx="1273">
                  <c:v>33416</c:v>
                </c:pt>
                <c:pt idx="1274">
                  <c:v>33417</c:v>
                </c:pt>
                <c:pt idx="1275">
                  <c:v>33418</c:v>
                </c:pt>
                <c:pt idx="1276">
                  <c:v>33419</c:v>
                </c:pt>
                <c:pt idx="1277">
                  <c:v>33420</c:v>
                </c:pt>
                <c:pt idx="1278">
                  <c:v>33421</c:v>
                </c:pt>
                <c:pt idx="1279">
                  <c:v>33422</c:v>
                </c:pt>
                <c:pt idx="1280">
                  <c:v>33423</c:v>
                </c:pt>
                <c:pt idx="1281">
                  <c:v>33424</c:v>
                </c:pt>
                <c:pt idx="1282">
                  <c:v>33425</c:v>
                </c:pt>
                <c:pt idx="1283">
                  <c:v>33426</c:v>
                </c:pt>
                <c:pt idx="1284">
                  <c:v>33427</c:v>
                </c:pt>
                <c:pt idx="1285">
                  <c:v>33428</c:v>
                </c:pt>
                <c:pt idx="1286">
                  <c:v>33429</c:v>
                </c:pt>
                <c:pt idx="1287">
                  <c:v>33430</c:v>
                </c:pt>
                <c:pt idx="1288">
                  <c:v>33431</c:v>
                </c:pt>
                <c:pt idx="1289">
                  <c:v>33432</c:v>
                </c:pt>
                <c:pt idx="1290">
                  <c:v>33433</c:v>
                </c:pt>
                <c:pt idx="1291">
                  <c:v>33434</c:v>
                </c:pt>
                <c:pt idx="1292">
                  <c:v>33435</c:v>
                </c:pt>
                <c:pt idx="1293">
                  <c:v>33436</c:v>
                </c:pt>
                <c:pt idx="1294">
                  <c:v>33437</c:v>
                </c:pt>
                <c:pt idx="1295">
                  <c:v>33438</c:v>
                </c:pt>
                <c:pt idx="1296">
                  <c:v>33439</c:v>
                </c:pt>
                <c:pt idx="1297">
                  <c:v>33440</c:v>
                </c:pt>
                <c:pt idx="1298">
                  <c:v>33441</c:v>
                </c:pt>
                <c:pt idx="1299">
                  <c:v>33442</c:v>
                </c:pt>
                <c:pt idx="1300">
                  <c:v>33443</c:v>
                </c:pt>
                <c:pt idx="1301">
                  <c:v>33444</c:v>
                </c:pt>
                <c:pt idx="1302">
                  <c:v>33445</c:v>
                </c:pt>
                <c:pt idx="1303">
                  <c:v>33446</c:v>
                </c:pt>
                <c:pt idx="1304">
                  <c:v>33447</c:v>
                </c:pt>
                <c:pt idx="1305">
                  <c:v>33448</c:v>
                </c:pt>
                <c:pt idx="1306">
                  <c:v>33449</c:v>
                </c:pt>
                <c:pt idx="1307">
                  <c:v>33450</c:v>
                </c:pt>
                <c:pt idx="1308">
                  <c:v>33451</c:v>
                </c:pt>
                <c:pt idx="1309">
                  <c:v>33452</c:v>
                </c:pt>
                <c:pt idx="1310">
                  <c:v>33453</c:v>
                </c:pt>
                <c:pt idx="1311">
                  <c:v>33454</c:v>
                </c:pt>
                <c:pt idx="1312">
                  <c:v>33455</c:v>
                </c:pt>
                <c:pt idx="1313">
                  <c:v>33456</c:v>
                </c:pt>
                <c:pt idx="1314">
                  <c:v>33457</c:v>
                </c:pt>
                <c:pt idx="1315">
                  <c:v>33458</c:v>
                </c:pt>
                <c:pt idx="1316">
                  <c:v>33459</c:v>
                </c:pt>
                <c:pt idx="1317">
                  <c:v>33460</c:v>
                </c:pt>
                <c:pt idx="1318">
                  <c:v>33461</c:v>
                </c:pt>
                <c:pt idx="1319">
                  <c:v>33462</c:v>
                </c:pt>
                <c:pt idx="1320">
                  <c:v>33463</c:v>
                </c:pt>
                <c:pt idx="1321">
                  <c:v>33464</c:v>
                </c:pt>
                <c:pt idx="1322">
                  <c:v>33465</c:v>
                </c:pt>
                <c:pt idx="1323">
                  <c:v>33466</c:v>
                </c:pt>
                <c:pt idx="1324">
                  <c:v>33467</c:v>
                </c:pt>
                <c:pt idx="1325">
                  <c:v>33468</c:v>
                </c:pt>
                <c:pt idx="1326">
                  <c:v>33469</c:v>
                </c:pt>
                <c:pt idx="1327">
                  <c:v>33470</c:v>
                </c:pt>
                <c:pt idx="1328">
                  <c:v>33471</c:v>
                </c:pt>
                <c:pt idx="1329">
                  <c:v>33472</c:v>
                </c:pt>
                <c:pt idx="1330">
                  <c:v>33473</c:v>
                </c:pt>
                <c:pt idx="1331">
                  <c:v>33474</c:v>
                </c:pt>
                <c:pt idx="1332">
                  <c:v>33475</c:v>
                </c:pt>
                <c:pt idx="1333">
                  <c:v>33476</c:v>
                </c:pt>
                <c:pt idx="1334">
                  <c:v>33477</c:v>
                </c:pt>
                <c:pt idx="1335">
                  <c:v>33478</c:v>
                </c:pt>
                <c:pt idx="1336">
                  <c:v>33479</c:v>
                </c:pt>
                <c:pt idx="1337">
                  <c:v>33480</c:v>
                </c:pt>
                <c:pt idx="1338">
                  <c:v>33481</c:v>
                </c:pt>
                <c:pt idx="1339">
                  <c:v>33482</c:v>
                </c:pt>
                <c:pt idx="1340">
                  <c:v>33483</c:v>
                </c:pt>
                <c:pt idx="1341">
                  <c:v>33484</c:v>
                </c:pt>
                <c:pt idx="1342">
                  <c:v>33485</c:v>
                </c:pt>
                <c:pt idx="1343">
                  <c:v>33486</c:v>
                </c:pt>
                <c:pt idx="1344">
                  <c:v>33487</c:v>
                </c:pt>
                <c:pt idx="1345">
                  <c:v>33488</c:v>
                </c:pt>
                <c:pt idx="1346">
                  <c:v>33489</c:v>
                </c:pt>
                <c:pt idx="1347">
                  <c:v>33490</c:v>
                </c:pt>
                <c:pt idx="1348">
                  <c:v>33491</c:v>
                </c:pt>
                <c:pt idx="1349">
                  <c:v>33492</c:v>
                </c:pt>
                <c:pt idx="1350">
                  <c:v>33493</c:v>
                </c:pt>
                <c:pt idx="1351">
                  <c:v>33494</c:v>
                </c:pt>
                <c:pt idx="1352">
                  <c:v>33495</c:v>
                </c:pt>
                <c:pt idx="1353">
                  <c:v>33496</c:v>
                </c:pt>
                <c:pt idx="1354">
                  <c:v>33497</c:v>
                </c:pt>
                <c:pt idx="1355">
                  <c:v>33498</c:v>
                </c:pt>
                <c:pt idx="1356">
                  <c:v>33499</c:v>
                </c:pt>
                <c:pt idx="1357">
                  <c:v>33500</c:v>
                </c:pt>
                <c:pt idx="1358">
                  <c:v>33501</c:v>
                </c:pt>
                <c:pt idx="1359">
                  <c:v>33502</c:v>
                </c:pt>
                <c:pt idx="1360">
                  <c:v>33503</c:v>
                </c:pt>
                <c:pt idx="1361">
                  <c:v>33504</c:v>
                </c:pt>
                <c:pt idx="1362">
                  <c:v>33505</c:v>
                </c:pt>
                <c:pt idx="1363">
                  <c:v>33506</c:v>
                </c:pt>
                <c:pt idx="1364">
                  <c:v>33507</c:v>
                </c:pt>
                <c:pt idx="1365">
                  <c:v>33508</c:v>
                </c:pt>
                <c:pt idx="1366">
                  <c:v>33509</c:v>
                </c:pt>
                <c:pt idx="1367">
                  <c:v>33510</c:v>
                </c:pt>
                <c:pt idx="1368">
                  <c:v>33511</c:v>
                </c:pt>
                <c:pt idx="1369">
                  <c:v>33512</c:v>
                </c:pt>
                <c:pt idx="1370">
                  <c:v>33513</c:v>
                </c:pt>
                <c:pt idx="1371">
                  <c:v>33514</c:v>
                </c:pt>
                <c:pt idx="1372">
                  <c:v>33515</c:v>
                </c:pt>
                <c:pt idx="1373">
                  <c:v>33516</c:v>
                </c:pt>
                <c:pt idx="1374">
                  <c:v>33517</c:v>
                </c:pt>
                <c:pt idx="1375">
                  <c:v>33518</c:v>
                </c:pt>
                <c:pt idx="1376">
                  <c:v>33519</c:v>
                </c:pt>
                <c:pt idx="1377">
                  <c:v>33520</c:v>
                </c:pt>
                <c:pt idx="1378">
                  <c:v>33521</c:v>
                </c:pt>
                <c:pt idx="1379">
                  <c:v>33522</c:v>
                </c:pt>
                <c:pt idx="1380">
                  <c:v>33523</c:v>
                </c:pt>
                <c:pt idx="1381">
                  <c:v>33524</c:v>
                </c:pt>
                <c:pt idx="1382">
                  <c:v>33525</c:v>
                </c:pt>
                <c:pt idx="1383">
                  <c:v>33526</c:v>
                </c:pt>
                <c:pt idx="1384">
                  <c:v>33527</c:v>
                </c:pt>
                <c:pt idx="1385">
                  <c:v>33528</c:v>
                </c:pt>
                <c:pt idx="1386">
                  <c:v>33529</c:v>
                </c:pt>
                <c:pt idx="1387">
                  <c:v>33530</c:v>
                </c:pt>
                <c:pt idx="1388">
                  <c:v>33531</c:v>
                </c:pt>
                <c:pt idx="1389">
                  <c:v>33532</c:v>
                </c:pt>
                <c:pt idx="1390">
                  <c:v>33533</c:v>
                </c:pt>
                <c:pt idx="1391">
                  <c:v>33534</c:v>
                </c:pt>
                <c:pt idx="1392">
                  <c:v>33535</c:v>
                </c:pt>
                <c:pt idx="1393">
                  <c:v>33536</c:v>
                </c:pt>
                <c:pt idx="1394">
                  <c:v>33537</c:v>
                </c:pt>
                <c:pt idx="1395">
                  <c:v>33538</c:v>
                </c:pt>
                <c:pt idx="1396">
                  <c:v>33539</c:v>
                </c:pt>
                <c:pt idx="1397">
                  <c:v>33540</c:v>
                </c:pt>
                <c:pt idx="1398">
                  <c:v>33541</c:v>
                </c:pt>
                <c:pt idx="1399">
                  <c:v>33542</c:v>
                </c:pt>
                <c:pt idx="1400">
                  <c:v>33543</c:v>
                </c:pt>
                <c:pt idx="1401">
                  <c:v>33544</c:v>
                </c:pt>
                <c:pt idx="1402">
                  <c:v>33545</c:v>
                </c:pt>
                <c:pt idx="1403">
                  <c:v>33546</c:v>
                </c:pt>
                <c:pt idx="1404">
                  <c:v>33547</c:v>
                </c:pt>
                <c:pt idx="1405">
                  <c:v>33548</c:v>
                </c:pt>
                <c:pt idx="1406">
                  <c:v>33549</c:v>
                </c:pt>
                <c:pt idx="1407">
                  <c:v>33550</c:v>
                </c:pt>
                <c:pt idx="1408">
                  <c:v>33551</c:v>
                </c:pt>
                <c:pt idx="1409">
                  <c:v>33552</c:v>
                </c:pt>
                <c:pt idx="1410">
                  <c:v>33553</c:v>
                </c:pt>
                <c:pt idx="1411">
                  <c:v>33554</c:v>
                </c:pt>
                <c:pt idx="1412">
                  <c:v>33555</c:v>
                </c:pt>
                <c:pt idx="1413">
                  <c:v>33556</c:v>
                </c:pt>
                <c:pt idx="1414">
                  <c:v>33557</c:v>
                </c:pt>
                <c:pt idx="1415">
                  <c:v>33558</c:v>
                </c:pt>
                <c:pt idx="1416">
                  <c:v>33559</c:v>
                </c:pt>
                <c:pt idx="1417">
                  <c:v>33560</c:v>
                </c:pt>
                <c:pt idx="1418">
                  <c:v>33561</c:v>
                </c:pt>
                <c:pt idx="1419">
                  <c:v>33562</c:v>
                </c:pt>
                <c:pt idx="1420">
                  <c:v>33563</c:v>
                </c:pt>
                <c:pt idx="1421">
                  <c:v>33564</c:v>
                </c:pt>
                <c:pt idx="1422">
                  <c:v>33565</c:v>
                </c:pt>
                <c:pt idx="1423">
                  <c:v>33566</c:v>
                </c:pt>
                <c:pt idx="1424">
                  <c:v>33567</c:v>
                </c:pt>
                <c:pt idx="1425">
                  <c:v>33568</c:v>
                </c:pt>
                <c:pt idx="1426">
                  <c:v>33569</c:v>
                </c:pt>
                <c:pt idx="1427">
                  <c:v>33570</c:v>
                </c:pt>
                <c:pt idx="1428">
                  <c:v>33571</c:v>
                </c:pt>
                <c:pt idx="1429">
                  <c:v>33572</c:v>
                </c:pt>
                <c:pt idx="1430">
                  <c:v>33573</c:v>
                </c:pt>
                <c:pt idx="1431">
                  <c:v>33574</c:v>
                </c:pt>
                <c:pt idx="1432">
                  <c:v>33575</c:v>
                </c:pt>
                <c:pt idx="1433">
                  <c:v>33576</c:v>
                </c:pt>
                <c:pt idx="1434">
                  <c:v>33577</c:v>
                </c:pt>
                <c:pt idx="1435">
                  <c:v>33578</c:v>
                </c:pt>
                <c:pt idx="1436">
                  <c:v>33579</c:v>
                </c:pt>
                <c:pt idx="1437">
                  <c:v>33580</c:v>
                </c:pt>
                <c:pt idx="1438">
                  <c:v>33581</c:v>
                </c:pt>
                <c:pt idx="1439">
                  <c:v>33582</c:v>
                </c:pt>
                <c:pt idx="1440">
                  <c:v>33583</c:v>
                </c:pt>
                <c:pt idx="1441">
                  <c:v>33584</c:v>
                </c:pt>
                <c:pt idx="1442">
                  <c:v>33585</c:v>
                </c:pt>
                <c:pt idx="1443">
                  <c:v>33586</c:v>
                </c:pt>
                <c:pt idx="1444">
                  <c:v>33587</c:v>
                </c:pt>
                <c:pt idx="1445">
                  <c:v>33588</c:v>
                </c:pt>
                <c:pt idx="1446">
                  <c:v>33589</c:v>
                </c:pt>
                <c:pt idx="1447">
                  <c:v>33590</c:v>
                </c:pt>
                <c:pt idx="1448">
                  <c:v>33591</c:v>
                </c:pt>
                <c:pt idx="1449">
                  <c:v>33592</c:v>
                </c:pt>
                <c:pt idx="1450">
                  <c:v>33593</c:v>
                </c:pt>
                <c:pt idx="1451">
                  <c:v>33594</c:v>
                </c:pt>
                <c:pt idx="1452">
                  <c:v>33595</c:v>
                </c:pt>
                <c:pt idx="1453">
                  <c:v>33596</c:v>
                </c:pt>
                <c:pt idx="1454">
                  <c:v>33597</c:v>
                </c:pt>
                <c:pt idx="1455">
                  <c:v>33598</c:v>
                </c:pt>
                <c:pt idx="1456">
                  <c:v>33599</c:v>
                </c:pt>
                <c:pt idx="1457">
                  <c:v>33600</c:v>
                </c:pt>
                <c:pt idx="1458">
                  <c:v>33601</c:v>
                </c:pt>
                <c:pt idx="1459">
                  <c:v>33602</c:v>
                </c:pt>
                <c:pt idx="1460">
                  <c:v>33603</c:v>
                </c:pt>
                <c:pt idx="1461">
                  <c:v>33604</c:v>
                </c:pt>
                <c:pt idx="1462">
                  <c:v>33605</c:v>
                </c:pt>
                <c:pt idx="1463">
                  <c:v>33606</c:v>
                </c:pt>
                <c:pt idx="1464">
                  <c:v>33607</c:v>
                </c:pt>
                <c:pt idx="1465">
                  <c:v>33608</c:v>
                </c:pt>
                <c:pt idx="1466">
                  <c:v>33609</c:v>
                </c:pt>
                <c:pt idx="1467">
                  <c:v>33610</c:v>
                </c:pt>
                <c:pt idx="1468">
                  <c:v>33611</c:v>
                </c:pt>
                <c:pt idx="1469">
                  <c:v>33612</c:v>
                </c:pt>
                <c:pt idx="1470">
                  <c:v>33613</c:v>
                </c:pt>
                <c:pt idx="1471">
                  <c:v>33614</c:v>
                </c:pt>
                <c:pt idx="1472">
                  <c:v>33615</c:v>
                </c:pt>
                <c:pt idx="1473">
                  <c:v>33616</c:v>
                </c:pt>
                <c:pt idx="1474">
                  <c:v>33617</c:v>
                </c:pt>
                <c:pt idx="1475">
                  <c:v>33618</c:v>
                </c:pt>
                <c:pt idx="1476">
                  <c:v>33619</c:v>
                </c:pt>
                <c:pt idx="1477">
                  <c:v>33620</c:v>
                </c:pt>
                <c:pt idx="1478">
                  <c:v>33621</c:v>
                </c:pt>
                <c:pt idx="1479">
                  <c:v>33622</c:v>
                </c:pt>
                <c:pt idx="1480">
                  <c:v>33623</c:v>
                </c:pt>
                <c:pt idx="1481">
                  <c:v>33624</c:v>
                </c:pt>
                <c:pt idx="1482">
                  <c:v>33625</c:v>
                </c:pt>
                <c:pt idx="1483">
                  <c:v>33626</c:v>
                </c:pt>
                <c:pt idx="1484">
                  <c:v>33627</c:v>
                </c:pt>
                <c:pt idx="1485">
                  <c:v>33628</c:v>
                </c:pt>
                <c:pt idx="1486">
                  <c:v>33629</c:v>
                </c:pt>
                <c:pt idx="1487">
                  <c:v>33630</c:v>
                </c:pt>
                <c:pt idx="1488">
                  <c:v>33631</c:v>
                </c:pt>
                <c:pt idx="1489">
                  <c:v>33632</c:v>
                </c:pt>
                <c:pt idx="1490">
                  <c:v>33633</c:v>
                </c:pt>
                <c:pt idx="1491">
                  <c:v>33634</c:v>
                </c:pt>
                <c:pt idx="1492">
                  <c:v>33635</c:v>
                </c:pt>
                <c:pt idx="1493">
                  <c:v>33636</c:v>
                </c:pt>
                <c:pt idx="1494">
                  <c:v>33637</c:v>
                </c:pt>
                <c:pt idx="1495">
                  <c:v>33638</c:v>
                </c:pt>
                <c:pt idx="1496">
                  <c:v>33639</c:v>
                </c:pt>
                <c:pt idx="1497">
                  <c:v>33640</c:v>
                </c:pt>
                <c:pt idx="1498">
                  <c:v>33641</c:v>
                </c:pt>
                <c:pt idx="1499">
                  <c:v>33642</c:v>
                </c:pt>
                <c:pt idx="1500">
                  <c:v>33643</c:v>
                </c:pt>
                <c:pt idx="1501">
                  <c:v>33644</c:v>
                </c:pt>
                <c:pt idx="1502">
                  <c:v>33645</c:v>
                </c:pt>
                <c:pt idx="1503">
                  <c:v>33646</c:v>
                </c:pt>
                <c:pt idx="1504">
                  <c:v>33647</c:v>
                </c:pt>
                <c:pt idx="1505">
                  <c:v>33648</c:v>
                </c:pt>
                <c:pt idx="1506">
                  <c:v>33649</c:v>
                </c:pt>
                <c:pt idx="1507">
                  <c:v>33650</c:v>
                </c:pt>
                <c:pt idx="1508">
                  <c:v>33651</c:v>
                </c:pt>
                <c:pt idx="1509">
                  <c:v>33652</c:v>
                </c:pt>
                <c:pt idx="1510">
                  <c:v>33653</c:v>
                </c:pt>
                <c:pt idx="1511">
                  <c:v>33654</c:v>
                </c:pt>
                <c:pt idx="1512">
                  <c:v>33655</c:v>
                </c:pt>
                <c:pt idx="1513">
                  <c:v>33656</c:v>
                </c:pt>
                <c:pt idx="1514">
                  <c:v>33657</c:v>
                </c:pt>
                <c:pt idx="1515">
                  <c:v>33658</c:v>
                </c:pt>
                <c:pt idx="1516">
                  <c:v>33659</c:v>
                </c:pt>
                <c:pt idx="1517">
                  <c:v>33660</c:v>
                </c:pt>
                <c:pt idx="1518">
                  <c:v>33661</c:v>
                </c:pt>
                <c:pt idx="1519">
                  <c:v>33662</c:v>
                </c:pt>
                <c:pt idx="1520">
                  <c:v>33663</c:v>
                </c:pt>
                <c:pt idx="1521">
                  <c:v>33664</c:v>
                </c:pt>
                <c:pt idx="1522">
                  <c:v>33665</c:v>
                </c:pt>
                <c:pt idx="1523">
                  <c:v>33666</c:v>
                </c:pt>
                <c:pt idx="1524">
                  <c:v>33667</c:v>
                </c:pt>
                <c:pt idx="1525">
                  <c:v>33668</c:v>
                </c:pt>
                <c:pt idx="1526">
                  <c:v>33669</c:v>
                </c:pt>
                <c:pt idx="1527">
                  <c:v>33670</c:v>
                </c:pt>
                <c:pt idx="1528">
                  <c:v>33671</c:v>
                </c:pt>
                <c:pt idx="1529">
                  <c:v>33672</c:v>
                </c:pt>
                <c:pt idx="1530">
                  <c:v>33673</c:v>
                </c:pt>
                <c:pt idx="1531">
                  <c:v>33674</c:v>
                </c:pt>
                <c:pt idx="1532">
                  <c:v>33675</c:v>
                </c:pt>
                <c:pt idx="1533">
                  <c:v>33676</c:v>
                </c:pt>
                <c:pt idx="1534">
                  <c:v>33677</c:v>
                </c:pt>
                <c:pt idx="1535">
                  <c:v>33678</c:v>
                </c:pt>
                <c:pt idx="1536">
                  <c:v>33679</c:v>
                </c:pt>
                <c:pt idx="1537">
                  <c:v>33680</c:v>
                </c:pt>
                <c:pt idx="1538">
                  <c:v>33681</c:v>
                </c:pt>
                <c:pt idx="1539">
                  <c:v>33682</c:v>
                </c:pt>
                <c:pt idx="1540">
                  <c:v>33683</c:v>
                </c:pt>
                <c:pt idx="1541">
                  <c:v>33684</c:v>
                </c:pt>
                <c:pt idx="1542">
                  <c:v>33685</c:v>
                </c:pt>
                <c:pt idx="1543">
                  <c:v>33686</c:v>
                </c:pt>
                <c:pt idx="1544">
                  <c:v>33687</c:v>
                </c:pt>
                <c:pt idx="1545">
                  <c:v>33688</c:v>
                </c:pt>
                <c:pt idx="1546">
                  <c:v>33689</c:v>
                </c:pt>
                <c:pt idx="1547">
                  <c:v>33690</c:v>
                </c:pt>
                <c:pt idx="1548">
                  <c:v>33691</c:v>
                </c:pt>
                <c:pt idx="1549">
                  <c:v>33692</c:v>
                </c:pt>
                <c:pt idx="1550">
                  <c:v>33693</c:v>
                </c:pt>
                <c:pt idx="1551">
                  <c:v>33694</c:v>
                </c:pt>
                <c:pt idx="1552">
                  <c:v>33695</c:v>
                </c:pt>
                <c:pt idx="1553">
                  <c:v>33696</c:v>
                </c:pt>
                <c:pt idx="1554">
                  <c:v>33697</c:v>
                </c:pt>
                <c:pt idx="1555">
                  <c:v>33698</c:v>
                </c:pt>
                <c:pt idx="1556">
                  <c:v>33699</c:v>
                </c:pt>
                <c:pt idx="1557">
                  <c:v>33700</c:v>
                </c:pt>
                <c:pt idx="1558">
                  <c:v>33701</c:v>
                </c:pt>
                <c:pt idx="1559">
                  <c:v>33702</c:v>
                </c:pt>
                <c:pt idx="1560">
                  <c:v>33703</c:v>
                </c:pt>
                <c:pt idx="1561">
                  <c:v>33704</c:v>
                </c:pt>
                <c:pt idx="1562">
                  <c:v>33705</c:v>
                </c:pt>
                <c:pt idx="1563">
                  <c:v>33706</c:v>
                </c:pt>
                <c:pt idx="1564">
                  <c:v>33707</c:v>
                </c:pt>
                <c:pt idx="1565">
                  <c:v>33708</c:v>
                </c:pt>
                <c:pt idx="1566">
                  <c:v>33709</c:v>
                </c:pt>
                <c:pt idx="1567">
                  <c:v>33710</c:v>
                </c:pt>
                <c:pt idx="1568">
                  <c:v>33711</c:v>
                </c:pt>
                <c:pt idx="1569">
                  <c:v>33712</c:v>
                </c:pt>
                <c:pt idx="1570">
                  <c:v>33713</c:v>
                </c:pt>
                <c:pt idx="1571">
                  <c:v>33714</c:v>
                </c:pt>
                <c:pt idx="1572">
                  <c:v>33715</c:v>
                </c:pt>
                <c:pt idx="1573">
                  <c:v>33716</c:v>
                </c:pt>
                <c:pt idx="1574">
                  <c:v>33717</c:v>
                </c:pt>
                <c:pt idx="1575">
                  <c:v>33718</c:v>
                </c:pt>
                <c:pt idx="1576">
                  <c:v>33719</c:v>
                </c:pt>
                <c:pt idx="1577">
                  <c:v>33720</c:v>
                </c:pt>
                <c:pt idx="1578">
                  <c:v>33721</c:v>
                </c:pt>
                <c:pt idx="1579">
                  <c:v>33722</c:v>
                </c:pt>
                <c:pt idx="1580">
                  <c:v>33723</c:v>
                </c:pt>
                <c:pt idx="1581">
                  <c:v>33724</c:v>
                </c:pt>
                <c:pt idx="1582">
                  <c:v>33725</c:v>
                </c:pt>
                <c:pt idx="1583">
                  <c:v>33726</c:v>
                </c:pt>
                <c:pt idx="1584">
                  <c:v>33727</c:v>
                </c:pt>
                <c:pt idx="1585">
                  <c:v>33728</c:v>
                </c:pt>
                <c:pt idx="1586">
                  <c:v>33729</c:v>
                </c:pt>
                <c:pt idx="1587">
                  <c:v>33730</c:v>
                </c:pt>
                <c:pt idx="1588">
                  <c:v>33731</c:v>
                </c:pt>
                <c:pt idx="1589">
                  <c:v>33732</c:v>
                </c:pt>
                <c:pt idx="1590">
                  <c:v>33733</c:v>
                </c:pt>
                <c:pt idx="1591">
                  <c:v>33734</c:v>
                </c:pt>
                <c:pt idx="1592">
                  <c:v>33735</c:v>
                </c:pt>
                <c:pt idx="1593">
                  <c:v>33736</c:v>
                </c:pt>
                <c:pt idx="1594">
                  <c:v>33737</c:v>
                </c:pt>
                <c:pt idx="1595">
                  <c:v>33738</c:v>
                </c:pt>
                <c:pt idx="1596">
                  <c:v>33739</c:v>
                </c:pt>
                <c:pt idx="1597">
                  <c:v>33740</c:v>
                </c:pt>
                <c:pt idx="1598">
                  <c:v>33741</c:v>
                </c:pt>
                <c:pt idx="1599">
                  <c:v>33742</c:v>
                </c:pt>
                <c:pt idx="1600">
                  <c:v>33743</c:v>
                </c:pt>
                <c:pt idx="1601">
                  <c:v>33744</c:v>
                </c:pt>
                <c:pt idx="1602">
                  <c:v>33745</c:v>
                </c:pt>
                <c:pt idx="1603">
                  <c:v>33746</c:v>
                </c:pt>
                <c:pt idx="1604">
                  <c:v>33747</c:v>
                </c:pt>
                <c:pt idx="1605">
                  <c:v>33748</c:v>
                </c:pt>
                <c:pt idx="1606">
                  <c:v>33749</c:v>
                </c:pt>
                <c:pt idx="1607">
                  <c:v>33750</c:v>
                </c:pt>
                <c:pt idx="1608">
                  <c:v>33751</c:v>
                </c:pt>
                <c:pt idx="1609">
                  <c:v>33752</c:v>
                </c:pt>
                <c:pt idx="1610">
                  <c:v>33753</c:v>
                </c:pt>
                <c:pt idx="1611">
                  <c:v>33754</c:v>
                </c:pt>
                <c:pt idx="1612">
                  <c:v>33755</c:v>
                </c:pt>
                <c:pt idx="1613">
                  <c:v>33756</c:v>
                </c:pt>
                <c:pt idx="1614">
                  <c:v>33757</c:v>
                </c:pt>
                <c:pt idx="1615">
                  <c:v>33758</c:v>
                </c:pt>
                <c:pt idx="1616">
                  <c:v>33759</c:v>
                </c:pt>
                <c:pt idx="1617">
                  <c:v>33760</c:v>
                </c:pt>
                <c:pt idx="1618">
                  <c:v>33761</c:v>
                </c:pt>
                <c:pt idx="1619">
                  <c:v>33762</c:v>
                </c:pt>
                <c:pt idx="1620">
                  <c:v>33763</c:v>
                </c:pt>
                <c:pt idx="1621">
                  <c:v>33764</c:v>
                </c:pt>
                <c:pt idx="1622">
                  <c:v>33765</c:v>
                </c:pt>
                <c:pt idx="1623">
                  <c:v>33766</c:v>
                </c:pt>
                <c:pt idx="1624">
                  <c:v>33767</c:v>
                </c:pt>
                <c:pt idx="1625">
                  <c:v>33768</c:v>
                </c:pt>
                <c:pt idx="1626">
                  <c:v>33769</c:v>
                </c:pt>
                <c:pt idx="1627">
                  <c:v>33770</c:v>
                </c:pt>
                <c:pt idx="1628">
                  <c:v>33771</c:v>
                </c:pt>
                <c:pt idx="1629">
                  <c:v>33772</c:v>
                </c:pt>
                <c:pt idx="1630">
                  <c:v>33773</c:v>
                </c:pt>
                <c:pt idx="1631">
                  <c:v>33774</c:v>
                </c:pt>
                <c:pt idx="1632">
                  <c:v>33775</c:v>
                </c:pt>
                <c:pt idx="1633">
                  <c:v>33776</c:v>
                </c:pt>
                <c:pt idx="1634">
                  <c:v>33777</c:v>
                </c:pt>
                <c:pt idx="1635">
                  <c:v>33778</c:v>
                </c:pt>
                <c:pt idx="1636">
                  <c:v>33779</c:v>
                </c:pt>
                <c:pt idx="1637">
                  <c:v>33780</c:v>
                </c:pt>
                <c:pt idx="1638">
                  <c:v>33781</c:v>
                </c:pt>
                <c:pt idx="1639">
                  <c:v>33782</c:v>
                </c:pt>
                <c:pt idx="1640">
                  <c:v>33783</c:v>
                </c:pt>
                <c:pt idx="1641">
                  <c:v>33784</c:v>
                </c:pt>
                <c:pt idx="1642">
                  <c:v>33785</c:v>
                </c:pt>
                <c:pt idx="1643">
                  <c:v>33786</c:v>
                </c:pt>
                <c:pt idx="1644">
                  <c:v>33787</c:v>
                </c:pt>
                <c:pt idx="1645">
                  <c:v>33788</c:v>
                </c:pt>
                <c:pt idx="1646">
                  <c:v>33789</c:v>
                </c:pt>
                <c:pt idx="1647">
                  <c:v>33790</c:v>
                </c:pt>
                <c:pt idx="1648">
                  <c:v>33791</c:v>
                </c:pt>
                <c:pt idx="1649">
                  <c:v>33792</c:v>
                </c:pt>
                <c:pt idx="1650">
                  <c:v>33793</c:v>
                </c:pt>
                <c:pt idx="1651">
                  <c:v>33794</c:v>
                </c:pt>
                <c:pt idx="1652">
                  <c:v>33795</c:v>
                </c:pt>
                <c:pt idx="1653">
                  <c:v>33796</c:v>
                </c:pt>
                <c:pt idx="1654">
                  <c:v>33797</c:v>
                </c:pt>
                <c:pt idx="1655">
                  <c:v>33798</c:v>
                </c:pt>
                <c:pt idx="1656">
                  <c:v>33799</c:v>
                </c:pt>
                <c:pt idx="1657">
                  <c:v>33800</c:v>
                </c:pt>
                <c:pt idx="1658">
                  <c:v>33801</c:v>
                </c:pt>
                <c:pt idx="1659">
                  <c:v>33802</c:v>
                </c:pt>
                <c:pt idx="1660">
                  <c:v>33803</c:v>
                </c:pt>
                <c:pt idx="1661">
                  <c:v>33804</c:v>
                </c:pt>
                <c:pt idx="1662">
                  <c:v>33805</c:v>
                </c:pt>
                <c:pt idx="1663">
                  <c:v>33806</c:v>
                </c:pt>
                <c:pt idx="1664">
                  <c:v>33807</c:v>
                </c:pt>
                <c:pt idx="1665">
                  <c:v>33808</c:v>
                </c:pt>
                <c:pt idx="1666">
                  <c:v>33809</c:v>
                </c:pt>
                <c:pt idx="1667">
                  <c:v>33810</c:v>
                </c:pt>
                <c:pt idx="1668">
                  <c:v>33811</c:v>
                </c:pt>
                <c:pt idx="1669">
                  <c:v>33812</c:v>
                </c:pt>
                <c:pt idx="1670">
                  <c:v>33813</c:v>
                </c:pt>
                <c:pt idx="1671">
                  <c:v>33814</c:v>
                </c:pt>
                <c:pt idx="1672">
                  <c:v>33815</c:v>
                </c:pt>
                <c:pt idx="1673">
                  <c:v>33816</c:v>
                </c:pt>
                <c:pt idx="1674">
                  <c:v>33817</c:v>
                </c:pt>
                <c:pt idx="1675">
                  <c:v>33818</c:v>
                </c:pt>
                <c:pt idx="1676">
                  <c:v>33819</c:v>
                </c:pt>
                <c:pt idx="1677">
                  <c:v>33820</c:v>
                </c:pt>
                <c:pt idx="1678">
                  <c:v>33821</c:v>
                </c:pt>
                <c:pt idx="1679">
                  <c:v>33822</c:v>
                </c:pt>
                <c:pt idx="1680">
                  <c:v>33823</c:v>
                </c:pt>
                <c:pt idx="1681">
                  <c:v>33824</c:v>
                </c:pt>
                <c:pt idx="1682">
                  <c:v>33825</c:v>
                </c:pt>
                <c:pt idx="1683">
                  <c:v>33826</c:v>
                </c:pt>
                <c:pt idx="1684">
                  <c:v>33827</c:v>
                </c:pt>
                <c:pt idx="1685">
                  <c:v>33828</c:v>
                </c:pt>
                <c:pt idx="1686">
                  <c:v>33829</c:v>
                </c:pt>
                <c:pt idx="1687">
                  <c:v>33830</c:v>
                </c:pt>
                <c:pt idx="1688">
                  <c:v>33831</c:v>
                </c:pt>
                <c:pt idx="1689">
                  <c:v>33832</c:v>
                </c:pt>
                <c:pt idx="1690">
                  <c:v>33833</c:v>
                </c:pt>
                <c:pt idx="1691">
                  <c:v>33834</c:v>
                </c:pt>
                <c:pt idx="1692">
                  <c:v>33835</c:v>
                </c:pt>
                <c:pt idx="1693">
                  <c:v>33836</c:v>
                </c:pt>
                <c:pt idx="1694">
                  <c:v>33837</c:v>
                </c:pt>
                <c:pt idx="1695">
                  <c:v>33838</c:v>
                </c:pt>
                <c:pt idx="1696">
                  <c:v>33839</c:v>
                </c:pt>
                <c:pt idx="1697">
                  <c:v>33840</c:v>
                </c:pt>
                <c:pt idx="1698">
                  <c:v>33841</c:v>
                </c:pt>
                <c:pt idx="1699">
                  <c:v>33842</c:v>
                </c:pt>
                <c:pt idx="1700">
                  <c:v>33843</c:v>
                </c:pt>
                <c:pt idx="1701">
                  <c:v>33844</c:v>
                </c:pt>
                <c:pt idx="1702">
                  <c:v>33845</c:v>
                </c:pt>
                <c:pt idx="1703">
                  <c:v>33846</c:v>
                </c:pt>
                <c:pt idx="1704">
                  <c:v>33847</c:v>
                </c:pt>
                <c:pt idx="1705">
                  <c:v>33848</c:v>
                </c:pt>
                <c:pt idx="1706">
                  <c:v>33849</c:v>
                </c:pt>
                <c:pt idx="1707">
                  <c:v>33850</c:v>
                </c:pt>
                <c:pt idx="1708">
                  <c:v>33851</c:v>
                </c:pt>
                <c:pt idx="1709">
                  <c:v>33852</c:v>
                </c:pt>
                <c:pt idx="1710">
                  <c:v>33853</c:v>
                </c:pt>
                <c:pt idx="1711">
                  <c:v>33854</c:v>
                </c:pt>
                <c:pt idx="1712">
                  <c:v>33855</c:v>
                </c:pt>
                <c:pt idx="1713">
                  <c:v>33856</c:v>
                </c:pt>
                <c:pt idx="1714">
                  <c:v>33857</c:v>
                </c:pt>
                <c:pt idx="1715">
                  <c:v>33858</c:v>
                </c:pt>
                <c:pt idx="1716">
                  <c:v>33859</c:v>
                </c:pt>
                <c:pt idx="1717">
                  <c:v>33860</c:v>
                </c:pt>
                <c:pt idx="1718">
                  <c:v>33861</c:v>
                </c:pt>
                <c:pt idx="1719">
                  <c:v>33862</c:v>
                </c:pt>
                <c:pt idx="1720">
                  <c:v>33863</c:v>
                </c:pt>
                <c:pt idx="1721">
                  <c:v>33864</c:v>
                </c:pt>
                <c:pt idx="1722">
                  <c:v>33865</c:v>
                </c:pt>
                <c:pt idx="1723">
                  <c:v>33866</c:v>
                </c:pt>
                <c:pt idx="1724">
                  <c:v>33867</c:v>
                </c:pt>
                <c:pt idx="1725">
                  <c:v>33868</c:v>
                </c:pt>
                <c:pt idx="1726">
                  <c:v>33869</c:v>
                </c:pt>
                <c:pt idx="1727">
                  <c:v>33870</c:v>
                </c:pt>
                <c:pt idx="1728">
                  <c:v>33871</c:v>
                </c:pt>
                <c:pt idx="1729">
                  <c:v>33872</c:v>
                </c:pt>
                <c:pt idx="1730">
                  <c:v>33873</c:v>
                </c:pt>
                <c:pt idx="1731">
                  <c:v>33874</c:v>
                </c:pt>
                <c:pt idx="1732">
                  <c:v>33875</c:v>
                </c:pt>
                <c:pt idx="1733">
                  <c:v>33876</c:v>
                </c:pt>
                <c:pt idx="1734">
                  <c:v>33877</c:v>
                </c:pt>
                <c:pt idx="1735">
                  <c:v>33878</c:v>
                </c:pt>
                <c:pt idx="1736">
                  <c:v>33879</c:v>
                </c:pt>
                <c:pt idx="1737">
                  <c:v>33880</c:v>
                </c:pt>
                <c:pt idx="1738">
                  <c:v>33881</c:v>
                </c:pt>
                <c:pt idx="1739">
                  <c:v>33882</c:v>
                </c:pt>
                <c:pt idx="1740">
                  <c:v>33883</c:v>
                </c:pt>
                <c:pt idx="1741">
                  <c:v>33884</c:v>
                </c:pt>
                <c:pt idx="1742">
                  <c:v>33885</c:v>
                </c:pt>
                <c:pt idx="1743">
                  <c:v>33886</c:v>
                </c:pt>
                <c:pt idx="1744">
                  <c:v>33887</c:v>
                </c:pt>
                <c:pt idx="1745">
                  <c:v>33888</c:v>
                </c:pt>
                <c:pt idx="1746">
                  <c:v>33889</c:v>
                </c:pt>
                <c:pt idx="1747">
                  <c:v>33890</c:v>
                </c:pt>
                <c:pt idx="1748">
                  <c:v>33891</c:v>
                </c:pt>
                <c:pt idx="1749">
                  <c:v>33892</c:v>
                </c:pt>
                <c:pt idx="1750">
                  <c:v>33893</c:v>
                </c:pt>
                <c:pt idx="1751">
                  <c:v>33894</c:v>
                </c:pt>
                <c:pt idx="1752">
                  <c:v>33895</c:v>
                </c:pt>
                <c:pt idx="1753">
                  <c:v>33896</c:v>
                </c:pt>
                <c:pt idx="1754">
                  <c:v>33897</c:v>
                </c:pt>
                <c:pt idx="1755">
                  <c:v>33898</c:v>
                </c:pt>
                <c:pt idx="1756">
                  <c:v>33899</c:v>
                </c:pt>
                <c:pt idx="1757">
                  <c:v>33900</c:v>
                </c:pt>
                <c:pt idx="1758">
                  <c:v>33901</c:v>
                </c:pt>
                <c:pt idx="1759">
                  <c:v>33902</c:v>
                </c:pt>
                <c:pt idx="1760">
                  <c:v>33903</c:v>
                </c:pt>
                <c:pt idx="1761">
                  <c:v>33904</c:v>
                </c:pt>
                <c:pt idx="1762">
                  <c:v>33905</c:v>
                </c:pt>
                <c:pt idx="1763">
                  <c:v>33906</c:v>
                </c:pt>
                <c:pt idx="1764">
                  <c:v>33907</c:v>
                </c:pt>
                <c:pt idx="1765">
                  <c:v>33908</c:v>
                </c:pt>
                <c:pt idx="1766">
                  <c:v>33909</c:v>
                </c:pt>
                <c:pt idx="1767">
                  <c:v>33910</c:v>
                </c:pt>
                <c:pt idx="1768">
                  <c:v>33911</c:v>
                </c:pt>
                <c:pt idx="1769">
                  <c:v>33912</c:v>
                </c:pt>
                <c:pt idx="1770">
                  <c:v>33913</c:v>
                </c:pt>
                <c:pt idx="1771">
                  <c:v>33914</c:v>
                </c:pt>
                <c:pt idx="1772">
                  <c:v>33915</c:v>
                </c:pt>
                <c:pt idx="1773">
                  <c:v>33916</c:v>
                </c:pt>
                <c:pt idx="1774">
                  <c:v>33917</c:v>
                </c:pt>
                <c:pt idx="1775">
                  <c:v>33918</c:v>
                </c:pt>
                <c:pt idx="1776">
                  <c:v>33919</c:v>
                </c:pt>
                <c:pt idx="1777">
                  <c:v>33920</c:v>
                </c:pt>
                <c:pt idx="1778">
                  <c:v>33921</c:v>
                </c:pt>
                <c:pt idx="1779">
                  <c:v>33922</c:v>
                </c:pt>
                <c:pt idx="1780">
                  <c:v>33923</c:v>
                </c:pt>
                <c:pt idx="1781">
                  <c:v>33924</c:v>
                </c:pt>
                <c:pt idx="1782">
                  <c:v>33925</c:v>
                </c:pt>
                <c:pt idx="1783">
                  <c:v>33926</c:v>
                </c:pt>
                <c:pt idx="1784">
                  <c:v>33927</c:v>
                </c:pt>
                <c:pt idx="1785">
                  <c:v>33928</c:v>
                </c:pt>
                <c:pt idx="1786">
                  <c:v>33929</c:v>
                </c:pt>
                <c:pt idx="1787">
                  <c:v>33930</c:v>
                </c:pt>
                <c:pt idx="1788">
                  <c:v>33931</c:v>
                </c:pt>
                <c:pt idx="1789">
                  <c:v>33932</c:v>
                </c:pt>
                <c:pt idx="1790">
                  <c:v>33933</c:v>
                </c:pt>
                <c:pt idx="1791">
                  <c:v>33934</c:v>
                </c:pt>
                <c:pt idx="1792">
                  <c:v>33935</c:v>
                </c:pt>
                <c:pt idx="1793">
                  <c:v>33936</c:v>
                </c:pt>
                <c:pt idx="1794">
                  <c:v>33937</c:v>
                </c:pt>
                <c:pt idx="1795">
                  <c:v>33938</c:v>
                </c:pt>
                <c:pt idx="1796">
                  <c:v>33939</c:v>
                </c:pt>
                <c:pt idx="1797">
                  <c:v>33940</c:v>
                </c:pt>
                <c:pt idx="1798">
                  <c:v>33941</c:v>
                </c:pt>
                <c:pt idx="1799">
                  <c:v>33942</c:v>
                </c:pt>
                <c:pt idx="1800">
                  <c:v>33943</c:v>
                </c:pt>
                <c:pt idx="1801">
                  <c:v>33944</c:v>
                </c:pt>
                <c:pt idx="1802">
                  <c:v>33945</c:v>
                </c:pt>
                <c:pt idx="1803">
                  <c:v>33946</c:v>
                </c:pt>
                <c:pt idx="1804">
                  <c:v>33947</c:v>
                </c:pt>
                <c:pt idx="1805">
                  <c:v>33948</c:v>
                </c:pt>
                <c:pt idx="1806">
                  <c:v>33949</c:v>
                </c:pt>
                <c:pt idx="1807">
                  <c:v>33950</c:v>
                </c:pt>
                <c:pt idx="1808">
                  <c:v>33951</c:v>
                </c:pt>
                <c:pt idx="1809">
                  <c:v>33952</c:v>
                </c:pt>
                <c:pt idx="1810">
                  <c:v>33953</c:v>
                </c:pt>
                <c:pt idx="1811">
                  <c:v>33954</c:v>
                </c:pt>
                <c:pt idx="1812">
                  <c:v>33955</c:v>
                </c:pt>
                <c:pt idx="1813">
                  <c:v>33956</c:v>
                </c:pt>
                <c:pt idx="1814">
                  <c:v>33957</c:v>
                </c:pt>
                <c:pt idx="1815">
                  <c:v>33958</c:v>
                </c:pt>
                <c:pt idx="1816">
                  <c:v>33959</c:v>
                </c:pt>
                <c:pt idx="1817">
                  <c:v>33960</c:v>
                </c:pt>
                <c:pt idx="1818">
                  <c:v>33961</c:v>
                </c:pt>
                <c:pt idx="1819">
                  <c:v>33962</c:v>
                </c:pt>
                <c:pt idx="1820">
                  <c:v>33963</c:v>
                </c:pt>
                <c:pt idx="1821">
                  <c:v>33964</c:v>
                </c:pt>
                <c:pt idx="1822">
                  <c:v>33965</c:v>
                </c:pt>
                <c:pt idx="1823">
                  <c:v>33966</c:v>
                </c:pt>
                <c:pt idx="1824">
                  <c:v>33967</c:v>
                </c:pt>
                <c:pt idx="1825">
                  <c:v>33968</c:v>
                </c:pt>
                <c:pt idx="1826">
                  <c:v>33969</c:v>
                </c:pt>
                <c:pt idx="1827">
                  <c:v>33970</c:v>
                </c:pt>
                <c:pt idx="1828">
                  <c:v>33971</c:v>
                </c:pt>
                <c:pt idx="1829">
                  <c:v>33972</c:v>
                </c:pt>
                <c:pt idx="1830">
                  <c:v>33973</c:v>
                </c:pt>
                <c:pt idx="1831">
                  <c:v>33974</c:v>
                </c:pt>
                <c:pt idx="1832">
                  <c:v>33975</c:v>
                </c:pt>
                <c:pt idx="1833">
                  <c:v>33976</c:v>
                </c:pt>
                <c:pt idx="1834">
                  <c:v>33977</c:v>
                </c:pt>
                <c:pt idx="1835">
                  <c:v>33978</c:v>
                </c:pt>
                <c:pt idx="1836">
                  <c:v>33979</c:v>
                </c:pt>
                <c:pt idx="1837">
                  <c:v>33980</c:v>
                </c:pt>
                <c:pt idx="1838">
                  <c:v>33981</c:v>
                </c:pt>
                <c:pt idx="1839">
                  <c:v>33982</c:v>
                </c:pt>
                <c:pt idx="1840">
                  <c:v>33983</c:v>
                </c:pt>
                <c:pt idx="1841">
                  <c:v>33984</c:v>
                </c:pt>
                <c:pt idx="1842">
                  <c:v>33985</c:v>
                </c:pt>
                <c:pt idx="1843">
                  <c:v>33986</c:v>
                </c:pt>
                <c:pt idx="1844">
                  <c:v>33987</c:v>
                </c:pt>
                <c:pt idx="1845">
                  <c:v>33988</c:v>
                </c:pt>
                <c:pt idx="1846">
                  <c:v>33989</c:v>
                </c:pt>
                <c:pt idx="1847">
                  <c:v>33990</c:v>
                </c:pt>
                <c:pt idx="1848">
                  <c:v>33991</c:v>
                </c:pt>
                <c:pt idx="1849">
                  <c:v>33992</c:v>
                </c:pt>
                <c:pt idx="1850">
                  <c:v>33993</c:v>
                </c:pt>
                <c:pt idx="1851">
                  <c:v>33994</c:v>
                </c:pt>
                <c:pt idx="1852">
                  <c:v>33995</c:v>
                </c:pt>
                <c:pt idx="1853">
                  <c:v>33996</c:v>
                </c:pt>
                <c:pt idx="1854">
                  <c:v>33997</c:v>
                </c:pt>
                <c:pt idx="1855">
                  <c:v>33998</c:v>
                </c:pt>
                <c:pt idx="1856">
                  <c:v>33999</c:v>
                </c:pt>
                <c:pt idx="1857">
                  <c:v>34000</c:v>
                </c:pt>
                <c:pt idx="1858">
                  <c:v>34001</c:v>
                </c:pt>
                <c:pt idx="1859">
                  <c:v>34002</c:v>
                </c:pt>
                <c:pt idx="1860">
                  <c:v>34003</c:v>
                </c:pt>
                <c:pt idx="1861">
                  <c:v>34004</c:v>
                </c:pt>
                <c:pt idx="1862">
                  <c:v>34005</c:v>
                </c:pt>
                <c:pt idx="1863">
                  <c:v>34006</c:v>
                </c:pt>
                <c:pt idx="1864">
                  <c:v>34007</c:v>
                </c:pt>
                <c:pt idx="1865">
                  <c:v>34008</c:v>
                </c:pt>
                <c:pt idx="1866">
                  <c:v>34009</c:v>
                </c:pt>
                <c:pt idx="1867">
                  <c:v>34010</c:v>
                </c:pt>
                <c:pt idx="1868">
                  <c:v>34011</c:v>
                </c:pt>
                <c:pt idx="1869">
                  <c:v>34012</c:v>
                </c:pt>
                <c:pt idx="1870">
                  <c:v>34013</c:v>
                </c:pt>
                <c:pt idx="1871">
                  <c:v>34014</c:v>
                </c:pt>
                <c:pt idx="1872">
                  <c:v>34015</c:v>
                </c:pt>
                <c:pt idx="1873">
                  <c:v>34016</c:v>
                </c:pt>
                <c:pt idx="1874">
                  <c:v>34017</c:v>
                </c:pt>
                <c:pt idx="1875">
                  <c:v>34018</c:v>
                </c:pt>
                <c:pt idx="1876">
                  <c:v>34019</c:v>
                </c:pt>
                <c:pt idx="1877">
                  <c:v>34020</c:v>
                </c:pt>
                <c:pt idx="1878">
                  <c:v>34021</c:v>
                </c:pt>
                <c:pt idx="1879">
                  <c:v>34022</c:v>
                </c:pt>
                <c:pt idx="1880">
                  <c:v>34023</c:v>
                </c:pt>
                <c:pt idx="1881">
                  <c:v>34024</c:v>
                </c:pt>
                <c:pt idx="1882">
                  <c:v>34025</c:v>
                </c:pt>
                <c:pt idx="1883">
                  <c:v>34026</c:v>
                </c:pt>
                <c:pt idx="1884">
                  <c:v>34027</c:v>
                </c:pt>
                <c:pt idx="1885">
                  <c:v>34028</c:v>
                </c:pt>
                <c:pt idx="1886">
                  <c:v>34029</c:v>
                </c:pt>
                <c:pt idx="1887">
                  <c:v>34030</c:v>
                </c:pt>
                <c:pt idx="1888">
                  <c:v>34031</c:v>
                </c:pt>
                <c:pt idx="1889">
                  <c:v>34032</c:v>
                </c:pt>
                <c:pt idx="1890">
                  <c:v>34033</c:v>
                </c:pt>
                <c:pt idx="1891">
                  <c:v>34034</c:v>
                </c:pt>
                <c:pt idx="1892">
                  <c:v>34035</c:v>
                </c:pt>
                <c:pt idx="1893">
                  <c:v>34036</c:v>
                </c:pt>
                <c:pt idx="1894">
                  <c:v>34037</c:v>
                </c:pt>
                <c:pt idx="1895">
                  <c:v>34038</c:v>
                </c:pt>
                <c:pt idx="1896">
                  <c:v>34039</c:v>
                </c:pt>
                <c:pt idx="1897">
                  <c:v>34040</c:v>
                </c:pt>
                <c:pt idx="1898">
                  <c:v>34041</c:v>
                </c:pt>
                <c:pt idx="1899">
                  <c:v>34042</c:v>
                </c:pt>
                <c:pt idx="1900">
                  <c:v>34043</c:v>
                </c:pt>
                <c:pt idx="1901">
                  <c:v>34044</c:v>
                </c:pt>
                <c:pt idx="1902">
                  <c:v>34045</c:v>
                </c:pt>
                <c:pt idx="1903">
                  <c:v>34046</c:v>
                </c:pt>
                <c:pt idx="1904">
                  <c:v>34047</c:v>
                </c:pt>
                <c:pt idx="1905">
                  <c:v>34048</c:v>
                </c:pt>
                <c:pt idx="1906">
                  <c:v>34049</c:v>
                </c:pt>
                <c:pt idx="1907">
                  <c:v>34050</c:v>
                </c:pt>
                <c:pt idx="1908">
                  <c:v>34051</c:v>
                </c:pt>
                <c:pt idx="1909">
                  <c:v>34052</c:v>
                </c:pt>
                <c:pt idx="1910">
                  <c:v>34053</c:v>
                </c:pt>
                <c:pt idx="1911">
                  <c:v>34054</c:v>
                </c:pt>
                <c:pt idx="1912">
                  <c:v>34055</c:v>
                </c:pt>
                <c:pt idx="1913">
                  <c:v>34056</c:v>
                </c:pt>
                <c:pt idx="1914">
                  <c:v>34057</c:v>
                </c:pt>
                <c:pt idx="1915">
                  <c:v>34058</c:v>
                </c:pt>
                <c:pt idx="1916">
                  <c:v>34059</c:v>
                </c:pt>
                <c:pt idx="1917">
                  <c:v>34060</c:v>
                </c:pt>
                <c:pt idx="1918">
                  <c:v>34061</c:v>
                </c:pt>
                <c:pt idx="1919">
                  <c:v>34062</c:v>
                </c:pt>
                <c:pt idx="1920">
                  <c:v>34063</c:v>
                </c:pt>
                <c:pt idx="1921">
                  <c:v>34064</c:v>
                </c:pt>
                <c:pt idx="1922">
                  <c:v>34065</c:v>
                </c:pt>
                <c:pt idx="1923">
                  <c:v>34066</c:v>
                </c:pt>
                <c:pt idx="1924">
                  <c:v>34067</c:v>
                </c:pt>
                <c:pt idx="1925">
                  <c:v>34068</c:v>
                </c:pt>
                <c:pt idx="1926">
                  <c:v>34069</c:v>
                </c:pt>
                <c:pt idx="1927">
                  <c:v>34070</c:v>
                </c:pt>
                <c:pt idx="1928">
                  <c:v>34071</c:v>
                </c:pt>
                <c:pt idx="1929">
                  <c:v>34072</c:v>
                </c:pt>
                <c:pt idx="1930">
                  <c:v>34073</c:v>
                </c:pt>
                <c:pt idx="1931">
                  <c:v>34074</c:v>
                </c:pt>
                <c:pt idx="1932">
                  <c:v>34075</c:v>
                </c:pt>
                <c:pt idx="1933">
                  <c:v>34076</c:v>
                </c:pt>
                <c:pt idx="1934">
                  <c:v>34077</c:v>
                </c:pt>
                <c:pt idx="1935">
                  <c:v>34078</c:v>
                </c:pt>
                <c:pt idx="1936">
                  <c:v>34079</c:v>
                </c:pt>
                <c:pt idx="1937">
                  <c:v>34080</c:v>
                </c:pt>
                <c:pt idx="1938">
                  <c:v>34081</c:v>
                </c:pt>
                <c:pt idx="1939">
                  <c:v>34082</c:v>
                </c:pt>
                <c:pt idx="1940">
                  <c:v>34083</c:v>
                </c:pt>
                <c:pt idx="1941">
                  <c:v>34084</c:v>
                </c:pt>
                <c:pt idx="1942">
                  <c:v>34085</c:v>
                </c:pt>
                <c:pt idx="1943">
                  <c:v>34086</c:v>
                </c:pt>
                <c:pt idx="1944">
                  <c:v>34087</c:v>
                </c:pt>
                <c:pt idx="1945">
                  <c:v>34088</c:v>
                </c:pt>
                <c:pt idx="1946">
                  <c:v>34089</c:v>
                </c:pt>
                <c:pt idx="1947">
                  <c:v>34090</c:v>
                </c:pt>
                <c:pt idx="1948">
                  <c:v>34091</c:v>
                </c:pt>
                <c:pt idx="1949">
                  <c:v>34092</c:v>
                </c:pt>
                <c:pt idx="1950">
                  <c:v>34093</c:v>
                </c:pt>
                <c:pt idx="1951">
                  <c:v>34094</c:v>
                </c:pt>
                <c:pt idx="1952">
                  <c:v>34095</c:v>
                </c:pt>
                <c:pt idx="1953">
                  <c:v>34096</c:v>
                </c:pt>
                <c:pt idx="1954">
                  <c:v>34097</c:v>
                </c:pt>
                <c:pt idx="1955">
                  <c:v>34098</c:v>
                </c:pt>
                <c:pt idx="1956">
                  <c:v>34099</c:v>
                </c:pt>
                <c:pt idx="1957">
                  <c:v>34100</c:v>
                </c:pt>
                <c:pt idx="1958">
                  <c:v>34101</c:v>
                </c:pt>
                <c:pt idx="1959">
                  <c:v>34102</c:v>
                </c:pt>
                <c:pt idx="1960">
                  <c:v>34103</c:v>
                </c:pt>
                <c:pt idx="1961">
                  <c:v>34104</c:v>
                </c:pt>
                <c:pt idx="1962">
                  <c:v>34105</c:v>
                </c:pt>
                <c:pt idx="1963">
                  <c:v>34106</c:v>
                </c:pt>
                <c:pt idx="1964">
                  <c:v>34107</c:v>
                </c:pt>
                <c:pt idx="1965">
                  <c:v>34108</c:v>
                </c:pt>
                <c:pt idx="1966">
                  <c:v>34109</c:v>
                </c:pt>
                <c:pt idx="1967">
                  <c:v>34110</c:v>
                </c:pt>
                <c:pt idx="1968">
                  <c:v>34111</c:v>
                </c:pt>
                <c:pt idx="1969">
                  <c:v>34112</c:v>
                </c:pt>
                <c:pt idx="1970">
                  <c:v>34113</c:v>
                </c:pt>
                <c:pt idx="1971">
                  <c:v>34114</c:v>
                </c:pt>
                <c:pt idx="1972">
                  <c:v>34115</c:v>
                </c:pt>
                <c:pt idx="1973">
                  <c:v>34116</c:v>
                </c:pt>
                <c:pt idx="1974">
                  <c:v>34117</c:v>
                </c:pt>
                <c:pt idx="1975">
                  <c:v>34118</c:v>
                </c:pt>
                <c:pt idx="1976">
                  <c:v>34119</c:v>
                </c:pt>
                <c:pt idx="1977">
                  <c:v>34120</c:v>
                </c:pt>
                <c:pt idx="1978">
                  <c:v>34121</c:v>
                </c:pt>
                <c:pt idx="1979">
                  <c:v>34122</c:v>
                </c:pt>
                <c:pt idx="1980">
                  <c:v>34123</c:v>
                </c:pt>
                <c:pt idx="1981">
                  <c:v>34124</c:v>
                </c:pt>
                <c:pt idx="1982">
                  <c:v>34125</c:v>
                </c:pt>
                <c:pt idx="1983">
                  <c:v>34126</c:v>
                </c:pt>
                <c:pt idx="1984">
                  <c:v>34127</c:v>
                </c:pt>
                <c:pt idx="1985">
                  <c:v>34128</c:v>
                </c:pt>
                <c:pt idx="1986">
                  <c:v>34129</c:v>
                </c:pt>
                <c:pt idx="1987">
                  <c:v>34130</c:v>
                </c:pt>
                <c:pt idx="1988">
                  <c:v>34131</c:v>
                </c:pt>
                <c:pt idx="1989">
                  <c:v>34132</c:v>
                </c:pt>
                <c:pt idx="1990">
                  <c:v>34133</c:v>
                </c:pt>
                <c:pt idx="1991">
                  <c:v>34134</c:v>
                </c:pt>
                <c:pt idx="1992">
                  <c:v>34135</c:v>
                </c:pt>
                <c:pt idx="1993">
                  <c:v>34136</c:v>
                </c:pt>
                <c:pt idx="1994">
                  <c:v>34137</c:v>
                </c:pt>
                <c:pt idx="1995">
                  <c:v>34138</c:v>
                </c:pt>
                <c:pt idx="1996">
                  <c:v>34139</c:v>
                </c:pt>
                <c:pt idx="1997">
                  <c:v>34140</c:v>
                </c:pt>
                <c:pt idx="1998">
                  <c:v>34141</c:v>
                </c:pt>
                <c:pt idx="1999">
                  <c:v>34142</c:v>
                </c:pt>
                <c:pt idx="2000">
                  <c:v>34143</c:v>
                </c:pt>
                <c:pt idx="2001">
                  <c:v>34144</c:v>
                </c:pt>
                <c:pt idx="2002">
                  <c:v>34145</c:v>
                </c:pt>
                <c:pt idx="2003">
                  <c:v>34146</c:v>
                </c:pt>
                <c:pt idx="2004">
                  <c:v>34147</c:v>
                </c:pt>
                <c:pt idx="2005">
                  <c:v>34148</c:v>
                </c:pt>
                <c:pt idx="2006">
                  <c:v>34149</c:v>
                </c:pt>
                <c:pt idx="2007">
                  <c:v>34150</c:v>
                </c:pt>
                <c:pt idx="2008">
                  <c:v>34151</c:v>
                </c:pt>
                <c:pt idx="2009">
                  <c:v>34152</c:v>
                </c:pt>
                <c:pt idx="2010">
                  <c:v>34153</c:v>
                </c:pt>
                <c:pt idx="2011">
                  <c:v>34154</c:v>
                </c:pt>
                <c:pt idx="2012">
                  <c:v>34155</c:v>
                </c:pt>
                <c:pt idx="2013">
                  <c:v>34156</c:v>
                </c:pt>
                <c:pt idx="2014">
                  <c:v>34157</c:v>
                </c:pt>
                <c:pt idx="2015">
                  <c:v>34158</c:v>
                </c:pt>
                <c:pt idx="2016">
                  <c:v>34159</c:v>
                </c:pt>
                <c:pt idx="2017">
                  <c:v>34160</c:v>
                </c:pt>
                <c:pt idx="2018">
                  <c:v>34161</c:v>
                </c:pt>
                <c:pt idx="2019">
                  <c:v>34162</c:v>
                </c:pt>
                <c:pt idx="2020">
                  <c:v>34163</c:v>
                </c:pt>
                <c:pt idx="2021">
                  <c:v>34164</c:v>
                </c:pt>
                <c:pt idx="2022">
                  <c:v>34165</c:v>
                </c:pt>
                <c:pt idx="2023">
                  <c:v>34166</c:v>
                </c:pt>
                <c:pt idx="2024">
                  <c:v>34167</c:v>
                </c:pt>
                <c:pt idx="2025">
                  <c:v>34168</c:v>
                </c:pt>
                <c:pt idx="2026">
                  <c:v>34169</c:v>
                </c:pt>
                <c:pt idx="2027">
                  <c:v>34170</c:v>
                </c:pt>
                <c:pt idx="2028">
                  <c:v>34171</c:v>
                </c:pt>
                <c:pt idx="2029">
                  <c:v>34172</c:v>
                </c:pt>
                <c:pt idx="2030">
                  <c:v>34173</c:v>
                </c:pt>
                <c:pt idx="2031">
                  <c:v>34174</c:v>
                </c:pt>
                <c:pt idx="2032">
                  <c:v>34175</c:v>
                </c:pt>
                <c:pt idx="2033">
                  <c:v>34176</c:v>
                </c:pt>
                <c:pt idx="2034">
                  <c:v>34177</c:v>
                </c:pt>
                <c:pt idx="2035">
                  <c:v>34178</c:v>
                </c:pt>
                <c:pt idx="2036">
                  <c:v>34179</c:v>
                </c:pt>
                <c:pt idx="2037">
                  <c:v>34180</c:v>
                </c:pt>
                <c:pt idx="2038">
                  <c:v>34181</c:v>
                </c:pt>
                <c:pt idx="2039">
                  <c:v>34182</c:v>
                </c:pt>
                <c:pt idx="2040">
                  <c:v>34183</c:v>
                </c:pt>
                <c:pt idx="2041">
                  <c:v>34184</c:v>
                </c:pt>
                <c:pt idx="2042">
                  <c:v>34185</c:v>
                </c:pt>
                <c:pt idx="2043">
                  <c:v>34186</c:v>
                </c:pt>
                <c:pt idx="2044">
                  <c:v>34187</c:v>
                </c:pt>
                <c:pt idx="2045">
                  <c:v>34188</c:v>
                </c:pt>
                <c:pt idx="2046">
                  <c:v>34189</c:v>
                </c:pt>
                <c:pt idx="2047">
                  <c:v>34190</c:v>
                </c:pt>
                <c:pt idx="2048">
                  <c:v>34191</c:v>
                </c:pt>
                <c:pt idx="2049">
                  <c:v>34192</c:v>
                </c:pt>
                <c:pt idx="2050">
                  <c:v>34193</c:v>
                </c:pt>
                <c:pt idx="2051">
                  <c:v>34194</c:v>
                </c:pt>
                <c:pt idx="2052">
                  <c:v>34195</c:v>
                </c:pt>
                <c:pt idx="2053">
                  <c:v>34196</c:v>
                </c:pt>
                <c:pt idx="2054">
                  <c:v>34197</c:v>
                </c:pt>
                <c:pt idx="2055">
                  <c:v>34198</c:v>
                </c:pt>
                <c:pt idx="2056">
                  <c:v>34199</c:v>
                </c:pt>
                <c:pt idx="2057">
                  <c:v>34200</c:v>
                </c:pt>
                <c:pt idx="2058">
                  <c:v>34201</c:v>
                </c:pt>
                <c:pt idx="2059">
                  <c:v>34202</c:v>
                </c:pt>
                <c:pt idx="2060">
                  <c:v>34203</c:v>
                </c:pt>
                <c:pt idx="2061">
                  <c:v>34204</c:v>
                </c:pt>
                <c:pt idx="2062">
                  <c:v>34205</c:v>
                </c:pt>
                <c:pt idx="2063">
                  <c:v>34206</c:v>
                </c:pt>
                <c:pt idx="2064">
                  <c:v>34207</c:v>
                </c:pt>
                <c:pt idx="2065">
                  <c:v>34208</c:v>
                </c:pt>
                <c:pt idx="2066">
                  <c:v>34209</c:v>
                </c:pt>
                <c:pt idx="2067">
                  <c:v>34210</c:v>
                </c:pt>
                <c:pt idx="2068">
                  <c:v>34211</c:v>
                </c:pt>
                <c:pt idx="2069">
                  <c:v>34212</c:v>
                </c:pt>
                <c:pt idx="2070">
                  <c:v>34213</c:v>
                </c:pt>
                <c:pt idx="2071">
                  <c:v>34214</c:v>
                </c:pt>
                <c:pt idx="2072">
                  <c:v>34215</c:v>
                </c:pt>
                <c:pt idx="2073">
                  <c:v>34216</c:v>
                </c:pt>
                <c:pt idx="2074">
                  <c:v>34217</c:v>
                </c:pt>
                <c:pt idx="2075">
                  <c:v>34218</c:v>
                </c:pt>
                <c:pt idx="2076">
                  <c:v>34219</c:v>
                </c:pt>
                <c:pt idx="2077">
                  <c:v>34220</c:v>
                </c:pt>
                <c:pt idx="2078">
                  <c:v>34221</c:v>
                </c:pt>
                <c:pt idx="2079">
                  <c:v>34222</c:v>
                </c:pt>
                <c:pt idx="2080">
                  <c:v>34223</c:v>
                </c:pt>
                <c:pt idx="2081">
                  <c:v>34224</c:v>
                </c:pt>
                <c:pt idx="2082">
                  <c:v>34225</c:v>
                </c:pt>
                <c:pt idx="2083">
                  <c:v>34226</c:v>
                </c:pt>
                <c:pt idx="2084">
                  <c:v>34227</c:v>
                </c:pt>
                <c:pt idx="2085">
                  <c:v>34228</c:v>
                </c:pt>
                <c:pt idx="2086">
                  <c:v>34229</c:v>
                </c:pt>
                <c:pt idx="2087">
                  <c:v>34230</c:v>
                </c:pt>
                <c:pt idx="2088">
                  <c:v>34231</c:v>
                </c:pt>
                <c:pt idx="2089">
                  <c:v>34232</c:v>
                </c:pt>
                <c:pt idx="2090">
                  <c:v>34233</c:v>
                </c:pt>
                <c:pt idx="2091">
                  <c:v>34234</c:v>
                </c:pt>
                <c:pt idx="2092">
                  <c:v>34235</c:v>
                </c:pt>
                <c:pt idx="2093">
                  <c:v>34236</c:v>
                </c:pt>
                <c:pt idx="2094">
                  <c:v>34237</c:v>
                </c:pt>
                <c:pt idx="2095">
                  <c:v>34238</c:v>
                </c:pt>
                <c:pt idx="2096">
                  <c:v>34239</c:v>
                </c:pt>
                <c:pt idx="2097">
                  <c:v>34240</c:v>
                </c:pt>
                <c:pt idx="2098">
                  <c:v>34241</c:v>
                </c:pt>
                <c:pt idx="2099">
                  <c:v>34242</c:v>
                </c:pt>
                <c:pt idx="2100">
                  <c:v>34243</c:v>
                </c:pt>
                <c:pt idx="2101">
                  <c:v>34244</c:v>
                </c:pt>
                <c:pt idx="2102">
                  <c:v>34245</c:v>
                </c:pt>
                <c:pt idx="2103">
                  <c:v>34246</c:v>
                </c:pt>
                <c:pt idx="2104">
                  <c:v>34247</c:v>
                </c:pt>
                <c:pt idx="2105">
                  <c:v>34248</c:v>
                </c:pt>
                <c:pt idx="2106">
                  <c:v>34249</c:v>
                </c:pt>
                <c:pt idx="2107">
                  <c:v>34250</c:v>
                </c:pt>
                <c:pt idx="2108">
                  <c:v>34251</c:v>
                </c:pt>
                <c:pt idx="2109">
                  <c:v>34252</c:v>
                </c:pt>
                <c:pt idx="2110">
                  <c:v>34253</c:v>
                </c:pt>
                <c:pt idx="2111">
                  <c:v>34254</c:v>
                </c:pt>
                <c:pt idx="2112">
                  <c:v>34255</c:v>
                </c:pt>
                <c:pt idx="2113">
                  <c:v>34256</c:v>
                </c:pt>
                <c:pt idx="2114">
                  <c:v>34257</c:v>
                </c:pt>
                <c:pt idx="2115">
                  <c:v>34258</c:v>
                </c:pt>
                <c:pt idx="2116">
                  <c:v>34259</c:v>
                </c:pt>
                <c:pt idx="2117">
                  <c:v>34260</c:v>
                </c:pt>
                <c:pt idx="2118">
                  <c:v>34261</c:v>
                </c:pt>
                <c:pt idx="2119">
                  <c:v>34262</c:v>
                </c:pt>
                <c:pt idx="2120">
                  <c:v>34263</c:v>
                </c:pt>
                <c:pt idx="2121">
                  <c:v>34264</c:v>
                </c:pt>
                <c:pt idx="2122">
                  <c:v>34265</c:v>
                </c:pt>
                <c:pt idx="2123">
                  <c:v>34266</c:v>
                </c:pt>
                <c:pt idx="2124">
                  <c:v>34267</c:v>
                </c:pt>
                <c:pt idx="2125">
                  <c:v>34268</c:v>
                </c:pt>
                <c:pt idx="2126">
                  <c:v>34269</c:v>
                </c:pt>
                <c:pt idx="2127">
                  <c:v>34270</c:v>
                </c:pt>
                <c:pt idx="2128">
                  <c:v>34271</c:v>
                </c:pt>
                <c:pt idx="2129">
                  <c:v>34272</c:v>
                </c:pt>
                <c:pt idx="2130">
                  <c:v>34273</c:v>
                </c:pt>
                <c:pt idx="2131">
                  <c:v>34274</c:v>
                </c:pt>
                <c:pt idx="2132">
                  <c:v>34275</c:v>
                </c:pt>
                <c:pt idx="2133">
                  <c:v>34276</c:v>
                </c:pt>
                <c:pt idx="2134">
                  <c:v>34277</c:v>
                </c:pt>
                <c:pt idx="2135">
                  <c:v>34278</c:v>
                </c:pt>
                <c:pt idx="2136">
                  <c:v>34279</c:v>
                </c:pt>
                <c:pt idx="2137">
                  <c:v>34280</c:v>
                </c:pt>
                <c:pt idx="2138">
                  <c:v>34281</c:v>
                </c:pt>
                <c:pt idx="2139">
                  <c:v>34282</c:v>
                </c:pt>
                <c:pt idx="2140">
                  <c:v>34283</c:v>
                </c:pt>
                <c:pt idx="2141">
                  <c:v>34284</c:v>
                </c:pt>
                <c:pt idx="2142">
                  <c:v>34285</c:v>
                </c:pt>
                <c:pt idx="2143">
                  <c:v>34286</c:v>
                </c:pt>
                <c:pt idx="2144">
                  <c:v>34287</c:v>
                </c:pt>
                <c:pt idx="2145">
                  <c:v>34288</c:v>
                </c:pt>
                <c:pt idx="2146">
                  <c:v>34289</c:v>
                </c:pt>
                <c:pt idx="2147">
                  <c:v>34290</c:v>
                </c:pt>
                <c:pt idx="2148">
                  <c:v>34291</c:v>
                </c:pt>
                <c:pt idx="2149">
                  <c:v>34292</c:v>
                </c:pt>
                <c:pt idx="2150">
                  <c:v>34293</c:v>
                </c:pt>
                <c:pt idx="2151">
                  <c:v>34294</c:v>
                </c:pt>
                <c:pt idx="2152">
                  <c:v>34295</c:v>
                </c:pt>
                <c:pt idx="2153">
                  <c:v>34296</c:v>
                </c:pt>
                <c:pt idx="2154">
                  <c:v>34297</c:v>
                </c:pt>
                <c:pt idx="2155">
                  <c:v>34298</c:v>
                </c:pt>
                <c:pt idx="2156">
                  <c:v>34299</c:v>
                </c:pt>
                <c:pt idx="2157">
                  <c:v>34300</c:v>
                </c:pt>
                <c:pt idx="2158">
                  <c:v>34301</c:v>
                </c:pt>
                <c:pt idx="2159">
                  <c:v>34302</c:v>
                </c:pt>
                <c:pt idx="2160">
                  <c:v>34303</c:v>
                </c:pt>
                <c:pt idx="2161">
                  <c:v>34304</c:v>
                </c:pt>
                <c:pt idx="2162">
                  <c:v>34305</c:v>
                </c:pt>
                <c:pt idx="2163">
                  <c:v>34306</c:v>
                </c:pt>
                <c:pt idx="2164">
                  <c:v>34307</c:v>
                </c:pt>
                <c:pt idx="2165">
                  <c:v>34308</c:v>
                </c:pt>
                <c:pt idx="2166">
                  <c:v>34309</c:v>
                </c:pt>
                <c:pt idx="2167">
                  <c:v>34310</c:v>
                </c:pt>
                <c:pt idx="2168">
                  <c:v>34311</c:v>
                </c:pt>
                <c:pt idx="2169">
                  <c:v>34312</c:v>
                </c:pt>
                <c:pt idx="2170">
                  <c:v>34313</c:v>
                </c:pt>
                <c:pt idx="2171">
                  <c:v>34314</c:v>
                </c:pt>
                <c:pt idx="2172">
                  <c:v>34315</c:v>
                </c:pt>
                <c:pt idx="2173">
                  <c:v>34316</c:v>
                </c:pt>
                <c:pt idx="2174">
                  <c:v>34317</c:v>
                </c:pt>
                <c:pt idx="2175">
                  <c:v>34318</c:v>
                </c:pt>
                <c:pt idx="2176">
                  <c:v>34319</c:v>
                </c:pt>
                <c:pt idx="2177">
                  <c:v>34320</c:v>
                </c:pt>
                <c:pt idx="2178">
                  <c:v>34321</c:v>
                </c:pt>
                <c:pt idx="2179">
                  <c:v>34322</c:v>
                </c:pt>
                <c:pt idx="2180">
                  <c:v>34323</c:v>
                </c:pt>
                <c:pt idx="2181">
                  <c:v>34324</c:v>
                </c:pt>
                <c:pt idx="2182">
                  <c:v>34325</c:v>
                </c:pt>
                <c:pt idx="2183">
                  <c:v>34326</c:v>
                </c:pt>
                <c:pt idx="2184">
                  <c:v>34327</c:v>
                </c:pt>
                <c:pt idx="2185">
                  <c:v>34328</c:v>
                </c:pt>
                <c:pt idx="2186">
                  <c:v>34329</c:v>
                </c:pt>
                <c:pt idx="2187">
                  <c:v>34330</c:v>
                </c:pt>
                <c:pt idx="2188">
                  <c:v>34331</c:v>
                </c:pt>
                <c:pt idx="2189">
                  <c:v>34332</c:v>
                </c:pt>
                <c:pt idx="2190">
                  <c:v>34333</c:v>
                </c:pt>
                <c:pt idx="2191">
                  <c:v>34334</c:v>
                </c:pt>
                <c:pt idx="2192">
                  <c:v>34335</c:v>
                </c:pt>
                <c:pt idx="2193">
                  <c:v>34336</c:v>
                </c:pt>
                <c:pt idx="2194">
                  <c:v>34337</c:v>
                </c:pt>
                <c:pt idx="2195">
                  <c:v>34338</c:v>
                </c:pt>
                <c:pt idx="2196">
                  <c:v>34339</c:v>
                </c:pt>
                <c:pt idx="2197">
                  <c:v>34340</c:v>
                </c:pt>
                <c:pt idx="2198">
                  <c:v>34341</c:v>
                </c:pt>
                <c:pt idx="2199">
                  <c:v>34342</c:v>
                </c:pt>
                <c:pt idx="2200">
                  <c:v>34343</c:v>
                </c:pt>
                <c:pt idx="2201">
                  <c:v>34344</c:v>
                </c:pt>
                <c:pt idx="2202">
                  <c:v>34345</c:v>
                </c:pt>
                <c:pt idx="2203">
                  <c:v>34346</c:v>
                </c:pt>
                <c:pt idx="2204">
                  <c:v>34347</c:v>
                </c:pt>
                <c:pt idx="2205">
                  <c:v>34348</c:v>
                </c:pt>
                <c:pt idx="2206">
                  <c:v>34349</c:v>
                </c:pt>
                <c:pt idx="2207">
                  <c:v>34350</c:v>
                </c:pt>
                <c:pt idx="2208">
                  <c:v>34351</c:v>
                </c:pt>
                <c:pt idx="2209">
                  <c:v>34352</c:v>
                </c:pt>
                <c:pt idx="2210">
                  <c:v>34353</c:v>
                </c:pt>
                <c:pt idx="2211">
                  <c:v>34354</c:v>
                </c:pt>
                <c:pt idx="2212">
                  <c:v>34355</c:v>
                </c:pt>
                <c:pt idx="2213">
                  <c:v>34356</c:v>
                </c:pt>
                <c:pt idx="2214">
                  <c:v>34357</c:v>
                </c:pt>
                <c:pt idx="2215">
                  <c:v>34358</c:v>
                </c:pt>
                <c:pt idx="2216">
                  <c:v>34359</c:v>
                </c:pt>
                <c:pt idx="2217">
                  <c:v>34360</c:v>
                </c:pt>
                <c:pt idx="2218">
                  <c:v>34361</c:v>
                </c:pt>
                <c:pt idx="2219">
                  <c:v>34362</c:v>
                </c:pt>
                <c:pt idx="2220">
                  <c:v>34363</c:v>
                </c:pt>
                <c:pt idx="2221">
                  <c:v>34364</c:v>
                </c:pt>
                <c:pt idx="2222">
                  <c:v>34365</c:v>
                </c:pt>
                <c:pt idx="2223">
                  <c:v>34366</c:v>
                </c:pt>
                <c:pt idx="2224">
                  <c:v>34367</c:v>
                </c:pt>
                <c:pt idx="2225">
                  <c:v>34368</c:v>
                </c:pt>
                <c:pt idx="2226">
                  <c:v>34369</c:v>
                </c:pt>
                <c:pt idx="2227">
                  <c:v>34370</c:v>
                </c:pt>
                <c:pt idx="2228">
                  <c:v>34371</c:v>
                </c:pt>
                <c:pt idx="2229">
                  <c:v>34372</c:v>
                </c:pt>
                <c:pt idx="2230">
                  <c:v>34373</c:v>
                </c:pt>
                <c:pt idx="2231">
                  <c:v>34374</c:v>
                </c:pt>
                <c:pt idx="2232">
                  <c:v>34375</c:v>
                </c:pt>
                <c:pt idx="2233">
                  <c:v>34376</c:v>
                </c:pt>
                <c:pt idx="2234">
                  <c:v>34377</c:v>
                </c:pt>
                <c:pt idx="2235">
                  <c:v>34378</c:v>
                </c:pt>
                <c:pt idx="2236">
                  <c:v>34379</c:v>
                </c:pt>
                <c:pt idx="2237">
                  <c:v>34380</c:v>
                </c:pt>
                <c:pt idx="2238">
                  <c:v>34381</c:v>
                </c:pt>
                <c:pt idx="2239">
                  <c:v>34382</c:v>
                </c:pt>
                <c:pt idx="2240">
                  <c:v>34383</c:v>
                </c:pt>
                <c:pt idx="2241">
                  <c:v>34384</c:v>
                </c:pt>
                <c:pt idx="2242">
                  <c:v>34385</c:v>
                </c:pt>
                <c:pt idx="2243">
                  <c:v>34386</c:v>
                </c:pt>
                <c:pt idx="2244">
                  <c:v>34387</c:v>
                </c:pt>
                <c:pt idx="2245">
                  <c:v>34388</c:v>
                </c:pt>
                <c:pt idx="2246">
                  <c:v>34389</c:v>
                </c:pt>
                <c:pt idx="2247">
                  <c:v>34390</c:v>
                </c:pt>
                <c:pt idx="2248">
                  <c:v>34391</c:v>
                </c:pt>
                <c:pt idx="2249">
                  <c:v>34392</c:v>
                </c:pt>
                <c:pt idx="2250">
                  <c:v>34393</c:v>
                </c:pt>
                <c:pt idx="2251">
                  <c:v>34394</c:v>
                </c:pt>
                <c:pt idx="2252">
                  <c:v>34395</c:v>
                </c:pt>
                <c:pt idx="2253">
                  <c:v>34396</c:v>
                </c:pt>
                <c:pt idx="2254">
                  <c:v>34397</c:v>
                </c:pt>
                <c:pt idx="2255">
                  <c:v>34398</c:v>
                </c:pt>
                <c:pt idx="2256">
                  <c:v>34399</c:v>
                </c:pt>
                <c:pt idx="2257">
                  <c:v>34400</c:v>
                </c:pt>
                <c:pt idx="2258">
                  <c:v>34401</c:v>
                </c:pt>
                <c:pt idx="2259">
                  <c:v>34402</c:v>
                </c:pt>
                <c:pt idx="2260">
                  <c:v>34403</c:v>
                </c:pt>
                <c:pt idx="2261">
                  <c:v>34404</c:v>
                </c:pt>
                <c:pt idx="2262">
                  <c:v>34405</c:v>
                </c:pt>
                <c:pt idx="2263">
                  <c:v>34406</c:v>
                </c:pt>
                <c:pt idx="2264">
                  <c:v>34407</c:v>
                </c:pt>
                <c:pt idx="2265">
                  <c:v>34408</c:v>
                </c:pt>
                <c:pt idx="2266">
                  <c:v>34409</c:v>
                </c:pt>
                <c:pt idx="2267">
                  <c:v>34410</c:v>
                </c:pt>
                <c:pt idx="2268">
                  <c:v>34411</c:v>
                </c:pt>
                <c:pt idx="2269">
                  <c:v>34412</c:v>
                </c:pt>
                <c:pt idx="2270">
                  <c:v>34413</c:v>
                </c:pt>
                <c:pt idx="2271">
                  <c:v>34414</c:v>
                </c:pt>
                <c:pt idx="2272">
                  <c:v>34415</c:v>
                </c:pt>
                <c:pt idx="2273">
                  <c:v>34416</c:v>
                </c:pt>
                <c:pt idx="2274">
                  <c:v>34417</c:v>
                </c:pt>
                <c:pt idx="2275">
                  <c:v>34418</c:v>
                </c:pt>
                <c:pt idx="2276">
                  <c:v>34419</c:v>
                </c:pt>
                <c:pt idx="2277">
                  <c:v>34420</c:v>
                </c:pt>
                <c:pt idx="2278">
                  <c:v>34421</c:v>
                </c:pt>
                <c:pt idx="2279">
                  <c:v>34422</c:v>
                </c:pt>
                <c:pt idx="2280">
                  <c:v>34423</c:v>
                </c:pt>
                <c:pt idx="2281">
                  <c:v>34424</c:v>
                </c:pt>
                <c:pt idx="2282">
                  <c:v>34425</c:v>
                </c:pt>
                <c:pt idx="2283">
                  <c:v>34426</c:v>
                </c:pt>
                <c:pt idx="2284">
                  <c:v>34427</c:v>
                </c:pt>
                <c:pt idx="2285">
                  <c:v>34428</c:v>
                </c:pt>
                <c:pt idx="2286">
                  <c:v>34429</c:v>
                </c:pt>
                <c:pt idx="2287">
                  <c:v>34430</c:v>
                </c:pt>
                <c:pt idx="2288">
                  <c:v>34431</c:v>
                </c:pt>
                <c:pt idx="2289">
                  <c:v>34432</c:v>
                </c:pt>
                <c:pt idx="2290">
                  <c:v>34433</c:v>
                </c:pt>
                <c:pt idx="2291">
                  <c:v>34434</c:v>
                </c:pt>
                <c:pt idx="2292">
                  <c:v>34435</c:v>
                </c:pt>
                <c:pt idx="2293">
                  <c:v>34436</c:v>
                </c:pt>
                <c:pt idx="2294">
                  <c:v>34437</c:v>
                </c:pt>
                <c:pt idx="2295">
                  <c:v>34438</c:v>
                </c:pt>
                <c:pt idx="2296">
                  <c:v>34439</c:v>
                </c:pt>
                <c:pt idx="2297">
                  <c:v>34440</c:v>
                </c:pt>
                <c:pt idx="2298">
                  <c:v>34441</c:v>
                </c:pt>
                <c:pt idx="2299">
                  <c:v>34442</c:v>
                </c:pt>
                <c:pt idx="2300">
                  <c:v>34443</c:v>
                </c:pt>
                <c:pt idx="2301">
                  <c:v>34444</c:v>
                </c:pt>
                <c:pt idx="2302">
                  <c:v>34445</c:v>
                </c:pt>
                <c:pt idx="2303">
                  <c:v>34446</c:v>
                </c:pt>
                <c:pt idx="2304">
                  <c:v>34447</c:v>
                </c:pt>
                <c:pt idx="2305">
                  <c:v>34448</c:v>
                </c:pt>
                <c:pt idx="2306">
                  <c:v>34449</c:v>
                </c:pt>
                <c:pt idx="2307">
                  <c:v>34450</c:v>
                </c:pt>
                <c:pt idx="2308">
                  <c:v>34451</c:v>
                </c:pt>
                <c:pt idx="2309">
                  <c:v>34452</c:v>
                </c:pt>
                <c:pt idx="2310">
                  <c:v>34453</c:v>
                </c:pt>
                <c:pt idx="2311">
                  <c:v>34454</c:v>
                </c:pt>
                <c:pt idx="2312">
                  <c:v>34455</c:v>
                </c:pt>
                <c:pt idx="2313">
                  <c:v>34456</c:v>
                </c:pt>
                <c:pt idx="2314">
                  <c:v>34457</c:v>
                </c:pt>
                <c:pt idx="2315">
                  <c:v>34458</c:v>
                </c:pt>
                <c:pt idx="2316">
                  <c:v>34459</c:v>
                </c:pt>
                <c:pt idx="2317">
                  <c:v>34460</c:v>
                </c:pt>
                <c:pt idx="2318">
                  <c:v>34461</c:v>
                </c:pt>
                <c:pt idx="2319">
                  <c:v>34462</c:v>
                </c:pt>
                <c:pt idx="2320">
                  <c:v>34463</c:v>
                </c:pt>
                <c:pt idx="2321">
                  <c:v>34464</c:v>
                </c:pt>
                <c:pt idx="2322">
                  <c:v>34465</c:v>
                </c:pt>
                <c:pt idx="2323">
                  <c:v>34466</c:v>
                </c:pt>
                <c:pt idx="2324">
                  <c:v>34467</c:v>
                </c:pt>
                <c:pt idx="2325">
                  <c:v>34468</c:v>
                </c:pt>
                <c:pt idx="2326">
                  <c:v>34469</c:v>
                </c:pt>
                <c:pt idx="2327">
                  <c:v>34470</c:v>
                </c:pt>
                <c:pt idx="2328">
                  <c:v>34471</c:v>
                </c:pt>
                <c:pt idx="2329">
                  <c:v>34472</c:v>
                </c:pt>
                <c:pt idx="2330">
                  <c:v>34473</c:v>
                </c:pt>
                <c:pt idx="2331">
                  <c:v>34474</c:v>
                </c:pt>
                <c:pt idx="2332">
                  <c:v>34475</c:v>
                </c:pt>
                <c:pt idx="2333">
                  <c:v>34476</c:v>
                </c:pt>
                <c:pt idx="2334">
                  <c:v>34477</c:v>
                </c:pt>
                <c:pt idx="2335">
                  <c:v>34478</c:v>
                </c:pt>
                <c:pt idx="2336">
                  <c:v>34479</c:v>
                </c:pt>
                <c:pt idx="2337">
                  <c:v>34480</c:v>
                </c:pt>
                <c:pt idx="2338">
                  <c:v>34481</c:v>
                </c:pt>
                <c:pt idx="2339">
                  <c:v>34482</c:v>
                </c:pt>
                <c:pt idx="2340">
                  <c:v>34483</c:v>
                </c:pt>
                <c:pt idx="2341">
                  <c:v>34484</c:v>
                </c:pt>
                <c:pt idx="2342">
                  <c:v>34485</c:v>
                </c:pt>
                <c:pt idx="2343">
                  <c:v>34486</c:v>
                </c:pt>
                <c:pt idx="2344">
                  <c:v>34487</c:v>
                </c:pt>
                <c:pt idx="2345">
                  <c:v>34488</c:v>
                </c:pt>
                <c:pt idx="2346">
                  <c:v>34489</c:v>
                </c:pt>
                <c:pt idx="2347">
                  <c:v>34490</c:v>
                </c:pt>
                <c:pt idx="2348">
                  <c:v>34491</c:v>
                </c:pt>
                <c:pt idx="2349">
                  <c:v>34492</c:v>
                </c:pt>
                <c:pt idx="2350">
                  <c:v>34493</c:v>
                </c:pt>
                <c:pt idx="2351">
                  <c:v>34494</c:v>
                </c:pt>
                <c:pt idx="2352">
                  <c:v>34495</c:v>
                </c:pt>
                <c:pt idx="2353">
                  <c:v>34496</c:v>
                </c:pt>
                <c:pt idx="2354">
                  <c:v>34497</c:v>
                </c:pt>
                <c:pt idx="2355">
                  <c:v>34498</c:v>
                </c:pt>
                <c:pt idx="2356">
                  <c:v>34499</c:v>
                </c:pt>
                <c:pt idx="2357">
                  <c:v>34500</c:v>
                </c:pt>
                <c:pt idx="2358">
                  <c:v>34501</c:v>
                </c:pt>
                <c:pt idx="2359">
                  <c:v>34502</c:v>
                </c:pt>
                <c:pt idx="2360">
                  <c:v>34503</c:v>
                </c:pt>
                <c:pt idx="2361">
                  <c:v>34504</c:v>
                </c:pt>
                <c:pt idx="2362">
                  <c:v>34505</c:v>
                </c:pt>
                <c:pt idx="2363">
                  <c:v>34506</c:v>
                </c:pt>
                <c:pt idx="2364">
                  <c:v>34507</c:v>
                </c:pt>
                <c:pt idx="2365">
                  <c:v>34508</c:v>
                </c:pt>
                <c:pt idx="2366">
                  <c:v>34509</c:v>
                </c:pt>
                <c:pt idx="2367">
                  <c:v>34510</c:v>
                </c:pt>
                <c:pt idx="2368">
                  <c:v>34511</c:v>
                </c:pt>
                <c:pt idx="2369">
                  <c:v>34512</c:v>
                </c:pt>
                <c:pt idx="2370">
                  <c:v>34513</c:v>
                </c:pt>
                <c:pt idx="2371">
                  <c:v>34514</c:v>
                </c:pt>
                <c:pt idx="2372">
                  <c:v>34515</c:v>
                </c:pt>
                <c:pt idx="2373">
                  <c:v>34516</c:v>
                </c:pt>
                <c:pt idx="2374">
                  <c:v>34517</c:v>
                </c:pt>
                <c:pt idx="2375">
                  <c:v>34518</c:v>
                </c:pt>
                <c:pt idx="2376">
                  <c:v>34519</c:v>
                </c:pt>
                <c:pt idx="2377">
                  <c:v>34520</c:v>
                </c:pt>
                <c:pt idx="2378">
                  <c:v>34521</c:v>
                </c:pt>
                <c:pt idx="2379">
                  <c:v>34522</c:v>
                </c:pt>
                <c:pt idx="2380">
                  <c:v>34523</c:v>
                </c:pt>
                <c:pt idx="2381">
                  <c:v>34524</c:v>
                </c:pt>
                <c:pt idx="2382">
                  <c:v>34525</c:v>
                </c:pt>
                <c:pt idx="2383">
                  <c:v>34526</c:v>
                </c:pt>
                <c:pt idx="2384">
                  <c:v>34527</c:v>
                </c:pt>
                <c:pt idx="2385">
                  <c:v>34528</c:v>
                </c:pt>
                <c:pt idx="2386">
                  <c:v>34529</c:v>
                </c:pt>
                <c:pt idx="2387">
                  <c:v>34530</c:v>
                </c:pt>
                <c:pt idx="2388">
                  <c:v>34531</c:v>
                </c:pt>
                <c:pt idx="2389">
                  <c:v>34532</c:v>
                </c:pt>
                <c:pt idx="2390">
                  <c:v>34533</c:v>
                </c:pt>
                <c:pt idx="2391">
                  <c:v>34534</c:v>
                </c:pt>
                <c:pt idx="2392">
                  <c:v>34535</c:v>
                </c:pt>
                <c:pt idx="2393">
                  <c:v>34536</c:v>
                </c:pt>
                <c:pt idx="2394">
                  <c:v>34537</c:v>
                </c:pt>
                <c:pt idx="2395">
                  <c:v>34538</c:v>
                </c:pt>
                <c:pt idx="2396">
                  <c:v>34539</c:v>
                </c:pt>
                <c:pt idx="2397">
                  <c:v>34540</c:v>
                </c:pt>
                <c:pt idx="2398">
                  <c:v>34541</c:v>
                </c:pt>
                <c:pt idx="2399">
                  <c:v>34542</c:v>
                </c:pt>
                <c:pt idx="2400">
                  <c:v>34543</c:v>
                </c:pt>
                <c:pt idx="2401">
                  <c:v>34544</c:v>
                </c:pt>
                <c:pt idx="2402">
                  <c:v>34545</c:v>
                </c:pt>
                <c:pt idx="2403">
                  <c:v>34546</c:v>
                </c:pt>
                <c:pt idx="2404">
                  <c:v>34547</c:v>
                </c:pt>
                <c:pt idx="2405">
                  <c:v>34548</c:v>
                </c:pt>
                <c:pt idx="2406">
                  <c:v>34549</c:v>
                </c:pt>
                <c:pt idx="2407">
                  <c:v>34550</c:v>
                </c:pt>
                <c:pt idx="2408">
                  <c:v>34551</c:v>
                </c:pt>
                <c:pt idx="2409">
                  <c:v>34552</c:v>
                </c:pt>
                <c:pt idx="2410">
                  <c:v>34553</c:v>
                </c:pt>
                <c:pt idx="2411">
                  <c:v>34554</c:v>
                </c:pt>
                <c:pt idx="2412">
                  <c:v>34555</c:v>
                </c:pt>
                <c:pt idx="2413">
                  <c:v>34556</c:v>
                </c:pt>
                <c:pt idx="2414">
                  <c:v>34557</c:v>
                </c:pt>
                <c:pt idx="2415">
                  <c:v>34558</c:v>
                </c:pt>
                <c:pt idx="2416">
                  <c:v>34559</c:v>
                </c:pt>
                <c:pt idx="2417">
                  <c:v>34560</c:v>
                </c:pt>
                <c:pt idx="2418">
                  <c:v>34561</c:v>
                </c:pt>
                <c:pt idx="2419">
                  <c:v>34562</c:v>
                </c:pt>
                <c:pt idx="2420">
                  <c:v>34563</c:v>
                </c:pt>
                <c:pt idx="2421">
                  <c:v>34564</c:v>
                </c:pt>
                <c:pt idx="2422">
                  <c:v>34565</c:v>
                </c:pt>
                <c:pt idx="2423">
                  <c:v>34566</c:v>
                </c:pt>
                <c:pt idx="2424">
                  <c:v>34567</c:v>
                </c:pt>
                <c:pt idx="2425">
                  <c:v>34568</c:v>
                </c:pt>
                <c:pt idx="2426">
                  <c:v>34569</c:v>
                </c:pt>
                <c:pt idx="2427">
                  <c:v>34570</c:v>
                </c:pt>
                <c:pt idx="2428">
                  <c:v>34571</c:v>
                </c:pt>
                <c:pt idx="2429">
                  <c:v>34572</c:v>
                </c:pt>
                <c:pt idx="2430">
                  <c:v>34573</c:v>
                </c:pt>
                <c:pt idx="2431">
                  <c:v>34574</c:v>
                </c:pt>
                <c:pt idx="2432">
                  <c:v>34575</c:v>
                </c:pt>
                <c:pt idx="2433">
                  <c:v>34576</c:v>
                </c:pt>
                <c:pt idx="2434">
                  <c:v>34577</c:v>
                </c:pt>
                <c:pt idx="2435">
                  <c:v>34578</c:v>
                </c:pt>
                <c:pt idx="2436">
                  <c:v>34579</c:v>
                </c:pt>
                <c:pt idx="2437">
                  <c:v>34580</c:v>
                </c:pt>
                <c:pt idx="2438">
                  <c:v>34581</c:v>
                </c:pt>
                <c:pt idx="2439">
                  <c:v>34582</c:v>
                </c:pt>
                <c:pt idx="2440">
                  <c:v>34583</c:v>
                </c:pt>
                <c:pt idx="2441">
                  <c:v>34584</c:v>
                </c:pt>
                <c:pt idx="2442">
                  <c:v>34585</c:v>
                </c:pt>
                <c:pt idx="2443">
                  <c:v>34586</c:v>
                </c:pt>
                <c:pt idx="2444">
                  <c:v>34587</c:v>
                </c:pt>
                <c:pt idx="2445">
                  <c:v>34588</c:v>
                </c:pt>
                <c:pt idx="2446">
                  <c:v>34589</c:v>
                </c:pt>
                <c:pt idx="2447">
                  <c:v>34590</c:v>
                </c:pt>
                <c:pt idx="2448">
                  <c:v>34591</c:v>
                </c:pt>
                <c:pt idx="2449">
                  <c:v>34592</c:v>
                </c:pt>
                <c:pt idx="2450">
                  <c:v>34593</c:v>
                </c:pt>
                <c:pt idx="2451">
                  <c:v>34594</c:v>
                </c:pt>
                <c:pt idx="2452">
                  <c:v>34595</c:v>
                </c:pt>
                <c:pt idx="2453">
                  <c:v>34596</c:v>
                </c:pt>
                <c:pt idx="2454">
                  <c:v>34597</c:v>
                </c:pt>
                <c:pt idx="2455">
                  <c:v>34598</c:v>
                </c:pt>
                <c:pt idx="2456">
                  <c:v>34599</c:v>
                </c:pt>
                <c:pt idx="2457">
                  <c:v>34600</c:v>
                </c:pt>
                <c:pt idx="2458">
                  <c:v>34601</c:v>
                </c:pt>
                <c:pt idx="2459">
                  <c:v>34602</c:v>
                </c:pt>
                <c:pt idx="2460">
                  <c:v>34603</c:v>
                </c:pt>
                <c:pt idx="2461">
                  <c:v>34604</c:v>
                </c:pt>
                <c:pt idx="2462">
                  <c:v>34605</c:v>
                </c:pt>
                <c:pt idx="2463">
                  <c:v>34606</c:v>
                </c:pt>
                <c:pt idx="2464">
                  <c:v>34607</c:v>
                </c:pt>
                <c:pt idx="2465">
                  <c:v>34608</c:v>
                </c:pt>
                <c:pt idx="2466">
                  <c:v>34609</c:v>
                </c:pt>
                <c:pt idx="2467">
                  <c:v>34610</c:v>
                </c:pt>
                <c:pt idx="2468">
                  <c:v>34611</c:v>
                </c:pt>
                <c:pt idx="2469">
                  <c:v>34612</c:v>
                </c:pt>
                <c:pt idx="2470">
                  <c:v>34613</c:v>
                </c:pt>
                <c:pt idx="2471">
                  <c:v>34614</c:v>
                </c:pt>
                <c:pt idx="2472">
                  <c:v>34615</c:v>
                </c:pt>
                <c:pt idx="2473">
                  <c:v>34616</c:v>
                </c:pt>
                <c:pt idx="2474">
                  <c:v>34617</c:v>
                </c:pt>
                <c:pt idx="2475">
                  <c:v>34618</c:v>
                </c:pt>
                <c:pt idx="2476">
                  <c:v>34619</c:v>
                </c:pt>
                <c:pt idx="2477">
                  <c:v>34620</c:v>
                </c:pt>
                <c:pt idx="2478">
                  <c:v>34621</c:v>
                </c:pt>
                <c:pt idx="2479">
                  <c:v>34622</c:v>
                </c:pt>
                <c:pt idx="2480">
                  <c:v>34623</c:v>
                </c:pt>
                <c:pt idx="2481">
                  <c:v>34624</c:v>
                </c:pt>
                <c:pt idx="2482">
                  <c:v>34625</c:v>
                </c:pt>
                <c:pt idx="2483">
                  <c:v>34626</c:v>
                </c:pt>
                <c:pt idx="2484">
                  <c:v>34627</c:v>
                </c:pt>
                <c:pt idx="2485">
                  <c:v>34628</c:v>
                </c:pt>
                <c:pt idx="2486">
                  <c:v>34629</c:v>
                </c:pt>
                <c:pt idx="2487">
                  <c:v>34630</c:v>
                </c:pt>
                <c:pt idx="2488">
                  <c:v>34631</c:v>
                </c:pt>
                <c:pt idx="2489">
                  <c:v>34632</c:v>
                </c:pt>
                <c:pt idx="2490">
                  <c:v>34633</c:v>
                </c:pt>
                <c:pt idx="2491">
                  <c:v>34634</c:v>
                </c:pt>
                <c:pt idx="2492">
                  <c:v>34635</c:v>
                </c:pt>
                <c:pt idx="2493">
                  <c:v>34636</c:v>
                </c:pt>
                <c:pt idx="2494">
                  <c:v>34637</c:v>
                </c:pt>
                <c:pt idx="2495">
                  <c:v>34638</c:v>
                </c:pt>
                <c:pt idx="2496">
                  <c:v>34639</c:v>
                </c:pt>
                <c:pt idx="2497">
                  <c:v>34640</c:v>
                </c:pt>
                <c:pt idx="2498">
                  <c:v>34641</c:v>
                </c:pt>
                <c:pt idx="2499">
                  <c:v>34642</c:v>
                </c:pt>
                <c:pt idx="2500">
                  <c:v>34643</c:v>
                </c:pt>
                <c:pt idx="2501">
                  <c:v>34644</c:v>
                </c:pt>
                <c:pt idx="2502">
                  <c:v>34645</c:v>
                </c:pt>
                <c:pt idx="2503">
                  <c:v>34646</c:v>
                </c:pt>
                <c:pt idx="2504">
                  <c:v>34647</c:v>
                </c:pt>
                <c:pt idx="2505">
                  <c:v>34648</c:v>
                </c:pt>
                <c:pt idx="2506">
                  <c:v>34649</c:v>
                </c:pt>
                <c:pt idx="2507">
                  <c:v>34650</c:v>
                </c:pt>
                <c:pt idx="2508">
                  <c:v>34651</c:v>
                </c:pt>
                <c:pt idx="2509">
                  <c:v>34652</c:v>
                </c:pt>
                <c:pt idx="2510">
                  <c:v>34653</c:v>
                </c:pt>
                <c:pt idx="2511">
                  <c:v>34654</c:v>
                </c:pt>
                <c:pt idx="2512">
                  <c:v>34655</c:v>
                </c:pt>
                <c:pt idx="2513">
                  <c:v>34656</c:v>
                </c:pt>
                <c:pt idx="2514">
                  <c:v>34657</c:v>
                </c:pt>
                <c:pt idx="2515">
                  <c:v>34658</c:v>
                </c:pt>
                <c:pt idx="2516">
                  <c:v>34659</c:v>
                </c:pt>
                <c:pt idx="2517">
                  <c:v>34660</c:v>
                </c:pt>
                <c:pt idx="2518">
                  <c:v>34661</c:v>
                </c:pt>
                <c:pt idx="2519">
                  <c:v>34662</c:v>
                </c:pt>
                <c:pt idx="2520">
                  <c:v>34663</c:v>
                </c:pt>
                <c:pt idx="2521">
                  <c:v>34664</c:v>
                </c:pt>
                <c:pt idx="2522">
                  <c:v>34665</c:v>
                </c:pt>
                <c:pt idx="2523">
                  <c:v>34666</c:v>
                </c:pt>
                <c:pt idx="2524">
                  <c:v>34667</c:v>
                </c:pt>
                <c:pt idx="2525">
                  <c:v>34668</c:v>
                </c:pt>
                <c:pt idx="2526">
                  <c:v>34669</c:v>
                </c:pt>
                <c:pt idx="2527">
                  <c:v>34670</c:v>
                </c:pt>
                <c:pt idx="2528">
                  <c:v>34671</c:v>
                </c:pt>
                <c:pt idx="2529">
                  <c:v>34672</c:v>
                </c:pt>
                <c:pt idx="2530">
                  <c:v>34673</c:v>
                </c:pt>
                <c:pt idx="2531">
                  <c:v>34674</c:v>
                </c:pt>
                <c:pt idx="2532">
                  <c:v>34675</c:v>
                </c:pt>
                <c:pt idx="2533">
                  <c:v>34676</c:v>
                </c:pt>
                <c:pt idx="2534">
                  <c:v>34677</c:v>
                </c:pt>
                <c:pt idx="2535">
                  <c:v>34678</c:v>
                </c:pt>
                <c:pt idx="2536">
                  <c:v>34679</c:v>
                </c:pt>
                <c:pt idx="2537">
                  <c:v>34680</c:v>
                </c:pt>
                <c:pt idx="2538">
                  <c:v>34681</c:v>
                </c:pt>
                <c:pt idx="2539">
                  <c:v>34682</c:v>
                </c:pt>
                <c:pt idx="2540">
                  <c:v>34683</c:v>
                </c:pt>
                <c:pt idx="2541">
                  <c:v>34684</c:v>
                </c:pt>
                <c:pt idx="2542">
                  <c:v>34685</c:v>
                </c:pt>
                <c:pt idx="2543">
                  <c:v>34686</c:v>
                </c:pt>
                <c:pt idx="2544">
                  <c:v>34687</c:v>
                </c:pt>
                <c:pt idx="2545">
                  <c:v>34688</c:v>
                </c:pt>
                <c:pt idx="2546">
                  <c:v>34689</c:v>
                </c:pt>
                <c:pt idx="2547">
                  <c:v>34690</c:v>
                </c:pt>
                <c:pt idx="2548">
                  <c:v>34691</c:v>
                </c:pt>
                <c:pt idx="2549">
                  <c:v>34692</c:v>
                </c:pt>
                <c:pt idx="2550">
                  <c:v>34693</c:v>
                </c:pt>
                <c:pt idx="2551">
                  <c:v>34694</c:v>
                </c:pt>
                <c:pt idx="2552">
                  <c:v>34695</c:v>
                </c:pt>
                <c:pt idx="2553">
                  <c:v>34696</c:v>
                </c:pt>
                <c:pt idx="2554">
                  <c:v>34697</c:v>
                </c:pt>
                <c:pt idx="2555">
                  <c:v>34698</c:v>
                </c:pt>
                <c:pt idx="2556">
                  <c:v>34699</c:v>
                </c:pt>
                <c:pt idx="2557">
                  <c:v>34700</c:v>
                </c:pt>
                <c:pt idx="2558">
                  <c:v>34701</c:v>
                </c:pt>
                <c:pt idx="2559">
                  <c:v>34702</c:v>
                </c:pt>
                <c:pt idx="2560">
                  <c:v>34703</c:v>
                </c:pt>
                <c:pt idx="2561">
                  <c:v>34704</c:v>
                </c:pt>
                <c:pt idx="2562">
                  <c:v>34705</c:v>
                </c:pt>
                <c:pt idx="2563">
                  <c:v>34706</c:v>
                </c:pt>
                <c:pt idx="2564">
                  <c:v>34707</c:v>
                </c:pt>
                <c:pt idx="2565">
                  <c:v>34708</c:v>
                </c:pt>
                <c:pt idx="2566">
                  <c:v>34709</c:v>
                </c:pt>
                <c:pt idx="2567">
                  <c:v>34710</c:v>
                </c:pt>
                <c:pt idx="2568">
                  <c:v>34711</c:v>
                </c:pt>
                <c:pt idx="2569">
                  <c:v>34712</c:v>
                </c:pt>
                <c:pt idx="2570">
                  <c:v>34713</c:v>
                </c:pt>
                <c:pt idx="2571">
                  <c:v>34714</c:v>
                </c:pt>
                <c:pt idx="2572">
                  <c:v>34715</c:v>
                </c:pt>
                <c:pt idx="2573">
                  <c:v>34716</c:v>
                </c:pt>
                <c:pt idx="2574">
                  <c:v>34717</c:v>
                </c:pt>
                <c:pt idx="2575">
                  <c:v>34718</c:v>
                </c:pt>
                <c:pt idx="2576">
                  <c:v>34719</c:v>
                </c:pt>
                <c:pt idx="2577">
                  <c:v>34720</c:v>
                </c:pt>
                <c:pt idx="2578">
                  <c:v>34721</c:v>
                </c:pt>
                <c:pt idx="2579">
                  <c:v>34722</c:v>
                </c:pt>
                <c:pt idx="2580">
                  <c:v>34723</c:v>
                </c:pt>
                <c:pt idx="2581">
                  <c:v>34724</c:v>
                </c:pt>
                <c:pt idx="2582">
                  <c:v>34725</c:v>
                </c:pt>
                <c:pt idx="2583">
                  <c:v>34726</c:v>
                </c:pt>
                <c:pt idx="2584">
                  <c:v>34727</c:v>
                </c:pt>
                <c:pt idx="2585">
                  <c:v>34728</c:v>
                </c:pt>
                <c:pt idx="2586">
                  <c:v>34729</c:v>
                </c:pt>
                <c:pt idx="2587">
                  <c:v>34730</c:v>
                </c:pt>
                <c:pt idx="2588">
                  <c:v>34731</c:v>
                </c:pt>
                <c:pt idx="2589">
                  <c:v>34732</c:v>
                </c:pt>
                <c:pt idx="2590">
                  <c:v>34733</c:v>
                </c:pt>
                <c:pt idx="2591">
                  <c:v>34734</c:v>
                </c:pt>
                <c:pt idx="2592">
                  <c:v>34735</c:v>
                </c:pt>
                <c:pt idx="2593">
                  <c:v>34736</c:v>
                </c:pt>
                <c:pt idx="2594">
                  <c:v>34737</c:v>
                </c:pt>
                <c:pt idx="2595">
                  <c:v>34738</c:v>
                </c:pt>
                <c:pt idx="2596">
                  <c:v>34739</c:v>
                </c:pt>
                <c:pt idx="2597">
                  <c:v>34740</c:v>
                </c:pt>
                <c:pt idx="2598">
                  <c:v>34741</c:v>
                </c:pt>
                <c:pt idx="2599">
                  <c:v>34742</c:v>
                </c:pt>
                <c:pt idx="2600">
                  <c:v>34743</c:v>
                </c:pt>
                <c:pt idx="2601">
                  <c:v>34744</c:v>
                </c:pt>
                <c:pt idx="2602">
                  <c:v>34745</c:v>
                </c:pt>
                <c:pt idx="2603">
                  <c:v>34746</c:v>
                </c:pt>
                <c:pt idx="2604">
                  <c:v>34747</c:v>
                </c:pt>
                <c:pt idx="2605">
                  <c:v>34748</c:v>
                </c:pt>
                <c:pt idx="2606">
                  <c:v>34749</c:v>
                </c:pt>
                <c:pt idx="2607">
                  <c:v>34750</c:v>
                </c:pt>
                <c:pt idx="2608">
                  <c:v>34751</c:v>
                </c:pt>
                <c:pt idx="2609">
                  <c:v>34752</c:v>
                </c:pt>
                <c:pt idx="2610">
                  <c:v>34753</c:v>
                </c:pt>
                <c:pt idx="2611">
                  <c:v>34754</c:v>
                </c:pt>
                <c:pt idx="2612">
                  <c:v>34755</c:v>
                </c:pt>
                <c:pt idx="2613">
                  <c:v>34756</c:v>
                </c:pt>
                <c:pt idx="2614">
                  <c:v>34757</c:v>
                </c:pt>
                <c:pt idx="2615">
                  <c:v>34758</c:v>
                </c:pt>
                <c:pt idx="2616">
                  <c:v>34759</c:v>
                </c:pt>
                <c:pt idx="2617">
                  <c:v>34760</c:v>
                </c:pt>
                <c:pt idx="2618">
                  <c:v>34761</c:v>
                </c:pt>
                <c:pt idx="2619">
                  <c:v>34762</c:v>
                </c:pt>
                <c:pt idx="2620">
                  <c:v>34763</c:v>
                </c:pt>
                <c:pt idx="2621">
                  <c:v>34764</c:v>
                </c:pt>
                <c:pt idx="2622">
                  <c:v>34765</c:v>
                </c:pt>
                <c:pt idx="2623">
                  <c:v>34766</c:v>
                </c:pt>
                <c:pt idx="2624">
                  <c:v>34767</c:v>
                </c:pt>
                <c:pt idx="2625">
                  <c:v>34768</c:v>
                </c:pt>
                <c:pt idx="2626">
                  <c:v>34769</c:v>
                </c:pt>
                <c:pt idx="2627">
                  <c:v>34770</c:v>
                </c:pt>
                <c:pt idx="2628">
                  <c:v>34771</c:v>
                </c:pt>
                <c:pt idx="2629">
                  <c:v>34772</c:v>
                </c:pt>
                <c:pt idx="2630">
                  <c:v>34773</c:v>
                </c:pt>
                <c:pt idx="2631">
                  <c:v>34774</c:v>
                </c:pt>
                <c:pt idx="2632">
                  <c:v>34775</c:v>
                </c:pt>
                <c:pt idx="2633">
                  <c:v>34776</c:v>
                </c:pt>
                <c:pt idx="2634">
                  <c:v>34777</c:v>
                </c:pt>
                <c:pt idx="2635">
                  <c:v>34778</c:v>
                </c:pt>
                <c:pt idx="2636">
                  <c:v>34779</c:v>
                </c:pt>
                <c:pt idx="2637">
                  <c:v>34780</c:v>
                </c:pt>
                <c:pt idx="2638">
                  <c:v>34781</c:v>
                </c:pt>
                <c:pt idx="2639">
                  <c:v>34782</c:v>
                </c:pt>
                <c:pt idx="2640">
                  <c:v>34783</c:v>
                </c:pt>
                <c:pt idx="2641">
                  <c:v>34784</c:v>
                </c:pt>
                <c:pt idx="2642">
                  <c:v>34785</c:v>
                </c:pt>
                <c:pt idx="2643">
                  <c:v>34786</c:v>
                </c:pt>
                <c:pt idx="2644">
                  <c:v>34787</c:v>
                </c:pt>
                <c:pt idx="2645">
                  <c:v>34788</c:v>
                </c:pt>
                <c:pt idx="2646">
                  <c:v>34789</c:v>
                </c:pt>
                <c:pt idx="2647">
                  <c:v>34790</c:v>
                </c:pt>
                <c:pt idx="2648">
                  <c:v>34791</c:v>
                </c:pt>
                <c:pt idx="2649">
                  <c:v>34792</c:v>
                </c:pt>
                <c:pt idx="2650">
                  <c:v>34793</c:v>
                </c:pt>
                <c:pt idx="2651">
                  <c:v>34794</c:v>
                </c:pt>
                <c:pt idx="2652">
                  <c:v>34795</c:v>
                </c:pt>
                <c:pt idx="2653">
                  <c:v>34796</c:v>
                </c:pt>
                <c:pt idx="2654">
                  <c:v>34797</c:v>
                </c:pt>
                <c:pt idx="2655">
                  <c:v>34798</c:v>
                </c:pt>
                <c:pt idx="2656">
                  <c:v>34799</c:v>
                </c:pt>
                <c:pt idx="2657">
                  <c:v>34800</c:v>
                </c:pt>
                <c:pt idx="2658">
                  <c:v>34801</c:v>
                </c:pt>
                <c:pt idx="2659">
                  <c:v>34802</c:v>
                </c:pt>
                <c:pt idx="2660">
                  <c:v>34803</c:v>
                </c:pt>
                <c:pt idx="2661">
                  <c:v>34804</c:v>
                </c:pt>
                <c:pt idx="2662">
                  <c:v>34805</c:v>
                </c:pt>
                <c:pt idx="2663">
                  <c:v>34806</c:v>
                </c:pt>
                <c:pt idx="2664">
                  <c:v>34807</c:v>
                </c:pt>
                <c:pt idx="2665">
                  <c:v>34808</c:v>
                </c:pt>
                <c:pt idx="2666">
                  <c:v>34809</c:v>
                </c:pt>
                <c:pt idx="2667">
                  <c:v>34810</c:v>
                </c:pt>
                <c:pt idx="2668">
                  <c:v>34811</c:v>
                </c:pt>
                <c:pt idx="2669">
                  <c:v>34812</c:v>
                </c:pt>
                <c:pt idx="2670">
                  <c:v>34813</c:v>
                </c:pt>
                <c:pt idx="2671">
                  <c:v>34814</c:v>
                </c:pt>
                <c:pt idx="2672">
                  <c:v>34815</c:v>
                </c:pt>
                <c:pt idx="2673">
                  <c:v>34816</c:v>
                </c:pt>
                <c:pt idx="2674">
                  <c:v>34817</c:v>
                </c:pt>
                <c:pt idx="2675">
                  <c:v>34818</c:v>
                </c:pt>
                <c:pt idx="2676">
                  <c:v>34819</c:v>
                </c:pt>
                <c:pt idx="2677">
                  <c:v>34820</c:v>
                </c:pt>
                <c:pt idx="2678">
                  <c:v>34821</c:v>
                </c:pt>
                <c:pt idx="2679">
                  <c:v>34822</c:v>
                </c:pt>
                <c:pt idx="2680">
                  <c:v>34823</c:v>
                </c:pt>
                <c:pt idx="2681">
                  <c:v>34824</c:v>
                </c:pt>
                <c:pt idx="2682">
                  <c:v>34825</c:v>
                </c:pt>
                <c:pt idx="2683">
                  <c:v>34826</c:v>
                </c:pt>
                <c:pt idx="2684">
                  <c:v>34827</c:v>
                </c:pt>
                <c:pt idx="2685">
                  <c:v>34828</c:v>
                </c:pt>
                <c:pt idx="2686">
                  <c:v>34829</c:v>
                </c:pt>
                <c:pt idx="2687">
                  <c:v>34830</c:v>
                </c:pt>
                <c:pt idx="2688">
                  <c:v>34831</c:v>
                </c:pt>
                <c:pt idx="2689">
                  <c:v>34832</c:v>
                </c:pt>
                <c:pt idx="2690">
                  <c:v>34833</c:v>
                </c:pt>
                <c:pt idx="2691">
                  <c:v>34834</c:v>
                </c:pt>
                <c:pt idx="2692">
                  <c:v>34835</c:v>
                </c:pt>
                <c:pt idx="2693">
                  <c:v>34836</c:v>
                </c:pt>
                <c:pt idx="2694">
                  <c:v>34837</c:v>
                </c:pt>
                <c:pt idx="2695">
                  <c:v>34838</c:v>
                </c:pt>
                <c:pt idx="2696">
                  <c:v>34839</c:v>
                </c:pt>
                <c:pt idx="2697">
                  <c:v>34840</c:v>
                </c:pt>
                <c:pt idx="2698">
                  <c:v>34841</c:v>
                </c:pt>
                <c:pt idx="2699">
                  <c:v>34842</c:v>
                </c:pt>
                <c:pt idx="2700">
                  <c:v>34843</c:v>
                </c:pt>
                <c:pt idx="2701">
                  <c:v>34844</c:v>
                </c:pt>
                <c:pt idx="2702">
                  <c:v>34845</c:v>
                </c:pt>
                <c:pt idx="2703">
                  <c:v>34846</c:v>
                </c:pt>
                <c:pt idx="2704">
                  <c:v>34847</c:v>
                </c:pt>
                <c:pt idx="2705">
                  <c:v>34848</c:v>
                </c:pt>
                <c:pt idx="2706">
                  <c:v>34849</c:v>
                </c:pt>
                <c:pt idx="2707">
                  <c:v>34850</c:v>
                </c:pt>
                <c:pt idx="2708">
                  <c:v>34851</c:v>
                </c:pt>
                <c:pt idx="2709">
                  <c:v>34852</c:v>
                </c:pt>
                <c:pt idx="2710">
                  <c:v>34853</c:v>
                </c:pt>
                <c:pt idx="2711">
                  <c:v>34854</c:v>
                </c:pt>
                <c:pt idx="2712">
                  <c:v>34855</c:v>
                </c:pt>
                <c:pt idx="2713">
                  <c:v>34856</c:v>
                </c:pt>
                <c:pt idx="2714">
                  <c:v>34857</c:v>
                </c:pt>
                <c:pt idx="2715">
                  <c:v>34858</c:v>
                </c:pt>
                <c:pt idx="2716">
                  <c:v>34859</c:v>
                </c:pt>
                <c:pt idx="2717">
                  <c:v>34860</c:v>
                </c:pt>
                <c:pt idx="2718">
                  <c:v>34861</c:v>
                </c:pt>
                <c:pt idx="2719">
                  <c:v>34862</c:v>
                </c:pt>
                <c:pt idx="2720">
                  <c:v>34863</c:v>
                </c:pt>
                <c:pt idx="2721">
                  <c:v>34864</c:v>
                </c:pt>
                <c:pt idx="2722">
                  <c:v>34865</c:v>
                </c:pt>
                <c:pt idx="2723">
                  <c:v>34866</c:v>
                </c:pt>
                <c:pt idx="2724">
                  <c:v>34867</c:v>
                </c:pt>
                <c:pt idx="2725">
                  <c:v>34868</c:v>
                </c:pt>
                <c:pt idx="2726">
                  <c:v>34869</c:v>
                </c:pt>
                <c:pt idx="2727">
                  <c:v>34870</c:v>
                </c:pt>
                <c:pt idx="2728">
                  <c:v>34871</c:v>
                </c:pt>
                <c:pt idx="2729">
                  <c:v>34872</c:v>
                </c:pt>
                <c:pt idx="2730">
                  <c:v>34873</c:v>
                </c:pt>
                <c:pt idx="2731">
                  <c:v>34874</c:v>
                </c:pt>
                <c:pt idx="2732">
                  <c:v>34875</c:v>
                </c:pt>
                <c:pt idx="2733">
                  <c:v>34876</c:v>
                </c:pt>
                <c:pt idx="2734">
                  <c:v>34877</c:v>
                </c:pt>
                <c:pt idx="2735">
                  <c:v>34878</c:v>
                </c:pt>
                <c:pt idx="2736">
                  <c:v>34879</c:v>
                </c:pt>
                <c:pt idx="2737">
                  <c:v>34880</c:v>
                </c:pt>
                <c:pt idx="2738">
                  <c:v>34881</c:v>
                </c:pt>
                <c:pt idx="2739">
                  <c:v>34882</c:v>
                </c:pt>
                <c:pt idx="2740">
                  <c:v>34883</c:v>
                </c:pt>
                <c:pt idx="2741">
                  <c:v>34884</c:v>
                </c:pt>
                <c:pt idx="2742">
                  <c:v>34885</c:v>
                </c:pt>
                <c:pt idx="2743">
                  <c:v>34886</c:v>
                </c:pt>
                <c:pt idx="2744">
                  <c:v>34887</c:v>
                </c:pt>
                <c:pt idx="2745">
                  <c:v>34888</c:v>
                </c:pt>
                <c:pt idx="2746">
                  <c:v>34889</c:v>
                </c:pt>
                <c:pt idx="2747">
                  <c:v>34890</c:v>
                </c:pt>
                <c:pt idx="2748">
                  <c:v>34891</c:v>
                </c:pt>
                <c:pt idx="2749">
                  <c:v>34892</c:v>
                </c:pt>
                <c:pt idx="2750">
                  <c:v>34893</c:v>
                </c:pt>
                <c:pt idx="2751">
                  <c:v>34894</c:v>
                </c:pt>
                <c:pt idx="2752">
                  <c:v>34895</c:v>
                </c:pt>
                <c:pt idx="2753">
                  <c:v>34896</c:v>
                </c:pt>
                <c:pt idx="2754">
                  <c:v>34897</c:v>
                </c:pt>
                <c:pt idx="2755">
                  <c:v>34898</c:v>
                </c:pt>
                <c:pt idx="2756">
                  <c:v>34899</c:v>
                </c:pt>
                <c:pt idx="2757">
                  <c:v>34900</c:v>
                </c:pt>
                <c:pt idx="2758">
                  <c:v>34901</c:v>
                </c:pt>
                <c:pt idx="2759">
                  <c:v>34902</c:v>
                </c:pt>
                <c:pt idx="2760">
                  <c:v>34903</c:v>
                </c:pt>
                <c:pt idx="2761">
                  <c:v>34904</c:v>
                </c:pt>
                <c:pt idx="2762">
                  <c:v>34905</c:v>
                </c:pt>
                <c:pt idx="2763">
                  <c:v>34906</c:v>
                </c:pt>
                <c:pt idx="2764">
                  <c:v>34907</c:v>
                </c:pt>
                <c:pt idx="2765">
                  <c:v>34908</c:v>
                </c:pt>
                <c:pt idx="2766">
                  <c:v>34909</c:v>
                </c:pt>
                <c:pt idx="2767">
                  <c:v>34910</c:v>
                </c:pt>
                <c:pt idx="2768">
                  <c:v>34911</c:v>
                </c:pt>
                <c:pt idx="2769">
                  <c:v>34912</c:v>
                </c:pt>
                <c:pt idx="2770">
                  <c:v>34913</c:v>
                </c:pt>
                <c:pt idx="2771">
                  <c:v>34914</c:v>
                </c:pt>
                <c:pt idx="2772">
                  <c:v>34915</c:v>
                </c:pt>
                <c:pt idx="2773">
                  <c:v>34916</c:v>
                </c:pt>
                <c:pt idx="2774">
                  <c:v>34917</c:v>
                </c:pt>
                <c:pt idx="2775">
                  <c:v>34918</c:v>
                </c:pt>
                <c:pt idx="2776">
                  <c:v>34919</c:v>
                </c:pt>
                <c:pt idx="2777">
                  <c:v>34920</c:v>
                </c:pt>
                <c:pt idx="2778">
                  <c:v>34921</c:v>
                </c:pt>
                <c:pt idx="2779">
                  <c:v>34922</c:v>
                </c:pt>
                <c:pt idx="2780">
                  <c:v>34923</c:v>
                </c:pt>
                <c:pt idx="2781">
                  <c:v>34924</c:v>
                </c:pt>
                <c:pt idx="2782">
                  <c:v>34925</c:v>
                </c:pt>
                <c:pt idx="2783">
                  <c:v>34926</c:v>
                </c:pt>
                <c:pt idx="2784">
                  <c:v>34927</c:v>
                </c:pt>
                <c:pt idx="2785">
                  <c:v>34928</c:v>
                </c:pt>
                <c:pt idx="2786">
                  <c:v>34929</c:v>
                </c:pt>
                <c:pt idx="2787">
                  <c:v>34930</c:v>
                </c:pt>
                <c:pt idx="2788">
                  <c:v>34931</c:v>
                </c:pt>
                <c:pt idx="2789">
                  <c:v>34932</c:v>
                </c:pt>
                <c:pt idx="2790">
                  <c:v>34933</c:v>
                </c:pt>
                <c:pt idx="2791">
                  <c:v>34934</c:v>
                </c:pt>
                <c:pt idx="2792">
                  <c:v>34935</c:v>
                </c:pt>
                <c:pt idx="2793">
                  <c:v>34936</c:v>
                </c:pt>
                <c:pt idx="2794">
                  <c:v>34937</c:v>
                </c:pt>
                <c:pt idx="2795">
                  <c:v>34938</c:v>
                </c:pt>
                <c:pt idx="2796">
                  <c:v>34939</c:v>
                </c:pt>
                <c:pt idx="2797">
                  <c:v>34940</c:v>
                </c:pt>
                <c:pt idx="2798">
                  <c:v>34941</c:v>
                </c:pt>
                <c:pt idx="2799">
                  <c:v>34942</c:v>
                </c:pt>
                <c:pt idx="2800">
                  <c:v>34943</c:v>
                </c:pt>
                <c:pt idx="2801">
                  <c:v>34944</c:v>
                </c:pt>
                <c:pt idx="2802">
                  <c:v>34945</c:v>
                </c:pt>
                <c:pt idx="2803">
                  <c:v>34946</c:v>
                </c:pt>
                <c:pt idx="2804">
                  <c:v>34947</c:v>
                </c:pt>
                <c:pt idx="2805">
                  <c:v>34948</c:v>
                </c:pt>
                <c:pt idx="2806">
                  <c:v>34949</c:v>
                </c:pt>
                <c:pt idx="2807">
                  <c:v>34950</c:v>
                </c:pt>
                <c:pt idx="2808">
                  <c:v>34951</c:v>
                </c:pt>
                <c:pt idx="2809">
                  <c:v>34952</c:v>
                </c:pt>
                <c:pt idx="2810">
                  <c:v>34953</c:v>
                </c:pt>
                <c:pt idx="2811">
                  <c:v>34954</c:v>
                </c:pt>
                <c:pt idx="2812">
                  <c:v>34955</c:v>
                </c:pt>
                <c:pt idx="2813">
                  <c:v>34956</c:v>
                </c:pt>
                <c:pt idx="2814">
                  <c:v>34957</c:v>
                </c:pt>
                <c:pt idx="2815">
                  <c:v>34958</c:v>
                </c:pt>
                <c:pt idx="2816">
                  <c:v>34959</c:v>
                </c:pt>
                <c:pt idx="2817">
                  <c:v>34960</c:v>
                </c:pt>
                <c:pt idx="2818">
                  <c:v>34961</c:v>
                </c:pt>
                <c:pt idx="2819">
                  <c:v>34962</c:v>
                </c:pt>
                <c:pt idx="2820">
                  <c:v>34963</c:v>
                </c:pt>
                <c:pt idx="2821">
                  <c:v>34964</c:v>
                </c:pt>
                <c:pt idx="2822">
                  <c:v>34965</c:v>
                </c:pt>
                <c:pt idx="2823">
                  <c:v>34966</c:v>
                </c:pt>
                <c:pt idx="2824">
                  <c:v>34967</c:v>
                </c:pt>
                <c:pt idx="2825">
                  <c:v>34968</c:v>
                </c:pt>
                <c:pt idx="2826">
                  <c:v>34969</c:v>
                </c:pt>
                <c:pt idx="2827">
                  <c:v>34970</c:v>
                </c:pt>
                <c:pt idx="2828">
                  <c:v>34971</c:v>
                </c:pt>
                <c:pt idx="2829">
                  <c:v>34972</c:v>
                </c:pt>
                <c:pt idx="2830">
                  <c:v>34973</c:v>
                </c:pt>
                <c:pt idx="2831">
                  <c:v>34974</c:v>
                </c:pt>
                <c:pt idx="2832">
                  <c:v>34975</c:v>
                </c:pt>
                <c:pt idx="2833">
                  <c:v>34976</c:v>
                </c:pt>
                <c:pt idx="2834">
                  <c:v>34977</c:v>
                </c:pt>
                <c:pt idx="2835">
                  <c:v>34978</c:v>
                </c:pt>
                <c:pt idx="2836">
                  <c:v>34979</c:v>
                </c:pt>
                <c:pt idx="2837">
                  <c:v>34980</c:v>
                </c:pt>
                <c:pt idx="2838">
                  <c:v>34981</c:v>
                </c:pt>
                <c:pt idx="2839">
                  <c:v>34982</c:v>
                </c:pt>
                <c:pt idx="2840">
                  <c:v>34983</c:v>
                </c:pt>
                <c:pt idx="2841">
                  <c:v>34984</c:v>
                </c:pt>
                <c:pt idx="2842">
                  <c:v>34985</c:v>
                </c:pt>
                <c:pt idx="2843">
                  <c:v>34986</c:v>
                </c:pt>
                <c:pt idx="2844">
                  <c:v>34987</c:v>
                </c:pt>
                <c:pt idx="2845">
                  <c:v>34988</c:v>
                </c:pt>
                <c:pt idx="2846">
                  <c:v>34989</c:v>
                </c:pt>
                <c:pt idx="2847">
                  <c:v>34990</c:v>
                </c:pt>
                <c:pt idx="2848">
                  <c:v>34991</c:v>
                </c:pt>
                <c:pt idx="2849">
                  <c:v>34992</c:v>
                </c:pt>
                <c:pt idx="2850">
                  <c:v>34993</c:v>
                </c:pt>
                <c:pt idx="2851">
                  <c:v>34994</c:v>
                </c:pt>
                <c:pt idx="2852">
                  <c:v>34995</c:v>
                </c:pt>
                <c:pt idx="2853">
                  <c:v>34996</c:v>
                </c:pt>
                <c:pt idx="2854">
                  <c:v>34997</c:v>
                </c:pt>
                <c:pt idx="2855">
                  <c:v>34998</c:v>
                </c:pt>
                <c:pt idx="2856">
                  <c:v>34999</c:v>
                </c:pt>
                <c:pt idx="2857">
                  <c:v>35000</c:v>
                </c:pt>
                <c:pt idx="2858">
                  <c:v>35001</c:v>
                </c:pt>
                <c:pt idx="2859">
                  <c:v>35002</c:v>
                </c:pt>
                <c:pt idx="2860">
                  <c:v>35003</c:v>
                </c:pt>
                <c:pt idx="2861">
                  <c:v>35004</c:v>
                </c:pt>
                <c:pt idx="2862">
                  <c:v>35005</c:v>
                </c:pt>
                <c:pt idx="2863">
                  <c:v>35006</c:v>
                </c:pt>
                <c:pt idx="2864">
                  <c:v>35007</c:v>
                </c:pt>
                <c:pt idx="2865">
                  <c:v>35008</c:v>
                </c:pt>
                <c:pt idx="2866">
                  <c:v>35009</c:v>
                </c:pt>
                <c:pt idx="2867">
                  <c:v>35010</c:v>
                </c:pt>
                <c:pt idx="2868">
                  <c:v>35011</c:v>
                </c:pt>
                <c:pt idx="2869">
                  <c:v>35012</c:v>
                </c:pt>
                <c:pt idx="2870">
                  <c:v>35013</c:v>
                </c:pt>
                <c:pt idx="2871">
                  <c:v>35014</c:v>
                </c:pt>
                <c:pt idx="2872">
                  <c:v>35015</c:v>
                </c:pt>
                <c:pt idx="2873">
                  <c:v>35016</c:v>
                </c:pt>
                <c:pt idx="2874">
                  <c:v>35017</c:v>
                </c:pt>
                <c:pt idx="2875">
                  <c:v>35018</c:v>
                </c:pt>
                <c:pt idx="2876">
                  <c:v>35019</c:v>
                </c:pt>
                <c:pt idx="2877">
                  <c:v>35020</c:v>
                </c:pt>
                <c:pt idx="2878">
                  <c:v>35021</c:v>
                </c:pt>
                <c:pt idx="2879">
                  <c:v>35022</c:v>
                </c:pt>
                <c:pt idx="2880">
                  <c:v>35023</c:v>
                </c:pt>
                <c:pt idx="2881">
                  <c:v>35024</c:v>
                </c:pt>
                <c:pt idx="2882">
                  <c:v>35025</c:v>
                </c:pt>
                <c:pt idx="2883">
                  <c:v>35026</c:v>
                </c:pt>
                <c:pt idx="2884">
                  <c:v>35027</c:v>
                </c:pt>
                <c:pt idx="2885">
                  <c:v>35028</c:v>
                </c:pt>
                <c:pt idx="2886">
                  <c:v>35029</c:v>
                </c:pt>
                <c:pt idx="2887">
                  <c:v>35030</c:v>
                </c:pt>
                <c:pt idx="2888">
                  <c:v>35031</c:v>
                </c:pt>
                <c:pt idx="2889">
                  <c:v>35032</c:v>
                </c:pt>
                <c:pt idx="2890">
                  <c:v>35033</c:v>
                </c:pt>
                <c:pt idx="2891">
                  <c:v>35034</c:v>
                </c:pt>
                <c:pt idx="2892">
                  <c:v>35035</c:v>
                </c:pt>
                <c:pt idx="2893">
                  <c:v>35036</c:v>
                </c:pt>
                <c:pt idx="2894">
                  <c:v>35037</c:v>
                </c:pt>
                <c:pt idx="2895">
                  <c:v>35038</c:v>
                </c:pt>
                <c:pt idx="2896">
                  <c:v>35039</c:v>
                </c:pt>
                <c:pt idx="2897">
                  <c:v>35040</c:v>
                </c:pt>
                <c:pt idx="2898">
                  <c:v>35041</c:v>
                </c:pt>
                <c:pt idx="2899">
                  <c:v>35042</c:v>
                </c:pt>
                <c:pt idx="2900">
                  <c:v>35043</c:v>
                </c:pt>
                <c:pt idx="2901">
                  <c:v>35044</c:v>
                </c:pt>
                <c:pt idx="2902">
                  <c:v>35045</c:v>
                </c:pt>
                <c:pt idx="2903">
                  <c:v>35046</c:v>
                </c:pt>
                <c:pt idx="2904">
                  <c:v>35047</c:v>
                </c:pt>
                <c:pt idx="2905">
                  <c:v>35048</c:v>
                </c:pt>
                <c:pt idx="2906">
                  <c:v>35049</c:v>
                </c:pt>
                <c:pt idx="2907">
                  <c:v>35050</c:v>
                </c:pt>
                <c:pt idx="2908">
                  <c:v>35051</c:v>
                </c:pt>
                <c:pt idx="2909">
                  <c:v>35052</c:v>
                </c:pt>
                <c:pt idx="2910">
                  <c:v>35053</c:v>
                </c:pt>
                <c:pt idx="2911">
                  <c:v>35054</c:v>
                </c:pt>
                <c:pt idx="2912">
                  <c:v>35055</c:v>
                </c:pt>
                <c:pt idx="2913">
                  <c:v>35056</c:v>
                </c:pt>
                <c:pt idx="2914">
                  <c:v>35057</c:v>
                </c:pt>
                <c:pt idx="2915">
                  <c:v>35058</c:v>
                </c:pt>
                <c:pt idx="2916">
                  <c:v>35059</c:v>
                </c:pt>
                <c:pt idx="2917">
                  <c:v>35060</c:v>
                </c:pt>
                <c:pt idx="2918">
                  <c:v>35061</c:v>
                </c:pt>
                <c:pt idx="2919">
                  <c:v>35062</c:v>
                </c:pt>
                <c:pt idx="2920">
                  <c:v>35063</c:v>
                </c:pt>
                <c:pt idx="2921">
                  <c:v>35064</c:v>
                </c:pt>
                <c:pt idx="2922">
                  <c:v>35065</c:v>
                </c:pt>
                <c:pt idx="2923">
                  <c:v>35066</c:v>
                </c:pt>
                <c:pt idx="2924">
                  <c:v>35067</c:v>
                </c:pt>
                <c:pt idx="2925">
                  <c:v>35068</c:v>
                </c:pt>
                <c:pt idx="2926">
                  <c:v>35069</c:v>
                </c:pt>
                <c:pt idx="2927">
                  <c:v>35070</c:v>
                </c:pt>
                <c:pt idx="2928">
                  <c:v>35071</c:v>
                </c:pt>
                <c:pt idx="2929">
                  <c:v>35072</c:v>
                </c:pt>
                <c:pt idx="2930">
                  <c:v>35073</c:v>
                </c:pt>
                <c:pt idx="2931">
                  <c:v>35074</c:v>
                </c:pt>
                <c:pt idx="2932">
                  <c:v>35075</c:v>
                </c:pt>
                <c:pt idx="2933">
                  <c:v>35076</c:v>
                </c:pt>
                <c:pt idx="2934">
                  <c:v>35077</c:v>
                </c:pt>
                <c:pt idx="2935">
                  <c:v>35078</c:v>
                </c:pt>
                <c:pt idx="2936">
                  <c:v>35079</c:v>
                </c:pt>
                <c:pt idx="2937">
                  <c:v>35080</c:v>
                </c:pt>
                <c:pt idx="2938">
                  <c:v>35081</c:v>
                </c:pt>
                <c:pt idx="2939">
                  <c:v>35082</c:v>
                </c:pt>
                <c:pt idx="2940">
                  <c:v>35083</c:v>
                </c:pt>
                <c:pt idx="2941">
                  <c:v>35084</c:v>
                </c:pt>
                <c:pt idx="2942">
                  <c:v>35085</c:v>
                </c:pt>
                <c:pt idx="2943">
                  <c:v>35086</c:v>
                </c:pt>
                <c:pt idx="2944">
                  <c:v>35087</c:v>
                </c:pt>
                <c:pt idx="2945">
                  <c:v>35088</c:v>
                </c:pt>
                <c:pt idx="2946">
                  <c:v>35089</c:v>
                </c:pt>
                <c:pt idx="2947">
                  <c:v>35090</c:v>
                </c:pt>
                <c:pt idx="2948">
                  <c:v>35091</c:v>
                </c:pt>
                <c:pt idx="2949">
                  <c:v>35092</c:v>
                </c:pt>
                <c:pt idx="2950">
                  <c:v>35093</c:v>
                </c:pt>
                <c:pt idx="2951">
                  <c:v>35094</c:v>
                </c:pt>
                <c:pt idx="2952">
                  <c:v>35095</c:v>
                </c:pt>
                <c:pt idx="2953">
                  <c:v>35096</c:v>
                </c:pt>
                <c:pt idx="2954">
                  <c:v>35097</c:v>
                </c:pt>
                <c:pt idx="2955">
                  <c:v>35098</c:v>
                </c:pt>
                <c:pt idx="2956">
                  <c:v>35099</c:v>
                </c:pt>
                <c:pt idx="2957">
                  <c:v>35100</c:v>
                </c:pt>
                <c:pt idx="2958">
                  <c:v>35101</c:v>
                </c:pt>
                <c:pt idx="2959">
                  <c:v>35102</c:v>
                </c:pt>
                <c:pt idx="2960">
                  <c:v>35103</c:v>
                </c:pt>
                <c:pt idx="2961">
                  <c:v>35104</c:v>
                </c:pt>
                <c:pt idx="2962">
                  <c:v>35105</c:v>
                </c:pt>
                <c:pt idx="2963">
                  <c:v>35106</c:v>
                </c:pt>
                <c:pt idx="2964">
                  <c:v>35107</c:v>
                </c:pt>
                <c:pt idx="2965">
                  <c:v>35108</c:v>
                </c:pt>
                <c:pt idx="2966">
                  <c:v>35109</c:v>
                </c:pt>
                <c:pt idx="2967">
                  <c:v>35110</c:v>
                </c:pt>
                <c:pt idx="2968">
                  <c:v>35111</c:v>
                </c:pt>
                <c:pt idx="2969">
                  <c:v>35112</c:v>
                </c:pt>
                <c:pt idx="2970">
                  <c:v>35113</c:v>
                </c:pt>
                <c:pt idx="2971">
                  <c:v>35114</c:v>
                </c:pt>
                <c:pt idx="2972">
                  <c:v>35115</c:v>
                </c:pt>
                <c:pt idx="2973">
                  <c:v>35116</c:v>
                </c:pt>
                <c:pt idx="2974">
                  <c:v>35117</c:v>
                </c:pt>
                <c:pt idx="2975">
                  <c:v>35118</c:v>
                </c:pt>
                <c:pt idx="2976">
                  <c:v>35119</c:v>
                </c:pt>
                <c:pt idx="2977">
                  <c:v>35120</c:v>
                </c:pt>
                <c:pt idx="2978">
                  <c:v>35121</c:v>
                </c:pt>
                <c:pt idx="2979">
                  <c:v>35122</c:v>
                </c:pt>
                <c:pt idx="2980">
                  <c:v>35123</c:v>
                </c:pt>
                <c:pt idx="2981">
                  <c:v>35124</c:v>
                </c:pt>
                <c:pt idx="2982">
                  <c:v>35125</c:v>
                </c:pt>
                <c:pt idx="2983">
                  <c:v>35126</c:v>
                </c:pt>
                <c:pt idx="2984">
                  <c:v>35127</c:v>
                </c:pt>
                <c:pt idx="2985">
                  <c:v>35128</c:v>
                </c:pt>
                <c:pt idx="2986">
                  <c:v>35129</c:v>
                </c:pt>
                <c:pt idx="2987">
                  <c:v>35130</c:v>
                </c:pt>
                <c:pt idx="2988">
                  <c:v>35131</c:v>
                </c:pt>
                <c:pt idx="2989">
                  <c:v>35132</c:v>
                </c:pt>
                <c:pt idx="2990">
                  <c:v>35133</c:v>
                </c:pt>
                <c:pt idx="2991">
                  <c:v>35134</c:v>
                </c:pt>
                <c:pt idx="2992">
                  <c:v>35135</c:v>
                </c:pt>
                <c:pt idx="2993">
                  <c:v>35136</c:v>
                </c:pt>
                <c:pt idx="2994">
                  <c:v>35137</c:v>
                </c:pt>
                <c:pt idx="2995">
                  <c:v>35138</c:v>
                </c:pt>
                <c:pt idx="2996">
                  <c:v>35139</c:v>
                </c:pt>
                <c:pt idx="2997">
                  <c:v>35140</c:v>
                </c:pt>
                <c:pt idx="2998">
                  <c:v>35141</c:v>
                </c:pt>
                <c:pt idx="2999">
                  <c:v>35142</c:v>
                </c:pt>
                <c:pt idx="3000">
                  <c:v>35143</c:v>
                </c:pt>
                <c:pt idx="3001">
                  <c:v>35144</c:v>
                </c:pt>
                <c:pt idx="3002">
                  <c:v>35145</c:v>
                </c:pt>
                <c:pt idx="3003">
                  <c:v>35146</c:v>
                </c:pt>
                <c:pt idx="3004">
                  <c:v>35147</c:v>
                </c:pt>
                <c:pt idx="3005">
                  <c:v>35148</c:v>
                </c:pt>
                <c:pt idx="3006">
                  <c:v>35149</c:v>
                </c:pt>
                <c:pt idx="3007">
                  <c:v>35150</c:v>
                </c:pt>
                <c:pt idx="3008">
                  <c:v>35151</c:v>
                </c:pt>
                <c:pt idx="3009">
                  <c:v>35152</c:v>
                </c:pt>
                <c:pt idx="3010">
                  <c:v>35153</c:v>
                </c:pt>
                <c:pt idx="3011">
                  <c:v>35154</c:v>
                </c:pt>
                <c:pt idx="3012">
                  <c:v>35155</c:v>
                </c:pt>
                <c:pt idx="3013">
                  <c:v>35156</c:v>
                </c:pt>
                <c:pt idx="3014">
                  <c:v>35157</c:v>
                </c:pt>
                <c:pt idx="3015">
                  <c:v>35158</c:v>
                </c:pt>
                <c:pt idx="3016">
                  <c:v>35159</c:v>
                </c:pt>
                <c:pt idx="3017">
                  <c:v>35160</c:v>
                </c:pt>
                <c:pt idx="3018">
                  <c:v>35161</c:v>
                </c:pt>
                <c:pt idx="3019">
                  <c:v>35162</c:v>
                </c:pt>
                <c:pt idx="3020">
                  <c:v>35163</c:v>
                </c:pt>
                <c:pt idx="3021">
                  <c:v>35164</c:v>
                </c:pt>
                <c:pt idx="3022">
                  <c:v>35165</c:v>
                </c:pt>
                <c:pt idx="3023">
                  <c:v>35166</c:v>
                </c:pt>
                <c:pt idx="3024">
                  <c:v>35167</c:v>
                </c:pt>
                <c:pt idx="3025">
                  <c:v>35168</c:v>
                </c:pt>
                <c:pt idx="3026">
                  <c:v>35169</c:v>
                </c:pt>
                <c:pt idx="3027">
                  <c:v>35170</c:v>
                </c:pt>
                <c:pt idx="3028">
                  <c:v>35171</c:v>
                </c:pt>
                <c:pt idx="3029">
                  <c:v>35172</c:v>
                </c:pt>
                <c:pt idx="3030">
                  <c:v>35173</c:v>
                </c:pt>
                <c:pt idx="3031">
                  <c:v>35174</c:v>
                </c:pt>
                <c:pt idx="3032">
                  <c:v>35175</c:v>
                </c:pt>
                <c:pt idx="3033">
                  <c:v>35176</c:v>
                </c:pt>
                <c:pt idx="3034">
                  <c:v>35177</c:v>
                </c:pt>
                <c:pt idx="3035">
                  <c:v>35178</c:v>
                </c:pt>
                <c:pt idx="3036">
                  <c:v>35179</c:v>
                </c:pt>
                <c:pt idx="3037">
                  <c:v>35180</c:v>
                </c:pt>
                <c:pt idx="3038">
                  <c:v>35181</c:v>
                </c:pt>
                <c:pt idx="3039">
                  <c:v>35182</c:v>
                </c:pt>
                <c:pt idx="3040">
                  <c:v>35183</c:v>
                </c:pt>
                <c:pt idx="3041">
                  <c:v>35184</c:v>
                </c:pt>
                <c:pt idx="3042">
                  <c:v>35185</c:v>
                </c:pt>
                <c:pt idx="3043">
                  <c:v>35186</c:v>
                </c:pt>
                <c:pt idx="3044">
                  <c:v>35187</c:v>
                </c:pt>
                <c:pt idx="3045">
                  <c:v>35188</c:v>
                </c:pt>
                <c:pt idx="3046">
                  <c:v>35189</c:v>
                </c:pt>
                <c:pt idx="3047">
                  <c:v>35190</c:v>
                </c:pt>
                <c:pt idx="3048">
                  <c:v>35191</c:v>
                </c:pt>
                <c:pt idx="3049">
                  <c:v>35192</c:v>
                </c:pt>
                <c:pt idx="3050">
                  <c:v>35193</c:v>
                </c:pt>
                <c:pt idx="3051">
                  <c:v>35194</c:v>
                </c:pt>
                <c:pt idx="3052">
                  <c:v>35195</c:v>
                </c:pt>
                <c:pt idx="3053">
                  <c:v>35196</c:v>
                </c:pt>
                <c:pt idx="3054">
                  <c:v>35197</c:v>
                </c:pt>
                <c:pt idx="3055">
                  <c:v>35198</c:v>
                </c:pt>
                <c:pt idx="3056">
                  <c:v>35199</c:v>
                </c:pt>
                <c:pt idx="3057">
                  <c:v>35200</c:v>
                </c:pt>
                <c:pt idx="3058">
                  <c:v>35201</c:v>
                </c:pt>
                <c:pt idx="3059">
                  <c:v>35202</c:v>
                </c:pt>
                <c:pt idx="3060">
                  <c:v>35203</c:v>
                </c:pt>
                <c:pt idx="3061">
                  <c:v>35204</c:v>
                </c:pt>
                <c:pt idx="3062">
                  <c:v>35205</c:v>
                </c:pt>
                <c:pt idx="3063">
                  <c:v>35206</c:v>
                </c:pt>
                <c:pt idx="3064">
                  <c:v>35207</c:v>
                </c:pt>
                <c:pt idx="3065">
                  <c:v>35208</c:v>
                </c:pt>
                <c:pt idx="3066">
                  <c:v>35209</c:v>
                </c:pt>
                <c:pt idx="3067">
                  <c:v>35210</c:v>
                </c:pt>
                <c:pt idx="3068">
                  <c:v>35211</c:v>
                </c:pt>
                <c:pt idx="3069">
                  <c:v>35212</c:v>
                </c:pt>
                <c:pt idx="3070">
                  <c:v>35213</c:v>
                </c:pt>
                <c:pt idx="3071">
                  <c:v>35214</c:v>
                </c:pt>
                <c:pt idx="3072">
                  <c:v>35215</c:v>
                </c:pt>
                <c:pt idx="3073">
                  <c:v>35216</c:v>
                </c:pt>
                <c:pt idx="3074">
                  <c:v>35217</c:v>
                </c:pt>
                <c:pt idx="3075">
                  <c:v>35218</c:v>
                </c:pt>
                <c:pt idx="3076">
                  <c:v>35219</c:v>
                </c:pt>
                <c:pt idx="3077">
                  <c:v>35220</c:v>
                </c:pt>
                <c:pt idx="3078">
                  <c:v>35221</c:v>
                </c:pt>
                <c:pt idx="3079">
                  <c:v>35222</c:v>
                </c:pt>
                <c:pt idx="3080">
                  <c:v>35223</c:v>
                </c:pt>
                <c:pt idx="3081">
                  <c:v>35224</c:v>
                </c:pt>
                <c:pt idx="3082">
                  <c:v>35225</c:v>
                </c:pt>
                <c:pt idx="3083">
                  <c:v>35226</c:v>
                </c:pt>
                <c:pt idx="3084">
                  <c:v>35227</c:v>
                </c:pt>
                <c:pt idx="3085">
                  <c:v>35228</c:v>
                </c:pt>
                <c:pt idx="3086">
                  <c:v>35229</c:v>
                </c:pt>
                <c:pt idx="3087">
                  <c:v>35230</c:v>
                </c:pt>
                <c:pt idx="3088">
                  <c:v>35231</c:v>
                </c:pt>
                <c:pt idx="3089">
                  <c:v>35232</c:v>
                </c:pt>
                <c:pt idx="3090">
                  <c:v>35233</c:v>
                </c:pt>
                <c:pt idx="3091">
                  <c:v>35234</c:v>
                </c:pt>
                <c:pt idx="3092">
                  <c:v>35235</c:v>
                </c:pt>
                <c:pt idx="3093">
                  <c:v>35236</c:v>
                </c:pt>
                <c:pt idx="3094">
                  <c:v>35237</c:v>
                </c:pt>
                <c:pt idx="3095">
                  <c:v>35238</c:v>
                </c:pt>
                <c:pt idx="3096">
                  <c:v>35239</c:v>
                </c:pt>
                <c:pt idx="3097">
                  <c:v>35240</c:v>
                </c:pt>
                <c:pt idx="3098">
                  <c:v>35241</c:v>
                </c:pt>
                <c:pt idx="3099">
                  <c:v>35242</c:v>
                </c:pt>
                <c:pt idx="3100">
                  <c:v>35243</c:v>
                </c:pt>
                <c:pt idx="3101">
                  <c:v>35244</c:v>
                </c:pt>
                <c:pt idx="3102">
                  <c:v>35245</c:v>
                </c:pt>
                <c:pt idx="3103">
                  <c:v>35246</c:v>
                </c:pt>
                <c:pt idx="3104">
                  <c:v>35247</c:v>
                </c:pt>
                <c:pt idx="3105">
                  <c:v>35248</c:v>
                </c:pt>
                <c:pt idx="3106">
                  <c:v>35249</c:v>
                </c:pt>
                <c:pt idx="3107">
                  <c:v>35250</c:v>
                </c:pt>
                <c:pt idx="3108">
                  <c:v>35251</c:v>
                </c:pt>
                <c:pt idx="3109">
                  <c:v>35252</c:v>
                </c:pt>
                <c:pt idx="3110">
                  <c:v>35253</c:v>
                </c:pt>
                <c:pt idx="3111">
                  <c:v>35254</c:v>
                </c:pt>
                <c:pt idx="3112">
                  <c:v>35255</c:v>
                </c:pt>
                <c:pt idx="3113">
                  <c:v>35256</c:v>
                </c:pt>
                <c:pt idx="3114">
                  <c:v>35257</c:v>
                </c:pt>
                <c:pt idx="3115">
                  <c:v>35258</c:v>
                </c:pt>
                <c:pt idx="3116">
                  <c:v>35259</c:v>
                </c:pt>
                <c:pt idx="3117">
                  <c:v>35260</c:v>
                </c:pt>
                <c:pt idx="3118">
                  <c:v>35261</c:v>
                </c:pt>
                <c:pt idx="3119">
                  <c:v>35262</c:v>
                </c:pt>
                <c:pt idx="3120">
                  <c:v>35263</c:v>
                </c:pt>
                <c:pt idx="3121">
                  <c:v>35264</c:v>
                </c:pt>
                <c:pt idx="3122">
                  <c:v>35265</c:v>
                </c:pt>
                <c:pt idx="3123">
                  <c:v>35266</c:v>
                </c:pt>
                <c:pt idx="3124">
                  <c:v>35267</c:v>
                </c:pt>
                <c:pt idx="3125">
                  <c:v>35268</c:v>
                </c:pt>
                <c:pt idx="3126">
                  <c:v>35269</c:v>
                </c:pt>
                <c:pt idx="3127">
                  <c:v>35270</c:v>
                </c:pt>
                <c:pt idx="3128">
                  <c:v>35271</c:v>
                </c:pt>
                <c:pt idx="3129">
                  <c:v>35272</c:v>
                </c:pt>
                <c:pt idx="3130">
                  <c:v>35273</c:v>
                </c:pt>
                <c:pt idx="3131">
                  <c:v>35274</c:v>
                </c:pt>
                <c:pt idx="3132">
                  <c:v>35275</c:v>
                </c:pt>
                <c:pt idx="3133">
                  <c:v>35276</c:v>
                </c:pt>
                <c:pt idx="3134">
                  <c:v>35277</c:v>
                </c:pt>
                <c:pt idx="3135">
                  <c:v>35278</c:v>
                </c:pt>
                <c:pt idx="3136">
                  <c:v>35279</c:v>
                </c:pt>
                <c:pt idx="3137">
                  <c:v>35280</c:v>
                </c:pt>
                <c:pt idx="3138">
                  <c:v>35281</c:v>
                </c:pt>
                <c:pt idx="3139">
                  <c:v>35282</c:v>
                </c:pt>
                <c:pt idx="3140">
                  <c:v>35283</c:v>
                </c:pt>
                <c:pt idx="3141">
                  <c:v>35284</c:v>
                </c:pt>
                <c:pt idx="3142">
                  <c:v>35285</c:v>
                </c:pt>
                <c:pt idx="3143">
                  <c:v>35286</c:v>
                </c:pt>
                <c:pt idx="3144">
                  <c:v>35287</c:v>
                </c:pt>
                <c:pt idx="3145">
                  <c:v>35288</c:v>
                </c:pt>
                <c:pt idx="3146">
                  <c:v>35289</c:v>
                </c:pt>
                <c:pt idx="3147">
                  <c:v>35290</c:v>
                </c:pt>
                <c:pt idx="3148">
                  <c:v>35291</c:v>
                </c:pt>
                <c:pt idx="3149">
                  <c:v>35292</c:v>
                </c:pt>
                <c:pt idx="3150">
                  <c:v>35293</c:v>
                </c:pt>
                <c:pt idx="3151">
                  <c:v>35294</c:v>
                </c:pt>
                <c:pt idx="3152">
                  <c:v>35295</c:v>
                </c:pt>
                <c:pt idx="3153">
                  <c:v>35296</c:v>
                </c:pt>
                <c:pt idx="3154">
                  <c:v>35297</c:v>
                </c:pt>
                <c:pt idx="3155">
                  <c:v>35298</c:v>
                </c:pt>
                <c:pt idx="3156">
                  <c:v>35299</c:v>
                </c:pt>
                <c:pt idx="3157">
                  <c:v>35300</c:v>
                </c:pt>
                <c:pt idx="3158">
                  <c:v>35301</c:v>
                </c:pt>
                <c:pt idx="3159">
                  <c:v>35302</c:v>
                </c:pt>
                <c:pt idx="3160">
                  <c:v>35303</c:v>
                </c:pt>
                <c:pt idx="3161">
                  <c:v>35304</c:v>
                </c:pt>
                <c:pt idx="3162">
                  <c:v>35305</c:v>
                </c:pt>
                <c:pt idx="3163">
                  <c:v>35306</c:v>
                </c:pt>
                <c:pt idx="3164">
                  <c:v>35307</c:v>
                </c:pt>
                <c:pt idx="3165">
                  <c:v>35308</c:v>
                </c:pt>
                <c:pt idx="3166">
                  <c:v>35309</c:v>
                </c:pt>
                <c:pt idx="3167">
                  <c:v>35310</c:v>
                </c:pt>
                <c:pt idx="3168">
                  <c:v>35311</c:v>
                </c:pt>
                <c:pt idx="3169">
                  <c:v>35312</c:v>
                </c:pt>
                <c:pt idx="3170">
                  <c:v>35313</c:v>
                </c:pt>
                <c:pt idx="3171">
                  <c:v>35314</c:v>
                </c:pt>
                <c:pt idx="3172">
                  <c:v>35315</c:v>
                </c:pt>
                <c:pt idx="3173">
                  <c:v>35316</c:v>
                </c:pt>
                <c:pt idx="3174">
                  <c:v>35317</c:v>
                </c:pt>
                <c:pt idx="3175">
                  <c:v>35318</c:v>
                </c:pt>
                <c:pt idx="3176">
                  <c:v>35319</c:v>
                </c:pt>
                <c:pt idx="3177">
                  <c:v>35320</c:v>
                </c:pt>
                <c:pt idx="3178">
                  <c:v>35321</c:v>
                </c:pt>
                <c:pt idx="3179">
                  <c:v>35322</c:v>
                </c:pt>
                <c:pt idx="3180">
                  <c:v>35323</c:v>
                </c:pt>
                <c:pt idx="3181">
                  <c:v>35324</c:v>
                </c:pt>
                <c:pt idx="3182">
                  <c:v>35325</c:v>
                </c:pt>
                <c:pt idx="3183">
                  <c:v>35326</c:v>
                </c:pt>
                <c:pt idx="3184">
                  <c:v>35327</c:v>
                </c:pt>
                <c:pt idx="3185">
                  <c:v>35328</c:v>
                </c:pt>
                <c:pt idx="3186">
                  <c:v>35329</c:v>
                </c:pt>
                <c:pt idx="3187">
                  <c:v>35330</c:v>
                </c:pt>
                <c:pt idx="3188">
                  <c:v>35331</c:v>
                </c:pt>
                <c:pt idx="3189">
                  <c:v>35332</c:v>
                </c:pt>
                <c:pt idx="3190">
                  <c:v>35333</c:v>
                </c:pt>
                <c:pt idx="3191">
                  <c:v>35334</c:v>
                </c:pt>
                <c:pt idx="3192">
                  <c:v>35335</c:v>
                </c:pt>
                <c:pt idx="3193">
                  <c:v>35336</c:v>
                </c:pt>
                <c:pt idx="3194">
                  <c:v>35337</c:v>
                </c:pt>
                <c:pt idx="3195">
                  <c:v>35338</c:v>
                </c:pt>
                <c:pt idx="3196">
                  <c:v>35339</c:v>
                </c:pt>
                <c:pt idx="3197">
                  <c:v>35340</c:v>
                </c:pt>
                <c:pt idx="3198">
                  <c:v>35341</c:v>
                </c:pt>
                <c:pt idx="3199">
                  <c:v>35342</c:v>
                </c:pt>
                <c:pt idx="3200">
                  <c:v>35343</c:v>
                </c:pt>
                <c:pt idx="3201">
                  <c:v>35344</c:v>
                </c:pt>
                <c:pt idx="3202">
                  <c:v>35345</c:v>
                </c:pt>
                <c:pt idx="3203">
                  <c:v>35346</c:v>
                </c:pt>
                <c:pt idx="3204">
                  <c:v>35347</c:v>
                </c:pt>
                <c:pt idx="3205">
                  <c:v>35348</c:v>
                </c:pt>
                <c:pt idx="3206">
                  <c:v>35349</c:v>
                </c:pt>
                <c:pt idx="3207">
                  <c:v>35350</c:v>
                </c:pt>
                <c:pt idx="3208">
                  <c:v>35351</c:v>
                </c:pt>
                <c:pt idx="3209">
                  <c:v>35352</c:v>
                </c:pt>
                <c:pt idx="3210">
                  <c:v>35353</c:v>
                </c:pt>
                <c:pt idx="3211">
                  <c:v>35354</c:v>
                </c:pt>
                <c:pt idx="3212">
                  <c:v>35355</c:v>
                </c:pt>
                <c:pt idx="3213">
                  <c:v>35356</c:v>
                </c:pt>
                <c:pt idx="3214">
                  <c:v>35357</c:v>
                </c:pt>
                <c:pt idx="3215">
                  <c:v>35358</c:v>
                </c:pt>
                <c:pt idx="3216">
                  <c:v>35359</c:v>
                </c:pt>
                <c:pt idx="3217">
                  <c:v>35360</c:v>
                </c:pt>
                <c:pt idx="3218">
                  <c:v>35361</c:v>
                </c:pt>
                <c:pt idx="3219">
                  <c:v>35362</c:v>
                </c:pt>
                <c:pt idx="3220">
                  <c:v>35363</c:v>
                </c:pt>
                <c:pt idx="3221">
                  <c:v>35364</c:v>
                </c:pt>
                <c:pt idx="3222">
                  <c:v>35365</c:v>
                </c:pt>
                <c:pt idx="3223">
                  <c:v>35366</c:v>
                </c:pt>
                <c:pt idx="3224">
                  <c:v>35367</c:v>
                </c:pt>
                <c:pt idx="3225">
                  <c:v>35368</c:v>
                </c:pt>
                <c:pt idx="3226">
                  <c:v>35369</c:v>
                </c:pt>
                <c:pt idx="3227">
                  <c:v>35370</c:v>
                </c:pt>
                <c:pt idx="3228">
                  <c:v>35371</c:v>
                </c:pt>
                <c:pt idx="3229">
                  <c:v>35372</c:v>
                </c:pt>
                <c:pt idx="3230">
                  <c:v>35373</c:v>
                </c:pt>
                <c:pt idx="3231">
                  <c:v>35374</c:v>
                </c:pt>
                <c:pt idx="3232">
                  <c:v>35375</c:v>
                </c:pt>
                <c:pt idx="3233">
                  <c:v>35376</c:v>
                </c:pt>
                <c:pt idx="3234">
                  <c:v>35377</c:v>
                </c:pt>
                <c:pt idx="3235">
                  <c:v>35378</c:v>
                </c:pt>
                <c:pt idx="3236">
                  <c:v>35379</c:v>
                </c:pt>
                <c:pt idx="3237">
                  <c:v>35380</c:v>
                </c:pt>
                <c:pt idx="3238">
                  <c:v>35381</c:v>
                </c:pt>
                <c:pt idx="3239">
                  <c:v>35382</c:v>
                </c:pt>
                <c:pt idx="3240">
                  <c:v>35383</c:v>
                </c:pt>
                <c:pt idx="3241">
                  <c:v>35384</c:v>
                </c:pt>
                <c:pt idx="3242">
                  <c:v>35385</c:v>
                </c:pt>
                <c:pt idx="3243">
                  <c:v>35386</c:v>
                </c:pt>
                <c:pt idx="3244">
                  <c:v>35387</c:v>
                </c:pt>
                <c:pt idx="3245">
                  <c:v>35388</c:v>
                </c:pt>
                <c:pt idx="3246">
                  <c:v>35389</c:v>
                </c:pt>
                <c:pt idx="3247">
                  <c:v>35390</c:v>
                </c:pt>
                <c:pt idx="3248">
                  <c:v>35391</c:v>
                </c:pt>
                <c:pt idx="3249">
                  <c:v>35392</c:v>
                </c:pt>
                <c:pt idx="3250">
                  <c:v>35393</c:v>
                </c:pt>
                <c:pt idx="3251">
                  <c:v>35394</c:v>
                </c:pt>
                <c:pt idx="3252">
                  <c:v>35395</c:v>
                </c:pt>
                <c:pt idx="3253">
                  <c:v>35396</c:v>
                </c:pt>
                <c:pt idx="3254">
                  <c:v>35397</c:v>
                </c:pt>
                <c:pt idx="3255">
                  <c:v>35398</c:v>
                </c:pt>
                <c:pt idx="3256">
                  <c:v>35399</c:v>
                </c:pt>
                <c:pt idx="3257">
                  <c:v>35400</c:v>
                </c:pt>
                <c:pt idx="3258">
                  <c:v>35401</c:v>
                </c:pt>
                <c:pt idx="3259">
                  <c:v>35402</c:v>
                </c:pt>
                <c:pt idx="3260">
                  <c:v>35403</c:v>
                </c:pt>
                <c:pt idx="3261">
                  <c:v>35404</c:v>
                </c:pt>
                <c:pt idx="3262">
                  <c:v>35405</c:v>
                </c:pt>
                <c:pt idx="3263">
                  <c:v>35406</c:v>
                </c:pt>
                <c:pt idx="3264">
                  <c:v>35407</c:v>
                </c:pt>
                <c:pt idx="3265">
                  <c:v>35408</c:v>
                </c:pt>
                <c:pt idx="3266">
                  <c:v>35409</c:v>
                </c:pt>
                <c:pt idx="3267">
                  <c:v>35410</c:v>
                </c:pt>
                <c:pt idx="3268">
                  <c:v>35411</c:v>
                </c:pt>
                <c:pt idx="3269">
                  <c:v>35412</c:v>
                </c:pt>
                <c:pt idx="3270">
                  <c:v>35413</c:v>
                </c:pt>
                <c:pt idx="3271">
                  <c:v>35414</c:v>
                </c:pt>
                <c:pt idx="3272">
                  <c:v>35415</c:v>
                </c:pt>
                <c:pt idx="3273">
                  <c:v>35416</c:v>
                </c:pt>
                <c:pt idx="3274">
                  <c:v>35417</c:v>
                </c:pt>
                <c:pt idx="3275">
                  <c:v>35418</c:v>
                </c:pt>
                <c:pt idx="3276">
                  <c:v>35419</c:v>
                </c:pt>
                <c:pt idx="3277">
                  <c:v>35420</c:v>
                </c:pt>
                <c:pt idx="3278">
                  <c:v>35421</c:v>
                </c:pt>
                <c:pt idx="3279">
                  <c:v>35422</c:v>
                </c:pt>
                <c:pt idx="3280">
                  <c:v>35423</c:v>
                </c:pt>
                <c:pt idx="3281">
                  <c:v>35424</c:v>
                </c:pt>
                <c:pt idx="3282">
                  <c:v>35425</c:v>
                </c:pt>
                <c:pt idx="3283">
                  <c:v>35426</c:v>
                </c:pt>
                <c:pt idx="3284">
                  <c:v>35427</c:v>
                </c:pt>
                <c:pt idx="3285">
                  <c:v>35428</c:v>
                </c:pt>
                <c:pt idx="3286">
                  <c:v>35429</c:v>
                </c:pt>
                <c:pt idx="3287">
                  <c:v>35430</c:v>
                </c:pt>
                <c:pt idx="3288">
                  <c:v>35431</c:v>
                </c:pt>
                <c:pt idx="3289">
                  <c:v>35432</c:v>
                </c:pt>
                <c:pt idx="3290">
                  <c:v>35433</c:v>
                </c:pt>
                <c:pt idx="3291">
                  <c:v>35434</c:v>
                </c:pt>
                <c:pt idx="3292">
                  <c:v>35435</c:v>
                </c:pt>
                <c:pt idx="3293">
                  <c:v>35436</c:v>
                </c:pt>
                <c:pt idx="3294">
                  <c:v>35437</c:v>
                </c:pt>
                <c:pt idx="3295">
                  <c:v>35438</c:v>
                </c:pt>
                <c:pt idx="3296">
                  <c:v>35439</c:v>
                </c:pt>
                <c:pt idx="3297">
                  <c:v>35440</c:v>
                </c:pt>
                <c:pt idx="3298">
                  <c:v>35441</c:v>
                </c:pt>
                <c:pt idx="3299">
                  <c:v>35442</c:v>
                </c:pt>
                <c:pt idx="3300">
                  <c:v>35443</c:v>
                </c:pt>
                <c:pt idx="3301">
                  <c:v>35444</c:v>
                </c:pt>
                <c:pt idx="3302">
                  <c:v>35445</c:v>
                </c:pt>
                <c:pt idx="3303">
                  <c:v>35446</c:v>
                </c:pt>
                <c:pt idx="3304">
                  <c:v>35447</c:v>
                </c:pt>
                <c:pt idx="3305">
                  <c:v>35448</c:v>
                </c:pt>
                <c:pt idx="3306">
                  <c:v>35449</c:v>
                </c:pt>
                <c:pt idx="3307">
                  <c:v>35450</c:v>
                </c:pt>
                <c:pt idx="3308">
                  <c:v>35451</c:v>
                </c:pt>
                <c:pt idx="3309">
                  <c:v>35452</c:v>
                </c:pt>
                <c:pt idx="3310">
                  <c:v>35453</c:v>
                </c:pt>
                <c:pt idx="3311">
                  <c:v>35454</c:v>
                </c:pt>
                <c:pt idx="3312">
                  <c:v>35455</c:v>
                </c:pt>
                <c:pt idx="3313">
                  <c:v>35456</c:v>
                </c:pt>
                <c:pt idx="3314">
                  <c:v>35457</c:v>
                </c:pt>
                <c:pt idx="3315">
                  <c:v>35458</c:v>
                </c:pt>
                <c:pt idx="3316">
                  <c:v>35459</c:v>
                </c:pt>
                <c:pt idx="3317">
                  <c:v>35460</c:v>
                </c:pt>
                <c:pt idx="3318">
                  <c:v>35461</c:v>
                </c:pt>
                <c:pt idx="3319">
                  <c:v>35462</c:v>
                </c:pt>
                <c:pt idx="3320">
                  <c:v>35463</c:v>
                </c:pt>
                <c:pt idx="3321">
                  <c:v>35464</c:v>
                </c:pt>
                <c:pt idx="3322">
                  <c:v>35465</c:v>
                </c:pt>
                <c:pt idx="3323">
                  <c:v>35466</c:v>
                </c:pt>
                <c:pt idx="3324">
                  <c:v>35467</c:v>
                </c:pt>
                <c:pt idx="3325">
                  <c:v>35468</c:v>
                </c:pt>
                <c:pt idx="3326">
                  <c:v>35469</c:v>
                </c:pt>
                <c:pt idx="3327">
                  <c:v>35470</c:v>
                </c:pt>
                <c:pt idx="3328">
                  <c:v>35471</c:v>
                </c:pt>
                <c:pt idx="3329">
                  <c:v>35472</c:v>
                </c:pt>
                <c:pt idx="3330">
                  <c:v>35473</c:v>
                </c:pt>
                <c:pt idx="3331">
                  <c:v>35474</c:v>
                </c:pt>
                <c:pt idx="3332">
                  <c:v>35475</c:v>
                </c:pt>
                <c:pt idx="3333">
                  <c:v>35476</c:v>
                </c:pt>
                <c:pt idx="3334">
                  <c:v>35477</c:v>
                </c:pt>
                <c:pt idx="3335">
                  <c:v>35478</c:v>
                </c:pt>
                <c:pt idx="3336">
                  <c:v>35479</c:v>
                </c:pt>
                <c:pt idx="3337">
                  <c:v>35480</c:v>
                </c:pt>
                <c:pt idx="3338">
                  <c:v>35481</c:v>
                </c:pt>
                <c:pt idx="3339">
                  <c:v>35482</c:v>
                </c:pt>
                <c:pt idx="3340">
                  <c:v>35483</c:v>
                </c:pt>
                <c:pt idx="3341">
                  <c:v>35484</c:v>
                </c:pt>
                <c:pt idx="3342">
                  <c:v>35485</c:v>
                </c:pt>
                <c:pt idx="3343">
                  <c:v>35486</c:v>
                </c:pt>
                <c:pt idx="3344">
                  <c:v>35487</c:v>
                </c:pt>
                <c:pt idx="3345">
                  <c:v>35488</c:v>
                </c:pt>
                <c:pt idx="3346">
                  <c:v>35489</c:v>
                </c:pt>
                <c:pt idx="3347">
                  <c:v>35490</c:v>
                </c:pt>
                <c:pt idx="3348">
                  <c:v>35491</c:v>
                </c:pt>
                <c:pt idx="3349">
                  <c:v>35492</c:v>
                </c:pt>
                <c:pt idx="3350">
                  <c:v>35493</c:v>
                </c:pt>
                <c:pt idx="3351">
                  <c:v>35494</c:v>
                </c:pt>
                <c:pt idx="3352">
                  <c:v>35495</c:v>
                </c:pt>
                <c:pt idx="3353">
                  <c:v>35496</c:v>
                </c:pt>
                <c:pt idx="3354">
                  <c:v>35497</c:v>
                </c:pt>
                <c:pt idx="3355">
                  <c:v>35498</c:v>
                </c:pt>
                <c:pt idx="3356">
                  <c:v>35499</c:v>
                </c:pt>
                <c:pt idx="3357">
                  <c:v>35500</c:v>
                </c:pt>
                <c:pt idx="3358">
                  <c:v>35501</c:v>
                </c:pt>
                <c:pt idx="3359">
                  <c:v>35502</c:v>
                </c:pt>
                <c:pt idx="3360">
                  <c:v>35503</c:v>
                </c:pt>
                <c:pt idx="3361">
                  <c:v>35504</c:v>
                </c:pt>
                <c:pt idx="3362">
                  <c:v>35505</c:v>
                </c:pt>
                <c:pt idx="3363">
                  <c:v>35506</c:v>
                </c:pt>
                <c:pt idx="3364">
                  <c:v>35507</c:v>
                </c:pt>
                <c:pt idx="3365">
                  <c:v>35508</c:v>
                </c:pt>
                <c:pt idx="3366">
                  <c:v>35509</c:v>
                </c:pt>
                <c:pt idx="3367">
                  <c:v>35510</c:v>
                </c:pt>
                <c:pt idx="3368">
                  <c:v>35511</c:v>
                </c:pt>
                <c:pt idx="3369">
                  <c:v>35512</c:v>
                </c:pt>
                <c:pt idx="3370">
                  <c:v>35513</c:v>
                </c:pt>
                <c:pt idx="3371">
                  <c:v>35514</c:v>
                </c:pt>
                <c:pt idx="3372">
                  <c:v>35515</c:v>
                </c:pt>
                <c:pt idx="3373">
                  <c:v>35516</c:v>
                </c:pt>
                <c:pt idx="3374">
                  <c:v>35517</c:v>
                </c:pt>
                <c:pt idx="3375">
                  <c:v>35518</c:v>
                </c:pt>
                <c:pt idx="3376">
                  <c:v>35519</c:v>
                </c:pt>
                <c:pt idx="3377">
                  <c:v>35520</c:v>
                </c:pt>
                <c:pt idx="3378">
                  <c:v>35521</c:v>
                </c:pt>
                <c:pt idx="3379">
                  <c:v>35522</c:v>
                </c:pt>
                <c:pt idx="3380">
                  <c:v>35523</c:v>
                </c:pt>
                <c:pt idx="3381">
                  <c:v>35524</c:v>
                </c:pt>
                <c:pt idx="3382">
                  <c:v>35525</c:v>
                </c:pt>
                <c:pt idx="3383">
                  <c:v>35526</c:v>
                </c:pt>
                <c:pt idx="3384">
                  <c:v>35527</c:v>
                </c:pt>
                <c:pt idx="3385">
                  <c:v>35528</c:v>
                </c:pt>
                <c:pt idx="3386">
                  <c:v>35529</c:v>
                </c:pt>
                <c:pt idx="3387">
                  <c:v>35530</c:v>
                </c:pt>
                <c:pt idx="3388">
                  <c:v>35531</c:v>
                </c:pt>
                <c:pt idx="3389">
                  <c:v>35532</c:v>
                </c:pt>
                <c:pt idx="3390">
                  <c:v>35533</c:v>
                </c:pt>
                <c:pt idx="3391">
                  <c:v>35534</c:v>
                </c:pt>
                <c:pt idx="3392">
                  <c:v>35535</c:v>
                </c:pt>
                <c:pt idx="3393">
                  <c:v>35536</c:v>
                </c:pt>
                <c:pt idx="3394">
                  <c:v>35537</c:v>
                </c:pt>
                <c:pt idx="3395">
                  <c:v>35538</c:v>
                </c:pt>
                <c:pt idx="3396">
                  <c:v>35539</c:v>
                </c:pt>
                <c:pt idx="3397">
                  <c:v>35540</c:v>
                </c:pt>
                <c:pt idx="3398">
                  <c:v>35541</c:v>
                </c:pt>
                <c:pt idx="3399">
                  <c:v>35542</c:v>
                </c:pt>
                <c:pt idx="3400">
                  <c:v>35543</c:v>
                </c:pt>
                <c:pt idx="3401">
                  <c:v>35544</c:v>
                </c:pt>
                <c:pt idx="3402">
                  <c:v>35545</c:v>
                </c:pt>
                <c:pt idx="3403">
                  <c:v>35546</c:v>
                </c:pt>
                <c:pt idx="3404">
                  <c:v>35547</c:v>
                </c:pt>
                <c:pt idx="3405">
                  <c:v>35548</c:v>
                </c:pt>
                <c:pt idx="3406">
                  <c:v>35549</c:v>
                </c:pt>
                <c:pt idx="3407">
                  <c:v>35550</c:v>
                </c:pt>
                <c:pt idx="3408">
                  <c:v>35551</c:v>
                </c:pt>
                <c:pt idx="3409">
                  <c:v>35552</c:v>
                </c:pt>
                <c:pt idx="3410">
                  <c:v>35553</c:v>
                </c:pt>
                <c:pt idx="3411">
                  <c:v>35554</c:v>
                </c:pt>
                <c:pt idx="3412">
                  <c:v>35555</c:v>
                </c:pt>
                <c:pt idx="3413">
                  <c:v>35556</c:v>
                </c:pt>
                <c:pt idx="3414">
                  <c:v>35557</c:v>
                </c:pt>
                <c:pt idx="3415">
                  <c:v>35558</c:v>
                </c:pt>
                <c:pt idx="3416">
                  <c:v>35559</c:v>
                </c:pt>
                <c:pt idx="3417">
                  <c:v>35560</c:v>
                </c:pt>
                <c:pt idx="3418">
                  <c:v>35561</c:v>
                </c:pt>
                <c:pt idx="3419">
                  <c:v>35562</c:v>
                </c:pt>
                <c:pt idx="3420">
                  <c:v>35563</c:v>
                </c:pt>
                <c:pt idx="3421">
                  <c:v>35564</c:v>
                </c:pt>
                <c:pt idx="3422">
                  <c:v>35565</c:v>
                </c:pt>
                <c:pt idx="3423">
                  <c:v>35566</c:v>
                </c:pt>
                <c:pt idx="3424">
                  <c:v>35567</c:v>
                </c:pt>
                <c:pt idx="3425">
                  <c:v>35568</c:v>
                </c:pt>
                <c:pt idx="3426">
                  <c:v>35569</c:v>
                </c:pt>
                <c:pt idx="3427">
                  <c:v>35570</c:v>
                </c:pt>
                <c:pt idx="3428">
                  <c:v>35571</c:v>
                </c:pt>
                <c:pt idx="3429">
                  <c:v>35572</c:v>
                </c:pt>
                <c:pt idx="3430">
                  <c:v>35573</c:v>
                </c:pt>
                <c:pt idx="3431">
                  <c:v>35574</c:v>
                </c:pt>
                <c:pt idx="3432">
                  <c:v>35575</c:v>
                </c:pt>
                <c:pt idx="3433">
                  <c:v>35576</c:v>
                </c:pt>
                <c:pt idx="3434">
                  <c:v>35577</c:v>
                </c:pt>
                <c:pt idx="3435">
                  <c:v>35578</c:v>
                </c:pt>
                <c:pt idx="3436">
                  <c:v>35579</c:v>
                </c:pt>
                <c:pt idx="3437">
                  <c:v>35580</c:v>
                </c:pt>
                <c:pt idx="3438">
                  <c:v>35581</c:v>
                </c:pt>
                <c:pt idx="3439">
                  <c:v>35582</c:v>
                </c:pt>
                <c:pt idx="3440">
                  <c:v>35583</c:v>
                </c:pt>
                <c:pt idx="3441">
                  <c:v>35584</c:v>
                </c:pt>
                <c:pt idx="3442">
                  <c:v>35585</c:v>
                </c:pt>
                <c:pt idx="3443">
                  <c:v>35586</c:v>
                </c:pt>
                <c:pt idx="3444">
                  <c:v>35587</c:v>
                </c:pt>
                <c:pt idx="3445">
                  <c:v>35588</c:v>
                </c:pt>
                <c:pt idx="3446">
                  <c:v>35589</c:v>
                </c:pt>
                <c:pt idx="3447">
                  <c:v>35590</c:v>
                </c:pt>
                <c:pt idx="3448">
                  <c:v>35591</c:v>
                </c:pt>
                <c:pt idx="3449">
                  <c:v>35592</c:v>
                </c:pt>
                <c:pt idx="3450">
                  <c:v>35593</c:v>
                </c:pt>
                <c:pt idx="3451">
                  <c:v>35594</c:v>
                </c:pt>
                <c:pt idx="3452">
                  <c:v>35595</c:v>
                </c:pt>
                <c:pt idx="3453">
                  <c:v>35596</c:v>
                </c:pt>
                <c:pt idx="3454">
                  <c:v>35597</c:v>
                </c:pt>
                <c:pt idx="3455">
                  <c:v>35598</c:v>
                </c:pt>
                <c:pt idx="3456">
                  <c:v>35599</c:v>
                </c:pt>
                <c:pt idx="3457">
                  <c:v>35600</c:v>
                </c:pt>
                <c:pt idx="3458">
                  <c:v>35601</c:v>
                </c:pt>
                <c:pt idx="3459">
                  <c:v>35602</c:v>
                </c:pt>
                <c:pt idx="3460">
                  <c:v>35603</c:v>
                </c:pt>
                <c:pt idx="3461">
                  <c:v>35604</c:v>
                </c:pt>
                <c:pt idx="3462">
                  <c:v>35605</c:v>
                </c:pt>
                <c:pt idx="3463">
                  <c:v>35606</c:v>
                </c:pt>
                <c:pt idx="3464">
                  <c:v>35607</c:v>
                </c:pt>
                <c:pt idx="3465">
                  <c:v>35608</c:v>
                </c:pt>
                <c:pt idx="3466">
                  <c:v>35609</c:v>
                </c:pt>
                <c:pt idx="3467">
                  <c:v>35610</c:v>
                </c:pt>
                <c:pt idx="3468">
                  <c:v>35611</c:v>
                </c:pt>
                <c:pt idx="3469">
                  <c:v>35612</c:v>
                </c:pt>
                <c:pt idx="3470">
                  <c:v>35613</c:v>
                </c:pt>
                <c:pt idx="3471">
                  <c:v>35614</c:v>
                </c:pt>
                <c:pt idx="3472">
                  <c:v>35615</c:v>
                </c:pt>
                <c:pt idx="3473">
                  <c:v>35616</c:v>
                </c:pt>
                <c:pt idx="3474">
                  <c:v>35617</c:v>
                </c:pt>
                <c:pt idx="3475">
                  <c:v>35618</c:v>
                </c:pt>
                <c:pt idx="3476">
                  <c:v>35619</c:v>
                </c:pt>
                <c:pt idx="3477">
                  <c:v>35620</c:v>
                </c:pt>
                <c:pt idx="3478">
                  <c:v>35621</c:v>
                </c:pt>
                <c:pt idx="3479">
                  <c:v>35622</c:v>
                </c:pt>
                <c:pt idx="3480">
                  <c:v>35623</c:v>
                </c:pt>
                <c:pt idx="3481">
                  <c:v>35624</c:v>
                </c:pt>
                <c:pt idx="3482">
                  <c:v>35625</c:v>
                </c:pt>
                <c:pt idx="3483">
                  <c:v>35626</c:v>
                </c:pt>
                <c:pt idx="3484">
                  <c:v>35627</c:v>
                </c:pt>
                <c:pt idx="3485">
                  <c:v>35628</c:v>
                </c:pt>
                <c:pt idx="3486">
                  <c:v>35629</c:v>
                </c:pt>
                <c:pt idx="3487">
                  <c:v>35630</c:v>
                </c:pt>
                <c:pt idx="3488">
                  <c:v>35631</c:v>
                </c:pt>
                <c:pt idx="3489">
                  <c:v>35632</c:v>
                </c:pt>
                <c:pt idx="3490">
                  <c:v>35633</c:v>
                </c:pt>
                <c:pt idx="3491">
                  <c:v>35634</c:v>
                </c:pt>
                <c:pt idx="3492">
                  <c:v>35635</c:v>
                </c:pt>
                <c:pt idx="3493">
                  <c:v>35636</c:v>
                </c:pt>
                <c:pt idx="3494">
                  <c:v>35637</c:v>
                </c:pt>
                <c:pt idx="3495">
                  <c:v>35638</c:v>
                </c:pt>
                <c:pt idx="3496">
                  <c:v>35639</c:v>
                </c:pt>
                <c:pt idx="3497">
                  <c:v>35640</c:v>
                </c:pt>
                <c:pt idx="3498">
                  <c:v>35641</c:v>
                </c:pt>
                <c:pt idx="3499">
                  <c:v>35642</c:v>
                </c:pt>
                <c:pt idx="3500">
                  <c:v>35643</c:v>
                </c:pt>
                <c:pt idx="3501">
                  <c:v>35644</c:v>
                </c:pt>
                <c:pt idx="3502">
                  <c:v>35645</c:v>
                </c:pt>
                <c:pt idx="3503">
                  <c:v>35646</c:v>
                </c:pt>
                <c:pt idx="3504">
                  <c:v>35647</c:v>
                </c:pt>
                <c:pt idx="3505">
                  <c:v>35648</c:v>
                </c:pt>
                <c:pt idx="3506">
                  <c:v>35649</c:v>
                </c:pt>
                <c:pt idx="3507">
                  <c:v>35650</c:v>
                </c:pt>
                <c:pt idx="3508">
                  <c:v>35651</c:v>
                </c:pt>
                <c:pt idx="3509">
                  <c:v>35652</c:v>
                </c:pt>
                <c:pt idx="3510">
                  <c:v>35653</c:v>
                </c:pt>
                <c:pt idx="3511">
                  <c:v>35654</c:v>
                </c:pt>
                <c:pt idx="3512">
                  <c:v>35655</c:v>
                </c:pt>
                <c:pt idx="3513">
                  <c:v>35656</c:v>
                </c:pt>
                <c:pt idx="3514">
                  <c:v>35657</c:v>
                </c:pt>
                <c:pt idx="3515">
                  <c:v>35658</c:v>
                </c:pt>
                <c:pt idx="3516">
                  <c:v>35659</c:v>
                </c:pt>
                <c:pt idx="3517">
                  <c:v>35660</c:v>
                </c:pt>
                <c:pt idx="3518">
                  <c:v>35661</c:v>
                </c:pt>
                <c:pt idx="3519">
                  <c:v>35662</c:v>
                </c:pt>
                <c:pt idx="3520">
                  <c:v>35663</c:v>
                </c:pt>
                <c:pt idx="3521">
                  <c:v>35664</c:v>
                </c:pt>
                <c:pt idx="3522">
                  <c:v>35665</c:v>
                </c:pt>
                <c:pt idx="3523">
                  <c:v>35666</c:v>
                </c:pt>
                <c:pt idx="3524">
                  <c:v>35667</c:v>
                </c:pt>
                <c:pt idx="3525">
                  <c:v>35668</c:v>
                </c:pt>
                <c:pt idx="3526">
                  <c:v>35669</c:v>
                </c:pt>
                <c:pt idx="3527">
                  <c:v>35670</c:v>
                </c:pt>
                <c:pt idx="3528">
                  <c:v>35671</c:v>
                </c:pt>
                <c:pt idx="3529">
                  <c:v>35672</c:v>
                </c:pt>
                <c:pt idx="3530">
                  <c:v>35673</c:v>
                </c:pt>
                <c:pt idx="3531">
                  <c:v>35674</c:v>
                </c:pt>
                <c:pt idx="3532">
                  <c:v>35675</c:v>
                </c:pt>
                <c:pt idx="3533">
                  <c:v>35676</c:v>
                </c:pt>
                <c:pt idx="3534">
                  <c:v>35677</c:v>
                </c:pt>
                <c:pt idx="3535">
                  <c:v>35678</c:v>
                </c:pt>
                <c:pt idx="3536">
                  <c:v>35679</c:v>
                </c:pt>
                <c:pt idx="3537">
                  <c:v>35680</c:v>
                </c:pt>
                <c:pt idx="3538">
                  <c:v>35681</c:v>
                </c:pt>
                <c:pt idx="3539">
                  <c:v>35682</c:v>
                </c:pt>
                <c:pt idx="3540">
                  <c:v>35683</c:v>
                </c:pt>
                <c:pt idx="3541">
                  <c:v>35684</c:v>
                </c:pt>
                <c:pt idx="3542">
                  <c:v>35685</c:v>
                </c:pt>
                <c:pt idx="3543">
                  <c:v>35686</c:v>
                </c:pt>
                <c:pt idx="3544">
                  <c:v>35687</c:v>
                </c:pt>
                <c:pt idx="3545">
                  <c:v>35688</c:v>
                </c:pt>
                <c:pt idx="3546">
                  <c:v>35689</c:v>
                </c:pt>
                <c:pt idx="3547">
                  <c:v>35690</c:v>
                </c:pt>
                <c:pt idx="3548">
                  <c:v>35691</c:v>
                </c:pt>
                <c:pt idx="3549">
                  <c:v>35692</c:v>
                </c:pt>
                <c:pt idx="3550">
                  <c:v>35693</c:v>
                </c:pt>
                <c:pt idx="3551">
                  <c:v>35694</c:v>
                </c:pt>
                <c:pt idx="3552">
                  <c:v>35695</c:v>
                </c:pt>
                <c:pt idx="3553">
                  <c:v>35696</c:v>
                </c:pt>
                <c:pt idx="3554">
                  <c:v>35697</c:v>
                </c:pt>
                <c:pt idx="3555">
                  <c:v>35698</c:v>
                </c:pt>
                <c:pt idx="3556">
                  <c:v>35699</c:v>
                </c:pt>
                <c:pt idx="3557">
                  <c:v>35700</c:v>
                </c:pt>
                <c:pt idx="3558">
                  <c:v>35701</c:v>
                </c:pt>
                <c:pt idx="3559">
                  <c:v>35702</c:v>
                </c:pt>
                <c:pt idx="3560">
                  <c:v>35703</c:v>
                </c:pt>
                <c:pt idx="3561">
                  <c:v>35704</c:v>
                </c:pt>
                <c:pt idx="3562">
                  <c:v>35705</c:v>
                </c:pt>
                <c:pt idx="3563">
                  <c:v>35706</c:v>
                </c:pt>
                <c:pt idx="3564">
                  <c:v>35707</c:v>
                </c:pt>
                <c:pt idx="3565">
                  <c:v>35708</c:v>
                </c:pt>
                <c:pt idx="3566">
                  <c:v>35709</c:v>
                </c:pt>
                <c:pt idx="3567">
                  <c:v>35710</c:v>
                </c:pt>
                <c:pt idx="3568">
                  <c:v>35711</c:v>
                </c:pt>
                <c:pt idx="3569">
                  <c:v>35712</c:v>
                </c:pt>
                <c:pt idx="3570">
                  <c:v>35713</c:v>
                </c:pt>
                <c:pt idx="3571">
                  <c:v>35714</c:v>
                </c:pt>
                <c:pt idx="3572">
                  <c:v>35715</c:v>
                </c:pt>
                <c:pt idx="3573">
                  <c:v>35716</c:v>
                </c:pt>
                <c:pt idx="3574">
                  <c:v>35717</c:v>
                </c:pt>
                <c:pt idx="3575">
                  <c:v>35718</c:v>
                </c:pt>
                <c:pt idx="3576">
                  <c:v>35719</c:v>
                </c:pt>
                <c:pt idx="3577">
                  <c:v>35720</c:v>
                </c:pt>
                <c:pt idx="3578">
                  <c:v>35721</c:v>
                </c:pt>
                <c:pt idx="3579">
                  <c:v>35722</c:v>
                </c:pt>
                <c:pt idx="3580">
                  <c:v>35723</c:v>
                </c:pt>
                <c:pt idx="3581">
                  <c:v>35724</c:v>
                </c:pt>
                <c:pt idx="3582">
                  <c:v>35725</c:v>
                </c:pt>
                <c:pt idx="3583">
                  <c:v>35726</c:v>
                </c:pt>
                <c:pt idx="3584">
                  <c:v>35727</c:v>
                </c:pt>
                <c:pt idx="3585">
                  <c:v>35728</c:v>
                </c:pt>
                <c:pt idx="3586">
                  <c:v>35729</c:v>
                </c:pt>
                <c:pt idx="3587">
                  <c:v>35730</c:v>
                </c:pt>
                <c:pt idx="3588">
                  <c:v>35731</c:v>
                </c:pt>
                <c:pt idx="3589">
                  <c:v>35732</c:v>
                </c:pt>
                <c:pt idx="3590">
                  <c:v>35733</c:v>
                </c:pt>
                <c:pt idx="3591">
                  <c:v>35734</c:v>
                </c:pt>
                <c:pt idx="3592">
                  <c:v>35735</c:v>
                </c:pt>
                <c:pt idx="3593">
                  <c:v>35736</c:v>
                </c:pt>
                <c:pt idx="3594">
                  <c:v>35737</c:v>
                </c:pt>
                <c:pt idx="3595">
                  <c:v>35738</c:v>
                </c:pt>
                <c:pt idx="3596">
                  <c:v>35739</c:v>
                </c:pt>
                <c:pt idx="3597">
                  <c:v>35740</c:v>
                </c:pt>
                <c:pt idx="3598">
                  <c:v>35741</c:v>
                </c:pt>
                <c:pt idx="3599">
                  <c:v>35742</c:v>
                </c:pt>
                <c:pt idx="3600">
                  <c:v>35743</c:v>
                </c:pt>
                <c:pt idx="3601">
                  <c:v>35744</c:v>
                </c:pt>
                <c:pt idx="3602">
                  <c:v>35745</c:v>
                </c:pt>
                <c:pt idx="3603">
                  <c:v>35746</c:v>
                </c:pt>
                <c:pt idx="3604">
                  <c:v>35747</c:v>
                </c:pt>
                <c:pt idx="3605">
                  <c:v>35748</c:v>
                </c:pt>
                <c:pt idx="3606">
                  <c:v>35749</c:v>
                </c:pt>
                <c:pt idx="3607">
                  <c:v>35750</c:v>
                </c:pt>
                <c:pt idx="3608">
                  <c:v>35751</c:v>
                </c:pt>
                <c:pt idx="3609">
                  <c:v>35752</c:v>
                </c:pt>
                <c:pt idx="3610">
                  <c:v>35753</c:v>
                </c:pt>
                <c:pt idx="3611">
                  <c:v>35754</c:v>
                </c:pt>
                <c:pt idx="3612">
                  <c:v>35755</c:v>
                </c:pt>
                <c:pt idx="3613">
                  <c:v>35756</c:v>
                </c:pt>
                <c:pt idx="3614">
                  <c:v>35757</c:v>
                </c:pt>
                <c:pt idx="3615">
                  <c:v>35758</c:v>
                </c:pt>
                <c:pt idx="3616">
                  <c:v>35759</c:v>
                </c:pt>
                <c:pt idx="3617">
                  <c:v>35760</c:v>
                </c:pt>
                <c:pt idx="3618">
                  <c:v>35761</c:v>
                </c:pt>
                <c:pt idx="3619">
                  <c:v>35762</c:v>
                </c:pt>
                <c:pt idx="3620">
                  <c:v>35763</c:v>
                </c:pt>
                <c:pt idx="3621">
                  <c:v>35764</c:v>
                </c:pt>
                <c:pt idx="3622">
                  <c:v>35765</c:v>
                </c:pt>
                <c:pt idx="3623">
                  <c:v>35766</c:v>
                </c:pt>
                <c:pt idx="3624">
                  <c:v>35767</c:v>
                </c:pt>
                <c:pt idx="3625">
                  <c:v>35768</c:v>
                </c:pt>
                <c:pt idx="3626">
                  <c:v>35769</c:v>
                </c:pt>
                <c:pt idx="3627">
                  <c:v>35770</c:v>
                </c:pt>
                <c:pt idx="3628">
                  <c:v>35771</c:v>
                </c:pt>
                <c:pt idx="3629">
                  <c:v>35772</c:v>
                </c:pt>
                <c:pt idx="3630">
                  <c:v>35773</c:v>
                </c:pt>
                <c:pt idx="3631">
                  <c:v>35774</c:v>
                </c:pt>
                <c:pt idx="3632">
                  <c:v>35775</c:v>
                </c:pt>
                <c:pt idx="3633">
                  <c:v>35776</c:v>
                </c:pt>
                <c:pt idx="3634">
                  <c:v>35777</c:v>
                </c:pt>
                <c:pt idx="3635">
                  <c:v>35778</c:v>
                </c:pt>
                <c:pt idx="3636">
                  <c:v>35779</c:v>
                </c:pt>
                <c:pt idx="3637">
                  <c:v>35780</c:v>
                </c:pt>
                <c:pt idx="3638">
                  <c:v>35781</c:v>
                </c:pt>
                <c:pt idx="3639">
                  <c:v>35782</c:v>
                </c:pt>
                <c:pt idx="3640">
                  <c:v>35783</c:v>
                </c:pt>
                <c:pt idx="3641">
                  <c:v>35784</c:v>
                </c:pt>
                <c:pt idx="3642">
                  <c:v>35785</c:v>
                </c:pt>
                <c:pt idx="3643">
                  <c:v>35786</c:v>
                </c:pt>
                <c:pt idx="3644">
                  <c:v>35787</c:v>
                </c:pt>
                <c:pt idx="3645">
                  <c:v>35788</c:v>
                </c:pt>
                <c:pt idx="3646">
                  <c:v>35789</c:v>
                </c:pt>
                <c:pt idx="3647">
                  <c:v>35790</c:v>
                </c:pt>
                <c:pt idx="3648">
                  <c:v>35791</c:v>
                </c:pt>
                <c:pt idx="3649">
                  <c:v>35792</c:v>
                </c:pt>
                <c:pt idx="3650">
                  <c:v>35793</c:v>
                </c:pt>
                <c:pt idx="3651">
                  <c:v>35794</c:v>
                </c:pt>
                <c:pt idx="3652">
                  <c:v>35795</c:v>
                </c:pt>
                <c:pt idx="3653">
                  <c:v>35796</c:v>
                </c:pt>
                <c:pt idx="3654">
                  <c:v>35797</c:v>
                </c:pt>
                <c:pt idx="3655">
                  <c:v>35798</c:v>
                </c:pt>
                <c:pt idx="3656">
                  <c:v>35799</c:v>
                </c:pt>
                <c:pt idx="3657">
                  <c:v>35800</c:v>
                </c:pt>
                <c:pt idx="3658">
                  <c:v>35801</c:v>
                </c:pt>
                <c:pt idx="3659">
                  <c:v>35802</c:v>
                </c:pt>
                <c:pt idx="3660">
                  <c:v>35803</c:v>
                </c:pt>
                <c:pt idx="3661">
                  <c:v>35804</c:v>
                </c:pt>
                <c:pt idx="3662">
                  <c:v>35805</c:v>
                </c:pt>
                <c:pt idx="3663">
                  <c:v>35806</c:v>
                </c:pt>
                <c:pt idx="3664">
                  <c:v>35807</c:v>
                </c:pt>
                <c:pt idx="3665">
                  <c:v>35808</c:v>
                </c:pt>
                <c:pt idx="3666">
                  <c:v>35809</c:v>
                </c:pt>
                <c:pt idx="3667">
                  <c:v>35810</c:v>
                </c:pt>
                <c:pt idx="3668">
                  <c:v>35811</c:v>
                </c:pt>
                <c:pt idx="3669">
                  <c:v>35812</c:v>
                </c:pt>
                <c:pt idx="3670">
                  <c:v>35813</c:v>
                </c:pt>
                <c:pt idx="3671">
                  <c:v>35814</c:v>
                </c:pt>
                <c:pt idx="3672">
                  <c:v>35815</c:v>
                </c:pt>
                <c:pt idx="3673">
                  <c:v>35816</c:v>
                </c:pt>
                <c:pt idx="3674">
                  <c:v>35817</c:v>
                </c:pt>
                <c:pt idx="3675">
                  <c:v>35818</c:v>
                </c:pt>
                <c:pt idx="3676">
                  <c:v>35819</c:v>
                </c:pt>
                <c:pt idx="3677">
                  <c:v>35820</c:v>
                </c:pt>
                <c:pt idx="3678">
                  <c:v>35821</c:v>
                </c:pt>
                <c:pt idx="3679">
                  <c:v>35822</c:v>
                </c:pt>
                <c:pt idx="3680">
                  <c:v>35823</c:v>
                </c:pt>
                <c:pt idx="3681">
                  <c:v>35824</c:v>
                </c:pt>
                <c:pt idx="3682">
                  <c:v>35825</c:v>
                </c:pt>
                <c:pt idx="3683">
                  <c:v>35826</c:v>
                </c:pt>
                <c:pt idx="3684">
                  <c:v>35827</c:v>
                </c:pt>
                <c:pt idx="3685">
                  <c:v>35828</c:v>
                </c:pt>
                <c:pt idx="3686">
                  <c:v>35829</c:v>
                </c:pt>
                <c:pt idx="3687">
                  <c:v>35830</c:v>
                </c:pt>
                <c:pt idx="3688">
                  <c:v>35831</c:v>
                </c:pt>
                <c:pt idx="3689">
                  <c:v>35832</c:v>
                </c:pt>
                <c:pt idx="3690">
                  <c:v>35833</c:v>
                </c:pt>
                <c:pt idx="3691">
                  <c:v>35834</c:v>
                </c:pt>
                <c:pt idx="3692">
                  <c:v>35835</c:v>
                </c:pt>
                <c:pt idx="3693">
                  <c:v>35836</c:v>
                </c:pt>
                <c:pt idx="3694">
                  <c:v>35837</c:v>
                </c:pt>
                <c:pt idx="3695">
                  <c:v>35838</c:v>
                </c:pt>
                <c:pt idx="3696">
                  <c:v>35839</c:v>
                </c:pt>
                <c:pt idx="3697">
                  <c:v>35840</c:v>
                </c:pt>
                <c:pt idx="3698">
                  <c:v>35841</c:v>
                </c:pt>
                <c:pt idx="3699">
                  <c:v>35842</c:v>
                </c:pt>
                <c:pt idx="3700">
                  <c:v>35843</c:v>
                </c:pt>
                <c:pt idx="3701">
                  <c:v>35844</c:v>
                </c:pt>
                <c:pt idx="3702">
                  <c:v>35845</c:v>
                </c:pt>
                <c:pt idx="3703">
                  <c:v>35846</c:v>
                </c:pt>
                <c:pt idx="3704">
                  <c:v>35847</c:v>
                </c:pt>
                <c:pt idx="3705">
                  <c:v>35848</c:v>
                </c:pt>
                <c:pt idx="3706">
                  <c:v>35849</c:v>
                </c:pt>
                <c:pt idx="3707">
                  <c:v>35850</c:v>
                </c:pt>
                <c:pt idx="3708">
                  <c:v>35851</c:v>
                </c:pt>
                <c:pt idx="3709">
                  <c:v>35852</c:v>
                </c:pt>
                <c:pt idx="3710">
                  <c:v>35853</c:v>
                </c:pt>
                <c:pt idx="3711">
                  <c:v>35854</c:v>
                </c:pt>
                <c:pt idx="3712">
                  <c:v>35855</c:v>
                </c:pt>
                <c:pt idx="3713">
                  <c:v>35856</c:v>
                </c:pt>
                <c:pt idx="3714">
                  <c:v>35857</c:v>
                </c:pt>
                <c:pt idx="3715">
                  <c:v>35858</c:v>
                </c:pt>
                <c:pt idx="3716">
                  <c:v>35859</c:v>
                </c:pt>
                <c:pt idx="3717">
                  <c:v>35860</c:v>
                </c:pt>
                <c:pt idx="3718">
                  <c:v>35861</c:v>
                </c:pt>
                <c:pt idx="3719">
                  <c:v>35862</c:v>
                </c:pt>
                <c:pt idx="3720">
                  <c:v>35863</c:v>
                </c:pt>
                <c:pt idx="3721">
                  <c:v>35864</c:v>
                </c:pt>
                <c:pt idx="3722">
                  <c:v>35865</c:v>
                </c:pt>
                <c:pt idx="3723">
                  <c:v>35866</c:v>
                </c:pt>
                <c:pt idx="3724">
                  <c:v>35867</c:v>
                </c:pt>
                <c:pt idx="3725">
                  <c:v>35868</c:v>
                </c:pt>
                <c:pt idx="3726">
                  <c:v>35869</c:v>
                </c:pt>
                <c:pt idx="3727">
                  <c:v>35870</c:v>
                </c:pt>
                <c:pt idx="3728">
                  <c:v>35871</c:v>
                </c:pt>
                <c:pt idx="3729">
                  <c:v>35872</c:v>
                </c:pt>
                <c:pt idx="3730">
                  <c:v>35873</c:v>
                </c:pt>
                <c:pt idx="3731">
                  <c:v>35874</c:v>
                </c:pt>
                <c:pt idx="3732">
                  <c:v>35875</c:v>
                </c:pt>
                <c:pt idx="3733">
                  <c:v>35876</c:v>
                </c:pt>
                <c:pt idx="3734">
                  <c:v>35877</c:v>
                </c:pt>
                <c:pt idx="3735">
                  <c:v>35878</c:v>
                </c:pt>
                <c:pt idx="3736">
                  <c:v>35879</c:v>
                </c:pt>
                <c:pt idx="3737">
                  <c:v>35880</c:v>
                </c:pt>
                <c:pt idx="3738">
                  <c:v>35881</c:v>
                </c:pt>
                <c:pt idx="3739">
                  <c:v>35882</c:v>
                </c:pt>
                <c:pt idx="3740">
                  <c:v>35883</c:v>
                </c:pt>
                <c:pt idx="3741">
                  <c:v>35884</c:v>
                </c:pt>
                <c:pt idx="3742">
                  <c:v>35885</c:v>
                </c:pt>
                <c:pt idx="3743">
                  <c:v>35886</c:v>
                </c:pt>
                <c:pt idx="3744">
                  <c:v>35887</c:v>
                </c:pt>
                <c:pt idx="3745">
                  <c:v>35888</c:v>
                </c:pt>
                <c:pt idx="3746">
                  <c:v>35889</c:v>
                </c:pt>
                <c:pt idx="3747">
                  <c:v>35890</c:v>
                </c:pt>
                <c:pt idx="3748">
                  <c:v>35891</c:v>
                </c:pt>
                <c:pt idx="3749">
                  <c:v>35892</c:v>
                </c:pt>
                <c:pt idx="3750">
                  <c:v>35893</c:v>
                </c:pt>
                <c:pt idx="3751">
                  <c:v>35894</c:v>
                </c:pt>
                <c:pt idx="3752">
                  <c:v>35895</c:v>
                </c:pt>
                <c:pt idx="3753">
                  <c:v>35896</c:v>
                </c:pt>
                <c:pt idx="3754">
                  <c:v>35897</c:v>
                </c:pt>
                <c:pt idx="3755">
                  <c:v>35898</c:v>
                </c:pt>
                <c:pt idx="3756">
                  <c:v>35899</c:v>
                </c:pt>
                <c:pt idx="3757">
                  <c:v>35900</c:v>
                </c:pt>
                <c:pt idx="3758">
                  <c:v>35901</c:v>
                </c:pt>
                <c:pt idx="3759">
                  <c:v>35902</c:v>
                </c:pt>
                <c:pt idx="3760">
                  <c:v>35903</c:v>
                </c:pt>
                <c:pt idx="3761">
                  <c:v>35904</c:v>
                </c:pt>
                <c:pt idx="3762">
                  <c:v>35905</c:v>
                </c:pt>
                <c:pt idx="3763">
                  <c:v>35906</c:v>
                </c:pt>
                <c:pt idx="3764">
                  <c:v>35907</c:v>
                </c:pt>
                <c:pt idx="3765">
                  <c:v>35908</c:v>
                </c:pt>
                <c:pt idx="3766">
                  <c:v>35909</c:v>
                </c:pt>
                <c:pt idx="3767">
                  <c:v>35910</c:v>
                </c:pt>
                <c:pt idx="3768">
                  <c:v>35911</c:v>
                </c:pt>
                <c:pt idx="3769">
                  <c:v>35912</c:v>
                </c:pt>
                <c:pt idx="3770">
                  <c:v>35913</c:v>
                </c:pt>
                <c:pt idx="3771">
                  <c:v>35914</c:v>
                </c:pt>
                <c:pt idx="3772">
                  <c:v>35915</c:v>
                </c:pt>
                <c:pt idx="3773">
                  <c:v>35916</c:v>
                </c:pt>
                <c:pt idx="3774">
                  <c:v>35917</c:v>
                </c:pt>
                <c:pt idx="3775">
                  <c:v>35918</c:v>
                </c:pt>
                <c:pt idx="3776">
                  <c:v>35919</c:v>
                </c:pt>
                <c:pt idx="3777">
                  <c:v>35920</c:v>
                </c:pt>
                <c:pt idx="3778">
                  <c:v>35921</c:v>
                </c:pt>
                <c:pt idx="3779">
                  <c:v>35922</c:v>
                </c:pt>
                <c:pt idx="3780">
                  <c:v>35923</c:v>
                </c:pt>
                <c:pt idx="3781">
                  <c:v>35924</c:v>
                </c:pt>
                <c:pt idx="3782">
                  <c:v>35925</c:v>
                </c:pt>
                <c:pt idx="3783">
                  <c:v>35926</c:v>
                </c:pt>
                <c:pt idx="3784">
                  <c:v>35927</c:v>
                </c:pt>
                <c:pt idx="3785">
                  <c:v>35928</c:v>
                </c:pt>
                <c:pt idx="3786">
                  <c:v>35929</c:v>
                </c:pt>
                <c:pt idx="3787">
                  <c:v>35930</c:v>
                </c:pt>
                <c:pt idx="3788">
                  <c:v>35931</c:v>
                </c:pt>
                <c:pt idx="3789">
                  <c:v>35932</c:v>
                </c:pt>
                <c:pt idx="3790">
                  <c:v>35933</c:v>
                </c:pt>
                <c:pt idx="3791">
                  <c:v>35934</c:v>
                </c:pt>
                <c:pt idx="3792">
                  <c:v>35935</c:v>
                </c:pt>
                <c:pt idx="3793">
                  <c:v>35936</c:v>
                </c:pt>
                <c:pt idx="3794">
                  <c:v>35937</c:v>
                </c:pt>
                <c:pt idx="3795">
                  <c:v>35938</c:v>
                </c:pt>
                <c:pt idx="3796">
                  <c:v>35939</c:v>
                </c:pt>
                <c:pt idx="3797">
                  <c:v>35940</c:v>
                </c:pt>
                <c:pt idx="3798">
                  <c:v>35941</c:v>
                </c:pt>
                <c:pt idx="3799">
                  <c:v>35942</c:v>
                </c:pt>
                <c:pt idx="3800">
                  <c:v>35943</c:v>
                </c:pt>
                <c:pt idx="3801">
                  <c:v>35944</c:v>
                </c:pt>
                <c:pt idx="3802">
                  <c:v>35945</c:v>
                </c:pt>
                <c:pt idx="3803">
                  <c:v>35946</c:v>
                </c:pt>
                <c:pt idx="3804">
                  <c:v>35947</c:v>
                </c:pt>
                <c:pt idx="3805">
                  <c:v>35948</c:v>
                </c:pt>
                <c:pt idx="3806">
                  <c:v>35949</c:v>
                </c:pt>
                <c:pt idx="3807">
                  <c:v>35950</c:v>
                </c:pt>
                <c:pt idx="3808">
                  <c:v>35951</c:v>
                </c:pt>
                <c:pt idx="3809">
                  <c:v>35952</c:v>
                </c:pt>
                <c:pt idx="3810">
                  <c:v>35953</c:v>
                </c:pt>
                <c:pt idx="3811">
                  <c:v>35954</c:v>
                </c:pt>
                <c:pt idx="3812">
                  <c:v>35955</c:v>
                </c:pt>
                <c:pt idx="3813">
                  <c:v>35956</c:v>
                </c:pt>
                <c:pt idx="3814">
                  <c:v>35957</c:v>
                </c:pt>
                <c:pt idx="3815">
                  <c:v>35958</c:v>
                </c:pt>
                <c:pt idx="3816">
                  <c:v>35959</c:v>
                </c:pt>
                <c:pt idx="3817">
                  <c:v>35960</c:v>
                </c:pt>
                <c:pt idx="3818">
                  <c:v>35961</c:v>
                </c:pt>
                <c:pt idx="3819">
                  <c:v>35962</c:v>
                </c:pt>
                <c:pt idx="3820">
                  <c:v>35963</c:v>
                </c:pt>
                <c:pt idx="3821">
                  <c:v>35964</c:v>
                </c:pt>
                <c:pt idx="3822">
                  <c:v>35965</c:v>
                </c:pt>
                <c:pt idx="3823">
                  <c:v>35966</c:v>
                </c:pt>
                <c:pt idx="3824">
                  <c:v>35967</c:v>
                </c:pt>
                <c:pt idx="3825">
                  <c:v>35968</c:v>
                </c:pt>
                <c:pt idx="3826">
                  <c:v>35969</c:v>
                </c:pt>
                <c:pt idx="3827">
                  <c:v>35970</c:v>
                </c:pt>
                <c:pt idx="3828">
                  <c:v>35971</c:v>
                </c:pt>
                <c:pt idx="3829">
                  <c:v>35972</c:v>
                </c:pt>
                <c:pt idx="3830">
                  <c:v>35973</c:v>
                </c:pt>
                <c:pt idx="3831">
                  <c:v>35974</c:v>
                </c:pt>
                <c:pt idx="3832">
                  <c:v>35975</c:v>
                </c:pt>
                <c:pt idx="3833">
                  <c:v>35976</c:v>
                </c:pt>
                <c:pt idx="3834">
                  <c:v>35977</c:v>
                </c:pt>
                <c:pt idx="3835">
                  <c:v>35978</c:v>
                </c:pt>
                <c:pt idx="3836">
                  <c:v>35979</c:v>
                </c:pt>
                <c:pt idx="3837">
                  <c:v>35980</c:v>
                </c:pt>
                <c:pt idx="3838">
                  <c:v>35981</c:v>
                </c:pt>
                <c:pt idx="3839">
                  <c:v>35982</c:v>
                </c:pt>
                <c:pt idx="3840">
                  <c:v>35983</c:v>
                </c:pt>
                <c:pt idx="3841">
                  <c:v>35984</c:v>
                </c:pt>
                <c:pt idx="3842">
                  <c:v>35985</c:v>
                </c:pt>
                <c:pt idx="3843">
                  <c:v>35986</c:v>
                </c:pt>
                <c:pt idx="3844">
                  <c:v>35987</c:v>
                </c:pt>
                <c:pt idx="3845">
                  <c:v>35988</c:v>
                </c:pt>
                <c:pt idx="3846">
                  <c:v>35989</c:v>
                </c:pt>
                <c:pt idx="3847">
                  <c:v>35990</c:v>
                </c:pt>
                <c:pt idx="3848">
                  <c:v>35991</c:v>
                </c:pt>
                <c:pt idx="3849">
                  <c:v>35992</c:v>
                </c:pt>
                <c:pt idx="3850">
                  <c:v>35993</c:v>
                </c:pt>
                <c:pt idx="3851">
                  <c:v>35994</c:v>
                </c:pt>
                <c:pt idx="3852">
                  <c:v>35995</c:v>
                </c:pt>
                <c:pt idx="3853">
                  <c:v>35996</c:v>
                </c:pt>
                <c:pt idx="3854">
                  <c:v>35997</c:v>
                </c:pt>
                <c:pt idx="3855">
                  <c:v>35998</c:v>
                </c:pt>
                <c:pt idx="3856">
                  <c:v>35999</c:v>
                </c:pt>
                <c:pt idx="3857">
                  <c:v>36000</c:v>
                </c:pt>
                <c:pt idx="3858">
                  <c:v>36001</c:v>
                </c:pt>
                <c:pt idx="3859">
                  <c:v>36002</c:v>
                </c:pt>
                <c:pt idx="3860">
                  <c:v>36003</c:v>
                </c:pt>
                <c:pt idx="3861">
                  <c:v>36004</c:v>
                </c:pt>
                <c:pt idx="3862">
                  <c:v>36005</c:v>
                </c:pt>
                <c:pt idx="3863">
                  <c:v>36006</c:v>
                </c:pt>
                <c:pt idx="3864">
                  <c:v>36007</c:v>
                </c:pt>
                <c:pt idx="3865">
                  <c:v>36008</c:v>
                </c:pt>
                <c:pt idx="3866">
                  <c:v>36009</c:v>
                </c:pt>
                <c:pt idx="3867">
                  <c:v>36010</c:v>
                </c:pt>
                <c:pt idx="3868">
                  <c:v>36011</c:v>
                </c:pt>
                <c:pt idx="3869">
                  <c:v>36012</c:v>
                </c:pt>
                <c:pt idx="3870">
                  <c:v>36013</c:v>
                </c:pt>
                <c:pt idx="3871">
                  <c:v>36014</c:v>
                </c:pt>
                <c:pt idx="3872">
                  <c:v>36015</c:v>
                </c:pt>
                <c:pt idx="3873">
                  <c:v>36016</c:v>
                </c:pt>
                <c:pt idx="3874">
                  <c:v>36017</c:v>
                </c:pt>
                <c:pt idx="3875">
                  <c:v>36018</c:v>
                </c:pt>
                <c:pt idx="3876">
                  <c:v>36019</c:v>
                </c:pt>
                <c:pt idx="3877">
                  <c:v>36020</c:v>
                </c:pt>
                <c:pt idx="3878">
                  <c:v>36021</c:v>
                </c:pt>
                <c:pt idx="3879">
                  <c:v>36022</c:v>
                </c:pt>
                <c:pt idx="3880">
                  <c:v>36023</c:v>
                </c:pt>
                <c:pt idx="3881">
                  <c:v>36024</c:v>
                </c:pt>
                <c:pt idx="3882">
                  <c:v>36025</c:v>
                </c:pt>
                <c:pt idx="3883">
                  <c:v>36026</c:v>
                </c:pt>
                <c:pt idx="3884">
                  <c:v>36027</c:v>
                </c:pt>
                <c:pt idx="3885">
                  <c:v>36028</c:v>
                </c:pt>
                <c:pt idx="3886">
                  <c:v>36029</c:v>
                </c:pt>
                <c:pt idx="3887">
                  <c:v>36030</c:v>
                </c:pt>
                <c:pt idx="3888">
                  <c:v>36031</c:v>
                </c:pt>
                <c:pt idx="3889">
                  <c:v>36032</c:v>
                </c:pt>
                <c:pt idx="3890">
                  <c:v>36033</c:v>
                </c:pt>
                <c:pt idx="3891">
                  <c:v>36034</c:v>
                </c:pt>
                <c:pt idx="3892">
                  <c:v>36035</c:v>
                </c:pt>
                <c:pt idx="3893">
                  <c:v>36036</c:v>
                </c:pt>
                <c:pt idx="3894">
                  <c:v>36037</c:v>
                </c:pt>
                <c:pt idx="3895">
                  <c:v>36038</c:v>
                </c:pt>
                <c:pt idx="3896">
                  <c:v>36039</c:v>
                </c:pt>
                <c:pt idx="3897">
                  <c:v>36040</c:v>
                </c:pt>
                <c:pt idx="3898">
                  <c:v>36041</c:v>
                </c:pt>
                <c:pt idx="3899">
                  <c:v>36042</c:v>
                </c:pt>
                <c:pt idx="3900">
                  <c:v>36043</c:v>
                </c:pt>
                <c:pt idx="3901">
                  <c:v>36044</c:v>
                </c:pt>
                <c:pt idx="3902">
                  <c:v>36045</c:v>
                </c:pt>
                <c:pt idx="3903">
                  <c:v>36046</c:v>
                </c:pt>
                <c:pt idx="3904">
                  <c:v>36047</c:v>
                </c:pt>
                <c:pt idx="3905">
                  <c:v>36048</c:v>
                </c:pt>
                <c:pt idx="3906">
                  <c:v>36049</c:v>
                </c:pt>
                <c:pt idx="3907">
                  <c:v>36050</c:v>
                </c:pt>
                <c:pt idx="3908">
                  <c:v>36051</c:v>
                </c:pt>
                <c:pt idx="3909">
                  <c:v>36052</c:v>
                </c:pt>
                <c:pt idx="3910">
                  <c:v>36053</c:v>
                </c:pt>
                <c:pt idx="3911">
                  <c:v>36054</c:v>
                </c:pt>
                <c:pt idx="3912">
                  <c:v>36055</c:v>
                </c:pt>
                <c:pt idx="3913">
                  <c:v>36056</c:v>
                </c:pt>
                <c:pt idx="3914">
                  <c:v>36057</c:v>
                </c:pt>
                <c:pt idx="3915">
                  <c:v>36058</c:v>
                </c:pt>
                <c:pt idx="3916">
                  <c:v>36059</c:v>
                </c:pt>
                <c:pt idx="3917">
                  <c:v>36060</c:v>
                </c:pt>
                <c:pt idx="3918">
                  <c:v>36061</c:v>
                </c:pt>
                <c:pt idx="3919">
                  <c:v>36062</c:v>
                </c:pt>
                <c:pt idx="3920">
                  <c:v>36063</c:v>
                </c:pt>
                <c:pt idx="3921">
                  <c:v>36064</c:v>
                </c:pt>
                <c:pt idx="3922">
                  <c:v>36065</c:v>
                </c:pt>
                <c:pt idx="3923">
                  <c:v>36066</c:v>
                </c:pt>
                <c:pt idx="3924">
                  <c:v>36067</c:v>
                </c:pt>
                <c:pt idx="3925">
                  <c:v>36068</c:v>
                </c:pt>
                <c:pt idx="3926">
                  <c:v>36069</c:v>
                </c:pt>
                <c:pt idx="3927">
                  <c:v>36070</c:v>
                </c:pt>
                <c:pt idx="3928">
                  <c:v>36071</c:v>
                </c:pt>
                <c:pt idx="3929">
                  <c:v>36072</c:v>
                </c:pt>
                <c:pt idx="3930">
                  <c:v>36073</c:v>
                </c:pt>
                <c:pt idx="3931">
                  <c:v>36074</c:v>
                </c:pt>
                <c:pt idx="3932">
                  <c:v>36075</c:v>
                </c:pt>
                <c:pt idx="3933">
                  <c:v>36076</c:v>
                </c:pt>
                <c:pt idx="3934">
                  <c:v>36077</c:v>
                </c:pt>
                <c:pt idx="3935">
                  <c:v>36078</c:v>
                </c:pt>
                <c:pt idx="3936">
                  <c:v>36079</c:v>
                </c:pt>
                <c:pt idx="3937">
                  <c:v>36080</c:v>
                </c:pt>
                <c:pt idx="3938">
                  <c:v>36081</c:v>
                </c:pt>
                <c:pt idx="3939">
                  <c:v>36082</c:v>
                </c:pt>
                <c:pt idx="3940">
                  <c:v>36083</c:v>
                </c:pt>
                <c:pt idx="3941">
                  <c:v>36084</c:v>
                </c:pt>
                <c:pt idx="3942">
                  <c:v>36085</c:v>
                </c:pt>
                <c:pt idx="3943">
                  <c:v>36086</c:v>
                </c:pt>
                <c:pt idx="3944">
                  <c:v>36087</c:v>
                </c:pt>
                <c:pt idx="3945">
                  <c:v>36088</c:v>
                </c:pt>
                <c:pt idx="3946">
                  <c:v>36089</c:v>
                </c:pt>
                <c:pt idx="3947">
                  <c:v>36090</c:v>
                </c:pt>
                <c:pt idx="3948">
                  <c:v>36091</c:v>
                </c:pt>
                <c:pt idx="3949">
                  <c:v>36092</c:v>
                </c:pt>
                <c:pt idx="3950">
                  <c:v>36093</c:v>
                </c:pt>
                <c:pt idx="3951">
                  <c:v>36094</c:v>
                </c:pt>
                <c:pt idx="3952">
                  <c:v>36095</c:v>
                </c:pt>
                <c:pt idx="3953">
                  <c:v>36096</c:v>
                </c:pt>
                <c:pt idx="3954">
                  <c:v>36097</c:v>
                </c:pt>
                <c:pt idx="3955">
                  <c:v>36098</c:v>
                </c:pt>
                <c:pt idx="3956">
                  <c:v>36099</c:v>
                </c:pt>
                <c:pt idx="3957">
                  <c:v>36100</c:v>
                </c:pt>
                <c:pt idx="3958">
                  <c:v>36101</c:v>
                </c:pt>
                <c:pt idx="3959">
                  <c:v>36102</c:v>
                </c:pt>
                <c:pt idx="3960">
                  <c:v>36103</c:v>
                </c:pt>
                <c:pt idx="3961">
                  <c:v>36104</c:v>
                </c:pt>
                <c:pt idx="3962">
                  <c:v>36105</c:v>
                </c:pt>
                <c:pt idx="3963">
                  <c:v>36106</c:v>
                </c:pt>
                <c:pt idx="3964">
                  <c:v>36107</c:v>
                </c:pt>
                <c:pt idx="3965">
                  <c:v>36108</c:v>
                </c:pt>
                <c:pt idx="3966">
                  <c:v>36109</c:v>
                </c:pt>
                <c:pt idx="3967">
                  <c:v>36110</c:v>
                </c:pt>
                <c:pt idx="3968">
                  <c:v>36111</c:v>
                </c:pt>
                <c:pt idx="3969">
                  <c:v>36112</c:v>
                </c:pt>
                <c:pt idx="3970">
                  <c:v>36113</c:v>
                </c:pt>
                <c:pt idx="3971">
                  <c:v>36114</c:v>
                </c:pt>
                <c:pt idx="3972">
                  <c:v>36115</c:v>
                </c:pt>
                <c:pt idx="3973">
                  <c:v>36116</c:v>
                </c:pt>
                <c:pt idx="3974">
                  <c:v>36117</c:v>
                </c:pt>
                <c:pt idx="3975">
                  <c:v>36118</c:v>
                </c:pt>
                <c:pt idx="3976">
                  <c:v>36119</c:v>
                </c:pt>
                <c:pt idx="3977">
                  <c:v>36120</c:v>
                </c:pt>
                <c:pt idx="3978">
                  <c:v>36121</c:v>
                </c:pt>
                <c:pt idx="3979">
                  <c:v>36122</c:v>
                </c:pt>
                <c:pt idx="3980">
                  <c:v>36123</c:v>
                </c:pt>
                <c:pt idx="3981">
                  <c:v>36124</c:v>
                </c:pt>
                <c:pt idx="3982">
                  <c:v>36125</c:v>
                </c:pt>
                <c:pt idx="3983">
                  <c:v>36126</c:v>
                </c:pt>
                <c:pt idx="3984">
                  <c:v>36127</c:v>
                </c:pt>
                <c:pt idx="3985">
                  <c:v>36128</c:v>
                </c:pt>
                <c:pt idx="3986">
                  <c:v>36129</c:v>
                </c:pt>
                <c:pt idx="3987">
                  <c:v>36130</c:v>
                </c:pt>
                <c:pt idx="3988">
                  <c:v>36131</c:v>
                </c:pt>
                <c:pt idx="3989">
                  <c:v>36132</c:v>
                </c:pt>
                <c:pt idx="3990">
                  <c:v>36133</c:v>
                </c:pt>
                <c:pt idx="3991">
                  <c:v>36134</c:v>
                </c:pt>
                <c:pt idx="3992">
                  <c:v>36135</c:v>
                </c:pt>
                <c:pt idx="3993">
                  <c:v>36136</c:v>
                </c:pt>
                <c:pt idx="3994">
                  <c:v>36137</c:v>
                </c:pt>
                <c:pt idx="3995">
                  <c:v>36138</c:v>
                </c:pt>
                <c:pt idx="3996">
                  <c:v>36139</c:v>
                </c:pt>
                <c:pt idx="3997">
                  <c:v>36140</c:v>
                </c:pt>
                <c:pt idx="3998">
                  <c:v>36141</c:v>
                </c:pt>
                <c:pt idx="3999">
                  <c:v>36142</c:v>
                </c:pt>
                <c:pt idx="4000">
                  <c:v>36143</c:v>
                </c:pt>
                <c:pt idx="4001">
                  <c:v>36144</c:v>
                </c:pt>
                <c:pt idx="4002">
                  <c:v>36145</c:v>
                </c:pt>
                <c:pt idx="4003">
                  <c:v>36146</c:v>
                </c:pt>
                <c:pt idx="4004">
                  <c:v>36147</c:v>
                </c:pt>
                <c:pt idx="4005">
                  <c:v>36148</c:v>
                </c:pt>
                <c:pt idx="4006">
                  <c:v>36149</c:v>
                </c:pt>
                <c:pt idx="4007">
                  <c:v>36150</c:v>
                </c:pt>
                <c:pt idx="4008">
                  <c:v>36151</c:v>
                </c:pt>
                <c:pt idx="4009">
                  <c:v>36152</c:v>
                </c:pt>
                <c:pt idx="4010">
                  <c:v>36153</c:v>
                </c:pt>
                <c:pt idx="4011">
                  <c:v>36154</c:v>
                </c:pt>
                <c:pt idx="4012">
                  <c:v>36155</c:v>
                </c:pt>
                <c:pt idx="4013">
                  <c:v>36156</c:v>
                </c:pt>
                <c:pt idx="4014">
                  <c:v>36157</c:v>
                </c:pt>
                <c:pt idx="4015">
                  <c:v>36158</c:v>
                </c:pt>
                <c:pt idx="4016">
                  <c:v>36159</c:v>
                </c:pt>
                <c:pt idx="4017">
                  <c:v>36160</c:v>
                </c:pt>
                <c:pt idx="4018">
                  <c:v>36161</c:v>
                </c:pt>
                <c:pt idx="4019">
                  <c:v>36162</c:v>
                </c:pt>
                <c:pt idx="4020">
                  <c:v>36163</c:v>
                </c:pt>
                <c:pt idx="4021">
                  <c:v>36164</c:v>
                </c:pt>
                <c:pt idx="4022">
                  <c:v>36165</c:v>
                </c:pt>
                <c:pt idx="4023">
                  <c:v>36166</c:v>
                </c:pt>
                <c:pt idx="4024">
                  <c:v>36167</c:v>
                </c:pt>
                <c:pt idx="4025">
                  <c:v>36168</c:v>
                </c:pt>
                <c:pt idx="4026">
                  <c:v>36169</c:v>
                </c:pt>
                <c:pt idx="4027">
                  <c:v>36170</c:v>
                </c:pt>
                <c:pt idx="4028">
                  <c:v>36171</c:v>
                </c:pt>
                <c:pt idx="4029">
                  <c:v>36172</c:v>
                </c:pt>
                <c:pt idx="4030">
                  <c:v>36173</c:v>
                </c:pt>
                <c:pt idx="4031">
                  <c:v>36174</c:v>
                </c:pt>
                <c:pt idx="4032">
                  <c:v>36175</c:v>
                </c:pt>
                <c:pt idx="4033">
                  <c:v>36176</c:v>
                </c:pt>
                <c:pt idx="4034">
                  <c:v>36177</c:v>
                </c:pt>
                <c:pt idx="4035">
                  <c:v>36178</c:v>
                </c:pt>
                <c:pt idx="4036">
                  <c:v>36179</c:v>
                </c:pt>
                <c:pt idx="4037">
                  <c:v>36180</c:v>
                </c:pt>
                <c:pt idx="4038">
                  <c:v>36181</c:v>
                </c:pt>
                <c:pt idx="4039">
                  <c:v>36182</c:v>
                </c:pt>
                <c:pt idx="4040">
                  <c:v>36183</c:v>
                </c:pt>
                <c:pt idx="4041">
                  <c:v>36184</c:v>
                </c:pt>
                <c:pt idx="4042">
                  <c:v>36185</c:v>
                </c:pt>
                <c:pt idx="4043">
                  <c:v>36186</c:v>
                </c:pt>
                <c:pt idx="4044">
                  <c:v>36187</c:v>
                </c:pt>
                <c:pt idx="4045">
                  <c:v>36188</c:v>
                </c:pt>
                <c:pt idx="4046">
                  <c:v>36189</c:v>
                </c:pt>
                <c:pt idx="4047">
                  <c:v>36190</c:v>
                </c:pt>
                <c:pt idx="4048">
                  <c:v>36191</c:v>
                </c:pt>
                <c:pt idx="4049">
                  <c:v>36192</c:v>
                </c:pt>
                <c:pt idx="4050">
                  <c:v>36193</c:v>
                </c:pt>
                <c:pt idx="4051">
                  <c:v>36194</c:v>
                </c:pt>
                <c:pt idx="4052">
                  <c:v>36195</c:v>
                </c:pt>
                <c:pt idx="4053">
                  <c:v>36196</c:v>
                </c:pt>
                <c:pt idx="4054">
                  <c:v>36197</c:v>
                </c:pt>
                <c:pt idx="4055">
                  <c:v>36198</c:v>
                </c:pt>
                <c:pt idx="4056">
                  <c:v>36199</c:v>
                </c:pt>
                <c:pt idx="4057">
                  <c:v>36200</c:v>
                </c:pt>
                <c:pt idx="4058">
                  <c:v>36201</c:v>
                </c:pt>
                <c:pt idx="4059">
                  <c:v>36202</c:v>
                </c:pt>
                <c:pt idx="4060">
                  <c:v>36203</c:v>
                </c:pt>
                <c:pt idx="4061">
                  <c:v>36204</c:v>
                </c:pt>
                <c:pt idx="4062">
                  <c:v>36205</c:v>
                </c:pt>
                <c:pt idx="4063">
                  <c:v>36206</c:v>
                </c:pt>
                <c:pt idx="4064">
                  <c:v>36207</c:v>
                </c:pt>
                <c:pt idx="4065">
                  <c:v>36208</c:v>
                </c:pt>
                <c:pt idx="4066">
                  <c:v>36209</c:v>
                </c:pt>
                <c:pt idx="4067">
                  <c:v>36210</c:v>
                </c:pt>
                <c:pt idx="4068">
                  <c:v>36211</c:v>
                </c:pt>
                <c:pt idx="4069">
                  <c:v>36212</c:v>
                </c:pt>
                <c:pt idx="4070">
                  <c:v>36213</c:v>
                </c:pt>
                <c:pt idx="4071">
                  <c:v>36214</c:v>
                </c:pt>
                <c:pt idx="4072">
                  <c:v>36215</c:v>
                </c:pt>
                <c:pt idx="4073">
                  <c:v>36216</c:v>
                </c:pt>
                <c:pt idx="4074">
                  <c:v>36217</c:v>
                </c:pt>
                <c:pt idx="4075">
                  <c:v>36218</c:v>
                </c:pt>
                <c:pt idx="4076">
                  <c:v>36219</c:v>
                </c:pt>
                <c:pt idx="4077">
                  <c:v>36220</c:v>
                </c:pt>
                <c:pt idx="4078">
                  <c:v>36221</c:v>
                </c:pt>
                <c:pt idx="4079">
                  <c:v>36222</c:v>
                </c:pt>
                <c:pt idx="4080">
                  <c:v>36223</c:v>
                </c:pt>
                <c:pt idx="4081">
                  <c:v>36224</c:v>
                </c:pt>
                <c:pt idx="4082">
                  <c:v>36225</c:v>
                </c:pt>
                <c:pt idx="4083">
                  <c:v>36226</c:v>
                </c:pt>
                <c:pt idx="4084">
                  <c:v>36227</c:v>
                </c:pt>
                <c:pt idx="4085">
                  <c:v>36228</c:v>
                </c:pt>
                <c:pt idx="4086">
                  <c:v>36229</c:v>
                </c:pt>
                <c:pt idx="4087">
                  <c:v>36230</c:v>
                </c:pt>
                <c:pt idx="4088">
                  <c:v>36231</c:v>
                </c:pt>
                <c:pt idx="4089">
                  <c:v>36232</c:v>
                </c:pt>
                <c:pt idx="4090">
                  <c:v>36233</c:v>
                </c:pt>
                <c:pt idx="4091">
                  <c:v>36234</c:v>
                </c:pt>
                <c:pt idx="4092">
                  <c:v>36235</c:v>
                </c:pt>
                <c:pt idx="4093">
                  <c:v>36236</c:v>
                </c:pt>
                <c:pt idx="4094">
                  <c:v>36237</c:v>
                </c:pt>
                <c:pt idx="4095">
                  <c:v>36238</c:v>
                </c:pt>
                <c:pt idx="4096">
                  <c:v>36239</c:v>
                </c:pt>
                <c:pt idx="4097">
                  <c:v>36240</c:v>
                </c:pt>
                <c:pt idx="4098">
                  <c:v>36241</c:v>
                </c:pt>
                <c:pt idx="4099">
                  <c:v>36242</c:v>
                </c:pt>
                <c:pt idx="4100">
                  <c:v>36243</c:v>
                </c:pt>
                <c:pt idx="4101">
                  <c:v>36244</c:v>
                </c:pt>
                <c:pt idx="4102">
                  <c:v>36245</c:v>
                </c:pt>
                <c:pt idx="4103">
                  <c:v>36246</c:v>
                </c:pt>
                <c:pt idx="4104">
                  <c:v>36247</c:v>
                </c:pt>
                <c:pt idx="4105">
                  <c:v>36248</c:v>
                </c:pt>
                <c:pt idx="4106">
                  <c:v>36249</c:v>
                </c:pt>
                <c:pt idx="4107">
                  <c:v>36250</c:v>
                </c:pt>
                <c:pt idx="4108">
                  <c:v>36251</c:v>
                </c:pt>
                <c:pt idx="4109">
                  <c:v>36252</c:v>
                </c:pt>
                <c:pt idx="4110">
                  <c:v>36253</c:v>
                </c:pt>
                <c:pt idx="4111">
                  <c:v>36254</c:v>
                </c:pt>
                <c:pt idx="4112">
                  <c:v>36255</c:v>
                </c:pt>
                <c:pt idx="4113">
                  <c:v>36256</c:v>
                </c:pt>
                <c:pt idx="4114">
                  <c:v>36257</c:v>
                </c:pt>
                <c:pt idx="4115">
                  <c:v>36258</c:v>
                </c:pt>
                <c:pt idx="4116">
                  <c:v>36259</c:v>
                </c:pt>
                <c:pt idx="4117">
                  <c:v>36260</c:v>
                </c:pt>
                <c:pt idx="4118">
                  <c:v>36261</c:v>
                </c:pt>
                <c:pt idx="4119">
                  <c:v>36262</c:v>
                </c:pt>
                <c:pt idx="4120">
                  <c:v>36263</c:v>
                </c:pt>
                <c:pt idx="4121">
                  <c:v>36264</c:v>
                </c:pt>
                <c:pt idx="4122">
                  <c:v>36265</c:v>
                </c:pt>
                <c:pt idx="4123">
                  <c:v>36266</c:v>
                </c:pt>
                <c:pt idx="4124">
                  <c:v>36267</c:v>
                </c:pt>
                <c:pt idx="4125">
                  <c:v>36268</c:v>
                </c:pt>
                <c:pt idx="4126">
                  <c:v>36269</c:v>
                </c:pt>
                <c:pt idx="4127">
                  <c:v>36270</c:v>
                </c:pt>
                <c:pt idx="4128">
                  <c:v>36271</c:v>
                </c:pt>
                <c:pt idx="4129">
                  <c:v>36272</c:v>
                </c:pt>
                <c:pt idx="4130">
                  <c:v>36273</c:v>
                </c:pt>
                <c:pt idx="4131">
                  <c:v>36274</c:v>
                </c:pt>
                <c:pt idx="4132">
                  <c:v>36275</c:v>
                </c:pt>
                <c:pt idx="4133">
                  <c:v>36276</c:v>
                </c:pt>
                <c:pt idx="4134">
                  <c:v>36277</c:v>
                </c:pt>
                <c:pt idx="4135">
                  <c:v>36278</c:v>
                </c:pt>
                <c:pt idx="4136">
                  <c:v>36279</c:v>
                </c:pt>
                <c:pt idx="4137">
                  <c:v>36280</c:v>
                </c:pt>
                <c:pt idx="4138">
                  <c:v>36281</c:v>
                </c:pt>
                <c:pt idx="4139">
                  <c:v>36282</c:v>
                </c:pt>
                <c:pt idx="4140">
                  <c:v>36283</c:v>
                </c:pt>
                <c:pt idx="4141">
                  <c:v>36284</c:v>
                </c:pt>
                <c:pt idx="4142">
                  <c:v>36285</c:v>
                </c:pt>
                <c:pt idx="4143">
                  <c:v>36286</c:v>
                </c:pt>
                <c:pt idx="4144">
                  <c:v>36287</c:v>
                </c:pt>
                <c:pt idx="4145">
                  <c:v>36288</c:v>
                </c:pt>
                <c:pt idx="4146">
                  <c:v>36289</c:v>
                </c:pt>
                <c:pt idx="4147">
                  <c:v>36290</c:v>
                </c:pt>
                <c:pt idx="4148">
                  <c:v>36291</c:v>
                </c:pt>
                <c:pt idx="4149">
                  <c:v>36292</c:v>
                </c:pt>
                <c:pt idx="4150">
                  <c:v>36293</c:v>
                </c:pt>
                <c:pt idx="4151">
                  <c:v>36294</c:v>
                </c:pt>
                <c:pt idx="4152">
                  <c:v>36295</c:v>
                </c:pt>
                <c:pt idx="4153">
                  <c:v>36296</c:v>
                </c:pt>
                <c:pt idx="4154">
                  <c:v>36297</c:v>
                </c:pt>
                <c:pt idx="4155">
                  <c:v>36298</c:v>
                </c:pt>
                <c:pt idx="4156">
                  <c:v>36299</c:v>
                </c:pt>
                <c:pt idx="4157">
                  <c:v>36300</c:v>
                </c:pt>
                <c:pt idx="4158">
                  <c:v>36301</c:v>
                </c:pt>
                <c:pt idx="4159">
                  <c:v>36302</c:v>
                </c:pt>
                <c:pt idx="4160">
                  <c:v>36303</c:v>
                </c:pt>
                <c:pt idx="4161">
                  <c:v>36304</c:v>
                </c:pt>
                <c:pt idx="4162">
                  <c:v>36305</c:v>
                </c:pt>
                <c:pt idx="4163">
                  <c:v>36306</c:v>
                </c:pt>
                <c:pt idx="4164">
                  <c:v>36307</c:v>
                </c:pt>
                <c:pt idx="4165">
                  <c:v>36308</c:v>
                </c:pt>
                <c:pt idx="4166">
                  <c:v>36309</c:v>
                </c:pt>
                <c:pt idx="4167">
                  <c:v>36310</c:v>
                </c:pt>
                <c:pt idx="4168">
                  <c:v>36311</c:v>
                </c:pt>
                <c:pt idx="4169">
                  <c:v>36312</c:v>
                </c:pt>
                <c:pt idx="4170">
                  <c:v>36313</c:v>
                </c:pt>
                <c:pt idx="4171">
                  <c:v>36314</c:v>
                </c:pt>
                <c:pt idx="4172">
                  <c:v>36315</c:v>
                </c:pt>
                <c:pt idx="4173">
                  <c:v>36316</c:v>
                </c:pt>
                <c:pt idx="4174">
                  <c:v>36317</c:v>
                </c:pt>
                <c:pt idx="4175">
                  <c:v>36318</c:v>
                </c:pt>
                <c:pt idx="4176">
                  <c:v>36319</c:v>
                </c:pt>
                <c:pt idx="4177">
                  <c:v>36320</c:v>
                </c:pt>
                <c:pt idx="4178">
                  <c:v>36321</c:v>
                </c:pt>
                <c:pt idx="4179">
                  <c:v>36322</c:v>
                </c:pt>
                <c:pt idx="4180">
                  <c:v>36323</c:v>
                </c:pt>
                <c:pt idx="4181">
                  <c:v>36324</c:v>
                </c:pt>
                <c:pt idx="4182">
                  <c:v>36325</c:v>
                </c:pt>
                <c:pt idx="4183">
                  <c:v>36326</c:v>
                </c:pt>
                <c:pt idx="4184">
                  <c:v>36327</c:v>
                </c:pt>
                <c:pt idx="4185">
                  <c:v>36328</c:v>
                </c:pt>
                <c:pt idx="4186">
                  <c:v>36329</c:v>
                </c:pt>
                <c:pt idx="4187">
                  <c:v>36330</c:v>
                </c:pt>
                <c:pt idx="4188">
                  <c:v>36331</c:v>
                </c:pt>
                <c:pt idx="4189">
                  <c:v>36332</c:v>
                </c:pt>
                <c:pt idx="4190">
                  <c:v>36333</c:v>
                </c:pt>
                <c:pt idx="4191">
                  <c:v>36334</c:v>
                </c:pt>
                <c:pt idx="4192">
                  <c:v>36335</c:v>
                </c:pt>
                <c:pt idx="4193">
                  <c:v>36336</c:v>
                </c:pt>
                <c:pt idx="4194">
                  <c:v>36337</c:v>
                </c:pt>
                <c:pt idx="4195">
                  <c:v>36338</c:v>
                </c:pt>
                <c:pt idx="4196">
                  <c:v>36339</c:v>
                </c:pt>
                <c:pt idx="4197">
                  <c:v>36340</c:v>
                </c:pt>
                <c:pt idx="4198">
                  <c:v>36341</c:v>
                </c:pt>
                <c:pt idx="4199">
                  <c:v>36342</c:v>
                </c:pt>
                <c:pt idx="4200">
                  <c:v>36343</c:v>
                </c:pt>
                <c:pt idx="4201">
                  <c:v>36344</c:v>
                </c:pt>
                <c:pt idx="4202">
                  <c:v>36345</c:v>
                </c:pt>
                <c:pt idx="4203">
                  <c:v>36346</c:v>
                </c:pt>
                <c:pt idx="4204">
                  <c:v>36347</c:v>
                </c:pt>
                <c:pt idx="4205">
                  <c:v>36348</c:v>
                </c:pt>
                <c:pt idx="4206">
                  <c:v>36349</c:v>
                </c:pt>
                <c:pt idx="4207">
                  <c:v>36350</c:v>
                </c:pt>
                <c:pt idx="4208">
                  <c:v>36351</c:v>
                </c:pt>
                <c:pt idx="4209">
                  <c:v>36352</c:v>
                </c:pt>
                <c:pt idx="4210">
                  <c:v>36353</c:v>
                </c:pt>
                <c:pt idx="4211">
                  <c:v>36354</c:v>
                </c:pt>
                <c:pt idx="4212">
                  <c:v>36355</c:v>
                </c:pt>
                <c:pt idx="4213">
                  <c:v>36356</c:v>
                </c:pt>
                <c:pt idx="4214">
                  <c:v>36357</c:v>
                </c:pt>
                <c:pt idx="4215">
                  <c:v>36358</c:v>
                </c:pt>
                <c:pt idx="4216">
                  <c:v>36359</c:v>
                </c:pt>
                <c:pt idx="4217">
                  <c:v>36360</c:v>
                </c:pt>
                <c:pt idx="4218">
                  <c:v>36361</c:v>
                </c:pt>
                <c:pt idx="4219">
                  <c:v>36362</c:v>
                </c:pt>
                <c:pt idx="4220">
                  <c:v>36363</c:v>
                </c:pt>
                <c:pt idx="4221">
                  <c:v>36364</c:v>
                </c:pt>
                <c:pt idx="4222">
                  <c:v>36365</c:v>
                </c:pt>
                <c:pt idx="4223">
                  <c:v>36366</c:v>
                </c:pt>
                <c:pt idx="4224">
                  <c:v>36367</c:v>
                </c:pt>
                <c:pt idx="4225">
                  <c:v>36368</c:v>
                </c:pt>
                <c:pt idx="4226">
                  <c:v>36369</c:v>
                </c:pt>
                <c:pt idx="4227">
                  <c:v>36370</c:v>
                </c:pt>
                <c:pt idx="4228">
                  <c:v>36371</c:v>
                </c:pt>
                <c:pt idx="4229">
                  <c:v>36372</c:v>
                </c:pt>
                <c:pt idx="4230">
                  <c:v>36373</c:v>
                </c:pt>
                <c:pt idx="4231">
                  <c:v>36374</c:v>
                </c:pt>
                <c:pt idx="4232">
                  <c:v>36375</c:v>
                </c:pt>
                <c:pt idx="4233">
                  <c:v>36376</c:v>
                </c:pt>
                <c:pt idx="4234">
                  <c:v>36377</c:v>
                </c:pt>
                <c:pt idx="4235">
                  <c:v>36378</c:v>
                </c:pt>
                <c:pt idx="4236">
                  <c:v>36379</c:v>
                </c:pt>
                <c:pt idx="4237">
                  <c:v>36380</c:v>
                </c:pt>
                <c:pt idx="4238">
                  <c:v>36381</c:v>
                </c:pt>
                <c:pt idx="4239">
                  <c:v>36382</c:v>
                </c:pt>
                <c:pt idx="4240">
                  <c:v>36383</c:v>
                </c:pt>
                <c:pt idx="4241">
                  <c:v>36384</c:v>
                </c:pt>
                <c:pt idx="4242">
                  <c:v>36385</c:v>
                </c:pt>
                <c:pt idx="4243">
                  <c:v>36386</c:v>
                </c:pt>
                <c:pt idx="4244">
                  <c:v>36387</c:v>
                </c:pt>
                <c:pt idx="4245">
                  <c:v>36388</c:v>
                </c:pt>
                <c:pt idx="4246">
                  <c:v>36389</c:v>
                </c:pt>
                <c:pt idx="4247">
                  <c:v>36390</c:v>
                </c:pt>
                <c:pt idx="4248">
                  <c:v>36391</c:v>
                </c:pt>
                <c:pt idx="4249">
                  <c:v>36392</c:v>
                </c:pt>
                <c:pt idx="4250">
                  <c:v>36393</c:v>
                </c:pt>
                <c:pt idx="4251">
                  <c:v>36394</c:v>
                </c:pt>
                <c:pt idx="4252">
                  <c:v>36395</c:v>
                </c:pt>
                <c:pt idx="4253">
                  <c:v>36396</c:v>
                </c:pt>
                <c:pt idx="4254">
                  <c:v>36397</c:v>
                </c:pt>
                <c:pt idx="4255">
                  <c:v>36398</c:v>
                </c:pt>
                <c:pt idx="4256">
                  <c:v>36399</c:v>
                </c:pt>
                <c:pt idx="4257">
                  <c:v>36400</c:v>
                </c:pt>
                <c:pt idx="4258">
                  <c:v>36401</c:v>
                </c:pt>
                <c:pt idx="4259">
                  <c:v>36402</c:v>
                </c:pt>
                <c:pt idx="4260">
                  <c:v>36403</c:v>
                </c:pt>
                <c:pt idx="4261">
                  <c:v>36404</c:v>
                </c:pt>
                <c:pt idx="4262">
                  <c:v>36405</c:v>
                </c:pt>
                <c:pt idx="4263">
                  <c:v>36406</c:v>
                </c:pt>
                <c:pt idx="4264">
                  <c:v>36407</c:v>
                </c:pt>
                <c:pt idx="4265">
                  <c:v>36408</c:v>
                </c:pt>
                <c:pt idx="4266">
                  <c:v>36409</c:v>
                </c:pt>
                <c:pt idx="4267">
                  <c:v>36410</c:v>
                </c:pt>
                <c:pt idx="4268">
                  <c:v>36411</c:v>
                </c:pt>
                <c:pt idx="4269">
                  <c:v>36412</c:v>
                </c:pt>
                <c:pt idx="4270">
                  <c:v>36413</c:v>
                </c:pt>
                <c:pt idx="4271">
                  <c:v>36414</c:v>
                </c:pt>
                <c:pt idx="4272">
                  <c:v>36415</c:v>
                </c:pt>
                <c:pt idx="4273">
                  <c:v>36416</c:v>
                </c:pt>
                <c:pt idx="4274">
                  <c:v>36417</c:v>
                </c:pt>
                <c:pt idx="4275">
                  <c:v>36418</c:v>
                </c:pt>
                <c:pt idx="4276">
                  <c:v>36419</c:v>
                </c:pt>
                <c:pt idx="4277">
                  <c:v>36420</c:v>
                </c:pt>
                <c:pt idx="4278">
                  <c:v>36421</c:v>
                </c:pt>
                <c:pt idx="4279">
                  <c:v>36422</c:v>
                </c:pt>
                <c:pt idx="4280">
                  <c:v>36423</c:v>
                </c:pt>
                <c:pt idx="4281">
                  <c:v>36424</c:v>
                </c:pt>
                <c:pt idx="4282">
                  <c:v>36425</c:v>
                </c:pt>
                <c:pt idx="4283">
                  <c:v>36426</c:v>
                </c:pt>
                <c:pt idx="4284">
                  <c:v>36427</c:v>
                </c:pt>
                <c:pt idx="4285">
                  <c:v>36428</c:v>
                </c:pt>
                <c:pt idx="4286">
                  <c:v>36429</c:v>
                </c:pt>
                <c:pt idx="4287">
                  <c:v>36430</c:v>
                </c:pt>
                <c:pt idx="4288">
                  <c:v>36431</c:v>
                </c:pt>
                <c:pt idx="4289">
                  <c:v>36432</c:v>
                </c:pt>
                <c:pt idx="4290">
                  <c:v>36433</c:v>
                </c:pt>
                <c:pt idx="4291">
                  <c:v>36434</c:v>
                </c:pt>
                <c:pt idx="4292">
                  <c:v>36435</c:v>
                </c:pt>
                <c:pt idx="4293">
                  <c:v>36436</c:v>
                </c:pt>
                <c:pt idx="4294">
                  <c:v>36437</c:v>
                </c:pt>
                <c:pt idx="4295">
                  <c:v>36438</c:v>
                </c:pt>
                <c:pt idx="4296">
                  <c:v>36439</c:v>
                </c:pt>
                <c:pt idx="4297">
                  <c:v>36440</c:v>
                </c:pt>
                <c:pt idx="4298">
                  <c:v>36441</c:v>
                </c:pt>
                <c:pt idx="4299">
                  <c:v>36442</c:v>
                </c:pt>
                <c:pt idx="4300">
                  <c:v>36443</c:v>
                </c:pt>
                <c:pt idx="4301">
                  <c:v>36444</c:v>
                </c:pt>
                <c:pt idx="4302">
                  <c:v>36445</c:v>
                </c:pt>
                <c:pt idx="4303">
                  <c:v>36446</c:v>
                </c:pt>
                <c:pt idx="4304">
                  <c:v>36447</c:v>
                </c:pt>
                <c:pt idx="4305">
                  <c:v>36448</c:v>
                </c:pt>
                <c:pt idx="4306">
                  <c:v>36449</c:v>
                </c:pt>
                <c:pt idx="4307">
                  <c:v>36450</c:v>
                </c:pt>
                <c:pt idx="4308">
                  <c:v>36451</c:v>
                </c:pt>
                <c:pt idx="4309">
                  <c:v>36452</c:v>
                </c:pt>
                <c:pt idx="4310">
                  <c:v>36453</c:v>
                </c:pt>
                <c:pt idx="4311">
                  <c:v>36454</c:v>
                </c:pt>
                <c:pt idx="4312">
                  <c:v>36455</c:v>
                </c:pt>
                <c:pt idx="4313">
                  <c:v>36456</c:v>
                </c:pt>
                <c:pt idx="4314">
                  <c:v>36457</c:v>
                </c:pt>
                <c:pt idx="4315">
                  <c:v>36458</c:v>
                </c:pt>
                <c:pt idx="4316">
                  <c:v>36459</c:v>
                </c:pt>
                <c:pt idx="4317">
                  <c:v>36460</c:v>
                </c:pt>
                <c:pt idx="4318">
                  <c:v>36461</c:v>
                </c:pt>
                <c:pt idx="4319">
                  <c:v>36462</c:v>
                </c:pt>
                <c:pt idx="4320">
                  <c:v>36463</c:v>
                </c:pt>
                <c:pt idx="4321">
                  <c:v>36464</c:v>
                </c:pt>
                <c:pt idx="4322">
                  <c:v>36465</c:v>
                </c:pt>
                <c:pt idx="4323">
                  <c:v>36466</c:v>
                </c:pt>
                <c:pt idx="4324">
                  <c:v>36467</c:v>
                </c:pt>
                <c:pt idx="4325">
                  <c:v>36468</c:v>
                </c:pt>
                <c:pt idx="4326">
                  <c:v>36469</c:v>
                </c:pt>
                <c:pt idx="4327">
                  <c:v>36470</c:v>
                </c:pt>
                <c:pt idx="4328">
                  <c:v>36471</c:v>
                </c:pt>
                <c:pt idx="4329">
                  <c:v>36472</c:v>
                </c:pt>
                <c:pt idx="4330">
                  <c:v>36473</c:v>
                </c:pt>
                <c:pt idx="4331">
                  <c:v>36474</c:v>
                </c:pt>
                <c:pt idx="4332">
                  <c:v>36475</c:v>
                </c:pt>
                <c:pt idx="4333">
                  <c:v>36476</c:v>
                </c:pt>
                <c:pt idx="4334">
                  <c:v>36477</c:v>
                </c:pt>
                <c:pt idx="4335">
                  <c:v>36478</c:v>
                </c:pt>
                <c:pt idx="4336">
                  <c:v>36479</c:v>
                </c:pt>
                <c:pt idx="4337">
                  <c:v>36480</c:v>
                </c:pt>
                <c:pt idx="4338">
                  <c:v>36481</c:v>
                </c:pt>
                <c:pt idx="4339">
                  <c:v>36482</c:v>
                </c:pt>
                <c:pt idx="4340">
                  <c:v>36483</c:v>
                </c:pt>
                <c:pt idx="4341">
                  <c:v>36484</c:v>
                </c:pt>
                <c:pt idx="4342">
                  <c:v>36485</c:v>
                </c:pt>
                <c:pt idx="4343">
                  <c:v>36486</c:v>
                </c:pt>
                <c:pt idx="4344">
                  <c:v>36487</c:v>
                </c:pt>
                <c:pt idx="4345">
                  <c:v>36488</c:v>
                </c:pt>
                <c:pt idx="4346">
                  <c:v>36489</c:v>
                </c:pt>
                <c:pt idx="4347">
                  <c:v>36490</c:v>
                </c:pt>
                <c:pt idx="4348">
                  <c:v>36491</c:v>
                </c:pt>
                <c:pt idx="4349">
                  <c:v>36492</c:v>
                </c:pt>
                <c:pt idx="4350">
                  <c:v>36493</c:v>
                </c:pt>
                <c:pt idx="4351">
                  <c:v>36494</c:v>
                </c:pt>
                <c:pt idx="4352">
                  <c:v>36495</c:v>
                </c:pt>
                <c:pt idx="4353">
                  <c:v>36496</c:v>
                </c:pt>
                <c:pt idx="4354">
                  <c:v>36497</c:v>
                </c:pt>
                <c:pt idx="4355">
                  <c:v>36498</c:v>
                </c:pt>
                <c:pt idx="4356">
                  <c:v>36499</c:v>
                </c:pt>
                <c:pt idx="4357">
                  <c:v>36500</c:v>
                </c:pt>
                <c:pt idx="4358">
                  <c:v>36501</c:v>
                </c:pt>
                <c:pt idx="4359">
                  <c:v>36502</c:v>
                </c:pt>
                <c:pt idx="4360">
                  <c:v>36503</c:v>
                </c:pt>
                <c:pt idx="4361">
                  <c:v>36504</c:v>
                </c:pt>
                <c:pt idx="4362">
                  <c:v>36505</c:v>
                </c:pt>
                <c:pt idx="4363">
                  <c:v>36506</c:v>
                </c:pt>
                <c:pt idx="4364">
                  <c:v>36507</c:v>
                </c:pt>
                <c:pt idx="4365">
                  <c:v>36508</c:v>
                </c:pt>
                <c:pt idx="4366">
                  <c:v>36509</c:v>
                </c:pt>
                <c:pt idx="4367">
                  <c:v>36510</c:v>
                </c:pt>
                <c:pt idx="4368">
                  <c:v>36511</c:v>
                </c:pt>
                <c:pt idx="4369">
                  <c:v>36512</c:v>
                </c:pt>
                <c:pt idx="4370">
                  <c:v>36513</c:v>
                </c:pt>
                <c:pt idx="4371">
                  <c:v>36514</c:v>
                </c:pt>
                <c:pt idx="4372">
                  <c:v>36515</c:v>
                </c:pt>
                <c:pt idx="4373">
                  <c:v>36516</c:v>
                </c:pt>
                <c:pt idx="4374">
                  <c:v>36517</c:v>
                </c:pt>
                <c:pt idx="4375">
                  <c:v>36518</c:v>
                </c:pt>
                <c:pt idx="4376">
                  <c:v>36519</c:v>
                </c:pt>
                <c:pt idx="4377">
                  <c:v>36520</c:v>
                </c:pt>
                <c:pt idx="4378">
                  <c:v>36521</c:v>
                </c:pt>
                <c:pt idx="4379">
                  <c:v>36522</c:v>
                </c:pt>
                <c:pt idx="4380">
                  <c:v>36523</c:v>
                </c:pt>
                <c:pt idx="4381">
                  <c:v>36524</c:v>
                </c:pt>
                <c:pt idx="4382">
                  <c:v>36525</c:v>
                </c:pt>
              </c:numCache>
            </c:numRef>
          </c:xVal>
          <c:yVal>
            <c:numRef>
              <c:f>'lfalls graph'!$C$2:$C$4384</c:f>
              <c:numCache>
                <c:formatCode>0</c:formatCode>
                <c:ptCount val="4383"/>
                <c:pt idx="0">
                  <c:v>6813.29</c:v>
                </c:pt>
                <c:pt idx="1">
                  <c:v>6731.3919999999998</c:v>
                </c:pt>
                <c:pt idx="2">
                  <c:v>6582.7740000000003</c:v>
                </c:pt>
                <c:pt idx="3">
                  <c:v>6365.53</c:v>
                </c:pt>
                <c:pt idx="4">
                  <c:v>5964.424</c:v>
                </c:pt>
                <c:pt idx="5">
                  <c:v>5571.2479999999996</c:v>
                </c:pt>
                <c:pt idx="6">
                  <c:v>5204.4009999999998</c:v>
                </c:pt>
                <c:pt idx="7">
                  <c:v>4898.4120000000003</c:v>
                </c:pt>
                <c:pt idx="8">
                  <c:v>4169.2460000000001</c:v>
                </c:pt>
                <c:pt idx="9">
                  <c:v>4072.9690000000001</c:v>
                </c:pt>
                <c:pt idx="10">
                  <c:v>3892.9360000000001</c:v>
                </c:pt>
                <c:pt idx="11">
                  <c:v>3789.81</c:v>
                </c:pt>
                <c:pt idx="12">
                  <c:v>3667.8789999999999</c:v>
                </c:pt>
                <c:pt idx="13">
                  <c:v>3593.692</c:v>
                </c:pt>
                <c:pt idx="14">
                  <c:v>3590.9229999999998</c:v>
                </c:pt>
                <c:pt idx="15">
                  <c:v>3518.9560000000001</c:v>
                </c:pt>
                <c:pt idx="16">
                  <c:v>3676.2429999999999</c:v>
                </c:pt>
                <c:pt idx="17">
                  <c:v>4458.71</c:v>
                </c:pt>
                <c:pt idx="18">
                  <c:v>5163.0330000000004</c:v>
                </c:pt>
                <c:pt idx="19">
                  <c:v>8812.0149999999994</c:v>
                </c:pt>
                <c:pt idx="20">
                  <c:v>22710.400000000001</c:v>
                </c:pt>
                <c:pt idx="21">
                  <c:v>34179.33</c:v>
                </c:pt>
                <c:pt idx="22">
                  <c:v>35720.25</c:v>
                </c:pt>
                <c:pt idx="23">
                  <c:v>27116.93</c:v>
                </c:pt>
                <c:pt idx="24">
                  <c:v>20120.060000000001</c:v>
                </c:pt>
                <c:pt idx="25">
                  <c:v>16238.13</c:v>
                </c:pt>
                <c:pt idx="26">
                  <c:v>13706.51</c:v>
                </c:pt>
                <c:pt idx="27">
                  <c:v>10390.74</c:v>
                </c:pt>
                <c:pt idx="28">
                  <c:v>7693.8639999999996</c:v>
                </c:pt>
                <c:pt idx="29">
                  <c:v>5583.268</c:v>
                </c:pt>
                <c:pt idx="30">
                  <c:v>5853.6620000000003</c:v>
                </c:pt>
                <c:pt idx="31">
                  <c:v>6711</c:v>
                </c:pt>
                <c:pt idx="32">
                  <c:v>7611.6279999999997</c:v>
                </c:pt>
                <c:pt idx="33">
                  <c:v>9200</c:v>
                </c:pt>
                <c:pt idx="34">
                  <c:v>10425.08</c:v>
                </c:pt>
                <c:pt idx="35">
                  <c:v>11196.11</c:v>
                </c:pt>
                <c:pt idx="36">
                  <c:v>11253.81</c:v>
                </c:pt>
                <c:pt idx="37">
                  <c:v>11043.26</c:v>
                </c:pt>
                <c:pt idx="38">
                  <c:v>10544.49</c:v>
                </c:pt>
                <c:pt idx="39">
                  <c:v>8906.357</c:v>
                </c:pt>
                <c:pt idx="40">
                  <c:v>7686.65</c:v>
                </c:pt>
                <c:pt idx="41">
                  <c:v>6731.8249999999998</c:v>
                </c:pt>
                <c:pt idx="42">
                  <c:v>6502.0969999999998</c:v>
                </c:pt>
                <c:pt idx="43">
                  <c:v>5888.4030000000002</c:v>
                </c:pt>
                <c:pt idx="44">
                  <c:v>5598.3249999999998</c:v>
                </c:pt>
                <c:pt idx="45">
                  <c:v>5426.0349999999999</c:v>
                </c:pt>
                <c:pt idx="46">
                  <c:v>5651.8010000000004</c:v>
                </c:pt>
                <c:pt idx="47">
                  <c:v>5735.13</c:v>
                </c:pt>
                <c:pt idx="48">
                  <c:v>5679.29</c:v>
                </c:pt>
                <c:pt idx="49">
                  <c:v>5538.4759999999997</c:v>
                </c:pt>
                <c:pt idx="50">
                  <c:v>5604.2340000000004</c:v>
                </c:pt>
                <c:pt idx="51">
                  <c:v>6063.576</c:v>
                </c:pt>
                <c:pt idx="52">
                  <c:v>6293.6130000000003</c:v>
                </c:pt>
                <c:pt idx="53">
                  <c:v>6019.665</c:v>
                </c:pt>
                <c:pt idx="54">
                  <c:v>5794.4740000000002</c:v>
                </c:pt>
                <c:pt idx="55">
                  <c:v>5710.7470000000003</c:v>
                </c:pt>
                <c:pt idx="56">
                  <c:v>5259.7920000000004</c:v>
                </c:pt>
                <c:pt idx="57">
                  <c:v>4750.9979999999996</c:v>
                </c:pt>
                <c:pt idx="58">
                  <c:v>4326.26</c:v>
                </c:pt>
                <c:pt idx="59">
                  <c:v>4367.9210000000003</c:v>
                </c:pt>
                <c:pt idx="60">
                  <c:v>3444.7860000000001</c:v>
                </c:pt>
                <c:pt idx="61">
                  <c:v>3095.5320000000002</c:v>
                </c:pt>
                <c:pt idx="62">
                  <c:v>3095.5320000000002</c:v>
                </c:pt>
                <c:pt idx="63">
                  <c:v>3102.576</c:v>
                </c:pt>
                <c:pt idx="64">
                  <c:v>4043.3159999999998</c:v>
                </c:pt>
                <c:pt idx="65">
                  <c:v>5079.6279999999997</c:v>
                </c:pt>
                <c:pt idx="66">
                  <c:v>6406.1949999999997</c:v>
                </c:pt>
                <c:pt idx="67">
                  <c:v>8915.6039999999994</c:v>
                </c:pt>
                <c:pt idx="68">
                  <c:v>8915.61</c:v>
                </c:pt>
                <c:pt idx="69">
                  <c:v>7217.29</c:v>
                </c:pt>
                <c:pt idx="70">
                  <c:v>5703.0709999999999</c:v>
                </c:pt>
                <c:pt idx="71">
                  <c:v>5034</c:v>
                </c:pt>
                <c:pt idx="72">
                  <c:v>4372.4219999999996</c:v>
                </c:pt>
                <c:pt idx="73">
                  <c:v>3940</c:v>
                </c:pt>
                <c:pt idx="74">
                  <c:v>3459.9960000000001</c:v>
                </c:pt>
                <c:pt idx="75">
                  <c:v>3309.8119999999999</c:v>
                </c:pt>
                <c:pt idx="76">
                  <c:v>3311.0909999999999</c:v>
                </c:pt>
                <c:pt idx="77">
                  <c:v>3312.37</c:v>
                </c:pt>
                <c:pt idx="78">
                  <c:v>3313.6489999999999</c:v>
                </c:pt>
                <c:pt idx="79">
                  <c:v>3314.9290000000001</c:v>
                </c:pt>
                <c:pt idx="80">
                  <c:v>3316.2080000000001</c:v>
                </c:pt>
                <c:pt idx="81">
                  <c:v>3317.4870000000001</c:v>
                </c:pt>
                <c:pt idx="82">
                  <c:v>2725.348</c:v>
                </c:pt>
                <c:pt idx="83">
                  <c:v>2727.1559999999999</c:v>
                </c:pt>
                <c:pt idx="84">
                  <c:v>2728.9630000000002</c:v>
                </c:pt>
                <c:pt idx="85">
                  <c:v>3322.6039999999998</c:v>
                </c:pt>
                <c:pt idx="86">
                  <c:v>3852.8609999999999</c:v>
                </c:pt>
                <c:pt idx="87">
                  <c:v>3738.6840000000002</c:v>
                </c:pt>
                <c:pt idx="88">
                  <c:v>3510.3029999999999</c:v>
                </c:pt>
                <c:pt idx="89">
                  <c:v>3373.9349999999999</c:v>
                </c:pt>
                <c:pt idx="90">
                  <c:v>3373.924</c:v>
                </c:pt>
                <c:pt idx="91">
                  <c:v>3373.9029999999998</c:v>
                </c:pt>
                <c:pt idx="92">
                  <c:v>3368.8919999999998</c:v>
                </c:pt>
                <c:pt idx="93">
                  <c:v>3325.7660000000001</c:v>
                </c:pt>
                <c:pt idx="94">
                  <c:v>3092.8939999999998</c:v>
                </c:pt>
                <c:pt idx="95">
                  <c:v>2699.8180000000002</c:v>
                </c:pt>
                <c:pt idx="96">
                  <c:v>2686.1909999999998</c:v>
                </c:pt>
                <c:pt idx="97">
                  <c:v>3368.8589999999999</c:v>
                </c:pt>
                <c:pt idx="98">
                  <c:v>4355.76</c:v>
                </c:pt>
                <c:pt idx="99">
                  <c:v>4960.0190000000002</c:v>
                </c:pt>
                <c:pt idx="100">
                  <c:v>5394.4160000000002</c:v>
                </c:pt>
                <c:pt idx="101">
                  <c:v>6826</c:v>
                </c:pt>
                <c:pt idx="102">
                  <c:v>6932.5259999999998</c:v>
                </c:pt>
                <c:pt idx="103">
                  <c:v>6198.8329999999996</c:v>
                </c:pt>
                <c:pt idx="104">
                  <c:v>5430.4160000000002</c:v>
                </c:pt>
                <c:pt idx="105">
                  <c:v>5053.357</c:v>
                </c:pt>
                <c:pt idx="106">
                  <c:v>4728.6229999999996</c:v>
                </c:pt>
                <c:pt idx="107">
                  <c:v>3954.0709999999999</c:v>
                </c:pt>
                <c:pt idx="108">
                  <c:v>3821.857</c:v>
                </c:pt>
                <c:pt idx="109">
                  <c:v>3721.7660000000001</c:v>
                </c:pt>
                <c:pt idx="110">
                  <c:v>3717.4589999999998</c:v>
                </c:pt>
                <c:pt idx="111">
                  <c:v>3707.8440000000001</c:v>
                </c:pt>
                <c:pt idx="112">
                  <c:v>3578.74</c:v>
                </c:pt>
                <c:pt idx="113">
                  <c:v>3473.9630000000002</c:v>
                </c:pt>
                <c:pt idx="114">
                  <c:v>3404.7579999999998</c:v>
                </c:pt>
                <c:pt idx="115">
                  <c:v>3404.7579999999998</c:v>
                </c:pt>
                <c:pt idx="116">
                  <c:v>3394.558</c:v>
                </c:pt>
                <c:pt idx="117">
                  <c:v>3377.6880000000001</c:v>
                </c:pt>
                <c:pt idx="118">
                  <c:v>3461.1770000000001</c:v>
                </c:pt>
                <c:pt idx="119">
                  <c:v>3404.6880000000001</c:v>
                </c:pt>
                <c:pt idx="120">
                  <c:v>3440.4780000000001</c:v>
                </c:pt>
                <c:pt idx="121">
                  <c:v>3287.857</c:v>
                </c:pt>
                <c:pt idx="122">
                  <c:v>3119.3180000000002</c:v>
                </c:pt>
                <c:pt idx="123">
                  <c:v>2831.2959999999998</c:v>
                </c:pt>
                <c:pt idx="124">
                  <c:v>2651.0610000000001</c:v>
                </c:pt>
                <c:pt idx="125">
                  <c:v>2642.4580000000001</c:v>
                </c:pt>
                <c:pt idx="126">
                  <c:v>3731.701</c:v>
                </c:pt>
                <c:pt idx="127">
                  <c:v>6466.3850000000002</c:v>
                </c:pt>
                <c:pt idx="128">
                  <c:v>10252.959999999999</c:v>
                </c:pt>
                <c:pt idx="129">
                  <c:v>13906.76</c:v>
                </c:pt>
                <c:pt idx="130">
                  <c:v>16667.23</c:v>
                </c:pt>
                <c:pt idx="131">
                  <c:v>13639.52</c:v>
                </c:pt>
                <c:pt idx="132">
                  <c:v>10936.48</c:v>
                </c:pt>
                <c:pt idx="133">
                  <c:v>8149.61</c:v>
                </c:pt>
                <c:pt idx="134">
                  <c:v>6239.5739999999996</c:v>
                </c:pt>
                <c:pt idx="135">
                  <c:v>4847.1130000000003</c:v>
                </c:pt>
                <c:pt idx="136">
                  <c:v>3943.1669999999999</c:v>
                </c:pt>
                <c:pt idx="137">
                  <c:v>4055.3829999999998</c:v>
                </c:pt>
                <c:pt idx="138">
                  <c:v>8010.4110000000001</c:v>
                </c:pt>
                <c:pt idx="139">
                  <c:v>16501.560000000001</c:v>
                </c:pt>
                <c:pt idx="140">
                  <c:v>25342.16</c:v>
                </c:pt>
                <c:pt idx="141">
                  <c:v>28861.06</c:v>
                </c:pt>
                <c:pt idx="142">
                  <c:v>35333.61</c:v>
                </c:pt>
                <c:pt idx="143">
                  <c:v>26171.200000000001</c:v>
                </c:pt>
                <c:pt idx="144">
                  <c:v>19152.61</c:v>
                </c:pt>
                <c:pt idx="145">
                  <c:v>15624.56</c:v>
                </c:pt>
                <c:pt idx="146">
                  <c:v>13625.73</c:v>
                </c:pt>
                <c:pt idx="147">
                  <c:v>12414.94</c:v>
                </c:pt>
                <c:pt idx="148">
                  <c:v>10877.14</c:v>
                </c:pt>
                <c:pt idx="149">
                  <c:v>8928.9089999999997</c:v>
                </c:pt>
                <c:pt idx="150">
                  <c:v>7743.152</c:v>
                </c:pt>
                <c:pt idx="151">
                  <c:v>6719.06</c:v>
                </c:pt>
                <c:pt idx="152">
                  <c:v>6021.4290000000001</c:v>
                </c:pt>
                <c:pt idx="153">
                  <c:v>5360.5</c:v>
                </c:pt>
                <c:pt idx="154">
                  <c:v>4940.357</c:v>
                </c:pt>
                <c:pt idx="155">
                  <c:v>4472.9520000000002</c:v>
                </c:pt>
                <c:pt idx="156">
                  <c:v>4075.1210000000001</c:v>
                </c:pt>
                <c:pt idx="157">
                  <c:v>3969.511</c:v>
                </c:pt>
                <c:pt idx="158">
                  <c:v>3874.9479999999999</c:v>
                </c:pt>
                <c:pt idx="159">
                  <c:v>3754.7660000000001</c:v>
                </c:pt>
                <c:pt idx="160">
                  <c:v>3741.1489999999999</c:v>
                </c:pt>
                <c:pt idx="161">
                  <c:v>3741.0410000000002</c:v>
                </c:pt>
                <c:pt idx="162">
                  <c:v>3753.5189999999998</c:v>
                </c:pt>
                <c:pt idx="163">
                  <c:v>3733.6709999999998</c:v>
                </c:pt>
                <c:pt idx="164">
                  <c:v>3582.5369999999998</c:v>
                </c:pt>
                <c:pt idx="165">
                  <c:v>3485.6039999999998</c:v>
                </c:pt>
                <c:pt idx="166">
                  <c:v>3386.4050000000002</c:v>
                </c:pt>
                <c:pt idx="167">
                  <c:v>3151.8829999999998</c:v>
                </c:pt>
                <c:pt idx="168">
                  <c:v>3181.5320000000002</c:v>
                </c:pt>
                <c:pt idx="169">
                  <c:v>2856.7139999999999</c:v>
                </c:pt>
                <c:pt idx="170">
                  <c:v>2663.8139999999999</c:v>
                </c:pt>
                <c:pt idx="171">
                  <c:v>2439.7600000000002</c:v>
                </c:pt>
                <c:pt idx="172">
                  <c:v>2334.1819999999998</c:v>
                </c:pt>
                <c:pt idx="173">
                  <c:v>2270.3029999999999</c:v>
                </c:pt>
                <c:pt idx="174">
                  <c:v>2151.221</c:v>
                </c:pt>
                <c:pt idx="175">
                  <c:v>2002.6410000000001</c:v>
                </c:pt>
                <c:pt idx="176">
                  <c:v>1938.636</c:v>
                </c:pt>
                <c:pt idx="177">
                  <c:v>1837.403</c:v>
                </c:pt>
                <c:pt idx="178">
                  <c:v>1798.13</c:v>
                </c:pt>
                <c:pt idx="179">
                  <c:v>1745.7190000000001</c:v>
                </c:pt>
                <c:pt idx="180">
                  <c:v>1647.7529999999999</c:v>
                </c:pt>
                <c:pt idx="181">
                  <c:v>1541.636</c:v>
                </c:pt>
                <c:pt idx="182">
                  <c:v>1414.903</c:v>
                </c:pt>
                <c:pt idx="183">
                  <c:v>1400</c:v>
                </c:pt>
                <c:pt idx="184">
                  <c:v>1321.7139999999999</c:v>
                </c:pt>
                <c:pt idx="185">
                  <c:v>1244.942</c:v>
                </c:pt>
                <c:pt idx="186">
                  <c:v>1166.325</c:v>
                </c:pt>
                <c:pt idx="187">
                  <c:v>1146.7059999999999</c:v>
                </c:pt>
                <c:pt idx="188">
                  <c:v>1103.0909999999999</c:v>
                </c:pt>
                <c:pt idx="189">
                  <c:v>1083.5</c:v>
                </c:pt>
                <c:pt idx="190">
                  <c:v>1083.5</c:v>
                </c:pt>
                <c:pt idx="191">
                  <c:v>992.7251</c:v>
                </c:pt>
                <c:pt idx="192">
                  <c:v>961.68399999999997</c:v>
                </c:pt>
                <c:pt idx="193">
                  <c:v>928.6558</c:v>
                </c:pt>
                <c:pt idx="194">
                  <c:v>853.45450000000005</c:v>
                </c:pt>
                <c:pt idx="195">
                  <c:v>834</c:v>
                </c:pt>
                <c:pt idx="196">
                  <c:v>833.37450000000001</c:v>
                </c:pt>
                <c:pt idx="197">
                  <c:v>834</c:v>
                </c:pt>
                <c:pt idx="198">
                  <c:v>834</c:v>
                </c:pt>
                <c:pt idx="199">
                  <c:v>853.39400000000001</c:v>
                </c:pt>
                <c:pt idx="200">
                  <c:v>868.31820000000005</c:v>
                </c:pt>
                <c:pt idx="201">
                  <c:v>941.79219999999998</c:v>
                </c:pt>
                <c:pt idx="202">
                  <c:v>1350.8810000000001</c:v>
                </c:pt>
                <c:pt idx="203">
                  <c:v>1405.2860000000001</c:v>
                </c:pt>
                <c:pt idx="204">
                  <c:v>1532.1769999999999</c:v>
                </c:pt>
                <c:pt idx="205">
                  <c:v>1528.797</c:v>
                </c:pt>
                <c:pt idx="206">
                  <c:v>1502</c:v>
                </c:pt>
                <c:pt idx="207">
                  <c:v>1466.2550000000001</c:v>
                </c:pt>
                <c:pt idx="208">
                  <c:v>1548.7729999999999</c:v>
                </c:pt>
                <c:pt idx="209">
                  <c:v>1524.567</c:v>
                </c:pt>
                <c:pt idx="210">
                  <c:v>1533.1579999999999</c:v>
                </c:pt>
                <c:pt idx="211">
                  <c:v>1473.4069999999999</c:v>
                </c:pt>
                <c:pt idx="212">
                  <c:v>1405.145</c:v>
                </c:pt>
                <c:pt idx="213">
                  <c:v>1354.7190000000001</c:v>
                </c:pt>
                <c:pt idx="214">
                  <c:v>1318.442</c:v>
                </c:pt>
                <c:pt idx="215">
                  <c:v>1273.7139999999999</c:v>
                </c:pt>
                <c:pt idx="216">
                  <c:v>1233.1210000000001</c:v>
                </c:pt>
                <c:pt idx="217">
                  <c:v>1211.5450000000001</c:v>
                </c:pt>
                <c:pt idx="218">
                  <c:v>1178.299</c:v>
                </c:pt>
                <c:pt idx="219">
                  <c:v>1238.693</c:v>
                </c:pt>
                <c:pt idx="220">
                  <c:v>1193</c:v>
                </c:pt>
                <c:pt idx="221">
                  <c:v>1214.32</c:v>
                </c:pt>
                <c:pt idx="222">
                  <c:v>1193</c:v>
                </c:pt>
                <c:pt idx="223">
                  <c:v>1163.7270000000001</c:v>
                </c:pt>
                <c:pt idx="224">
                  <c:v>1113.7449999999999</c:v>
                </c:pt>
                <c:pt idx="225">
                  <c:v>1086.6099999999999</c:v>
                </c:pt>
                <c:pt idx="226">
                  <c:v>1049.134</c:v>
                </c:pt>
                <c:pt idx="227">
                  <c:v>943.10820000000001</c:v>
                </c:pt>
                <c:pt idx="228">
                  <c:v>900.24239999999998</c:v>
                </c:pt>
                <c:pt idx="229">
                  <c:v>885.72299999999996</c:v>
                </c:pt>
                <c:pt idx="230">
                  <c:v>875.59739999999999</c:v>
                </c:pt>
                <c:pt idx="231">
                  <c:v>780</c:v>
                </c:pt>
                <c:pt idx="232">
                  <c:v>971.52809999999999</c:v>
                </c:pt>
                <c:pt idx="233">
                  <c:v>1055.8979999999999</c:v>
                </c:pt>
                <c:pt idx="234">
                  <c:v>1055.8920000000001</c:v>
                </c:pt>
                <c:pt idx="235">
                  <c:v>1055.8869999999999</c:v>
                </c:pt>
                <c:pt idx="236">
                  <c:v>1060.623</c:v>
                </c:pt>
                <c:pt idx="237">
                  <c:v>1133.221</c:v>
                </c:pt>
                <c:pt idx="238">
                  <c:v>1326.463</c:v>
                </c:pt>
                <c:pt idx="239">
                  <c:v>1510.1210000000001</c:v>
                </c:pt>
                <c:pt idx="240">
                  <c:v>1591.3510000000001</c:v>
                </c:pt>
                <c:pt idx="241">
                  <c:v>1718.2729999999999</c:v>
                </c:pt>
                <c:pt idx="242">
                  <c:v>1869.8440000000001</c:v>
                </c:pt>
                <c:pt idx="243">
                  <c:v>1796.87</c:v>
                </c:pt>
                <c:pt idx="244">
                  <c:v>1731.5260000000001</c:v>
                </c:pt>
                <c:pt idx="245">
                  <c:v>1657.1990000000001</c:v>
                </c:pt>
                <c:pt idx="246">
                  <c:v>1590.9090000000001</c:v>
                </c:pt>
                <c:pt idx="247">
                  <c:v>1701.5540000000001</c:v>
                </c:pt>
                <c:pt idx="248">
                  <c:v>1830.472</c:v>
                </c:pt>
                <c:pt idx="249">
                  <c:v>1787.377</c:v>
                </c:pt>
                <c:pt idx="250">
                  <c:v>1728.9570000000001</c:v>
                </c:pt>
                <c:pt idx="251">
                  <c:v>1627.078</c:v>
                </c:pt>
                <c:pt idx="252">
                  <c:v>1523.5709999999999</c:v>
                </c:pt>
                <c:pt idx="253">
                  <c:v>1449.8510000000001</c:v>
                </c:pt>
                <c:pt idx="254">
                  <c:v>1329</c:v>
                </c:pt>
                <c:pt idx="255">
                  <c:v>1279.307</c:v>
                </c:pt>
                <c:pt idx="256">
                  <c:v>1239.71</c:v>
                </c:pt>
                <c:pt idx="257">
                  <c:v>1190.4110000000001</c:v>
                </c:pt>
                <c:pt idx="258">
                  <c:v>1157</c:v>
                </c:pt>
                <c:pt idx="259">
                  <c:v>1118.7619999999999</c:v>
                </c:pt>
                <c:pt idx="260">
                  <c:v>1098.5630000000001</c:v>
                </c:pt>
                <c:pt idx="261">
                  <c:v>1085.797</c:v>
                </c:pt>
                <c:pt idx="262">
                  <c:v>1072</c:v>
                </c:pt>
                <c:pt idx="263">
                  <c:v>1077.442</c:v>
                </c:pt>
                <c:pt idx="264">
                  <c:v>1061.829</c:v>
                </c:pt>
                <c:pt idx="265">
                  <c:v>1000.578</c:v>
                </c:pt>
                <c:pt idx="266">
                  <c:v>962.64940000000001</c:v>
                </c:pt>
                <c:pt idx="267">
                  <c:v>967.6558</c:v>
                </c:pt>
                <c:pt idx="268">
                  <c:v>1096.229</c:v>
                </c:pt>
                <c:pt idx="269">
                  <c:v>1084.1130000000001</c:v>
                </c:pt>
                <c:pt idx="270">
                  <c:v>1090.4739999999999</c:v>
                </c:pt>
                <c:pt idx="271">
                  <c:v>1087.5</c:v>
                </c:pt>
                <c:pt idx="272">
                  <c:v>1092</c:v>
                </c:pt>
                <c:pt idx="273">
                  <c:v>1092</c:v>
                </c:pt>
                <c:pt idx="274">
                  <c:v>1086.675</c:v>
                </c:pt>
                <c:pt idx="275">
                  <c:v>1058.307</c:v>
                </c:pt>
                <c:pt idx="276">
                  <c:v>1029.489</c:v>
                </c:pt>
                <c:pt idx="277">
                  <c:v>997.04549999999995</c:v>
                </c:pt>
                <c:pt idx="278">
                  <c:v>975.81820000000005</c:v>
                </c:pt>
                <c:pt idx="279">
                  <c:v>964.91560000000004</c:v>
                </c:pt>
                <c:pt idx="280">
                  <c:v>959.92200000000003</c:v>
                </c:pt>
                <c:pt idx="281">
                  <c:v>956.8528</c:v>
                </c:pt>
                <c:pt idx="282">
                  <c:v>938.54549999999995</c:v>
                </c:pt>
                <c:pt idx="283">
                  <c:v>929.76620000000003</c:v>
                </c:pt>
                <c:pt idx="284">
                  <c:v>920.27269999999999</c:v>
                </c:pt>
                <c:pt idx="285">
                  <c:v>892</c:v>
                </c:pt>
                <c:pt idx="286">
                  <c:v>876.89610000000005</c:v>
                </c:pt>
                <c:pt idx="287">
                  <c:v>860.94370000000004</c:v>
                </c:pt>
                <c:pt idx="288">
                  <c:v>854.97400000000005</c:v>
                </c:pt>
                <c:pt idx="289">
                  <c:v>832.62120000000004</c:v>
                </c:pt>
                <c:pt idx="290">
                  <c:v>805.45450000000005</c:v>
                </c:pt>
                <c:pt idx="291">
                  <c:v>737.8723</c:v>
                </c:pt>
                <c:pt idx="292">
                  <c:v>631.59090000000003</c:v>
                </c:pt>
                <c:pt idx="293">
                  <c:v>613.32960000000003</c:v>
                </c:pt>
                <c:pt idx="294">
                  <c:v>687.30229999999995</c:v>
                </c:pt>
                <c:pt idx="295">
                  <c:v>860.95240000000001</c:v>
                </c:pt>
                <c:pt idx="296">
                  <c:v>854.98479999999995</c:v>
                </c:pt>
                <c:pt idx="297">
                  <c:v>844</c:v>
                </c:pt>
                <c:pt idx="298">
                  <c:v>844</c:v>
                </c:pt>
                <c:pt idx="299">
                  <c:v>843.99350000000004</c:v>
                </c:pt>
                <c:pt idx="300">
                  <c:v>843.99350000000004</c:v>
                </c:pt>
                <c:pt idx="301">
                  <c:v>843.99350000000004</c:v>
                </c:pt>
                <c:pt idx="302">
                  <c:v>843.99350000000004</c:v>
                </c:pt>
                <c:pt idx="303">
                  <c:v>842.99350000000004</c:v>
                </c:pt>
                <c:pt idx="304">
                  <c:v>841.96100000000001</c:v>
                </c:pt>
                <c:pt idx="305">
                  <c:v>843.98699999999997</c:v>
                </c:pt>
                <c:pt idx="306">
                  <c:v>850.96100000000001</c:v>
                </c:pt>
                <c:pt idx="307">
                  <c:v>841.94799999999998</c:v>
                </c:pt>
                <c:pt idx="308">
                  <c:v>811.96100000000001</c:v>
                </c:pt>
                <c:pt idx="309">
                  <c:v>843.9307</c:v>
                </c:pt>
                <c:pt idx="310">
                  <c:v>877.95889999999997</c:v>
                </c:pt>
                <c:pt idx="311">
                  <c:v>882.95669999999996</c:v>
                </c:pt>
                <c:pt idx="312">
                  <c:v>896</c:v>
                </c:pt>
                <c:pt idx="313">
                  <c:v>1003.481</c:v>
                </c:pt>
                <c:pt idx="314">
                  <c:v>1061</c:v>
                </c:pt>
                <c:pt idx="315">
                  <c:v>1081.4849999999999</c:v>
                </c:pt>
                <c:pt idx="316">
                  <c:v>1101.896</c:v>
                </c:pt>
                <c:pt idx="317">
                  <c:v>1132.81</c:v>
                </c:pt>
                <c:pt idx="318">
                  <c:v>1150</c:v>
                </c:pt>
                <c:pt idx="319">
                  <c:v>1178.7529999999999</c:v>
                </c:pt>
                <c:pt idx="320">
                  <c:v>1317.279</c:v>
                </c:pt>
                <c:pt idx="321">
                  <c:v>1357.749</c:v>
                </c:pt>
                <c:pt idx="322">
                  <c:v>1375.152</c:v>
                </c:pt>
                <c:pt idx="323">
                  <c:v>1364.87</c:v>
                </c:pt>
                <c:pt idx="324">
                  <c:v>1464.452</c:v>
                </c:pt>
                <c:pt idx="325">
                  <c:v>1465.048</c:v>
                </c:pt>
                <c:pt idx="326">
                  <c:v>1602.34</c:v>
                </c:pt>
                <c:pt idx="327">
                  <c:v>1619.318</c:v>
                </c:pt>
                <c:pt idx="328">
                  <c:v>1644.182</c:v>
                </c:pt>
                <c:pt idx="329">
                  <c:v>1722.877</c:v>
                </c:pt>
                <c:pt idx="330">
                  <c:v>1911.385</c:v>
                </c:pt>
                <c:pt idx="331">
                  <c:v>1985.807</c:v>
                </c:pt>
                <c:pt idx="332">
                  <c:v>2397.5189999999998</c:v>
                </c:pt>
                <c:pt idx="333">
                  <c:v>1832.7529999999999</c:v>
                </c:pt>
                <c:pt idx="334">
                  <c:v>1554.662</c:v>
                </c:pt>
                <c:pt idx="335">
                  <c:v>1465.203</c:v>
                </c:pt>
                <c:pt idx="336">
                  <c:v>1465.203</c:v>
                </c:pt>
                <c:pt idx="337">
                  <c:v>1447.442</c:v>
                </c:pt>
                <c:pt idx="338">
                  <c:v>1424.9090000000001</c:v>
                </c:pt>
                <c:pt idx="339">
                  <c:v>1424.9110000000001</c:v>
                </c:pt>
                <c:pt idx="340">
                  <c:v>1424</c:v>
                </c:pt>
                <c:pt idx="341">
                  <c:v>1374.5450000000001</c:v>
                </c:pt>
                <c:pt idx="342">
                  <c:v>1359.4110000000001</c:v>
                </c:pt>
                <c:pt idx="343">
                  <c:v>1333.5</c:v>
                </c:pt>
                <c:pt idx="344">
                  <c:v>1316</c:v>
                </c:pt>
                <c:pt idx="345">
                  <c:v>1296.665</c:v>
                </c:pt>
                <c:pt idx="346">
                  <c:v>1270.9090000000001</c:v>
                </c:pt>
                <c:pt idx="347">
                  <c:v>1253.883</c:v>
                </c:pt>
                <c:pt idx="348">
                  <c:v>1253.8869999999999</c:v>
                </c:pt>
                <c:pt idx="349">
                  <c:v>1253.8920000000001</c:v>
                </c:pt>
                <c:pt idx="350">
                  <c:v>1253.896</c:v>
                </c:pt>
                <c:pt idx="351">
                  <c:v>1253.9000000000001</c:v>
                </c:pt>
                <c:pt idx="352">
                  <c:v>1253.905</c:v>
                </c:pt>
                <c:pt idx="353">
                  <c:v>1252</c:v>
                </c:pt>
                <c:pt idx="354">
                  <c:v>1244.5</c:v>
                </c:pt>
                <c:pt idx="355">
                  <c:v>1233.9090000000001</c:v>
                </c:pt>
                <c:pt idx="356">
                  <c:v>1231.271</c:v>
                </c:pt>
                <c:pt idx="357">
                  <c:v>1213.954</c:v>
                </c:pt>
                <c:pt idx="358">
                  <c:v>1213</c:v>
                </c:pt>
                <c:pt idx="359">
                  <c:v>1213</c:v>
                </c:pt>
                <c:pt idx="360">
                  <c:v>1212.0809999999999</c:v>
                </c:pt>
                <c:pt idx="361">
                  <c:v>1212.079</c:v>
                </c:pt>
                <c:pt idx="362">
                  <c:v>1213</c:v>
                </c:pt>
                <c:pt idx="363">
                  <c:v>1213.954</c:v>
                </c:pt>
                <c:pt idx="364">
                  <c:v>1213</c:v>
                </c:pt>
                <c:pt idx="365">
                  <c:v>1247.723</c:v>
                </c:pt>
                <c:pt idx="366">
                  <c:v>1511.4390000000001</c:v>
                </c:pt>
                <c:pt idx="367">
                  <c:v>1564.761</c:v>
                </c:pt>
                <c:pt idx="368">
                  <c:v>1443.106</c:v>
                </c:pt>
                <c:pt idx="369">
                  <c:v>1475.6210000000001</c:v>
                </c:pt>
                <c:pt idx="370">
                  <c:v>1617.1510000000001</c:v>
                </c:pt>
                <c:pt idx="371">
                  <c:v>1952.88</c:v>
                </c:pt>
                <c:pt idx="372">
                  <c:v>2011.627</c:v>
                </c:pt>
                <c:pt idx="373">
                  <c:v>2047</c:v>
                </c:pt>
                <c:pt idx="374">
                  <c:v>2102.636</c:v>
                </c:pt>
                <c:pt idx="375">
                  <c:v>2102.703</c:v>
                </c:pt>
                <c:pt idx="376">
                  <c:v>2082.8000000000002</c:v>
                </c:pt>
                <c:pt idx="377">
                  <c:v>2082.808</c:v>
                </c:pt>
                <c:pt idx="378">
                  <c:v>2206.9850000000001</c:v>
                </c:pt>
                <c:pt idx="379">
                  <c:v>2553.837</c:v>
                </c:pt>
                <c:pt idx="380">
                  <c:v>3739.8110000000001</c:v>
                </c:pt>
                <c:pt idx="381">
                  <c:v>4049</c:v>
                </c:pt>
                <c:pt idx="382">
                  <c:v>4343.433</c:v>
                </c:pt>
                <c:pt idx="383">
                  <c:v>4546.2209999999995</c:v>
                </c:pt>
                <c:pt idx="384">
                  <c:v>4169.3379999999997</c:v>
                </c:pt>
                <c:pt idx="385">
                  <c:v>3922.3040000000001</c:v>
                </c:pt>
                <c:pt idx="386">
                  <c:v>3243.5120000000002</c:v>
                </c:pt>
                <c:pt idx="387">
                  <c:v>2557.4630000000002</c:v>
                </c:pt>
                <c:pt idx="388">
                  <c:v>2476.424</c:v>
                </c:pt>
                <c:pt idx="389">
                  <c:v>2476.424</c:v>
                </c:pt>
                <c:pt idx="390">
                  <c:v>2422.4679999999998</c:v>
                </c:pt>
                <c:pt idx="391">
                  <c:v>2363.0520000000001</c:v>
                </c:pt>
                <c:pt idx="392">
                  <c:v>2310.556</c:v>
                </c:pt>
                <c:pt idx="393">
                  <c:v>2301.8310000000001</c:v>
                </c:pt>
                <c:pt idx="394">
                  <c:v>2163.2860000000001</c:v>
                </c:pt>
                <c:pt idx="395">
                  <c:v>2103.6619999999998</c:v>
                </c:pt>
                <c:pt idx="396">
                  <c:v>2103.6489999999999</c:v>
                </c:pt>
                <c:pt idx="397">
                  <c:v>2163.2620000000002</c:v>
                </c:pt>
                <c:pt idx="398">
                  <c:v>2152.61</c:v>
                </c:pt>
                <c:pt idx="399">
                  <c:v>2272.2860000000001</c:v>
                </c:pt>
                <c:pt idx="400">
                  <c:v>2241.4850000000001</c:v>
                </c:pt>
                <c:pt idx="401">
                  <c:v>2139.87</c:v>
                </c:pt>
                <c:pt idx="402">
                  <c:v>2135.576</c:v>
                </c:pt>
                <c:pt idx="403">
                  <c:v>2135.576</c:v>
                </c:pt>
                <c:pt idx="404">
                  <c:v>1992.636</c:v>
                </c:pt>
                <c:pt idx="405">
                  <c:v>1949.162</c:v>
                </c:pt>
                <c:pt idx="406">
                  <c:v>1889.952</c:v>
                </c:pt>
                <c:pt idx="407">
                  <c:v>1887.048</c:v>
                </c:pt>
                <c:pt idx="408">
                  <c:v>1796.0519999999999</c:v>
                </c:pt>
                <c:pt idx="409">
                  <c:v>1745.9349999999999</c:v>
                </c:pt>
                <c:pt idx="410">
                  <c:v>1694.26</c:v>
                </c:pt>
                <c:pt idx="411">
                  <c:v>1889.9480000000001</c:v>
                </c:pt>
                <c:pt idx="412">
                  <c:v>1894.729</c:v>
                </c:pt>
                <c:pt idx="413">
                  <c:v>1984.0129999999999</c:v>
                </c:pt>
                <c:pt idx="414">
                  <c:v>2011.7449999999999</c:v>
                </c:pt>
                <c:pt idx="415">
                  <c:v>2422.424</c:v>
                </c:pt>
                <c:pt idx="416">
                  <c:v>3079.4369999999999</c:v>
                </c:pt>
                <c:pt idx="417">
                  <c:v>3164.8960000000002</c:v>
                </c:pt>
                <c:pt idx="418">
                  <c:v>3206.2530000000002</c:v>
                </c:pt>
                <c:pt idx="419">
                  <c:v>3079.0909999999999</c:v>
                </c:pt>
                <c:pt idx="420">
                  <c:v>2687.6060000000002</c:v>
                </c:pt>
                <c:pt idx="421">
                  <c:v>1947.221</c:v>
                </c:pt>
                <c:pt idx="422">
                  <c:v>1855.0909999999999</c:v>
                </c:pt>
                <c:pt idx="423">
                  <c:v>1924.7270000000001</c:v>
                </c:pt>
                <c:pt idx="424">
                  <c:v>2088.4549999999999</c:v>
                </c:pt>
                <c:pt idx="425">
                  <c:v>2355.3180000000002</c:v>
                </c:pt>
                <c:pt idx="426">
                  <c:v>2610.1819999999998</c:v>
                </c:pt>
                <c:pt idx="427">
                  <c:v>2610.1819999999998</c:v>
                </c:pt>
                <c:pt idx="428">
                  <c:v>2610.1819999999998</c:v>
                </c:pt>
                <c:pt idx="429">
                  <c:v>2610.1819999999998</c:v>
                </c:pt>
                <c:pt idx="430">
                  <c:v>2610.1819999999998</c:v>
                </c:pt>
                <c:pt idx="431">
                  <c:v>2907.6880000000001</c:v>
                </c:pt>
                <c:pt idx="432">
                  <c:v>4255.7420000000002</c:v>
                </c:pt>
                <c:pt idx="433">
                  <c:v>5767.9089999999997</c:v>
                </c:pt>
                <c:pt idx="434">
                  <c:v>8717.5519999999997</c:v>
                </c:pt>
                <c:pt idx="435">
                  <c:v>8907.1170000000002</c:v>
                </c:pt>
                <c:pt idx="436">
                  <c:v>8252.0949999999993</c:v>
                </c:pt>
                <c:pt idx="437">
                  <c:v>7217.3459999999995</c:v>
                </c:pt>
                <c:pt idx="438">
                  <c:v>5886.7470000000003</c:v>
                </c:pt>
                <c:pt idx="439">
                  <c:v>5201</c:v>
                </c:pt>
                <c:pt idx="440">
                  <c:v>4881.7790000000005</c:v>
                </c:pt>
                <c:pt idx="441">
                  <c:v>4573.5519999999997</c:v>
                </c:pt>
                <c:pt idx="442">
                  <c:v>4780.2209999999995</c:v>
                </c:pt>
                <c:pt idx="443">
                  <c:v>4781</c:v>
                </c:pt>
                <c:pt idx="444">
                  <c:v>4781.8999999999996</c:v>
                </c:pt>
                <c:pt idx="445">
                  <c:v>4924.152</c:v>
                </c:pt>
                <c:pt idx="446">
                  <c:v>4924.1689999999999</c:v>
                </c:pt>
                <c:pt idx="447">
                  <c:v>4924.1689999999999</c:v>
                </c:pt>
                <c:pt idx="448">
                  <c:v>5670.3029999999999</c:v>
                </c:pt>
                <c:pt idx="449">
                  <c:v>6152.424</c:v>
                </c:pt>
                <c:pt idx="450">
                  <c:v>7102.4110000000001</c:v>
                </c:pt>
                <c:pt idx="451">
                  <c:v>7377.5280000000002</c:v>
                </c:pt>
                <c:pt idx="452">
                  <c:v>7360.3680000000004</c:v>
                </c:pt>
                <c:pt idx="453">
                  <c:v>6560.7659999999996</c:v>
                </c:pt>
                <c:pt idx="454">
                  <c:v>5850.558</c:v>
                </c:pt>
                <c:pt idx="455">
                  <c:v>5367.1750000000002</c:v>
                </c:pt>
                <c:pt idx="456">
                  <c:v>5262.857</c:v>
                </c:pt>
                <c:pt idx="457">
                  <c:v>5192.3069999999998</c:v>
                </c:pt>
                <c:pt idx="458">
                  <c:v>5414.1210000000001</c:v>
                </c:pt>
                <c:pt idx="459">
                  <c:v>5414.1210000000001</c:v>
                </c:pt>
                <c:pt idx="460">
                  <c:v>5244.143</c:v>
                </c:pt>
                <c:pt idx="461">
                  <c:v>5511.5709999999999</c:v>
                </c:pt>
                <c:pt idx="462">
                  <c:v>5051.7920000000004</c:v>
                </c:pt>
                <c:pt idx="463">
                  <c:v>4960.0190000000002</c:v>
                </c:pt>
                <c:pt idx="464">
                  <c:v>4582.143</c:v>
                </c:pt>
                <c:pt idx="465">
                  <c:v>4213.5969999999998</c:v>
                </c:pt>
                <c:pt idx="466">
                  <c:v>3990.645</c:v>
                </c:pt>
                <c:pt idx="467">
                  <c:v>3937.498</c:v>
                </c:pt>
                <c:pt idx="468">
                  <c:v>3853.0709999999999</c:v>
                </c:pt>
                <c:pt idx="469">
                  <c:v>3817.5450000000001</c:v>
                </c:pt>
                <c:pt idx="470">
                  <c:v>3821.8739999999998</c:v>
                </c:pt>
                <c:pt idx="471">
                  <c:v>3819.8049999999998</c:v>
                </c:pt>
                <c:pt idx="472">
                  <c:v>3702.19</c:v>
                </c:pt>
                <c:pt idx="473">
                  <c:v>3585.4090000000001</c:v>
                </c:pt>
                <c:pt idx="474">
                  <c:v>3954.0479999999998</c:v>
                </c:pt>
                <c:pt idx="475">
                  <c:v>3738.576</c:v>
                </c:pt>
                <c:pt idx="476">
                  <c:v>3702.0630000000001</c:v>
                </c:pt>
                <c:pt idx="477">
                  <c:v>3515.3809999999999</c:v>
                </c:pt>
                <c:pt idx="478">
                  <c:v>3440.8789999999999</c:v>
                </c:pt>
                <c:pt idx="479">
                  <c:v>3404.7579999999998</c:v>
                </c:pt>
                <c:pt idx="480">
                  <c:v>3394.558</c:v>
                </c:pt>
                <c:pt idx="481">
                  <c:v>3291.942</c:v>
                </c:pt>
                <c:pt idx="482">
                  <c:v>2869.2930000000001</c:v>
                </c:pt>
                <c:pt idx="483">
                  <c:v>2636.9319999999998</c:v>
                </c:pt>
                <c:pt idx="484">
                  <c:v>2703.5039999999999</c:v>
                </c:pt>
                <c:pt idx="485">
                  <c:v>2840.5120000000002</c:v>
                </c:pt>
                <c:pt idx="486">
                  <c:v>3074.3939999999998</c:v>
                </c:pt>
                <c:pt idx="487">
                  <c:v>4293.6840000000002</c:v>
                </c:pt>
                <c:pt idx="488">
                  <c:v>6158.7529999999997</c:v>
                </c:pt>
                <c:pt idx="489">
                  <c:v>6451.4549999999999</c:v>
                </c:pt>
                <c:pt idx="490">
                  <c:v>7159.3639999999996</c:v>
                </c:pt>
                <c:pt idx="491">
                  <c:v>12178.17</c:v>
                </c:pt>
                <c:pt idx="492">
                  <c:v>22911.57</c:v>
                </c:pt>
                <c:pt idx="493">
                  <c:v>26555.13</c:v>
                </c:pt>
                <c:pt idx="494">
                  <c:v>19358.29</c:v>
                </c:pt>
                <c:pt idx="495">
                  <c:v>17662.169999999998</c:v>
                </c:pt>
                <c:pt idx="496">
                  <c:v>17073.45</c:v>
                </c:pt>
                <c:pt idx="497">
                  <c:v>15790.59</c:v>
                </c:pt>
                <c:pt idx="498">
                  <c:v>15790.59</c:v>
                </c:pt>
                <c:pt idx="499">
                  <c:v>14801.19</c:v>
                </c:pt>
                <c:pt idx="500">
                  <c:v>12843.52</c:v>
                </c:pt>
                <c:pt idx="501">
                  <c:v>15671.32</c:v>
                </c:pt>
                <c:pt idx="502">
                  <c:v>22310.31</c:v>
                </c:pt>
                <c:pt idx="503">
                  <c:v>27789.53</c:v>
                </c:pt>
                <c:pt idx="504">
                  <c:v>26553.25</c:v>
                </c:pt>
                <c:pt idx="505">
                  <c:v>19258.060000000001</c:v>
                </c:pt>
                <c:pt idx="506">
                  <c:v>14302.5</c:v>
                </c:pt>
                <c:pt idx="507">
                  <c:v>11576.47</c:v>
                </c:pt>
                <c:pt idx="508">
                  <c:v>9522.5540000000001</c:v>
                </c:pt>
                <c:pt idx="509">
                  <c:v>8852.7139999999999</c:v>
                </c:pt>
                <c:pt idx="510">
                  <c:v>7708.8639999999996</c:v>
                </c:pt>
                <c:pt idx="511">
                  <c:v>6796.8639999999996</c:v>
                </c:pt>
                <c:pt idx="512">
                  <c:v>6079</c:v>
                </c:pt>
                <c:pt idx="513">
                  <c:v>5533.5150000000003</c:v>
                </c:pt>
                <c:pt idx="514">
                  <c:v>5198.6040000000003</c:v>
                </c:pt>
                <c:pt idx="515">
                  <c:v>4868.7269999999999</c:v>
                </c:pt>
                <c:pt idx="516">
                  <c:v>4499.3680000000004</c:v>
                </c:pt>
                <c:pt idx="517">
                  <c:v>4356.442</c:v>
                </c:pt>
                <c:pt idx="518">
                  <c:v>3924.8870000000002</c:v>
                </c:pt>
                <c:pt idx="519">
                  <c:v>3693.0169999999998</c:v>
                </c:pt>
                <c:pt idx="520">
                  <c:v>3437.5909999999999</c:v>
                </c:pt>
                <c:pt idx="521">
                  <c:v>3252.2080000000001</c:v>
                </c:pt>
                <c:pt idx="522">
                  <c:v>3626.7269999999999</c:v>
                </c:pt>
                <c:pt idx="523">
                  <c:v>4203.5709999999999</c:v>
                </c:pt>
                <c:pt idx="524">
                  <c:v>4603.4549999999999</c:v>
                </c:pt>
                <c:pt idx="525">
                  <c:v>4665.143</c:v>
                </c:pt>
                <c:pt idx="526">
                  <c:v>4814.366</c:v>
                </c:pt>
                <c:pt idx="527">
                  <c:v>5186.1689999999999</c:v>
                </c:pt>
                <c:pt idx="528">
                  <c:v>5373.8639999999996</c:v>
                </c:pt>
                <c:pt idx="529">
                  <c:v>5358.165</c:v>
                </c:pt>
                <c:pt idx="530">
                  <c:v>5185.9610000000002</c:v>
                </c:pt>
                <c:pt idx="531">
                  <c:v>5787.8440000000001</c:v>
                </c:pt>
                <c:pt idx="532">
                  <c:v>4753.4049999999997</c:v>
                </c:pt>
                <c:pt idx="533">
                  <c:v>4222.9089999999997</c:v>
                </c:pt>
                <c:pt idx="534">
                  <c:v>4572.6710000000003</c:v>
                </c:pt>
                <c:pt idx="535">
                  <c:v>5538.348</c:v>
                </c:pt>
                <c:pt idx="536">
                  <c:v>7913.11</c:v>
                </c:pt>
                <c:pt idx="537">
                  <c:v>8177.8310000000001</c:v>
                </c:pt>
                <c:pt idx="538">
                  <c:v>7364.7920000000004</c:v>
                </c:pt>
                <c:pt idx="539">
                  <c:v>7235.1819999999998</c:v>
                </c:pt>
                <c:pt idx="540">
                  <c:v>8008.857</c:v>
                </c:pt>
                <c:pt idx="541">
                  <c:v>9507.4419999999991</c:v>
                </c:pt>
                <c:pt idx="542">
                  <c:v>8008.68</c:v>
                </c:pt>
                <c:pt idx="543">
                  <c:v>7268.3010000000004</c:v>
                </c:pt>
                <c:pt idx="544">
                  <c:v>6878.8379999999997</c:v>
                </c:pt>
                <c:pt idx="545">
                  <c:v>5312.7380000000003</c:v>
                </c:pt>
                <c:pt idx="546">
                  <c:v>4763.9610000000002</c:v>
                </c:pt>
                <c:pt idx="547">
                  <c:v>3935.152</c:v>
                </c:pt>
                <c:pt idx="548">
                  <c:v>3690.2510000000002</c:v>
                </c:pt>
                <c:pt idx="549">
                  <c:v>3468.3290000000002</c:v>
                </c:pt>
                <c:pt idx="550">
                  <c:v>3245.0709999999999</c:v>
                </c:pt>
                <c:pt idx="551">
                  <c:v>3508.2860000000001</c:v>
                </c:pt>
                <c:pt idx="552">
                  <c:v>4199.1819999999998</c:v>
                </c:pt>
                <c:pt idx="553">
                  <c:v>4220.2380000000003</c:v>
                </c:pt>
                <c:pt idx="554">
                  <c:v>3794.5909999999999</c:v>
                </c:pt>
                <c:pt idx="555">
                  <c:v>3671.377</c:v>
                </c:pt>
                <c:pt idx="556">
                  <c:v>3526.4549999999999</c:v>
                </c:pt>
                <c:pt idx="557">
                  <c:v>3697.942</c:v>
                </c:pt>
                <c:pt idx="558">
                  <c:v>3723.0039999999999</c:v>
                </c:pt>
                <c:pt idx="559">
                  <c:v>3676.58</c:v>
                </c:pt>
                <c:pt idx="560">
                  <c:v>3361.7060000000001</c:v>
                </c:pt>
                <c:pt idx="561">
                  <c:v>3177.364</c:v>
                </c:pt>
                <c:pt idx="562">
                  <c:v>3169.5059999999999</c:v>
                </c:pt>
                <c:pt idx="563">
                  <c:v>3357.6880000000001</c:v>
                </c:pt>
                <c:pt idx="564">
                  <c:v>3766.5709999999999</c:v>
                </c:pt>
                <c:pt idx="565">
                  <c:v>6560.1040000000003</c:v>
                </c:pt>
                <c:pt idx="566">
                  <c:v>7581.2860000000001</c:v>
                </c:pt>
                <c:pt idx="567">
                  <c:v>6272.53</c:v>
                </c:pt>
                <c:pt idx="568">
                  <c:v>5688.9089999999997</c:v>
                </c:pt>
                <c:pt idx="569">
                  <c:v>6574.6559999999999</c:v>
                </c:pt>
                <c:pt idx="570">
                  <c:v>7582.5150000000003</c:v>
                </c:pt>
                <c:pt idx="571">
                  <c:v>6729.1949999999997</c:v>
                </c:pt>
                <c:pt idx="572">
                  <c:v>5272.9520000000002</c:v>
                </c:pt>
                <c:pt idx="573">
                  <c:v>4163.9960000000001</c:v>
                </c:pt>
                <c:pt idx="574">
                  <c:v>3706.4810000000002</c:v>
                </c:pt>
                <c:pt idx="575">
                  <c:v>3271.7660000000001</c:v>
                </c:pt>
                <c:pt idx="576">
                  <c:v>2901.1819999999998</c:v>
                </c:pt>
                <c:pt idx="577">
                  <c:v>2926.0520000000001</c:v>
                </c:pt>
                <c:pt idx="578">
                  <c:v>3208.4549999999999</c:v>
                </c:pt>
                <c:pt idx="579">
                  <c:v>3306.61</c:v>
                </c:pt>
                <c:pt idx="580">
                  <c:v>3264.1060000000002</c:v>
                </c:pt>
                <c:pt idx="581">
                  <c:v>2921.6840000000002</c:v>
                </c:pt>
                <c:pt idx="582">
                  <c:v>2562</c:v>
                </c:pt>
                <c:pt idx="583">
                  <c:v>2344.87</c:v>
                </c:pt>
                <c:pt idx="584">
                  <c:v>2132.4679999999998</c:v>
                </c:pt>
                <c:pt idx="585">
                  <c:v>1953.364</c:v>
                </c:pt>
                <c:pt idx="586">
                  <c:v>1855.857</c:v>
                </c:pt>
                <c:pt idx="587">
                  <c:v>1734</c:v>
                </c:pt>
                <c:pt idx="588">
                  <c:v>1691.6489999999999</c:v>
                </c:pt>
                <c:pt idx="589">
                  <c:v>1658.346</c:v>
                </c:pt>
                <c:pt idx="590">
                  <c:v>1619.69</c:v>
                </c:pt>
                <c:pt idx="591">
                  <c:v>1563.6990000000001</c:v>
                </c:pt>
                <c:pt idx="592">
                  <c:v>1552.5060000000001</c:v>
                </c:pt>
                <c:pt idx="593">
                  <c:v>1552.4849999999999</c:v>
                </c:pt>
                <c:pt idx="594">
                  <c:v>1560.905</c:v>
                </c:pt>
                <c:pt idx="595">
                  <c:v>1568.0909999999999</c:v>
                </c:pt>
                <c:pt idx="596">
                  <c:v>1598.68</c:v>
                </c:pt>
                <c:pt idx="597">
                  <c:v>1618.325</c:v>
                </c:pt>
                <c:pt idx="598">
                  <c:v>1650.2139999999999</c:v>
                </c:pt>
                <c:pt idx="599">
                  <c:v>1663.7529999999999</c:v>
                </c:pt>
                <c:pt idx="600">
                  <c:v>1666</c:v>
                </c:pt>
                <c:pt idx="601">
                  <c:v>1694.396</c:v>
                </c:pt>
                <c:pt idx="602">
                  <c:v>1694.299</c:v>
                </c:pt>
                <c:pt idx="603">
                  <c:v>1704.5709999999999</c:v>
                </c:pt>
                <c:pt idx="604">
                  <c:v>1743.8309999999999</c:v>
                </c:pt>
                <c:pt idx="605">
                  <c:v>1891.463</c:v>
                </c:pt>
                <c:pt idx="606">
                  <c:v>2279</c:v>
                </c:pt>
                <c:pt idx="607">
                  <c:v>2998.87</c:v>
                </c:pt>
                <c:pt idx="608">
                  <c:v>3152.5059999999999</c:v>
                </c:pt>
                <c:pt idx="609">
                  <c:v>2705.6970000000001</c:v>
                </c:pt>
                <c:pt idx="610">
                  <c:v>2129.143</c:v>
                </c:pt>
                <c:pt idx="611">
                  <c:v>1888.3119999999999</c:v>
                </c:pt>
                <c:pt idx="612">
                  <c:v>1790.396</c:v>
                </c:pt>
                <c:pt idx="613">
                  <c:v>1733.9739999999999</c:v>
                </c:pt>
                <c:pt idx="614">
                  <c:v>1648.0609999999999</c:v>
                </c:pt>
                <c:pt idx="615">
                  <c:v>1530.3330000000001</c:v>
                </c:pt>
                <c:pt idx="616">
                  <c:v>1409.8030000000001</c:v>
                </c:pt>
                <c:pt idx="617">
                  <c:v>1278.9939999999999</c:v>
                </c:pt>
                <c:pt idx="618">
                  <c:v>1268</c:v>
                </c:pt>
                <c:pt idx="619">
                  <c:v>1242</c:v>
                </c:pt>
                <c:pt idx="620">
                  <c:v>1259.6949999999999</c:v>
                </c:pt>
                <c:pt idx="621">
                  <c:v>1206.6880000000001</c:v>
                </c:pt>
                <c:pt idx="622">
                  <c:v>1206.693</c:v>
                </c:pt>
                <c:pt idx="623">
                  <c:v>1161.201</c:v>
                </c:pt>
                <c:pt idx="624">
                  <c:v>1186.848</c:v>
                </c:pt>
                <c:pt idx="625">
                  <c:v>1363.97</c:v>
                </c:pt>
                <c:pt idx="626">
                  <c:v>1237.6949999999999</c:v>
                </c:pt>
                <c:pt idx="627">
                  <c:v>1263.6859999999999</c:v>
                </c:pt>
                <c:pt idx="628">
                  <c:v>1623.587</c:v>
                </c:pt>
                <c:pt idx="629">
                  <c:v>1647.569</c:v>
                </c:pt>
                <c:pt idx="630">
                  <c:v>1702.818</c:v>
                </c:pt>
                <c:pt idx="631">
                  <c:v>1710.623</c:v>
                </c:pt>
                <c:pt idx="632">
                  <c:v>1698.1079999999999</c:v>
                </c:pt>
                <c:pt idx="633">
                  <c:v>1673.4290000000001</c:v>
                </c:pt>
                <c:pt idx="634">
                  <c:v>1929.4349999999999</c:v>
                </c:pt>
                <c:pt idx="635">
                  <c:v>1676.4290000000001</c:v>
                </c:pt>
                <c:pt idx="636">
                  <c:v>1635.346</c:v>
                </c:pt>
                <c:pt idx="637">
                  <c:v>1623.5909999999999</c:v>
                </c:pt>
                <c:pt idx="638">
                  <c:v>1614.1559999999999</c:v>
                </c:pt>
                <c:pt idx="639">
                  <c:v>1580.6079999999999</c:v>
                </c:pt>
                <c:pt idx="640">
                  <c:v>1889.3330000000001</c:v>
                </c:pt>
                <c:pt idx="641">
                  <c:v>1658.1690000000001</c:v>
                </c:pt>
                <c:pt idx="642">
                  <c:v>1641.89</c:v>
                </c:pt>
                <c:pt idx="643">
                  <c:v>1621.595</c:v>
                </c:pt>
                <c:pt idx="644">
                  <c:v>1597.8119999999999</c:v>
                </c:pt>
                <c:pt idx="645">
                  <c:v>1553.6189999999999</c:v>
                </c:pt>
                <c:pt idx="646">
                  <c:v>1527.4849999999999</c:v>
                </c:pt>
                <c:pt idx="647">
                  <c:v>1483.634</c:v>
                </c:pt>
                <c:pt idx="648">
                  <c:v>1414.9739999999999</c:v>
                </c:pt>
                <c:pt idx="649">
                  <c:v>1377.7270000000001</c:v>
                </c:pt>
                <c:pt idx="650">
                  <c:v>1352.39</c:v>
                </c:pt>
                <c:pt idx="651">
                  <c:v>1341.7059999999999</c:v>
                </c:pt>
                <c:pt idx="652">
                  <c:v>1275.4590000000001</c:v>
                </c:pt>
                <c:pt idx="653">
                  <c:v>1228.758</c:v>
                </c:pt>
                <c:pt idx="654">
                  <c:v>1195.777</c:v>
                </c:pt>
                <c:pt idx="655">
                  <c:v>1352.4159999999999</c:v>
                </c:pt>
                <c:pt idx="656">
                  <c:v>1233.0039999999999</c:v>
                </c:pt>
                <c:pt idx="657">
                  <c:v>1638.5450000000001</c:v>
                </c:pt>
                <c:pt idx="658">
                  <c:v>1631.662</c:v>
                </c:pt>
                <c:pt idx="659">
                  <c:v>1631.662</c:v>
                </c:pt>
                <c:pt idx="660">
                  <c:v>1635.771</c:v>
                </c:pt>
                <c:pt idx="661">
                  <c:v>1635.7919999999999</c:v>
                </c:pt>
                <c:pt idx="662">
                  <c:v>1631.7080000000001</c:v>
                </c:pt>
                <c:pt idx="663">
                  <c:v>1629.578</c:v>
                </c:pt>
                <c:pt idx="664">
                  <c:v>1625.1769999999999</c:v>
                </c:pt>
                <c:pt idx="665">
                  <c:v>1609.8119999999999</c:v>
                </c:pt>
                <c:pt idx="666">
                  <c:v>1589.883</c:v>
                </c:pt>
                <c:pt idx="667">
                  <c:v>1584.5889999999999</c:v>
                </c:pt>
                <c:pt idx="668">
                  <c:v>1571.6669999999999</c:v>
                </c:pt>
                <c:pt idx="669">
                  <c:v>1547.117</c:v>
                </c:pt>
                <c:pt idx="670">
                  <c:v>1464.9760000000001</c:v>
                </c:pt>
                <c:pt idx="671">
                  <c:v>1446.6579999999999</c:v>
                </c:pt>
                <c:pt idx="672">
                  <c:v>1411.799</c:v>
                </c:pt>
                <c:pt idx="673">
                  <c:v>1361.3440000000001</c:v>
                </c:pt>
                <c:pt idx="674">
                  <c:v>1355.7940000000001</c:v>
                </c:pt>
                <c:pt idx="675">
                  <c:v>1355</c:v>
                </c:pt>
                <c:pt idx="676">
                  <c:v>1332.2729999999999</c:v>
                </c:pt>
                <c:pt idx="677">
                  <c:v>1332.29</c:v>
                </c:pt>
                <c:pt idx="678">
                  <c:v>1332.307</c:v>
                </c:pt>
                <c:pt idx="679">
                  <c:v>1290.3420000000001</c:v>
                </c:pt>
                <c:pt idx="680">
                  <c:v>1322.913</c:v>
                </c:pt>
                <c:pt idx="681">
                  <c:v>1352.9459999999999</c:v>
                </c:pt>
                <c:pt idx="682">
                  <c:v>1355.848</c:v>
                </c:pt>
                <c:pt idx="683">
                  <c:v>1355.855</c:v>
                </c:pt>
                <c:pt idx="684">
                  <c:v>1355.8610000000001</c:v>
                </c:pt>
                <c:pt idx="685">
                  <c:v>1789.7729999999999</c:v>
                </c:pt>
                <c:pt idx="686">
                  <c:v>1601.0519999999999</c:v>
                </c:pt>
                <c:pt idx="687">
                  <c:v>1624.1769999999999</c:v>
                </c:pt>
                <c:pt idx="688">
                  <c:v>1750.6320000000001</c:v>
                </c:pt>
                <c:pt idx="689">
                  <c:v>1832.2470000000001</c:v>
                </c:pt>
                <c:pt idx="690">
                  <c:v>1969.7639999999999</c:v>
                </c:pt>
                <c:pt idx="691">
                  <c:v>2403.078</c:v>
                </c:pt>
                <c:pt idx="692">
                  <c:v>2417.1819999999998</c:v>
                </c:pt>
                <c:pt idx="693">
                  <c:v>2336.1619999999998</c:v>
                </c:pt>
                <c:pt idx="694">
                  <c:v>1966.2270000000001</c:v>
                </c:pt>
                <c:pt idx="695">
                  <c:v>1889.4739999999999</c:v>
                </c:pt>
                <c:pt idx="696">
                  <c:v>1787.576</c:v>
                </c:pt>
                <c:pt idx="697">
                  <c:v>1762.68</c:v>
                </c:pt>
                <c:pt idx="698">
                  <c:v>1762.749</c:v>
                </c:pt>
                <c:pt idx="699">
                  <c:v>1682.8050000000001</c:v>
                </c:pt>
                <c:pt idx="700">
                  <c:v>1644.5450000000001</c:v>
                </c:pt>
                <c:pt idx="701">
                  <c:v>1617.3810000000001</c:v>
                </c:pt>
                <c:pt idx="702">
                  <c:v>1591.002</c:v>
                </c:pt>
                <c:pt idx="703">
                  <c:v>1514.6690000000001</c:v>
                </c:pt>
                <c:pt idx="704">
                  <c:v>1491.152</c:v>
                </c:pt>
                <c:pt idx="705">
                  <c:v>1452.502</c:v>
                </c:pt>
                <c:pt idx="706">
                  <c:v>1431.348</c:v>
                </c:pt>
                <c:pt idx="707">
                  <c:v>1424.9069999999999</c:v>
                </c:pt>
                <c:pt idx="708">
                  <c:v>1411.4680000000001</c:v>
                </c:pt>
                <c:pt idx="709">
                  <c:v>1403.048</c:v>
                </c:pt>
                <c:pt idx="710">
                  <c:v>1374.4939999999999</c:v>
                </c:pt>
                <c:pt idx="711">
                  <c:v>1359.3420000000001</c:v>
                </c:pt>
                <c:pt idx="712">
                  <c:v>1359.095</c:v>
                </c:pt>
                <c:pt idx="713">
                  <c:v>1359.1189999999999</c:v>
                </c:pt>
                <c:pt idx="714">
                  <c:v>1359.143</c:v>
                </c:pt>
                <c:pt idx="715">
                  <c:v>1349</c:v>
                </c:pt>
                <c:pt idx="716">
                  <c:v>1347.896</c:v>
                </c:pt>
                <c:pt idx="717">
                  <c:v>1398.8610000000001</c:v>
                </c:pt>
                <c:pt idx="718">
                  <c:v>1403.7470000000001</c:v>
                </c:pt>
                <c:pt idx="719">
                  <c:v>1405.827</c:v>
                </c:pt>
                <c:pt idx="720">
                  <c:v>1403.7470000000001</c:v>
                </c:pt>
                <c:pt idx="721">
                  <c:v>1359.1410000000001</c:v>
                </c:pt>
                <c:pt idx="722">
                  <c:v>1327.63</c:v>
                </c:pt>
                <c:pt idx="723">
                  <c:v>1327.63</c:v>
                </c:pt>
                <c:pt idx="724">
                  <c:v>1312.548</c:v>
                </c:pt>
                <c:pt idx="725">
                  <c:v>1251.556</c:v>
                </c:pt>
                <c:pt idx="726">
                  <c:v>1244.325</c:v>
                </c:pt>
                <c:pt idx="727">
                  <c:v>1233.8900000000001</c:v>
                </c:pt>
                <c:pt idx="728">
                  <c:v>1233.894</c:v>
                </c:pt>
                <c:pt idx="729">
                  <c:v>1231.152</c:v>
                </c:pt>
                <c:pt idx="730">
                  <c:v>1479.761</c:v>
                </c:pt>
                <c:pt idx="731">
                  <c:v>1665.33</c:v>
                </c:pt>
                <c:pt idx="732">
                  <c:v>1678</c:v>
                </c:pt>
                <c:pt idx="733">
                  <c:v>1782.4860000000001</c:v>
                </c:pt>
                <c:pt idx="734">
                  <c:v>2169.6469999999999</c:v>
                </c:pt>
                <c:pt idx="735">
                  <c:v>3730.9180000000001</c:v>
                </c:pt>
                <c:pt idx="736">
                  <c:v>6101.701</c:v>
                </c:pt>
                <c:pt idx="737">
                  <c:v>5585.6390000000001</c:v>
                </c:pt>
                <c:pt idx="738">
                  <c:v>5367.73</c:v>
                </c:pt>
                <c:pt idx="739">
                  <c:v>4349.8509999999997</c:v>
                </c:pt>
                <c:pt idx="740">
                  <c:v>3789.308</c:v>
                </c:pt>
                <c:pt idx="741">
                  <c:v>3540.1950000000002</c:v>
                </c:pt>
                <c:pt idx="742">
                  <c:v>3013.79</c:v>
                </c:pt>
                <c:pt idx="743">
                  <c:v>2574.777</c:v>
                </c:pt>
                <c:pt idx="744">
                  <c:v>2420.2820000000002</c:v>
                </c:pt>
                <c:pt idx="745">
                  <c:v>2294.9229999999998</c:v>
                </c:pt>
                <c:pt idx="746">
                  <c:v>2312.1709999999998</c:v>
                </c:pt>
                <c:pt idx="747">
                  <c:v>2340.4050000000002</c:v>
                </c:pt>
                <c:pt idx="748">
                  <c:v>2295.3319999999999</c:v>
                </c:pt>
                <c:pt idx="749">
                  <c:v>2261.6990000000001</c:v>
                </c:pt>
                <c:pt idx="750">
                  <c:v>2069.3829999999998</c:v>
                </c:pt>
                <c:pt idx="751">
                  <c:v>2046.1210000000001</c:v>
                </c:pt>
                <c:pt idx="752">
                  <c:v>2152.0149999999999</c:v>
                </c:pt>
                <c:pt idx="753">
                  <c:v>2422.5410000000002</c:v>
                </c:pt>
                <c:pt idx="754">
                  <c:v>2576.567</c:v>
                </c:pt>
                <c:pt idx="755">
                  <c:v>3908.5839999999998</c:v>
                </c:pt>
                <c:pt idx="756">
                  <c:v>4685.9350000000004</c:v>
                </c:pt>
                <c:pt idx="757">
                  <c:v>4700.1899999999996</c:v>
                </c:pt>
                <c:pt idx="758">
                  <c:v>4483.7420000000002</c:v>
                </c:pt>
                <c:pt idx="759">
                  <c:v>4052.6619999999998</c:v>
                </c:pt>
                <c:pt idx="760">
                  <c:v>6926</c:v>
                </c:pt>
                <c:pt idx="761">
                  <c:v>13414.13</c:v>
                </c:pt>
                <c:pt idx="762">
                  <c:v>16465.32</c:v>
                </c:pt>
                <c:pt idx="763">
                  <c:v>12139.22</c:v>
                </c:pt>
                <c:pt idx="764">
                  <c:v>9254</c:v>
                </c:pt>
                <c:pt idx="765">
                  <c:v>7680.3379999999997</c:v>
                </c:pt>
                <c:pt idx="766">
                  <c:v>6022.5150000000003</c:v>
                </c:pt>
                <c:pt idx="767">
                  <c:v>6763</c:v>
                </c:pt>
                <c:pt idx="768">
                  <c:v>7302.5240000000003</c:v>
                </c:pt>
                <c:pt idx="769">
                  <c:v>7232.6750000000002</c:v>
                </c:pt>
                <c:pt idx="770">
                  <c:v>5803.442</c:v>
                </c:pt>
                <c:pt idx="771">
                  <c:v>5122.4070000000002</c:v>
                </c:pt>
                <c:pt idx="772">
                  <c:v>4407.9350000000004</c:v>
                </c:pt>
                <c:pt idx="773">
                  <c:v>4019.1559999999999</c:v>
                </c:pt>
                <c:pt idx="774">
                  <c:v>4019.2730000000001</c:v>
                </c:pt>
                <c:pt idx="775">
                  <c:v>4581.777</c:v>
                </c:pt>
                <c:pt idx="776">
                  <c:v>4501.2209999999995</c:v>
                </c:pt>
                <c:pt idx="777">
                  <c:v>4021.8310000000001</c:v>
                </c:pt>
                <c:pt idx="778">
                  <c:v>3649.2139999999999</c:v>
                </c:pt>
                <c:pt idx="779">
                  <c:v>3268.61</c:v>
                </c:pt>
                <c:pt idx="780">
                  <c:v>2898.4679999999998</c:v>
                </c:pt>
                <c:pt idx="781">
                  <c:v>2622.8029999999999</c:v>
                </c:pt>
                <c:pt idx="782">
                  <c:v>2470.6060000000002</c:v>
                </c:pt>
                <c:pt idx="783">
                  <c:v>2467.1170000000002</c:v>
                </c:pt>
                <c:pt idx="784">
                  <c:v>2467.576</c:v>
                </c:pt>
                <c:pt idx="785">
                  <c:v>2687.6060000000002</c:v>
                </c:pt>
                <c:pt idx="786">
                  <c:v>2620.5520000000001</c:v>
                </c:pt>
                <c:pt idx="787">
                  <c:v>2346.0949999999998</c:v>
                </c:pt>
                <c:pt idx="788">
                  <c:v>2069.9050000000002</c:v>
                </c:pt>
                <c:pt idx="789">
                  <c:v>2088.4549999999999</c:v>
                </c:pt>
                <c:pt idx="790">
                  <c:v>2355.3180000000002</c:v>
                </c:pt>
                <c:pt idx="791">
                  <c:v>2610.1819999999998</c:v>
                </c:pt>
                <c:pt idx="792">
                  <c:v>2610.1819999999998</c:v>
                </c:pt>
                <c:pt idx="793">
                  <c:v>2610.1819999999998</c:v>
                </c:pt>
                <c:pt idx="794">
                  <c:v>2610.1819999999998</c:v>
                </c:pt>
                <c:pt idx="795">
                  <c:v>2610.1819999999998</c:v>
                </c:pt>
                <c:pt idx="796">
                  <c:v>2610.1819999999998</c:v>
                </c:pt>
                <c:pt idx="797">
                  <c:v>2610.1819999999998</c:v>
                </c:pt>
                <c:pt idx="798">
                  <c:v>2610.1819999999998</c:v>
                </c:pt>
                <c:pt idx="799">
                  <c:v>2709.9050000000002</c:v>
                </c:pt>
                <c:pt idx="800">
                  <c:v>2711.31</c:v>
                </c:pt>
                <c:pt idx="801">
                  <c:v>2712.7139999999999</c:v>
                </c:pt>
                <c:pt idx="802">
                  <c:v>2714.1190000000001</c:v>
                </c:pt>
                <c:pt idx="803">
                  <c:v>2088.61</c:v>
                </c:pt>
                <c:pt idx="804">
                  <c:v>2072.8069999999998</c:v>
                </c:pt>
                <c:pt idx="805">
                  <c:v>1895.299</c:v>
                </c:pt>
                <c:pt idx="806">
                  <c:v>2073.4520000000002</c:v>
                </c:pt>
                <c:pt idx="807">
                  <c:v>2721.143</c:v>
                </c:pt>
                <c:pt idx="808">
                  <c:v>2073.61</c:v>
                </c:pt>
                <c:pt idx="809">
                  <c:v>2723.9520000000002</c:v>
                </c:pt>
                <c:pt idx="810">
                  <c:v>2721.7339999999999</c:v>
                </c:pt>
                <c:pt idx="811">
                  <c:v>2723.5410000000002</c:v>
                </c:pt>
                <c:pt idx="812">
                  <c:v>2725.348</c:v>
                </c:pt>
                <c:pt idx="813">
                  <c:v>2727.1559999999999</c:v>
                </c:pt>
                <c:pt idx="814">
                  <c:v>2728.9630000000002</c:v>
                </c:pt>
                <c:pt idx="815">
                  <c:v>2730.7710000000002</c:v>
                </c:pt>
                <c:pt idx="816">
                  <c:v>2732.578</c:v>
                </c:pt>
                <c:pt idx="817">
                  <c:v>2734.3850000000002</c:v>
                </c:pt>
                <c:pt idx="818">
                  <c:v>2736.1930000000002</c:v>
                </c:pt>
                <c:pt idx="819">
                  <c:v>2642.029</c:v>
                </c:pt>
                <c:pt idx="820">
                  <c:v>2708.8980000000001</c:v>
                </c:pt>
                <c:pt idx="821">
                  <c:v>2693.4029999999998</c:v>
                </c:pt>
                <c:pt idx="822">
                  <c:v>2746.2689999999998</c:v>
                </c:pt>
                <c:pt idx="823">
                  <c:v>3928.6819999999998</c:v>
                </c:pt>
                <c:pt idx="824">
                  <c:v>4037.636</c:v>
                </c:pt>
                <c:pt idx="825">
                  <c:v>3928.6819999999998</c:v>
                </c:pt>
                <c:pt idx="826">
                  <c:v>3368.8589999999999</c:v>
                </c:pt>
                <c:pt idx="827">
                  <c:v>3851.5</c:v>
                </c:pt>
                <c:pt idx="828">
                  <c:v>3937.55</c:v>
                </c:pt>
                <c:pt idx="829">
                  <c:v>3875.857</c:v>
                </c:pt>
                <c:pt idx="830">
                  <c:v>3775.212</c:v>
                </c:pt>
                <c:pt idx="831">
                  <c:v>3775.0909999999999</c:v>
                </c:pt>
                <c:pt idx="832">
                  <c:v>3775.0909999999999</c:v>
                </c:pt>
                <c:pt idx="833">
                  <c:v>3853.0709999999999</c:v>
                </c:pt>
                <c:pt idx="834">
                  <c:v>3821.8789999999999</c:v>
                </c:pt>
                <c:pt idx="835">
                  <c:v>4728.6360000000004</c:v>
                </c:pt>
                <c:pt idx="836">
                  <c:v>4178.5709999999999</c:v>
                </c:pt>
                <c:pt idx="837">
                  <c:v>3873.0709999999999</c:v>
                </c:pt>
                <c:pt idx="838">
                  <c:v>3702.0630000000001</c:v>
                </c:pt>
                <c:pt idx="839">
                  <c:v>3461.221</c:v>
                </c:pt>
                <c:pt idx="840">
                  <c:v>3394.0610000000001</c:v>
                </c:pt>
                <c:pt idx="841">
                  <c:v>3362.0520000000001</c:v>
                </c:pt>
                <c:pt idx="842">
                  <c:v>3249.5520000000001</c:v>
                </c:pt>
                <c:pt idx="843">
                  <c:v>2922.377</c:v>
                </c:pt>
                <c:pt idx="844">
                  <c:v>2699.9389999999999</c:v>
                </c:pt>
                <c:pt idx="845">
                  <c:v>2802.1689999999999</c:v>
                </c:pt>
                <c:pt idx="846">
                  <c:v>2711.22</c:v>
                </c:pt>
                <c:pt idx="847">
                  <c:v>2600.6109999999999</c:v>
                </c:pt>
                <c:pt idx="848">
                  <c:v>2499.44</c:v>
                </c:pt>
                <c:pt idx="849">
                  <c:v>2621.85</c:v>
                </c:pt>
                <c:pt idx="850">
                  <c:v>3205.81</c:v>
                </c:pt>
                <c:pt idx="851">
                  <c:v>3205.7860000000001</c:v>
                </c:pt>
                <c:pt idx="852">
                  <c:v>2891.9110000000001</c:v>
                </c:pt>
                <c:pt idx="853">
                  <c:v>2696.3670000000002</c:v>
                </c:pt>
                <c:pt idx="854">
                  <c:v>2477.1680000000001</c:v>
                </c:pt>
                <c:pt idx="855">
                  <c:v>2457.799</c:v>
                </c:pt>
                <c:pt idx="856">
                  <c:v>2485.0010000000002</c:v>
                </c:pt>
                <c:pt idx="857">
                  <c:v>2450.5149999999999</c:v>
                </c:pt>
                <c:pt idx="858">
                  <c:v>2348.2139999999999</c:v>
                </c:pt>
                <c:pt idx="859">
                  <c:v>2246.848</c:v>
                </c:pt>
                <c:pt idx="860">
                  <c:v>2569.4479999999999</c:v>
                </c:pt>
                <c:pt idx="861">
                  <c:v>3471.8180000000002</c:v>
                </c:pt>
                <c:pt idx="862">
                  <c:v>4078.1950000000002</c:v>
                </c:pt>
                <c:pt idx="863">
                  <c:v>3935.7530000000002</c:v>
                </c:pt>
                <c:pt idx="864">
                  <c:v>3396.6819999999998</c:v>
                </c:pt>
                <c:pt idx="865">
                  <c:v>3092.1280000000002</c:v>
                </c:pt>
                <c:pt idx="866">
                  <c:v>2976.3380000000002</c:v>
                </c:pt>
                <c:pt idx="867">
                  <c:v>2915.3530000000001</c:v>
                </c:pt>
                <c:pt idx="868">
                  <c:v>2769.643</c:v>
                </c:pt>
                <c:pt idx="869">
                  <c:v>2606.61</c:v>
                </c:pt>
                <c:pt idx="870">
                  <c:v>2445.8440000000001</c:v>
                </c:pt>
                <c:pt idx="871">
                  <c:v>2248.6280000000002</c:v>
                </c:pt>
                <c:pt idx="872">
                  <c:v>2209.375</c:v>
                </c:pt>
                <c:pt idx="873">
                  <c:v>2146.7959999999998</c:v>
                </c:pt>
                <c:pt idx="874">
                  <c:v>2082.808</c:v>
                </c:pt>
                <c:pt idx="875">
                  <c:v>2012.769</c:v>
                </c:pt>
                <c:pt idx="876">
                  <c:v>2246.7660000000001</c:v>
                </c:pt>
                <c:pt idx="877">
                  <c:v>2673.5320000000002</c:v>
                </c:pt>
                <c:pt idx="878">
                  <c:v>2794.3980000000001</c:v>
                </c:pt>
                <c:pt idx="879">
                  <c:v>3283.1559999999999</c:v>
                </c:pt>
                <c:pt idx="880">
                  <c:v>4091.9850000000001</c:v>
                </c:pt>
                <c:pt idx="881">
                  <c:v>6499.6360000000004</c:v>
                </c:pt>
                <c:pt idx="882">
                  <c:v>7082.6319999999996</c:v>
                </c:pt>
                <c:pt idx="883">
                  <c:v>6651.3329999999996</c:v>
                </c:pt>
                <c:pt idx="884">
                  <c:v>5664.2190000000001</c:v>
                </c:pt>
                <c:pt idx="885">
                  <c:v>4592.7920000000004</c:v>
                </c:pt>
                <c:pt idx="886">
                  <c:v>3700.442</c:v>
                </c:pt>
                <c:pt idx="887">
                  <c:v>3331.5709999999999</c:v>
                </c:pt>
                <c:pt idx="888">
                  <c:v>3379.779</c:v>
                </c:pt>
                <c:pt idx="889">
                  <c:v>3187.5169999999998</c:v>
                </c:pt>
                <c:pt idx="890">
                  <c:v>3110.7660000000001</c:v>
                </c:pt>
                <c:pt idx="891">
                  <c:v>3583.0219999999999</c:v>
                </c:pt>
                <c:pt idx="892">
                  <c:v>3044.9609999999998</c:v>
                </c:pt>
                <c:pt idx="893">
                  <c:v>2822.377</c:v>
                </c:pt>
                <c:pt idx="894">
                  <c:v>2634.6190000000001</c:v>
                </c:pt>
                <c:pt idx="895">
                  <c:v>2488.9740000000002</c:v>
                </c:pt>
                <c:pt idx="896">
                  <c:v>2453.721</c:v>
                </c:pt>
                <c:pt idx="897">
                  <c:v>2405.7579999999998</c:v>
                </c:pt>
                <c:pt idx="898">
                  <c:v>2313.1559999999999</c:v>
                </c:pt>
                <c:pt idx="899">
                  <c:v>2205.857</c:v>
                </c:pt>
                <c:pt idx="900">
                  <c:v>2223</c:v>
                </c:pt>
                <c:pt idx="901">
                  <c:v>2148.5909999999999</c:v>
                </c:pt>
                <c:pt idx="902">
                  <c:v>2157</c:v>
                </c:pt>
                <c:pt idx="903">
                  <c:v>2063.442</c:v>
                </c:pt>
                <c:pt idx="904">
                  <c:v>2047.1020000000001</c:v>
                </c:pt>
                <c:pt idx="905">
                  <c:v>1958.364</c:v>
                </c:pt>
                <c:pt idx="906">
                  <c:v>1798.277</c:v>
                </c:pt>
                <c:pt idx="907">
                  <c:v>1712.558</c:v>
                </c:pt>
                <c:pt idx="908">
                  <c:v>1609</c:v>
                </c:pt>
                <c:pt idx="909">
                  <c:v>1509.7619999999999</c:v>
                </c:pt>
                <c:pt idx="910">
                  <c:v>1410.835</c:v>
                </c:pt>
                <c:pt idx="911">
                  <c:v>1353.665</c:v>
                </c:pt>
                <c:pt idx="912">
                  <c:v>1329.481</c:v>
                </c:pt>
                <c:pt idx="913">
                  <c:v>1353.6210000000001</c:v>
                </c:pt>
                <c:pt idx="914">
                  <c:v>1244.944</c:v>
                </c:pt>
                <c:pt idx="915">
                  <c:v>1216.299</c:v>
                </c:pt>
                <c:pt idx="916">
                  <c:v>1166.325</c:v>
                </c:pt>
                <c:pt idx="917">
                  <c:v>1153.6880000000001</c:v>
                </c:pt>
                <c:pt idx="918">
                  <c:v>1183.9480000000001</c:v>
                </c:pt>
                <c:pt idx="919">
                  <c:v>1468.2270000000001</c:v>
                </c:pt>
                <c:pt idx="920">
                  <c:v>1522.539</c:v>
                </c:pt>
                <c:pt idx="921">
                  <c:v>1104.9480000000001</c:v>
                </c:pt>
                <c:pt idx="922">
                  <c:v>961.68399999999997</c:v>
                </c:pt>
                <c:pt idx="923">
                  <c:v>961.61469999999997</c:v>
                </c:pt>
                <c:pt idx="924">
                  <c:v>2349.558</c:v>
                </c:pt>
                <c:pt idx="925">
                  <c:v>2341.9</c:v>
                </c:pt>
                <c:pt idx="926">
                  <c:v>2888.1750000000002</c:v>
                </c:pt>
                <c:pt idx="927">
                  <c:v>3999.32</c:v>
                </c:pt>
                <c:pt idx="928">
                  <c:v>6761.4369999999999</c:v>
                </c:pt>
                <c:pt idx="929">
                  <c:v>7440.3639999999996</c:v>
                </c:pt>
                <c:pt idx="930">
                  <c:v>7071.5410000000002</c:v>
                </c:pt>
                <c:pt idx="931">
                  <c:v>5769.0649999999996</c:v>
                </c:pt>
                <c:pt idx="932">
                  <c:v>3704.2730000000001</c:v>
                </c:pt>
                <c:pt idx="933">
                  <c:v>2710.0390000000002</c:v>
                </c:pt>
                <c:pt idx="934">
                  <c:v>1959.636</c:v>
                </c:pt>
                <c:pt idx="935">
                  <c:v>2008</c:v>
                </c:pt>
                <c:pt idx="936">
                  <c:v>1874.5709999999999</c:v>
                </c:pt>
                <c:pt idx="937">
                  <c:v>1677.55</c:v>
                </c:pt>
                <c:pt idx="938">
                  <c:v>1656.7190000000001</c:v>
                </c:pt>
                <c:pt idx="939">
                  <c:v>1594.97</c:v>
                </c:pt>
                <c:pt idx="940">
                  <c:v>1569</c:v>
                </c:pt>
                <c:pt idx="941">
                  <c:v>1535.126</c:v>
                </c:pt>
                <c:pt idx="942">
                  <c:v>1417.0709999999999</c:v>
                </c:pt>
                <c:pt idx="943">
                  <c:v>1335.442</c:v>
                </c:pt>
                <c:pt idx="944">
                  <c:v>1272</c:v>
                </c:pt>
                <c:pt idx="945">
                  <c:v>1238.7529999999999</c:v>
                </c:pt>
                <c:pt idx="946">
                  <c:v>1196.567</c:v>
                </c:pt>
                <c:pt idx="947">
                  <c:v>1223.3510000000001</c:v>
                </c:pt>
                <c:pt idx="948">
                  <c:v>1621.4290000000001</c:v>
                </c:pt>
                <c:pt idx="949">
                  <c:v>1569.723</c:v>
                </c:pt>
                <c:pt idx="950">
                  <c:v>1370.0709999999999</c:v>
                </c:pt>
                <c:pt idx="951">
                  <c:v>1630.9090000000001</c:v>
                </c:pt>
                <c:pt idx="952">
                  <c:v>1953.3030000000001</c:v>
                </c:pt>
                <c:pt idx="953">
                  <c:v>1638.4090000000001</c:v>
                </c:pt>
                <c:pt idx="954">
                  <c:v>1351.134</c:v>
                </c:pt>
                <c:pt idx="955">
                  <c:v>1286.6279999999999</c:v>
                </c:pt>
                <c:pt idx="956">
                  <c:v>1281.461</c:v>
                </c:pt>
                <c:pt idx="957">
                  <c:v>1138.623</c:v>
                </c:pt>
                <c:pt idx="958">
                  <c:v>1101.8699999999999</c:v>
                </c:pt>
                <c:pt idx="959">
                  <c:v>1057.7750000000001</c:v>
                </c:pt>
                <c:pt idx="960">
                  <c:v>1055.894</c:v>
                </c:pt>
                <c:pt idx="961">
                  <c:v>1043.8050000000001</c:v>
                </c:pt>
                <c:pt idx="962">
                  <c:v>1099.299</c:v>
                </c:pt>
                <c:pt idx="963">
                  <c:v>1276.364</c:v>
                </c:pt>
                <c:pt idx="964">
                  <c:v>1519.078</c:v>
                </c:pt>
                <c:pt idx="965">
                  <c:v>1808.2729999999999</c:v>
                </c:pt>
                <c:pt idx="966">
                  <c:v>1909.4939999999999</c:v>
                </c:pt>
                <c:pt idx="967">
                  <c:v>2002.874</c:v>
                </c:pt>
                <c:pt idx="968">
                  <c:v>2785.5450000000001</c:v>
                </c:pt>
                <c:pt idx="969">
                  <c:v>4544.9740000000002</c:v>
                </c:pt>
                <c:pt idx="970">
                  <c:v>5542.4459999999999</c:v>
                </c:pt>
                <c:pt idx="971">
                  <c:v>5041.5320000000002</c:v>
                </c:pt>
                <c:pt idx="972">
                  <c:v>4134.6880000000001</c:v>
                </c:pt>
                <c:pt idx="973">
                  <c:v>3252.645</c:v>
                </c:pt>
                <c:pt idx="974">
                  <c:v>2267.078</c:v>
                </c:pt>
                <c:pt idx="975">
                  <c:v>1788.857</c:v>
                </c:pt>
                <c:pt idx="976">
                  <c:v>1648.0909999999999</c:v>
                </c:pt>
                <c:pt idx="977">
                  <c:v>1537.338</c:v>
                </c:pt>
                <c:pt idx="978">
                  <c:v>1464.095</c:v>
                </c:pt>
                <c:pt idx="979">
                  <c:v>1311.7529999999999</c:v>
                </c:pt>
                <c:pt idx="980">
                  <c:v>1242</c:v>
                </c:pt>
                <c:pt idx="981">
                  <c:v>1182.866</c:v>
                </c:pt>
                <c:pt idx="982">
                  <c:v>1135.749</c:v>
                </c:pt>
                <c:pt idx="983">
                  <c:v>1089.9179999999999</c:v>
                </c:pt>
                <c:pt idx="984">
                  <c:v>1068</c:v>
                </c:pt>
                <c:pt idx="985">
                  <c:v>1012.758</c:v>
                </c:pt>
                <c:pt idx="986">
                  <c:v>974.84849999999994</c:v>
                </c:pt>
                <c:pt idx="987">
                  <c:v>974.54549999999995</c:v>
                </c:pt>
                <c:pt idx="988">
                  <c:v>1019.526</c:v>
                </c:pt>
                <c:pt idx="989">
                  <c:v>1058.825</c:v>
                </c:pt>
                <c:pt idx="990">
                  <c:v>1159</c:v>
                </c:pt>
                <c:pt idx="991">
                  <c:v>1135.771</c:v>
                </c:pt>
                <c:pt idx="992">
                  <c:v>1131.675</c:v>
                </c:pt>
                <c:pt idx="993">
                  <c:v>1135.779</c:v>
                </c:pt>
                <c:pt idx="994">
                  <c:v>1107</c:v>
                </c:pt>
                <c:pt idx="995">
                  <c:v>1106.58</c:v>
                </c:pt>
                <c:pt idx="996">
                  <c:v>1092.606</c:v>
                </c:pt>
                <c:pt idx="997">
                  <c:v>1097.8050000000001</c:v>
                </c:pt>
                <c:pt idx="998">
                  <c:v>1097</c:v>
                </c:pt>
                <c:pt idx="999">
                  <c:v>1092</c:v>
                </c:pt>
                <c:pt idx="1000">
                  <c:v>1090.4739999999999</c:v>
                </c:pt>
                <c:pt idx="1001">
                  <c:v>1079.838</c:v>
                </c:pt>
                <c:pt idx="1002">
                  <c:v>1049.723</c:v>
                </c:pt>
                <c:pt idx="1003">
                  <c:v>1008.082</c:v>
                </c:pt>
                <c:pt idx="1004">
                  <c:v>997.02599999999995</c:v>
                </c:pt>
                <c:pt idx="1005">
                  <c:v>978.90260000000001</c:v>
                </c:pt>
                <c:pt idx="1006">
                  <c:v>973.45450000000005</c:v>
                </c:pt>
                <c:pt idx="1007">
                  <c:v>959</c:v>
                </c:pt>
                <c:pt idx="1008">
                  <c:v>954.61040000000003</c:v>
                </c:pt>
                <c:pt idx="1009">
                  <c:v>938.51520000000005</c:v>
                </c:pt>
                <c:pt idx="1010">
                  <c:v>920.66229999999996</c:v>
                </c:pt>
                <c:pt idx="1011">
                  <c:v>906.80089999999996</c:v>
                </c:pt>
                <c:pt idx="1012">
                  <c:v>902.54549999999995</c:v>
                </c:pt>
                <c:pt idx="1013">
                  <c:v>891.59519999999998</c:v>
                </c:pt>
                <c:pt idx="1014">
                  <c:v>873.96969999999999</c:v>
                </c:pt>
                <c:pt idx="1015">
                  <c:v>880.86149999999998</c:v>
                </c:pt>
                <c:pt idx="1016">
                  <c:v>921.94370000000004</c:v>
                </c:pt>
                <c:pt idx="1017">
                  <c:v>1232.9870000000001</c:v>
                </c:pt>
                <c:pt idx="1018">
                  <c:v>1649.13</c:v>
                </c:pt>
                <c:pt idx="1019">
                  <c:v>1687.539</c:v>
                </c:pt>
                <c:pt idx="1020">
                  <c:v>1681.519</c:v>
                </c:pt>
                <c:pt idx="1021">
                  <c:v>1701.5540000000001</c:v>
                </c:pt>
                <c:pt idx="1022">
                  <c:v>1905.3510000000001</c:v>
                </c:pt>
                <c:pt idx="1023">
                  <c:v>1693.2080000000001</c:v>
                </c:pt>
                <c:pt idx="1024">
                  <c:v>1626.5609999999999</c:v>
                </c:pt>
                <c:pt idx="1025">
                  <c:v>1585.5930000000001</c:v>
                </c:pt>
                <c:pt idx="1026">
                  <c:v>2207.84</c:v>
                </c:pt>
                <c:pt idx="1027">
                  <c:v>2541.87</c:v>
                </c:pt>
                <c:pt idx="1028">
                  <c:v>2452.7579999999998</c:v>
                </c:pt>
                <c:pt idx="1029">
                  <c:v>2422.4290000000001</c:v>
                </c:pt>
                <c:pt idx="1030">
                  <c:v>2320.0479999999998</c:v>
                </c:pt>
                <c:pt idx="1031">
                  <c:v>2209.4850000000001</c:v>
                </c:pt>
                <c:pt idx="1032">
                  <c:v>2043.0840000000001</c:v>
                </c:pt>
                <c:pt idx="1033">
                  <c:v>1913.1079999999999</c:v>
                </c:pt>
                <c:pt idx="1034">
                  <c:v>1858.4290000000001</c:v>
                </c:pt>
                <c:pt idx="1035">
                  <c:v>1722.117</c:v>
                </c:pt>
                <c:pt idx="1036">
                  <c:v>1661.942</c:v>
                </c:pt>
                <c:pt idx="1037">
                  <c:v>1584.84</c:v>
                </c:pt>
                <c:pt idx="1038">
                  <c:v>1465.2380000000001</c:v>
                </c:pt>
                <c:pt idx="1039">
                  <c:v>1447.0260000000001</c:v>
                </c:pt>
                <c:pt idx="1040">
                  <c:v>1432.896</c:v>
                </c:pt>
                <c:pt idx="1041">
                  <c:v>1368.799</c:v>
                </c:pt>
                <c:pt idx="1042">
                  <c:v>1357.623</c:v>
                </c:pt>
                <c:pt idx="1043">
                  <c:v>1332.307</c:v>
                </c:pt>
                <c:pt idx="1044">
                  <c:v>2020.8440000000001</c:v>
                </c:pt>
                <c:pt idx="1045">
                  <c:v>1854.857</c:v>
                </c:pt>
                <c:pt idx="1046">
                  <c:v>1859.8920000000001</c:v>
                </c:pt>
                <c:pt idx="1047">
                  <c:v>1743.8420000000001</c:v>
                </c:pt>
                <c:pt idx="1048">
                  <c:v>1653.818</c:v>
                </c:pt>
                <c:pt idx="1049">
                  <c:v>1607</c:v>
                </c:pt>
                <c:pt idx="1050">
                  <c:v>1602.829</c:v>
                </c:pt>
                <c:pt idx="1051">
                  <c:v>1593.1949999999999</c:v>
                </c:pt>
                <c:pt idx="1052">
                  <c:v>1593.4290000000001</c:v>
                </c:pt>
                <c:pt idx="1053">
                  <c:v>1593.5450000000001</c:v>
                </c:pt>
                <c:pt idx="1054">
                  <c:v>1510.396</c:v>
                </c:pt>
                <c:pt idx="1055">
                  <c:v>1465.048</c:v>
                </c:pt>
                <c:pt idx="1056">
                  <c:v>1465.0650000000001</c:v>
                </c:pt>
                <c:pt idx="1057">
                  <c:v>1465.0820000000001</c:v>
                </c:pt>
                <c:pt idx="1058">
                  <c:v>1465.1</c:v>
                </c:pt>
                <c:pt idx="1059">
                  <c:v>1465.117</c:v>
                </c:pt>
                <c:pt idx="1060">
                  <c:v>1452.47</c:v>
                </c:pt>
                <c:pt idx="1061">
                  <c:v>1447.377</c:v>
                </c:pt>
                <c:pt idx="1062">
                  <c:v>1440.1690000000001</c:v>
                </c:pt>
                <c:pt idx="1063">
                  <c:v>1447.403</c:v>
                </c:pt>
                <c:pt idx="1064">
                  <c:v>1452.5129999999999</c:v>
                </c:pt>
                <c:pt idx="1065">
                  <c:v>1447.442</c:v>
                </c:pt>
                <c:pt idx="1066">
                  <c:v>1424</c:v>
                </c:pt>
                <c:pt idx="1067">
                  <c:v>1411.4939999999999</c:v>
                </c:pt>
                <c:pt idx="1068">
                  <c:v>1498.258</c:v>
                </c:pt>
                <c:pt idx="1069">
                  <c:v>2699.433</c:v>
                </c:pt>
                <c:pt idx="1070">
                  <c:v>3480.9070000000002</c:v>
                </c:pt>
                <c:pt idx="1071">
                  <c:v>3531.0650000000001</c:v>
                </c:pt>
                <c:pt idx="1072">
                  <c:v>3727.0390000000002</c:v>
                </c:pt>
                <c:pt idx="1073">
                  <c:v>3563.0259999999998</c:v>
                </c:pt>
                <c:pt idx="1074">
                  <c:v>3325.87</c:v>
                </c:pt>
                <c:pt idx="1075">
                  <c:v>3040.346</c:v>
                </c:pt>
                <c:pt idx="1076">
                  <c:v>1853.377</c:v>
                </c:pt>
                <c:pt idx="1077">
                  <c:v>1515</c:v>
                </c:pt>
                <c:pt idx="1078">
                  <c:v>1422.857</c:v>
                </c:pt>
                <c:pt idx="1079">
                  <c:v>1445.788</c:v>
                </c:pt>
                <c:pt idx="1080">
                  <c:v>1564.5909999999999</c:v>
                </c:pt>
                <c:pt idx="1081">
                  <c:v>1540.489</c:v>
                </c:pt>
                <c:pt idx="1082">
                  <c:v>1800.8869999999999</c:v>
                </c:pt>
                <c:pt idx="1083">
                  <c:v>1823.9480000000001</c:v>
                </c:pt>
                <c:pt idx="1084">
                  <c:v>2710.9870000000001</c:v>
                </c:pt>
                <c:pt idx="1085">
                  <c:v>3219.3939999999998</c:v>
                </c:pt>
                <c:pt idx="1086">
                  <c:v>4186.5749999999998</c:v>
                </c:pt>
                <c:pt idx="1087">
                  <c:v>4707.1610000000001</c:v>
                </c:pt>
                <c:pt idx="1088">
                  <c:v>5003.2219999999998</c:v>
                </c:pt>
                <c:pt idx="1089">
                  <c:v>4811.4589999999998</c:v>
                </c:pt>
                <c:pt idx="1090">
                  <c:v>4906.7330000000002</c:v>
                </c:pt>
                <c:pt idx="1091">
                  <c:v>4440.9650000000001</c:v>
                </c:pt>
                <c:pt idx="1092">
                  <c:v>4032.9540000000002</c:v>
                </c:pt>
                <c:pt idx="1093">
                  <c:v>3960.652</c:v>
                </c:pt>
                <c:pt idx="1094">
                  <c:v>5616.5079999999998</c:v>
                </c:pt>
                <c:pt idx="1095">
                  <c:v>6404.81</c:v>
                </c:pt>
                <c:pt idx="1096">
                  <c:v>6948.3609999999999</c:v>
                </c:pt>
                <c:pt idx="1097">
                  <c:v>9646.5280000000002</c:v>
                </c:pt>
                <c:pt idx="1098">
                  <c:v>11332.18</c:v>
                </c:pt>
                <c:pt idx="1099">
                  <c:v>10794.21</c:v>
                </c:pt>
                <c:pt idx="1100">
                  <c:v>9570.59</c:v>
                </c:pt>
                <c:pt idx="1101">
                  <c:v>8180.0910000000003</c:v>
                </c:pt>
                <c:pt idx="1102">
                  <c:v>7925.1459999999997</c:v>
                </c:pt>
                <c:pt idx="1103">
                  <c:v>7118.1769999999997</c:v>
                </c:pt>
                <c:pt idx="1104">
                  <c:v>7105.4570000000003</c:v>
                </c:pt>
                <c:pt idx="1105">
                  <c:v>7925.5389999999998</c:v>
                </c:pt>
                <c:pt idx="1106">
                  <c:v>9801.4680000000008</c:v>
                </c:pt>
                <c:pt idx="1107">
                  <c:v>13525.63</c:v>
                </c:pt>
                <c:pt idx="1108">
                  <c:v>17492</c:v>
                </c:pt>
                <c:pt idx="1109">
                  <c:v>21214.59</c:v>
                </c:pt>
                <c:pt idx="1110">
                  <c:v>22722.89</c:v>
                </c:pt>
                <c:pt idx="1111">
                  <c:v>21233.34</c:v>
                </c:pt>
                <c:pt idx="1112">
                  <c:v>21979.05</c:v>
                </c:pt>
                <c:pt idx="1113">
                  <c:v>27026.52</c:v>
                </c:pt>
                <c:pt idx="1114">
                  <c:v>28618.65</c:v>
                </c:pt>
                <c:pt idx="1115">
                  <c:v>27029.1</c:v>
                </c:pt>
                <c:pt idx="1116">
                  <c:v>22885.13</c:v>
                </c:pt>
                <c:pt idx="1117">
                  <c:v>17881.86</c:v>
                </c:pt>
                <c:pt idx="1118">
                  <c:v>14425.74</c:v>
                </c:pt>
                <c:pt idx="1119">
                  <c:v>12580.51</c:v>
                </c:pt>
                <c:pt idx="1120">
                  <c:v>10004.41</c:v>
                </c:pt>
                <c:pt idx="1121">
                  <c:v>8523.8700000000008</c:v>
                </c:pt>
                <c:pt idx="1122">
                  <c:v>8026.6210000000001</c:v>
                </c:pt>
                <c:pt idx="1123">
                  <c:v>7437.7879999999996</c:v>
                </c:pt>
                <c:pt idx="1124">
                  <c:v>7197.5709999999999</c:v>
                </c:pt>
                <c:pt idx="1125">
                  <c:v>6908</c:v>
                </c:pt>
                <c:pt idx="1126">
                  <c:v>6710.9549999999999</c:v>
                </c:pt>
                <c:pt idx="1127">
                  <c:v>6768.8180000000002</c:v>
                </c:pt>
                <c:pt idx="1128">
                  <c:v>6844.1210000000001</c:v>
                </c:pt>
                <c:pt idx="1129">
                  <c:v>6684.68</c:v>
                </c:pt>
                <c:pt idx="1130">
                  <c:v>6303.2079999999996</c:v>
                </c:pt>
                <c:pt idx="1131">
                  <c:v>5801.19</c:v>
                </c:pt>
                <c:pt idx="1132">
                  <c:v>5293.5950000000003</c:v>
                </c:pt>
                <c:pt idx="1133">
                  <c:v>5183.0519999999997</c:v>
                </c:pt>
                <c:pt idx="1134">
                  <c:v>5375.5969999999998</c:v>
                </c:pt>
                <c:pt idx="1135">
                  <c:v>5709.5690000000004</c:v>
                </c:pt>
                <c:pt idx="1136">
                  <c:v>6563.277</c:v>
                </c:pt>
                <c:pt idx="1137">
                  <c:v>6569.6949999999997</c:v>
                </c:pt>
                <c:pt idx="1138">
                  <c:v>5701.2120000000004</c:v>
                </c:pt>
                <c:pt idx="1139">
                  <c:v>5090.3940000000002</c:v>
                </c:pt>
                <c:pt idx="1140">
                  <c:v>4823</c:v>
                </c:pt>
                <c:pt idx="1141">
                  <c:v>4501.2209999999995</c:v>
                </c:pt>
                <c:pt idx="1142">
                  <c:v>4319.866</c:v>
                </c:pt>
                <c:pt idx="1143">
                  <c:v>3829.2269999999999</c:v>
                </c:pt>
                <c:pt idx="1144">
                  <c:v>3829.4090000000001</c:v>
                </c:pt>
                <c:pt idx="1145">
                  <c:v>3787.0610000000001</c:v>
                </c:pt>
                <c:pt idx="1146">
                  <c:v>3661.2860000000001</c:v>
                </c:pt>
                <c:pt idx="1147">
                  <c:v>3656.1950000000002</c:v>
                </c:pt>
                <c:pt idx="1148">
                  <c:v>3397.8049999999998</c:v>
                </c:pt>
                <c:pt idx="1149">
                  <c:v>3356.5189999999998</c:v>
                </c:pt>
                <c:pt idx="1150">
                  <c:v>3481.3939999999998</c:v>
                </c:pt>
                <c:pt idx="1151">
                  <c:v>3660.81</c:v>
                </c:pt>
                <c:pt idx="1152">
                  <c:v>3642.721</c:v>
                </c:pt>
                <c:pt idx="1153">
                  <c:v>3358.39</c:v>
                </c:pt>
                <c:pt idx="1154">
                  <c:v>3087.8789999999999</c:v>
                </c:pt>
                <c:pt idx="1155">
                  <c:v>2622.2860000000001</c:v>
                </c:pt>
                <c:pt idx="1156">
                  <c:v>2610.1819999999998</c:v>
                </c:pt>
                <c:pt idx="1157">
                  <c:v>2610.1819999999998</c:v>
                </c:pt>
                <c:pt idx="1158">
                  <c:v>3102.576</c:v>
                </c:pt>
                <c:pt idx="1159">
                  <c:v>8227.1360000000004</c:v>
                </c:pt>
                <c:pt idx="1160">
                  <c:v>17244.04</c:v>
                </c:pt>
                <c:pt idx="1161">
                  <c:v>17279.14</c:v>
                </c:pt>
                <c:pt idx="1162">
                  <c:v>13133.21</c:v>
                </c:pt>
                <c:pt idx="1163">
                  <c:v>10612.82</c:v>
                </c:pt>
                <c:pt idx="1164">
                  <c:v>8311.0149999999994</c:v>
                </c:pt>
                <c:pt idx="1165">
                  <c:v>6720.1689999999999</c:v>
                </c:pt>
                <c:pt idx="1166">
                  <c:v>5103.6970000000001</c:v>
                </c:pt>
                <c:pt idx="1167">
                  <c:v>4647.8609999999999</c:v>
                </c:pt>
                <c:pt idx="1168">
                  <c:v>4074.7860000000001</c:v>
                </c:pt>
                <c:pt idx="1169">
                  <c:v>4495.5540000000001</c:v>
                </c:pt>
                <c:pt idx="1170">
                  <c:v>4495.9260000000004</c:v>
                </c:pt>
                <c:pt idx="1171">
                  <c:v>4496.1130000000003</c:v>
                </c:pt>
                <c:pt idx="1172">
                  <c:v>4879.0190000000002</c:v>
                </c:pt>
                <c:pt idx="1173">
                  <c:v>4973.2420000000002</c:v>
                </c:pt>
                <c:pt idx="1174">
                  <c:v>5057.5320000000002</c:v>
                </c:pt>
                <c:pt idx="1175">
                  <c:v>5057.5320000000002</c:v>
                </c:pt>
                <c:pt idx="1176">
                  <c:v>5013.9390000000003</c:v>
                </c:pt>
                <c:pt idx="1177">
                  <c:v>6951.6189999999997</c:v>
                </c:pt>
                <c:pt idx="1178">
                  <c:v>8890.2639999999992</c:v>
                </c:pt>
                <c:pt idx="1179">
                  <c:v>15789.89</c:v>
                </c:pt>
                <c:pt idx="1180">
                  <c:v>22479.43</c:v>
                </c:pt>
                <c:pt idx="1181">
                  <c:v>21992.639999999999</c:v>
                </c:pt>
                <c:pt idx="1182">
                  <c:v>16959.419999999998</c:v>
                </c:pt>
                <c:pt idx="1183">
                  <c:v>13052.69</c:v>
                </c:pt>
                <c:pt idx="1184">
                  <c:v>11745.58</c:v>
                </c:pt>
                <c:pt idx="1185">
                  <c:v>9466.3119999999999</c:v>
                </c:pt>
                <c:pt idx="1186">
                  <c:v>8946.2939999999999</c:v>
                </c:pt>
                <c:pt idx="1187">
                  <c:v>8266.3960000000006</c:v>
                </c:pt>
                <c:pt idx="1188">
                  <c:v>7846.1390000000001</c:v>
                </c:pt>
                <c:pt idx="1189">
                  <c:v>6947.5060000000003</c:v>
                </c:pt>
                <c:pt idx="1190">
                  <c:v>6364.2730000000001</c:v>
                </c:pt>
                <c:pt idx="1191">
                  <c:v>5907.76</c:v>
                </c:pt>
                <c:pt idx="1192">
                  <c:v>5413.9570000000003</c:v>
                </c:pt>
                <c:pt idx="1193">
                  <c:v>5124.2209999999995</c:v>
                </c:pt>
                <c:pt idx="1194">
                  <c:v>4804.3639999999996</c:v>
                </c:pt>
                <c:pt idx="1195">
                  <c:v>4676.3959999999997</c:v>
                </c:pt>
                <c:pt idx="1196">
                  <c:v>4581.5709999999999</c:v>
                </c:pt>
                <c:pt idx="1197">
                  <c:v>4520.9290000000001</c:v>
                </c:pt>
                <c:pt idx="1198">
                  <c:v>4414.0429999999997</c:v>
                </c:pt>
                <c:pt idx="1199">
                  <c:v>4981.8639999999996</c:v>
                </c:pt>
                <c:pt idx="1200">
                  <c:v>5041.7920000000004</c:v>
                </c:pt>
                <c:pt idx="1201">
                  <c:v>5474.3639999999996</c:v>
                </c:pt>
                <c:pt idx="1202">
                  <c:v>8519.2379999999994</c:v>
                </c:pt>
                <c:pt idx="1203">
                  <c:v>9797.8310000000001</c:v>
                </c:pt>
                <c:pt idx="1204">
                  <c:v>9153.5969999999998</c:v>
                </c:pt>
                <c:pt idx="1205">
                  <c:v>7355.97</c:v>
                </c:pt>
                <c:pt idx="1206">
                  <c:v>6748.1819999999998</c:v>
                </c:pt>
                <c:pt idx="1207">
                  <c:v>5471.0039999999999</c:v>
                </c:pt>
                <c:pt idx="1208">
                  <c:v>5125</c:v>
                </c:pt>
                <c:pt idx="1209">
                  <c:v>4546.3639999999996</c:v>
                </c:pt>
                <c:pt idx="1210">
                  <c:v>4796.9759999999997</c:v>
                </c:pt>
                <c:pt idx="1211">
                  <c:v>4695.8329999999996</c:v>
                </c:pt>
                <c:pt idx="1212">
                  <c:v>4546.1040000000003</c:v>
                </c:pt>
                <c:pt idx="1213">
                  <c:v>4359.7939999999999</c:v>
                </c:pt>
                <c:pt idx="1214">
                  <c:v>4126.3940000000002</c:v>
                </c:pt>
                <c:pt idx="1215">
                  <c:v>3855.636</c:v>
                </c:pt>
                <c:pt idx="1216">
                  <c:v>3728.2139999999999</c:v>
                </c:pt>
                <c:pt idx="1217">
                  <c:v>3655.3510000000001</c:v>
                </c:pt>
                <c:pt idx="1218">
                  <c:v>3473.3510000000001</c:v>
                </c:pt>
                <c:pt idx="1219">
                  <c:v>3394.2269999999999</c:v>
                </c:pt>
                <c:pt idx="1220">
                  <c:v>3183.5450000000001</c:v>
                </c:pt>
                <c:pt idx="1221">
                  <c:v>3016.5239999999999</c:v>
                </c:pt>
                <c:pt idx="1222">
                  <c:v>2996.5059999999999</c:v>
                </c:pt>
                <c:pt idx="1223">
                  <c:v>3018.931</c:v>
                </c:pt>
                <c:pt idx="1224">
                  <c:v>3070.9180000000001</c:v>
                </c:pt>
                <c:pt idx="1225">
                  <c:v>3016.1770000000001</c:v>
                </c:pt>
                <c:pt idx="1226">
                  <c:v>2848.922</c:v>
                </c:pt>
                <c:pt idx="1227">
                  <c:v>2591.7139999999999</c:v>
                </c:pt>
                <c:pt idx="1228">
                  <c:v>2419.991</c:v>
                </c:pt>
                <c:pt idx="1229">
                  <c:v>2401.9</c:v>
                </c:pt>
                <c:pt idx="1230">
                  <c:v>2378.9499999999998</c:v>
                </c:pt>
                <c:pt idx="1231">
                  <c:v>2406.3290000000002</c:v>
                </c:pt>
                <c:pt idx="1232">
                  <c:v>2427.9650000000001</c:v>
                </c:pt>
                <c:pt idx="1233">
                  <c:v>2518.913</c:v>
                </c:pt>
                <c:pt idx="1234">
                  <c:v>2323.3510000000001</c:v>
                </c:pt>
                <c:pt idx="1235">
                  <c:v>2171.904</c:v>
                </c:pt>
                <c:pt idx="1236">
                  <c:v>2064.3389999999999</c:v>
                </c:pt>
                <c:pt idx="1237">
                  <c:v>1974.8109999999999</c:v>
                </c:pt>
                <c:pt idx="1238">
                  <c:v>1888.9870000000001</c:v>
                </c:pt>
                <c:pt idx="1239">
                  <c:v>1818.817</c:v>
                </c:pt>
                <c:pt idx="1240">
                  <c:v>1743.626</c:v>
                </c:pt>
                <c:pt idx="1241">
                  <c:v>1670.4939999999999</c:v>
                </c:pt>
                <c:pt idx="1242">
                  <c:v>1592.038</c:v>
                </c:pt>
                <c:pt idx="1243">
                  <c:v>1498.115</c:v>
                </c:pt>
                <c:pt idx="1244">
                  <c:v>1435.761</c:v>
                </c:pt>
                <c:pt idx="1245">
                  <c:v>1358.2660000000001</c:v>
                </c:pt>
                <c:pt idx="1246">
                  <c:v>1289.4259999999999</c:v>
                </c:pt>
                <c:pt idx="1247">
                  <c:v>1319.818</c:v>
                </c:pt>
                <c:pt idx="1248">
                  <c:v>1368.4559999999999</c:v>
                </c:pt>
                <c:pt idx="1249">
                  <c:v>1360.8610000000001</c:v>
                </c:pt>
                <c:pt idx="1250">
                  <c:v>1504.857</c:v>
                </c:pt>
                <c:pt idx="1251">
                  <c:v>1334.3979999999999</c:v>
                </c:pt>
                <c:pt idx="1252">
                  <c:v>1231.4059999999999</c:v>
                </c:pt>
                <c:pt idx="1253">
                  <c:v>1172.5999999999999</c:v>
                </c:pt>
                <c:pt idx="1254">
                  <c:v>1130.3230000000001</c:v>
                </c:pt>
                <c:pt idx="1255">
                  <c:v>1090.588</c:v>
                </c:pt>
                <c:pt idx="1256">
                  <c:v>1055.6949999999999</c:v>
                </c:pt>
                <c:pt idx="1257">
                  <c:v>1026.1769999999999</c:v>
                </c:pt>
                <c:pt idx="1258">
                  <c:v>986.65150000000006</c:v>
                </c:pt>
                <c:pt idx="1259">
                  <c:v>942.50630000000001</c:v>
                </c:pt>
                <c:pt idx="1260">
                  <c:v>890.14829999999995</c:v>
                </c:pt>
                <c:pt idx="1261">
                  <c:v>847.29179999999997</c:v>
                </c:pt>
                <c:pt idx="1262">
                  <c:v>815.77350000000001</c:v>
                </c:pt>
                <c:pt idx="1263">
                  <c:v>799.79780000000005</c:v>
                </c:pt>
                <c:pt idx="1264">
                  <c:v>1059.163</c:v>
                </c:pt>
                <c:pt idx="1265">
                  <c:v>1121.777</c:v>
                </c:pt>
                <c:pt idx="1266">
                  <c:v>1121.777</c:v>
                </c:pt>
                <c:pt idx="1267">
                  <c:v>1067.7529999999999</c:v>
                </c:pt>
                <c:pt idx="1268">
                  <c:v>1042.761</c:v>
                </c:pt>
                <c:pt idx="1269">
                  <c:v>1083.8589999999999</c:v>
                </c:pt>
                <c:pt idx="1270">
                  <c:v>1083.8589999999999</c:v>
                </c:pt>
                <c:pt idx="1271">
                  <c:v>1103.913</c:v>
                </c:pt>
                <c:pt idx="1272">
                  <c:v>1022.991</c:v>
                </c:pt>
                <c:pt idx="1273">
                  <c:v>1018.946</c:v>
                </c:pt>
                <c:pt idx="1274">
                  <c:v>993.86580000000004</c:v>
                </c:pt>
                <c:pt idx="1275">
                  <c:v>962.79219999999998</c:v>
                </c:pt>
                <c:pt idx="1276">
                  <c:v>930.50649999999996</c:v>
                </c:pt>
                <c:pt idx="1277">
                  <c:v>853.82680000000005</c:v>
                </c:pt>
                <c:pt idx="1278">
                  <c:v>834</c:v>
                </c:pt>
                <c:pt idx="1279">
                  <c:v>816.75760000000002</c:v>
                </c:pt>
                <c:pt idx="1280">
                  <c:v>788.66229999999996</c:v>
                </c:pt>
                <c:pt idx="1281">
                  <c:v>816.63639999999998</c:v>
                </c:pt>
                <c:pt idx="1282">
                  <c:v>1022.853</c:v>
                </c:pt>
                <c:pt idx="1283">
                  <c:v>2756.5390000000002</c:v>
                </c:pt>
                <c:pt idx="1284">
                  <c:v>4005.5410000000002</c:v>
                </c:pt>
                <c:pt idx="1285">
                  <c:v>3665.3589999999999</c:v>
                </c:pt>
                <c:pt idx="1286">
                  <c:v>2814.3330000000001</c:v>
                </c:pt>
                <c:pt idx="1287">
                  <c:v>2342.2469999999998</c:v>
                </c:pt>
                <c:pt idx="1288">
                  <c:v>1882.4290000000001</c:v>
                </c:pt>
                <c:pt idx="1289">
                  <c:v>1631.636</c:v>
                </c:pt>
                <c:pt idx="1290">
                  <c:v>1370</c:v>
                </c:pt>
                <c:pt idx="1291">
                  <c:v>1291.3589999999999</c:v>
                </c:pt>
                <c:pt idx="1292">
                  <c:v>1183.896</c:v>
                </c:pt>
                <c:pt idx="1293">
                  <c:v>992.25540000000001</c:v>
                </c:pt>
                <c:pt idx="1294">
                  <c:v>873.76189999999997</c:v>
                </c:pt>
                <c:pt idx="1295">
                  <c:v>868.31820000000005</c:v>
                </c:pt>
                <c:pt idx="1296">
                  <c:v>868.72730000000001</c:v>
                </c:pt>
                <c:pt idx="1297">
                  <c:v>884.45450000000005</c:v>
                </c:pt>
                <c:pt idx="1298">
                  <c:v>935.59100000000001</c:v>
                </c:pt>
                <c:pt idx="1299">
                  <c:v>941.81820000000005</c:v>
                </c:pt>
                <c:pt idx="1300">
                  <c:v>1041.2729999999999</c:v>
                </c:pt>
                <c:pt idx="1301">
                  <c:v>1041.2729999999999</c:v>
                </c:pt>
                <c:pt idx="1302">
                  <c:v>941.81820000000005</c:v>
                </c:pt>
                <c:pt idx="1303">
                  <c:v>935.59100000000001</c:v>
                </c:pt>
                <c:pt idx="1304">
                  <c:v>794.09519999999998</c:v>
                </c:pt>
                <c:pt idx="1305">
                  <c:v>794.16669999999999</c:v>
                </c:pt>
                <c:pt idx="1306">
                  <c:v>778.54759999999999</c:v>
                </c:pt>
                <c:pt idx="1307">
                  <c:v>756.27919999999995</c:v>
                </c:pt>
                <c:pt idx="1308">
                  <c:v>719.72299999999996</c:v>
                </c:pt>
                <c:pt idx="1309">
                  <c:v>756.27919999999995</c:v>
                </c:pt>
                <c:pt idx="1310">
                  <c:v>884.45450000000005</c:v>
                </c:pt>
                <c:pt idx="1311">
                  <c:v>935.55840000000001</c:v>
                </c:pt>
                <c:pt idx="1312">
                  <c:v>1054.643</c:v>
                </c:pt>
                <c:pt idx="1313">
                  <c:v>1049.6969999999999</c:v>
                </c:pt>
                <c:pt idx="1314">
                  <c:v>989.46749999999997</c:v>
                </c:pt>
                <c:pt idx="1315">
                  <c:v>872.41560000000004</c:v>
                </c:pt>
                <c:pt idx="1316">
                  <c:v>861.84849999999994</c:v>
                </c:pt>
                <c:pt idx="1317">
                  <c:v>900.30740000000003</c:v>
                </c:pt>
                <c:pt idx="1318">
                  <c:v>817.21209999999996</c:v>
                </c:pt>
                <c:pt idx="1319">
                  <c:v>817.18399999999997</c:v>
                </c:pt>
                <c:pt idx="1320">
                  <c:v>804.74030000000005</c:v>
                </c:pt>
                <c:pt idx="1321">
                  <c:v>842.47619999999995</c:v>
                </c:pt>
                <c:pt idx="1322">
                  <c:v>841.02160000000003</c:v>
                </c:pt>
                <c:pt idx="1323">
                  <c:v>879.36800000000005</c:v>
                </c:pt>
                <c:pt idx="1324">
                  <c:v>885.72299999999996</c:v>
                </c:pt>
                <c:pt idx="1325">
                  <c:v>890.66449999999998</c:v>
                </c:pt>
                <c:pt idx="1326">
                  <c:v>780</c:v>
                </c:pt>
                <c:pt idx="1327">
                  <c:v>920.59100000000001</c:v>
                </c:pt>
                <c:pt idx="1328">
                  <c:v>1055.8979999999999</c:v>
                </c:pt>
                <c:pt idx="1329">
                  <c:v>1286.797</c:v>
                </c:pt>
                <c:pt idx="1330">
                  <c:v>1344</c:v>
                </c:pt>
                <c:pt idx="1331">
                  <c:v>1264.79</c:v>
                </c:pt>
                <c:pt idx="1332">
                  <c:v>1156.5</c:v>
                </c:pt>
                <c:pt idx="1333">
                  <c:v>1083.1949999999999</c:v>
                </c:pt>
                <c:pt idx="1334">
                  <c:v>1048.405</c:v>
                </c:pt>
                <c:pt idx="1335">
                  <c:v>973</c:v>
                </c:pt>
                <c:pt idx="1336">
                  <c:v>921.06060000000002</c:v>
                </c:pt>
                <c:pt idx="1337">
                  <c:v>881.70129999999995</c:v>
                </c:pt>
                <c:pt idx="1338">
                  <c:v>839.87660000000005</c:v>
                </c:pt>
                <c:pt idx="1339">
                  <c:v>669.96969999999999</c:v>
                </c:pt>
                <c:pt idx="1340">
                  <c:v>631.99130000000002</c:v>
                </c:pt>
                <c:pt idx="1341">
                  <c:v>606.88959999999997</c:v>
                </c:pt>
                <c:pt idx="1342">
                  <c:v>578.697</c:v>
                </c:pt>
                <c:pt idx="1343">
                  <c:v>836.26400000000001</c:v>
                </c:pt>
                <c:pt idx="1344">
                  <c:v>788.04330000000004</c:v>
                </c:pt>
                <c:pt idx="1345">
                  <c:v>754.83119999999997</c:v>
                </c:pt>
                <c:pt idx="1346">
                  <c:v>733.06500000000005</c:v>
                </c:pt>
                <c:pt idx="1347">
                  <c:v>630.53250000000003</c:v>
                </c:pt>
                <c:pt idx="1348">
                  <c:v>548.63639999999998</c:v>
                </c:pt>
                <c:pt idx="1349">
                  <c:v>499.99130000000002</c:v>
                </c:pt>
                <c:pt idx="1350">
                  <c:v>462.98480000000001</c:v>
                </c:pt>
                <c:pt idx="1351">
                  <c:v>459.79079999999999</c:v>
                </c:pt>
                <c:pt idx="1352">
                  <c:v>423.95839999999998</c:v>
                </c:pt>
                <c:pt idx="1353">
                  <c:v>393.17840000000001</c:v>
                </c:pt>
                <c:pt idx="1354">
                  <c:v>373.19349999999997</c:v>
                </c:pt>
                <c:pt idx="1355">
                  <c:v>363.55549999999999</c:v>
                </c:pt>
                <c:pt idx="1356">
                  <c:v>376.73869999999999</c:v>
                </c:pt>
                <c:pt idx="1357">
                  <c:v>404.91090000000003</c:v>
                </c:pt>
                <c:pt idx="1358">
                  <c:v>400.8064</c:v>
                </c:pt>
                <c:pt idx="1359">
                  <c:v>465.94229999999999</c:v>
                </c:pt>
                <c:pt idx="1360">
                  <c:v>678.95889999999997</c:v>
                </c:pt>
                <c:pt idx="1361">
                  <c:v>799.94370000000004</c:v>
                </c:pt>
                <c:pt idx="1362">
                  <c:v>812.81820000000005</c:v>
                </c:pt>
                <c:pt idx="1363">
                  <c:v>1084.1020000000001</c:v>
                </c:pt>
                <c:pt idx="1364">
                  <c:v>1097.807</c:v>
                </c:pt>
                <c:pt idx="1365">
                  <c:v>1013.872</c:v>
                </c:pt>
                <c:pt idx="1366">
                  <c:v>963.90700000000004</c:v>
                </c:pt>
                <c:pt idx="1367">
                  <c:v>914.22080000000005</c:v>
                </c:pt>
                <c:pt idx="1368">
                  <c:v>880.80949999999996</c:v>
                </c:pt>
                <c:pt idx="1369">
                  <c:v>742.88099999999997</c:v>
                </c:pt>
                <c:pt idx="1370">
                  <c:v>678.68830000000003</c:v>
                </c:pt>
                <c:pt idx="1371">
                  <c:v>628.73059999999998</c:v>
                </c:pt>
                <c:pt idx="1372">
                  <c:v>608.33420000000001</c:v>
                </c:pt>
                <c:pt idx="1373">
                  <c:v>579.96349999999995</c:v>
                </c:pt>
                <c:pt idx="1374">
                  <c:v>579.65499999999997</c:v>
                </c:pt>
                <c:pt idx="1375">
                  <c:v>812.90260000000001</c:v>
                </c:pt>
                <c:pt idx="1376">
                  <c:v>661.91499999999996</c:v>
                </c:pt>
                <c:pt idx="1377">
                  <c:v>622.1454</c:v>
                </c:pt>
                <c:pt idx="1378">
                  <c:v>638.81439999999998</c:v>
                </c:pt>
                <c:pt idx="1379">
                  <c:v>630.91150000000005</c:v>
                </c:pt>
                <c:pt idx="1380">
                  <c:v>601.38660000000004</c:v>
                </c:pt>
                <c:pt idx="1381">
                  <c:v>562.21609999999998</c:v>
                </c:pt>
                <c:pt idx="1382">
                  <c:v>522.22529999999995</c:v>
                </c:pt>
                <c:pt idx="1383">
                  <c:v>482.947</c:v>
                </c:pt>
                <c:pt idx="1384">
                  <c:v>466.60550000000001</c:v>
                </c:pt>
                <c:pt idx="1385">
                  <c:v>549.51890000000003</c:v>
                </c:pt>
                <c:pt idx="1386">
                  <c:v>737.8723</c:v>
                </c:pt>
                <c:pt idx="1387">
                  <c:v>540.32050000000004</c:v>
                </c:pt>
                <c:pt idx="1388">
                  <c:v>493.3569</c:v>
                </c:pt>
                <c:pt idx="1389">
                  <c:v>471.82380000000001</c:v>
                </c:pt>
                <c:pt idx="1390">
                  <c:v>465.97989999999999</c:v>
                </c:pt>
                <c:pt idx="1391">
                  <c:v>454.24209999999999</c:v>
                </c:pt>
                <c:pt idx="1392">
                  <c:v>443.97890000000001</c:v>
                </c:pt>
                <c:pt idx="1393">
                  <c:v>434.07080000000002</c:v>
                </c:pt>
                <c:pt idx="1394">
                  <c:v>424.6388</c:v>
                </c:pt>
                <c:pt idx="1395">
                  <c:v>417.02249999999998</c:v>
                </c:pt>
                <c:pt idx="1396">
                  <c:v>412.37790000000001</c:v>
                </c:pt>
                <c:pt idx="1397">
                  <c:v>407.54829999999998</c:v>
                </c:pt>
                <c:pt idx="1398">
                  <c:v>398.59140000000002</c:v>
                </c:pt>
                <c:pt idx="1399">
                  <c:v>393.32350000000002</c:v>
                </c:pt>
                <c:pt idx="1400">
                  <c:v>383.34859999999998</c:v>
                </c:pt>
                <c:pt idx="1401">
                  <c:v>377.04969999999997</c:v>
                </c:pt>
                <c:pt idx="1402">
                  <c:v>371.161</c:v>
                </c:pt>
                <c:pt idx="1403">
                  <c:v>367.90230000000003</c:v>
                </c:pt>
                <c:pt idx="1404">
                  <c:v>363.25630000000001</c:v>
                </c:pt>
                <c:pt idx="1405">
                  <c:v>358.2022</c:v>
                </c:pt>
                <c:pt idx="1406">
                  <c:v>355.08890000000002</c:v>
                </c:pt>
                <c:pt idx="1407">
                  <c:v>349.37169999999998</c:v>
                </c:pt>
                <c:pt idx="1408">
                  <c:v>343.95519999999999</c:v>
                </c:pt>
                <c:pt idx="1409">
                  <c:v>344.2362</c:v>
                </c:pt>
                <c:pt idx="1410">
                  <c:v>411.15629999999999</c:v>
                </c:pt>
                <c:pt idx="1411">
                  <c:v>386.8098</c:v>
                </c:pt>
                <c:pt idx="1412">
                  <c:v>398.61360000000002</c:v>
                </c:pt>
                <c:pt idx="1413">
                  <c:v>410.4375</c:v>
                </c:pt>
                <c:pt idx="1414">
                  <c:v>435.47410000000002</c:v>
                </c:pt>
                <c:pt idx="1415">
                  <c:v>462.84249999999997</c:v>
                </c:pt>
                <c:pt idx="1416">
                  <c:v>489.7561</c:v>
                </c:pt>
                <c:pt idx="1417">
                  <c:v>514.73889999999994</c:v>
                </c:pt>
                <c:pt idx="1418">
                  <c:v>510.75839999999999</c:v>
                </c:pt>
                <c:pt idx="1419">
                  <c:v>517.44709999999998</c:v>
                </c:pt>
                <c:pt idx="1420">
                  <c:v>520.75530000000003</c:v>
                </c:pt>
                <c:pt idx="1421">
                  <c:v>796.33860000000004</c:v>
                </c:pt>
                <c:pt idx="1422">
                  <c:v>1211.348</c:v>
                </c:pt>
                <c:pt idx="1423">
                  <c:v>1188.827</c:v>
                </c:pt>
                <c:pt idx="1424">
                  <c:v>1186.578</c:v>
                </c:pt>
                <c:pt idx="1425">
                  <c:v>1188.8309999999999</c:v>
                </c:pt>
                <c:pt idx="1426">
                  <c:v>1186.5999999999999</c:v>
                </c:pt>
                <c:pt idx="1427">
                  <c:v>1150.9290000000001</c:v>
                </c:pt>
                <c:pt idx="1428">
                  <c:v>1150.9369999999999</c:v>
                </c:pt>
                <c:pt idx="1429">
                  <c:v>1154.7750000000001</c:v>
                </c:pt>
                <c:pt idx="1430">
                  <c:v>1181.325</c:v>
                </c:pt>
                <c:pt idx="1431">
                  <c:v>1350.2139999999999</c:v>
                </c:pt>
                <c:pt idx="1432">
                  <c:v>1411.4939999999999</c:v>
                </c:pt>
                <c:pt idx="1433">
                  <c:v>1514.6690000000001</c:v>
                </c:pt>
                <c:pt idx="1434">
                  <c:v>1788.68</c:v>
                </c:pt>
                <c:pt idx="1435">
                  <c:v>1826</c:v>
                </c:pt>
                <c:pt idx="1436">
                  <c:v>1644.5450000000001</c:v>
                </c:pt>
                <c:pt idx="1437">
                  <c:v>1555.4549999999999</c:v>
                </c:pt>
                <c:pt idx="1438">
                  <c:v>1775.779</c:v>
                </c:pt>
                <c:pt idx="1439">
                  <c:v>3275.5149999999999</c:v>
                </c:pt>
                <c:pt idx="1440">
                  <c:v>3165.1770000000001</c:v>
                </c:pt>
                <c:pt idx="1441">
                  <c:v>2824.9349999999999</c:v>
                </c:pt>
                <c:pt idx="1442">
                  <c:v>1826</c:v>
                </c:pt>
                <c:pt idx="1443">
                  <c:v>1642.489</c:v>
                </c:pt>
                <c:pt idx="1444">
                  <c:v>1587.297</c:v>
                </c:pt>
                <c:pt idx="1445">
                  <c:v>1549.182</c:v>
                </c:pt>
                <c:pt idx="1446">
                  <c:v>1514.883</c:v>
                </c:pt>
                <c:pt idx="1447">
                  <c:v>1442.8050000000001</c:v>
                </c:pt>
                <c:pt idx="1448">
                  <c:v>1403.7470000000001</c:v>
                </c:pt>
                <c:pt idx="1449">
                  <c:v>1347.896</c:v>
                </c:pt>
                <c:pt idx="1450">
                  <c:v>1347.896</c:v>
                </c:pt>
                <c:pt idx="1451">
                  <c:v>1314.8050000000001</c:v>
                </c:pt>
                <c:pt idx="1452">
                  <c:v>1244.3779999999999</c:v>
                </c:pt>
                <c:pt idx="1453">
                  <c:v>1233.8869999999999</c:v>
                </c:pt>
                <c:pt idx="1454">
                  <c:v>1231.127</c:v>
                </c:pt>
                <c:pt idx="1455">
                  <c:v>1213.9469999999999</c:v>
                </c:pt>
                <c:pt idx="1456">
                  <c:v>1212.079</c:v>
                </c:pt>
                <c:pt idx="1457">
                  <c:v>1213</c:v>
                </c:pt>
                <c:pt idx="1458">
                  <c:v>1560.934</c:v>
                </c:pt>
                <c:pt idx="1459">
                  <c:v>1560.9559999999999</c:v>
                </c:pt>
                <c:pt idx="1460">
                  <c:v>1581.288</c:v>
                </c:pt>
                <c:pt idx="1461">
                  <c:v>1638.231</c:v>
                </c:pt>
                <c:pt idx="1462">
                  <c:v>1678</c:v>
                </c:pt>
                <c:pt idx="1463">
                  <c:v>1750.557</c:v>
                </c:pt>
                <c:pt idx="1464">
                  <c:v>2460.4259999999999</c:v>
                </c:pt>
                <c:pt idx="1465">
                  <c:v>2332.5520000000001</c:v>
                </c:pt>
                <c:pt idx="1466">
                  <c:v>2759.7629999999999</c:v>
                </c:pt>
                <c:pt idx="1467">
                  <c:v>2673.9760000000001</c:v>
                </c:pt>
                <c:pt idx="1468">
                  <c:v>2550.4430000000002</c:v>
                </c:pt>
                <c:pt idx="1469">
                  <c:v>2506.9270000000001</c:v>
                </c:pt>
                <c:pt idx="1470">
                  <c:v>2444.299</c:v>
                </c:pt>
                <c:pt idx="1471">
                  <c:v>2255.1149999999998</c:v>
                </c:pt>
                <c:pt idx="1472">
                  <c:v>2197.4029999999998</c:v>
                </c:pt>
                <c:pt idx="1473">
                  <c:v>2162.3310000000001</c:v>
                </c:pt>
                <c:pt idx="1474">
                  <c:v>2143.5329999999999</c:v>
                </c:pt>
                <c:pt idx="1475">
                  <c:v>2083</c:v>
                </c:pt>
                <c:pt idx="1476">
                  <c:v>2031.3489999999999</c:v>
                </c:pt>
                <c:pt idx="1477">
                  <c:v>2022.93</c:v>
                </c:pt>
                <c:pt idx="1478">
                  <c:v>2021.607</c:v>
                </c:pt>
                <c:pt idx="1479">
                  <c:v>2021.634</c:v>
                </c:pt>
                <c:pt idx="1480">
                  <c:v>2015.9459999999999</c:v>
                </c:pt>
                <c:pt idx="1481">
                  <c:v>2012.328</c:v>
                </c:pt>
                <c:pt idx="1482">
                  <c:v>1822.89</c:v>
                </c:pt>
                <c:pt idx="1483">
                  <c:v>1931.4549999999999</c:v>
                </c:pt>
                <c:pt idx="1484">
                  <c:v>2011.71</c:v>
                </c:pt>
                <c:pt idx="1485">
                  <c:v>1931.61</c:v>
                </c:pt>
                <c:pt idx="1486">
                  <c:v>1843.2729999999999</c:v>
                </c:pt>
                <c:pt idx="1487">
                  <c:v>1814.5219999999999</c:v>
                </c:pt>
                <c:pt idx="1488">
                  <c:v>1778.2619999999999</c:v>
                </c:pt>
                <c:pt idx="1489">
                  <c:v>1778.2619999999999</c:v>
                </c:pt>
                <c:pt idx="1490">
                  <c:v>1797.5060000000001</c:v>
                </c:pt>
                <c:pt idx="1491">
                  <c:v>1797.5060000000001</c:v>
                </c:pt>
                <c:pt idx="1492">
                  <c:v>1778.2619999999999</c:v>
                </c:pt>
                <c:pt idx="1493">
                  <c:v>1778.2619999999999</c:v>
                </c:pt>
                <c:pt idx="1494">
                  <c:v>1746.8530000000001</c:v>
                </c:pt>
                <c:pt idx="1495">
                  <c:v>1694.63</c:v>
                </c:pt>
                <c:pt idx="1496">
                  <c:v>1694.63</c:v>
                </c:pt>
                <c:pt idx="1497">
                  <c:v>1746.8530000000001</c:v>
                </c:pt>
                <c:pt idx="1498">
                  <c:v>1746.7380000000001</c:v>
                </c:pt>
                <c:pt idx="1499">
                  <c:v>1674.8810000000001</c:v>
                </c:pt>
                <c:pt idx="1500">
                  <c:v>1674.779</c:v>
                </c:pt>
                <c:pt idx="1501">
                  <c:v>1674.6769999999999</c:v>
                </c:pt>
                <c:pt idx="1502">
                  <c:v>1674.576</c:v>
                </c:pt>
                <c:pt idx="1503">
                  <c:v>1584.7339999999999</c:v>
                </c:pt>
                <c:pt idx="1504">
                  <c:v>1584.636</c:v>
                </c:pt>
                <c:pt idx="1505">
                  <c:v>1584.539</c:v>
                </c:pt>
                <c:pt idx="1506">
                  <c:v>1627.4179999999999</c:v>
                </c:pt>
                <c:pt idx="1507">
                  <c:v>1694.1769999999999</c:v>
                </c:pt>
                <c:pt idx="1508">
                  <c:v>1694.136</c:v>
                </c:pt>
                <c:pt idx="1509">
                  <c:v>2011.7449999999999</c:v>
                </c:pt>
                <c:pt idx="1510">
                  <c:v>1992.576</c:v>
                </c:pt>
                <c:pt idx="1511">
                  <c:v>1984.0129999999999</c:v>
                </c:pt>
                <c:pt idx="1512">
                  <c:v>2201.5450000000001</c:v>
                </c:pt>
                <c:pt idx="1513">
                  <c:v>2199.63</c:v>
                </c:pt>
                <c:pt idx="1514">
                  <c:v>1948.9159999999999</c:v>
                </c:pt>
                <c:pt idx="1515">
                  <c:v>1834.3810000000001</c:v>
                </c:pt>
                <c:pt idx="1516">
                  <c:v>1834.4549999999999</c:v>
                </c:pt>
                <c:pt idx="1517">
                  <c:v>1855.0909999999999</c:v>
                </c:pt>
                <c:pt idx="1518">
                  <c:v>1924.7270000000001</c:v>
                </c:pt>
                <c:pt idx="1519">
                  <c:v>2088.4549999999999</c:v>
                </c:pt>
                <c:pt idx="1520">
                  <c:v>2752.904</c:v>
                </c:pt>
                <c:pt idx="1521">
                  <c:v>2355.3180000000002</c:v>
                </c:pt>
                <c:pt idx="1522">
                  <c:v>2610.1819999999998</c:v>
                </c:pt>
                <c:pt idx="1523">
                  <c:v>2610.1819999999998</c:v>
                </c:pt>
                <c:pt idx="1524">
                  <c:v>2610.1819999999998</c:v>
                </c:pt>
                <c:pt idx="1525">
                  <c:v>2610.1819999999998</c:v>
                </c:pt>
                <c:pt idx="1526">
                  <c:v>2610.1819999999998</c:v>
                </c:pt>
                <c:pt idx="1527">
                  <c:v>3087.8870000000002</c:v>
                </c:pt>
                <c:pt idx="1528">
                  <c:v>6214.3069999999998</c:v>
                </c:pt>
                <c:pt idx="1529">
                  <c:v>7440.3770000000004</c:v>
                </c:pt>
                <c:pt idx="1530">
                  <c:v>5820.7529999999997</c:v>
                </c:pt>
                <c:pt idx="1531">
                  <c:v>5249.02</c:v>
                </c:pt>
                <c:pt idx="1532">
                  <c:v>5101.8509999999997</c:v>
                </c:pt>
                <c:pt idx="1533">
                  <c:v>5114.2340000000004</c:v>
                </c:pt>
                <c:pt idx="1534">
                  <c:v>5101.8609999999999</c:v>
                </c:pt>
                <c:pt idx="1535">
                  <c:v>5034.7420000000002</c:v>
                </c:pt>
                <c:pt idx="1536">
                  <c:v>4881.7790000000005</c:v>
                </c:pt>
                <c:pt idx="1537">
                  <c:v>4295.13</c:v>
                </c:pt>
                <c:pt idx="1538">
                  <c:v>4010.8919999999998</c:v>
                </c:pt>
                <c:pt idx="1539">
                  <c:v>3942</c:v>
                </c:pt>
                <c:pt idx="1540">
                  <c:v>4295.3829999999998</c:v>
                </c:pt>
                <c:pt idx="1541">
                  <c:v>4997.5450000000001</c:v>
                </c:pt>
                <c:pt idx="1542">
                  <c:v>6416.4</c:v>
                </c:pt>
                <c:pt idx="1543">
                  <c:v>7927.8980000000001</c:v>
                </c:pt>
                <c:pt idx="1544">
                  <c:v>7348.6670000000004</c:v>
                </c:pt>
                <c:pt idx="1545">
                  <c:v>6135.48</c:v>
                </c:pt>
                <c:pt idx="1546">
                  <c:v>5854.1819999999998</c:v>
                </c:pt>
                <c:pt idx="1547">
                  <c:v>5731.8530000000001</c:v>
                </c:pt>
                <c:pt idx="1548">
                  <c:v>5908.0280000000002</c:v>
                </c:pt>
                <c:pt idx="1549">
                  <c:v>6230.2860000000001</c:v>
                </c:pt>
                <c:pt idx="1550">
                  <c:v>6004.8639999999996</c:v>
                </c:pt>
                <c:pt idx="1551">
                  <c:v>5536.4549999999999</c:v>
                </c:pt>
                <c:pt idx="1552">
                  <c:v>5114.2420000000002</c:v>
                </c:pt>
                <c:pt idx="1553">
                  <c:v>4924.2030000000004</c:v>
                </c:pt>
                <c:pt idx="1554">
                  <c:v>4765.8180000000002</c:v>
                </c:pt>
                <c:pt idx="1555">
                  <c:v>4633.3810000000003</c:v>
                </c:pt>
                <c:pt idx="1556">
                  <c:v>4341.433</c:v>
                </c:pt>
                <c:pt idx="1557">
                  <c:v>4065.2469999999998</c:v>
                </c:pt>
                <c:pt idx="1558">
                  <c:v>3937.567</c:v>
                </c:pt>
                <c:pt idx="1559">
                  <c:v>3721.6970000000001</c:v>
                </c:pt>
                <c:pt idx="1560">
                  <c:v>3373.848</c:v>
                </c:pt>
                <c:pt idx="1561">
                  <c:v>3248.623</c:v>
                </c:pt>
                <c:pt idx="1562">
                  <c:v>3162.1559999999999</c:v>
                </c:pt>
                <c:pt idx="1563">
                  <c:v>3123.3960000000002</c:v>
                </c:pt>
                <c:pt idx="1564">
                  <c:v>3092.8789999999999</c:v>
                </c:pt>
                <c:pt idx="1565">
                  <c:v>3080.9870000000001</c:v>
                </c:pt>
                <c:pt idx="1566">
                  <c:v>2699.8180000000002</c:v>
                </c:pt>
                <c:pt idx="1567">
                  <c:v>2699.8180000000002</c:v>
                </c:pt>
                <c:pt idx="1568">
                  <c:v>2766.5990000000002</c:v>
                </c:pt>
                <c:pt idx="1569">
                  <c:v>2701.337</c:v>
                </c:pt>
                <c:pt idx="1570">
                  <c:v>2815.9140000000002</c:v>
                </c:pt>
                <c:pt idx="1571">
                  <c:v>2678.02</c:v>
                </c:pt>
                <c:pt idx="1572">
                  <c:v>2640.3119999999999</c:v>
                </c:pt>
                <c:pt idx="1573">
                  <c:v>9804.76</c:v>
                </c:pt>
                <c:pt idx="1574">
                  <c:v>35968.17</c:v>
                </c:pt>
                <c:pt idx="1575">
                  <c:v>43427.85</c:v>
                </c:pt>
                <c:pt idx="1576">
                  <c:v>30869.18</c:v>
                </c:pt>
                <c:pt idx="1577">
                  <c:v>21398.1</c:v>
                </c:pt>
                <c:pt idx="1578">
                  <c:v>14825.15</c:v>
                </c:pt>
                <c:pt idx="1579">
                  <c:v>9425.42</c:v>
                </c:pt>
                <c:pt idx="1580">
                  <c:v>7391.26</c:v>
                </c:pt>
                <c:pt idx="1581">
                  <c:v>6338.1279999999997</c:v>
                </c:pt>
                <c:pt idx="1582">
                  <c:v>5363.8739999999998</c:v>
                </c:pt>
                <c:pt idx="1583">
                  <c:v>4520.08</c:v>
                </c:pt>
                <c:pt idx="1584">
                  <c:v>4120.2839999999997</c:v>
                </c:pt>
                <c:pt idx="1585">
                  <c:v>3732.9090000000001</c:v>
                </c:pt>
                <c:pt idx="1586">
                  <c:v>3473.1950000000002</c:v>
                </c:pt>
                <c:pt idx="1587">
                  <c:v>3291.8440000000001</c:v>
                </c:pt>
                <c:pt idx="1588">
                  <c:v>3018.9389999999999</c:v>
                </c:pt>
                <c:pt idx="1589">
                  <c:v>3045.97</c:v>
                </c:pt>
                <c:pt idx="1590">
                  <c:v>3079.7620000000002</c:v>
                </c:pt>
                <c:pt idx="1591">
                  <c:v>3402.4679999999998</c:v>
                </c:pt>
                <c:pt idx="1592">
                  <c:v>3756.7269999999999</c:v>
                </c:pt>
                <c:pt idx="1593">
                  <c:v>3935.797</c:v>
                </c:pt>
                <c:pt idx="1594">
                  <c:v>3935.7530000000002</c:v>
                </c:pt>
                <c:pt idx="1595">
                  <c:v>3935.7530000000002</c:v>
                </c:pt>
                <c:pt idx="1596">
                  <c:v>3943.1559999999999</c:v>
                </c:pt>
                <c:pt idx="1597">
                  <c:v>4149.2290000000003</c:v>
                </c:pt>
                <c:pt idx="1598">
                  <c:v>3963.067</c:v>
                </c:pt>
                <c:pt idx="1599">
                  <c:v>3887.5970000000002</c:v>
                </c:pt>
                <c:pt idx="1600">
                  <c:v>3766.701</c:v>
                </c:pt>
                <c:pt idx="1601">
                  <c:v>3670.4290000000001</c:v>
                </c:pt>
                <c:pt idx="1602">
                  <c:v>3606.3069999999998</c:v>
                </c:pt>
                <c:pt idx="1603">
                  <c:v>3510.4740000000002</c:v>
                </c:pt>
                <c:pt idx="1604">
                  <c:v>3274.55</c:v>
                </c:pt>
                <c:pt idx="1605">
                  <c:v>3213.5839999999998</c:v>
                </c:pt>
                <c:pt idx="1606">
                  <c:v>2982.578</c:v>
                </c:pt>
                <c:pt idx="1607">
                  <c:v>2945.3249999999998</c:v>
                </c:pt>
                <c:pt idx="1608">
                  <c:v>2914.8739999999998</c:v>
                </c:pt>
                <c:pt idx="1609">
                  <c:v>2864.9110000000001</c:v>
                </c:pt>
                <c:pt idx="1610">
                  <c:v>2716.8789999999999</c:v>
                </c:pt>
                <c:pt idx="1611">
                  <c:v>2718.5320000000002</c:v>
                </c:pt>
                <c:pt idx="1612">
                  <c:v>2977.74</c:v>
                </c:pt>
                <c:pt idx="1613">
                  <c:v>3025.9960000000001</c:v>
                </c:pt>
                <c:pt idx="1614">
                  <c:v>2861.2620000000002</c:v>
                </c:pt>
                <c:pt idx="1615">
                  <c:v>2775.6750000000002</c:v>
                </c:pt>
                <c:pt idx="1616">
                  <c:v>2602.4160000000002</c:v>
                </c:pt>
                <c:pt idx="1617">
                  <c:v>2710.3330000000001</c:v>
                </c:pt>
                <c:pt idx="1618">
                  <c:v>3125.4630000000002</c:v>
                </c:pt>
                <c:pt idx="1619">
                  <c:v>3523.9740000000002</c:v>
                </c:pt>
                <c:pt idx="1620">
                  <c:v>3882.8510000000001</c:v>
                </c:pt>
                <c:pt idx="1621">
                  <c:v>3924.8679999999999</c:v>
                </c:pt>
                <c:pt idx="1622">
                  <c:v>3812.136</c:v>
                </c:pt>
                <c:pt idx="1623">
                  <c:v>3559.991</c:v>
                </c:pt>
                <c:pt idx="1624">
                  <c:v>3397.6390000000001</c:v>
                </c:pt>
                <c:pt idx="1625">
                  <c:v>3102.7809999999999</c:v>
                </c:pt>
                <c:pt idx="1626">
                  <c:v>2834.7289999999998</c:v>
                </c:pt>
                <c:pt idx="1627">
                  <c:v>2641.1819999999998</c:v>
                </c:pt>
                <c:pt idx="1628">
                  <c:v>2428.1390000000001</c:v>
                </c:pt>
                <c:pt idx="1629">
                  <c:v>2313.1559999999999</c:v>
                </c:pt>
                <c:pt idx="1630">
                  <c:v>2273.6799999999998</c:v>
                </c:pt>
                <c:pt idx="1631">
                  <c:v>2307.4589999999998</c:v>
                </c:pt>
                <c:pt idx="1632">
                  <c:v>2325.0300000000002</c:v>
                </c:pt>
                <c:pt idx="1633">
                  <c:v>2441.4720000000002</c:v>
                </c:pt>
                <c:pt idx="1634">
                  <c:v>2452.3139999999999</c:v>
                </c:pt>
                <c:pt idx="1635">
                  <c:v>2429.4290000000001</c:v>
                </c:pt>
                <c:pt idx="1636">
                  <c:v>2354.0479999999998</c:v>
                </c:pt>
                <c:pt idx="1637">
                  <c:v>2300.4679999999998</c:v>
                </c:pt>
                <c:pt idx="1638">
                  <c:v>2324</c:v>
                </c:pt>
                <c:pt idx="1639">
                  <c:v>2330.8139999999999</c:v>
                </c:pt>
                <c:pt idx="1640">
                  <c:v>2283.866</c:v>
                </c:pt>
                <c:pt idx="1641">
                  <c:v>2221.4160000000002</c:v>
                </c:pt>
                <c:pt idx="1642">
                  <c:v>2042.048</c:v>
                </c:pt>
                <c:pt idx="1643">
                  <c:v>2009.039</c:v>
                </c:pt>
                <c:pt idx="1644">
                  <c:v>1991.866</c:v>
                </c:pt>
                <c:pt idx="1645">
                  <c:v>1887.357</c:v>
                </c:pt>
                <c:pt idx="1646">
                  <c:v>1806.799</c:v>
                </c:pt>
                <c:pt idx="1647">
                  <c:v>1806.7940000000001</c:v>
                </c:pt>
                <c:pt idx="1648">
                  <c:v>1839.636</c:v>
                </c:pt>
                <c:pt idx="1649">
                  <c:v>1783.7809999999999</c:v>
                </c:pt>
                <c:pt idx="1650">
                  <c:v>1759.268</c:v>
                </c:pt>
                <c:pt idx="1651">
                  <c:v>1715.53</c:v>
                </c:pt>
                <c:pt idx="1652">
                  <c:v>1642.4069999999999</c:v>
                </c:pt>
                <c:pt idx="1653">
                  <c:v>1533.827</c:v>
                </c:pt>
                <c:pt idx="1654">
                  <c:v>1511.3589999999999</c:v>
                </c:pt>
                <c:pt idx="1655">
                  <c:v>1399.4159999999999</c:v>
                </c:pt>
                <c:pt idx="1656">
                  <c:v>1350.8920000000001</c:v>
                </c:pt>
                <c:pt idx="1657">
                  <c:v>1331.6279999999999</c:v>
                </c:pt>
                <c:pt idx="1658">
                  <c:v>1313.58</c:v>
                </c:pt>
                <c:pt idx="1659">
                  <c:v>1314.5450000000001</c:v>
                </c:pt>
                <c:pt idx="1660">
                  <c:v>1331.6020000000001</c:v>
                </c:pt>
                <c:pt idx="1661">
                  <c:v>1266.8399999999999</c:v>
                </c:pt>
                <c:pt idx="1662">
                  <c:v>1248</c:v>
                </c:pt>
                <c:pt idx="1663">
                  <c:v>1268.827</c:v>
                </c:pt>
                <c:pt idx="1664">
                  <c:v>1273.5450000000001</c:v>
                </c:pt>
                <c:pt idx="1665">
                  <c:v>1236.7660000000001</c:v>
                </c:pt>
                <c:pt idx="1666">
                  <c:v>1399.26</c:v>
                </c:pt>
                <c:pt idx="1667">
                  <c:v>2413.9479999999999</c:v>
                </c:pt>
                <c:pt idx="1668">
                  <c:v>2422.9389999999999</c:v>
                </c:pt>
                <c:pt idx="1669">
                  <c:v>2420.4830000000002</c:v>
                </c:pt>
                <c:pt idx="1670">
                  <c:v>2189.5430000000001</c:v>
                </c:pt>
                <c:pt idx="1671">
                  <c:v>2066.123</c:v>
                </c:pt>
                <c:pt idx="1672">
                  <c:v>1948.182</c:v>
                </c:pt>
                <c:pt idx="1673">
                  <c:v>2136.4459999999999</c:v>
                </c:pt>
                <c:pt idx="1674">
                  <c:v>2923.6880000000001</c:v>
                </c:pt>
                <c:pt idx="1675">
                  <c:v>3026.623</c:v>
                </c:pt>
                <c:pt idx="1676">
                  <c:v>2633.6280000000002</c:v>
                </c:pt>
                <c:pt idx="1677">
                  <c:v>2301.2420000000002</c:v>
                </c:pt>
                <c:pt idx="1678">
                  <c:v>1906.952</c:v>
                </c:pt>
                <c:pt idx="1679">
                  <c:v>1633.7080000000001</c:v>
                </c:pt>
                <c:pt idx="1680">
                  <c:v>1441.3810000000001</c:v>
                </c:pt>
                <c:pt idx="1681">
                  <c:v>1379.338</c:v>
                </c:pt>
                <c:pt idx="1682">
                  <c:v>1360.9179999999999</c:v>
                </c:pt>
                <c:pt idx="1683">
                  <c:v>1345.69</c:v>
                </c:pt>
                <c:pt idx="1684">
                  <c:v>1369.771</c:v>
                </c:pt>
                <c:pt idx="1685">
                  <c:v>1356.338</c:v>
                </c:pt>
                <c:pt idx="1686">
                  <c:v>1326.7860000000001</c:v>
                </c:pt>
                <c:pt idx="1687">
                  <c:v>1376.279</c:v>
                </c:pt>
                <c:pt idx="1688">
                  <c:v>1391.502</c:v>
                </c:pt>
                <c:pt idx="1689">
                  <c:v>1353.5409999999999</c:v>
                </c:pt>
                <c:pt idx="1690">
                  <c:v>1324.7860000000001</c:v>
                </c:pt>
                <c:pt idx="1691">
                  <c:v>1301.2270000000001</c:v>
                </c:pt>
                <c:pt idx="1692">
                  <c:v>1264.4680000000001</c:v>
                </c:pt>
                <c:pt idx="1693">
                  <c:v>1270.712</c:v>
                </c:pt>
                <c:pt idx="1694">
                  <c:v>1201.145</c:v>
                </c:pt>
                <c:pt idx="1695">
                  <c:v>1142.6969999999999</c:v>
                </c:pt>
                <c:pt idx="1696">
                  <c:v>1089.221</c:v>
                </c:pt>
                <c:pt idx="1697">
                  <c:v>1055.8789999999999</c:v>
                </c:pt>
                <c:pt idx="1698">
                  <c:v>1048.394</c:v>
                </c:pt>
                <c:pt idx="1699">
                  <c:v>1017.675</c:v>
                </c:pt>
                <c:pt idx="1700">
                  <c:v>978.6277</c:v>
                </c:pt>
                <c:pt idx="1701">
                  <c:v>966.51949999999999</c:v>
                </c:pt>
                <c:pt idx="1702">
                  <c:v>935.96100000000001</c:v>
                </c:pt>
                <c:pt idx="1703">
                  <c:v>895.75760000000002</c:v>
                </c:pt>
                <c:pt idx="1704">
                  <c:v>895.75760000000002</c:v>
                </c:pt>
                <c:pt idx="1705">
                  <c:v>870.36360000000002</c:v>
                </c:pt>
                <c:pt idx="1706">
                  <c:v>885.70129999999995</c:v>
                </c:pt>
                <c:pt idx="1707">
                  <c:v>907.86149999999998</c:v>
                </c:pt>
                <c:pt idx="1708">
                  <c:v>960.61900000000003</c:v>
                </c:pt>
                <c:pt idx="1709">
                  <c:v>948.44159999999999</c:v>
                </c:pt>
                <c:pt idx="1710">
                  <c:v>1078</c:v>
                </c:pt>
                <c:pt idx="1711">
                  <c:v>1226.9549999999999</c:v>
                </c:pt>
                <c:pt idx="1712">
                  <c:v>1175.721</c:v>
                </c:pt>
                <c:pt idx="1713">
                  <c:v>1248.117</c:v>
                </c:pt>
                <c:pt idx="1714">
                  <c:v>1285.3030000000001</c:v>
                </c:pt>
                <c:pt idx="1715">
                  <c:v>1674.675</c:v>
                </c:pt>
                <c:pt idx="1716">
                  <c:v>1641.597</c:v>
                </c:pt>
                <c:pt idx="1717">
                  <c:v>1570.6279999999999</c:v>
                </c:pt>
                <c:pt idx="1718">
                  <c:v>1470.8140000000001</c:v>
                </c:pt>
                <c:pt idx="1719">
                  <c:v>1288.576</c:v>
                </c:pt>
                <c:pt idx="1720">
                  <c:v>1224.0650000000001</c:v>
                </c:pt>
                <c:pt idx="1721">
                  <c:v>1186.874</c:v>
                </c:pt>
                <c:pt idx="1722">
                  <c:v>1162.7339999999999</c:v>
                </c:pt>
                <c:pt idx="1723">
                  <c:v>1135.7750000000001</c:v>
                </c:pt>
                <c:pt idx="1724">
                  <c:v>1087.6099999999999</c:v>
                </c:pt>
                <c:pt idx="1725">
                  <c:v>1066.961</c:v>
                </c:pt>
                <c:pt idx="1726">
                  <c:v>1055.675</c:v>
                </c:pt>
                <c:pt idx="1727">
                  <c:v>1079.8140000000001</c:v>
                </c:pt>
                <c:pt idx="1728">
                  <c:v>1090.442</c:v>
                </c:pt>
                <c:pt idx="1729">
                  <c:v>1107</c:v>
                </c:pt>
                <c:pt idx="1730">
                  <c:v>1424.576</c:v>
                </c:pt>
                <c:pt idx="1731">
                  <c:v>1205.498</c:v>
                </c:pt>
                <c:pt idx="1732">
                  <c:v>1225.7470000000001</c:v>
                </c:pt>
                <c:pt idx="1733">
                  <c:v>1198.3050000000001</c:v>
                </c:pt>
                <c:pt idx="1734">
                  <c:v>1166.606</c:v>
                </c:pt>
                <c:pt idx="1735">
                  <c:v>1118.829</c:v>
                </c:pt>
                <c:pt idx="1736">
                  <c:v>1118.8330000000001</c:v>
                </c:pt>
                <c:pt idx="1737">
                  <c:v>1097.846</c:v>
                </c:pt>
                <c:pt idx="1738">
                  <c:v>1063.578</c:v>
                </c:pt>
                <c:pt idx="1739">
                  <c:v>1024</c:v>
                </c:pt>
                <c:pt idx="1740">
                  <c:v>1012.55</c:v>
                </c:pt>
                <c:pt idx="1741">
                  <c:v>1000.6950000000001</c:v>
                </c:pt>
                <c:pt idx="1742">
                  <c:v>964.91769999999997</c:v>
                </c:pt>
                <c:pt idx="1743">
                  <c:v>1007.258</c:v>
                </c:pt>
                <c:pt idx="1744">
                  <c:v>1095.42</c:v>
                </c:pt>
                <c:pt idx="1745">
                  <c:v>1023.182</c:v>
                </c:pt>
                <c:pt idx="1746">
                  <c:v>1013</c:v>
                </c:pt>
                <c:pt idx="1747">
                  <c:v>978.80949999999996</c:v>
                </c:pt>
                <c:pt idx="1748">
                  <c:v>949.55840000000001</c:v>
                </c:pt>
                <c:pt idx="1749">
                  <c:v>920.18179999999995</c:v>
                </c:pt>
                <c:pt idx="1750">
                  <c:v>880.83550000000002</c:v>
                </c:pt>
                <c:pt idx="1751">
                  <c:v>872.61040000000003</c:v>
                </c:pt>
                <c:pt idx="1752">
                  <c:v>861</c:v>
                </c:pt>
                <c:pt idx="1753">
                  <c:v>860.95240000000001</c:v>
                </c:pt>
                <c:pt idx="1754">
                  <c:v>858.91340000000002</c:v>
                </c:pt>
                <c:pt idx="1755">
                  <c:v>850.89400000000001</c:v>
                </c:pt>
                <c:pt idx="1756">
                  <c:v>842.99130000000002</c:v>
                </c:pt>
                <c:pt idx="1757">
                  <c:v>843.99350000000004</c:v>
                </c:pt>
                <c:pt idx="1758">
                  <c:v>843.99570000000006</c:v>
                </c:pt>
                <c:pt idx="1759">
                  <c:v>844</c:v>
                </c:pt>
                <c:pt idx="1760">
                  <c:v>843.99350000000004</c:v>
                </c:pt>
                <c:pt idx="1761">
                  <c:v>843.99350000000004</c:v>
                </c:pt>
                <c:pt idx="1762">
                  <c:v>843.99350000000004</c:v>
                </c:pt>
                <c:pt idx="1763">
                  <c:v>843.99350000000004</c:v>
                </c:pt>
                <c:pt idx="1764">
                  <c:v>842.99350000000004</c:v>
                </c:pt>
                <c:pt idx="1765">
                  <c:v>850.96540000000005</c:v>
                </c:pt>
                <c:pt idx="1766">
                  <c:v>844</c:v>
                </c:pt>
                <c:pt idx="1767">
                  <c:v>844</c:v>
                </c:pt>
                <c:pt idx="1768">
                  <c:v>1142.5060000000001</c:v>
                </c:pt>
                <c:pt idx="1769">
                  <c:v>1147.5519999999999</c:v>
                </c:pt>
                <c:pt idx="1770">
                  <c:v>1182.3589999999999</c:v>
                </c:pt>
                <c:pt idx="1771">
                  <c:v>1189.838</c:v>
                </c:pt>
                <c:pt idx="1772">
                  <c:v>1189</c:v>
                </c:pt>
                <c:pt idx="1773">
                  <c:v>1188.846</c:v>
                </c:pt>
                <c:pt idx="1774">
                  <c:v>1188.848</c:v>
                </c:pt>
                <c:pt idx="1775">
                  <c:v>1188.8510000000001</c:v>
                </c:pt>
                <c:pt idx="1776">
                  <c:v>1187.2750000000001</c:v>
                </c:pt>
                <c:pt idx="1777">
                  <c:v>1182.4369999999999</c:v>
                </c:pt>
                <c:pt idx="1778">
                  <c:v>1355.848</c:v>
                </c:pt>
                <c:pt idx="1779">
                  <c:v>1323.182</c:v>
                </c:pt>
                <c:pt idx="1780">
                  <c:v>1311.835</c:v>
                </c:pt>
                <c:pt idx="1781">
                  <c:v>1353.0630000000001</c:v>
                </c:pt>
                <c:pt idx="1782">
                  <c:v>1357.749</c:v>
                </c:pt>
                <c:pt idx="1783">
                  <c:v>1409.3119999999999</c:v>
                </c:pt>
                <c:pt idx="1784">
                  <c:v>1433.394</c:v>
                </c:pt>
                <c:pt idx="1785">
                  <c:v>1464.452</c:v>
                </c:pt>
                <c:pt idx="1786">
                  <c:v>1457.4159999999999</c:v>
                </c:pt>
                <c:pt idx="1787">
                  <c:v>1457.4259999999999</c:v>
                </c:pt>
                <c:pt idx="1788">
                  <c:v>1985.779</c:v>
                </c:pt>
                <c:pt idx="1789">
                  <c:v>2581.2600000000002</c:v>
                </c:pt>
                <c:pt idx="1790">
                  <c:v>2593.058</c:v>
                </c:pt>
                <c:pt idx="1791">
                  <c:v>2339.9699999999998</c:v>
                </c:pt>
                <c:pt idx="1792">
                  <c:v>2235.6619999999998</c:v>
                </c:pt>
                <c:pt idx="1793">
                  <c:v>1985.8140000000001</c:v>
                </c:pt>
                <c:pt idx="1794">
                  <c:v>1856.671</c:v>
                </c:pt>
                <c:pt idx="1795">
                  <c:v>1832.788</c:v>
                </c:pt>
                <c:pt idx="1796">
                  <c:v>1792.5840000000001</c:v>
                </c:pt>
                <c:pt idx="1797">
                  <c:v>1772.8309999999999</c:v>
                </c:pt>
                <c:pt idx="1798">
                  <c:v>1644.6669999999999</c:v>
                </c:pt>
                <c:pt idx="1799">
                  <c:v>1498.258</c:v>
                </c:pt>
                <c:pt idx="1800">
                  <c:v>1465.1859999999999</c:v>
                </c:pt>
                <c:pt idx="1801">
                  <c:v>1441.069</c:v>
                </c:pt>
                <c:pt idx="1802">
                  <c:v>1424.9090000000001</c:v>
                </c:pt>
                <c:pt idx="1803">
                  <c:v>1422.9349999999999</c:v>
                </c:pt>
                <c:pt idx="1804">
                  <c:v>1403.0709999999999</c:v>
                </c:pt>
                <c:pt idx="1805">
                  <c:v>1391.481</c:v>
                </c:pt>
                <c:pt idx="1806">
                  <c:v>3741.8919999999998</c:v>
                </c:pt>
                <c:pt idx="1807">
                  <c:v>14779.76</c:v>
                </c:pt>
                <c:pt idx="1808">
                  <c:v>22963.62</c:v>
                </c:pt>
                <c:pt idx="1809">
                  <c:v>22430.93</c:v>
                </c:pt>
                <c:pt idx="1810">
                  <c:v>17701.84</c:v>
                </c:pt>
                <c:pt idx="1811">
                  <c:v>12495.05</c:v>
                </c:pt>
                <c:pt idx="1812">
                  <c:v>8688.4030000000002</c:v>
                </c:pt>
                <c:pt idx="1813">
                  <c:v>7699.0060000000003</c:v>
                </c:pt>
                <c:pt idx="1814">
                  <c:v>7291.0910000000003</c:v>
                </c:pt>
                <c:pt idx="1815">
                  <c:v>7009.1360000000004</c:v>
                </c:pt>
                <c:pt idx="1816">
                  <c:v>6883.848</c:v>
                </c:pt>
                <c:pt idx="1817">
                  <c:v>6814.9179999999997</c:v>
                </c:pt>
                <c:pt idx="1818">
                  <c:v>6658.643</c:v>
                </c:pt>
                <c:pt idx="1819">
                  <c:v>6432.6840000000002</c:v>
                </c:pt>
                <c:pt idx="1820">
                  <c:v>5963.8469999999998</c:v>
                </c:pt>
                <c:pt idx="1821">
                  <c:v>5497.0259999999998</c:v>
                </c:pt>
                <c:pt idx="1822">
                  <c:v>4984.768</c:v>
                </c:pt>
                <c:pt idx="1823">
                  <c:v>5145.6289999999999</c:v>
                </c:pt>
                <c:pt idx="1824">
                  <c:v>4991.8190000000004</c:v>
                </c:pt>
                <c:pt idx="1825">
                  <c:v>5469.3770000000004</c:v>
                </c:pt>
                <c:pt idx="1826">
                  <c:v>5402.46</c:v>
                </c:pt>
                <c:pt idx="1827">
                  <c:v>5133.2079999999996</c:v>
                </c:pt>
                <c:pt idx="1828">
                  <c:v>4820.616</c:v>
                </c:pt>
                <c:pt idx="1829">
                  <c:v>4324.7960000000003</c:v>
                </c:pt>
                <c:pt idx="1830">
                  <c:v>4072.9290000000001</c:v>
                </c:pt>
                <c:pt idx="1831">
                  <c:v>6551.067</c:v>
                </c:pt>
                <c:pt idx="1832">
                  <c:v>6434.2730000000001</c:v>
                </c:pt>
                <c:pt idx="1833">
                  <c:v>6193.6779999999999</c:v>
                </c:pt>
                <c:pt idx="1834">
                  <c:v>6275.37</c:v>
                </c:pt>
                <c:pt idx="1835">
                  <c:v>6387.9139999999998</c:v>
                </c:pt>
                <c:pt idx="1836">
                  <c:v>6245.6360000000004</c:v>
                </c:pt>
                <c:pt idx="1837">
                  <c:v>6079.25</c:v>
                </c:pt>
                <c:pt idx="1838">
                  <c:v>6020.5309999999999</c:v>
                </c:pt>
                <c:pt idx="1839">
                  <c:v>6365.3689999999997</c:v>
                </c:pt>
                <c:pt idx="1840">
                  <c:v>6365.509</c:v>
                </c:pt>
                <c:pt idx="1841">
                  <c:v>6380.3980000000001</c:v>
                </c:pt>
                <c:pt idx="1842">
                  <c:v>6275.4340000000002</c:v>
                </c:pt>
                <c:pt idx="1843">
                  <c:v>6101.8620000000001</c:v>
                </c:pt>
                <c:pt idx="1844">
                  <c:v>5996.8230000000003</c:v>
                </c:pt>
                <c:pt idx="1845">
                  <c:v>5674.1610000000001</c:v>
                </c:pt>
                <c:pt idx="1846">
                  <c:v>5481.0870000000004</c:v>
                </c:pt>
                <c:pt idx="1847">
                  <c:v>5206.03</c:v>
                </c:pt>
                <c:pt idx="1848">
                  <c:v>5459.9849999999997</c:v>
                </c:pt>
                <c:pt idx="1849">
                  <c:v>5515.61</c:v>
                </c:pt>
                <c:pt idx="1850">
                  <c:v>5365.1559999999999</c:v>
                </c:pt>
                <c:pt idx="1851">
                  <c:v>5459.97</c:v>
                </c:pt>
                <c:pt idx="1852">
                  <c:v>5558.52</c:v>
                </c:pt>
                <c:pt idx="1853">
                  <c:v>5635.357</c:v>
                </c:pt>
                <c:pt idx="1854">
                  <c:v>5591.6750000000002</c:v>
                </c:pt>
                <c:pt idx="1855">
                  <c:v>5453.9110000000001</c:v>
                </c:pt>
                <c:pt idx="1856">
                  <c:v>5238.3770000000004</c:v>
                </c:pt>
                <c:pt idx="1857">
                  <c:v>4749.5609999999997</c:v>
                </c:pt>
                <c:pt idx="1858">
                  <c:v>4359.2920000000004</c:v>
                </c:pt>
                <c:pt idx="1859">
                  <c:v>4216.2079999999996</c:v>
                </c:pt>
                <c:pt idx="1860">
                  <c:v>4077.0909999999999</c:v>
                </c:pt>
                <c:pt idx="1861">
                  <c:v>4066.7269999999999</c:v>
                </c:pt>
                <c:pt idx="1862">
                  <c:v>3955.136</c:v>
                </c:pt>
                <c:pt idx="1863">
                  <c:v>3810.3330000000001</c:v>
                </c:pt>
                <c:pt idx="1864">
                  <c:v>3594.0709999999999</c:v>
                </c:pt>
                <c:pt idx="1865">
                  <c:v>3380.4630000000002</c:v>
                </c:pt>
                <c:pt idx="1866">
                  <c:v>3179.0929999999998</c:v>
                </c:pt>
                <c:pt idx="1867">
                  <c:v>3087.9259999999999</c:v>
                </c:pt>
                <c:pt idx="1868">
                  <c:v>2901</c:v>
                </c:pt>
                <c:pt idx="1869">
                  <c:v>2901</c:v>
                </c:pt>
                <c:pt idx="1870">
                  <c:v>3500</c:v>
                </c:pt>
                <c:pt idx="1871">
                  <c:v>3810.6819999999998</c:v>
                </c:pt>
                <c:pt idx="1872">
                  <c:v>3661.134</c:v>
                </c:pt>
                <c:pt idx="1873">
                  <c:v>3514.8180000000002</c:v>
                </c:pt>
                <c:pt idx="1874">
                  <c:v>3928.0479999999998</c:v>
                </c:pt>
                <c:pt idx="1875">
                  <c:v>5284.3029999999999</c:v>
                </c:pt>
                <c:pt idx="1876">
                  <c:v>5506.1949999999997</c:v>
                </c:pt>
                <c:pt idx="1877">
                  <c:v>4977.0219999999999</c:v>
                </c:pt>
                <c:pt idx="1878">
                  <c:v>4840.8639999999996</c:v>
                </c:pt>
                <c:pt idx="1879">
                  <c:v>5787.2079999999996</c:v>
                </c:pt>
                <c:pt idx="1880">
                  <c:v>6075.3119999999999</c:v>
                </c:pt>
                <c:pt idx="1881">
                  <c:v>5806.9049999999997</c:v>
                </c:pt>
                <c:pt idx="1882">
                  <c:v>5794.5169999999998</c:v>
                </c:pt>
                <c:pt idx="1883">
                  <c:v>5777.1620000000003</c:v>
                </c:pt>
                <c:pt idx="1884">
                  <c:v>5696.3639999999996</c:v>
                </c:pt>
                <c:pt idx="1885">
                  <c:v>5662.0259999999998</c:v>
                </c:pt>
                <c:pt idx="1886">
                  <c:v>5281.8050000000003</c:v>
                </c:pt>
                <c:pt idx="1887">
                  <c:v>4976.2420000000002</c:v>
                </c:pt>
                <c:pt idx="1888">
                  <c:v>4841.2640000000001</c:v>
                </c:pt>
                <c:pt idx="1889">
                  <c:v>6210.3029999999999</c:v>
                </c:pt>
                <c:pt idx="1890">
                  <c:v>14050.26</c:v>
                </c:pt>
                <c:pt idx="1891">
                  <c:v>32591.82</c:v>
                </c:pt>
                <c:pt idx="1892">
                  <c:v>58874.93</c:v>
                </c:pt>
                <c:pt idx="1893">
                  <c:v>48426.69</c:v>
                </c:pt>
                <c:pt idx="1894">
                  <c:v>31188.12</c:v>
                </c:pt>
                <c:pt idx="1895">
                  <c:v>21429.19</c:v>
                </c:pt>
                <c:pt idx="1896">
                  <c:v>16132.56</c:v>
                </c:pt>
                <c:pt idx="1897">
                  <c:v>14363.85</c:v>
                </c:pt>
                <c:pt idx="1898">
                  <c:v>13530.65</c:v>
                </c:pt>
                <c:pt idx="1899">
                  <c:v>13531.6</c:v>
                </c:pt>
                <c:pt idx="1900">
                  <c:v>14499.61</c:v>
                </c:pt>
                <c:pt idx="1901">
                  <c:v>15570.85</c:v>
                </c:pt>
                <c:pt idx="1902">
                  <c:v>15571.46</c:v>
                </c:pt>
                <c:pt idx="1903">
                  <c:v>17374.21</c:v>
                </c:pt>
                <c:pt idx="1904">
                  <c:v>22977.23</c:v>
                </c:pt>
                <c:pt idx="1905">
                  <c:v>25360.5</c:v>
                </c:pt>
                <c:pt idx="1906">
                  <c:v>23548.03</c:v>
                </c:pt>
                <c:pt idx="1907">
                  <c:v>21372.55</c:v>
                </c:pt>
                <c:pt idx="1908">
                  <c:v>19494.86</c:v>
                </c:pt>
                <c:pt idx="1909">
                  <c:v>19631.939999999999</c:v>
                </c:pt>
                <c:pt idx="1910">
                  <c:v>22504.17</c:v>
                </c:pt>
                <c:pt idx="1911">
                  <c:v>26358.84</c:v>
                </c:pt>
                <c:pt idx="1912">
                  <c:v>26538.15</c:v>
                </c:pt>
                <c:pt idx="1913">
                  <c:v>26582.45</c:v>
                </c:pt>
                <c:pt idx="1914">
                  <c:v>28405.15</c:v>
                </c:pt>
                <c:pt idx="1915">
                  <c:v>27408.63</c:v>
                </c:pt>
                <c:pt idx="1916">
                  <c:v>25642.16</c:v>
                </c:pt>
                <c:pt idx="1917">
                  <c:v>22479.14</c:v>
                </c:pt>
                <c:pt idx="1918">
                  <c:v>24399.25</c:v>
                </c:pt>
                <c:pt idx="1919">
                  <c:v>27369.15</c:v>
                </c:pt>
                <c:pt idx="1920">
                  <c:v>32827.24</c:v>
                </c:pt>
                <c:pt idx="1921">
                  <c:v>27354.14</c:v>
                </c:pt>
                <c:pt idx="1922">
                  <c:v>22768.45</c:v>
                </c:pt>
                <c:pt idx="1923">
                  <c:v>19042.54</c:v>
                </c:pt>
                <c:pt idx="1924">
                  <c:v>16536.27</c:v>
                </c:pt>
                <c:pt idx="1925">
                  <c:v>14974.55</c:v>
                </c:pt>
                <c:pt idx="1926">
                  <c:v>15818.85</c:v>
                </c:pt>
                <c:pt idx="1927">
                  <c:v>17641.060000000001</c:v>
                </c:pt>
                <c:pt idx="1928">
                  <c:v>19414</c:v>
                </c:pt>
                <c:pt idx="1929">
                  <c:v>21049.66</c:v>
                </c:pt>
                <c:pt idx="1930">
                  <c:v>21667.67</c:v>
                </c:pt>
                <c:pt idx="1931">
                  <c:v>20224.95</c:v>
                </c:pt>
                <c:pt idx="1932">
                  <c:v>19368.95</c:v>
                </c:pt>
                <c:pt idx="1933">
                  <c:v>35968.49</c:v>
                </c:pt>
                <c:pt idx="1934">
                  <c:v>62013.94</c:v>
                </c:pt>
                <c:pt idx="1935">
                  <c:v>90780.76</c:v>
                </c:pt>
                <c:pt idx="1936">
                  <c:v>46479.040000000001</c:v>
                </c:pt>
                <c:pt idx="1937">
                  <c:v>28806.68</c:v>
                </c:pt>
                <c:pt idx="1938">
                  <c:v>31547.88</c:v>
                </c:pt>
                <c:pt idx="1939">
                  <c:v>36011.980000000003</c:v>
                </c:pt>
                <c:pt idx="1940">
                  <c:v>35259.68</c:v>
                </c:pt>
                <c:pt idx="1941">
                  <c:v>23593.25</c:v>
                </c:pt>
                <c:pt idx="1942">
                  <c:v>19345.36</c:v>
                </c:pt>
                <c:pt idx="1943">
                  <c:v>15104.96</c:v>
                </c:pt>
                <c:pt idx="1944">
                  <c:v>17557.45</c:v>
                </c:pt>
                <c:pt idx="1945">
                  <c:v>22477.77</c:v>
                </c:pt>
                <c:pt idx="1946">
                  <c:v>21651.03</c:v>
                </c:pt>
                <c:pt idx="1947">
                  <c:v>17551.37</c:v>
                </c:pt>
                <c:pt idx="1948">
                  <c:v>14429.3</c:v>
                </c:pt>
                <c:pt idx="1949">
                  <c:v>11648.52</c:v>
                </c:pt>
                <c:pt idx="1950">
                  <c:v>10347.959999999999</c:v>
                </c:pt>
                <c:pt idx="1951">
                  <c:v>9830.1820000000007</c:v>
                </c:pt>
                <c:pt idx="1952">
                  <c:v>9826.723</c:v>
                </c:pt>
                <c:pt idx="1953">
                  <c:v>9780.9519999999993</c:v>
                </c:pt>
                <c:pt idx="1954">
                  <c:v>9311.4030000000002</c:v>
                </c:pt>
                <c:pt idx="1955">
                  <c:v>8815.3379999999997</c:v>
                </c:pt>
                <c:pt idx="1956">
                  <c:v>8059.857</c:v>
                </c:pt>
                <c:pt idx="1957">
                  <c:v>7760.567</c:v>
                </c:pt>
                <c:pt idx="1958">
                  <c:v>7421.5060000000003</c:v>
                </c:pt>
                <c:pt idx="1959">
                  <c:v>7318.8440000000001</c:v>
                </c:pt>
                <c:pt idx="1960">
                  <c:v>6815.15</c:v>
                </c:pt>
                <c:pt idx="1961">
                  <c:v>6491.69</c:v>
                </c:pt>
                <c:pt idx="1962">
                  <c:v>6444.8639999999996</c:v>
                </c:pt>
                <c:pt idx="1963">
                  <c:v>6358.7659999999996</c:v>
                </c:pt>
                <c:pt idx="1964">
                  <c:v>5803.4570000000003</c:v>
                </c:pt>
                <c:pt idx="1965">
                  <c:v>5796.7790000000005</c:v>
                </c:pt>
                <c:pt idx="1966">
                  <c:v>5558.442</c:v>
                </c:pt>
                <c:pt idx="1967">
                  <c:v>5313.81</c:v>
                </c:pt>
                <c:pt idx="1968">
                  <c:v>5069.6360000000004</c:v>
                </c:pt>
                <c:pt idx="1969">
                  <c:v>4992.9219999999996</c:v>
                </c:pt>
                <c:pt idx="1970">
                  <c:v>4770.5709999999999</c:v>
                </c:pt>
                <c:pt idx="1971">
                  <c:v>4512.5839999999998</c:v>
                </c:pt>
                <c:pt idx="1972">
                  <c:v>4263.3770000000004</c:v>
                </c:pt>
                <c:pt idx="1973">
                  <c:v>4045.7269999999999</c:v>
                </c:pt>
                <c:pt idx="1974">
                  <c:v>3810.0650000000001</c:v>
                </c:pt>
                <c:pt idx="1975">
                  <c:v>3527.143</c:v>
                </c:pt>
                <c:pt idx="1976">
                  <c:v>3374.623</c:v>
                </c:pt>
                <c:pt idx="1977">
                  <c:v>3276.97</c:v>
                </c:pt>
                <c:pt idx="1978">
                  <c:v>3504.7449999999999</c:v>
                </c:pt>
                <c:pt idx="1979">
                  <c:v>3504.45</c:v>
                </c:pt>
                <c:pt idx="1980">
                  <c:v>3419.8180000000002</c:v>
                </c:pt>
                <c:pt idx="1981">
                  <c:v>3160.2289999999998</c:v>
                </c:pt>
                <c:pt idx="1982">
                  <c:v>3037.0259999999998</c:v>
                </c:pt>
                <c:pt idx="1983">
                  <c:v>3036.922</c:v>
                </c:pt>
                <c:pt idx="1984">
                  <c:v>2994.422</c:v>
                </c:pt>
                <c:pt idx="1985">
                  <c:v>3036.61</c:v>
                </c:pt>
                <c:pt idx="1986">
                  <c:v>3544.3290000000002</c:v>
                </c:pt>
                <c:pt idx="1987">
                  <c:v>3549.47</c:v>
                </c:pt>
                <c:pt idx="1988">
                  <c:v>3825.8029999999999</c:v>
                </c:pt>
                <c:pt idx="1989">
                  <c:v>3924.5219999999999</c:v>
                </c:pt>
                <c:pt idx="1990">
                  <c:v>3946.4290000000001</c:v>
                </c:pt>
                <c:pt idx="1991">
                  <c:v>3882.4549999999999</c:v>
                </c:pt>
                <c:pt idx="1992">
                  <c:v>3733.0650000000001</c:v>
                </c:pt>
                <c:pt idx="1993">
                  <c:v>3398.5610000000001</c:v>
                </c:pt>
                <c:pt idx="1994">
                  <c:v>2812.3809999999999</c:v>
                </c:pt>
                <c:pt idx="1995">
                  <c:v>2426.2860000000001</c:v>
                </c:pt>
                <c:pt idx="1996">
                  <c:v>2205.2399999999998</c:v>
                </c:pt>
                <c:pt idx="1997">
                  <c:v>2033.26</c:v>
                </c:pt>
                <c:pt idx="1998">
                  <c:v>1871.2860000000001</c:v>
                </c:pt>
                <c:pt idx="1999">
                  <c:v>2429.4549999999999</c:v>
                </c:pt>
                <c:pt idx="2000">
                  <c:v>3082.13</c:v>
                </c:pt>
                <c:pt idx="2001">
                  <c:v>3057.3809999999999</c:v>
                </c:pt>
                <c:pt idx="2002">
                  <c:v>2649.2339999999999</c:v>
                </c:pt>
                <c:pt idx="2003">
                  <c:v>2343.1</c:v>
                </c:pt>
                <c:pt idx="2004">
                  <c:v>2157</c:v>
                </c:pt>
                <c:pt idx="2005">
                  <c:v>2000.377</c:v>
                </c:pt>
                <c:pt idx="2006">
                  <c:v>1840.6189999999999</c:v>
                </c:pt>
                <c:pt idx="2007">
                  <c:v>1769.5630000000001</c:v>
                </c:pt>
                <c:pt idx="2008">
                  <c:v>1748.6489999999999</c:v>
                </c:pt>
                <c:pt idx="2009">
                  <c:v>1693.3330000000001</c:v>
                </c:pt>
                <c:pt idx="2010">
                  <c:v>1748.6320000000001</c:v>
                </c:pt>
                <c:pt idx="2011">
                  <c:v>1813.7660000000001</c:v>
                </c:pt>
                <c:pt idx="2012">
                  <c:v>1833.2860000000001</c:v>
                </c:pt>
                <c:pt idx="2013">
                  <c:v>1833.6489999999999</c:v>
                </c:pt>
                <c:pt idx="2014">
                  <c:v>1833.597</c:v>
                </c:pt>
                <c:pt idx="2015">
                  <c:v>1791.5</c:v>
                </c:pt>
                <c:pt idx="2016">
                  <c:v>1748.5630000000001</c:v>
                </c:pt>
                <c:pt idx="2017">
                  <c:v>1667</c:v>
                </c:pt>
                <c:pt idx="2018">
                  <c:v>1533.827</c:v>
                </c:pt>
                <c:pt idx="2019">
                  <c:v>1462.7059999999999</c:v>
                </c:pt>
                <c:pt idx="2020">
                  <c:v>1354.8869999999999</c:v>
                </c:pt>
                <c:pt idx="2021">
                  <c:v>1327.048</c:v>
                </c:pt>
                <c:pt idx="2022">
                  <c:v>1348</c:v>
                </c:pt>
                <c:pt idx="2023">
                  <c:v>1282.519</c:v>
                </c:pt>
                <c:pt idx="2024">
                  <c:v>1266.848</c:v>
                </c:pt>
                <c:pt idx="2025">
                  <c:v>1233.8610000000001</c:v>
                </c:pt>
                <c:pt idx="2026">
                  <c:v>1200.749</c:v>
                </c:pt>
                <c:pt idx="2027">
                  <c:v>1184.883</c:v>
                </c:pt>
                <c:pt idx="2028">
                  <c:v>1217.675</c:v>
                </c:pt>
                <c:pt idx="2029">
                  <c:v>1217.665</c:v>
                </c:pt>
                <c:pt idx="2030">
                  <c:v>1200.74</c:v>
                </c:pt>
                <c:pt idx="2031">
                  <c:v>1196.749</c:v>
                </c:pt>
                <c:pt idx="2032">
                  <c:v>1182.268</c:v>
                </c:pt>
                <c:pt idx="2033">
                  <c:v>1111.242</c:v>
                </c:pt>
                <c:pt idx="2034">
                  <c:v>1049.7919999999999</c:v>
                </c:pt>
                <c:pt idx="2035">
                  <c:v>1040.597</c:v>
                </c:pt>
                <c:pt idx="2036">
                  <c:v>935.47619999999995</c:v>
                </c:pt>
                <c:pt idx="2037">
                  <c:v>1049.7750000000001</c:v>
                </c:pt>
                <c:pt idx="2038">
                  <c:v>1169.8530000000001</c:v>
                </c:pt>
                <c:pt idx="2039">
                  <c:v>1218</c:v>
                </c:pt>
                <c:pt idx="2040">
                  <c:v>1218.896</c:v>
                </c:pt>
                <c:pt idx="2041">
                  <c:v>1218</c:v>
                </c:pt>
                <c:pt idx="2042">
                  <c:v>1251.4549999999999</c:v>
                </c:pt>
                <c:pt idx="2043">
                  <c:v>1226.604</c:v>
                </c:pt>
                <c:pt idx="2044">
                  <c:v>1473.258</c:v>
                </c:pt>
                <c:pt idx="2045">
                  <c:v>1421.3050000000001</c:v>
                </c:pt>
                <c:pt idx="2046">
                  <c:v>1360.95</c:v>
                </c:pt>
                <c:pt idx="2047">
                  <c:v>1356.357</c:v>
                </c:pt>
                <c:pt idx="2048">
                  <c:v>1379.318</c:v>
                </c:pt>
                <c:pt idx="2049">
                  <c:v>1376.318</c:v>
                </c:pt>
                <c:pt idx="2050">
                  <c:v>1467.7360000000001</c:v>
                </c:pt>
                <c:pt idx="2051">
                  <c:v>1467.729</c:v>
                </c:pt>
                <c:pt idx="2052">
                  <c:v>1503.623</c:v>
                </c:pt>
                <c:pt idx="2053">
                  <c:v>1469.4590000000001</c:v>
                </c:pt>
                <c:pt idx="2054">
                  <c:v>1402.68</c:v>
                </c:pt>
                <c:pt idx="2055">
                  <c:v>1391.502</c:v>
                </c:pt>
                <c:pt idx="2056">
                  <c:v>1469.45</c:v>
                </c:pt>
                <c:pt idx="2057">
                  <c:v>1482.03</c:v>
                </c:pt>
                <c:pt idx="2058">
                  <c:v>1474.97</c:v>
                </c:pt>
                <c:pt idx="2059">
                  <c:v>1377.7360000000001</c:v>
                </c:pt>
                <c:pt idx="2060">
                  <c:v>1303.7809999999999</c:v>
                </c:pt>
                <c:pt idx="2061">
                  <c:v>1248.424</c:v>
                </c:pt>
                <c:pt idx="2062">
                  <c:v>1140.675</c:v>
                </c:pt>
                <c:pt idx="2063">
                  <c:v>1099.143</c:v>
                </c:pt>
                <c:pt idx="2064">
                  <c:v>1048.394</c:v>
                </c:pt>
                <c:pt idx="2065">
                  <c:v>974.90899999999999</c:v>
                </c:pt>
                <c:pt idx="2066">
                  <c:v>942.64290000000005</c:v>
                </c:pt>
                <c:pt idx="2067">
                  <c:v>886.94590000000005</c:v>
                </c:pt>
                <c:pt idx="2068">
                  <c:v>870.36360000000002</c:v>
                </c:pt>
                <c:pt idx="2069">
                  <c:v>839.87660000000005</c:v>
                </c:pt>
                <c:pt idx="2070">
                  <c:v>667.62339999999995</c:v>
                </c:pt>
                <c:pt idx="2071">
                  <c:v>631.99130000000002</c:v>
                </c:pt>
                <c:pt idx="2072">
                  <c:v>606.88959999999997</c:v>
                </c:pt>
                <c:pt idx="2073">
                  <c:v>589.92859999999996</c:v>
                </c:pt>
                <c:pt idx="2074">
                  <c:v>638.87879999999996</c:v>
                </c:pt>
                <c:pt idx="2075">
                  <c:v>934.96100000000001</c:v>
                </c:pt>
                <c:pt idx="2076">
                  <c:v>1099.4290000000001</c:v>
                </c:pt>
                <c:pt idx="2077">
                  <c:v>1122.0999999999999</c:v>
                </c:pt>
                <c:pt idx="2078">
                  <c:v>1126.2729999999999</c:v>
                </c:pt>
                <c:pt idx="2079">
                  <c:v>1324.268</c:v>
                </c:pt>
                <c:pt idx="2080">
                  <c:v>1329</c:v>
                </c:pt>
                <c:pt idx="2081">
                  <c:v>1195.2729999999999</c:v>
                </c:pt>
                <c:pt idx="2082">
                  <c:v>1098.55</c:v>
                </c:pt>
                <c:pt idx="2083">
                  <c:v>1046.6669999999999</c:v>
                </c:pt>
                <c:pt idx="2084">
                  <c:v>909.54110000000003</c:v>
                </c:pt>
                <c:pt idx="2085">
                  <c:v>1019.519</c:v>
                </c:pt>
                <c:pt idx="2086">
                  <c:v>1106.5540000000001</c:v>
                </c:pt>
                <c:pt idx="2087">
                  <c:v>1224.104</c:v>
                </c:pt>
                <c:pt idx="2088">
                  <c:v>1198.7249999999999</c:v>
                </c:pt>
                <c:pt idx="2089">
                  <c:v>1159</c:v>
                </c:pt>
                <c:pt idx="2090">
                  <c:v>1205.4459999999999</c:v>
                </c:pt>
                <c:pt idx="2091">
                  <c:v>1153.7639999999999</c:v>
                </c:pt>
                <c:pt idx="2092">
                  <c:v>1107</c:v>
                </c:pt>
                <c:pt idx="2093">
                  <c:v>1084.0909999999999</c:v>
                </c:pt>
                <c:pt idx="2094">
                  <c:v>1067.0129999999999</c:v>
                </c:pt>
                <c:pt idx="2095">
                  <c:v>1071.4939999999999</c:v>
                </c:pt>
                <c:pt idx="2096">
                  <c:v>1151.9390000000001</c:v>
                </c:pt>
                <c:pt idx="2097">
                  <c:v>1187.3119999999999</c:v>
                </c:pt>
                <c:pt idx="2098">
                  <c:v>1184.5630000000001</c:v>
                </c:pt>
                <c:pt idx="2099">
                  <c:v>1164.221</c:v>
                </c:pt>
                <c:pt idx="2100">
                  <c:v>1160.623</c:v>
                </c:pt>
                <c:pt idx="2101">
                  <c:v>1153.818</c:v>
                </c:pt>
                <c:pt idx="2102">
                  <c:v>1117.3330000000001</c:v>
                </c:pt>
                <c:pt idx="2103">
                  <c:v>1106.039</c:v>
                </c:pt>
                <c:pt idx="2104">
                  <c:v>1096</c:v>
                </c:pt>
                <c:pt idx="2105">
                  <c:v>1053.472</c:v>
                </c:pt>
                <c:pt idx="2106">
                  <c:v>1023.197</c:v>
                </c:pt>
                <c:pt idx="2107">
                  <c:v>1007.273</c:v>
                </c:pt>
                <c:pt idx="2108">
                  <c:v>981.70129999999995</c:v>
                </c:pt>
                <c:pt idx="2109">
                  <c:v>976.90700000000004</c:v>
                </c:pt>
                <c:pt idx="2110">
                  <c:v>973.48050000000001</c:v>
                </c:pt>
                <c:pt idx="2111">
                  <c:v>1013</c:v>
                </c:pt>
                <c:pt idx="2112">
                  <c:v>981.70780000000002</c:v>
                </c:pt>
                <c:pt idx="2113">
                  <c:v>976</c:v>
                </c:pt>
                <c:pt idx="2114">
                  <c:v>963.66229999999996</c:v>
                </c:pt>
                <c:pt idx="2115">
                  <c:v>941.78570000000002</c:v>
                </c:pt>
                <c:pt idx="2116">
                  <c:v>922</c:v>
                </c:pt>
                <c:pt idx="2117">
                  <c:v>892.94799999999998</c:v>
                </c:pt>
                <c:pt idx="2118">
                  <c:v>887.90480000000002</c:v>
                </c:pt>
                <c:pt idx="2119">
                  <c:v>881.7944</c:v>
                </c:pt>
                <c:pt idx="2120">
                  <c:v>877</c:v>
                </c:pt>
                <c:pt idx="2121">
                  <c:v>882.95669999999996</c:v>
                </c:pt>
                <c:pt idx="2122">
                  <c:v>882</c:v>
                </c:pt>
                <c:pt idx="2123">
                  <c:v>882</c:v>
                </c:pt>
                <c:pt idx="2124">
                  <c:v>882</c:v>
                </c:pt>
                <c:pt idx="2125">
                  <c:v>873.87009999999998</c:v>
                </c:pt>
                <c:pt idx="2126">
                  <c:v>870</c:v>
                </c:pt>
                <c:pt idx="2127">
                  <c:v>873.87009999999998</c:v>
                </c:pt>
                <c:pt idx="2128">
                  <c:v>861.97839999999997</c:v>
                </c:pt>
                <c:pt idx="2129">
                  <c:v>876.91769999999997</c:v>
                </c:pt>
                <c:pt idx="2130">
                  <c:v>902.58439999999996</c:v>
                </c:pt>
                <c:pt idx="2131">
                  <c:v>934.51949999999999</c:v>
                </c:pt>
                <c:pt idx="2132">
                  <c:v>945.64499999999998</c:v>
                </c:pt>
                <c:pt idx="2133">
                  <c:v>972.90039999999999</c:v>
                </c:pt>
                <c:pt idx="2134">
                  <c:v>1046.913</c:v>
                </c:pt>
                <c:pt idx="2135">
                  <c:v>1061</c:v>
                </c:pt>
                <c:pt idx="2136">
                  <c:v>1070.7750000000001</c:v>
                </c:pt>
                <c:pt idx="2137">
                  <c:v>1092.5319999999999</c:v>
                </c:pt>
                <c:pt idx="2138">
                  <c:v>1099.7619999999999</c:v>
                </c:pt>
                <c:pt idx="2139">
                  <c:v>1092.5409999999999</c:v>
                </c:pt>
                <c:pt idx="2140">
                  <c:v>1068.682</c:v>
                </c:pt>
                <c:pt idx="2141">
                  <c:v>1061</c:v>
                </c:pt>
                <c:pt idx="2142">
                  <c:v>1065.8009999999999</c:v>
                </c:pt>
                <c:pt idx="2143">
                  <c:v>1081.576</c:v>
                </c:pt>
                <c:pt idx="2144">
                  <c:v>1108.788</c:v>
                </c:pt>
                <c:pt idx="2145">
                  <c:v>1115.2729999999999</c:v>
                </c:pt>
                <c:pt idx="2146">
                  <c:v>1109</c:v>
                </c:pt>
                <c:pt idx="2147">
                  <c:v>1123.2550000000001</c:v>
                </c:pt>
                <c:pt idx="2148">
                  <c:v>1318.1020000000001</c:v>
                </c:pt>
                <c:pt idx="2149">
                  <c:v>1318.5129999999999</c:v>
                </c:pt>
                <c:pt idx="2150">
                  <c:v>1318.924</c:v>
                </c:pt>
                <c:pt idx="2151">
                  <c:v>1319.335</c:v>
                </c:pt>
                <c:pt idx="2152">
                  <c:v>1231.857</c:v>
                </c:pt>
                <c:pt idx="2153">
                  <c:v>1211.348</c:v>
                </c:pt>
                <c:pt idx="2154">
                  <c:v>1198.1130000000001</c:v>
                </c:pt>
                <c:pt idx="2155">
                  <c:v>1186.578</c:v>
                </c:pt>
                <c:pt idx="2156">
                  <c:v>1180.9590000000001</c:v>
                </c:pt>
                <c:pt idx="2157">
                  <c:v>1167.9390000000001</c:v>
                </c:pt>
                <c:pt idx="2158">
                  <c:v>8130.8310000000001</c:v>
                </c:pt>
                <c:pt idx="2159">
                  <c:v>20582.64</c:v>
                </c:pt>
                <c:pt idx="2160">
                  <c:v>23253.7</c:v>
                </c:pt>
                <c:pt idx="2161">
                  <c:v>19747.939999999999</c:v>
                </c:pt>
                <c:pt idx="2162">
                  <c:v>14205.15</c:v>
                </c:pt>
                <c:pt idx="2163">
                  <c:v>7625.3720000000003</c:v>
                </c:pt>
                <c:pt idx="2164">
                  <c:v>5893.6559999999999</c:v>
                </c:pt>
                <c:pt idx="2165">
                  <c:v>8933.19</c:v>
                </c:pt>
                <c:pt idx="2166">
                  <c:v>16256.9</c:v>
                </c:pt>
                <c:pt idx="2167">
                  <c:v>17719.189999999999</c:v>
                </c:pt>
                <c:pt idx="2168">
                  <c:v>15235.96</c:v>
                </c:pt>
                <c:pt idx="2169">
                  <c:v>14282.09</c:v>
                </c:pt>
                <c:pt idx="2170">
                  <c:v>10648.86</c:v>
                </c:pt>
                <c:pt idx="2171">
                  <c:v>7644.7529999999997</c:v>
                </c:pt>
                <c:pt idx="2172">
                  <c:v>6748.3940000000002</c:v>
                </c:pt>
                <c:pt idx="2173">
                  <c:v>5508.8440000000001</c:v>
                </c:pt>
                <c:pt idx="2174">
                  <c:v>4583.9520000000002</c:v>
                </c:pt>
                <c:pt idx="2175">
                  <c:v>4100.8959999999997</c:v>
                </c:pt>
                <c:pt idx="2176">
                  <c:v>4348.0479999999998</c:v>
                </c:pt>
                <c:pt idx="2177">
                  <c:v>4508.5950000000003</c:v>
                </c:pt>
                <c:pt idx="2178">
                  <c:v>4478.5150000000003</c:v>
                </c:pt>
                <c:pt idx="2179">
                  <c:v>4186.6360000000004</c:v>
                </c:pt>
                <c:pt idx="2180">
                  <c:v>4141.768</c:v>
                </c:pt>
                <c:pt idx="2181">
                  <c:v>5014.4979999999996</c:v>
                </c:pt>
                <c:pt idx="2182">
                  <c:v>5343.7269999999999</c:v>
                </c:pt>
                <c:pt idx="2183">
                  <c:v>5158.5370000000003</c:v>
                </c:pt>
                <c:pt idx="2184">
                  <c:v>4696.4790000000003</c:v>
                </c:pt>
                <c:pt idx="2185">
                  <c:v>4177.0169999999998</c:v>
                </c:pt>
                <c:pt idx="2186">
                  <c:v>3855.1840000000002</c:v>
                </c:pt>
                <c:pt idx="2187">
                  <c:v>3579.4079999999999</c:v>
                </c:pt>
                <c:pt idx="2188">
                  <c:v>3462.2460000000001</c:v>
                </c:pt>
                <c:pt idx="2189">
                  <c:v>3297.5070000000001</c:v>
                </c:pt>
                <c:pt idx="2190">
                  <c:v>3236.9929999999999</c:v>
                </c:pt>
                <c:pt idx="2191">
                  <c:v>3078.982</c:v>
                </c:pt>
                <c:pt idx="2192">
                  <c:v>2986.1179999999999</c:v>
                </c:pt>
                <c:pt idx="2193">
                  <c:v>2923.14</c:v>
                </c:pt>
                <c:pt idx="2194">
                  <c:v>2903.78</c:v>
                </c:pt>
                <c:pt idx="2195">
                  <c:v>3261.0619999999999</c:v>
                </c:pt>
                <c:pt idx="2196">
                  <c:v>3410.9180000000001</c:v>
                </c:pt>
                <c:pt idx="2197">
                  <c:v>3371.18</c:v>
                </c:pt>
                <c:pt idx="2198">
                  <c:v>3579.3679999999999</c:v>
                </c:pt>
                <c:pt idx="2199">
                  <c:v>3714.6869999999999</c:v>
                </c:pt>
                <c:pt idx="2200">
                  <c:v>3675.94</c:v>
                </c:pt>
                <c:pt idx="2201">
                  <c:v>3650.1149999999998</c:v>
                </c:pt>
                <c:pt idx="2202">
                  <c:v>3623.8649999999998</c:v>
                </c:pt>
                <c:pt idx="2203">
                  <c:v>4302.8500000000004</c:v>
                </c:pt>
                <c:pt idx="2204">
                  <c:v>5235.6450000000004</c:v>
                </c:pt>
                <c:pt idx="2205">
                  <c:v>5739.9250000000002</c:v>
                </c:pt>
                <c:pt idx="2206">
                  <c:v>5926.1540000000005</c:v>
                </c:pt>
                <c:pt idx="2207">
                  <c:v>6124.6319999999996</c:v>
                </c:pt>
                <c:pt idx="2208">
                  <c:v>6101.8620000000001</c:v>
                </c:pt>
                <c:pt idx="2209">
                  <c:v>6312.2250000000004</c:v>
                </c:pt>
                <c:pt idx="2210">
                  <c:v>6075</c:v>
                </c:pt>
                <c:pt idx="2211">
                  <c:v>5690.2219999999998</c:v>
                </c:pt>
                <c:pt idx="2212">
                  <c:v>5329.2</c:v>
                </c:pt>
                <c:pt idx="2213">
                  <c:v>4833.6490000000003</c:v>
                </c:pt>
                <c:pt idx="2214">
                  <c:v>4324.4459999999999</c:v>
                </c:pt>
                <c:pt idx="2215">
                  <c:v>4384.8010000000004</c:v>
                </c:pt>
                <c:pt idx="2216">
                  <c:v>4546.29</c:v>
                </c:pt>
                <c:pt idx="2217">
                  <c:v>4912.1819999999998</c:v>
                </c:pt>
                <c:pt idx="2218">
                  <c:v>5294.7790000000005</c:v>
                </c:pt>
                <c:pt idx="2219">
                  <c:v>6880.2060000000001</c:v>
                </c:pt>
                <c:pt idx="2220">
                  <c:v>12147</c:v>
                </c:pt>
                <c:pt idx="2221">
                  <c:v>25538.47</c:v>
                </c:pt>
                <c:pt idx="2222">
                  <c:v>38573.32</c:v>
                </c:pt>
                <c:pt idx="2223">
                  <c:v>33882.44</c:v>
                </c:pt>
                <c:pt idx="2224">
                  <c:v>27646.18</c:v>
                </c:pt>
                <c:pt idx="2225">
                  <c:v>19380.18</c:v>
                </c:pt>
                <c:pt idx="2226">
                  <c:v>13487.23</c:v>
                </c:pt>
                <c:pt idx="2227">
                  <c:v>11829.51</c:v>
                </c:pt>
                <c:pt idx="2228">
                  <c:v>10494.84</c:v>
                </c:pt>
                <c:pt idx="2229">
                  <c:v>9721</c:v>
                </c:pt>
                <c:pt idx="2230">
                  <c:v>11245.7</c:v>
                </c:pt>
                <c:pt idx="2231">
                  <c:v>13487.23</c:v>
                </c:pt>
                <c:pt idx="2232">
                  <c:v>17488.18</c:v>
                </c:pt>
                <c:pt idx="2233">
                  <c:v>33594.879999999997</c:v>
                </c:pt>
                <c:pt idx="2234">
                  <c:v>41292.370000000003</c:v>
                </c:pt>
                <c:pt idx="2235">
                  <c:v>26454.78</c:v>
                </c:pt>
                <c:pt idx="2236">
                  <c:v>18098.82</c:v>
                </c:pt>
                <c:pt idx="2237">
                  <c:v>17165.12</c:v>
                </c:pt>
                <c:pt idx="2238">
                  <c:v>18979.84</c:v>
                </c:pt>
                <c:pt idx="2239">
                  <c:v>21317.59</c:v>
                </c:pt>
                <c:pt idx="2240">
                  <c:v>24053.74</c:v>
                </c:pt>
                <c:pt idx="2241">
                  <c:v>22734.27</c:v>
                </c:pt>
                <c:pt idx="2242">
                  <c:v>22974.39</c:v>
                </c:pt>
                <c:pt idx="2243">
                  <c:v>24412.97</c:v>
                </c:pt>
                <c:pt idx="2244">
                  <c:v>27629.45</c:v>
                </c:pt>
                <c:pt idx="2245">
                  <c:v>33586.94</c:v>
                </c:pt>
                <c:pt idx="2246">
                  <c:v>47134.92</c:v>
                </c:pt>
                <c:pt idx="2247">
                  <c:v>66326.789999999994</c:v>
                </c:pt>
                <c:pt idx="2248">
                  <c:v>62243.42</c:v>
                </c:pt>
                <c:pt idx="2249">
                  <c:v>44257.71</c:v>
                </c:pt>
                <c:pt idx="2250">
                  <c:v>32664.45</c:v>
                </c:pt>
                <c:pt idx="2251">
                  <c:v>21259.23</c:v>
                </c:pt>
                <c:pt idx="2252">
                  <c:v>17227.71</c:v>
                </c:pt>
                <c:pt idx="2253">
                  <c:v>22096.21</c:v>
                </c:pt>
                <c:pt idx="2254">
                  <c:v>24493.99</c:v>
                </c:pt>
                <c:pt idx="2255">
                  <c:v>24058.42</c:v>
                </c:pt>
                <c:pt idx="2256">
                  <c:v>24388.240000000002</c:v>
                </c:pt>
                <c:pt idx="2257">
                  <c:v>25166.32</c:v>
                </c:pt>
                <c:pt idx="2258">
                  <c:v>24388.14</c:v>
                </c:pt>
                <c:pt idx="2259">
                  <c:v>23479.919999999998</c:v>
                </c:pt>
                <c:pt idx="2260">
                  <c:v>24487.59</c:v>
                </c:pt>
                <c:pt idx="2261">
                  <c:v>31719.4</c:v>
                </c:pt>
                <c:pt idx="2262">
                  <c:v>46544.87</c:v>
                </c:pt>
                <c:pt idx="2263">
                  <c:v>44472.02</c:v>
                </c:pt>
                <c:pt idx="2264">
                  <c:v>33345.24</c:v>
                </c:pt>
                <c:pt idx="2265">
                  <c:v>25744.34</c:v>
                </c:pt>
                <c:pt idx="2266">
                  <c:v>22521.85</c:v>
                </c:pt>
                <c:pt idx="2267">
                  <c:v>20322.41</c:v>
                </c:pt>
                <c:pt idx="2268">
                  <c:v>18512.580000000002</c:v>
                </c:pt>
                <c:pt idx="2269">
                  <c:v>17150.759999999998</c:v>
                </c:pt>
                <c:pt idx="2270">
                  <c:v>16482.240000000002</c:v>
                </c:pt>
                <c:pt idx="2271">
                  <c:v>16423.86</c:v>
                </c:pt>
                <c:pt idx="2272">
                  <c:v>17285.27</c:v>
                </c:pt>
                <c:pt idx="2273">
                  <c:v>18563.189999999999</c:v>
                </c:pt>
                <c:pt idx="2274">
                  <c:v>21340.23</c:v>
                </c:pt>
                <c:pt idx="2275">
                  <c:v>21374.38</c:v>
                </c:pt>
                <c:pt idx="2276">
                  <c:v>17579.349999999999</c:v>
                </c:pt>
                <c:pt idx="2277">
                  <c:v>17207.32</c:v>
                </c:pt>
                <c:pt idx="2278">
                  <c:v>20232.150000000001</c:v>
                </c:pt>
                <c:pt idx="2279">
                  <c:v>26055.48</c:v>
                </c:pt>
                <c:pt idx="2280">
                  <c:v>33440.120000000003</c:v>
                </c:pt>
                <c:pt idx="2281">
                  <c:v>39973.360000000001</c:v>
                </c:pt>
                <c:pt idx="2282">
                  <c:v>36156.32</c:v>
                </c:pt>
                <c:pt idx="2283">
                  <c:v>31076.06</c:v>
                </c:pt>
                <c:pt idx="2284">
                  <c:v>23606.65</c:v>
                </c:pt>
                <c:pt idx="2285">
                  <c:v>19542.27</c:v>
                </c:pt>
                <c:pt idx="2286">
                  <c:v>16864.82</c:v>
                </c:pt>
                <c:pt idx="2287">
                  <c:v>15095.21</c:v>
                </c:pt>
                <c:pt idx="2288">
                  <c:v>14928.7</c:v>
                </c:pt>
                <c:pt idx="2289">
                  <c:v>15468.12</c:v>
                </c:pt>
                <c:pt idx="2290">
                  <c:v>15738.76</c:v>
                </c:pt>
                <c:pt idx="2291">
                  <c:v>14672</c:v>
                </c:pt>
                <c:pt idx="2292">
                  <c:v>13677.81</c:v>
                </c:pt>
                <c:pt idx="2293">
                  <c:v>12942.66</c:v>
                </c:pt>
                <c:pt idx="2294">
                  <c:v>12885.15</c:v>
                </c:pt>
                <c:pt idx="2295">
                  <c:v>15561.27</c:v>
                </c:pt>
                <c:pt idx="2296">
                  <c:v>20224.95</c:v>
                </c:pt>
                <c:pt idx="2297">
                  <c:v>23132.36</c:v>
                </c:pt>
                <c:pt idx="2298">
                  <c:v>21961.55</c:v>
                </c:pt>
                <c:pt idx="2299">
                  <c:v>20639.04</c:v>
                </c:pt>
                <c:pt idx="2300">
                  <c:v>18099.7</c:v>
                </c:pt>
                <c:pt idx="2301">
                  <c:v>14791.55</c:v>
                </c:pt>
                <c:pt idx="2302">
                  <c:v>11344.6</c:v>
                </c:pt>
                <c:pt idx="2303">
                  <c:v>9613.8960000000006</c:v>
                </c:pt>
                <c:pt idx="2304">
                  <c:v>8967.4850000000006</c:v>
                </c:pt>
                <c:pt idx="2305">
                  <c:v>8487.7749999999996</c:v>
                </c:pt>
                <c:pt idx="2306">
                  <c:v>8204.7659999999996</c:v>
                </c:pt>
                <c:pt idx="2307">
                  <c:v>7932.3530000000001</c:v>
                </c:pt>
                <c:pt idx="2308">
                  <c:v>7589.85</c:v>
                </c:pt>
                <c:pt idx="2309">
                  <c:v>7492.5320000000002</c:v>
                </c:pt>
                <c:pt idx="2310">
                  <c:v>7453.5150000000003</c:v>
                </c:pt>
                <c:pt idx="2311">
                  <c:v>7423.3829999999998</c:v>
                </c:pt>
                <c:pt idx="2312">
                  <c:v>7376.4290000000001</c:v>
                </c:pt>
                <c:pt idx="2313">
                  <c:v>7455.03</c:v>
                </c:pt>
                <c:pt idx="2314">
                  <c:v>8531.5910000000003</c:v>
                </c:pt>
                <c:pt idx="2315">
                  <c:v>8083.3440000000001</c:v>
                </c:pt>
                <c:pt idx="2316">
                  <c:v>7637.0950000000003</c:v>
                </c:pt>
                <c:pt idx="2317">
                  <c:v>7462.4129999999996</c:v>
                </c:pt>
                <c:pt idx="2318">
                  <c:v>7471.576</c:v>
                </c:pt>
                <c:pt idx="2319">
                  <c:v>10198.68</c:v>
                </c:pt>
                <c:pt idx="2320">
                  <c:v>17662.03</c:v>
                </c:pt>
                <c:pt idx="2321">
                  <c:v>29156.79</c:v>
                </c:pt>
                <c:pt idx="2322">
                  <c:v>27798.54</c:v>
                </c:pt>
                <c:pt idx="2323">
                  <c:v>21132.84</c:v>
                </c:pt>
                <c:pt idx="2324">
                  <c:v>14867.74</c:v>
                </c:pt>
                <c:pt idx="2325">
                  <c:v>11916.29</c:v>
                </c:pt>
                <c:pt idx="2326">
                  <c:v>9892.143</c:v>
                </c:pt>
                <c:pt idx="2327">
                  <c:v>6568.26</c:v>
                </c:pt>
                <c:pt idx="2328">
                  <c:v>5573.576</c:v>
                </c:pt>
                <c:pt idx="2329">
                  <c:v>5070.1360000000004</c:v>
                </c:pt>
                <c:pt idx="2330">
                  <c:v>5563.0410000000002</c:v>
                </c:pt>
                <c:pt idx="2331">
                  <c:v>5558.442</c:v>
                </c:pt>
                <c:pt idx="2332">
                  <c:v>5398.2120000000004</c:v>
                </c:pt>
                <c:pt idx="2333">
                  <c:v>5069.6360000000004</c:v>
                </c:pt>
                <c:pt idx="2334">
                  <c:v>4941.3329999999996</c:v>
                </c:pt>
                <c:pt idx="2335">
                  <c:v>4641.3119999999999</c:v>
                </c:pt>
                <c:pt idx="2336">
                  <c:v>4512.5839999999998</c:v>
                </c:pt>
                <c:pt idx="2337">
                  <c:v>4134.5450000000001</c:v>
                </c:pt>
                <c:pt idx="2338">
                  <c:v>4128.0429999999997</c:v>
                </c:pt>
                <c:pt idx="2339">
                  <c:v>4179.6899999999996</c:v>
                </c:pt>
                <c:pt idx="2340">
                  <c:v>3929.3119999999999</c:v>
                </c:pt>
                <c:pt idx="2341">
                  <c:v>3770.9389999999999</c:v>
                </c:pt>
                <c:pt idx="2342">
                  <c:v>3693.3829999999998</c:v>
                </c:pt>
                <c:pt idx="2343">
                  <c:v>3693.3270000000002</c:v>
                </c:pt>
                <c:pt idx="2344">
                  <c:v>3504.45</c:v>
                </c:pt>
                <c:pt idx="2345">
                  <c:v>3288.5450000000001</c:v>
                </c:pt>
                <c:pt idx="2346">
                  <c:v>3145.1190000000001</c:v>
                </c:pt>
                <c:pt idx="2347">
                  <c:v>2925.0610000000001</c:v>
                </c:pt>
                <c:pt idx="2348">
                  <c:v>2864.848</c:v>
                </c:pt>
                <c:pt idx="2349">
                  <c:v>2808.8249999999998</c:v>
                </c:pt>
                <c:pt idx="2350">
                  <c:v>2707.0909999999999</c:v>
                </c:pt>
                <c:pt idx="2351">
                  <c:v>2634.7269999999999</c:v>
                </c:pt>
                <c:pt idx="2352">
                  <c:v>2595.732</c:v>
                </c:pt>
                <c:pt idx="2353">
                  <c:v>2501.39</c:v>
                </c:pt>
                <c:pt idx="2354">
                  <c:v>2465.5239999999999</c:v>
                </c:pt>
                <c:pt idx="2355">
                  <c:v>2413.944</c:v>
                </c:pt>
                <c:pt idx="2356">
                  <c:v>2300.8739999999998</c:v>
                </c:pt>
                <c:pt idx="2357">
                  <c:v>2275.7489999999998</c:v>
                </c:pt>
                <c:pt idx="2358">
                  <c:v>2380.5</c:v>
                </c:pt>
                <c:pt idx="2359">
                  <c:v>2281.8440000000001</c:v>
                </c:pt>
                <c:pt idx="2360">
                  <c:v>2149.0909999999999</c:v>
                </c:pt>
                <c:pt idx="2361">
                  <c:v>2085.924</c:v>
                </c:pt>
                <c:pt idx="2362">
                  <c:v>2033.26</c:v>
                </c:pt>
                <c:pt idx="2363">
                  <c:v>1956.9960000000001</c:v>
                </c:pt>
                <c:pt idx="2364">
                  <c:v>2151.2730000000001</c:v>
                </c:pt>
                <c:pt idx="2365">
                  <c:v>2002.662</c:v>
                </c:pt>
                <c:pt idx="2366">
                  <c:v>2120.5520000000001</c:v>
                </c:pt>
                <c:pt idx="2367">
                  <c:v>2353.9050000000002</c:v>
                </c:pt>
                <c:pt idx="2368">
                  <c:v>2000.4090000000001</c:v>
                </c:pt>
                <c:pt idx="2369">
                  <c:v>1957.864</c:v>
                </c:pt>
                <c:pt idx="2370">
                  <c:v>2042.117</c:v>
                </c:pt>
                <c:pt idx="2371">
                  <c:v>2314</c:v>
                </c:pt>
                <c:pt idx="2372">
                  <c:v>2442.6280000000002</c:v>
                </c:pt>
                <c:pt idx="2373">
                  <c:v>2419.5970000000002</c:v>
                </c:pt>
                <c:pt idx="2374">
                  <c:v>2330.5630000000001</c:v>
                </c:pt>
                <c:pt idx="2375">
                  <c:v>2361.1170000000002</c:v>
                </c:pt>
                <c:pt idx="2376">
                  <c:v>2320.8809999999999</c:v>
                </c:pt>
                <c:pt idx="2377">
                  <c:v>2027.4290000000001</c:v>
                </c:pt>
                <c:pt idx="2378">
                  <c:v>1908.9870000000001</c:v>
                </c:pt>
                <c:pt idx="2379">
                  <c:v>1828.537</c:v>
                </c:pt>
                <c:pt idx="2380">
                  <c:v>1882.701</c:v>
                </c:pt>
                <c:pt idx="2381">
                  <c:v>1894.7270000000001</c:v>
                </c:pt>
                <c:pt idx="2382">
                  <c:v>1882.5260000000001</c:v>
                </c:pt>
                <c:pt idx="2383">
                  <c:v>1833.4159999999999</c:v>
                </c:pt>
                <c:pt idx="2384">
                  <c:v>1781.2529999999999</c:v>
                </c:pt>
                <c:pt idx="2385">
                  <c:v>1693.182</c:v>
                </c:pt>
                <c:pt idx="2386">
                  <c:v>1613.7529999999999</c:v>
                </c:pt>
                <c:pt idx="2387">
                  <c:v>1567.6669999999999</c:v>
                </c:pt>
                <c:pt idx="2388">
                  <c:v>1552.87</c:v>
                </c:pt>
                <c:pt idx="2389">
                  <c:v>1587.69</c:v>
                </c:pt>
                <c:pt idx="2390">
                  <c:v>1578.357</c:v>
                </c:pt>
                <c:pt idx="2391">
                  <c:v>1546.9829999999999</c:v>
                </c:pt>
                <c:pt idx="2392">
                  <c:v>1533.799</c:v>
                </c:pt>
                <c:pt idx="2393">
                  <c:v>1521.4760000000001</c:v>
                </c:pt>
                <c:pt idx="2394">
                  <c:v>1512.08</c:v>
                </c:pt>
                <c:pt idx="2395">
                  <c:v>1532.1769999999999</c:v>
                </c:pt>
                <c:pt idx="2396">
                  <c:v>1568.3309999999999</c:v>
                </c:pt>
                <c:pt idx="2397">
                  <c:v>1631.723</c:v>
                </c:pt>
                <c:pt idx="2398">
                  <c:v>1662</c:v>
                </c:pt>
                <c:pt idx="2399">
                  <c:v>1716.8330000000001</c:v>
                </c:pt>
                <c:pt idx="2400">
                  <c:v>3316.0740000000001</c:v>
                </c:pt>
                <c:pt idx="2401">
                  <c:v>3640.9389999999999</c:v>
                </c:pt>
                <c:pt idx="2402">
                  <c:v>2639.8789999999999</c:v>
                </c:pt>
                <c:pt idx="2403">
                  <c:v>2339.0039999999999</c:v>
                </c:pt>
                <c:pt idx="2404">
                  <c:v>2199.0650000000001</c:v>
                </c:pt>
                <c:pt idx="2405">
                  <c:v>2132.623</c:v>
                </c:pt>
                <c:pt idx="2406">
                  <c:v>2094.2139999999999</c:v>
                </c:pt>
                <c:pt idx="2407">
                  <c:v>2132.6489999999999</c:v>
                </c:pt>
                <c:pt idx="2408">
                  <c:v>2121.1129999999998</c:v>
                </c:pt>
                <c:pt idx="2409">
                  <c:v>1972</c:v>
                </c:pt>
                <c:pt idx="2410">
                  <c:v>1873.2339999999999</c:v>
                </c:pt>
                <c:pt idx="2411">
                  <c:v>1929.597</c:v>
                </c:pt>
                <c:pt idx="2412">
                  <c:v>1937.318</c:v>
                </c:pt>
                <c:pt idx="2413">
                  <c:v>1855.8309999999999</c:v>
                </c:pt>
                <c:pt idx="2414">
                  <c:v>1850.6279999999999</c:v>
                </c:pt>
                <c:pt idx="2415">
                  <c:v>2279</c:v>
                </c:pt>
                <c:pt idx="2416">
                  <c:v>2018.26</c:v>
                </c:pt>
                <c:pt idx="2417">
                  <c:v>1884.2860000000001</c:v>
                </c:pt>
                <c:pt idx="2418">
                  <c:v>1751.242</c:v>
                </c:pt>
                <c:pt idx="2419">
                  <c:v>1624.693</c:v>
                </c:pt>
                <c:pt idx="2420">
                  <c:v>2104</c:v>
                </c:pt>
                <c:pt idx="2421">
                  <c:v>9322.6880000000001</c:v>
                </c:pt>
                <c:pt idx="2422">
                  <c:v>23648.45</c:v>
                </c:pt>
                <c:pt idx="2423">
                  <c:v>24625.74</c:v>
                </c:pt>
                <c:pt idx="2424">
                  <c:v>22223.5</c:v>
                </c:pt>
                <c:pt idx="2425">
                  <c:v>19450.84</c:v>
                </c:pt>
                <c:pt idx="2426">
                  <c:v>12122.19</c:v>
                </c:pt>
                <c:pt idx="2427">
                  <c:v>9292.6929999999993</c:v>
                </c:pt>
                <c:pt idx="2428">
                  <c:v>7683.0129999999999</c:v>
                </c:pt>
                <c:pt idx="2429">
                  <c:v>6662.3069999999998</c:v>
                </c:pt>
                <c:pt idx="2430">
                  <c:v>5024.6559999999999</c:v>
                </c:pt>
                <c:pt idx="2431">
                  <c:v>3624.8330000000001</c:v>
                </c:pt>
                <c:pt idx="2432">
                  <c:v>3824.3119999999999</c:v>
                </c:pt>
                <c:pt idx="2433">
                  <c:v>3277.779</c:v>
                </c:pt>
                <c:pt idx="2434">
                  <c:v>2851.2579999999998</c:v>
                </c:pt>
                <c:pt idx="2435">
                  <c:v>2129.1860000000001</c:v>
                </c:pt>
                <c:pt idx="2436">
                  <c:v>2040.818</c:v>
                </c:pt>
                <c:pt idx="2437">
                  <c:v>1960.357</c:v>
                </c:pt>
                <c:pt idx="2438">
                  <c:v>1878.1210000000001</c:v>
                </c:pt>
                <c:pt idx="2439">
                  <c:v>1807.74</c:v>
                </c:pt>
                <c:pt idx="2440">
                  <c:v>1764.4290000000001</c:v>
                </c:pt>
                <c:pt idx="2441">
                  <c:v>1723.9480000000001</c:v>
                </c:pt>
                <c:pt idx="2442">
                  <c:v>1672.0519999999999</c:v>
                </c:pt>
                <c:pt idx="2443">
                  <c:v>1594.19</c:v>
                </c:pt>
                <c:pt idx="2444">
                  <c:v>1488.7470000000001</c:v>
                </c:pt>
                <c:pt idx="2445">
                  <c:v>1390</c:v>
                </c:pt>
                <c:pt idx="2446">
                  <c:v>1413.1690000000001</c:v>
                </c:pt>
                <c:pt idx="2447">
                  <c:v>1328.2729999999999</c:v>
                </c:pt>
                <c:pt idx="2448">
                  <c:v>1296.1949999999999</c:v>
                </c:pt>
                <c:pt idx="2449">
                  <c:v>1266.684</c:v>
                </c:pt>
                <c:pt idx="2450">
                  <c:v>1234.472</c:v>
                </c:pt>
                <c:pt idx="2451">
                  <c:v>1220.182</c:v>
                </c:pt>
                <c:pt idx="2452">
                  <c:v>1296.316</c:v>
                </c:pt>
                <c:pt idx="2453">
                  <c:v>1291</c:v>
                </c:pt>
                <c:pt idx="2454">
                  <c:v>1311.79</c:v>
                </c:pt>
                <c:pt idx="2455">
                  <c:v>1237.7059999999999</c:v>
                </c:pt>
                <c:pt idx="2456">
                  <c:v>1328.673</c:v>
                </c:pt>
                <c:pt idx="2457">
                  <c:v>1683.1210000000001</c:v>
                </c:pt>
                <c:pt idx="2458">
                  <c:v>1508.864</c:v>
                </c:pt>
                <c:pt idx="2459">
                  <c:v>1623.5909999999999</c:v>
                </c:pt>
                <c:pt idx="2460">
                  <c:v>1701.2159999999999</c:v>
                </c:pt>
                <c:pt idx="2461">
                  <c:v>1785.1559999999999</c:v>
                </c:pt>
                <c:pt idx="2462">
                  <c:v>1635.346</c:v>
                </c:pt>
                <c:pt idx="2463">
                  <c:v>1497.528</c:v>
                </c:pt>
                <c:pt idx="2464">
                  <c:v>1403.405</c:v>
                </c:pt>
                <c:pt idx="2465">
                  <c:v>1325.143</c:v>
                </c:pt>
                <c:pt idx="2466">
                  <c:v>1280.1949999999999</c:v>
                </c:pt>
                <c:pt idx="2467">
                  <c:v>1233.0039999999999</c:v>
                </c:pt>
                <c:pt idx="2468">
                  <c:v>1222.597</c:v>
                </c:pt>
                <c:pt idx="2469">
                  <c:v>1170.7919999999999</c:v>
                </c:pt>
                <c:pt idx="2470">
                  <c:v>1137</c:v>
                </c:pt>
                <c:pt idx="2471">
                  <c:v>1117.3330000000001</c:v>
                </c:pt>
                <c:pt idx="2472">
                  <c:v>1112.68</c:v>
                </c:pt>
                <c:pt idx="2473">
                  <c:v>1106.078</c:v>
                </c:pt>
                <c:pt idx="2474">
                  <c:v>1092</c:v>
                </c:pt>
                <c:pt idx="2475">
                  <c:v>1028.636</c:v>
                </c:pt>
                <c:pt idx="2476">
                  <c:v>978.80520000000001</c:v>
                </c:pt>
                <c:pt idx="2477">
                  <c:v>964.91560000000004</c:v>
                </c:pt>
                <c:pt idx="2478">
                  <c:v>943.85709999999995</c:v>
                </c:pt>
                <c:pt idx="2479">
                  <c:v>931.59739999999999</c:v>
                </c:pt>
                <c:pt idx="2480">
                  <c:v>892</c:v>
                </c:pt>
                <c:pt idx="2481">
                  <c:v>887.90909999999997</c:v>
                </c:pt>
                <c:pt idx="2482">
                  <c:v>882.95889999999997</c:v>
                </c:pt>
                <c:pt idx="2483">
                  <c:v>877</c:v>
                </c:pt>
                <c:pt idx="2484">
                  <c:v>874.96540000000005</c:v>
                </c:pt>
                <c:pt idx="2485">
                  <c:v>873.96749999999997</c:v>
                </c:pt>
                <c:pt idx="2486">
                  <c:v>876.9307</c:v>
                </c:pt>
                <c:pt idx="2487">
                  <c:v>882</c:v>
                </c:pt>
                <c:pt idx="2488">
                  <c:v>915.62339999999995</c:v>
                </c:pt>
                <c:pt idx="2489">
                  <c:v>909.57579999999996</c:v>
                </c:pt>
                <c:pt idx="2490">
                  <c:v>909.56060000000002</c:v>
                </c:pt>
                <c:pt idx="2491">
                  <c:v>895.94159999999999</c:v>
                </c:pt>
                <c:pt idx="2492">
                  <c:v>895</c:v>
                </c:pt>
                <c:pt idx="2493">
                  <c:v>892.7835</c:v>
                </c:pt>
                <c:pt idx="2494">
                  <c:v>887.89610000000005</c:v>
                </c:pt>
                <c:pt idx="2495">
                  <c:v>885.8442</c:v>
                </c:pt>
                <c:pt idx="2496">
                  <c:v>915.55840000000001</c:v>
                </c:pt>
                <c:pt idx="2497">
                  <c:v>1005</c:v>
                </c:pt>
                <c:pt idx="2498">
                  <c:v>1061</c:v>
                </c:pt>
                <c:pt idx="2499">
                  <c:v>1092.489</c:v>
                </c:pt>
                <c:pt idx="2500">
                  <c:v>1099.74</c:v>
                </c:pt>
                <c:pt idx="2501">
                  <c:v>1111.3399999999999</c:v>
                </c:pt>
                <c:pt idx="2502">
                  <c:v>1121.7919999999999</c:v>
                </c:pt>
                <c:pt idx="2503">
                  <c:v>1115.106</c:v>
                </c:pt>
                <c:pt idx="2504">
                  <c:v>1122.944</c:v>
                </c:pt>
                <c:pt idx="2505">
                  <c:v>1132.701</c:v>
                </c:pt>
                <c:pt idx="2506">
                  <c:v>1132.723</c:v>
                </c:pt>
                <c:pt idx="2507">
                  <c:v>1115.1669999999999</c:v>
                </c:pt>
                <c:pt idx="2508">
                  <c:v>1143.874</c:v>
                </c:pt>
                <c:pt idx="2509">
                  <c:v>1178.7449999999999</c:v>
                </c:pt>
                <c:pt idx="2510">
                  <c:v>1189</c:v>
                </c:pt>
                <c:pt idx="2511">
                  <c:v>1317.279</c:v>
                </c:pt>
                <c:pt idx="2512">
                  <c:v>1317.69</c:v>
                </c:pt>
                <c:pt idx="2513">
                  <c:v>1332.5319999999999</c:v>
                </c:pt>
                <c:pt idx="2514">
                  <c:v>1433.394</c:v>
                </c:pt>
                <c:pt idx="2515">
                  <c:v>1464.452</c:v>
                </c:pt>
                <c:pt idx="2516">
                  <c:v>1457.4159999999999</c:v>
                </c:pt>
                <c:pt idx="2517">
                  <c:v>1457.4259999999999</c:v>
                </c:pt>
                <c:pt idx="2518">
                  <c:v>1457.4369999999999</c:v>
                </c:pt>
                <c:pt idx="2519">
                  <c:v>1465.1</c:v>
                </c:pt>
                <c:pt idx="2520">
                  <c:v>1551.5450000000001</c:v>
                </c:pt>
                <c:pt idx="2521">
                  <c:v>1498.1969999999999</c:v>
                </c:pt>
                <c:pt idx="2522">
                  <c:v>1489.0740000000001</c:v>
                </c:pt>
                <c:pt idx="2523">
                  <c:v>1613.723</c:v>
                </c:pt>
                <c:pt idx="2524">
                  <c:v>1762.749</c:v>
                </c:pt>
                <c:pt idx="2525">
                  <c:v>1825.8510000000001</c:v>
                </c:pt>
                <c:pt idx="2526">
                  <c:v>1825.855</c:v>
                </c:pt>
                <c:pt idx="2527">
                  <c:v>1788.6579999999999</c:v>
                </c:pt>
                <c:pt idx="2528">
                  <c:v>1763.0840000000001</c:v>
                </c:pt>
                <c:pt idx="2529">
                  <c:v>1644.6669999999999</c:v>
                </c:pt>
                <c:pt idx="2530">
                  <c:v>2377.6819999999998</c:v>
                </c:pt>
                <c:pt idx="2531">
                  <c:v>2969.1170000000002</c:v>
                </c:pt>
                <c:pt idx="2532">
                  <c:v>3178.442</c:v>
                </c:pt>
                <c:pt idx="2533">
                  <c:v>3191.9479999999999</c:v>
                </c:pt>
                <c:pt idx="2534">
                  <c:v>3008.0349999999999</c:v>
                </c:pt>
                <c:pt idx="2535">
                  <c:v>3008.1469999999999</c:v>
                </c:pt>
                <c:pt idx="2536">
                  <c:v>3275.5149999999999</c:v>
                </c:pt>
                <c:pt idx="2537">
                  <c:v>3257.1039999999998</c:v>
                </c:pt>
                <c:pt idx="2538">
                  <c:v>3222.5450000000001</c:v>
                </c:pt>
                <c:pt idx="2539">
                  <c:v>3094.364</c:v>
                </c:pt>
                <c:pt idx="2540">
                  <c:v>3008.1469999999999</c:v>
                </c:pt>
                <c:pt idx="2541">
                  <c:v>3008.0909999999999</c:v>
                </c:pt>
                <c:pt idx="2542">
                  <c:v>2972.364</c:v>
                </c:pt>
                <c:pt idx="2543">
                  <c:v>2921.5540000000001</c:v>
                </c:pt>
                <c:pt idx="2544">
                  <c:v>2710.9650000000001</c:v>
                </c:pt>
                <c:pt idx="2545">
                  <c:v>2069.1970000000001</c:v>
                </c:pt>
                <c:pt idx="2546">
                  <c:v>1923.989</c:v>
                </c:pt>
                <c:pt idx="2547">
                  <c:v>1881.922</c:v>
                </c:pt>
                <c:pt idx="2548">
                  <c:v>1882.117</c:v>
                </c:pt>
                <c:pt idx="2549">
                  <c:v>1888.7449999999999</c:v>
                </c:pt>
                <c:pt idx="2550">
                  <c:v>1888.777</c:v>
                </c:pt>
                <c:pt idx="2551">
                  <c:v>1750.3330000000001</c:v>
                </c:pt>
                <c:pt idx="2552">
                  <c:v>1605.7190000000001</c:v>
                </c:pt>
                <c:pt idx="2553">
                  <c:v>1587.462</c:v>
                </c:pt>
                <c:pt idx="2554">
                  <c:v>1587.482</c:v>
                </c:pt>
                <c:pt idx="2555">
                  <c:v>1581.212</c:v>
                </c:pt>
                <c:pt idx="2556">
                  <c:v>1617.3009999999999</c:v>
                </c:pt>
                <c:pt idx="2557">
                  <c:v>1783.2619999999999</c:v>
                </c:pt>
                <c:pt idx="2558">
                  <c:v>1882.885</c:v>
                </c:pt>
                <c:pt idx="2559">
                  <c:v>2022.7719999999999</c:v>
                </c:pt>
                <c:pt idx="2560">
                  <c:v>2169.6469999999999</c:v>
                </c:pt>
                <c:pt idx="2561">
                  <c:v>2189.7249999999999</c:v>
                </c:pt>
                <c:pt idx="2562">
                  <c:v>2223.0129999999999</c:v>
                </c:pt>
                <c:pt idx="2563">
                  <c:v>2379.8000000000002</c:v>
                </c:pt>
                <c:pt idx="2564">
                  <c:v>2451.29</c:v>
                </c:pt>
                <c:pt idx="2565">
                  <c:v>2305.1460000000002</c:v>
                </c:pt>
                <c:pt idx="2566">
                  <c:v>2255.1149999999998</c:v>
                </c:pt>
                <c:pt idx="2567">
                  <c:v>2209</c:v>
                </c:pt>
                <c:pt idx="2568">
                  <c:v>2209</c:v>
                </c:pt>
                <c:pt idx="2569">
                  <c:v>2305.15</c:v>
                </c:pt>
                <c:pt idx="2570">
                  <c:v>2472.5680000000002</c:v>
                </c:pt>
                <c:pt idx="2571">
                  <c:v>3893.5079999999998</c:v>
                </c:pt>
                <c:pt idx="2572">
                  <c:v>8374.9519999999993</c:v>
                </c:pt>
                <c:pt idx="2573">
                  <c:v>18025</c:v>
                </c:pt>
                <c:pt idx="2574">
                  <c:v>34742.449999999997</c:v>
                </c:pt>
                <c:pt idx="2575">
                  <c:v>34064.25</c:v>
                </c:pt>
                <c:pt idx="2576">
                  <c:v>28619.56</c:v>
                </c:pt>
                <c:pt idx="2577">
                  <c:v>49849.22</c:v>
                </c:pt>
                <c:pt idx="2578">
                  <c:v>51185.55</c:v>
                </c:pt>
                <c:pt idx="2579">
                  <c:v>30890.68</c:v>
                </c:pt>
                <c:pt idx="2580">
                  <c:v>19601.21</c:v>
                </c:pt>
                <c:pt idx="2581">
                  <c:v>12978.29</c:v>
                </c:pt>
                <c:pt idx="2582">
                  <c:v>9543.09</c:v>
                </c:pt>
                <c:pt idx="2583">
                  <c:v>7423.857</c:v>
                </c:pt>
                <c:pt idx="2584">
                  <c:v>5583.2340000000004</c:v>
                </c:pt>
                <c:pt idx="2585">
                  <c:v>4722.3029999999999</c:v>
                </c:pt>
                <c:pt idx="2586">
                  <c:v>4407.4290000000001</c:v>
                </c:pt>
                <c:pt idx="2587">
                  <c:v>4385.3379999999997</c:v>
                </c:pt>
                <c:pt idx="2588">
                  <c:v>4345.8829999999998</c:v>
                </c:pt>
                <c:pt idx="2589">
                  <c:v>4326.6899999999996</c:v>
                </c:pt>
                <c:pt idx="2590">
                  <c:v>4296.9260000000004</c:v>
                </c:pt>
                <c:pt idx="2591">
                  <c:v>4320.1189999999997</c:v>
                </c:pt>
                <c:pt idx="2592">
                  <c:v>4359.5450000000001</c:v>
                </c:pt>
                <c:pt idx="2593">
                  <c:v>4349.6859999999997</c:v>
                </c:pt>
                <c:pt idx="2594">
                  <c:v>4204.4350000000004</c:v>
                </c:pt>
                <c:pt idx="2595">
                  <c:v>4109.4830000000002</c:v>
                </c:pt>
                <c:pt idx="2596">
                  <c:v>4037.009</c:v>
                </c:pt>
                <c:pt idx="2597">
                  <c:v>3927.8739999999998</c:v>
                </c:pt>
                <c:pt idx="2598">
                  <c:v>3828.636</c:v>
                </c:pt>
                <c:pt idx="2599">
                  <c:v>3661.08</c:v>
                </c:pt>
                <c:pt idx="2600">
                  <c:v>3500</c:v>
                </c:pt>
                <c:pt idx="2601">
                  <c:v>3450.5320000000002</c:v>
                </c:pt>
                <c:pt idx="2602">
                  <c:v>3441.13</c:v>
                </c:pt>
                <c:pt idx="2603">
                  <c:v>3401.4290000000001</c:v>
                </c:pt>
                <c:pt idx="2604">
                  <c:v>3401.4459999999999</c:v>
                </c:pt>
                <c:pt idx="2605">
                  <c:v>3401.4630000000002</c:v>
                </c:pt>
                <c:pt idx="2606">
                  <c:v>3649.3809999999999</c:v>
                </c:pt>
                <c:pt idx="2607">
                  <c:v>4446.857</c:v>
                </c:pt>
                <c:pt idx="2608">
                  <c:v>4707.7139999999999</c:v>
                </c:pt>
                <c:pt idx="2609">
                  <c:v>4363.0910000000003</c:v>
                </c:pt>
                <c:pt idx="2610">
                  <c:v>3919.5709999999999</c:v>
                </c:pt>
                <c:pt idx="2611">
                  <c:v>3095.3420000000001</c:v>
                </c:pt>
                <c:pt idx="2612">
                  <c:v>2914.9609999999998</c:v>
                </c:pt>
                <c:pt idx="2613">
                  <c:v>2712.5630000000001</c:v>
                </c:pt>
                <c:pt idx="2614">
                  <c:v>2621.13</c:v>
                </c:pt>
                <c:pt idx="2615">
                  <c:v>3447.288</c:v>
                </c:pt>
                <c:pt idx="2616">
                  <c:v>3562.7420000000002</c:v>
                </c:pt>
                <c:pt idx="2617">
                  <c:v>3644.5610000000001</c:v>
                </c:pt>
                <c:pt idx="2618">
                  <c:v>3885.8829999999998</c:v>
                </c:pt>
                <c:pt idx="2619">
                  <c:v>3644.9290000000001</c:v>
                </c:pt>
                <c:pt idx="2620">
                  <c:v>3507.0259999999998</c:v>
                </c:pt>
                <c:pt idx="2621">
                  <c:v>3496.636</c:v>
                </c:pt>
                <c:pt idx="2622">
                  <c:v>3565.1559999999999</c:v>
                </c:pt>
                <c:pt idx="2623">
                  <c:v>3886.143</c:v>
                </c:pt>
                <c:pt idx="2624">
                  <c:v>4853.5</c:v>
                </c:pt>
                <c:pt idx="2625">
                  <c:v>4777.4939999999997</c:v>
                </c:pt>
                <c:pt idx="2626">
                  <c:v>4853.5</c:v>
                </c:pt>
                <c:pt idx="2627">
                  <c:v>5078.6189999999997</c:v>
                </c:pt>
                <c:pt idx="2628">
                  <c:v>5098.7489999999998</c:v>
                </c:pt>
                <c:pt idx="2629">
                  <c:v>4945.7449999999999</c:v>
                </c:pt>
                <c:pt idx="2630">
                  <c:v>4903.2470000000003</c:v>
                </c:pt>
                <c:pt idx="2631">
                  <c:v>4877.2939999999999</c:v>
                </c:pt>
                <c:pt idx="2632">
                  <c:v>4835.7659999999996</c:v>
                </c:pt>
                <c:pt idx="2633">
                  <c:v>4780.2209999999995</c:v>
                </c:pt>
                <c:pt idx="2634">
                  <c:v>4573.6149999999998</c:v>
                </c:pt>
                <c:pt idx="2635">
                  <c:v>4231.1130000000003</c:v>
                </c:pt>
                <c:pt idx="2636">
                  <c:v>4044.39</c:v>
                </c:pt>
                <c:pt idx="2637">
                  <c:v>3902.8180000000002</c:v>
                </c:pt>
                <c:pt idx="2638">
                  <c:v>3752.636</c:v>
                </c:pt>
                <c:pt idx="2639">
                  <c:v>3462.645</c:v>
                </c:pt>
                <c:pt idx="2640">
                  <c:v>3321.3249999999998</c:v>
                </c:pt>
                <c:pt idx="2641">
                  <c:v>3322.6039999999998</c:v>
                </c:pt>
                <c:pt idx="2642">
                  <c:v>3368.567</c:v>
                </c:pt>
                <c:pt idx="2643">
                  <c:v>3327.5630000000001</c:v>
                </c:pt>
                <c:pt idx="2644">
                  <c:v>3327.5630000000001</c:v>
                </c:pt>
                <c:pt idx="2645">
                  <c:v>3085.9780000000001</c:v>
                </c:pt>
                <c:pt idx="2646">
                  <c:v>3085.989</c:v>
                </c:pt>
                <c:pt idx="2647">
                  <c:v>2691.4189999999999</c:v>
                </c:pt>
                <c:pt idx="2648">
                  <c:v>2616.8220000000001</c:v>
                </c:pt>
                <c:pt idx="2649">
                  <c:v>2568.8510000000001</c:v>
                </c:pt>
                <c:pt idx="2650">
                  <c:v>2472.0540000000001</c:v>
                </c:pt>
                <c:pt idx="2651">
                  <c:v>2366.2669999999998</c:v>
                </c:pt>
                <c:pt idx="2652">
                  <c:v>2254.2890000000002</c:v>
                </c:pt>
                <c:pt idx="2653">
                  <c:v>2163.3649999999998</c:v>
                </c:pt>
                <c:pt idx="2654">
                  <c:v>2082.5749999999998</c:v>
                </c:pt>
                <c:pt idx="2655">
                  <c:v>2019.2729999999999</c:v>
                </c:pt>
                <c:pt idx="2656">
                  <c:v>1989.3920000000001</c:v>
                </c:pt>
                <c:pt idx="2657">
                  <c:v>2004.2950000000001</c:v>
                </c:pt>
                <c:pt idx="2658">
                  <c:v>2066.7469999999998</c:v>
                </c:pt>
                <c:pt idx="2659">
                  <c:v>2589.8739999999998</c:v>
                </c:pt>
                <c:pt idx="2660">
                  <c:v>2714.3780000000002</c:v>
                </c:pt>
                <c:pt idx="2661">
                  <c:v>2775.3420000000001</c:v>
                </c:pt>
                <c:pt idx="2662">
                  <c:v>2699.8180000000002</c:v>
                </c:pt>
                <c:pt idx="2663">
                  <c:v>2730.7930000000001</c:v>
                </c:pt>
                <c:pt idx="2664">
                  <c:v>2590.9050000000002</c:v>
                </c:pt>
                <c:pt idx="2665">
                  <c:v>2466.0709999999999</c:v>
                </c:pt>
                <c:pt idx="2666">
                  <c:v>2358.7420000000002</c:v>
                </c:pt>
                <c:pt idx="2667">
                  <c:v>2265.473</c:v>
                </c:pt>
                <c:pt idx="2668">
                  <c:v>2181.3530000000001</c:v>
                </c:pt>
                <c:pt idx="2669">
                  <c:v>2114.1080000000002</c:v>
                </c:pt>
                <c:pt idx="2670">
                  <c:v>2254.1289999999999</c:v>
                </c:pt>
                <c:pt idx="2671">
                  <c:v>2115.8560000000002</c:v>
                </c:pt>
                <c:pt idx="2672">
                  <c:v>2105.2350000000001</c:v>
                </c:pt>
                <c:pt idx="2673">
                  <c:v>2072.2049999999999</c:v>
                </c:pt>
                <c:pt idx="2674">
                  <c:v>2033.31</c:v>
                </c:pt>
                <c:pt idx="2675">
                  <c:v>2004.4179999999999</c:v>
                </c:pt>
                <c:pt idx="2676">
                  <c:v>2099.2649999999999</c:v>
                </c:pt>
                <c:pt idx="2677">
                  <c:v>2141.4720000000002</c:v>
                </c:pt>
                <c:pt idx="2678">
                  <c:v>2469.873</c:v>
                </c:pt>
                <c:pt idx="2679">
                  <c:v>2340.6419999999998</c:v>
                </c:pt>
                <c:pt idx="2680">
                  <c:v>2334.9899999999998</c:v>
                </c:pt>
                <c:pt idx="2681">
                  <c:v>2336.8530000000001</c:v>
                </c:pt>
                <c:pt idx="2682">
                  <c:v>2314.6190000000001</c:v>
                </c:pt>
                <c:pt idx="2683">
                  <c:v>2261.0369999999998</c:v>
                </c:pt>
                <c:pt idx="2684">
                  <c:v>2213.9110000000001</c:v>
                </c:pt>
                <c:pt idx="2685">
                  <c:v>2181.375</c:v>
                </c:pt>
                <c:pt idx="2686">
                  <c:v>2315.5509999999999</c:v>
                </c:pt>
                <c:pt idx="2687">
                  <c:v>2503.1509999999998</c:v>
                </c:pt>
                <c:pt idx="2688">
                  <c:v>2323.7289999999998</c:v>
                </c:pt>
                <c:pt idx="2689">
                  <c:v>2291.192</c:v>
                </c:pt>
                <c:pt idx="2690">
                  <c:v>2518.3679999999999</c:v>
                </c:pt>
                <c:pt idx="2691">
                  <c:v>2419.991</c:v>
                </c:pt>
                <c:pt idx="2692">
                  <c:v>2542.7399999999998</c:v>
                </c:pt>
                <c:pt idx="2693">
                  <c:v>2690.69</c:v>
                </c:pt>
                <c:pt idx="2694">
                  <c:v>3266.9520000000002</c:v>
                </c:pt>
                <c:pt idx="2695">
                  <c:v>4291.5370000000003</c:v>
                </c:pt>
                <c:pt idx="2696">
                  <c:v>4409.4889999999996</c:v>
                </c:pt>
                <c:pt idx="2697">
                  <c:v>4286.1130000000003</c:v>
                </c:pt>
                <c:pt idx="2698">
                  <c:v>3887.576</c:v>
                </c:pt>
                <c:pt idx="2699">
                  <c:v>3702.6880000000001</c:v>
                </c:pt>
                <c:pt idx="2700">
                  <c:v>3595.6709999999998</c:v>
                </c:pt>
                <c:pt idx="2701">
                  <c:v>3375.7660000000001</c:v>
                </c:pt>
                <c:pt idx="2702">
                  <c:v>3037.9090000000001</c:v>
                </c:pt>
                <c:pt idx="2703">
                  <c:v>2690.2860000000001</c:v>
                </c:pt>
                <c:pt idx="2704">
                  <c:v>2246.0219999999999</c:v>
                </c:pt>
                <c:pt idx="2705">
                  <c:v>1918.4490000000001</c:v>
                </c:pt>
                <c:pt idx="2706">
                  <c:v>1870.5060000000001</c:v>
                </c:pt>
                <c:pt idx="2707">
                  <c:v>1898.636</c:v>
                </c:pt>
                <c:pt idx="2708">
                  <c:v>2001.7380000000001</c:v>
                </c:pt>
                <c:pt idx="2709">
                  <c:v>1898.394</c:v>
                </c:pt>
                <c:pt idx="2710">
                  <c:v>1870.6189999999999</c:v>
                </c:pt>
                <c:pt idx="2711">
                  <c:v>1898.152</c:v>
                </c:pt>
                <c:pt idx="2712">
                  <c:v>1907.6690000000001</c:v>
                </c:pt>
                <c:pt idx="2713">
                  <c:v>1908.9570000000001</c:v>
                </c:pt>
                <c:pt idx="2714">
                  <c:v>1999.271</c:v>
                </c:pt>
                <c:pt idx="2715">
                  <c:v>1853.7449999999999</c:v>
                </c:pt>
                <c:pt idx="2716">
                  <c:v>1813.671</c:v>
                </c:pt>
                <c:pt idx="2717">
                  <c:v>1716.6559999999999</c:v>
                </c:pt>
                <c:pt idx="2718">
                  <c:v>1661.3420000000001</c:v>
                </c:pt>
                <c:pt idx="2719">
                  <c:v>2123.9940000000001</c:v>
                </c:pt>
                <c:pt idx="2720">
                  <c:v>2046.846</c:v>
                </c:pt>
                <c:pt idx="2721">
                  <c:v>2003.7270000000001</c:v>
                </c:pt>
                <c:pt idx="2722">
                  <c:v>2046.6769999999999</c:v>
                </c:pt>
                <c:pt idx="2723">
                  <c:v>2221.9090000000001</c:v>
                </c:pt>
                <c:pt idx="2724">
                  <c:v>2206.5970000000002</c:v>
                </c:pt>
                <c:pt idx="2725">
                  <c:v>2086.3029999999999</c:v>
                </c:pt>
                <c:pt idx="2726">
                  <c:v>2047.297</c:v>
                </c:pt>
                <c:pt idx="2727">
                  <c:v>1957.364</c:v>
                </c:pt>
                <c:pt idx="2728">
                  <c:v>1809.489</c:v>
                </c:pt>
                <c:pt idx="2729">
                  <c:v>1718.2860000000001</c:v>
                </c:pt>
                <c:pt idx="2730">
                  <c:v>1706.9159999999999</c:v>
                </c:pt>
                <c:pt idx="2731">
                  <c:v>2333.8870000000002</c:v>
                </c:pt>
                <c:pt idx="2732">
                  <c:v>5099.6899999999996</c:v>
                </c:pt>
                <c:pt idx="2733">
                  <c:v>8061.1819999999998</c:v>
                </c:pt>
                <c:pt idx="2734">
                  <c:v>9582.143</c:v>
                </c:pt>
                <c:pt idx="2735">
                  <c:v>9512.143</c:v>
                </c:pt>
                <c:pt idx="2736">
                  <c:v>22012.21</c:v>
                </c:pt>
                <c:pt idx="2737">
                  <c:v>37506.550000000003</c:v>
                </c:pt>
                <c:pt idx="2738">
                  <c:v>30757.29</c:v>
                </c:pt>
                <c:pt idx="2739">
                  <c:v>22004.639999999999</c:v>
                </c:pt>
                <c:pt idx="2740">
                  <c:v>13368.05</c:v>
                </c:pt>
                <c:pt idx="2741">
                  <c:v>10834.42</c:v>
                </c:pt>
                <c:pt idx="2742">
                  <c:v>8462.0910000000003</c:v>
                </c:pt>
                <c:pt idx="2743">
                  <c:v>6714.69</c:v>
                </c:pt>
                <c:pt idx="2744">
                  <c:v>5557.0389999999998</c:v>
                </c:pt>
                <c:pt idx="2745">
                  <c:v>4867.7529999999997</c:v>
                </c:pt>
                <c:pt idx="2746">
                  <c:v>4804.2290000000003</c:v>
                </c:pt>
                <c:pt idx="2747">
                  <c:v>4182.433</c:v>
                </c:pt>
                <c:pt idx="2748">
                  <c:v>3740.8049999999998</c:v>
                </c:pt>
                <c:pt idx="2749">
                  <c:v>3447.357</c:v>
                </c:pt>
                <c:pt idx="2750">
                  <c:v>3147.2139999999999</c:v>
                </c:pt>
                <c:pt idx="2751">
                  <c:v>2782.4650000000001</c:v>
                </c:pt>
                <c:pt idx="2752">
                  <c:v>2484.069</c:v>
                </c:pt>
                <c:pt idx="2753">
                  <c:v>2313.576</c:v>
                </c:pt>
                <c:pt idx="2754">
                  <c:v>2085.8380000000002</c:v>
                </c:pt>
                <c:pt idx="2755">
                  <c:v>2027.2470000000001</c:v>
                </c:pt>
                <c:pt idx="2756">
                  <c:v>1916.143</c:v>
                </c:pt>
                <c:pt idx="2757">
                  <c:v>1895</c:v>
                </c:pt>
                <c:pt idx="2758">
                  <c:v>1837.673</c:v>
                </c:pt>
                <c:pt idx="2759">
                  <c:v>1806.6880000000001</c:v>
                </c:pt>
                <c:pt idx="2760">
                  <c:v>1695.874</c:v>
                </c:pt>
                <c:pt idx="2761">
                  <c:v>1645.481</c:v>
                </c:pt>
                <c:pt idx="2762">
                  <c:v>1565.0909999999999</c:v>
                </c:pt>
                <c:pt idx="2763">
                  <c:v>1521.32</c:v>
                </c:pt>
                <c:pt idx="2764">
                  <c:v>1476.61</c:v>
                </c:pt>
                <c:pt idx="2765">
                  <c:v>1453.7919999999999</c:v>
                </c:pt>
                <c:pt idx="2766">
                  <c:v>1435.461</c:v>
                </c:pt>
                <c:pt idx="2767">
                  <c:v>1435.4549999999999</c:v>
                </c:pt>
                <c:pt idx="2768">
                  <c:v>1421.4680000000001</c:v>
                </c:pt>
                <c:pt idx="2769">
                  <c:v>1403.721</c:v>
                </c:pt>
                <c:pt idx="2770">
                  <c:v>1325.039</c:v>
                </c:pt>
                <c:pt idx="2771">
                  <c:v>1273.7139999999999</c:v>
                </c:pt>
                <c:pt idx="2772">
                  <c:v>1233.1210000000001</c:v>
                </c:pt>
                <c:pt idx="2773">
                  <c:v>1251.42</c:v>
                </c:pt>
                <c:pt idx="2774">
                  <c:v>1638.5170000000001</c:v>
                </c:pt>
                <c:pt idx="2775">
                  <c:v>1964.1769999999999</c:v>
                </c:pt>
                <c:pt idx="2776">
                  <c:v>2241.9830000000002</c:v>
                </c:pt>
                <c:pt idx="2777">
                  <c:v>2767.0189999999998</c:v>
                </c:pt>
                <c:pt idx="2778">
                  <c:v>3009.7139999999999</c:v>
                </c:pt>
                <c:pt idx="2779">
                  <c:v>3874</c:v>
                </c:pt>
                <c:pt idx="2780">
                  <c:v>4888.1949999999997</c:v>
                </c:pt>
                <c:pt idx="2781">
                  <c:v>4073</c:v>
                </c:pt>
                <c:pt idx="2782">
                  <c:v>3742.68</c:v>
                </c:pt>
                <c:pt idx="2783">
                  <c:v>3009</c:v>
                </c:pt>
                <c:pt idx="2784">
                  <c:v>2147.8180000000002</c:v>
                </c:pt>
                <c:pt idx="2785">
                  <c:v>1759.8309999999999</c:v>
                </c:pt>
                <c:pt idx="2786">
                  <c:v>1735.2380000000001</c:v>
                </c:pt>
                <c:pt idx="2787">
                  <c:v>1663.857</c:v>
                </c:pt>
                <c:pt idx="2788">
                  <c:v>1611.675</c:v>
                </c:pt>
                <c:pt idx="2789">
                  <c:v>1536.742</c:v>
                </c:pt>
                <c:pt idx="2790">
                  <c:v>1494.3810000000001</c:v>
                </c:pt>
                <c:pt idx="2791">
                  <c:v>1421.489</c:v>
                </c:pt>
                <c:pt idx="2792">
                  <c:v>1342.68</c:v>
                </c:pt>
                <c:pt idx="2793">
                  <c:v>1310.3030000000001</c:v>
                </c:pt>
                <c:pt idx="2794">
                  <c:v>1285.5450000000001</c:v>
                </c:pt>
                <c:pt idx="2795">
                  <c:v>1241.788</c:v>
                </c:pt>
                <c:pt idx="2796">
                  <c:v>1168.2639999999999</c:v>
                </c:pt>
                <c:pt idx="2797">
                  <c:v>1118.8420000000001</c:v>
                </c:pt>
                <c:pt idx="2798">
                  <c:v>1075.7360000000001</c:v>
                </c:pt>
                <c:pt idx="2799">
                  <c:v>1027</c:v>
                </c:pt>
                <c:pt idx="2800">
                  <c:v>905.74900000000002</c:v>
                </c:pt>
                <c:pt idx="2801">
                  <c:v>886.94799999999998</c:v>
                </c:pt>
                <c:pt idx="2802">
                  <c:v>856.76620000000003</c:v>
                </c:pt>
                <c:pt idx="2803">
                  <c:v>836.30740000000003</c:v>
                </c:pt>
                <c:pt idx="2804">
                  <c:v>816.79219999999998</c:v>
                </c:pt>
                <c:pt idx="2805">
                  <c:v>748.66669999999999</c:v>
                </c:pt>
                <c:pt idx="2806">
                  <c:v>682.14290000000005</c:v>
                </c:pt>
                <c:pt idx="2807">
                  <c:v>606.74239999999998</c:v>
                </c:pt>
                <c:pt idx="2808">
                  <c:v>606.7056</c:v>
                </c:pt>
                <c:pt idx="2809">
                  <c:v>764.56709999999998</c:v>
                </c:pt>
                <c:pt idx="2810">
                  <c:v>681.76189999999997</c:v>
                </c:pt>
                <c:pt idx="2811">
                  <c:v>548.51520000000005</c:v>
                </c:pt>
                <c:pt idx="2812">
                  <c:v>507.91340000000002</c:v>
                </c:pt>
                <c:pt idx="2813">
                  <c:v>498.93509999999998</c:v>
                </c:pt>
                <c:pt idx="2814">
                  <c:v>488.88740000000001</c:v>
                </c:pt>
                <c:pt idx="2815">
                  <c:v>462.98480000000001</c:v>
                </c:pt>
                <c:pt idx="2816">
                  <c:v>1012.002</c:v>
                </c:pt>
                <c:pt idx="2817">
                  <c:v>876.46749999999997</c:v>
                </c:pt>
                <c:pt idx="2818">
                  <c:v>834.47839999999997</c:v>
                </c:pt>
                <c:pt idx="2819">
                  <c:v>850.34199999999998</c:v>
                </c:pt>
                <c:pt idx="2820">
                  <c:v>886.82680000000005</c:v>
                </c:pt>
                <c:pt idx="2821">
                  <c:v>940.05200000000002</c:v>
                </c:pt>
                <c:pt idx="2822">
                  <c:v>1023.4109999999999</c:v>
                </c:pt>
                <c:pt idx="2823">
                  <c:v>1012.227</c:v>
                </c:pt>
                <c:pt idx="2824">
                  <c:v>1055.693</c:v>
                </c:pt>
                <c:pt idx="2825">
                  <c:v>1084.1130000000001</c:v>
                </c:pt>
                <c:pt idx="2826">
                  <c:v>1068.838</c:v>
                </c:pt>
                <c:pt idx="2827">
                  <c:v>1023.091</c:v>
                </c:pt>
                <c:pt idx="2828">
                  <c:v>1000.6559999999999</c:v>
                </c:pt>
                <c:pt idx="2829">
                  <c:v>976.70780000000002</c:v>
                </c:pt>
                <c:pt idx="2830">
                  <c:v>964.91129999999998</c:v>
                </c:pt>
                <c:pt idx="2831">
                  <c:v>929.7056</c:v>
                </c:pt>
                <c:pt idx="2832">
                  <c:v>914.49779999999998</c:v>
                </c:pt>
                <c:pt idx="2833">
                  <c:v>906.76620000000003</c:v>
                </c:pt>
                <c:pt idx="2834">
                  <c:v>958.67970000000003</c:v>
                </c:pt>
                <c:pt idx="2835">
                  <c:v>1008.89</c:v>
                </c:pt>
                <c:pt idx="2836">
                  <c:v>978.80949999999996</c:v>
                </c:pt>
                <c:pt idx="2837">
                  <c:v>981.70780000000002</c:v>
                </c:pt>
                <c:pt idx="2838">
                  <c:v>976</c:v>
                </c:pt>
                <c:pt idx="2839">
                  <c:v>967.74680000000001</c:v>
                </c:pt>
                <c:pt idx="2840">
                  <c:v>956.84849999999994</c:v>
                </c:pt>
                <c:pt idx="2841">
                  <c:v>931.87450000000001</c:v>
                </c:pt>
                <c:pt idx="2842">
                  <c:v>920.24239999999998</c:v>
                </c:pt>
                <c:pt idx="2843">
                  <c:v>943.85709999999995</c:v>
                </c:pt>
                <c:pt idx="2844">
                  <c:v>1110.377</c:v>
                </c:pt>
                <c:pt idx="2845">
                  <c:v>943.8528</c:v>
                </c:pt>
                <c:pt idx="2846">
                  <c:v>922</c:v>
                </c:pt>
                <c:pt idx="2847">
                  <c:v>892</c:v>
                </c:pt>
                <c:pt idx="2848">
                  <c:v>885.86360000000002</c:v>
                </c:pt>
                <c:pt idx="2849">
                  <c:v>874.96540000000005</c:v>
                </c:pt>
                <c:pt idx="2850">
                  <c:v>1401.377</c:v>
                </c:pt>
                <c:pt idx="2851">
                  <c:v>1366.2470000000001</c:v>
                </c:pt>
                <c:pt idx="2852">
                  <c:v>1468.66</c:v>
                </c:pt>
                <c:pt idx="2853">
                  <c:v>1452.3510000000001</c:v>
                </c:pt>
                <c:pt idx="2854">
                  <c:v>1381.424</c:v>
                </c:pt>
                <c:pt idx="2855">
                  <c:v>1350.048</c:v>
                </c:pt>
                <c:pt idx="2856">
                  <c:v>1328.6579999999999</c:v>
                </c:pt>
                <c:pt idx="2857">
                  <c:v>1451</c:v>
                </c:pt>
                <c:pt idx="2858">
                  <c:v>1340.0260000000001</c:v>
                </c:pt>
                <c:pt idx="2859">
                  <c:v>1230.3810000000001</c:v>
                </c:pt>
                <c:pt idx="2860">
                  <c:v>1160.2470000000001</c:v>
                </c:pt>
                <c:pt idx="2861">
                  <c:v>1147.5060000000001</c:v>
                </c:pt>
                <c:pt idx="2862">
                  <c:v>1177.8309999999999</c:v>
                </c:pt>
                <c:pt idx="2863">
                  <c:v>1177.838</c:v>
                </c:pt>
                <c:pt idx="2864">
                  <c:v>1174.662</c:v>
                </c:pt>
                <c:pt idx="2865">
                  <c:v>1147.558</c:v>
                </c:pt>
                <c:pt idx="2866">
                  <c:v>1141.7529999999999</c:v>
                </c:pt>
                <c:pt idx="2867">
                  <c:v>1141.7919999999999</c:v>
                </c:pt>
                <c:pt idx="2868">
                  <c:v>1173.4290000000001</c:v>
                </c:pt>
                <c:pt idx="2869">
                  <c:v>1143.8610000000001</c:v>
                </c:pt>
                <c:pt idx="2870">
                  <c:v>1143.866</c:v>
                </c:pt>
                <c:pt idx="2871">
                  <c:v>1150</c:v>
                </c:pt>
                <c:pt idx="2872">
                  <c:v>1340.597</c:v>
                </c:pt>
                <c:pt idx="2873">
                  <c:v>1322.9090000000001</c:v>
                </c:pt>
                <c:pt idx="2874">
                  <c:v>1606.615</c:v>
                </c:pt>
                <c:pt idx="2875">
                  <c:v>1889.732</c:v>
                </c:pt>
                <c:pt idx="2876">
                  <c:v>2071.864</c:v>
                </c:pt>
                <c:pt idx="2877">
                  <c:v>2274.6469999999999</c:v>
                </c:pt>
                <c:pt idx="2878">
                  <c:v>2339.5889999999999</c:v>
                </c:pt>
                <c:pt idx="2879">
                  <c:v>2403.5709999999999</c:v>
                </c:pt>
                <c:pt idx="2880">
                  <c:v>2466.3850000000002</c:v>
                </c:pt>
                <c:pt idx="2881">
                  <c:v>2436.9479999999999</c:v>
                </c:pt>
                <c:pt idx="2882">
                  <c:v>2383.13</c:v>
                </c:pt>
                <c:pt idx="2883">
                  <c:v>2244.4810000000002</c:v>
                </c:pt>
                <c:pt idx="2884">
                  <c:v>1997.567</c:v>
                </c:pt>
                <c:pt idx="2885">
                  <c:v>1937.7139999999999</c:v>
                </c:pt>
                <c:pt idx="2886">
                  <c:v>1911.385</c:v>
                </c:pt>
                <c:pt idx="2887">
                  <c:v>1820.0129999999999</c:v>
                </c:pt>
                <c:pt idx="2888">
                  <c:v>1762.68</c:v>
                </c:pt>
                <c:pt idx="2889">
                  <c:v>1837.3679999999999</c:v>
                </c:pt>
                <c:pt idx="2890">
                  <c:v>1792.5709999999999</c:v>
                </c:pt>
                <c:pt idx="2891">
                  <c:v>1803.3119999999999</c:v>
                </c:pt>
                <c:pt idx="2892">
                  <c:v>1788.6579999999999</c:v>
                </c:pt>
                <c:pt idx="2893">
                  <c:v>1747.615</c:v>
                </c:pt>
                <c:pt idx="2894">
                  <c:v>1644.6669999999999</c:v>
                </c:pt>
                <c:pt idx="2895">
                  <c:v>1534.5239999999999</c:v>
                </c:pt>
                <c:pt idx="2896">
                  <c:v>1491.152</c:v>
                </c:pt>
                <c:pt idx="2897">
                  <c:v>1447.6020000000001</c:v>
                </c:pt>
                <c:pt idx="2898">
                  <c:v>1441.0260000000001</c:v>
                </c:pt>
                <c:pt idx="2899">
                  <c:v>1424.905</c:v>
                </c:pt>
                <c:pt idx="2900">
                  <c:v>1411.4549999999999</c:v>
                </c:pt>
                <c:pt idx="2901">
                  <c:v>1391.442</c:v>
                </c:pt>
                <c:pt idx="2902">
                  <c:v>1368.24</c:v>
                </c:pt>
                <c:pt idx="2903">
                  <c:v>1359.095</c:v>
                </c:pt>
                <c:pt idx="2904">
                  <c:v>1359.1189999999999</c:v>
                </c:pt>
                <c:pt idx="2905">
                  <c:v>1347.864</c:v>
                </c:pt>
                <c:pt idx="2906">
                  <c:v>1489.3119999999999</c:v>
                </c:pt>
                <c:pt idx="2907">
                  <c:v>1483.6690000000001</c:v>
                </c:pt>
                <c:pt idx="2908">
                  <c:v>1549.723</c:v>
                </c:pt>
                <c:pt idx="2909">
                  <c:v>1838.5450000000001</c:v>
                </c:pt>
                <c:pt idx="2910">
                  <c:v>2710.9870000000001</c:v>
                </c:pt>
                <c:pt idx="2911">
                  <c:v>2919.1260000000002</c:v>
                </c:pt>
                <c:pt idx="2912">
                  <c:v>3107.0630000000001</c:v>
                </c:pt>
                <c:pt idx="2913">
                  <c:v>3255.0169999999998</c:v>
                </c:pt>
                <c:pt idx="2914">
                  <c:v>3286.1680000000001</c:v>
                </c:pt>
                <c:pt idx="2915">
                  <c:v>3218.288</c:v>
                </c:pt>
                <c:pt idx="2916">
                  <c:v>3011.1529999999998</c:v>
                </c:pt>
                <c:pt idx="2917">
                  <c:v>2882.7080000000001</c:v>
                </c:pt>
                <c:pt idx="2918">
                  <c:v>2533.5189999999998</c:v>
                </c:pt>
                <c:pt idx="2919">
                  <c:v>2251.5729999999999</c:v>
                </c:pt>
                <c:pt idx="2920">
                  <c:v>2208.8389999999999</c:v>
                </c:pt>
                <c:pt idx="2921">
                  <c:v>2194.54</c:v>
                </c:pt>
                <c:pt idx="2922">
                  <c:v>2206.5140000000001</c:v>
                </c:pt>
                <c:pt idx="2923">
                  <c:v>2470.2930000000001</c:v>
                </c:pt>
                <c:pt idx="2924">
                  <c:v>3562.6030000000001</c:v>
                </c:pt>
                <c:pt idx="2925">
                  <c:v>5433.9840000000004</c:v>
                </c:pt>
                <c:pt idx="2926">
                  <c:v>6946.7719999999999</c:v>
                </c:pt>
                <c:pt idx="2927">
                  <c:v>7066.84</c:v>
                </c:pt>
                <c:pt idx="2928">
                  <c:v>7105.625</c:v>
                </c:pt>
                <c:pt idx="2929">
                  <c:v>6946.692</c:v>
                </c:pt>
                <c:pt idx="2930">
                  <c:v>6483.7359999999999</c:v>
                </c:pt>
                <c:pt idx="2931">
                  <c:v>5651.0309999999999</c:v>
                </c:pt>
                <c:pt idx="2932">
                  <c:v>4713.84</c:v>
                </c:pt>
                <c:pt idx="2933">
                  <c:v>3919.0909999999999</c:v>
                </c:pt>
                <c:pt idx="2934">
                  <c:v>3667.8789999999999</c:v>
                </c:pt>
                <c:pt idx="2935">
                  <c:v>3341.3960000000002</c:v>
                </c:pt>
                <c:pt idx="2936">
                  <c:v>3341.4070000000002</c:v>
                </c:pt>
                <c:pt idx="2937">
                  <c:v>3518.9560000000001</c:v>
                </c:pt>
                <c:pt idx="2938">
                  <c:v>3676.2429999999999</c:v>
                </c:pt>
                <c:pt idx="2939">
                  <c:v>5236.0590000000002</c:v>
                </c:pt>
                <c:pt idx="2940">
                  <c:v>28946.42</c:v>
                </c:pt>
                <c:pt idx="2941">
                  <c:v>88215.3</c:v>
                </c:pt>
                <c:pt idx="2942">
                  <c:v>189799.1</c:v>
                </c:pt>
                <c:pt idx="2943">
                  <c:v>194249.1</c:v>
                </c:pt>
                <c:pt idx="2944">
                  <c:v>114693.2</c:v>
                </c:pt>
                <c:pt idx="2945">
                  <c:v>61850.03</c:v>
                </c:pt>
                <c:pt idx="2946">
                  <c:v>51185.55</c:v>
                </c:pt>
                <c:pt idx="2947">
                  <c:v>36655.050000000003</c:v>
                </c:pt>
                <c:pt idx="2948">
                  <c:v>26487.21</c:v>
                </c:pt>
                <c:pt idx="2949">
                  <c:v>27756.560000000001</c:v>
                </c:pt>
                <c:pt idx="2950">
                  <c:v>49649.45</c:v>
                </c:pt>
                <c:pt idx="2951">
                  <c:v>49672.32</c:v>
                </c:pt>
                <c:pt idx="2952">
                  <c:v>44651.5</c:v>
                </c:pt>
                <c:pt idx="2953">
                  <c:v>31095.68</c:v>
                </c:pt>
                <c:pt idx="2954">
                  <c:v>23241.05</c:v>
                </c:pt>
                <c:pt idx="2955">
                  <c:v>17010.849999999999</c:v>
                </c:pt>
                <c:pt idx="2956">
                  <c:v>13552.05</c:v>
                </c:pt>
                <c:pt idx="2957">
                  <c:v>12487.4</c:v>
                </c:pt>
                <c:pt idx="2958">
                  <c:v>11909.76</c:v>
                </c:pt>
                <c:pt idx="2959">
                  <c:v>11043.26</c:v>
                </c:pt>
                <c:pt idx="2960">
                  <c:v>11087.62</c:v>
                </c:pt>
                <c:pt idx="2961">
                  <c:v>11448.46</c:v>
                </c:pt>
                <c:pt idx="2962">
                  <c:v>10834.17</c:v>
                </c:pt>
                <c:pt idx="2963">
                  <c:v>11141.26</c:v>
                </c:pt>
                <c:pt idx="2964">
                  <c:v>12210.63</c:v>
                </c:pt>
                <c:pt idx="2965">
                  <c:v>13437.66</c:v>
                </c:pt>
                <c:pt idx="2966">
                  <c:v>14956.12</c:v>
                </c:pt>
                <c:pt idx="2967">
                  <c:v>14316.79</c:v>
                </c:pt>
                <c:pt idx="2968">
                  <c:v>12267.88</c:v>
                </c:pt>
                <c:pt idx="2969">
                  <c:v>10850.28</c:v>
                </c:pt>
                <c:pt idx="2970">
                  <c:v>9666.7450000000008</c:v>
                </c:pt>
                <c:pt idx="2971">
                  <c:v>8279.1929999999993</c:v>
                </c:pt>
                <c:pt idx="2972">
                  <c:v>7538.5709999999999</c:v>
                </c:pt>
                <c:pt idx="2973">
                  <c:v>8686.9089999999997</c:v>
                </c:pt>
                <c:pt idx="2974">
                  <c:v>11079.45</c:v>
                </c:pt>
                <c:pt idx="2975">
                  <c:v>11659.7</c:v>
                </c:pt>
                <c:pt idx="2976">
                  <c:v>11134.7</c:v>
                </c:pt>
                <c:pt idx="2977">
                  <c:v>10728.14</c:v>
                </c:pt>
                <c:pt idx="2978">
                  <c:v>10729</c:v>
                </c:pt>
                <c:pt idx="2979">
                  <c:v>10951.9</c:v>
                </c:pt>
                <c:pt idx="2980">
                  <c:v>10958.67</c:v>
                </c:pt>
                <c:pt idx="2981">
                  <c:v>12373.33</c:v>
                </c:pt>
                <c:pt idx="2982">
                  <c:v>16699.89</c:v>
                </c:pt>
                <c:pt idx="2983">
                  <c:v>17482.87</c:v>
                </c:pt>
                <c:pt idx="2984">
                  <c:v>14830.46</c:v>
                </c:pt>
                <c:pt idx="2985">
                  <c:v>12233.86</c:v>
                </c:pt>
                <c:pt idx="2986">
                  <c:v>10411.91</c:v>
                </c:pt>
                <c:pt idx="2987">
                  <c:v>8361.84</c:v>
                </c:pt>
                <c:pt idx="2988">
                  <c:v>6713.277</c:v>
                </c:pt>
                <c:pt idx="2989">
                  <c:v>7011.5150000000003</c:v>
                </c:pt>
                <c:pt idx="2990">
                  <c:v>9592.009</c:v>
                </c:pt>
                <c:pt idx="2991">
                  <c:v>12359.42</c:v>
                </c:pt>
                <c:pt idx="2992">
                  <c:v>12495.71</c:v>
                </c:pt>
                <c:pt idx="2993">
                  <c:v>12416.41</c:v>
                </c:pt>
                <c:pt idx="2994">
                  <c:v>11488.26</c:v>
                </c:pt>
                <c:pt idx="2995">
                  <c:v>10495.61</c:v>
                </c:pt>
                <c:pt idx="2996">
                  <c:v>8907.7340000000004</c:v>
                </c:pt>
                <c:pt idx="2997">
                  <c:v>8226.8349999999991</c:v>
                </c:pt>
                <c:pt idx="2998">
                  <c:v>7927.5839999999998</c:v>
                </c:pt>
                <c:pt idx="2999">
                  <c:v>8070.7269999999999</c:v>
                </c:pt>
                <c:pt idx="3000">
                  <c:v>8954.6299999999992</c:v>
                </c:pt>
                <c:pt idx="3001">
                  <c:v>14481.4</c:v>
                </c:pt>
                <c:pt idx="3002">
                  <c:v>39577.730000000003</c:v>
                </c:pt>
                <c:pt idx="3003">
                  <c:v>58051.63</c:v>
                </c:pt>
                <c:pt idx="3004">
                  <c:v>33312.43</c:v>
                </c:pt>
                <c:pt idx="3005">
                  <c:v>21373.599999999999</c:v>
                </c:pt>
                <c:pt idx="3006">
                  <c:v>15249.91</c:v>
                </c:pt>
                <c:pt idx="3007">
                  <c:v>11989.03</c:v>
                </c:pt>
                <c:pt idx="3008">
                  <c:v>9878.1949999999997</c:v>
                </c:pt>
                <c:pt idx="3009">
                  <c:v>7360.3680000000004</c:v>
                </c:pt>
                <c:pt idx="3010">
                  <c:v>7770.86</c:v>
                </c:pt>
                <c:pt idx="3011">
                  <c:v>8619.06</c:v>
                </c:pt>
                <c:pt idx="3012">
                  <c:v>12217.05</c:v>
                </c:pt>
                <c:pt idx="3013">
                  <c:v>13086.55</c:v>
                </c:pt>
                <c:pt idx="3014">
                  <c:v>17248.310000000001</c:v>
                </c:pt>
                <c:pt idx="3015">
                  <c:v>22003.8</c:v>
                </c:pt>
                <c:pt idx="3016">
                  <c:v>22933.85</c:v>
                </c:pt>
                <c:pt idx="3017">
                  <c:v>18898.5</c:v>
                </c:pt>
                <c:pt idx="3018">
                  <c:v>14792.14</c:v>
                </c:pt>
                <c:pt idx="3019">
                  <c:v>12187.65</c:v>
                </c:pt>
                <c:pt idx="3020">
                  <c:v>11043.19</c:v>
                </c:pt>
                <c:pt idx="3021">
                  <c:v>9862</c:v>
                </c:pt>
                <c:pt idx="3022">
                  <c:v>9811.643</c:v>
                </c:pt>
                <c:pt idx="3023">
                  <c:v>9610.9459999999999</c:v>
                </c:pt>
                <c:pt idx="3024">
                  <c:v>8616.723</c:v>
                </c:pt>
                <c:pt idx="3025">
                  <c:v>8455.8179999999993</c:v>
                </c:pt>
                <c:pt idx="3026">
                  <c:v>7635.61</c:v>
                </c:pt>
                <c:pt idx="3027">
                  <c:v>7243.7939999999999</c:v>
                </c:pt>
                <c:pt idx="3028">
                  <c:v>8614.9050000000007</c:v>
                </c:pt>
                <c:pt idx="3029">
                  <c:v>9875.7060000000001</c:v>
                </c:pt>
                <c:pt idx="3030">
                  <c:v>10989.57</c:v>
                </c:pt>
                <c:pt idx="3031">
                  <c:v>9787.4850000000006</c:v>
                </c:pt>
                <c:pt idx="3032">
                  <c:v>8512.0910000000003</c:v>
                </c:pt>
                <c:pt idx="3033">
                  <c:v>7479.4070000000002</c:v>
                </c:pt>
                <c:pt idx="3034">
                  <c:v>7212.5709999999999</c:v>
                </c:pt>
                <c:pt idx="3035">
                  <c:v>6991.7790000000005</c:v>
                </c:pt>
                <c:pt idx="3036">
                  <c:v>6730.701</c:v>
                </c:pt>
                <c:pt idx="3037">
                  <c:v>6374.7579999999998</c:v>
                </c:pt>
                <c:pt idx="3038">
                  <c:v>5992.6840000000002</c:v>
                </c:pt>
                <c:pt idx="3039">
                  <c:v>5749.8329999999996</c:v>
                </c:pt>
                <c:pt idx="3040">
                  <c:v>5622.848</c:v>
                </c:pt>
                <c:pt idx="3041">
                  <c:v>5485.4889999999996</c:v>
                </c:pt>
                <c:pt idx="3042">
                  <c:v>5526.1819999999998</c:v>
                </c:pt>
                <c:pt idx="3043">
                  <c:v>5617.7529999999997</c:v>
                </c:pt>
                <c:pt idx="3044">
                  <c:v>5652.5370000000003</c:v>
                </c:pt>
                <c:pt idx="3045">
                  <c:v>5605.1170000000002</c:v>
                </c:pt>
                <c:pt idx="3046">
                  <c:v>5741.9219999999996</c:v>
                </c:pt>
                <c:pt idx="3047">
                  <c:v>5975.8180000000002</c:v>
                </c:pt>
                <c:pt idx="3048">
                  <c:v>6316.8119999999999</c:v>
                </c:pt>
                <c:pt idx="3049">
                  <c:v>6667.1750000000002</c:v>
                </c:pt>
                <c:pt idx="3050">
                  <c:v>8133.61</c:v>
                </c:pt>
                <c:pt idx="3051">
                  <c:v>11823.73</c:v>
                </c:pt>
                <c:pt idx="3052">
                  <c:v>14568.05</c:v>
                </c:pt>
                <c:pt idx="3053">
                  <c:v>13731.53</c:v>
                </c:pt>
                <c:pt idx="3054">
                  <c:v>13140.48</c:v>
                </c:pt>
                <c:pt idx="3055">
                  <c:v>12140.86</c:v>
                </c:pt>
                <c:pt idx="3056">
                  <c:v>10449.719999999999</c:v>
                </c:pt>
                <c:pt idx="3057">
                  <c:v>8008.3249999999998</c:v>
                </c:pt>
                <c:pt idx="3058">
                  <c:v>6874.0649999999996</c:v>
                </c:pt>
                <c:pt idx="3059">
                  <c:v>7375.4549999999999</c:v>
                </c:pt>
                <c:pt idx="3060">
                  <c:v>7989.3549999999996</c:v>
                </c:pt>
                <c:pt idx="3061">
                  <c:v>9736.7620000000006</c:v>
                </c:pt>
                <c:pt idx="3062">
                  <c:v>17939.23</c:v>
                </c:pt>
                <c:pt idx="3063">
                  <c:v>19159.259999999998</c:v>
                </c:pt>
                <c:pt idx="3064">
                  <c:v>13638.05</c:v>
                </c:pt>
                <c:pt idx="3065">
                  <c:v>10370.94</c:v>
                </c:pt>
                <c:pt idx="3066">
                  <c:v>7843.02</c:v>
                </c:pt>
                <c:pt idx="3067">
                  <c:v>6117.4960000000001</c:v>
                </c:pt>
                <c:pt idx="3068">
                  <c:v>5135.6899999999996</c:v>
                </c:pt>
                <c:pt idx="3069">
                  <c:v>4771.6360000000004</c:v>
                </c:pt>
                <c:pt idx="3070">
                  <c:v>5005.1059999999998</c:v>
                </c:pt>
                <c:pt idx="3071">
                  <c:v>5563.6970000000001</c:v>
                </c:pt>
                <c:pt idx="3072">
                  <c:v>6078.4549999999999</c:v>
                </c:pt>
                <c:pt idx="3073">
                  <c:v>6838.3609999999999</c:v>
                </c:pt>
                <c:pt idx="3074">
                  <c:v>8568.143</c:v>
                </c:pt>
                <c:pt idx="3075">
                  <c:v>9659.9240000000009</c:v>
                </c:pt>
                <c:pt idx="3076">
                  <c:v>9046.7919999999995</c:v>
                </c:pt>
                <c:pt idx="3077">
                  <c:v>7236.32</c:v>
                </c:pt>
                <c:pt idx="3078">
                  <c:v>6134.4049999999997</c:v>
                </c:pt>
                <c:pt idx="3079">
                  <c:v>5165.134</c:v>
                </c:pt>
                <c:pt idx="3080">
                  <c:v>4092.5</c:v>
                </c:pt>
                <c:pt idx="3081">
                  <c:v>3572.7269999999999</c:v>
                </c:pt>
                <c:pt idx="3082">
                  <c:v>3508.377</c:v>
                </c:pt>
                <c:pt idx="3083">
                  <c:v>3841.922</c:v>
                </c:pt>
                <c:pt idx="3084">
                  <c:v>4796.29</c:v>
                </c:pt>
                <c:pt idx="3085">
                  <c:v>6834.1260000000002</c:v>
                </c:pt>
                <c:pt idx="3086">
                  <c:v>11266.26</c:v>
                </c:pt>
                <c:pt idx="3087">
                  <c:v>12182.81</c:v>
                </c:pt>
                <c:pt idx="3088">
                  <c:v>12585.33</c:v>
                </c:pt>
                <c:pt idx="3089">
                  <c:v>9767.5969999999998</c:v>
                </c:pt>
                <c:pt idx="3090">
                  <c:v>7390.9629999999997</c:v>
                </c:pt>
                <c:pt idx="3091">
                  <c:v>6333.3379999999997</c:v>
                </c:pt>
                <c:pt idx="3092">
                  <c:v>13902.29</c:v>
                </c:pt>
                <c:pt idx="3093">
                  <c:v>30193.67</c:v>
                </c:pt>
                <c:pt idx="3094">
                  <c:v>26490.080000000002</c:v>
                </c:pt>
                <c:pt idx="3095">
                  <c:v>26453.91</c:v>
                </c:pt>
                <c:pt idx="3096">
                  <c:v>18588.05</c:v>
                </c:pt>
                <c:pt idx="3097">
                  <c:v>13363.86</c:v>
                </c:pt>
                <c:pt idx="3098">
                  <c:v>13362.05</c:v>
                </c:pt>
                <c:pt idx="3099">
                  <c:v>14577.38</c:v>
                </c:pt>
                <c:pt idx="3100">
                  <c:v>15063.76</c:v>
                </c:pt>
                <c:pt idx="3101">
                  <c:v>13156.45</c:v>
                </c:pt>
                <c:pt idx="3102">
                  <c:v>9511.857</c:v>
                </c:pt>
                <c:pt idx="3103">
                  <c:v>7560.857</c:v>
                </c:pt>
                <c:pt idx="3104">
                  <c:v>7033.9830000000002</c:v>
                </c:pt>
                <c:pt idx="3105">
                  <c:v>6726.13</c:v>
                </c:pt>
                <c:pt idx="3106">
                  <c:v>5443.7860000000001</c:v>
                </c:pt>
                <c:pt idx="3107">
                  <c:v>4443.2809999999999</c:v>
                </c:pt>
                <c:pt idx="3108">
                  <c:v>3910.5650000000001</c:v>
                </c:pt>
                <c:pt idx="3109">
                  <c:v>3751.9940000000001</c:v>
                </c:pt>
                <c:pt idx="3110">
                  <c:v>3682.6750000000002</c:v>
                </c:pt>
                <c:pt idx="3111">
                  <c:v>3548.1170000000002</c:v>
                </c:pt>
                <c:pt idx="3112">
                  <c:v>3493.1689999999999</c:v>
                </c:pt>
                <c:pt idx="3113">
                  <c:v>3548.078</c:v>
                </c:pt>
                <c:pt idx="3114">
                  <c:v>3596.221</c:v>
                </c:pt>
                <c:pt idx="3115">
                  <c:v>3372.0909999999999</c:v>
                </c:pt>
                <c:pt idx="3116">
                  <c:v>4817.9870000000001</c:v>
                </c:pt>
                <c:pt idx="3117">
                  <c:v>5097.26</c:v>
                </c:pt>
                <c:pt idx="3118">
                  <c:v>4677.7359999999999</c:v>
                </c:pt>
                <c:pt idx="3119">
                  <c:v>3815.82</c:v>
                </c:pt>
                <c:pt idx="3120">
                  <c:v>3560.5320000000002</c:v>
                </c:pt>
                <c:pt idx="3121">
                  <c:v>3253.7860000000001</c:v>
                </c:pt>
                <c:pt idx="3122">
                  <c:v>4268.433</c:v>
                </c:pt>
                <c:pt idx="3123">
                  <c:v>6729.2030000000004</c:v>
                </c:pt>
                <c:pt idx="3124">
                  <c:v>6364.8720000000003</c:v>
                </c:pt>
                <c:pt idx="3125">
                  <c:v>9710.9050000000007</c:v>
                </c:pt>
                <c:pt idx="3126">
                  <c:v>14635.73</c:v>
                </c:pt>
                <c:pt idx="3127">
                  <c:v>12403.57</c:v>
                </c:pt>
                <c:pt idx="3128">
                  <c:v>10136.42</c:v>
                </c:pt>
                <c:pt idx="3129">
                  <c:v>9711.19</c:v>
                </c:pt>
                <c:pt idx="3130">
                  <c:v>8367.9549999999999</c:v>
                </c:pt>
                <c:pt idx="3131">
                  <c:v>3706.4810000000002</c:v>
                </c:pt>
                <c:pt idx="3132">
                  <c:v>2422.8870000000002</c:v>
                </c:pt>
                <c:pt idx="3133">
                  <c:v>2408</c:v>
                </c:pt>
                <c:pt idx="3134">
                  <c:v>4358.0780000000004</c:v>
                </c:pt>
                <c:pt idx="3135">
                  <c:v>5560.6750000000002</c:v>
                </c:pt>
                <c:pt idx="3136">
                  <c:v>7915.8789999999999</c:v>
                </c:pt>
                <c:pt idx="3137">
                  <c:v>18938.47</c:v>
                </c:pt>
                <c:pt idx="3138">
                  <c:v>19520.47</c:v>
                </c:pt>
                <c:pt idx="3139">
                  <c:v>18942.939999999999</c:v>
                </c:pt>
                <c:pt idx="3140">
                  <c:v>10977.79</c:v>
                </c:pt>
                <c:pt idx="3141">
                  <c:v>8321.3639999999996</c:v>
                </c:pt>
                <c:pt idx="3142">
                  <c:v>6640.1819999999998</c:v>
                </c:pt>
                <c:pt idx="3143">
                  <c:v>4215.6710000000003</c:v>
                </c:pt>
                <c:pt idx="3144">
                  <c:v>3507.4679999999998</c:v>
                </c:pt>
                <c:pt idx="3145">
                  <c:v>3217.1750000000002</c:v>
                </c:pt>
                <c:pt idx="3146">
                  <c:v>3743.0279999999998</c:v>
                </c:pt>
                <c:pt idx="3147">
                  <c:v>8588.2139999999999</c:v>
                </c:pt>
                <c:pt idx="3148">
                  <c:v>22223.5</c:v>
                </c:pt>
                <c:pt idx="3149">
                  <c:v>24625.74</c:v>
                </c:pt>
                <c:pt idx="3150">
                  <c:v>23648.45</c:v>
                </c:pt>
                <c:pt idx="3151">
                  <c:v>22223.5</c:v>
                </c:pt>
                <c:pt idx="3152">
                  <c:v>19450.84</c:v>
                </c:pt>
                <c:pt idx="3153">
                  <c:v>12052.28</c:v>
                </c:pt>
                <c:pt idx="3154">
                  <c:v>9579.3330000000005</c:v>
                </c:pt>
                <c:pt idx="3155">
                  <c:v>7502.2860000000001</c:v>
                </c:pt>
                <c:pt idx="3156">
                  <c:v>6632.3639999999996</c:v>
                </c:pt>
                <c:pt idx="3157">
                  <c:v>5625.1130000000003</c:v>
                </c:pt>
                <c:pt idx="3158">
                  <c:v>5901.6360000000004</c:v>
                </c:pt>
                <c:pt idx="3159">
                  <c:v>5779.8180000000002</c:v>
                </c:pt>
                <c:pt idx="3160">
                  <c:v>5291.1559999999999</c:v>
                </c:pt>
                <c:pt idx="3161">
                  <c:v>5024.6559999999999</c:v>
                </c:pt>
                <c:pt idx="3162">
                  <c:v>4634.848</c:v>
                </c:pt>
                <c:pt idx="3163">
                  <c:v>4368.4719999999998</c:v>
                </c:pt>
                <c:pt idx="3164">
                  <c:v>4134.6880000000001</c:v>
                </c:pt>
                <c:pt idx="3165">
                  <c:v>4115.8999999999996</c:v>
                </c:pt>
                <c:pt idx="3166">
                  <c:v>4061.4029999999998</c:v>
                </c:pt>
                <c:pt idx="3167">
                  <c:v>3903.1559999999999</c:v>
                </c:pt>
                <c:pt idx="3168">
                  <c:v>3334.1210000000001</c:v>
                </c:pt>
                <c:pt idx="3169">
                  <c:v>4031.4459999999999</c:v>
                </c:pt>
                <c:pt idx="3170">
                  <c:v>4540.143</c:v>
                </c:pt>
                <c:pt idx="3171">
                  <c:v>5194.268</c:v>
                </c:pt>
                <c:pt idx="3172">
                  <c:v>26387.42</c:v>
                </c:pt>
                <c:pt idx="3173">
                  <c:v>55856.69</c:v>
                </c:pt>
                <c:pt idx="3174">
                  <c:v>63580.87</c:v>
                </c:pt>
                <c:pt idx="3175">
                  <c:v>63172.480000000003</c:v>
                </c:pt>
                <c:pt idx="3176">
                  <c:v>27877.05</c:v>
                </c:pt>
                <c:pt idx="3177">
                  <c:v>14008.28</c:v>
                </c:pt>
                <c:pt idx="3178">
                  <c:v>8855.7009999999991</c:v>
                </c:pt>
                <c:pt idx="3179">
                  <c:v>8260.9959999999992</c:v>
                </c:pt>
                <c:pt idx="3180">
                  <c:v>6912.6620000000003</c:v>
                </c:pt>
                <c:pt idx="3181">
                  <c:v>6325.6210000000001</c:v>
                </c:pt>
                <c:pt idx="3182">
                  <c:v>6552.0709999999999</c:v>
                </c:pt>
                <c:pt idx="3183">
                  <c:v>8546.84</c:v>
                </c:pt>
                <c:pt idx="3184">
                  <c:v>10064.89</c:v>
                </c:pt>
                <c:pt idx="3185">
                  <c:v>9513.2119999999995</c:v>
                </c:pt>
                <c:pt idx="3186">
                  <c:v>8547.1859999999997</c:v>
                </c:pt>
                <c:pt idx="3187">
                  <c:v>7939.3270000000002</c:v>
                </c:pt>
                <c:pt idx="3188">
                  <c:v>7252.924</c:v>
                </c:pt>
                <c:pt idx="3189">
                  <c:v>6362.9870000000001</c:v>
                </c:pt>
                <c:pt idx="3190">
                  <c:v>5373.1819999999998</c:v>
                </c:pt>
                <c:pt idx="3191">
                  <c:v>4414.223</c:v>
                </c:pt>
                <c:pt idx="3192">
                  <c:v>3829.9740000000002</c:v>
                </c:pt>
                <c:pt idx="3193">
                  <c:v>4253.2860000000001</c:v>
                </c:pt>
                <c:pt idx="3194">
                  <c:v>4500.4290000000001</c:v>
                </c:pt>
                <c:pt idx="3195">
                  <c:v>5021.558</c:v>
                </c:pt>
                <c:pt idx="3196">
                  <c:v>4935.63</c:v>
                </c:pt>
                <c:pt idx="3197">
                  <c:v>4853.5429999999997</c:v>
                </c:pt>
                <c:pt idx="3198">
                  <c:v>4745.5429999999997</c:v>
                </c:pt>
                <c:pt idx="3199">
                  <c:v>4420.6279999999997</c:v>
                </c:pt>
                <c:pt idx="3200">
                  <c:v>4087.442</c:v>
                </c:pt>
                <c:pt idx="3201">
                  <c:v>3778.6619999999998</c:v>
                </c:pt>
                <c:pt idx="3202">
                  <c:v>3257.701</c:v>
                </c:pt>
                <c:pt idx="3203">
                  <c:v>3131.1729999999998</c:v>
                </c:pt>
                <c:pt idx="3204">
                  <c:v>3086.6489999999999</c:v>
                </c:pt>
                <c:pt idx="3205">
                  <c:v>3354.3719999999998</c:v>
                </c:pt>
                <c:pt idx="3206">
                  <c:v>3335.8180000000002</c:v>
                </c:pt>
                <c:pt idx="3207">
                  <c:v>3292.2190000000001</c:v>
                </c:pt>
                <c:pt idx="3208">
                  <c:v>3164.4740000000002</c:v>
                </c:pt>
                <c:pt idx="3209">
                  <c:v>3072.1060000000002</c:v>
                </c:pt>
                <c:pt idx="3210">
                  <c:v>3125.212</c:v>
                </c:pt>
                <c:pt idx="3211">
                  <c:v>3109.6489999999999</c:v>
                </c:pt>
                <c:pt idx="3212">
                  <c:v>2946.9960000000001</c:v>
                </c:pt>
                <c:pt idx="3213">
                  <c:v>2797.19</c:v>
                </c:pt>
                <c:pt idx="3214">
                  <c:v>3677.1320000000001</c:v>
                </c:pt>
                <c:pt idx="3215">
                  <c:v>7183.8249999999998</c:v>
                </c:pt>
                <c:pt idx="3216">
                  <c:v>7793.4589999999998</c:v>
                </c:pt>
                <c:pt idx="3217">
                  <c:v>6602.6620000000003</c:v>
                </c:pt>
                <c:pt idx="3218">
                  <c:v>4983.7529999999997</c:v>
                </c:pt>
                <c:pt idx="3219">
                  <c:v>4081.4810000000002</c:v>
                </c:pt>
                <c:pt idx="3220">
                  <c:v>3653.4290000000001</c:v>
                </c:pt>
                <c:pt idx="3221">
                  <c:v>3502.1669999999999</c:v>
                </c:pt>
                <c:pt idx="3222">
                  <c:v>3378.9349999999999</c:v>
                </c:pt>
                <c:pt idx="3223">
                  <c:v>3194.558</c:v>
                </c:pt>
                <c:pt idx="3224">
                  <c:v>3079.3420000000001</c:v>
                </c:pt>
                <c:pt idx="3225">
                  <c:v>2972.0349999999999</c:v>
                </c:pt>
                <c:pt idx="3226">
                  <c:v>2796.6280000000002</c:v>
                </c:pt>
                <c:pt idx="3227">
                  <c:v>2741.2660000000001</c:v>
                </c:pt>
                <c:pt idx="3228">
                  <c:v>2646.8870000000002</c:v>
                </c:pt>
                <c:pt idx="3229">
                  <c:v>2578.6320000000001</c:v>
                </c:pt>
                <c:pt idx="3230">
                  <c:v>2489.489</c:v>
                </c:pt>
                <c:pt idx="3231">
                  <c:v>2418.558</c:v>
                </c:pt>
                <c:pt idx="3232">
                  <c:v>2290.63</c:v>
                </c:pt>
                <c:pt idx="3233">
                  <c:v>2215.7139999999999</c:v>
                </c:pt>
                <c:pt idx="3234">
                  <c:v>3612</c:v>
                </c:pt>
                <c:pt idx="3235">
                  <c:v>4407.9740000000002</c:v>
                </c:pt>
                <c:pt idx="3236">
                  <c:v>5479.4110000000001</c:v>
                </c:pt>
                <c:pt idx="3237">
                  <c:v>7012.84</c:v>
                </c:pt>
                <c:pt idx="3238">
                  <c:v>9183.7510000000002</c:v>
                </c:pt>
                <c:pt idx="3239">
                  <c:v>9939.1820000000007</c:v>
                </c:pt>
                <c:pt idx="3240">
                  <c:v>9153.19</c:v>
                </c:pt>
                <c:pt idx="3241">
                  <c:v>7336.79</c:v>
                </c:pt>
                <c:pt idx="3242">
                  <c:v>6240.9030000000002</c:v>
                </c:pt>
                <c:pt idx="3243">
                  <c:v>5439.058</c:v>
                </c:pt>
                <c:pt idx="3244">
                  <c:v>4205.13</c:v>
                </c:pt>
                <c:pt idx="3245">
                  <c:v>3616.9650000000001</c:v>
                </c:pt>
                <c:pt idx="3246">
                  <c:v>3447.9780000000001</c:v>
                </c:pt>
                <c:pt idx="3247">
                  <c:v>3440.5970000000002</c:v>
                </c:pt>
                <c:pt idx="3248">
                  <c:v>3374</c:v>
                </c:pt>
                <c:pt idx="3249">
                  <c:v>3351.1210000000001</c:v>
                </c:pt>
                <c:pt idx="3250">
                  <c:v>3351.152</c:v>
                </c:pt>
                <c:pt idx="3251">
                  <c:v>3347.136</c:v>
                </c:pt>
                <c:pt idx="3252">
                  <c:v>3363.991</c:v>
                </c:pt>
                <c:pt idx="3253">
                  <c:v>3749.8829999999998</c:v>
                </c:pt>
                <c:pt idx="3254">
                  <c:v>5155.5060000000003</c:v>
                </c:pt>
                <c:pt idx="3255">
                  <c:v>6166.4549999999999</c:v>
                </c:pt>
                <c:pt idx="3256">
                  <c:v>7609.0219999999999</c:v>
                </c:pt>
                <c:pt idx="3257">
                  <c:v>8892.6190000000006</c:v>
                </c:pt>
                <c:pt idx="3258">
                  <c:v>16535.509999999998</c:v>
                </c:pt>
                <c:pt idx="3259">
                  <c:v>25002.3</c:v>
                </c:pt>
                <c:pt idx="3260">
                  <c:v>33682.32</c:v>
                </c:pt>
                <c:pt idx="3261">
                  <c:v>29429.32</c:v>
                </c:pt>
                <c:pt idx="3262">
                  <c:v>24806.38</c:v>
                </c:pt>
                <c:pt idx="3263">
                  <c:v>24320.83</c:v>
                </c:pt>
                <c:pt idx="3264">
                  <c:v>21765.58</c:v>
                </c:pt>
                <c:pt idx="3265">
                  <c:v>18830.97</c:v>
                </c:pt>
                <c:pt idx="3266">
                  <c:v>14662.19</c:v>
                </c:pt>
                <c:pt idx="3267">
                  <c:v>12496.77</c:v>
                </c:pt>
                <c:pt idx="3268">
                  <c:v>10763.57</c:v>
                </c:pt>
                <c:pt idx="3269">
                  <c:v>13365.3</c:v>
                </c:pt>
                <c:pt idx="3270">
                  <c:v>24703.84</c:v>
                </c:pt>
                <c:pt idx="3271">
                  <c:v>26752.44</c:v>
                </c:pt>
                <c:pt idx="3272">
                  <c:v>25906.86</c:v>
                </c:pt>
                <c:pt idx="3273">
                  <c:v>22404.75</c:v>
                </c:pt>
                <c:pt idx="3274">
                  <c:v>19389.91</c:v>
                </c:pt>
                <c:pt idx="3275">
                  <c:v>18437.48</c:v>
                </c:pt>
                <c:pt idx="3276">
                  <c:v>18323.54</c:v>
                </c:pt>
                <c:pt idx="3277">
                  <c:v>15842.42</c:v>
                </c:pt>
                <c:pt idx="3278">
                  <c:v>14199.07</c:v>
                </c:pt>
                <c:pt idx="3279">
                  <c:v>13550.71</c:v>
                </c:pt>
                <c:pt idx="3280">
                  <c:v>12381.89</c:v>
                </c:pt>
                <c:pt idx="3281">
                  <c:v>12199.21</c:v>
                </c:pt>
                <c:pt idx="3282">
                  <c:v>11707.73</c:v>
                </c:pt>
                <c:pt idx="3283">
                  <c:v>11266.07</c:v>
                </c:pt>
                <c:pt idx="3284">
                  <c:v>10876.62</c:v>
                </c:pt>
                <c:pt idx="3285">
                  <c:v>10716.21</c:v>
                </c:pt>
                <c:pt idx="3286">
                  <c:v>10459.459999999999</c:v>
                </c:pt>
                <c:pt idx="3287">
                  <c:v>10038.790000000001</c:v>
                </c:pt>
                <c:pt idx="3288">
                  <c:v>9537.0859999999993</c:v>
                </c:pt>
                <c:pt idx="3289">
                  <c:v>8671.5249999999996</c:v>
                </c:pt>
                <c:pt idx="3290">
                  <c:v>8507.643</c:v>
                </c:pt>
                <c:pt idx="3291">
                  <c:v>8127.23</c:v>
                </c:pt>
                <c:pt idx="3292">
                  <c:v>7882.8360000000002</c:v>
                </c:pt>
                <c:pt idx="3293">
                  <c:v>7665.3130000000001</c:v>
                </c:pt>
                <c:pt idx="3294">
                  <c:v>7278.1149999999998</c:v>
                </c:pt>
                <c:pt idx="3295">
                  <c:v>6906.7070000000003</c:v>
                </c:pt>
                <c:pt idx="3296">
                  <c:v>6632.2820000000002</c:v>
                </c:pt>
                <c:pt idx="3297">
                  <c:v>6689.7759999999998</c:v>
                </c:pt>
                <c:pt idx="3298">
                  <c:v>7096.21</c:v>
                </c:pt>
                <c:pt idx="3299">
                  <c:v>7096.2150000000001</c:v>
                </c:pt>
                <c:pt idx="3300">
                  <c:v>6946.7749999999996</c:v>
                </c:pt>
                <c:pt idx="3301">
                  <c:v>6640.6409999999996</c:v>
                </c:pt>
                <c:pt idx="3302">
                  <c:v>6365.7030000000004</c:v>
                </c:pt>
                <c:pt idx="3303">
                  <c:v>6573</c:v>
                </c:pt>
                <c:pt idx="3304">
                  <c:v>7281.0110000000004</c:v>
                </c:pt>
                <c:pt idx="3305">
                  <c:v>7188.8860000000004</c:v>
                </c:pt>
                <c:pt idx="3306">
                  <c:v>6979.7150000000001</c:v>
                </c:pt>
                <c:pt idx="3307">
                  <c:v>6425.8720000000003</c:v>
                </c:pt>
                <c:pt idx="3308">
                  <c:v>6101.7849999999999</c:v>
                </c:pt>
                <c:pt idx="3309">
                  <c:v>5926.3029999999999</c:v>
                </c:pt>
                <c:pt idx="3310">
                  <c:v>5740.8180000000002</c:v>
                </c:pt>
                <c:pt idx="3311">
                  <c:v>5365.1559999999999</c:v>
                </c:pt>
                <c:pt idx="3312">
                  <c:v>7953.1189999999997</c:v>
                </c:pt>
                <c:pt idx="3313">
                  <c:v>9200.6229999999996</c:v>
                </c:pt>
                <c:pt idx="3314">
                  <c:v>10723.4</c:v>
                </c:pt>
                <c:pt idx="3315">
                  <c:v>11943.01</c:v>
                </c:pt>
                <c:pt idx="3316">
                  <c:v>12069.84</c:v>
                </c:pt>
                <c:pt idx="3317">
                  <c:v>12120.3</c:v>
                </c:pt>
                <c:pt idx="3318">
                  <c:v>11499.31</c:v>
                </c:pt>
                <c:pt idx="3319">
                  <c:v>10781.98</c:v>
                </c:pt>
                <c:pt idx="3320">
                  <c:v>9218.1170000000002</c:v>
                </c:pt>
                <c:pt idx="3321">
                  <c:v>8469.7800000000007</c:v>
                </c:pt>
                <c:pt idx="3322">
                  <c:v>8525.7009999999991</c:v>
                </c:pt>
                <c:pt idx="3323">
                  <c:v>9409.02</c:v>
                </c:pt>
                <c:pt idx="3324">
                  <c:v>10038.120000000001</c:v>
                </c:pt>
                <c:pt idx="3325">
                  <c:v>11753.61</c:v>
                </c:pt>
                <c:pt idx="3326">
                  <c:v>12487.01</c:v>
                </c:pt>
                <c:pt idx="3327">
                  <c:v>11947.08</c:v>
                </c:pt>
                <c:pt idx="3328">
                  <c:v>10571.28</c:v>
                </c:pt>
                <c:pt idx="3329">
                  <c:v>9615</c:v>
                </c:pt>
                <c:pt idx="3330">
                  <c:v>8374.94</c:v>
                </c:pt>
                <c:pt idx="3331">
                  <c:v>7209.9740000000002</c:v>
                </c:pt>
                <c:pt idx="3332">
                  <c:v>6770.6040000000003</c:v>
                </c:pt>
                <c:pt idx="3333">
                  <c:v>7701</c:v>
                </c:pt>
                <c:pt idx="3334">
                  <c:v>7999.6750000000002</c:v>
                </c:pt>
                <c:pt idx="3335">
                  <c:v>8033.4549999999999</c:v>
                </c:pt>
                <c:pt idx="3336">
                  <c:v>8099.1819999999998</c:v>
                </c:pt>
                <c:pt idx="3337">
                  <c:v>7701</c:v>
                </c:pt>
                <c:pt idx="3338">
                  <c:v>7538.5709999999999</c:v>
                </c:pt>
                <c:pt idx="3339">
                  <c:v>7086.0519999999997</c:v>
                </c:pt>
                <c:pt idx="3340">
                  <c:v>7087.5280000000002</c:v>
                </c:pt>
                <c:pt idx="3341">
                  <c:v>7586.4629999999997</c:v>
                </c:pt>
                <c:pt idx="3342">
                  <c:v>7483.89</c:v>
                </c:pt>
                <c:pt idx="3343">
                  <c:v>6770.7209999999995</c:v>
                </c:pt>
                <c:pt idx="3344">
                  <c:v>6392.8029999999999</c:v>
                </c:pt>
                <c:pt idx="3345">
                  <c:v>6109.991</c:v>
                </c:pt>
                <c:pt idx="3346">
                  <c:v>5676.4849999999997</c:v>
                </c:pt>
                <c:pt idx="3347">
                  <c:v>5594.5259999999998</c:v>
                </c:pt>
                <c:pt idx="3348">
                  <c:v>5453.6059999999998</c:v>
                </c:pt>
                <c:pt idx="3349">
                  <c:v>6132.6930000000002</c:v>
                </c:pt>
                <c:pt idx="3350">
                  <c:v>7019.2579999999998</c:v>
                </c:pt>
                <c:pt idx="3351">
                  <c:v>13090.94</c:v>
                </c:pt>
                <c:pt idx="3352">
                  <c:v>18183.009999999998</c:v>
                </c:pt>
                <c:pt idx="3353">
                  <c:v>23870.48</c:v>
                </c:pt>
                <c:pt idx="3354">
                  <c:v>22413.56</c:v>
                </c:pt>
                <c:pt idx="3355">
                  <c:v>18957</c:v>
                </c:pt>
                <c:pt idx="3356">
                  <c:v>15807.53</c:v>
                </c:pt>
                <c:pt idx="3357">
                  <c:v>12679.03</c:v>
                </c:pt>
                <c:pt idx="3358">
                  <c:v>10645.93</c:v>
                </c:pt>
                <c:pt idx="3359">
                  <c:v>8311.1669999999995</c:v>
                </c:pt>
                <c:pt idx="3360">
                  <c:v>8527.6059999999998</c:v>
                </c:pt>
                <c:pt idx="3361">
                  <c:v>10717.93</c:v>
                </c:pt>
                <c:pt idx="3362">
                  <c:v>12784.48</c:v>
                </c:pt>
                <c:pt idx="3363">
                  <c:v>11420.92</c:v>
                </c:pt>
                <c:pt idx="3364">
                  <c:v>10627.23</c:v>
                </c:pt>
                <c:pt idx="3365">
                  <c:v>10143.120000000001</c:v>
                </c:pt>
                <c:pt idx="3366">
                  <c:v>12132.9</c:v>
                </c:pt>
                <c:pt idx="3367">
                  <c:v>16836.88</c:v>
                </c:pt>
                <c:pt idx="3368">
                  <c:v>23405.79</c:v>
                </c:pt>
                <c:pt idx="3369">
                  <c:v>21480.95</c:v>
                </c:pt>
                <c:pt idx="3370">
                  <c:v>16482.95</c:v>
                </c:pt>
                <c:pt idx="3371">
                  <c:v>12742.16</c:v>
                </c:pt>
                <c:pt idx="3372">
                  <c:v>10637.13</c:v>
                </c:pt>
                <c:pt idx="3373">
                  <c:v>8525.6749999999993</c:v>
                </c:pt>
                <c:pt idx="3374">
                  <c:v>7543.7120000000004</c:v>
                </c:pt>
                <c:pt idx="3375">
                  <c:v>7025.52</c:v>
                </c:pt>
                <c:pt idx="3376">
                  <c:v>7151.4849999999997</c:v>
                </c:pt>
                <c:pt idx="3377">
                  <c:v>7102.4110000000001</c:v>
                </c:pt>
                <c:pt idx="3378">
                  <c:v>7049.3639999999996</c:v>
                </c:pt>
                <c:pt idx="3379">
                  <c:v>6776.201</c:v>
                </c:pt>
                <c:pt idx="3380">
                  <c:v>6214.37</c:v>
                </c:pt>
                <c:pt idx="3381">
                  <c:v>5580.6319999999996</c:v>
                </c:pt>
                <c:pt idx="3382">
                  <c:v>5092.3549999999996</c:v>
                </c:pt>
                <c:pt idx="3383">
                  <c:v>5026.5969999999998</c:v>
                </c:pt>
                <c:pt idx="3384">
                  <c:v>5028.8789999999999</c:v>
                </c:pt>
                <c:pt idx="3385">
                  <c:v>4960.0190000000002</c:v>
                </c:pt>
                <c:pt idx="3386">
                  <c:v>4793.0780000000004</c:v>
                </c:pt>
                <c:pt idx="3387">
                  <c:v>4676.3959999999997</c:v>
                </c:pt>
                <c:pt idx="3388">
                  <c:v>4581.5709999999999</c:v>
                </c:pt>
                <c:pt idx="3389">
                  <c:v>4520.9290000000001</c:v>
                </c:pt>
                <c:pt idx="3390">
                  <c:v>4935.4979999999996</c:v>
                </c:pt>
                <c:pt idx="3391">
                  <c:v>4930.8509999999997</c:v>
                </c:pt>
                <c:pt idx="3392">
                  <c:v>4791.8440000000001</c:v>
                </c:pt>
                <c:pt idx="3393">
                  <c:v>4675.5950000000003</c:v>
                </c:pt>
                <c:pt idx="3394">
                  <c:v>4502.3959999999997</c:v>
                </c:pt>
                <c:pt idx="3395">
                  <c:v>4212.8180000000002</c:v>
                </c:pt>
                <c:pt idx="3396">
                  <c:v>4055.4760000000001</c:v>
                </c:pt>
                <c:pt idx="3397">
                  <c:v>3943.4940000000001</c:v>
                </c:pt>
                <c:pt idx="3398">
                  <c:v>3819.799</c:v>
                </c:pt>
                <c:pt idx="3399">
                  <c:v>3721.7750000000001</c:v>
                </c:pt>
                <c:pt idx="3400">
                  <c:v>3643.0129999999999</c:v>
                </c:pt>
                <c:pt idx="3401">
                  <c:v>3524.654</c:v>
                </c:pt>
                <c:pt idx="3402">
                  <c:v>3473.9609999999998</c:v>
                </c:pt>
                <c:pt idx="3403">
                  <c:v>3461.2640000000001</c:v>
                </c:pt>
                <c:pt idx="3404">
                  <c:v>3396.9389999999999</c:v>
                </c:pt>
                <c:pt idx="3405">
                  <c:v>4258.7920000000004</c:v>
                </c:pt>
                <c:pt idx="3406">
                  <c:v>3819.7469999999998</c:v>
                </c:pt>
                <c:pt idx="3407">
                  <c:v>3819.74</c:v>
                </c:pt>
                <c:pt idx="3408">
                  <c:v>3728.2139999999999</c:v>
                </c:pt>
                <c:pt idx="3409">
                  <c:v>3728.19</c:v>
                </c:pt>
                <c:pt idx="3410">
                  <c:v>3707.7730000000001</c:v>
                </c:pt>
                <c:pt idx="3411">
                  <c:v>3704.68</c:v>
                </c:pt>
                <c:pt idx="3412">
                  <c:v>3578.5450000000001</c:v>
                </c:pt>
                <c:pt idx="3413">
                  <c:v>3361.9960000000001</c:v>
                </c:pt>
                <c:pt idx="3414">
                  <c:v>3071.134</c:v>
                </c:pt>
                <c:pt idx="3415">
                  <c:v>2891.4940000000001</c:v>
                </c:pt>
                <c:pt idx="3416">
                  <c:v>2691.7579999999998</c:v>
                </c:pt>
                <c:pt idx="3417">
                  <c:v>2591.7139999999999</c:v>
                </c:pt>
                <c:pt idx="3418">
                  <c:v>2569.4479999999999</c:v>
                </c:pt>
                <c:pt idx="3419">
                  <c:v>2495.5149999999999</c:v>
                </c:pt>
                <c:pt idx="3420">
                  <c:v>2401.1280000000002</c:v>
                </c:pt>
                <c:pt idx="3421">
                  <c:v>2314.837</c:v>
                </c:pt>
                <c:pt idx="3422">
                  <c:v>2252.1819999999998</c:v>
                </c:pt>
                <c:pt idx="3423">
                  <c:v>2206.65</c:v>
                </c:pt>
                <c:pt idx="3424">
                  <c:v>2158.0059999999999</c:v>
                </c:pt>
                <c:pt idx="3425">
                  <c:v>2099.087</c:v>
                </c:pt>
                <c:pt idx="3426">
                  <c:v>2020.13</c:v>
                </c:pt>
                <c:pt idx="3427">
                  <c:v>1917.546</c:v>
                </c:pt>
                <c:pt idx="3428">
                  <c:v>1862.01</c:v>
                </c:pt>
                <c:pt idx="3429">
                  <c:v>1849.2570000000001</c:v>
                </c:pt>
                <c:pt idx="3430">
                  <c:v>1831.8030000000001</c:v>
                </c:pt>
                <c:pt idx="3431">
                  <c:v>1798.4349999999999</c:v>
                </c:pt>
                <c:pt idx="3432">
                  <c:v>1867.548</c:v>
                </c:pt>
                <c:pt idx="3433">
                  <c:v>2979.797</c:v>
                </c:pt>
                <c:pt idx="3434">
                  <c:v>2246.3939999999998</c:v>
                </c:pt>
                <c:pt idx="3435">
                  <c:v>2452</c:v>
                </c:pt>
                <c:pt idx="3436">
                  <c:v>2542.1770000000001</c:v>
                </c:pt>
                <c:pt idx="3437">
                  <c:v>2566.1170000000002</c:v>
                </c:pt>
                <c:pt idx="3438">
                  <c:v>2690.1669999999999</c:v>
                </c:pt>
                <c:pt idx="3439">
                  <c:v>2795.4029999999998</c:v>
                </c:pt>
                <c:pt idx="3440">
                  <c:v>3090.3980000000001</c:v>
                </c:pt>
                <c:pt idx="3441">
                  <c:v>3681.1819999999998</c:v>
                </c:pt>
                <c:pt idx="3442">
                  <c:v>4831.5559999999996</c:v>
                </c:pt>
                <c:pt idx="3443">
                  <c:v>7302.9849999999997</c:v>
                </c:pt>
                <c:pt idx="3444">
                  <c:v>9275.9480000000003</c:v>
                </c:pt>
                <c:pt idx="3445">
                  <c:v>10258.120000000001</c:v>
                </c:pt>
                <c:pt idx="3446">
                  <c:v>9523</c:v>
                </c:pt>
                <c:pt idx="3447">
                  <c:v>7251.15</c:v>
                </c:pt>
                <c:pt idx="3448">
                  <c:v>5944.8869999999997</c:v>
                </c:pt>
                <c:pt idx="3449">
                  <c:v>4912.3029999999999</c:v>
                </c:pt>
                <c:pt idx="3450">
                  <c:v>3900.6060000000002</c:v>
                </c:pt>
                <c:pt idx="3451">
                  <c:v>3418.6750000000002</c:v>
                </c:pt>
                <c:pt idx="3452">
                  <c:v>3044.7190000000001</c:v>
                </c:pt>
                <c:pt idx="3453">
                  <c:v>2867.11</c:v>
                </c:pt>
                <c:pt idx="3454">
                  <c:v>2643</c:v>
                </c:pt>
                <c:pt idx="3455">
                  <c:v>2453.2710000000002</c:v>
                </c:pt>
                <c:pt idx="3456">
                  <c:v>2432.3440000000001</c:v>
                </c:pt>
                <c:pt idx="3457">
                  <c:v>2830.652</c:v>
                </c:pt>
                <c:pt idx="3458">
                  <c:v>2810.8310000000001</c:v>
                </c:pt>
                <c:pt idx="3459">
                  <c:v>2932.9650000000001</c:v>
                </c:pt>
                <c:pt idx="3460">
                  <c:v>2820.2469999999998</c:v>
                </c:pt>
                <c:pt idx="3461">
                  <c:v>2541.37</c:v>
                </c:pt>
                <c:pt idx="3462">
                  <c:v>2361.636</c:v>
                </c:pt>
                <c:pt idx="3463">
                  <c:v>2273.498</c:v>
                </c:pt>
                <c:pt idx="3464">
                  <c:v>2155.8530000000001</c:v>
                </c:pt>
                <c:pt idx="3465">
                  <c:v>2042.134</c:v>
                </c:pt>
                <c:pt idx="3466">
                  <c:v>1910.9090000000001</c:v>
                </c:pt>
                <c:pt idx="3467">
                  <c:v>1837.3050000000001</c:v>
                </c:pt>
                <c:pt idx="3468">
                  <c:v>1805.069</c:v>
                </c:pt>
                <c:pt idx="3469">
                  <c:v>1762.636</c:v>
                </c:pt>
                <c:pt idx="3470">
                  <c:v>1718.29</c:v>
                </c:pt>
                <c:pt idx="3471">
                  <c:v>1797.6880000000001</c:v>
                </c:pt>
                <c:pt idx="3472">
                  <c:v>1748.623</c:v>
                </c:pt>
                <c:pt idx="3473">
                  <c:v>1663.961</c:v>
                </c:pt>
                <c:pt idx="3474">
                  <c:v>1514.578</c:v>
                </c:pt>
                <c:pt idx="3475">
                  <c:v>1400</c:v>
                </c:pt>
                <c:pt idx="3476">
                  <c:v>1454.45</c:v>
                </c:pt>
                <c:pt idx="3477">
                  <c:v>1480.1559999999999</c:v>
                </c:pt>
                <c:pt idx="3478">
                  <c:v>1416.617</c:v>
                </c:pt>
                <c:pt idx="3479">
                  <c:v>1368.885</c:v>
                </c:pt>
                <c:pt idx="3480">
                  <c:v>1317.8230000000001</c:v>
                </c:pt>
                <c:pt idx="3481">
                  <c:v>1264.0429999999999</c:v>
                </c:pt>
                <c:pt idx="3482">
                  <c:v>1231.799</c:v>
                </c:pt>
                <c:pt idx="3483">
                  <c:v>1164.0450000000001</c:v>
                </c:pt>
                <c:pt idx="3484">
                  <c:v>992.32249999999999</c:v>
                </c:pt>
                <c:pt idx="3485">
                  <c:v>873.76189999999997</c:v>
                </c:pt>
                <c:pt idx="3486">
                  <c:v>868.31820000000005</c:v>
                </c:pt>
                <c:pt idx="3487">
                  <c:v>868.31820000000005</c:v>
                </c:pt>
                <c:pt idx="3488">
                  <c:v>868.72730000000001</c:v>
                </c:pt>
                <c:pt idx="3489">
                  <c:v>884.45450000000005</c:v>
                </c:pt>
                <c:pt idx="3490">
                  <c:v>935.59100000000001</c:v>
                </c:pt>
                <c:pt idx="3491">
                  <c:v>941.81820000000005</c:v>
                </c:pt>
                <c:pt idx="3492">
                  <c:v>1041.2729999999999</c:v>
                </c:pt>
                <c:pt idx="3493">
                  <c:v>1041.2729999999999</c:v>
                </c:pt>
                <c:pt idx="3494">
                  <c:v>941.81820000000005</c:v>
                </c:pt>
                <c:pt idx="3495">
                  <c:v>1466.2380000000001</c:v>
                </c:pt>
                <c:pt idx="3496">
                  <c:v>2633.6880000000001</c:v>
                </c:pt>
                <c:pt idx="3497">
                  <c:v>2791.9259999999999</c:v>
                </c:pt>
                <c:pt idx="3498">
                  <c:v>2422.8789999999999</c:v>
                </c:pt>
                <c:pt idx="3499">
                  <c:v>2151.5450000000001</c:v>
                </c:pt>
                <c:pt idx="3500">
                  <c:v>1841</c:v>
                </c:pt>
                <c:pt idx="3501">
                  <c:v>1689.69</c:v>
                </c:pt>
                <c:pt idx="3502">
                  <c:v>1613.818</c:v>
                </c:pt>
                <c:pt idx="3503">
                  <c:v>1476.537</c:v>
                </c:pt>
                <c:pt idx="3504">
                  <c:v>1392.7919999999999</c:v>
                </c:pt>
                <c:pt idx="3505">
                  <c:v>1379.377</c:v>
                </c:pt>
                <c:pt idx="3506">
                  <c:v>1362.7940000000001</c:v>
                </c:pt>
                <c:pt idx="3507">
                  <c:v>1335.009</c:v>
                </c:pt>
                <c:pt idx="3508">
                  <c:v>1302.095</c:v>
                </c:pt>
                <c:pt idx="3509">
                  <c:v>1272</c:v>
                </c:pt>
                <c:pt idx="3510">
                  <c:v>1222.3679999999999</c:v>
                </c:pt>
                <c:pt idx="3511">
                  <c:v>1138.7270000000001</c:v>
                </c:pt>
                <c:pt idx="3512">
                  <c:v>1111.7449999999999</c:v>
                </c:pt>
                <c:pt idx="3513">
                  <c:v>1057.771</c:v>
                </c:pt>
                <c:pt idx="3514">
                  <c:v>1003.123</c:v>
                </c:pt>
                <c:pt idx="3515">
                  <c:v>943.15800000000002</c:v>
                </c:pt>
                <c:pt idx="3516">
                  <c:v>971.35500000000002</c:v>
                </c:pt>
                <c:pt idx="3517">
                  <c:v>1101.9290000000001</c:v>
                </c:pt>
                <c:pt idx="3518">
                  <c:v>1057.7919999999999</c:v>
                </c:pt>
                <c:pt idx="3519">
                  <c:v>1270.712</c:v>
                </c:pt>
                <c:pt idx="3520">
                  <c:v>1675.883</c:v>
                </c:pt>
                <c:pt idx="3521">
                  <c:v>1421.5709999999999</c:v>
                </c:pt>
                <c:pt idx="3522">
                  <c:v>1387.2080000000001</c:v>
                </c:pt>
                <c:pt idx="3523">
                  <c:v>1378.7190000000001</c:v>
                </c:pt>
                <c:pt idx="3524">
                  <c:v>1493</c:v>
                </c:pt>
                <c:pt idx="3525">
                  <c:v>1729.2339999999999</c:v>
                </c:pt>
                <c:pt idx="3526">
                  <c:v>1817.9649999999999</c:v>
                </c:pt>
                <c:pt idx="3527">
                  <c:v>1743.7729999999999</c:v>
                </c:pt>
                <c:pt idx="3528">
                  <c:v>1493</c:v>
                </c:pt>
                <c:pt idx="3529">
                  <c:v>1285.511</c:v>
                </c:pt>
                <c:pt idx="3530">
                  <c:v>1157.8140000000001</c:v>
                </c:pt>
                <c:pt idx="3531">
                  <c:v>1147.5450000000001</c:v>
                </c:pt>
                <c:pt idx="3532">
                  <c:v>1147.4939999999999</c:v>
                </c:pt>
                <c:pt idx="3533">
                  <c:v>1196.76</c:v>
                </c:pt>
                <c:pt idx="3534">
                  <c:v>1126.442</c:v>
                </c:pt>
                <c:pt idx="3535">
                  <c:v>1055.03</c:v>
                </c:pt>
                <c:pt idx="3536">
                  <c:v>949.90039999999999</c:v>
                </c:pt>
                <c:pt idx="3537">
                  <c:v>896</c:v>
                </c:pt>
                <c:pt idx="3538">
                  <c:v>887.92639999999994</c:v>
                </c:pt>
                <c:pt idx="3539">
                  <c:v>850.48050000000001</c:v>
                </c:pt>
                <c:pt idx="3540">
                  <c:v>886.43939999999998</c:v>
                </c:pt>
                <c:pt idx="3541">
                  <c:v>1078</c:v>
                </c:pt>
                <c:pt idx="3542">
                  <c:v>1345.377</c:v>
                </c:pt>
                <c:pt idx="3543">
                  <c:v>1892.165</c:v>
                </c:pt>
                <c:pt idx="3544">
                  <c:v>1841.905</c:v>
                </c:pt>
                <c:pt idx="3545">
                  <c:v>1641.617</c:v>
                </c:pt>
                <c:pt idx="3546">
                  <c:v>1536.442</c:v>
                </c:pt>
                <c:pt idx="3547">
                  <c:v>1393.5840000000001</c:v>
                </c:pt>
                <c:pt idx="3548">
                  <c:v>1548.13</c:v>
                </c:pt>
                <c:pt idx="3549">
                  <c:v>1263.6859999999999</c:v>
                </c:pt>
                <c:pt idx="3550">
                  <c:v>1198.729</c:v>
                </c:pt>
                <c:pt idx="3551">
                  <c:v>1153.7639999999999</c:v>
                </c:pt>
                <c:pt idx="3552">
                  <c:v>1106.58</c:v>
                </c:pt>
                <c:pt idx="3553">
                  <c:v>1090.4159999999999</c:v>
                </c:pt>
                <c:pt idx="3554">
                  <c:v>1084.0909999999999</c:v>
                </c:pt>
                <c:pt idx="3555">
                  <c:v>1071.4870000000001</c:v>
                </c:pt>
                <c:pt idx="3556">
                  <c:v>1058.539</c:v>
                </c:pt>
                <c:pt idx="3557">
                  <c:v>1013.872</c:v>
                </c:pt>
                <c:pt idx="3558">
                  <c:v>1000.649</c:v>
                </c:pt>
                <c:pt idx="3559">
                  <c:v>1107</c:v>
                </c:pt>
                <c:pt idx="3560">
                  <c:v>1108.6669999999999</c:v>
                </c:pt>
                <c:pt idx="3561">
                  <c:v>1117.325</c:v>
                </c:pt>
                <c:pt idx="3562">
                  <c:v>1151.58</c:v>
                </c:pt>
                <c:pt idx="3563">
                  <c:v>1137.0709999999999</c:v>
                </c:pt>
                <c:pt idx="3564">
                  <c:v>1143.9090000000001</c:v>
                </c:pt>
                <c:pt idx="3565">
                  <c:v>1145</c:v>
                </c:pt>
                <c:pt idx="3566">
                  <c:v>1169.377</c:v>
                </c:pt>
                <c:pt idx="3567">
                  <c:v>1121.481</c:v>
                </c:pt>
                <c:pt idx="3568">
                  <c:v>1097.848</c:v>
                </c:pt>
                <c:pt idx="3569">
                  <c:v>1025.7619999999999</c:v>
                </c:pt>
                <c:pt idx="3570">
                  <c:v>1047.489</c:v>
                </c:pt>
                <c:pt idx="3571">
                  <c:v>1023.182</c:v>
                </c:pt>
                <c:pt idx="3572">
                  <c:v>973.46749999999997</c:v>
                </c:pt>
                <c:pt idx="3573">
                  <c:v>949.55840000000001</c:v>
                </c:pt>
                <c:pt idx="3574">
                  <c:v>892.9502</c:v>
                </c:pt>
                <c:pt idx="3575">
                  <c:v>873.96320000000003</c:v>
                </c:pt>
                <c:pt idx="3576">
                  <c:v>860.93939999999998</c:v>
                </c:pt>
                <c:pt idx="3577">
                  <c:v>858.89610000000005</c:v>
                </c:pt>
                <c:pt idx="3578">
                  <c:v>921.27269999999999</c:v>
                </c:pt>
                <c:pt idx="3579">
                  <c:v>874.96749999999997</c:v>
                </c:pt>
                <c:pt idx="3580">
                  <c:v>858.91340000000002</c:v>
                </c:pt>
                <c:pt idx="3581">
                  <c:v>807.99130000000002</c:v>
                </c:pt>
                <c:pt idx="3582">
                  <c:v>695.77829999999994</c:v>
                </c:pt>
                <c:pt idx="3583">
                  <c:v>663.89229999999998</c:v>
                </c:pt>
                <c:pt idx="3584">
                  <c:v>639.54100000000005</c:v>
                </c:pt>
                <c:pt idx="3585">
                  <c:v>862.95240000000001</c:v>
                </c:pt>
                <c:pt idx="3586">
                  <c:v>844</c:v>
                </c:pt>
                <c:pt idx="3587">
                  <c:v>862.94799999999998</c:v>
                </c:pt>
                <c:pt idx="3588">
                  <c:v>854.98479999999995</c:v>
                </c:pt>
                <c:pt idx="3589">
                  <c:v>854.98479999999995</c:v>
                </c:pt>
                <c:pt idx="3590">
                  <c:v>853.95450000000005</c:v>
                </c:pt>
                <c:pt idx="3591">
                  <c:v>850.96540000000005</c:v>
                </c:pt>
                <c:pt idx="3592">
                  <c:v>861.81820000000005</c:v>
                </c:pt>
                <c:pt idx="3593">
                  <c:v>1005</c:v>
                </c:pt>
                <c:pt idx="3594">
                  <c:v>1132.675</c:v>
                </c:pt>
                <c:pt idx="3595">
                  <c:v>1182.3510000000001</c:v>
                </c:pt>
                <c:pt idx="3596">
                  <c:v>1199.829</c:v>
                </c:pt>
                <c:pt idx="3597">
                  <c:v>1326.58</c:v>
                </c:pt>
                <c:pt idx="3598">
                  <c:v>1498.7729999999999</c:v>
                </c:pt>
                <c:pt idx="3599">
                  <c:v>3416.3609999999999</c:v>
                </c:pt>
                <c:pt idx="3600">
                  <c:v>9472.9699999999993</c:v>
                </c:pt>
                <c:pt idx="3601">
                  <c:v>20273.330000000002</c:v>
                </c:pt>
                <c:pt idx="3602">
                  <c:v>20444.689999999999</c:v>
                </c:pt>
                <c:pt idx="3603">
                  <c:v>17526.830000000002</c:v>
                </c:pt>
                <c:pt idx="3604">
                  <c:v>11982.45</c:v>
                </c:pt>
                <c:pt idx="3605">
                  <c:v>8676.5840000000007</c:v>
                </c:pt>
                <c:pt idx="3606">
                  <c:v>6876.8310000000001</c:v>
                </c:pt>
                <c:pt idx="3607">
                  <c:v>5438.98</c:v>
                </c:pt>
                <c:pt idx="3608">
                  <c:v>4207.1819999999998</c:v>
                </c:pt>
                <c:pt idx="3609">
                  <c:v>3533.9180000000001</c:v>
                </c:pt>
                <c:pt idx="3610">
                  <c:v>3526.1619999999998</c:v>
                </c:pt>
                <c:pt idx="3611">
                  <c:v>3447.9780000000001</c:v>
                </c:pt>
                <c:pt idx="3612">
                  <c:v>3363.5709999999999</c:v>
                </c:pt>
                <c:pt idx="3613">
                  <c:v>3592.74</c:v>
                </c:pt>
                <c:pt idx="3614">
                  <c:v>3593.3159999999998</c:v>
                </c:pt>
                <c:pt idx="3615">
                  <c:v>3570.76</c:v>
                </c:pt>
                <c:pt idx="3616">
                  <c:v>3534.1469999999999</c:v>
                </c:pt>
                <c:pt idx="3617">
                  <c:v>3534.1729999999998</c:v>
                </c:pt>
                <c:pt idx="3618">
                  <c:v>3480.6709999999998</c:v>
                </c:pt>
                <c:pt idx="3619">
                  <c:v>3318.2550000000001</c:v>
                </c:pt>
                <c:pt idx="3620">
                  <c:v>3266.3069999999998</c:v>
                </c:pt>
                <c:pt idx="3621">
                  <c:v>2876.4290000000001</c:v>
                </c:pt>
                <c:pt idx="3622">
                  <c:v>2667.7919999999999</c:v>
                </c:pt>
                <c:pt idx="3623">
                  <c:v>2570.567</c:v>
                </c:pt>
                <c:pt idx="3624">
                  <c:v>2780.0949999999998</c:v>
                </c:pt>
                <c:pt idx="3625">
                  <c:v>3074.078</c:v>
                </c:pt>
                <c:pt idx="3626">
                  <c:v>3256.8789999999999</c:v>
                </c:pt>
                <c:pt idx="3627">
                  <c:v>3235.866</c:v>
                </c:pt>
                <c:pt idx="3628">
                  <c:v>3106.7449999999999</c:v>
                </c:pt>
                <c:pt idx="3629">
                  <c:v>2876.2840000000001</c:v>
                </c:pt>
                <c:pt idx="3630">
                  <c:v>2297.2469999999998</c:v>
                </c:pt>
                <c:pt idx="3631">
                  <c:v>1853.442</c:v>
                </c:pt>
                <c:pt idx="3632">
                  <c:v>1775.6489999999999</c:v>
                </c:pt>
                <c:pt idx="3633">
                  <c:v>1778.357</c:v>
                </c:pt>
                <c:pt idx="3634">
                  <c:v>1766.162</c:v>
                </c:pt>
                <c:pt idx="3635">
                  <c:v>1808.3589999999999</c:v>
                </c:pt>
                <c:pt idx="3636">
                  <c:v>2058.4180000000001</c:v>
                </c:pt>
                <c:pt idx="3637">
                  <c:v>2783.1950000000002</c:v>
                </c:pt>
                <c:pt idx="3638">
                  <c:v>2783.0390000000002</c:v>
                </c:pt>
                <c:pt idx="3639">
                  <c:v>2309.4679999999998</c:v>
                </c:pt>
                <c:pt idx="3640">
                  <c:v>1823.9480000000001</c:v>
                </c:pt>
                <c:pt idx="3641">
                  <c:v>1605.2729999999999</c:v>
                </c:pt>
                <c:pt idx="3642">
                  <c:v>1479.338</c:v>
                </c:pt>
                <c:pt idx="3643">
                  <c:v>1479.3689999999999</c:v>
                </c:pt>
                <c:pt idx="3644">
                  <c:v>1557.163</c:v>
                </c:pt>
                <c:pt idx="3645">
                  <c:v>1549.867</c:v>
                </c:pt>
                <c:pt idx="3646">
                  <c:v>1875.8230000000001</c:v>
                </c:pt>
                <c:pt idx="3647">
                  <c:v>2042.5139999999999</c:v>
                </c:pt>
                <c:pt idx="3648">
                  <c:v>2222.2979999999998</c:v>
                </c:pt>
                <c:pt idx="3649">
                  <c:v>2618.2620000000002</c:v>
                </c:pt>
                <c:pt idx="3650">
                  <c:v>2882.9140000000002</c:v>
                </c:pt>
                <c:pt idx="3651">
                  <c:v>2992.3180000000002</c:v>
                </c:pt>
                <c:pt idx="3652">
                  <c:v>3129.7260000000001</c:v>
                </c:pt>
                <c:pt idx="3653">
                  <c:v>3344.1529999999998</c:v>
                </c:pt>
                <c:pt idx="3654">
                  <c:v>3462</c:v>
                </c:pt>
                <c:pt idx="3655">
                  <c:v>3487.636</c:v>
                </c:pt>
                <c:pt idx="3656">
                  <c:v>3439.614</c:v>
                </c:pt>
                <c:pt idx="3657">
                  <c:v>3290.7449999999999</c:v>
                </c:pt>
                <c:pt idx="3658">
                  <c:v>3076.1550000000002</c:v>
                </c:pt>
                <c:pt idx="3659">
                  <c:v>3013.7890000000002</c:v>
                </c:pt>
                <c:pt idx="3660">
                  <c:v>4968.2879999999996</c:v>
                </c:pt>
                <c:pt idx="3661">
                  <c:v>23893.02</c:v>
                </c:pt>
                <c:pt idx="3662">
                  <c:v>54984.63</c:v>
                </c:pt>
                <c:pt idx="3663">
                  <c:v>60320.35</c:v>
                </c:pt>
                <c:pt idx="3664">
                  <c:v>49823.33</c:v>
                </c:pt>
                <c:pt idx="3665">
                  <c:v>23838.16</c:v>
                </c:pt>
                <c:pt idx="3666">
                  <c:v>17049.580000000002</c:v>
                </c:pt>
                <c:pt idx="3667">
                  <c:v>12510.22</c:v>
                </c:pt>
                <c:pt idx="3668">
                  <c:v>15724.27</c:v>
                </c:pt>
                <c:pt idx="3669">
                  <c:v>15578.67</c:v>
                </c:pt>
                <c:pt idx="3670">
                  <c:v>12253.05</c:v>
                </c:pt>
                <c:pt idx="3671">
                  <c:v>11199.27</c:v>
                </c:pt>
                <c:pt idx="3672">
                  <c:v>10261.75</c:v>
                </c:pt>
                <c:pt idx="3673">
                  <c:v>8811.866</c:v>
                </c:pt>
                <c:pt idx="3674">
                  <c:v>8121.2939999999999</c:v>
                </c:pt>
                <c:pt idx="3675">
                  <c:v>9108.7919999999995</c:v>
                </c:pt>
                <c:pt idx="3676">
                  <c:v>14425.74</c:v>
                </c:pt>
                <c:pt idx="3677">
                  <c:v>18025.189999999999</c:v>
                </c:pt>
                <c:pt idx="3678">
                  <c:v>19062.36</c:v>
                </c:pt>
                <c:pt idx="3679">
                  <c:v>18281.990000000002</c:v>
                </c:pt>
                <c:pt idx="3680">
                  <c:v>25835.71</c:v>
                </c:pt>
                <c:pt idx="3681">
                  <c:v>39304.58</c:v>
                </c:pt>
                <c:pt idx="3682">
                  <c:v>52634.559999999998</c:v>
                </c:pt>
                <c:pt idx="3683">
                  <c:v>66208.600000000006</c:v>
                </c:pt>
                <c:pt idx="3684">
                  <c:v>49665.74</c:v>
                </c:pt>
                <c:pt idx="3685">
                  <c:v>39085.21</c:v>
                </c:pt>
                <c:pt idx="3686">
                  <c:v>26104.46</c:v>
                </c:pt>
                <c:pt idx="3687">
                  <c:v>22535.08</c:v>
                </c:pt>
                <c:pt idx="3688">
                  <c:v>52466.73</c:v>
                </c:pt>
                <c:pt idx="3689">
                  <c:v>95603.32</c:v>
                </c:pt>
                <c:pt idx="3690">
                  <c:v>112615.9</c:v>
                </c:pt>
                <c:pt idx="3691">
                  <c:v>84131.9</c:v>
                </c:pt>
                <c:pt idx="3692">
                  <c:v>53618.09</c:v>
                </c:pt>
                <c:pt idx="3693">
                  <c:v>28280.9</c:v>
                </c:pt>
                <c:pt idx="3694">
                  <c:v>19382.86</c:v>
                </c:pt>
                <c:pt idx="3695">
                  <c:v>15397.19</c:v>
                </c:pt>
                <c:pt idx="3696">
                  <c:v>14900.84</c:v>
                </c:pt>
                <c:pt idx="3697">
                  <c:v>15148.35</c:v>
                </c:pt>
                <c:pt idx="3698">
                  <c:v>15043.01</c:v>
                </c:pt>
                <c:pt idx="3699">
                  <c:v>13932.88</c:v>
                </c:pt>
                <c:pt idx="3700">
                  <c:v>12185.42</c:v>
                </c:pt>
                <c:pt idx="3701">
                  <c:v>12370.03</c:v>
                </c:pt>
                <c:pt idx="3702">
                  <c:v>15661.29</c:v>
                </c:pt>
                <c:pt idx="3703">
                  <c:v>17666.21</c:v>
                </c:pt>
                <c:pt idx="3704">
                  <c:v>18980.080000000002</c:v>
                </c:pt>
                <c:pt idx="3705">
                  <c:v>17246.18</c:v>
                </c:pt>
                <c:pt idx="3706">
                  <c:v>15854.42</c:v>
                </c:pt>
                <c:pt idx="3707">
                  <c:v>16289.81</c:v>
                </c:pt>
                <c:pt idx="3708">
                  <c:v>23871.95</c:v>
                </c:pt>
                <c:pt idx="3709">
                  <c:v>33639.379999999997</c:v>
                </c:pt>
                <c:pt idx="3710">
                  <c:v>32662.69</c:v>
                </c:pt>
                <c:pt idx="3711">
                  <c:v>22804.78</c:v>
                </c:pt>
                <c:pt idx="3712">
                  <c:v>17227.64</c:v>
                </c:pt>
                <c:pt idx="3713">
                  <c:v>15377.93</c:v>
                </c:pt>
                <c:pt idx="3714">
                  <c:v>14049.73</c:v>
                </c:pt>
                <c:pt idx="3715">
                  <c:v>13388.56</c:v>
                </c:pt>
                <c:pt idx="3716">
                  <c:v>13135.18</c:v>
                </c:pt>
                <c:pt idx="3717">
                  <c:v>12416.09</c:v>
                </c:pt>
                <c:pt idx="3718">
                  <c:v>11681.65</c:v>
                </c:pt>
                <c:pt idx="3719">
                  <c:v>11487.3</c:v>
                </c:pt>
                <c:pt idx="3720">
                  <c:v>13133.21</c:v>
                </c:pt>
                <c:pt idx="3721">
                  <c:v>16472.560000000001</c:v>
                </c:pt>
                <c:pt idx="3722">
                  <c:v>18961</c:v>
                </c:pt>
                <c:pt idx="3723">
                  <c:v>19479.72</c:v>
                </c:pt>
                <c:pt idx="3724">
                  <c:v>17784.32</c:v>
                </c:pt>
                <c:pt idx="3725">
                  <c:v>15428.33</c:v>
                </c:pt>
                <c:pt idx="3726">
                  <c:v>14293.87</c:v>
                </c:pt>
                <c:pt idx="3727">
                  <c:v>13189.08</c:v>
                </c:pt>
                <c:pt idx="3728">
                  <c:v>11780.1</c:v>
                </c:pt>
                <c:pt idx="3729">
                  <c:v>11159.01</c:v>
                </c:pt>
                <c:pt idx="3730">
                  <c:v>14494.56</c:v>
                </c:pt>
                <c:pt idx="3731">
                  <c:v>18985.150000000001</c:v>
                </c:pt>
                <c:pt idx="3732">
                  <c:v>32431.86</c:v>
                </c:pt>
                <c:pt idx="3733">
                  <c:v>54561.68</c:v>
                </c:pt>
                <c:pt idx="3734">
                  <c:v>58355.76</c:v>
                </c:pt>
                <c:pt idx="3735">
                  <c:v>48624.35</c:v>
                </c:pt>
                <c:pt idx="3736">
                  <c:v>32444.639999999999</c:v>
                </c:pt>
                <c:pt idx="3737">
                  <c:v>23800.13</c:v>
                </c:pt>
                <c:pt idx="3738">
                  <c:v>18971.3</c:v>
                </c:pt>
                <c:pt idx="3739">
                  <c:v>15858.44</c:v>
                </c:pt>
                <c:pt idx="3740">
                  <c:v>13080.23</c:v>
                </c:pt>
                <c:pt idx="3741">
                  <c:v>12004.62</c:v>
                </c:pt>
                <c:pt idx="3742">
                  <c:v>10892.57</c:v>
                </c:pt>
                <c:pt idx="3743">
                  <c:v>10051.65</c:v>
                </c:pt>
                <c:pt idx="3744">
                  <c:v>10892.56</c:v>
                </c:pt>
                <c:pt idx="3745">
                  <c:v>11558.46</c:v>
                </c:pt>
                <c:pt idx="3746">
                  <c:v>11044.32</c:v>
                </c:pt>
                <c:pt idx="3747">
                  <c:v>9894.4290000000001</c:v>
                </c:pt>
                <c:pt idx="3748">
                  <c:v>9613.8529999999992</c:v>
                </c:pt>
                <c:pt idx="3749">
                  <c:v>9264.1299999999992</c:v>
                </c:pt>
                <c:pt idx="3750">
                  <c:v>8832.152</c:v>
                </c:pt>
                <c:pt idx="3751">
                  <c:v>9612.143</c:v>
                </c:pt>
                <c:pt idx="3752">
                  <c:v>11705.4</c:v>
                </c:pt>
                <c:pt idx="3753">
                  <c:v>13278.55</c:v>
                </c:pt>
                <c:pt idx="3754">
                  <c:v>13418.59</c:v>
                </c:pt>
                <c:pt idx="3755">
                  <c:v>14002.23</c:v>
                </c:pt>
                <c:pt idx="3756">
                  <c:v>13083.97</c:v>
                </c:pt>
                <c:pt idx="3757">
                  <c:v>11824.07</c:v>
                </c:pt>
                <c:pt idx="3758">
                  <c:v>10753.27</c:v>
                </c:pt>
                <c:pt idx="3759">
                  <c:v>9805.2860000000001</c:v>
                </c:pt>
                <c:pt idx="3760">
                  <c:v>9007.3940000000002</c:v>
                </c:pt>
                <c:pt idx="3761">
                  <c:v>8512.5969999999998</c:v>
                </c:pt>
                <c:pt idx="3762">
                  <c:v>9690.7489999999998</c:v>
                </c:pt>
                <c:pt idx="3763">
                  <c:v>13639.31</c:v>
                </c:pt>
                <c:pt idx="3764">
                  <c:v>18371.509999999998</c:v>
                </c:pt>
                <c:pt idx="3765">
                  <c:v>21019.93</c:v>
                </c:pt>
                <c:pt idx="3766">
                  <c:v>18574.990000000002</c:v>
                </c:pt>
                <c:pt idx="3767">
                  <c:v>16218.11</c:v>
                </c:pt>
                <c:pt idx="3768">
                  <c:v>13496.66</c:v>
                </c:pt>
                <c:pt idx="3769">
                  <c:v>11159.33</c:v>
                </c:pt>
                <c:pt idx="3770">
                  <c:v>9742.0259999999998</c:v>
                </c:pt>
                <c:pt idx="3771">
                  <c:v>9364.9369999999999</c:v>
                </c:pt>
                <c:pt idx="3772">
                  <c:v>9133.41</c:v>
                </c:pt>
                <c:pt idx="3773">
                  <c:v>9287.4680000000008</c:v>
                </c:pt>
                <c:pt idx="3774">
                  <c:v>9364.732</c:v>
                </c:pt>
                <c:pt idx="3775">
                  <c:v>9408.1039999999994</c:v>
                </c:pt>
                <c:pt idx="3776">
                  <c:v>10347.959999999999</c:v>
                </c:pt>
                <c:pt idx="3777">
                  <c:v>11019.67</c:v>
                </c:pt>
                <c:pt idx="3778">
                  <c:v>11563.47</c:v>
                </c:pt>
                <c:pt idx="3779">
                  <c:v>14636.21</c:v>
                </c:pt>
                <c:pt idx="3780">
                  <c:v>20077.29</c:v>
                </c:pt>
                <c:pt idx="3781">
                  <c:v>27307.18</c:v>
                </c:pt>
                <c:pt idx="3782">
                  <c:v>26555.89</c:v>
                </c:pt>
                <c:pt idx="3783">
                  <c:v>22912.71</c:v>
                </c:pt>
                <c:pt idx="3784">
                  <c:v>19182.86</c:v>
                </c:pt>
                <c:pt idx="3785">
                  <c:v>17693.189999999999</c:v>
                </c:pt>
                <c:pt idx="3786">
                  <c:v>15646.27</c:v>
                </c:pt>
                <c:pt idx="3787">
                  <c:v>13346.67</c:v>
                </c:pt>
                <c:pt idx="3788">
                  <c:v>12081.58</c:v>
                </c:pt>
                <c:pt idx="3789">
                  <c:v>10830.42</c:v>
                </c:pt>
                <c:pt idx="3790">
                  <c:v>9961.9220000000005</c:v>
                </c:pt>
                <c:pt idx="3791">
                  <c:v>9277.6669999999995</c:v>
                </c:pt>
                <c:pt idx="3792">
                  <c:v>8417.8179999999993</c:v>
                </c:pt>
                <c:pt idx="3793">
                  <c:v>7825.5780000000004</c:v>
                </c:pt>
                <c:pt idx="3794">
                  <c:v>7275.8609999999999</c:v>
                </c:pt>
                <c:pt idx="3795">
                  <c:v>6690.1769999999997</c:v>
                </c:pt>
                <c:pt idx="3796">
                  <c:v>6306.39</c:v>
                </c:pt>
                <c:pt idx="3797">
                  <c:v>5778.7790000000005</c:v>
                </c:pt>
                <c:pt idx="3798">
                  <c:v>5502.9679999999998</c:v>
                </c:pt>
                <c:pt idx="3799">
                  <c:v>5296.576</c:v>
                </c:pt>
                <c:pt idx="3800">
                  <c:v>5141.1899999999996</c:v>
                </c:pt>
                <c:pt idx="3801">
                  <c:v>4901.5320000000002</c:v>
                </c:pt>
                <c:pt idx="3802">
                  <c:v>4671.5709999999999</c:v>
                </c:pt>
                <c:pt idx="3803">
                  <c:v>4400.2619999999997</c:v>
                </c:pt>
                <c:pt idx="3804">
                  <c:v>4365.5479999999998</c:v>
                </c:pt>
                <c:pt idx="3805">
                  <c:v>4259.7749999999996</c:v>
                </c:pt>
                <c:pt idx="3806">
                  <c:v>4148.3509999999997</c:v>
                </c:pt>
                <c:pt idx="3807">
                  <c:v>3916.3510000000001</c:v>
                </c:pt>
                <c:pt idx="3808">
                  <c:v>3767</c:v>
                </c:pt>
                <c:pt idx="3809">
                  <c:v>3700.299</c:v>
                </c:pt>
                <c:pt idx="3810">
                  <c:v>3544.4290000000001</c:v>
                </c:pt>
                <c:pt idx="3811">
                  <c:v>3447.68</c:v>
                </c:pt>
                <c:pt idx="3812">
                  <c:v>3304.721</c:v>
                </c:pt>
                <c:pt idx="3813">
                  <c:v>3284.1390000000001</c:v>
                </c:pt>
                <c:pt idx="3814">
                  <c:v>3127.866</c:v>
                </c:pt>
                <c:pt idx="3815">
                  <c:v>3454.3330000000001</c:v>
                </c:pt>
                <c:pt idx="3816">
                  <c:v>3769.6840000000002</c:v>
                </c:pt>
                <c:pt idx="3817">
                  <c:v>4657.442</c:v>
                </c:pt>
                <c:pt idx="3818">
                  <c:v>5185.9089999999997</c:v>
                </c:pt>
                <c:pt idx="3819">
                  <c:v>5111.0559999999996</c:v>
                </c:pt>
                <c:pt idx="3820">
                  <c:v>5478.97</c:v>
                </c:pt>
                <c:pt idx="3821">
                  <c:v>6561.8230000000003</c:v>
                </c:pt>
                <c:pt idx="3822">
                  <c:v>7387.19</c:v>
                </c:pt>
                <c:pt idx="3823">
                  <c:v>7913.11</c:v>
                </c:pt>
                <c:pt idx="3824">
                  <c:v>8062.5450000000001</c:v>
                </c:pt>
                <c:pt idx="3825">
                  <c:v>7646.64</c:v>
                </c:pt>
                <c:pt idx="3826">
                  <c:v>7392.1949999999997</c:v>
                </c:pt>
                <c:pt idx="3827">
                  <c:v>7561.5709999999999</c:v>
                </c:pt>
                <c:pt idx="3828">
                  <c:v>7387.1670000000004</c:v>
                </c:pt>
                <c:pt idx="3829">
                  <c:v>7057.491</c:v>
                </c:pt>
                <c:pt idx="3830">
                  <c:v>6823.4870000000001</c:v>
                </c:pt>
                <c:pt idx="3831">
                  <c:v>6256.058</c:v>
                </c:pt>
                <c:pt idx="3832">
                  <c:v>5183.5320000000002</c:v>
                </c:pt>
                <c:pt idx="3833">
                  <c:v>4763.9610000000002</c:v>
                </c:pt>
                <c:pt idx="3834">
                  <c:v>4199.7579999999998</c:v>
                </c:pt>
                <c:pt idx="3835">
                  <c:v>4163.8010000000004</c:v>
                </c:pt>
                <c:pt idx="3836">
                  <c:v>4727.5479999999998</c:v>
                </c:pt>
                <c:pt idx="3837">
                  <c:v>4904.6019999999999</c:v>
                </c:pt>
                <c:pt idx="3838">
                  <c:v>4904.4369999999999</c:v>
                </c:pt>
                <c:pt idx="3839">
                  <c:v>4546.8100000000004</c:v>
                </c:pt>
                <c:pt idx="3840">
                  <c:v>3987.4810000000002</c:v>
                </c:pt>
                <c:pt idx="3841">
                  <c:v>3708.578</c:v>
                </c:pt>
                <c:pt idx="3842">
                  <c:v>3641.6280000000002</c:v>
                </c:pt>
                <c:pt idx="3843">
                  <c:v>3361.7489999999998</c:v>
                </c:pt>
                <c:pt idx="3844">
                  <c:v>3168</c:v>
                </c:pt>
                <c:pt idx="3845">
                  <c:v>2892.357</c:v>
                </c:pt>
                <c:pt idx="3846">
                  <c:v>2786.2730000000001</c:v>
                </c:pt>
                <c:pt idx="3847">
                  <c:v>2695.723</c:v>
                </c:pt>
                <c:pt idx="3848">
                  <c:v>2569.5129999999999</c:v>
                </c:pt>
                <c:pt idx="3849">
                  <c:v>2383.1469999999999</c:v>
                </c:pt>
                <c:pt idx="3850">
                  <c:v>2237.123</c:v>
                </c:pt>
                <c:pt idx="3851">
                  <c:v>2066.4940000000001</c:v>
                </c:pt>
                <c:pt idx="3852">
                  <c:v>1902.652</c:v>
                </c:pt>
                <c:pt idx="3853">
                  <c:v>1820.6880000000001</c:v>
                </c:pt>
                <c:pt idx="3854">
                  <c:v>1741.5450000000001</c:v>
                </c:pt>
                <c:pt idx="3855">
                  <c:v>1683.39</c:v>
                </c:pt>
                <c:pt idx="3856">
                  <c:v>1645.4939999999999</c:v>
                </c:pt>
                <c:pt idx="3857">
                  <c:v>1569</c:v>
                </c:pt>
                <c:pt idx="3858">
                  <c:v>1527.377</c:v>
                </c:pt>
                <c:pt idx="3859">
                  <c:v>1511.5909999999999</c:v>
                </c:pt>
                <c:pt idx="3860">
                  <c:v>1453.818</c:v>
                </c:pt>
                <c:pt idx="3861">
                  <c:v>1421.5</c:v>
                </c:pt>
                <c:pt idx="3862">
                  <c:v>1391.078</c:v>
                </c:pt>
                <c:pt idx="3863">
                  <c:v>1362.848</c:v>
                </c:pt>
                <c:pt idx="3864">
                  <c:v>1453.7139999999999</c:v>
                </c:pt>
                <c:pt idx="3865">
                  <c:v>1502.2380000000001</c:v>
                </c:pt>
                <c:pt idx="3866">
                  <c:v>1514.7750000000001</c:v>
                </c:pt>
                <c:pt idx="3867">
                  <c:v>1423.606</c:v>
                </c:pt>
                <c:pt idx="3868">
                  <c:v>1379.4349999999999</c:v>
                </c:pt>
                <c:pt idx="3869">
                  <c:v>1324.922</c:v>
                </c:pt>
                <c:pt idx="3870">
                  <c:v>1272</c:v>
                </c:pt>
                <c:pt idx="3871">
                  <c:v>1235.4849999999999</c:v>
                </c:pt>
                <c:pt idx="3872">
                  <c:v>1193</c:v>
                </c:pt>
                <c:pt idx="3873">
                  <c:v>1163.9349999999999</c:v>
                </c:pt>
                <c:pt idx="3874">
                  <c:v>1169.5909999999999</c:v>
                </c:pt>
                <c:pt idx="3875">
                  <c:v>1277.758</c:v>
                </c:pt>
                <c:pt idx="3876">
                  <c:v>1291.511</c:v>
                </c:pt>
                <c:pt idx="3877">
                  <c:v>1369.684</c:v>
                </c:pt>
                <c:pt idx="3878">
                  <c:v>1433.7360000000001</c:v>
                </c:pt>
                <c:pt idx="3879">
                  <c:v>1488.6020000000001</c:v>
                </c:pt>
                <c:pt idx="3880">
                  <c:v>1483.5450000000001</c:v>
                </c:pt>
                <c:pt idx="3881">
                  <c:v>1532</c:v>
                </c:pt>
                <c:pt idx="3882">
                  <c:v>1659.6469999999999</c:v>
                </c:pt>
                <c:pt idx="3883">
                  <c:v>1734</c:v>
                </c:pt>
                <c:pt idx="3884">
                  <c:v>1746.0609999999999</c:v>
                </c:pt>
                <c:pt idx="3885">
                  <c:v>1734</c:v>
                </c:pt>
                <c:pt idx="3886">
                  <c:v>1818.19</c:v>
                </c:pt>
                <c:pt idx="3887">
                  <c:v>1852.3030000000001</c:v>
                </c:pt>
                <c:pt idx="3888">
                  <c:v>1762.556</c:v>
                </c:pt>
                <c:pt idx="3889">
                  <c:v>1619.626</c:v>
                </c:pt>
                <c:pt idx="3890">
                  <c:v>1444.143</c:v>
                </c:pt>
                <c:pt idx="3891">
                  <c:v>1316.481</c:v>
                </c:pt>
                <c:pt idx="3892">
                  <c:v>1260.4390000000001</c:v>
                </c:pt>
                <c:pt idx="3893">
                  <c:v>1196.79</c:v>
                </c:pt>
                <c:pt idx="3894">
                  <c:v>1174.606</c:v>
                </c:pt>
                <c:pt idx="3895">
                  <c:v>1135.654</c:v>
                </c:pt>
                <c:pt idx="3896">
                  <c:v>1033.7619999999999</c:v>
                </c:pt>
                <c:pt idx="3897">
                  <c:v>971.72080000000005</c:v>
                </c:pt>
                <c:pt idx="3898">
                  <c:v>942.58870000000002</c:v>
                </c:pt>
                <c:pt idx="3899">
                  <c:v>896</c:v>
                </c:pt>
                <c:pt idx="3900">
                  <c:v>879.79219999999998</c:v>
                </c:pt>
                <c:pt idx="3901">
                  <c:v>842.86360000000002</c:v>
                </c:pt>
                <c:pt idx="3902">
                  <c:v>816.74030000000005</c:v>
                </c:pt>
                <c:pt idx="3903">
                  <c:v>816.70129999999995</c:v>
                </c:pt>
                <c:pt idx="3904">
                  <c:v>834.9307</c:v>
                </c:pt>
                <c:pt idx="3905">
                  <c:v>834.84849999999994</c:v>
                </c:pt>
                <c:pt idx="3906">
                  <c:v>809.35709999999995</c:v>
                </c:pt>
                <c:pt idx="3907">
                  <c:v>764.48050000000001</c:v>
                </c:pt>
                <c:pt idx="3908">
                  <c:v>754.68830000000003</c:v>
                </c:pt>
                <c:pt idx="3909">
                  <c:v>711.39400000000001</c:v>
                </c:pt>
                <c:pt idx="3910">
                  <c:v>684.81600000000003</c:v>
                </c:pt>
                <c:pt idx="3911">
                  <c:v>630.32470000000001</c:v>
                </c:pt>
                <c:pt idx="3912">
                  <c:v>589.45240000000001</c:v>
                </c:pt>
                <c:pt idx="3913">
                  <c:v>748.68830000000003</c:v>
                </c:pt>
                <c:pt idx="3914">
                  <c:v>691.72730000000001</c:v>
                </c:pt>
                <c:pt idx="3915">
                  <c:v>642.87879999999996</c:v>
                </c:pt>
                <c:pt idx="3916">
                  <c:v>589.45240000000001</c:v>
                </c:pt>
                <c:pt idx="3917">
                  <c:v>895.72080000000005</c:v>
                </c:pt>
                <c:pt idx="3918">
                  <c:v>842.48479999999995</c:v>
                </c:pt>
                <c:pt idx="3919">
                  <c:v>796.42859999999996</c:v>
                </c:pt>
                <c:pt idx="3920">
                  <c:v>754.75319999999999</c:v>
                </c:pt>
                <c:pt idx="3921">
                  <c:v>752.8442</c:v>
                </c:pt>
                <c:pt idx="3922">
                  <c:v>752.63199999999995</c:v>
                </c:pt>
                <c:pt idx="3923">
                  <c:v>742.83770000000004</c:v>
                </c:pt>
                <c:pt idx="3924">
                  <c:v>737.32470000000001</c:v>
                </c:pt>
                <c:pt idx="3925">
                  <c:v>691.79219999999998</c:v>
                </c:pt>
                <c:pt idx="3926">
                  <c:v>639.11199999999997</c:v>
                </c:pt>
                <c:pt idx="3927">
                  <c:v>592.73040000000003</c:v>
                </c:pt>
                <c:pt idx="3928">
                  <c:v>590.08529999999996</c:v>
                </c:pt>
                <c:pt idx="3929">
                  <c:v>611.40660000000003</c:v>
                </c:pt>
                <c:pt idx="3930">
                  <c:v>635.64</c:v>
                </c:pt>
                <c:pt idx="3931">
                  <c:v>670.03129999999999</c:v>
                </c:pt>
                <c:pt idx="3932">
                  <c:v>686.56600000000003</c:v>
                </c:pt>
                <c:pt idx="3933">
                  <c:v>892</c:v>
                </c:pt>
                <c:pt idx="3934">
                  <c:v>914.58439999999996</c:v>
                </c:pt>
                <c:pt idx="3935">
                  <c:v>920.27269999999999</c:v>
                </c:pt>
                <c:pt idx="3936">
                  <c:v>892.95669999999996</c:v>
                </c:pt>
                <c:pt idx="3937">
                  <c:v>885.81600000000003</c:v>
                </c:pt>
                <c:pt idx="3938">
                  <c:v>872.63639999999998</c:v>
                </c:pt>
                <c:pt idx="3939">
                  <c:v>854.97619999999995</c:v>
                </c:pt>
                <c:pt idx="3940">
                  <c:v>841.8442</c:v>
                </c:pt>
                <c:pt idx="3941">
                  <c:v>805.42639999999994</c:v>
                </c:pt>
                <c:pt idx="3942">
                  <c:v>737.74459999999999</c:v>
                </c:pt>
                <c:pt idx="3943">
                  <c:v>737.8723</c:v>
                </c:pt>
                <c:pt idx="3944">
                  <c:v>585.34720000000004</c:v>
                </c:pt>
                <c:pt idx="3945">
                  <c:v>565.58540000000005</c:v>
                </c:pt>
                <c:pt idx="3946">
                  <c:v>552.31859999999995</c:v>
                </c:pt>
                <c:pt idx="3947">
                  <c:v>552.79269999999997</c:v>
                </c:pt>
                <c:pt idx="3948">
                  <c:v>546.1259</c:v>
                </c:pt>
                <c:pt idx="3949">
                  <c:v>541.76</c:v>
                </c:pt>
                <c:pt idx="3950">
                  <c:v>538.19370000000004</c:v>
                </c:pt>
                <c:pt idx="3951">
                  <c:v>535.65549999999996</c:v>
                </c:pt>
                <c:pt idx="3952">
                  <c:v>530.49800000000005</c:v>
                </c:pt>
                <c:pt idx="3953">
                  <c:v>533.32270000000005</c:v>
                </c:pt>
                <c:pt idx="3954">
                  <c:v>534.90710000000001</c:v>
                </c:pt>
                <c:pt idx="3955">
                  <c:v>524.86279999999999</c:v>
                </c:pt>
                <c:pt idx="3956">
                  <c:v>518.18809999999996</c:v>
                </c:pt>
                <c:pt idx="3957">
                  <c:v>506.39879999999999</c:v>
                </c:pt>
                <c:pt idx="3958">
                  <c:v>504.3442</c:v>
                </c:pt>
                <c:pt idx="3959">
                  <c:v>502.54539999999997</c:v>
                </c:pt>
                <c:pt idx="3960">
                  <c:v>503.97570000000002</c:v>
                </c:pt>
                <c:pt idx="3961">
                  <c:v>497.98520000000002</c:v>
                </c:pt>
                <c:pt idx="3962">
                  <c:v>493.83210000000003</c:v>
                </c:pt>
                <c:pt idx="3963">
                  <c:v>489.35129999999998</c:v>
                </c:pt>
                <c:pt idx="3964">
                  <c:v>481.27730000000003</c:v>
                </c:pt>
                <c:pt idx="3965">
                  <c:v>477.91660000000002</c:v>
                </c:pt>
                <c:pt idx="3966">
                  <c:v>476.07130000000001</c:v>
                </c:pt>
                <c:pt idx="3967">
                  <c:v>571.15380000000005</c:v>
                </c:pt>
                <c:pt idx="3968">
                  <c:v>556.62869999999998</c:v>
                </c:pt>
                <c:pt idx="3969">
                  <c:v>538.51170000000002</c:v>
                </c:pt>
                <c:pt idx="3970">
                  <c:v>516.91890000000001</c:v>
                </c:pt>
                <c:pt idx="3971">
                  <c:v>507.72770000000003</c:v>
                </c:pt>
                <c:pt idx="3972">
                  <c:v>500.1053</c:v>
                </c:pt>
                <c:pt idx="3973">
                  <c:v>493.68990000000002</c:v>
                </c:pt>
                <c:pt idx="3974">
                  <c:v>489.10059999999999</c:v>
                </c:pt>
                <c:pt idx="3975">
                  <c:v>481.17779999999999</c:v>
                </c:pt>
                <c:pt idx="3976">
                  <c:v>479.63369999999998</c:v>
                </c:pt>
                <c:pt idx="3977">
                  <c:v>476.69139999999999</c:v>
                </c:pt>
                <c:pt idx="3978">
                  <c:v>480.26600000000002</c:v>
                </c:pt>
                <c:pt idx="3979">
                  <c:v>484.19670000000002</c:v>
                </c:pt>
                <c:pt idx="3980">
                  <c:v>485.97320000000002</c:v>
                </c:pt>
                <c:pt idx="3981">
                  <c:v>484.57490000000001</c:v>
                </c:pt>
                <c:pt idx="3982">
                  <c:v>663.30769999999995</c:v>
                </c:pt>
                <c:pt idx="3983">
                  <c:v>599.70420000000001</c:v>
                </c:pt>
                <c:pt idx="3984">
                  <c:v>569.18679999999995</c:v>
                </c:pt>
                <c:pt idx="3985">
                  <c:v>540.00310000000002</c:v>
                </c:pt>
                <c:pt idx="3986">
                  <c:v>529.32309999999995</c:v>
                </c:pt>
                <c:pt idx="3987">
                  <c:v>525.46680000000003</c:v>
                </c:pt>
                <c:pt idx="3988">
                  <c:v>501.12860000000001</c:v>
                </c:pt>
                <c:pt idx="3989">
                  <c:v>484.09190000000001</c:v>
                </c:pt>
                <c:pt idx="3990">
                  <c:v>463.0367</c:v>
                </c:pt>
                <c:pt idx="3991">
                  <c:v>437.11219999999997</c:v>
                </c:pt>
                <c:pt idx="3992">
                  <c:v>405.74059999999997</c:v>
                </c:pt>
                <c:pt idx="3993">
                  <c:v>386.48630000000003</c:v>
                </c:pt>
                <c:pt idx="3994">
                  <c:v>401.51440000000002</c:v>
                </c:pt>
                <c:pt idx="3995">
                  <c:v>1073.9549999999999</c:v>
                </c:pt>
                <c:pt idx="3996">
                  <c:v>629.31759999999997</c:v>
                </c:pt>
                <c:pt idx="3997">
                  <c:v>554.97550000000001</c:v>
                </c:pt>
                <c:pt idx="3998">
                  <c:v>523.72339999999997</c:v>
                </c:pt>
                <c:pt idx="3999">
                  <c:v>642.56799999999998</c:v>
                </c:pt>
                <c:pt idx="4000">
                  <c:v>695.13459999999998</c:v>
                </c:pt>
                <c:pt idx="4001">
                  <c:v>664.49800000000005</c:v>
                </c:pt>
                <c:pt idx="4002">
                  <c:v>631.83680000000004</c:v>
                </c:pt>
                <c:pt idx="4003">
                  <c:v>545.84720000000004</c:v>
                </c:pt>
                <c:pt idx="4004">
                  <c:v>508.65730000000002</c:v>
                </c:pt>
                <c:pt idx="4005">
                  <c:v>431.78989999999999</c:v>
                </c:pt>
                <c:pt idx="4006">
                  <c:v>435.77890000000002</c:v>
                </c:pt>
                <c:pt idx="4007">
                  <c:v>453.86380000000003</c:v>
                </c:pt>
                <c:pt idx="4008">
                  <c:v>467.52300000000002</c:v>
                </c:pt>
                <c:pt idx="4009">
                  <c:v>480.81529999999998</c:v>
                </c:pt>
                <c:pt idx="4010">
                  <c:v>486.26310000000001</c:v>
                </c:pt>
                <c:pt idx="4011">
                  <c:v>489.67770000000002</c:v>
                </c:pt>
                <c:pt idx="4012">
                  <c:v>484.42380000000003</c:v>
                </c:pt>
                <c:pt idx="4013">
                  <c:v>467.22649999999999</c:v>
                </c:pt>
                <c:pt idx="4014">
                  <c:v>497.8</c:v>
                </c:pt>
                <c:pt idx="4015">
                  <c:v>542.24549999999999</c:v>
                </c:pt>
                <c:pt idx="4016">
                  <c:v>535.40779999999995</c:v>
                </c:pt>
                <c:pt idx="4017">
                  <c:v>484.77330000000001</c:v>
                </c:pt>
                <c:pt idx="4018">
                  <c:v>426.10289999999998</c:v>
                </c:pt>
                <c:pt idx="4019">
                  <c:v>415.07429999999999</c:v>
                </c:pt>
                <c:pt idx="4020">
                  <c:v>1098.308</c:v>
                </c:pt>
                <c:pt idx="4021">
                  <c:v>1117.8889999999999</c:v>
                </c:pt>
                <c:pt idx="4022">
                  <c:v>1112.721</c:v>
                </c:pt>
                <c:pt idx="4023">
                  <c:v>1112.721</c:v>
                </c:pt>
                <c:pt idx="4024">
                  <c:v>1059.4880000000001</c:v>
                </c:pt>
                <c:pt idx="4025">
                  <c:v>1155.047</c:v>
                </c:pt>
                <c:pt idx="4026">
                  <c:v>1247.845</c:v>
                </c:pt>
                <c:pt idx="4027">
                  <c:v>1261.596</c:v>
                </c:pt>
                <c:pt idx="4028">
                  <c:v>1261.6590000000001</c:v>
                </c:pt>
                <c:pt idx="4029">
                  <c:v>1343.759</c:v>
                </c:pt>
                <c:pt idx="4030">
                  <c:v>1426.104</c:v>
                </c:pt>
                <c:pt idx="4031">
                  <c:v>2022.932</c:v>
                </c:pt>
                <c:pt idx="4032">
                  <c:v>2047</c:v>
                </c:pt>
                <c:pt idx="4033">
                  <c:v>2031.3489999999999</c:v>
                </c:pt>
                <c:pt idx="4034">
                  <c:v>2022.93</c:v>
                </c:pt>
                <c:pt idx="4035">
                  <c:v>2295.3319999999999</c:v>
                </c:pt>
                <c:pt idx="4036">
                  <c:v>2690.9520000000002</c:v>
                </c:pt>
                <c:pt idx="4037">
                  <c:v>4700.0069999999996</c:v>
                </c:pt>
                <c:pt idx="4038">
                  <c:v>5853.4489999999996</c:v>
                </c:pt>
                <c:pt idx="4039">
                  <c:v>6045.5</c:v>
                </c:pt>
                <c:pt idx="4040">
                  <c:v>7487.8739999999998</c:v>
                </c:pt>
                <c:pt idx="4041">
                  <c:v>9810.6970000000001</c:v>
                </c:pt>
                <c:pt idx="4042">
                  <c:v>14424</c:v>
                </c:pt>
                <c:pt idx="4043">
                  <c:v>17968.45</c:v>
                </c:pt>
                <c:pt idx="4044">
                  <c:v>16439.509999999998</c:v>
                </c:pt>
                <c:pt idx="4045">
                  <c:v>13339.16</c:v>
                </c:pt>
                <c:pt idx="4046">
                  <c:v>11076.94</c:v>
                </c:pt>
                <c:pt idx="4047">
                  <c:v>8524.5820000000003</c:v>
                </c:pt>
                <c:pt idx="4048">
                  <c:v>6406.567</c:v>
                </c:pt>
                <c:pt idx="4049">
                  <c:v>4982.5450000000001</c:v>
                </c:pt>
                <c:pt idx="4050">
                  <c:v>4326.6899999999996</c:v>
                </c:pt>
                <c:pt idx="4051">
                  <c:v>4167.2290000000003</c:v>
                </c:pt>
                <c:pt idx="4052">
                  <c:v>4133.857</c:v>
                </c:pt>
                <c:pt idx="4053">
                  <c:v>4077.1819999999998</c:v>
                </c:pt>
                <c:pt idx="4054">
                  <c:v>4030.221</c:v>
                </c:pt>
                <c:pt idx="4055">
                  <c:v>3955.288</c:v>
                </c:pt>
                <c:pt idx="4056">
                  <c:v>3989.6840000000002</c:v>
                </c:pt>
                <c:pt idx="4057">
                  <c:v>4030.2660000000001</c:v>
                </c:pt>
                <c:pt idx="4058">
                  <c:v>3927.8739999999998</c:v>
                </c:pt>
                <c:pt idx="4059">
                  <c:v>3828.636</c:v>
                </c:pt>
                <c:pt idx="4060">
                  <c:v>3795.6489999999999</c:v>
                </c:pt>
                <c:pt idx="4061">
                  <c:v>3692.2550000000001</c:v>
                </c:pt>
                <c:pt idx="4062">
                  <c:v>3575.3330000000001</c:v>
                </c:pt>
                <c:pt idx="4063">
                  <c:v>3441.13</c:v>
                </c:pt>
                <c:pt idx="4064">
                  <c:v>3080.5970000000002</c:v>
                </c:pt>
                <c:pt idx="4065">
                  <c:v>2714.58</c:v>
                </c:pt>
                <c:pt idx="4066">
                  <c:v>2901</c:v>
                </c:pt>
                <c:pt idx="4067">
                  <c:v>2914.4740000000002</c:v>
                </c:pt>
                <c:pt idx="4068">
                  <c:v>2895.7269999999999</c:v>
                </c:pt>
                <c:pt idx="4069">
                  <c:v>2835.8440000000001</c:v>
                </c:pt>
                <c:pt idx="4070">
                  <c:v>2715.143</c:v>
                </c:pt>
                <c:pt idx="4071">
                  <c:v>2467.576</c:v>
                </c:pt>
                <c:pt idx="4072">
                  <c:v>2345.489</c:v>
                </c:pt>
                <c:pt idx="4073">
                  <c:v>1947.221</c:v>
                </c:pt>
                <c:pt idx="4074">
                  <c:v>1924.5709999999999</c:v>
                </c:pt>
                <c:pt idx="4075">
                  <c:v>1924.7270000000001</c:v>
                </c:pt>
                <c:pt idx="4076">
                  <c:v>2088.4549999999999</c:v>
                </c:pt>
                <c:pt idx="4077">
                  <c:v>2355.3180000000002</c:v>
                </c:pt>
                <c:pt idx="4078">
                  <c:v>2610.1819999999998</c:v>
                </c:pt>
                <c:pt idx="4079">
                  <c:v>2610.1819999999998</c:v>
                </c:pt>
                <c:pt idx="4080">
                  <c:v>2610.1819999999998</c:v>
                </c:pt>
                <c:pt idx="4081">
                  <c:v>4043.3159999999998</c:v>
                </c:pt>
                <c:pt idx="4082">
                  <c:v>5729.4549999999999</c:v>
                </c:pt>
                <c:pt idx="4083">
                  <c:v>8189.1559999999999</c:v>
                </c:pt>
                <c:pt idx="4084">
                  <c:v>8080.1360000000004</c:v>
                </c:pt>
                <c:pt idx="4085">
                  <c:v>6008.6670000000004</c:v>
                </c:pt>
                <c:pt idx="4086">
                  <c:v>4946.558</c:v>
                </c:pt>
                <c:pt idx="4087">
                  <c:v>4843.732</c:v>
                </c:pt>
                <c:pt idx="4088">
                  <c:v>4630.1970000000001</c:v>
                </c:pt>
                <c:pt idx="4089">
                  <c:v>4214.6769999999997</c:v>
                </c:pt>
                <c:pt idx="4090">
                  <c:v>3968.1819999999998</c:v>
                </c:pt>
                <c:pt idx="4091">
                  <c:v>5502.8159999999998</c:v>
                </c:pt>
                <c:pt idx="4092">
                  <c:v>8046.1859999999997</c:v>
                </c:pt>
                <c:pt idx="4093">
                  <c:v>13997.5</c:v>
                </c:pt>
                <c:pt idx="4094">
                  <c:v>17444.52</c:v>
                </c:pt>
                <c:pt idx="4095">
                  <c:v>14913.21</c:v>
                </c:pt>
                <c:pt idx="4096">
                  <c:v>12127.86</c:v>
                </c:pt>
                <c:pt idx="4097">
                  <c:v>9676.8439999999991</c:v>
                </c:pt>
                <c:pt idx="4098">
                  <c:v>8688.9089999999997</c:v>
                </c:pt>
                <c:pt idx="4099">
                  <c:v>7813.7380000000003</c:v>
                </c:pt>
                <c:pt idx="4100">
                  <c:v>7348.6670000000004</c:v>
                </c:pt>
                <c:pt idx="4101">
                  <c:v>7151.4849999999997</c:v>
                </c:pt>
                <c:pt idx="4102">
                  <c:v>7070.3789999999999</c:v>
                </c:pt>
                <c:pt idx="4103">
                  <c:v>6407.2879999999996</c:v>
                </c:pt>
                <c:pt idx="4104">
                  <c:v>5879.7619999999997</c:v>
                </c:pt>
                <c:pt idx="4105">
                  <c:v>5533.6729999999998</c:v>
                </c:pt>
                <c:pt idx="4106">
                  <c:v>5143.9129999999996</c:v>
                </c:pt>
                <c:pt idx="4107">
                  <c:v>4934.9290000000001</c:v>
                </c:pt>
                <c:pt idx="4108">
                  <c:v>4633.5709999999999</c:v>
                </c:pt>
                <c:pt idx="4109">
                  <c:v>4655.3549999999996</c:v>
                </c:pt>
                <c:pt idx="4110">
                  <c:v>4633.4759999999997</c:v>
                </c:pt>
                <c:pt idx="4111">
                  <c:v>4473.5370000000003</c:v>
                </c:pt>
                <c:pt idx="4112">
                  <c:v>4633.2860000000001</c:v>
                </c:pt>
                <c:pt idx="4113">
                  <c:v>4582.4290000000001</c:v>
                </c:pt>
                <c:pt idx="4114">
                  <c:v>4366.1189999999997</c:v>
                </c:pt>
                <c:pt idx="4115">
                  <c:v>4339.9870000000001</c:v>
                </c:pt>
                <c:pt idx="4116">
                  <c:v>4143.8919999999998</c:v>
                </c:pt>
                <c:pt idx="4117">
                  <c:v>4183.1949999999997</c:v>
                </c:pt>
                <c:pt idx="4118">
                  <c:v>5413.7920000000004</c:v>
                </c:pt>
                <c:pt idx="4119">
                  <c:v>8829.0930000000008</c:v>
                </c:pt>
                <c:pt idx="4120">
                  <c:v>12238.81</c:v>
                </c:pt>
                <c:pt idx="4121">
                  <c:v>12734.73</c:v>
                </c:pt>
                <c:pt idx="4122">
                  <c:v>11088.23</c:v>
                </c:pt>
                <c:pt idx="4123">
                  <c:v>9078.8639999999996</c:v>
                </c:pt>
                <c:pt idx="4124">
                  <c:v>6955.2809999999999</c:v>
                </c:pt>
                <c:pt idx="4125">
                  <c:v>5471.134</c:v>
                </c:pt>
                <c:pt idx="4126">
                  <c:v>5053.1189999999997</c:v>
                </c:pt>
                <c:pt idx="4127">
                  <c:v>4061.5129999999999</c:v>
                </c:pt>
                <c:pt idx="4128">
                  <c:v>3958.645</c:v>
                </c:pt>
                <c:pt idx="4129">
                  <c:v>3937.9160000000002</c:v>
                </c:pt>
                <c:pt idx="4130">
                  <c:v>4402.0950000000003</c:v>
                </c:pt>
                <c:pt idx="4131">
                  <c:v>4767.8310000000001</c:v>
                </c:pt>
                <c:pt idx="4132">
                  <c:v>4781.4610000000002</c:v>
                </c:pt>
                <c:pt idx="4133">
                  <c:v>4695.8329999999996</c:v>
                </c:pt>
                <c:pt idx="4134">
                  <c:v>4665.5</c:v>
                </c:pt>
                <c:pt idx="4135">
                  <c:v>4674.1130000000003</c:v>
                </c:pt>
                <c:pt idx="4136">
                  <c:v>4628.6360000000004</c:v>
                </c:pt>
                <c:pt idx="4137">
                  <c:v>4326.5450000000001</c:v>
                </c:pt>
                <c:pt idx="4138">
                  <c:v>4086.7660000000001</c:v>
                </c:pt>
                <c:pt idx="4139">
                  <c:v>3701.712</c:v>
                </c:pt>
                <c:pt idx="4140">
                  <c:v>3244.4549999999999</c:v>
                </c:pt>
                <c:pt idx="4141">
                  <c:v>2791.0509999999999</c:v>
                </c:pt>
                <c:pt idx="4142">
                  <c:v>2635.9780000000001</c:v>
                </c:pt>
                <c:pt idx="4143">
                  <c:v>2555.7249999999999</c:v>
                </c:pt>
                <c:pt idx="4144">
                  <c:v>2424.0520000000001</c:v>
                </c:pt>
                <c:pt idx="4145">
                  <c:v>2540.2269999999999</c:v>
                </c:pt>
                <c:pt idx="4146">
                  <c:v>2445.8829999999998</c:v>
                </c:pt>
                <c:pt idx="4147">
                  <c:v>2518.3679999999999</c:v>
                </c:pt>
                <c:pt idx="4148">
                  <c:v>2419.991</c:v>
                </c:pt>
                <c:pt idx="4149">
                  <c:v>2469.7979999999998</c:v>
                </c:pt>
                <c:pt idx="4150">
                  <c:v>2414.4839999999999</c:v>
                </c:pt>
                <c:pt idx="4151">
                  <c:v>2341.4679999999998</c:v>
                </c:pt>
                <c:pt idx="4152">
                  <c:v>2257.2930000000001</c:v>
                </c:pt>
                <c:pt idx="4153">
                  <c:v>2136.355</c:v>
                </c:pt>
                <c:pt idx="4154">
                  <c:v>1996.2059999999999</c:v>
                </c:pt>
                <c:pt idx="4155">
                  <c:v>1881.039</c:v>
                </c:pt>
                <c:pt idx="4156">
                  <c:v>1818.318</c:v>
                </c:pt>
                <c:pt idx="4157">
                  <c:v>1742.059</c:v>
                </c:pt>
                <c:pt idx="4158">
                  <c:v>1679.23</c:v>
                </c:pt>
                <c:pt idx="4159">
                  <c:v>1609.827</c:v>
                </c:pt>
                <c:pt idx="4160">
                  <c:v>1860.88</c:v>
                </c:pt>
                <c:pt idx="4161">
                  <c:v>1739.232</c:v>
                </c:pt>
                <c:pt idx="4162">
                  <c:v>1780.415</c:v>
                </c:pt>
                <c:pt idx="4163">
                  <c:v>1686.9090000000001</c:v>
                </c:pt>
                <c:pt idx="4164">
                  <c:v>1607.42</c:v>
                </c:pt>
                <c:pt idx="4165">
                  <c:v>1517.9880000000001</c:v>
                </c:pt>
                <c:pt idx="4166">
                  <c:v>1464.154</c:v>
                </c:pt>
                <c:pt idx="4167">
                  <c:v>1404.1030000000001</c:v>
                </c:pt>
                <c:pt idx="4168">
                  <c:v>1335.9079999999999</c:v>
                </c:pt>
                <c:pt idx="4169">
                  <c:v>1331.7670000000001</c:v>
                </c:pt>
                <c:pt idx="4170">
                  <c:v>1236.925</c:v>
                </c:pt>
                <c:pt idx="4171">
                  <c:v>1191.2650000000001</c:v>
                </c:pt>
                <c:pt idx="4172">
                  <c:v>1194.0999999999999</c:v>
                </c:pt>
                <c:pt idx="4173">
                  <c:v>1238.4490000000001</c:v>
                </c:pt>
                <c:pt idx="4174">
                  <c:v>1236.6759999999999</c:v>
                </c:pt>
                <c:pt idx="4175">
                  <c:v>1206.7539999999999</c:v>
                </c:pt>
                <c:pt idx="4176">
                  <c:v>1161.94</c:v>
                </c:pt>
                <c:pt idx="4177">
                  <c:v>1103.7809999999999</c:v>
                </c:pt>
                <c:pt idx="4178">
                  <c:v>1052.19</c:v>
                </c:pt>
                <c:pt idx="4179">
                  <c:v>1023.533</c:v>
                </c:pt>
                <c:pt idx="4180">
                  <c:v>983.1182</c:v>
                </c:pt>
                <c:pt idx="4181">
                  <c:v>946.05290000000002</c:v>
                </c:pt>
                <c:pt idx="4182">
                  <c:v>977.40039999999999</c:v>
                </c:pt>
                <c:pt idx="4183">
                  <c:v>1044.787</c:v>
                </c:pt>
                <c:pt idx="4184">
                  <c:v>964.97879999999998</c:v>
                </c:pt>
                <c:pt idx="4185">
                  <c:v>906.37879999999996</c:v>
                </c:pt>
                <c:pt idx="4186">
                  <c:v>869.46199999999999</c:v>
                </c:pt>
                <c:pt idx="4187">
                  <c:v>865.95830000000001</c:v>
                </c:pt>
                <c:pt idx="4188">
                  <c:v>947.35</c:v>
                </c:pt>
                <c:pt idx="4189">
                  <c:v>1054.26</c:v>
                </c:pt>
                <c:pt idx="4190">
                  <c:v>991.21069999999997</c:v>
                </c:pt>
                <c:pt idx="4191">
                  <c:v>945.721</c:v>
                </c:pt>
                <c:pt idx="4192">
                  <c:v>904.40020000000004</c:v>
                </c:pt>
                <c:pt idx="4193">
                  <c:v>863.37260000000003</c:v>
                </c:pt>
                <c:pt idx="4194">
                  <c:v>816.28779999999995</c:v>
                </c:pt>
                <c:pt idx="4195">
                  <c:v>771.01170000000002</c:v>
                </c:pt>
                <c:pt idx="4196">
                  <c:v>720.66570000000002</c:v>
                </c:pt>
                <c:pt idx="4197">
                  <c:v>701.33389999999997</c:v>
                </c:pt>
                <c:pt idx="4198">
                  <c:v>726.17</c:v>
                </c:pt>
                <c:pt idx="4199">
                  <c:v>712.34339999999997</c:v>
                </c:pt>
                <c:pt idx="4200">
                  <c:v>682.42250000000001</c:v>
                </c:pt>
                <c:pt idx="4201">
                  <c:v>658.34810000000004</c:v>
                </c:pt>
                <c:pt idx="4202">
                  <c:v>624.90390000000002</c:v>
                </c:pt>
                <c:pt idx="4203">
                  <c:v>612.4665</c:v>
                </c:pt>
                <c:pt idx="4204">
                  <c:v>603.70709999999997</c:v>
                </c:pt>
                <c:pt idx="4205">
                  <c:v>586.34519999999998</c:v>
                </c:pt>
                <c:pt idx="4206">
                  <c:v>564.95270000000005</c:v>
                </c:pt>
                <c:pt idx="4207">
                  <c:v>545.55250000000001</c:v>
                </c:pt>
                <c:pt idx="4208">
                  <c:v>526.80330000000004</c:v>
                </c:pt>
                <c:pt idx="4209">
                  <c:v>502.07310000000001</c:v>
                </c:pt>
                <c:pt idx="4210">
                  <c:v>483.56909999999999</c:v>
                </c:pt>
                <c:pt idx="4211">
                  <c:v>476.04349999999999</c:v>
                </c:pt>
                <c:pt idx="4212">
                  <c:v>462.52569999999997</c:v>
                </c:pt>
                <c:pt idx="4213">
                  <c:v>443.27429999999998</c:v>
                </c:pt>
                <c:pt idx="4214">
                  <c:v>426.40859999999998</c:v>
                </c:pt>
                <c:pt idx="4215">
                  <c:v>415.68209999999999</c:v>
                </c:pt>
                <c:pt idx="4216">
                  <c:v>407.53640000000001</c:v>
                </c:pt>
                <c:pt idx="4217">
                  <c:v>398.97160000000002</c:v>
                </c:pt>
                <c:pt idx="4218">
                  <c:v>403.67380000000003</c:v>
                </c:pt>
                <c:pt idx="4219">
                  <c:v>401.29390000000001</c:v>
                </c:pt>
                <c:pt idx="4220">
                  <c:v>419.31920000000002</c:v>
                </c:pt>
                <c:pt idx="4221">
                  <c:v>413.70839999999998</c:v>
                </c:pt>
                <c:pt idx="4222">
                  <c:v>416.50479999999999</c:v>
                </c:pt>
                <c:pt idx="4223">
                  <c:v>417.21170000000001</c:v>
                </c:pt>
                <c:pt idx="4224">
                  <c:v>478.41919999999999</c:v>
                </c:pt>
                <c:pt idx="4225">
                  <c:v>484.44439999999997</c:v>
                </c:pt>
                <c:pt idx="4226">
                  <c:v>485.91759999999999</c:v>
                </c:pt>
                <c:pt idx="4227">
                  <c:v>513.92660000000001</c:v>
                </c:pt>
                <c:pt idx="4228">
                  <c:v>530.76649999999995</c:v>
                </c:pt>
                <c:pt idx="4229">
                  <c:v>532.24559999999997</c:v>
                </c:pt>
                <c:pt idx="4230">
                  <c:v>535.57339999999999</c:v>
                </c:pt>
                <c:pt idx="4231">
                  <c:v>542.63980000000004</c:v>
                </c:pt>
                <c:pt idx="4232">
                  <c:v>550.29489999999998</c:v>
                </c:pt>
                <c:pt idx="4233">
                  <c:v>546.72450000000003</c:v>
                </c:pt>
                <c:pt idx="4234">
                  <c:v>545.85289999999998</c:v>
                </c:pt>
                <c:pt idx="4235">
                  <c:v>529.55669999999998</c:v>
                </c:pt>
                <c:pt idx="4236">
                  <c:v>491.65519999999998</c:v>
                </c:pt>
                <c:pt idx="4237">
                  <c:v>453.43090000000001</c:v>
                </c:pt>
                <c:pt idx="4238">
                  <c:v>433.60379999999998</c:v>
                </c:pt>
                <c:pt idx="4239">
                  <c:v>426.44740000000002</c:v>
                </c:pt>
                <c:pt idx="4240">
                  <c:v>417.59649999999999</c:v>
                </c:pt>
                <c:pt idx="4241">
                  <c:v>412.30990000000003</c:v>
                </c:pt>
                <c:pt idx="4242">
                  <c:v>409.89370000000002</c:v>
                </c:pt>
                <c:pt idx="4243">
                  <c:v>449.71820000000002</c:v>
                </c:pt>
                <c:pt idx="4244">
                  <c:v>505.19319999999999</c:v>
                </c:pt>
                <c:pt idx="4245">
                  <c:v>495.74790000000002</c:v>
                </c:pt>
                <c:pt idx="4246">
                  <c:v>487.14980000000003</c:v>
                </c:pt>
                <c:pt idx="4247">
                  <c:v>459.52809999999999</c:v>
                </c:pt>
                <c:pt idx="4248">
                  <c:v>439.00259999999997</c:v>
                </c:pt>
                <c:pt idx="4249">
                  <c:v>476.39409999999998</c:v>
                </c:pt>
                <c:pt idx="4250">
                  <c:v>500.85860000000002</c:v>
                </c:pt>
                <c:pt idx="4251">
                  <c:v>475.71280000000002</c:v>
                </c:pt>
                <c:pt idx="4252">
                  <c:v>470.762</c:v>
                </c:pt>
                <c:pt idx="4253">
                  <c:v>669.96969999999999</c:v>
                </c:pt>
                <c:pt idx="4254">
                  <c:v>682.78570000000002</c:v>
                </c:pt>
                <c:pt idx="4255">
                  <c:v>1147.684</c:v>
                </c:pt>
                <c:pt idx="4256">
                  <c:v>1205.972</c:v>
                </c:pt>
                <c:pt idx="4257">
                  <c:v>1133.1769999999999</c:v>
                </c:pt>
                <c:pt idx="4258">
                  <c:v>1100</c:v>
                </c:pt>
                <c:pt idx="4259">
                  <c:v>994.79650000000004</c:v>
                </c:pt>
                <c:pt idx="4260">
                  <c:v>895.75760000000002</c:v>
                </c:pt>
                <c:pt idx="4261">
                  <c:v>836.04330000000004</c:v>
                </c:pt>
                <c:pt idx="4262">
                  <c:v>787.59739999999999</c:v>
                </c:pt>
                <c:pt idx="4263">
                  <c:v>638.91340000000002</c:v>
                </c:pt>
                <c:pt idx="4264">
                  <c:v>816.80520000000001</c:v>
                </c:pt>
                <c:pt idx="4265">
                  <c:v>1055.03</c:v>
                </c:pt>
                <c:pt idx="4266">
                  <c:v>1441.2470000000001</c:v>
                </c:pt>
                <c:pt idx="4267">
                  <c:v>1328.3030000000001</c:v>
                </c:pt>
                <c:pt idx="4268">
                  <c:v>1523.578</c:v>
                </c:pt>
                <c:pt idx="4269">
                  <c:v>1627.0740000000001</c:v>
                </c:pt>
                <c:pt idx="4270">
                  <c:v>2046.498</c:v>
                </c:pt>
                <c:pt idx="4271">
                  <c:v>1728.9739999999999</c:v>
                </c:pt>
                <c:pt idx="4272">
                  <c:v>1640</c:v>
                </c:pt>
                <c:pt idx="4273">
                  <c:v>1540.7139999999999</c:v>
                </c:pt>
                <c:pt idx="4274">
                  <c:v>1459</c:v>
                </c:pt>
                <c:pt idx="4275">
                  <c:v>1390.182</c:v>
                </c:pt>
                <c:pt idx="4276">
                  <c:v>2538.4050000000002</c:v>
                </c:pt>
                <c:pt idx="4277">
                  <c:v>3292.32</c:v>
                </c:pt>
                <c:pt idx="4278">
                  <c:v>2596.9630000000002</c:v>
                </c:pt>
                <c:pt idx="4279">
                  <c:v>2139.576</c:v>
                </c:pt>
                <c:pt idx="4280">
                  <c:v>1926.4570000000001</c:v>
                </c:pt>
                <c:pt idx="4281">
                  <c:v>2133.8789999999999</c:v>
                </c:pt>
                <c:pt idx="4282">
                  <c:v>2042.2080000000001</c:v>
                </c:pt>
                <c:pt idx="4283">
                  <c:v>1820.519</c:v>
                </c:pt>
                <c:pt idx="4284">
                  <c:v>1691.5609999999999</c:v>
                </c:pt>
                <c:pt idx="4285">
                  <c:v>1594.4159999999999</c:v>
                </c:pt>
                <c:pt idx="4286">
                  <c:v>1416.6320000000001</c:v>
                </c:pt>
                <c:pt idx="4287">
                  <c:v>1310.0519999999999</c:v>
                </c:pt>
                <c:pt idx="4288">
                  <c:v>1368.684</c:v>
                </c:pt>
                <c:pt idx="4289">
                  <c:v>1451.883</c:v>
                </c:pt>
                <c:pt idx="4290">
                  <c:v>2671.3530000000001</c:v>
                </c:pt>
                <c:pt idx="4291">
                  <c:v>3801.5540000000001</c:v>
                </c:pt>
                <c:pt idx="4292">
                  <c:v>3237.1039999999998</c:v>
                </c:pt>
                <c:pt idx="4293">
                  <c:v>2350.5520000000001</c:v>
                </c:pt>
                <c:pt idx="4294">
                  <c:v>2206.1390000000001</c:v>
                </c:pt>
                <c:pt idx="4295">
                  <c:v>2192.0650000000001</c:v>
                </c:pt>
                <c:pt idx="4296">
                  <c:v>2048.712</c:v>
                </c:pt>
                <c:pt idx="4297">
                  <c:v>1948.8530000000001</c:v>
                </c:pt>
                <c:pt idx="4298">
                  <c:v>1780</c:v>
                </c:pt>
                <c:pt idx="4299">
                  <c:v>1641.76</c:v>
                </c:pt>
                <c:pt idx="4300">
                  <c:v>1703.509</c:v>
                </c:pt>
                <c:pt idx="4301">
                  <c:v>1743.9349999999999</c:v>
                </c:pt>
                <c:pt idx="4302">
                  <c:v>1760.4549999999999</c:v>
                </c:pt>
                <c:pt idx="4303">
                  <c:v>1649.1130000000001</c:v>
                </c:pt>
                <c:pt idx="4304">
                  <c:v>1602.7080000000001</c:v>
                </c:pt>
                <c:pt idx="4305">
                  <c:v>1558.9760000000001</c:v>
                </c:pt>
                <c:pt idx="4306">
                  <c:v>1524.229</c:v>
                </c:pt>
                <c:pt idx="4307">
                  <c:v>1483.634</c:v>
                </c:pt>
                <c:pt idx="4308">
                  <c:v>1473.53</c:v>
                </c:pt>
                <c:pt idx="4309">
                  <c:v>1396.4760000000001</c:v>
                </c:pt>
                <c:pt idx="4310">
                  <c:v>1388.6880000000001</c:v>
                </c:pt>
                <c:pt idx="4311">
                  <c:v>1412.364</c:v>
                </c:pt>
                <c:pt idx="4312">
                  <c:v>1354.4369999999999</c:v>
                </c:pt>
                <c:pt idx="4313">
                  <c:v>1276</c:v>
                </c:pt>
                <c:pt idx="4314">
                  <c:v>1261.26</c:v>
                </c:pt>
                <c:pt idx="4315">
                  <c:v>1211.182</c:v>
                </c:pt>
                <c:pt idx="4316">
                  <c:v>1183.79</c:v>
                </c:pt>
                <c:pt idx="4317">
                  <c:v>1161.81</c:v>
                </c:pt>
                <c:pt idx="4318">
                  <c:v>1147.4739999999999</c:v>
                </c:pt>
                <c:pt idx="4319">
                  <c:v>1130.8330000000001</c:v>
                </c:pt>
                <c:pt idx="4320">
                  <c:v>1123.21</c:v>
                </c:pt>
                <c:pt idx="4321">
                  <c:v>1111.242</c:v>
                </c:pt>
                <c:pt idx="4322">
                  <c:v>1111.2639999999999</c:v>
                </c:pt>
                <c:pt idx="4323">
                  <c:v>1117.9849999999999</c:v>
                </c:pt>
                <c:pt idx="4324">
                  <c:v>1151.377</c:v>
                </c:pt>
                <c:pt idx="4325">
                  <c:v>1182.3510000000001</c:v>
                </c:pt>
                <c:pt idx="4326">
                  <c:v>1182.3589999999999</c:v>
                </c:pt>
                <c:pt idx="4327">
                  <c:v>1187.21</c:v>
                </c:pt>
                <c:pt idx="4328">
                  <c:v>1189</c:v>
                </c:pt>
                <c:pt idx="4329">
                  <c:v>1188.846</c:v>
                </c:pt>
                <c:pt idx="4330">
                  <c:v>1188.848</c:v>
                </c:pt>
                <c:pt idx="4331">
                  <c:v>1188.8510000000001</c:v>
                </c:pt>
                <c:pt idx="4332">
                  <c:v>1188.8530000000001</c:v>
                </c:pt>
                <c:pt idx="4333">
                  <c:v>1189</c:v>
                </c:pt>
                <c:pt idx="4334">
                  <c:v>1189</c:v>
                </c:pt>
                <c:pt idx="4335">
                  <c:v>1197.6579999999999</c:v>
                </c:pt>
                <c:pt idx="4336">
                  <c:v>1197.701</c:v>
                </c:pt>
                <c:pt idx="4337">
                  <c:v>1332.498</c:v>
                </c:pt>
                <c:pt idx="4338">
                  <c:v>1332.5150000000001</c:v>
                </c:pt>
                <c:pt idx="4339">
                  <c:v>1332.5319999999999</c:v>
                </c:pt>
                <c:pt idx="4340">
                  <c:v>1332.55</c:v>
                </c:pt>
                <c:pt idx="4341">
                  <c:v>1332.567</c:v>
                </c:pt>
                <c:pt idx="4342">
                  <c:v>1319.335</c:v>
                </c:pt>
                <c:pt idx="4343">
                  <c:v>1231.857</c:v>
                </c:pt>
                <c:pt idx="4344">
                  <c:v>1211.348</c:v>
                </c:pt>
                <c:pt idx="4345">
                  <c:v>1198.1130000000001</c:v>
                </c:pt>
                <c:pt idx="4346">
                  <c:v>1186.578</c:v>
                </c:pt>
                <c:pt idx="4347">
                  <c:v>1167.9090000000001</c:v>
                </c:pt>
                <c:pt idx="4348">
                  <c:v>1447.377</c:v>
                </c:pt>
                <c:pt idx="4349">
                  <c:v>1411.9549999999999</c:v>
                </c:pt>
                <c:pt idx="4350">
                  <c:v>1412.0450000000001</c:v>
                </c:pt>
                <c:pt idx="4351">
                  <c:v>1412.136</c:v>
                </c:pt>
                <c:pt idx="4352">
                  <c:v>1350.0519999999999</c:v>
                </c:pt>
                <c:pt idx="4353">
                  <c:v>1367.749</c:v>
                </c:pt>
                <c:pt idx="4354">
                  <c:v>1359.4290000000001</c:v>
                </c:pt>
                <c:pt idx="4355">
                  <c:v>1326.2619999999999</c:v>
                </c:pt>
                <c:pt idx="4356">
                  <c:v>1314.807</c:v>
                </c:pt>
                <c:pt idx="4357">
                  <c:v>1359.4459999999999</c:v>
                </c:pt>
                <c:pt idx="4358">
                  <c:v>1374.5450000000001</c:v>
                </c:pt>
                <c:pt idx="4359">
                  <c:v>1359.4110000000001</c:v>
                </c:pt>
                <c:pt idx="4360">
                  <c:v>1333.5</c:v>
                </c:pt>
                <c:pt idx="4361">
                  <c:v>1326.2139999999999</c:v>
                </c:pt>
                <c:pt idx="4362">
                  <c:v>1368.26</c:v>
                </c:pt>
                <c:pt idx="4363">
                  <c:v>1350.558</c:v>
                </c:pt>
                <c:pt idx="4364">
                  <c:v>1333.5319999999999</c:v>
                </c:pt>
                <c:pt idx="4365">
                  <c:v>1521.1210000000001</c:v>
                </c:pt>
                <c:pt idx="4366">
                  <c:v>1747.8789999999999</c:v>
                </c:pt>
                <c:pt idx="4367">
                  <c:v>2158.9940000000001</c:v>
                </c:pt>
                <c:pt idx="4368">
                  <c:v>2087.7660000000001</c:v>
                </c:pt>
                <c:pt idx="4369">
                  <c:v>1914.8309999999999</c:v>
                </c:pt>
                <c:pt idx="4370">
                  <c:v>1826.827</c:v>
                </c:pt>
                <c:pt idx="4371">
                  <c:v>1813.1769999999999</c:v>
                </c:pt>
                <c:pt idx="4372">
                  <c:v>1824.0519999999999</c:v>
                </c:pt>
                <c:pt idx="4373">
                  <c:v>1881.922</c:v>
                </c:pt>
                <c:pt idx="4374">
                  <c:v>2199.7170000000001</c:v>
                </c:pt>
                <c:pt idx="4375">
                  <c:v>2282.6170000000002</c:v>
                </c:pt>
                <c:pt idx="4376">
                  <c:v>2013.5940000000001</c:v>
                </c:pt>
                <c:pt idx="4377">
                  <c:v>1825.1510000000001</c:v>
                </c:pt>
                <c:pt idx="4378">
                  <c:v>1750.3530000000001</c:v>
                </c:pt>
                <c:pt idx="4379">
                  <c:v>1637.787</c:v>
                </c:pt>
                <c:pt idx="4380">
                  <c:v>1605.885</c:v>
                </c:pt>
                <c:pt idx="4381">
                  <c:v>1581.212</c:v>
                </c:pt>
                <c:pt idx="4382">
                  <c:v>1581.288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DC-4586-AB58-FCD3D74F5100}"/>
            </c:ext>
          </c:extLst>
        </c:ser>
        <c:ser>
          <c:idx val="2"/>
          <c:order val="2"/>
          <c:tx>
            <c:strRef>
              <c:f>'lfalls graph'!$D$1</c:f>
              <c:strCache>
                <c:ptCount val="1"/>
                <c:pt idx="0">
                  <c:v>i_b1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'lfalls graph'!$A$2:$A$4384</c:f>
              <c:numCache>
                <c:formatCode>yyyy-mm-dd</c:formatCode>
                <c:ptCount val="4383"/>
                <c:pt idx="0">
                  <c:v>32143</c:v>
                </c:pt>
                <c:pt idx="1">
                  <c:v>32144</c:v>
                </c:pt>
                <c:pt idx="2">
                  <c:v>32145</c:v>
                </c:pt>
                <c:pt idx="3">
                  <c:v>32146</c:v>
                </c:pt>
                <c:pt idx="4">
                  <c:v>32147</c:v>
                </c:pt>
                <c:pt idx="5">
                  <c:v>32148</c:v>
                </c:pt>
                <c:pt idx="6">
                  <c:v>32149</c:v>
                </c:pt>
                <c:pt idx="7">
                  <c:v>32150</c:v>
                </c:pt>
                <c:pt idx="8">
                  <c:v>32151</c:v>
                </c:pt>
                <c:pt idx="9">
                  <c:v>32152</c:v>
                </c:pt>
                <c:pt idx="10">
                  <c:v>32153</c:v>
                </c:pt>
                <c:pt idx="11">
                  <c:v>32154</c:v>
                </c:pt>
                <c:pt idx="12">
                  <c:v>32155</c:v>
                </c:pt>
                <c:pt idx="13">
                  <c:v>32156</c:v>
                </c:pt>
                <c:pt idx="14">
                  <c:v>32157</c:v>
                </c:pt>
                <c:pt idx="15">
                  <c:v>32158</c:v>
                </c:pt>
                <c:pt idx="16">
                  <c:v>32159</c:v>
                </c:pt>
                <c:pt idx="17">
                  <c:v>32160</c:v>
                </c:pt>
                <c:pt idx="18">
                  <c:v>32161</c:v>
                </c:pt>
                <c:pt idx="19">
                  <c:v>32162</c:v>
                </c:pt>
                <c:pt idx="20">
                  <c:v>32163</c:v>
                </c:pt>
                <c:pt idx="21">
                  <c:v>32164</c:v>
                </c:pt>
                <c:pt idx="22">
                  <c:v>32165</c:v>
                </c:pt>
                <c:pt idx="23">
                  <c:v>32166</c:v>
                </c:pt>
                <c:pt idx="24">
                  <c:v>32167</c:v>
                </c:pt>
                <c:pt idx="25">
                  <c:v>32168</c:v>
                </c:pt>
                <c:pt idx="26">
                  <c:v>32169</c:v>
                </c:pt>
                <c:pt idx="27">
                  <c:v>32170</c:v>
                </c:pt>
                <c:pt idx="28">
                  <c:v>32171</c:v>
                </c:pt>
                <c:pt idx="29">
                  <c:v>32172</c:v>
                </c:pt>
                <c:pt idx="30">
                  <c:v>32173</c:v>
                </c:pt>
                <c:pt idx="31">
                  <c:v>32174</c:v>
                </c:pt>
                <c:pt idx="32">
                  <c:v>32175</c:v>
                </c:pt>
                <c:pt idx="33">
                  <c:v>32176</c:v>
                </c:pt>
                <c:pt idx="34">
                  <c:v>32177</c:v>
                </c:pt>
                <c:pt idx="35">
                  <c:v>32178</c:v>
                </c:pt>
                <c:pt idx="36">
                  <c:v>32179</c:v>
                </c:pt>
                <c:pt idx="37">
                  <c:v>32180</c:v>
                </c:pt>
                <c:pt idx="38">
                  <c:v>32181</c:v>
                </c:pt>
                <c:pt idx="39">
                  <c:v>32182</c:v>
                </c:pt>
                <c:pt idx="40">
                  <c:v>32183</c:v>
                </c:pt>
                <c:pt idx="41">
                  <c:v>32184</c:v>
                </c:pt>
                <c:pt idx="42">
                  <c:v>32185</c:v>
                </c:pt>
                <c:pt idx="43">
                  <c:v>32186</c:v>
                </c:pt>
                <c:pt idx="44">
                  <c:v>32187</c:v>
                </c:pt>
                <c:pt idx="45">
                  <c:v>32188</c:v>
                </c:pt>
                <c:pt idx="46">
                  <c:v>32189</c:v>
                </c:pt>
                <c:pt idx="47">
                  <c:v>32190</c:v>
                </c:pt>
                <c:pt idx="48">
                  <c:v>32191</c:v>
                </c:pt>
                <c:pt idx="49">
                  <c:v>32192</c:v>
                </c:pt>
                <c:pt idx="50">
                  <c:v>32193</c:v>
                </c:pt>
                <c:pt idx="51">
                  <c:v>32194</c:v>
                </c:pt>
                <c:pt idx="52">
                  <c:v>32195</c:v>
                </c:pt>
                <c:pt idx="53">
                  <c:v>32196</c:v>
                </c:pt>
                <c:pt idx="54">
                  <c:v>32197</c:v>
                </c:pt>
                <c:pt idx="55">
                  <c:v>32198</c:v>
                </c:pt>
                <c:pt idx="56">
                  <c:v>32199</c:v>
                </c:pt>
                <c:pt idx="57">
                  <c:v>32200</c:v>
                </c:pt>
                <c:pt idx="58">
                  <c:v>32201</c:v>
                </c:pt>
                <c:pt idx="59">
                  <c:v>32202</c:v>
                </c:pt>
                <c:pt idx="60">
                  <c:v>32203</c:v>
                </c:pt>
                <c:pt idx="61">
                  <c:v>32204</c:v>
                </c:pt>
                <c:pt idx="62">
                  <c:v>32205</c:v>
                </c:pt>
                <c:pt idx="63">
                  <c:v>32206</c:v>
                </c:pt>
                <c:pt idx="64">
                  <c:v>32207</c:v>
                </c:pt>
                <c:pt idx="65">
                  <c:v>32208</c:v>
                </c:pt>
                <c:pt idx="66">
                  <c:v>32209</c:v>
                </c:pt>
                <c:pt idx="67">
                  <c:v>32210</c:v>
                </c:pt>
                <c:pt idx="68">
                  <c:v>32211</c:v>
                </c:pt>
                <c:pt idx="69">
                  <c:v>32212</c:v>
                </c:pt>
                <c:pt idx="70">
                  <c:v>32213</c:v>
                </c:pt>
                <c:pt idx="71">
                  <c:v>32214</c:v>
                </c:pt>
                <c:pt idx="72">
                  <c:v>32215</c:v>
                </c:pt>
                <c:pt idx="73">
                  <c:v>32216</c:v>
                </c:pt>
                <c:pt idx="74">
                  <c:v>32217</c:v>
                </c:pt>
                <c:pt idx="75">
                  <c:v>32218</c:v>
                </c:pt>
                <c:pt idx="76">
                  <c:v>32219</c:v>
                </c:pt>
                <c:pt idx="77">
                  <c:v>32220</c:v>
                </c:pt>
                <c:pt idx="78">
                  <c:v>32221</c:v>
                </c:pt>
                <c:pt idx="79">
                  <c:v>32222</c:v>
                </c:pt>
                <c:pt idx="80">
                  <c:v>32223</c:v>
                </c:pt>
                <c:pt idx="81">
                  <c:v>32224</c:v>
                </c:pt>
                <c:pt idx="82">
                  <c:v>32225</c:v>
                </c:pt>
                <c:pt idx="83">
                  <c:v>32226</c:v>
                </c:pt>
                <c:pt idx="84">
                  <c:v>32227</c:v>
                </c:pt>
                <c:pt idx="85">
                  <c:v>32228</c:v>
                </c:pt>
                <c:pt idx="86">
                  <c:v>32229</c:v>
                </c:pt>
                <c:pt idx="87">
                  <c:v>32230</c:v>
                </c:pt>
                <c:pt idx="88">
                  <c:v>32231</c:v>
                </c:pt>
                <c:pt idx="89">
                  <c:v>32232</c:v>
                </c:pt>
                <c:pt idx="90">
                  <c:v>32233</c:v>
                </c:pt>
                <c:pt idx="91">
                  <c:v>32234</c:v>
                </c:pt>
                <c:pt idx="92">
                  <c:v>32235</c:v>
                </c:pt>
                <c:pt idx="93">
                  <c:v>32236</c:v>
                </c:pt>
                <c:pt idx="94">
                  <c:v>32237</c:v>
                </c:pt>
                <c:pt idx="95">
                  <c:v>32238</c:v>
                </c:pt>
                <c:pt idx="96">
                  <c:v>32239</c:v>
                </c:pt>
                <c:pt idx="97">
                  <c:v>32240</c:v>
                </c:pt>
                <c:pt idx="98">
                  <c:v>32241</c:v>
                </c:pt>
                <c:pt idx="99">
                  <c:v>32242</c:v>
                </c:pt>
                <c:pt idx="100">
                  <c:v>32243</c:v>
                </c:pt>
                <c:pt idx="101">
                  <c:v>32244</c:v>
                </c:pt>
                <c:pt idx="102">
                  <c:v>32245</c:v>
                </c:pt>
                <c:pt idx="103">
                  <c:v>32246</c:v>
                </c:pt>
                <c:pt idx="104">
                  <c:v>32247</c:v>
                </c:pt>
                <c:pt idx="105">
                  <c:v>32248</c:v>
                </c:pt>
                <c:pt idx="106">
                  <c:v>32249</c:v>
                </c:pt>
                <c:pt idx="107">
                  <c:v>32250</c:v>
                </c:pt>
                <c:pt idx="108">
                  <c:v>32251</c:v>
                </c:pt>
                <c:pt idx="109">
                  <c:v>32252</c:v>
                </c:pt>
                <c:pt idx="110">
                  <c:v>32253</c:v>
                </c:pt>
                <c:pt idx="111">
                  <c:v>32254</c:v>
                </c:pt>
                <c:pt idx="112">
                  <c:v>32255</c:v>
                </c:pt>
                <c:pt idx="113">
                  <c:v>32256</c:v>
                </c:pt>
                <c:pt idx="114">
                  <c:v>32257</c:v>
                </c:pt>
                <c:pt idx="115">
                  <c:v>32258</c:v>
                </c:pt>
                <c:pt idx="116">
                  <c:v>32259</c:v>
                </c:pt>
                <c:pt idx="117">
                  <c:v>32260</c:v>
                </c:pt>
                <c:pt idx="118">
                  <c:v>32261</c:v>
                </c:pt>
                <c:pt idx="119">
                  <c:v>32262</c:v>
                </c:pt>
                <c:pt idx="120">
                  <c:v>32263</c:v>
                </c:pt>
                <c:pt idx="121">
                  <c:v>32264</c:v>
                </c:pt>
                <c:pt idx="122">
                  <c:v>32265</c:v>
                </c:pt>
                <c:pt idx="123">
                  <c:v>32266</c:v>
                </c:pt>
                <c:pt idx="124">
                  <c:v>32267</c:v>
                </c:pt>
                <c:pt idx="125">
                  <c:v>32268</c:v>
                </c:pt>
                <c:pt idx="126">
                  <c:v>32269</c:v>
                </c:pt>
                <c:pt idx="127">
                  <c:v>32270</c:v>
                </c:pt>
                <c:pt idx="128">
                  <c:v>32271</c:v>
                </c:pt>
                <c:pt idx="129">
                  <c:v>32272</c:v>
                </c:pt>
                <c:pt idx="130">
                  <c:v>32273</c:v>
                </c:pt>
                <c:pt idx="131">
                  <c:v>32274</c:v>
                </c:pt>
                <c:pt idx="132">
                  <c:v>32275</c:v>
                </c:pt>
                <c:pt idx="133">
                  <c:v>32276</c:v>
                </c:pt>
                <c:pt idx="134">
                  <c:v>32277</c:v>
                </c:pt>
                <c:pt idx="135">
                  <c:v>32278</c:v>
                </c:pt>
                <c:pt idx="136">
                  <c:v>32279</c:v>
                </c:pt>
                <c:pt idx="137">
                  <c:v>32280</c:v>
                </c:pt>
                <c:pt idx="138">
                  <c:v>32281</c:v>
                </c:pt>
                <c:pt idx="139">
                  <c:v>32282</c:v>
                </c:pt>
                <c:pt idx="140">
                  <c:v>32283</c:v>
                </c:pt>
                <c:pt idx="141">
                  <c:v>32284</c:v>
                </c:pt>
                <c:pt idx="142">
                  <c:v>32285</c:v>
                </c:pt>
                <c:pt idx="143">
                  <c:v>32286</c:v>
                </c:pt>
                <c:pt idx="144">
                  <c:v>32287</c:v>
                </c:pt>
                <c:pt idx="145">
                  <c:v>32288</c:v>
                </c:pt>
                <c:pt idx="146">
                  <c:v>32289</c:v>
                </c:pt>
                <c:pt idx="147">
                  <c:v>32290</c:v>
                </c:pt>
                <c:pt idx="148">
                  <c:v>32291</c:v>
                </c:pt>
                <c:pt idx="149">
                  <c:v>32292</c:v>
                </c:pt>
                <c:pt idx="150">
                  <c:v>32293</c:v>
                </c:pt>
                <c:pt idx="151">
                  <c:v>32294</c:v>
                </c:pt>
                <c:pt idx="152">
                  <c:v>32295</c:v>
                </c:pt>
                <c:pt idx="153">
                  <c:v>32296</c:v>
                </c:pt>
                <c:pt idx="154">
                  <c:v>32297</c:v>
                </c:pt>
                <c:pt idx="155">
                  <c:v>32298</c:v>
                </c:pt>
                <c:pt idx="156">
                  <c:v>32299</c:v>
                </c:pt>
                <c:pt idx="157">
                  <c:v>32300</c:v>
                </c:pt>
                <c:pt idx="158">
                  <c:v>32301</c:v>
                </c:pt>
                <c:pt idx="159">
                  <c:v>32302</c:v>
                </c:pt>
                <c:pt idx="160">
                  <c:v>32303</c:v>
                </c:pt>
                <c:pt idx="161">
                  <c:v>32304</c:v>
                </c:pt>
                <c:pt idx="162">
                  <c:v>32305</c:v>
                </c:pt>
                <c:pt idx="163">
                  <c:v>32306</c:v>
                </c:pt>
                <c:pt idx="164">
                  <c:v>32307</c:v>
                </c:pt>
                <c:pt idx="165">
                  <c:v>32308</c:v>
                </c:pt>
                <c:pt idx="166">
                  <c:v>32309</c:v>
                </c:pt>
                <c:pt idx="167">
                  <c:v>32310</c:v>
                </c:pt>
                <c:pt idx="168">
                  <c:v>32311</c:v>
                </c:pt>
                <c:pt idx="169">
                  <c:v>32312</c:v>
                </c:pt>
                <c:pt idx="170">
                  <c:v>32313</c:v>
                </c:pt>
                <c:pt idx="171">
                  <c:v>32314</c:v>
                </c:pt>
                <c:pt idx="172">
                  <c:v>32315</c:v>
                </c:pt>
                <c:pt idx="173">
                  <c:v>32316</c:v>
                </c:pt>
                <c:pt idx="174">
                  <c:v>32317</c:v>
                </c:pt>
                <c:pt idx="175">
                  <c:v>32318</c:v>
                </c:pt>
                <c:pt idx="176">
                  <c:v>32319</c:v>
                </c:pt>
                <c:pt idx="177">
                  <c:v>32320</c:v>
                </c:pt>
                <c:pt idx="178">
                  <c:v>32321</c:v>
                </c:pt>
                <c:pt idx="179">
                  <c:v>32322</c:v>
                </c:pt>
                <c:pt idx="180">
                  <c:v>32323</c:v>
                </c:pt>
                <c:pt idx="181">
                  <c:v>32324</c:v>
                </c:pt>
                <c:pt idx="182">
                  <c:v>32325</c:v>
                </c:pt>
                <c:pt idx="183">
                  <c:v>32326</c:v>
                </c:pt>
                <c:pt idx="184">
                  <c:v>32327</c:v>
                </c:pt>
                <c:pt idx="185">
                  <c:v>32328</c:v>
                </c:pt>
                <c:pt idx="186">
                  <c:v>32329</c:v>
                </c:pt>
                <c:pt idx="187">
                  <c:v>32330</c:v>
                </c:pt>
                <c:pt idx="188">
                  <c:v>32331</c:v>
                </c:pt>
                <c:pt idx="189">
                  <c:v>32332</c:v>
                </c:pt>
                <c:pt idx="190">
                  <c:v>32333</c:v>
                </c:pt>
                <c:pt idx="191">
                  <c:v>32334</c:v>
                </c:pt>
                <c:pt idx="192">
                  <c:v>32335</c:v>
                </c:pt>
                <c:pt idx="193">
                  <c:v>32336</c:v>
                </c:pt>
                <c:pt idx="194">
                  <c:v>32337</c:v>
                </c:pt>
                <c:pt idx="195">
                  <c:v>32338</c:v>
                </c:pt>
                <c:pt idx="196">
                  <c:v>32339</c:v>
                </c:pt>
                <c:pt idx="197">
                  <c:v>32340</c:v>
                </c:pt>
                <c:pt idx="198">
                  <c:v>32341</c:v>
                </c:pt>
                <c:pt idx="199">
                  <c:v>32342</c:v>
                </c:pt>
                <c:pt idx="200">
                  <c:v>32343</c:v>
                </c:pt>
                <c:pt idx="201">
                  <c:v>32344</c:v>
                </c:pt>
                <c:pt idx="202">
                  <c:v>32345</c:v>
                </c:pt>
                <c:pt idx="203">
                  <c:v>32346</c:v>
                </c:pt>
                <c:pt idx="204">
                  <c:v>32347</c:v>
                </c:pt>
                <c:pt idx="205">
                  <c:v>32348</c:v>
                </c:pt>
                <c:pt idx="206">
                  <c:v>32349</c:v>
                </c:pt>
                <c:pt idx="207">
                  <c:v>32350</c:v>
                </c:pt>
                <c:pt idx="208">
                  <c:v>32351</c:v>
                </c:pt>
                <c:pt idx="209">
                  <c:v>32352</c:v>
                </c:pt>
                <c:pt idx="210">
                  <c:v>32353</c:v>
                </c:pt>
                <c:pt idx="211">
                  <c:v>32354</c:v>
                </c:pt>
                <c:pt idx="212">
                  <c:v>32355</c:v>
                </c:pt>
                <c:pt idx="213">
                  <c:v>32356</c:v>
                </c:pt>
                <c:pt idx="214">
                  <c:v>32357</c:v>
                </c:pt>
                <c:pt idx="215">
                  <c:v>32358</c:v>
                </c:pt>
                <c:pt idx="216">
                  <c:v>32359</c:v>
                </c:pt>
                <c:pt idx="217">
                  <c:v>32360</c:v>
                </c:pt>
                <c:pt idx="218">
                  <c:v>32361</c:v>
                </c:pt>
                <c:pt idx="219">
                  <c:v>32362</c:v>
                </c:pt>
                <c:pt idx="220">
                  <c:v>32363</c:v>
                </c:pt>
                <c:pt idx="221">
                  <c:v>32364</c:v>
                </c:pt>
                <c:pt idx="222">
                  <c:v>32365</c:v>
                </c:pt>
                <c:pt idx="223">
                  <c:v>32366</c:v>
                </c:pt>
                <c:pt idx="224">
                  <c:v>32367</c:v>
                </c:pt>
                <c:pt idx="225">
                  <c:v>32368</c:v>
                </c:pt>
                <c:pt idx="226">
                  <c:v>32369</c:v>
                </c:pt>
                <c:pt idx="227">
                  <c:v>32370</c:v>
                </c:pt>
                <c:pt idx="228">
                  <c:v>32371</c:v>
                </c:pt>
                <c:pt idx="229">
                  <c:v>32372</c:v>
                </c:pt>
                <c:pt idx="230">
                  <c:v>32373</c:v>
                </c:pt>
                <c:pt idx="231">
                  <c:v>32374</c:v>
                </c:pt>
                <c:pt idx="232">
                  <c:v>32375</c:v>
                </c:pt>
                <c:pt idx="233">
                  <c:v>32376</c:v>
                </c:pt>
                <c:pt idx="234">
                  <c:v>32377</c:v>
                </c:pt>
                <c:pt idx="235">
                  <c:v>32378</c:v>
                </c:pt>
                <c:pt idx="236">
                  <c:v>32379</c:v>
                </c:pt>
                <c:pt idx="237">
                  <c:v>32380</c:v>
                </c:pt>
                <c:pt idx="238">
                  <c:v>32381</c:v>
                </c:pt>
                <c:pt idx="239">
                  <c:v>32382</c:v>
                </c:pt>
                <c:pt idx="240">
                  <c:v>32383</c:v>
                </c:pt>
                <c:pt idx="241">
                  <c:v>32384</c:v>
                </c:pt>
                <c:pt idx="242">
                  <c:v>32385</c:v>
                </c:pt>
                <c:pt idx="243">
                  <c:v>32386</c:v>
                </c:pt>
                <c:pt idx="244">
                  <c:v>32387</c:v>
                </c:pt>
                <c:pt idx="245">
                  <c:v>32388</c:v>
                </c:pt>
                <c:pt idx="246">
                  <c:v>32389</c:v>
                </c:pt>
                <c:pt idx="247">
                  <c:v>32390</c:v>
                </c:pt>
                <c:pt idx="248">
                  <c:v>32391</c:v>
                </c:pt>
                <c:pt idx="249">
                  <c:v>32392</c:v>
                </c:pt>
                <c:pt idx="250">
                  <c:v>32393</c:v>
                </c:pt>
                <c:pt idx="251">
                  <c:v>32394</c:v>
                </c:pt>
                <c:pt idx="252">
                  <c:v>32395</c:v>
                </c:pt>
                <c:pt idx="253">
                  <c:v>32396</c:v>
                </c:pt>
                <c:pt idx="254">
                  <c:v>32397</c:v>
                </c:pt>
                <c:pt idx="255">
                  <c:v>32398</c:v>
                </c:pt>
                <c:pt idx="256">
                  <c:v>32399</c:v>
                </c:pt>
                <c:pt idx="257">
                  <c:v>32400</c:v>
                </c:pt>
                <c:pt idx="258">
                  <c:v>32401</c:v>
                </c:pt>
                <c:pt idx="259">
                  <c:v>32402</c:v>
                </c:pt>
                <c:pt idx="260">
                  <c:v>32403</c:v>
                </c:pt>
                <c:pt idx="261">
                  <c:v>32404</c:v>
                </c:pt>
                <c:pt idx="262">
                  <c:v>32405</c:v>
                </c:pt>
                <c:pt idx="263">
                  <c:v>32406</c:v>
                </c:pt>
                <c:pt idx="264">
                  <c:v>32407</c:v>
                </c:pt>
                <c:pt idx="265">
                  <c:v>32408</c:v>
                </c:pt>
                <c:pt idx="266">
                  <c:v>32409</c:v>
                </c:pt>
                <c:pt idx="267">
                  <c:v>32410</c:v>
                </c:pt>
                <c:pt idx="268">
                  <c:v>32411</c:v>
                </c:pt>
                <c:pt idx="269">
                  <c:v>32412</c:v>
                </c:pt>
                <c:pt idx="270">
                  <c:v>32413</c:v>
                </c:pt>
                <c:pt idx="271">
                  <c:v>32414</c:v>
                </c:pt>
                <c:pt idx="272">
                  <c:v>32415</c:v>
                </c:pt>
                <c:pt idx="273">
                  <c:v>32416</c:v>
                </c:pt>
                <c:pt idx="274">
                  <c:v>32417</c:v>
                </c:pt>
                <c:pt idx="275">
                  <c:v>32418</c:v>
                </c:pt>
                <c:pt idx="276">
                  <c:v>32419</c:v>
                </c:pt>
                <c:pt idx="277">
                  <c:v>32420</c:v>
                </c:pt>
                <c:pt idx="278">
                  <c:v>32421</c:v>
                </c:pt>
                <c:pt idx="279">
                  <c:v>32422</c:v>
                </c:pt>
                <c:pt idx="280">
                  <c:v>32423</c:v>
                </c:pt>
                <c:pt idx="281">
                  <c:v>32424</c:v>
                </c:pt>
                <c:pt idx="282">
                  <c:v>32425</c:v>
                </c:pt>
                <c:pt idx="283">
                  <c:v>32426</c:v>
                </c:pt>
                <c:pt idx="284">
                  <c:v>32427</c:v>
                </c:pt>
                <c:pt idx="285">
                  <c:v>32428</c:v>
                </c:pt>
                <c:pt idx="286">
                  <c:v>32429</c:v>
                </c:pt>
                <c:pt idx="287">
                  <c:v>32430</c:v>
                </c:pt>
                <c:pt idx="288">
                  <c:v>32431</c:v>
                </c:pt>
                <c:pt idx="289">
                  <c:v>32432</c:v>
                </c:pt>
                <c:pt idx="290">
                  <c:v>32433</c:v>
                </c:pt>
                <c:pt idx="291">
                  <c:v>32434</c:v>
                </c:pt>
                <c:pt idx="292">
                  <c:v>32435</c:v>
                </c:pt>
                <c:pt idx="293">
                  <c:v>32436</c:v>
                </c:pt>
                <c:pt idx="294">
                  <c:v>32437</c:v>
                </c:pt>
                <c:pt idx="295">
                  <c:v>32438</c:v>
                </c:pt>
                <c:pt idx="296">
                  <c:v>32439</c:v>
                </c:pt>
                <c:pt idx="297">
                  <c:v>32440</c:v>
                </c:pt>
                <c:pt idx="298">
                  <c:v>32441</c:v>
                </c:pt>
                <c:pt idx="299">
                  <c:v>32442</c:v>
                </c:pt>
                <c:pt idx="300">
                  <c:v>32443</c:v>
                </c:pt>
                <c:pt idx="301">
                  <c:v>32444</c:v>
                </c:pt>
                <c:pt idx="302">
                  <c:v>32445</c:v>
                </c:pt>
                <c:pt idx="303">
                  <c:v>32446</c:v>
                </c:pt>
                <c:pt idx="304">
                  <c:v>32447</c:v>
                </c:pt>
                <c:pt idx="305">
                  <c:v>32448</c:v>
                </c:pt>
                <c:pt idx="306">
                  <c:v>32449</c:v>
                </c:pt>
                <c:pt idx="307">
                  <c:v>32450</c:v>
                </c:pt>
                <c:pt idx="308">
                  <c:v>32451</c:v>
                </c:pt>
                <c:pt idx="309">
                  <c:v>32452</c:v>
                </c:pt>
                <c:pt idx="310">
                  <c:v>32453</c:v>
                </c:pt>
                <c:pt idx="311">
                  <c:v>32454</c:v>
                </c:pt>
                <c:pt idx="312">
                  <c:v>32455</c:v>
                </c:pt>
                <c:pt idx="313">
                  <c:v>32456</c:v>
                </c:pt>
                <c:pt idx="314">
                  <c:v>32457</c:v>
                </c:pt>
                <c:pt idx="315">
                  <c:v>32458</c:v>
                </c:pt>
                <c:pt idx="316">
                  <c:v>32459</c:v>
                </c:pt>
                <c:pt idx="317">
                  <c:v>32460</c:v>
                </c:pt>
                <c:pt idx="318">
                  <c:v>32461</c:v>
                </c:pt>
                <c:pt idx="319">
                  <c:v>32462</c:v>
                </c:pt>
                <c:pt idx="320">
                  <c:v>32463</c:v>
                </c:pt>
                <c:pt idx="321">
                  <c:v>32464</c:v>
                </c:pt>
                <c:pt idx="322">
                  <c:v>32465</c:v>
                </c:pt>
                <c:pt idx="323">
                  <c:v>32466</c:v>
                </c:pt>
                <c:pt idx="324">
                  <c:v>32467</c:v>
                </c:pt>
                <c:pt idx="325">
                  <c:v>32468</c:v>
                </c:pt>
                <c:pt idx="326">
                  <c:v>32469</c:v>
                </c:pt>
                <c:pt idx="327">
                  <c:v>32470</c:v>
                </c:pt>
                <c:pt idx="328">
                  <c:v>32471</c:v>
                </c:pt>
                <c:pt idx="329">
                  <c:v>32472</c:v>
                </c:pt>
                <c:pt idx="330">
                  <c:v>32473</c:v>
                </c:pt>
                <c:pt idx="331">
                  <c:v>32474</c:v>
                </c:pt>
                <c:pt idx="332">
                  <c:v>32475</c:v>
                </c:pt>
                <c:pt idx="333">
                  <c:v>32476</c:v>
                </c:pt>
                <c:pt idx="334">
                  <c:v>32477</c:v>
                </c:pt>
                <c:pt idx="335">
                  <c:v>32478</c:v>
                </c:pt>
                <c:pt idx="336">
                  <c:v>32479</c:v>
                </c:pt>
                <c:pt idx="337">
                  <c:v>32480</c:v>
                </c:pt>
                <c:pt idx="338">
                  <c:v>32481</c:v>
                </c:pt>
                <c:pt idx="339">
                  <c:v>32482</c:v>
                </c:pt>
                <c:pt idx="340">
                  <c:v>32483</c:v>
                </c:pt>
                <c:pt idx="341">
                  <c:v>32484</c:v>
                </c:pt>
                <c:pt idx="342">
                  <c:v>32485</c:v>
                </c:pt>
                <c:pt idx="343">
                  <c:v>32486</c:v>
                </c:pt>
                <c:pt idx="344">
                  <c:v>32487</c:v>
                </c:pt>
                <c:pt idx="345">
                  <c:v>32488</c:v>
                </c:pt>
                <c:pt idx="346">
                  <c:v>32489</c:v>
                </c:pt>
                <c:pt idx="347">
                  <c:v>32490</c:v>
                </c:pt>
                <c:pt idx="348">
                  <c:v>32491</c:v>
                </c:pt>
                <c:pt idx="349">
                  <c:v>32492</c:v>
                </c:pt>
                <c:pt idx="350">
                  <c:v>32493</c:v>
                </c:pt>
                <c:pt idx="351">
                  <c:v>32494</c:v>
                </c:pt>
                <c:pt idx="352">
                  <c:v>32495</c:v>
                </c:pt>
                <c:pt idx="353">
                  <c:v>32496</c:v>
                </c:pt>
                <c:pt idx="354">
                  <c:v>32497</c:v>
                </c:pt>
                <c:pt idx="355">
                  <c:v>32498</c:v>
                </c:pt>
                <c:pt idx="356">
                  <c:v>32499</c:v>
                </c:pt>
                <c:pt idx="357">
                  <c:v>32500</c:v>
                </c:pt>
                <c:pt idx="358">
                  <c:v>32501</c:v>
                </c:pt>
                <c:pt idx="359">
                  <c:v>32502</c:v>
                </c:pt>
                <c:pt idx="360">
                  <c:v>32503</c:v>
                </c:pt>
                <c:pt idx="361">
                  <c:v>32504</c:v>
                </c:pt>
                <c:pt idx="362">
                  <c:v>32505</c:v>
                </c:pt>
                <c:pt idx="363">
                  <c:v>32506</c:v>
                </c:pt>
                <c:pt idx="364">
                  <c:v>32507</c:v>
                </c:pt>
                <c:pt idx="365">
                  <c:v>32508</c:v>
                </c:pt>
                <c:pt idx="366">
                  <c:v>32509</c:v>
                </c:pt>
                <c:pt idx="367">
                  <c:v>32510</c:v>
                </c:pt>
                <c:pt idx="368">
                  <c:v>32511</c:v>
                </c:pt>
                <c:pt idx="369">
                  <c:v>32512</c:v>
                </c:pt>
                <c:pt idx="370">
                  <c:v>32513</c:v>
                </c:pt>
                <c:pt idx="371">
                  <c:v>32514</c:v>
                </c:pt>
                <c:pt idx="372">
                  <c:v>32515</c:v>
                </c:pt>
                <c:pt idx="373">
                  <c:v>32516</c:v>
                </c:pt>
                <c:pt idx="374">
                  <c:v>32517</c:v>
                </c:pt>
                <c:pt idx="375">
                  <c:v>32518</c:v>
                </c:pt>
                <c:pt idx="376">
                  <c:v>32519</c:v>
                </c:pt>
                <c:pt idx="377">
                  <c:v>32520</c:v>
                </c:pt>
                <c:pt idx="378">
                  <c:v>32521</c:v>
                </c:pt>
                <c:pt idx="379">
                  <c:v>32522</c:v>
                </c:pt>
                <c:pt idx="380">
                  <c:v>32523</c:v>
                </c:pt>
                <c:pt idx="381">
                  <c:v>32524</c:v>
                </c:pt>
                <c:pt idx="382">
                  <c:v>32525</c:v>
                </c:pt>
                <c:pt idx="383">
                  <c:v>32526</c:v>
                </c:pt>
                <c:pt idx="384">
                  <c:v>32527</c:v>
                </c:pt>
                <c:pt idx="385">
                  <c:v>32528</c:v>
                </c:pt>
                <c:pt idx="386">
                  <c:v>32529</c:v>
                </c:pt>
                <c:pt idx="387">
                  <c:v>32530</c:v>
                </c:pt>
                <c:pt idx="388">
                  <c:v>32531</c:v>
                </c:pt>
                <c:pt idx="389">
                  <c:v>32532</c:v>
                </c:pt>
                <c:pt idx="390">
                  <c:v>32533</c:v>
                </c:pt>
                <c:pt idx="391">
                  <c:v>32534</c:v>
                </c:pt>
                <c:pt idx="392">
                  <c:v>32535</c:v>
                </c:pt>
                <c:pt idx="393">
                  <c:v>32536</c:v>
                </c:pt>
                <c:pt idx="394">
                  <c:v>32537</c:v>
                </c:pt>
                <c:pt idx="395">
                  <c:v>32538</c:v>
                </c:pt>
                <c:pt idx="396">
                  <c:v>32539</c:v>
                </c:pt>
                <c:pt idx="397">
                  <c:v>32540</c:v>
                </c:pt>
                <c:pt idx="398">
                  <c:v>32541</c:v>
                </c:pt>
                <c:pt idx="399">
                  <c:v>32542</c:v>
                </c:pt>
                <c:pt idx="400">
                  <c:v>32543</c:v>
                </c:pt>
                <c:pt idx="401">
                  <c:v>32544</c:v>
                </c:pt>
                <c:pt idx="402">
                  <c:v>32545</c:v>
                </c:pt>
                <c:pt idx="403">
                  <c:v>32546</c:v>
                </c:pt>
                <c:pt idx="404">
                  <c:v>32547</c:v>
                </c:pt>
                <c:pt idx="405">
                  <c:v>32548</c:v>
                </c:pt>
                <c:pt idx="406">
                  <c:v>32549</c:v>
                </c:pt>
                <c:pt idx="407">
                  <c:v>32550</c:v>
                </c:pt>
                <c:pt idx="408">
                  <c:v>32551</c:v>
                </c:pt>
                <c:pt idx="409">
                  <c:v>32552</c:v>
                </c:pt>
                <c:pt idx="410">
                  <c:v>32553</c:v>
                </c:pt>
                <c:pt idx="411">
                  <c:v>32554</c:v>
                </c:pt>
                <c:pt idx="412">
                  <c:v>32555</c:v>
                </c:pt>
                <c:pt idx="413">
                  <c:v>32556</c:v>
                </c:pt>
                <c:pt idx="414">
                  <c:v>32557</c:v>
                </c:pt>
                <c:pt idx="415">
                  <c:v>32558</c:v>
                </c:pt>
                <c:pt idx="416">
                  <c:v>32559</c:v>
                </c:pt>
                <c:pt idx="417">
                  <c:v>32560</c:v>
                </c:pt>
                <c:pt idx="418">
                  <c:v>32561</c:v>
                </c:pt>
                <c:pt idx="419">
                  <c:v>32562</c:v>
                </c:pt>
                <c:pt idx="420">
                  <c:v>32563</c:v>
                </c:pt>
                <c:pt idx="421">
                  <c:v>32564</c:v>
                </c:pt>
                <c:pt idx="422">
                  <c:v>32565</c:v>
                </c:pt>
                <c:pt idx="423">
                  <c:v>32566</c:v>
                </c:pt>
                <c:pt idx="424">
                  <c:v>32567</c:v>
                </c:pt>
                <c:pt idx="425">
                  <c:v>32568</c:v>
                </c:pt>
                <c:pt idx="426">
                  <c:v>32569</c:v>
                </c:pt>
                <c:pt idx="427">
                  <c:v>32570</c:v>
                </c:pt>
                <c:pt idx="428">
                  <c:v>32571</c:v>
                </c:pt>
                <c:pt idx="429">
                  <c:v>32572</c:v>
                </c:pt>
                <c:pt idx="430">
                  <c:v>32573</c:v>
                </c:pt>
                <c:pt idx="431">
                  <c:v>32574</c:v>
                </c:pt>
                <c:pt idx="432">
                  <c:v>32575</c:v>
                </c:pt>
                <c:pt idx="433">
                  <c:v>32576</c:v>
                </c:pt>
                <c:pt idx="434">
                  <c:v>32577</c:v>
                </c:pt>
                <c:pt idx="435">
                  <c:v>32578</c:v>
                </c:pt>
                <c:pt idx="436">
                  <c:v>32579</c:v>
                </c:pt>
                <c:pt idx="437">
                  <c:v>32580</c:v>
                </c:pt>
                <c:pt idx="438">
                  <c:v>32581</c:v>
                </c:pt>
                <c:pt idx="439">
                  <c:v>32582</c:v>
                </c:pt>
                <c:pt idx="440">
                  <c:v>32583</c:v>
                </c:pt>
                <c:pt idx="441">
                  <c:v>32584</c:v>
                </c:pt>
                <c:pt idx="442">
                  <c:v>32585</c:v>
                </c:pt>
                <c:pt idx="443">
                  <c:v>32586</c:v>
                </c:pt>
                <c:pt idx="444">
                  <c:v>32587</c:v>
                </c:pt>
                <c:pt idx="445">
                  <c:v>32588</c:v>
                </c:pt>
                <c:pt idx="446">
                  <c:v>32589</c:v>
                </c:pt>
                <c:pt idx="447">
                  <c:v>32590</c:v>
                </c:pt>
                <c:pt idx="448">
                  <c:v>32591</c:v>
                </c:pt>
                <c:pt idx="449">
                  <c:v>32592</c:v>
                </c:pt>
                <c:pt idx="450">
                  <c:v>32593</c:v>
                </c:pt>
                <c:pt idx="451">
                  <c:v>32594</c:v>
                </c:pt>
                <c:pt idx="452">
                  <c:v>32595</c:v>
                </c:pt>
                <c:pt idx="453">
                  <c:v>32596</c:v>
                </c:pt>
                <c:pt idx="454">
                  <c:v>32597</c:v>
                </c:pt>
                <c:pt idx="455">
                  <c:v>32598</c:v>
                </c:pt>
                <c:pt idx="456">
                  <c:v>32599</c:v>
                </c:pt>
                <c:pt idx="457">
                  <c:v>32600</c:v>
                </c:pt>
                <c:pt idx="458">
                  <c:v>32601</c:v>
                </c:pt>
                <c:pt idx="459">
                  <c:v>32602</c:v>
                </c:pt>
                <c:pt idx="460">
                  <c:v>32603</c:v>
                </c:pt>
                <c:pt idx="461">
                  <c:v>32604</c:v>
                </c:pt>
                <c:pt idx="462">
                  <c:v>32605</c:v>
                </c:pt>
                <c:pt idx="463">
                  <c:v>32606</c:v>
                </c:pt>
                <c:pt idx="464">
                  <c:v>32607</c:v>
                </c:pt>
                <c:pt idx="465">
                  <c:v>32608</c:v>
                </c:pt>
                <c:pt idx="466">
                  <c:v>32609</c:v>
                </c:pt>
                <c:pt idx="467">
                  <c:v>32610</c:v>
                </c:pt>
                <c:pt idx="468">
                  <c:v>32611</c:v>
                </c:pt>
                <c:pt idx="469">
                  <c:v>32612</c:v>
                </c:pt>
                <c:pt idx="470">
                  <c:v>32613</c:v>
                </c:pt>
                <c:pt idx="471">
                  <c:v>32614</c:v>
                </c:pt>
                <c:pt idx="472">
                  <c:v>32615</c:v>
                </c:pt>
                <c:pt idx="473">
                  <c:v>32616</c:v>
                </c:pt>
                <c:pt idx="474">
                  <c:v>32617</c:v>
                </c:pt>
                <c:pt idx="475">
                  <c:v>32618</c:v>
                </c:pt>
                <c:pt idx="476">
                  <c:v>32619</c:v>
                </c:pt>
                <c:pt idx="477">
                  <c:v>32620</c:v>
                </c:pt>
                <c:pt idx="478">
                  <c:v>32621</c:v>
                </c:pt>
                <c:pt idx="479">
                  <c:v>32622</c:v>
                </c:pt>
                <c:pt idx="480">
                  <c:v>32623</c:v>
                </c:pt>
                <c:pt idx="481">
                  <c:v>32624</c:v>
                </c:pt>
                <c:pt idx="482">
                  <c:v>32625</c:v>
                </c:pt>
                <c:pt idx="483">
                  <c:v>32626</c:v>
                </c:pt>
                <c:pt idx="484">
                  <c:v>32627</c:v>
                </c:pt>
                <c:pt idx="485">
                  <c:v>32628</c:v>
                </c:pt>
                <c:pt idx="486">
                  <c:v>32629</c:v>
                </c:pt>
                <c:pt idx="487">
                  <c:v>32630</c:v>
                </c:pt>
                <c:pt idx="488">
                  <c:v>32631</c:v>
                </c:pt>
                <c:pt idx="489">
                  <c:v>32632</c:v>
                </c:pt>
                <c:pt idx="490">
                  <c:v>32633</c:v>
                </c:pt>
                <c:pt idx="491">
                  <c:v>32634</c:v>
                </c:pt>
                <c:pt idx="492">
                  <c:v>32635</c:v>
                </c:pt>
                <c:pt idx="493">
                  <c:v>32636</c:v>
                </c:pt>
                <c:pt idx="494">
                  <c:v>32637</c:v>
                </c:pt>
                <c:pt idx="495">
                  <c:v>32638</c:v>
                </c:pt>
                <c:pt idx="496">
                  <c:v>32639</c:v>
                </c:pt>
                <c:pt idx="497">
                  <c:v>32640</c:v>
                </c:pt>
                <c:pt idx="498">
                  <c:v>32641</c:v>
                </c:pt>
                <c:pt idx="499">
                  <c:v>32642</c:v>
                </c:pt>
                <c:pt idx="500">
                  <c:v>32643</c:v>
                </c:pt>
                <c:pt idx="501">
                  <c:v>32644</c:v>
                </c:pt>
                <c:pt idx="502">
                  <c:v>32645</c:v>
                </c:pt>
                <c:pt idx="503">
                  <c:v>32646</c:v>
                </c:pt>
                <c:pt idx="504">
                  <c:v>32647</c:v>
                </c:pt>
                <c:pt idx="505">
                  <c:v>32648</c:v>
                </c:pt>
                <c:pt idx="506">
                  <c:v>32649</c:v>
                </c:pt>
                <c:pt idx="507">
                  <c:v>32650</c:v>
                </c:pt>
                <c:pt idx="508">
                  <c:v>32651</c:v>
                </c:pt>
                <c:pt idx="509">
                  <c:v>32652</c:v>
                </c:pt>
                <c:pt idx="510">
                  <c:v>32653</c:v>
                </c:pt>
                <c:pt idx="511">
                  <c:v>32654</c:v>
                </c:pt>
                <c:pt idx="512">
                  <c:v>32655</c:v>
                </c:pt>
                <c:pt idx="513">
                  <c:v>32656</c:v>
                </c:pt>
                <c:pt idx="514">
                  <c:v>32657</c:v>
                </c:pt>
                <c:pt idx="515">
                  <c:v>32658</c:v>
                </c:pt>
                <c:pt idx="516">
                  <c:v>32659</c:v>
                </c:pt>
                <c:pt idx="517">
                  <c:v>32660</c:v>
                </c:pt>
                <c:pt idx="518">
                  <c:v>32661</c:v>
                </c:pt>
                <c:pt idx="519">
                  <c:v>32662</c:v>
                </c:pt>
                <c:pt idx="520">
                  <c:v>32663</c:v>
                </c:pt>
                <c:pt idx="521">
                  <c:v>32664</c:v>
                </c:pt>
                <c:pt idx="522">
                  <c:v>32665</c:v>
                </c:pt>
                <c:pt idx="523">
                  <c:v>32666</c:v>
                </c:pt>
                <c:pt idx="524">
                  <c:v>32667</c:v>
                </c:pt>
                <c:pt idx="525">
                  <c:v>32668</c:v>
                </c:pt>
                <c:pt idx="526">
                  <c:v>32669</c:v>
                </c:pt>
                <c:pt idx="527">
                  <c:v>32670</c:v>
                </c:pt>
                <c:pt idx="528">
                  <c:v>32671</c:v>
                </c:pt>
                <c:pt idx="529">
                  <c:v>32672</c:v>
                </c:pt>
                <c:pt idx="530">
                  <c:v>32673</c:v>
                </c:pt>
                <c:pt idx="531">
                  <c:v>32674</c:v>
                </c:pt>
                <c:pt idx="532">
                  <c:v>32675</c:v>
                </c:pt>
                <c:pt idx="533">
                  <c:v>32676</c:v>
                </c:pt>
                <c:pt idx="534">
                  <c:v>32677</c:v>
                </c:pt>
                <c:pt idx="535">
                  <c:v>32678</c:v>
                </c:pt>
                <c:pt idx="536">
                  <c:v>32679</c:v>
                </c:pt>
                <c:pt idx="537">
                  <c:v>32680</c:v>
                </c:pt>
                <c:pt idx="538">
                  <c:v>32681</c:v>
                </c:pt>
                <c:pt idx="539">
                  <c:v>32682</c:v>
                </c:pt>
                <c:pt idx="540">
                  <c:v>32683</c:v>
                </c:pt>
                <c:pt idx="541">
                  <c:v>32684</c:v>
                </c:pt>
                <c:pt idx="542">
                  <c:v>32685</c:v>
                </c:pt>
                <c:pt idx="543">
                  <c:v>32686</c:v>
                </c:pt>
                <c:pt idx="544">
                  <c:v>32687</c:v>
                </c:pt>
                <c:pt idx="545">
                  <c:v>32688</c:v>
                </c:pt>
                <c:pt idx="546">
                  <c:v>32689</c:v>
                </c:pt>
                <c:pt idx="547">
                  <c:v>32690</c:v>
                </c:pt>
                <c:pt idx="548">
                  <c:v>32691</c:v>
                </c:pt>
                <c:pt idx="549">
                  <c:v>32692</c:v>
                </c:pt>
                <c:pt idx="550">
                  <c:v>32693</c:v>
                </c:pt>
                <c:pt idx="551">
                  <c:v>32694</c:v>
                </c:pt>
                <c:pt idx="552">
                  <c:v>32695</c:v>
                </c:pt>
                <c:pt idx="553">
                  <c:v>32696</c:v>
                </c:pt>
                <c:pt idx="554">
                  <c:v>32697</c:v>
                </c:pt>
                <c:pt idx="555">
                  <c:v>32698</c:v>
                </c:pt>
                <c:pt idx="556">
                  <c:v>32699</c:v>
                </c:pt>
                <c:pt idx="557">
                  <c:v>32700</c:v>
                </c:pt>
                <c:pt idx="558">
                  <c:v>32701</c:v>
                </c:pt>
                <c:pt idx="559">
                  <c:v>32702</c:v>
                </c:pt>
                <c:pt idx="560">
                  <c:v>32703</c:v>
                </c:pt>
                <c:pt idx="561">
                  <c:v>32704</c:v>
                </c:pt>
                <c:pt idx="562">
                  <c:v>32705</c:v>
                </c:pt>
                <c:pt idx="563">
                  <c:v>32706</c:v>
                </c:pt>
                <c:pt idx="564">
                  <c:v>32707</c:v>
                </c:pt>
                <c:pt idx="565">
                  <c:v>32708</c:v>
                </c:pt>
                <c:pt idx="566">
                  <c:v>32709</c:v>
                </c:pt>
                <c:pt idx="567">
                  <c:v>32710</c:v>
                </c:pt>
                <c:pt idx="568">
                  <c:v>32711</c:v>
                </c:pt>
                <c:pt idx="569">
                  <c:v>32712</c:v>
                </c:pt>
                <c:pt idx="570">
                  <c:v>32713</c:v>
                </c:pt>
                <c:pt idx="571">
                  <c:v>32714</c:v>
                </c:pt>
                <c:pt idx="572">
                  <c:v>32715</c:v>
                </c:pt>
                <c:pt idx="573">
                  <c:v>32716</c:v>
                </c:pt>
                <c:pt idx="574">
                  <c:v>32717</c:v>
                </c:pt>
                <c:pt idx="575">
                  <c:v>32718</c:v>
                </c:pt>
                <c:pt idx="576">
                  <c:v>32719</c:v>
                </c:pt>
                <c:pt idx="577">
                  <c:v>32720</c:v>
                </c:pt>
                <c:pt idx="578">
                  <c:v>32721</c:v>
                </c:pt>
                <c:pt idx="579">
                  <c:v>32722</c:v>
                </c:pt>
                <c:pt idx="580">
                  <c:v>32723</c:v>
                </c:pt>
                <c:pt idx="581">
                  <c:v>32724</c:v>
                </c:pt>
                <c:pt idx="582">
                  <c:v>32725</c:v>
                </c:pt>
                <c:pt idx="583">
                  <c:v>32726</c:v>
                </c:pt>
                <c:pt idx="584">
                  <c:v>32727</c:v>
                </c:pt>
                <c:pt idx="585">
                  <c:v>32728</c:v>
                </c:pt>
                <c:pt idx="586">
                  <c:v>32729</c:v>
                </c:pt>
                <c:pt idx="587">
                  <c:v>32730</c:v>
                </c:pt>
                <c:pt idx="588">
                  <c:v>32731</c:v>
                </c:pt>
                <c:pt idx="589">
                  <c:v>32732</c:v>
                </c:pt>
                <c:pt idx="590">
                  <c:v>32733</c:v>
                </c:pt>
                <c:pt idx="591">
                  <c:v>32734</c:v>
                </c:pt>
                <c:pt idx="592">
                  <c:v>32735</c:v>
                </c:pt>
                <c:pt idx="593">
                  <c:v>32736</c:v>
                </c:pt>
                <c:pt idx="594">
                  <c:v>32737</c:v>
                </c:pt>
                <c:pt idx="595">
                  <c:v>32738</c:v>
                </c:pt>
                <c:pt idx="596">
                  <c:v>32739</c:v>
                </c:pt>
                <c:pt idx="597">
                  <c:v>32740</c:v>
                </c:pt>
                <c:pt idx="598">
                  <c:v>32741</c:v>
                </c:pt>
                <c:pt idx="599">
                  <c:v>32742</c:v>
                </c:pt>
                <c:pt idx="600">
                  <c:v>32743</c:v>
                </c:pt>
                <c:pt idx="601">
                  <c:v>32744</c:v>
                </c:pt>
                <c:pt idx="602">
                  <c:v>32745</c:v>
                </c:pt>
                <c:pt idx="603">
                  <c:v>32746</c:v>
                </c:pt>
                <c:pt idx="604">
                  <c:v>32747</c:v>
                </c:pt>
                <c:pt idx="605">
                  <c:v>32748</c:v>
                </c:pt>
                <c:pt idx="606">
                  <c:v>32749</c:v>
                </c:pt>
                <c:pt idx="607">
                  <c:v>32750</c:v>
                </c:pt>
                <c:pt idx="608">
                  <c:v>32751</c:v>
                </c:pt>
                <c:pt idx="609">
                  <c:v>32752</c:v>
                </c:pt>
                <c:pt idx="610">
                  <c:v>32753</c:v>
                </c:pt>
                <c:pt idx="611">
                  <c:v>32754</c:v>
                </c:pt>
                <c:pt idx="612">
                  <c:v>32755</c:v>
                </c:pt>
                <c:pt idx="613">
                  <c:v>32756</c:v>
                </c:pt>
                <c:pt idx="614">
                  <c:v>32757</c:v>
                </c:pt>
                <c:pt idx="615">
                  <c:v>32758</c:v>
                </c:pt>
                <c:pt idx="616">
                  <c:v>32759</c:v>
                </c:pt>
                <c:pt idx="617">
                  <c:v>32760</c:v>
                </c:pt>
                <c:pt idx="618">
                  <c:v>32761</c:v>
                </c:pt>
                <c:pt idx="619">
                  <c:v>32762</c:v>
                </c:pt>
                <c:pt idx="620">
                  <c:v>32763</c:v>
                </c:pt>
                <c:pt idx="621">
                  <c:v>32764</c:v>
                </c:pt>
                <c:pt idx="622">
                  <c:v>32765</c:v>
                </c:pt>
                <c:pt idx="623">
                  <c:v>32766</c:v>
                </c:pt>
                <c:pt idx="624">
                  <c:v>32767</c:v>
                </c:pt>
                <c:pt idx="625">
                  <c:v>32768</c:v>
                </c:pt>
                <c:pt idx="626">
                  <c:v>32769</c:v>
                </c:pt>
                <c:pt idx="627">
                  <c:v>32770</c:v>
                </c:pt>
                <c:pt idx="628">
                  <c:v>32771</c:v>
                </c:pt>
                <c:pt idx="629">
                  <c:v>32772</c:v>
                </c:pt>
                <c:pt idx="630">
                  <c:v>32773</c:v>
                </c:pt>
                <c:pt idx="631">
                  <c:v>32774</c:v>
                </c:pt>
                <c:pt idx="632">
                  <c:v>32775</c:v>
                </c:pt>
                <c:pt idx="633">
                  <c:v>32776</c:v>
                </c:pt>
                <c:pt idx="634">
                  <c:v>32777</c:v>
                </c:pt>
                <c:pt idx="635">
                  <c:v>32778</c:v>
                </c:pt>
                <c:pt idx="636">
                  <c:v>32779</c:v>
                </c:pt>
                <c:pt idx="637">
                  <c:v>32780</c:v>
                </c:pt>
                <c:pt idx="638">
                  <c:v>32781</c:v>
                </c:pt>
                <c:pt idx="639">
                  <c:v>32782</c:v>
                </c:pt>
                <c:pt idx="640">
                  <c:v>32783</c:v>
                </c:pt>
                <c:pt idx="641">
                  <c:v>32784</c:v>
                </c:pt>
                <c:pt idx="642">
                  <c:v>32785</c:v>
                </c:pt>
                <c:pt idx="643">
                  <c:v>32786</c:v>
                </c:pt>
                <c:pt idx="644">
                  <c:v>32787</c:v>
                </c:pt>
                <c:pt idx="645">
                  <c:v>32788</c:v>
                </c:pt>
                <c:pt idx="646">
                  <c:v>32789</c:v>
                </c:pt>
                <c:pt idx="647">
                  <c:v>32790</c:v>
                </c:pt>
                <c:pt idx="648">
                  <c:v>32791</c:v>
                </c:pt>
                <c:pt idx="649">
                  <c:v>32792</c:v>
                </c:pt>
                <c:pt idx="650">
                  <c:v>32793</c:v>
                </c:pt>
                <c:pt idx="651">
                  <c:v>32794</c:v>
                </c:pt>
                <c:pt idx="652">
                  <c:v>32795</c:v>
                </c:pt>
                <c:pt idx="653">
                  <c:v>32796</c:v>
                </c:pt>
                <c:pt idx="654">
                  <c:v>32797</c:v>
                </c:pt>
                <c:pt idx="655">
                  <c:v>32798</c:v>
                </c:pt>
                <c:pt idx="656">
                  <c:v>32799</c:v>
                </c:pt>
                <c:pt idx="657">
                  <c:v>32800</c:v>
                </c:pt>
                <c:pt idx="658">
                  <c:v>32801</c:v>
                </c:pt>
                <c:pt idx="659">
                  <c:v>32802</c:v>
                </c:pt>
                <c:pt idx="660">
                  <c:v>32803</c:v>
                </c:pt>
                <c:pt idx="661">
                  <c:v>32804</c:v>
                </c:pt>
                <c:pt idx="662">
                  <c:v>32805</c:v>
                </c:pt>
                <c:pt idx="663">
                  <c:v>32806</c:v>
                </c:pt>
                <c:pt idx="664">
                  <c:v>32807</c:v>
                </c:pt>
                <c:pt idx="665">
                  <c:v>32808</c:v>
                </c:pt>
                <c:pt idx="666">
                  <c:v>32809</c:v>
                </c:pt>
                <c:pt idx="667">
                  <c:v>32810</c:v>
                </c:pt>
                <c:pt idx="668">
                  <c:v>32811</c:v>
                </c:pt>
                <c:pt idx="669">
                  <c:v>32812</c:v>
                </c:pt>
                <c:pt idx="670">
                  <c:v>32813</c:v>
                </c:pt>
                <c:pt idx="671">
                  <c:v>32814</c:v>
                </c:pt>
                <c:pt idx="672">
                  <c:v>32815</c:v>
                </c:pt>
                <c:pt idx="673">
                  <c:v>32816</c:v>
                </c:pt>
                <c:pt idx="674">
                  <c:v>32817</c:v>
                </c:pt>
                <c:pt idx="675">
                  <c:v>32818</c:v>
                </c:pt>
                <c:pt idx="676">
                  <c:v>32819</c:v>
                </c:pt>
                <c:pt idx="677">
                  <c:v>32820</c:v>
                </c:pt>
                <c:pt idx="678">
                  <c:v>32821</c:v>
                </c:pt>
                <c:pt idx="679">
                  <c:v>32822</c:v>
                </c:pt>
                <c:pt idx="680">
                  <c:v>32823</c:v>
                </c:pt>
                <c:pt idx="681">
                  <c:v>32824</c:v>
                </c:pt>
                <c:pt idx="682">
                  <c:v>32825</c:v>
                </c:pt>
                <c:pt idx="683">
                  <c:v>32826</c:v>
                </c:pt>
                <c:pt idx="684">
                  <c:v>32827</c:v>
                </c:pt>
                <c:pt idx="685">
                  <c:v>32828</c:v>
                </c:pt>
                <c:pt idx="686">
                  <c:v>32829</c:v>
                </c:pt>
                <c:pt idx="687">
                  <c:v>32830</c:v>
                </c:pt>
                <c:pt idx="688">
                  <c:v>32831</c:v>
                </c:pt>
                <c:pt idx="689">
                  <c:v>32832</c:v>
                </c:pt>
                <c:pt idx="690">
                  <c:v>32833</c:v>
                </c:pt>
                <c:pt idx="691">
                  <c:v>32834</c:v>
                </c:pt>
                <c:pt idx="692">
                  <c:v>32835</c:v>
                </c:pt>
                <c:pt idx="693">
                  <c:v>32836</c:v>
                </c:pt>
                <c:pt idx="694">
                  <c:v>32837</c:v>
                </c:pt>
                <c:pt idx="695">
                  <c:v>32838</c:v>
                </c:pt>
                <c:pt idx="696">
                  <c:v>32839</c:v>
                </c:pt>
                <c:pt idx="697">
                  <c:v>32840</c:v>
                </c:pt>
                <c:pt idx="698">
                  <c:v>32841</c:v>
                </c:pt>
                <c:pt idx="699">
                  <c:v>32842</c:v>
                </c:pt>
                <c:pt idx="700">
                  <c:v>32843</c:v>
                </c:pt>
                <c:pt idx="701">
                  <c:v>32844</c:v>
                </c:pt>
                <c:pt idx="702">
                  <c:v>32845</c:v>
                </c:pt>
                <c:pt idx="703">
                  <c:v>32846</c:v>
                </c:pt>
                <c:pt idx="704">
                  <c:v>32847</c:v>
                </c:pt>
                <c:pt idx="705">
                  <c:v>32848</c:v>
                </c:pt>
                <c:pt idx="706">
                  <c:v>32849</c:v>
                </c:pt>
                <c:pt idx="707">
                  <c:v>32850</c:v>
                </c:pt>
                <c:pt idx="708">
                  <c:v>32851</c:v>
                </c:pt>
                <c:pt idx="709">
                  <c:v>32852</c:v>
                </c:pt>
                <c:pt idx="710">
                  <c:v>32853</c:v>
                </c:pt>
                <c:pt idx="711">
                  <c:v>32854</c:v>
                </c:pt>
                <c:pt idx="712">
                  <c:v>32855</c:v>
                </c:pt>
                <c:pt idx="713">
                  <c:v>32856</c:v>
                </c:pt>
                <c:pt idx="714">
                  <c:v>32857</c:v>
                </c:pt>
                <c:pt idx="715">
                  <c:v>32858</c:v>
                </c:pt>
                <c:pt idx="716">
                  <c:v>32859</c:v>
                </c:pt>
                <c:pt idx="717">
                  <c:v>32860</c:v>
                </c:pt>
                <c:pt idx="718">
                  <c:v>32861</c:v>
                </c:pt>
                <c:pt idx="719">
                  <c:v>32862</c:v>
                </c:pt>
                <c:pt idx="720">
                  <c:v>32863</c:v>
                </c:pt>
                <c:pt idx="721">
                  <c:v>32864</c:v>
                </c:pt>
                <c:pt idx="722">
                  <c:v>32865</c:v>
                </c:pt>
                <c:pt idx="723">
                  <c:v>32866</c:v>
                </c:pt>
                <c:pt idx="724">
                  <c:v>32867</c:v>
                </c:pt>
                <c:pt idx="725">
                  <c:v>32868</c:v>
                </c:pt>
                <c:pt idx="726">
                  <c:v>32869</c:v>
                </c:pt>
                <c:pt idx="727">
                  <c:v>32870</c:v>
                </c:pt>
                <c:pt idx="728">
                  <c:v>32871</c:v>
                </c:pt>
                <c:pt idx="729">
                  <c:v>32872</c:v>
                </c:pt>
                <c:pt idx="730">
                  <c:v>32873</c:v>
                </c:pt>
                <c:pt idx="731">
                  <c:v>32874</c:v>
                </c:pt>
                <c:pt idx="732">
                  <c:v>32875</c:v>
                </c:pt>
                <c:pt idx="733">
                  <c:v>32876</c:v>
                </c:pt>
                <c:pt idx="734">
                  <c:v>32877</c:v>
                </c:pt>
                <c:pt idx="735">
                  <c:v>32878</c:v>
                </c:pt>
                <c:pt idx="736">
                  <c:v>32879</c:v>
                </c:pt>
                <c:pt idx="737">
                  <c:v>32880</c:v>
                </c:pt>
                <c:pt idx="738">
                  <c:v>32881</c:v>
                </c:pt>
                <c:pt idx="739">
                  <c:v>32882</c:v>
                </c:pt>
                <c:pt idx="740">
                  <c:v>32883</c:v>
                </c:pt>
                <c:pt idx="741">
                  <c:v>32884</c:v>
                </c:pt>
                <c:pt idx="742">
                  <c:v>32885</c:v>
                </c:pt>
                <c:pt idx="743">
                  <c:v>32886</c:v>
                </c:pt>
                <c:pt idx="744">
                  <c:v>32887</c:v>
                </c:pt>
                <c:pt idx="745">
                  <c:v>32888</c:v>
                </c:pt>
                <c:pt idx="746">
                  <c:v>32889</c:v>
                </c:pt>
                <c:pt idx="747">
                  <c:v>32890</c:v>
                </c:pt>
                <c:pt idx="748">
                  <c:v>32891</c:v>
                </c:pt>
                <c:pt idx="749">
                  <c:v>32892</c:v>
                </c:pt>
                <c:pt idx="750">
                  <c:v>32893</c:v>
                </c:pt>
                <c:pt idx="751">
                  <c:v>32894</c:v>
                </c:pt>
                <c:pt idx="752">
                  <c:v>32895</c:v>
                </c:pt>
                <c:pt idx="753">
                  <c:v>32896</c:v>
                </c:pt>
                <c:pt idx="754">
                  <c:v>32897</c:v>
                </c:pt>
                <c:pt idx="755">
                  <c:v>32898</c:v>
                </c:pt>
                <c:pt idx="756">
                  <c:v>32899</c:v>
                </c:pt>
                <c:pt idx="757">
                  <c:v>32900</c:v>
                </c:pt>
                <c:pt idx="758">
                  <c:v>32901</c:v>
                </c:pt>
                <c:pt idx="759">
                  <c:v>32902</c:v>
                </c:pt>
                <c:pt idx="760">
                  <c:v>32903</c:v>
                </c:pt>
                <c:pt idx="761">
                  <c:v>32904</c:v>
                </c:pt>
                <c:pt idx="762">
                  <c:v>32905</c:v>
                </c:pt>
                <c:pt idx="763">
                  <c:v>32906</c:v>
                </c:pt>
                <c:pt idx="764">
                  <c:v>32907</c:v>
                </c:pt>
                <c:pt idx="765">
                  <c:v>32908</c:v>
                </c:pt>
                <c:pt idx="766">
                  <c:v>32909</c:v>
                </c:pt>
                <c:pt idx="767">
                  <c:v>32910</c:v>
                </c:pt>
                <c:pt idx="768">
                  <c:v>32911</c:v>
                </c:pt>
                <c:pt idx="769">
                  <c:v>32912</c:v>
                </c:pt>
                <c:pt idx="770">
                  <c:v>32913</c:v>
                </c:pt>
                <c:pt idx="771">
                  <c:v>32914</c:v>
                </c:pt>
                <c:pt idx="772">
                  <c:v>32915</c:v>
                </c:pt>
                <c:pt idx="773">
                  <c:v>32916</c:v>
                </c:pt>
                <c:pt idx="774">
                  <c:v>32917</c:v>
                </c:pt>
                <c:pt idx="775">
                  <c:v>32918</c:v>
                </c:pt>
                <c:pt idx="776">
                  <c:v>32919</c:v>
                </c:pt>
                <c:pt idx="777">
                  <c:v>32920</c:v>
                </c:pt>
                <c:pt idx="778">
                  <c:v>32921</c:v>
                </c:pt>
                <c:pt idx="779">
                  <c:v>32922</c:v>
                </c:pt>
                <c:pt idx="780">
                  <c:v>32923</c:v>
                </c:pt>
                <c:pt idx="781">
                  <c:v>32924</c:v>
                </c:pt>
                <c:pt idx="782">
                  <c:v>32925</c:v>
                </c:pt>
                <c:pt idx="783">
                  <c:v>32926</c:v>
                </c:pt>
                <c:pt idx="784">
                  <c:v>32927</c:v>
                </c:pt>
                <c:pt idx="785">
                  <c:v>32928</c:v>
                </c:pt>
                <c:pt idx="786">
                  <c:v>32929</c:v>
                </c:pt>
                <c:pt idx="787">
                  <c:v>32930</c:v>
                </c:pt>
                <c:pt idx="788">
                  <c:v>32931</c:v>
                </c:pt>
                <c:pt idx="789">
                  <c:v>32932</c:v>
                </c:pt>
                <c:pt idx="790">
                  <c:v>32933</c:v>
                </c:pt>
                <c:pt idx="791">
                  <c:v>32934</c:v>
                </c:pt>
                <c:pt idx="792">
                  <c:v>32935</c:v>
                </c:pt>
                <c:pt idx="793">
                  <c:v>32936</c:v>
                </c:pt>
                <c:pt idx="794">
                  <c:v>32937</c:v>
                </c:pt>
                <c:pt idx="795">
                  <c:v>32938</c:v>
                </c:pt>
                <c:pt idx="796">
                  <c:v>32939</c:v>
                </c:pt>
                <c:pt idx="797">
                  <c:v>32940</c:v>
                </c:pt>
                <c:pt idx="798">
                  <c:v>32941</c:v>
                </c:pt>
                <c:pt idx="799">
                  <c:v>32942</c:v>
                </c:pt>
                <c:pt idx="800">
                  <c:v>32943</c:v>
                </c:pt>
                <c:pt idx="801">
                  <c:v>32944</c:v>
                </c:pt>
                <c:pt idx="802">
                  <c:v>32945</c:v>
                </c:pt>
                <c:pt idx="803">
                  <c:v>32946</c:v>
                </c:pt>
                <c:pt idx="804">
                  <c:v>32947</c:v>
                </c:pt>
                <c:pt idx="805">
                  <c:v>32948</c:v>
                </c:pt>
                <c:pt idx="806">
                  <c:v>32949</c:v>
                </c:pt>
                <c:pt idx="807">
                  <c:v>32950</c:v>
                </c:pt>
                <c:pt idx="808">
                  <c:v>32951</c:v>
                </c:pt>
                <c:pt idx="809">
                  <c:v>32952</c:v>
                </c:pt>
                <c:pt idx="810">
                  <c:v>32953</c:v>
                </c:pt>
                <c:pt idx="811">
                  <c:v>32954</c:v>
                </c:pt>
                <c:pt idx="812">
                  <c:v>32955</c:v>
                </c:pt>
                <c:pt idx="813">
                  <c:v>32956</c:v>
                </c:pt>
                <c:pt idx="814">
                  <c:v>32957</c:v>
                </c:pt>
                <c:pt idx="815">
                  <c:v>32958</c:v>
                </c:pt>
                <c:pt idx="816">
                  <c:v>32959</c:v>
                </c:pt>
                <c:pt idx="817">
                  <c:v>32960</c:v>
                </c:pt>
                <c:pt idx="818">
                  <c:v>32961</c:v>
                </c:pt>
                <c:pt idx="819">
                  <c:v>32962</c:v>
                </c:pt>
                <c:pt idx="820">
                  <c:v>32963</c:v>
                </c:pt>
                <c:pt idx="821">
                  <c:v>32964</c:v>
                </c:pt>
                <c:pt idx="822">
                  <c:v>32965</c:v>
                </c:pt>
                <c:pt idx="823">
                  <c:v>32966</c:v>
                </c:pt>
                <c:pt idx="824">
                  <c:v>32967</c:v>
                </c:pt>
                <c:pt idx="825">
                  <c:v>32968</c:v>
                </c:pt>
                <c:pt idx="826">
                  <c:v>32969</c:v>
                </c:pt>
                <c:pt idx="827">
                  <c:v>32970</c:v>
                </c:pt>
                <c:pt idx="828">
                  <c:v>32971</c:v>
                </c:pt>
                <c:pt idx="829">
                  <c:v>32972</c:v>
                </c:pt>
                <c:pt idx="830">
                  <c:v>32973</c:v>
                </c:pt>
                <c:pt idx="831">
                  <c:v>32974</c:v>
                </c:pt>
                <c:pt idx="832">
                  <c:v>32975</c:v>
                </c:pt>
                <c:pt idx="833">
                  <c:v>32976</c:v>
                </c:pt>
                <c:pt idx="834">
                  <c:v>32977</c:v>
                </c:pt>
                <c:pt idx="835">
                  <c:v>32978</c:v>
                </c:pt>
                <c:pt idx="836">
                  <c:v>32979</c:v>
                </c:pt>
                <c:pt idx="837">
                  <c:v>32980</c:v>
                </c:pt>
                <c:pt idx="838">
                  <c:v>32981</c:v>
                </c:pt>
                <c:pt idx="839">
                  <c:v>32982</c:v>
                </c:pt>
                <c:pt idx="840">
                  <c:v>32983</c:v>
                </c:pt>
                <c:pt idx="841">
                  <c:v>32984</c:v>
                </c:pt>
                <c:pt idx="842">
                  <c:v>32985</c:v>
                </c:pt>
                <c:pt idx="843">
                  <c:v>32986</c:v>
                </c:pt>
                <c:pt idx="844">
                  <c:v>32987</c:v>
                </c:pt>
                <c:pt idx="845">
                  <c:v>32988</c:v>
                </c:pt>
                <c:pt idx="846">
                  <c:v>32989</c:v>
                </c:pt>
                <c:pt idx="847">
                  <c:v>32990</c:v>
                </c:pt>
                <c:pt idx="848">
                  <c:v>32991</c:v>
                </c:pt>
                <c:pt idx="849">
                  <c:v>32992</c:v>
                </c:pt>
                <c:pt idx="850">
                  <c:v>32993</c:v>
                </c:pt>
                <c:pt idx="851">
                  <c:v>32994</c:v>
                </c:pt>
                <c:pt idx="852">
                  <c:v>32995</c:v>
                </c:pt>
                <c:pt idx="853">
                  <c:v>32996</c:v>
                </c:pt>
                <c:pt idx="854">
                  <c:v>32997</c:v>
                </c:pt>
                <c:pt idx="855">
                  <c:v>32998</c:v>
                </c:pt>
                <c:pt idx="856">
                  <c:v>32999</c:v>
                </c:pt>
                <c:pt idx="857">
                  <c:v>33000</c:v>
                </c:pt>
                <c:pt idx="858">
                  <c:v>33001</c:v>
                </c:pt>
                <c:pt idx="859">
                  <c:v>33002</c:v>
                </c:pt>
                <c:pt idx="860">
                  <c:v>33003</c:v>
                </c:pt>
                <c:pt idx="861">
                  <c:v>33004</c:v>
                </c:pt>
                <c:pt idx="862">
                  <c:v>33005</c:v>
                </c:pt>
                <c:pt idx="863">
                  <c:v>33006</c:v>
                </c:pt>
                <c:pt idx="864">
                  <c:v>33007</c:v>
                </c:pt>
                <c:pt idx="865">
                  <c:v>33008</c:v>
                </c:pt>
                <c:pt idx="866">
                  <c:v>33009</c:v>
                </c:pt>
                <c:pt idx="867">
                  <c:v>33010</c:v>
                </c:pt>
                <c:pt idx="868">
                  <c:v>33011</c:v>
                </c:pt>
                <c:pt idx="869">
                  <c:v>33012</c:v>
                </c:pt>
                <c:pt idx="870">
                  <c:v>33013</c:v>
                </c:pt>
                <c:pt idx="871">
                  <c:v>33014</c:v>
                </c:pt>
                <c:pt idx="872">
                  <c:v>33015</c:v>
                </c:pt>
                <c:pt idx="873">
                  <c:v>33016</c:v>
                </c:pt>
                <c:pt idx="874">
                  <c:v>33017</c:v>
                </c:pt>
                <c:pt idx="875">
                  <c:v>33018</c:v>
                </c:pt>
                <c:pt idx="876">
                  <c:v>33019</c:v>
                </c:pt>
                <c:pt idx="877">
                  <c:v>33020</c:v>
                </c:pt>
                <c:pt idx="878">
                  <c:v>33021</c:v>
                </c:pt>
                <c:pt idx="879">
                  <c:v>33022</c:v>
                </c:pt>
                <c:pt idx="880">
                  <c:v>33023</c:v>
                </c:pt>
                <c:pt idx="881">
                  <c:v>33024</c:v>
                </c:pt>
                <c:pt idx="882">
                  <c:v>33025</c:v>
                </c:pt>
                <c:pt idx="883">
                  <c:v>33026</c:v>
                </c:pt>
                <c:pt idx="884">
                  <c:v>33027</c:v>
                </c:pt>
                <c:pt idx="885">
                  <c:v>33028</c:v>
                </c:pt>
                <c:pt idx="886">
                  <c:v>33029</c:v>
                </c:pt>
                <c:pt idx="887">
                  <c:v>33030</c:v>
                </c:pt>
                <c:pt idx="888">
                  <c:v>33031</c:v>
                </c:pt>
                <c:pt idx="889">
                  <c:v>33032</c:v>
                </c:pt>
                <c:pt idx="890">
                  <c:v>33033</c:v>
                </c:pt>
                <c:pt idx="891">
                  <c:v>33034</c:v>
                </c:pt>
                <c:pt idx="892">
                  <c:v>33035</c:v>
                </c:pt>
                <c:pt idx="893">
                  <c:v>33036</c:v>
                </c:pt>
                <c:pt idx="894">
                  <c:v>33037</c:v>
                </c:pt>
                <c:pt idx="895">
                  <c:v>33038</c:v>
                </c:pt>
                <c:pt idx="896">
                  <c:v>33039</c:v>
                </c:pt>
                <c:pt idx="897">
                  <c:v>33040</c:v>
                </c:pt>
                <c:pt idx="898">
                  <c:v>33041</c:v>
                </c:pt>
                <c:pt idx="899">
                  <c:v>33042</c:v>
                </c:pt>
                <c:pt idx="900">
                  <c:v>33043</c:v>
                </c:pt>
                <c:pt idx="901">
                  <c:v>33044</c:v>
                </c:pt>
                <c:pt idx="902">
                  <c:v>33045</c:v>
                </c:pt>
                <c:pt idx="903">
                  <c:v>33046</c:v>
                </c:pt>
                <c:pt idx="904">
                  <c:v>33047</c:v>
                </c:pt>
                <c:pt idx="905">
                  <c:v>33048</c:v>
                </c:pt>
                <c:pt idx="906">
                  <c:v>33049</c:v>
                </c:pt>
                <c:pt idx="907">
                  <c:v>33050</c:v>
                </c:pt>
                <c:pt idx="908">
                  <c:v>33051</c:v>
                </c:pt>
                <c:pt idx="909">
                  <c:v>33052</c:v>
                </c:pt>
                <c:pt idx="910">
                  <c:v>33053</c:v>
                </c:pt>
                <c:pt idx="911">
                  <c:v>33054</c:v>
                </c:pt>
                <c:pt idx="912">
                  <c:v>33055</c:v>
                </c:pt>
                <c:pt idx="913">
                  <c:v>33056</c:v>
                </c:pt>
                <c:pt idx="914">
                  <c:v>33057</c:v>
                </c:pt>
                <c:pt idx="915">
                  <c:v>33058</c:v>
                </c:pt>
                <c:pt idx="916">
                  <c:v>33059</c:v>
                </c:pt>
                <c:pt idx="917">
                  <c:v>33060</c:v>
                </c:pt>
                <c:pt idx="918">
                  <c:v>33061</c:v>
                </c:pt>
                <c:pt idx="919">
                  <c:v>33062</c:v>
                </c:pt>
                <c:pt idx="920">
                  <c:v>33063</c:v>
                </c:pt>
                <c:pt idx="921">
                  <c:v>33064</c:v>
                </c:pt>
                <c:pt idx="922">
                  <c:v>33065</c:v>
                </c:pt>
                <c:pt idx="923">
                  <c:v>33066</c:v>
                </c:pt>
                <c:pt idx="924">
                  <c:v>33067</c:v>
                </c:pt>
                <c:pt idx="925">
                  <c:v>33068</c:v>
                </c:pt>
                <c:pt idx="926">
                  <c:v>33069</c:v>
                </c:pt>
                <c:pt idx="927">
                  <c:v>33070</c:v>
                </c:pt>
                <c:pt idx="928">
                  <c:v>33071</c:v>
                </c:pt>
                <c:pt idx="929">
                  <c:v>33072</c:v>
                </c:pt>
                <c:pt idx="930">
                  <c:v>33073</c:v>
                </c:pt>
                <c:pt idx="931">
                  <c:v>33074</c:v>
                </c:pt>
                <c:pt idx="932">
                  <c:v>33075</c:v>
                </c:pt>
                <c:pt idx="933">
                  <c:v>33076</c:v>
                </c:pt>
                <c:pt idx="934">
                  <c:v>33077</c:v>
                </c:pt>
                <c:pt idx="935">
                  <c:v>33078</c:v>
                </c:pt>
                <c:pt idx="936">
                  <c:v>33079</c:v>
                </c:pt>
                <c:pt idx="937">
                  <c:v>33080</c:v>
                </c:pt>
                <c:pt idx="938">
                  <c:v>33081</c:v>
                </c:pt>
                <c:pt idx="939">
                  <c:v>33082</c:v>
                </c:pt>
                <c:pt idx="940">
                  <c:v>33083</c:v>
                </c:pt>
                <c:pt idx="941">
                  <c:v>33084</c:v>
                </c:pt>
                <c:pt idx="942">
                  <c:v>33085</c:v>
                </c:pt>
                <c:pt idx="943">
                  <c:v>33086</c:v>
                </c:pt>
                <c:pt idx="944">
                  <c:v>33087</c:v>
                </c:pt>
                <c:pt idx="945">
                  <c:v>33088</c:v>
                </c:pt>
                <c:pt idx="946">
                  <c:v>33089</c:v>
                </c:pt>
                <c:pt idx="947">
                  <c:v>33090</c:v>
                </c:pt>
                <c:pt idx="948">
                  <c:v>33091</c:v>
                </c:pt>
                <c:pt idx="949">
                  <c:v>33092</c:v>
                </c:pt>
                <c:pt idx="950">
                  <c:v>33093</c:v>
                </c:pt>
                <c:pt idx="951">
                  <c:v>33094</c:v>
                </c:pt>
                <c:pt idx="952">
                  <c:v>33095</c:v>
                </c:pt>
                <c:pt idx="953">
                  <c:v>33096</c:v>
                </c:pt>
                <c:pt idx="954">
                  <c:v>33097</c:v>
                </c:pt>
                <c:pt idx="955">
                  <c:v>33098</c:v>
                </c:pt>
                <c:pt idx="956">
                  <c:v>33099</c:v>
                </c:pt>
                <c:pt idx="957">
                  <c:v>33100</c:v>
                </c:pt>
                <c:pt idx="958">
                  <c:v>33101</c:v>
                </c:pt>
                <c:pt idx="959">
                  <c:v>33102</c:v>
                </c:pt>
                <c:pt idx="960">
                  <c:v>33103</c:v>
                </c:pt>
                <c:pt idx="961">
                  <c:v>33104</c:v>
                </c:pt>
                <c:pt idx="962">
                  <c:v>33105</c:v>
                </c:pt>
                <c:pt idx="963">
                  <c:v>33106</c:v>
                </c:pt>
                <c:pt idx="964">
                  <c:v>33107</c:v>
                </c:pt>
                <c:pt idx="965">
                  <c:v>33108</c:v>
                </c:pt>
                <c:pt idx="966">
                  <c:v>33109</c:v>
                </c:pt>
                <c:pt idx="967">
                  <c:v>33110</c:v>
                </c:pt>
                <c:pt idx="968">
                  <c:v>33111</c:v>
                </c:pt>
                <c:pt idx="969">
                  <c:v>33112</c:v>
                </c:pt>
                <c:pt idx="970">
                  <c:v>33113</c:v>
                </c:pt>
                <c:pt idx="971">
                  <c:v>33114</c:v>
                </c:pt>
                <c:pt idx="972">
                  <c:v>33115</c:v>
                </c:pt>
                <c:pt idx="973">
                  <c:v>33116</c:v>
                </c:pt>
                <c:pt idx="974">
                  <c:v>33117</c:v>
                </c:pt>
                <c:pt idx="975">
                  <c:v>33118</c:v>
                </c:pt>
                <c:pt idx="976">
                  <c:v>33119</c:v>
                </c:pt>
                <c:pt idx="977">
                  <c:v>33120</c:v>
                </c:pt>
                <c:pt idx="978">
                  <c:v>33121</c:v>
                </c:pt>
                <c:pt idx="979">
                  <c:v>33122</c:v>
                </c:pt>
                <c:pt idx="980">
                  <c:v>33123</c:v>
                </c:pt>
                <c:pt idx="981">
                  <c:v>33124</c:v>
                </c:pt>
                <c:pt idx="982">
                  <c:v>33125</c:v>
                </c:pt>
                <c:pt idx="983">
                  <c:v>33126</c:v>
                </c:pt>
                <c:pt idx="984">
                  <c:v>33127</c:v>
                </c:pt>
                <c:pt idx="985">
                  <c:v>33128</c:v>
                </c:pt>
                <c:pt idx="986">
                  <c:v>33129</c:v>
                </c:pt>
                <c:pt idx="987">
                  <c:v>33130</c:v>
                </c:pt>
                <c:pt idx="988">
                  <c:v>33131</c:v>
                </c:pt>
                <c:pt idx="989">
                  <c:v>33132</c:v>
                </c:pt>
                <c:pt idx="990">
                  <c:v>33133</c:v>
                </c:pt>
                <c:pt idx="991">
                  <c:v>33134</c:v>
                </c:pt>
                <c:pt idx="992">
                  <c:v>33135</c:v>
                </c:pt>
                <c:pt idx="993">
                  <c:v>33136</c:v>
                </c:pt>
                <c:pt idx="994">
                  <c:v>33137</c:v>
                </c:pt>
                <c:pt idx="995">
                  <c:v>33138</c:v>
                </c:pt>
                <c:pt idx="996">
                  <c:v>33139</c:v>
                </c:pt>
                <c:pt idx="997">
                  <c:v>33140</c:v>
                </c:pt>
                <c:pt idx="998">
                  <c:v>33141</c:v>
                </c:pt>
                <c:pt idx="999">
                  <c:v>33142</c:v>
                </c:pt>
                <c:pt idx="1000">
                  <c:v>33143</c:v>
                </c:pt>
                <c:pt idx="1001">
                  <c:v>33144</c:v>
                </c:pt>
                <c:pt idx="1002">
                  <c:v>33145</c:v>
                </c:pt>
                <c:pt idx="1003">
                  <c:v>33146</c:v>
                </c:pt>
                <c:pt idx="1004">
                  <c:v>33147</c:v>
                </c:pt>
                <c:pt idx="1005">
                  <c:v>33148</c:v>
                </c:pt>
                <c:pt idx="1006">
                  <c:v>33149</c:v>
                </c:pt>
                <c:pt idx="1007">
                  <c:v>33150</c:v>
                </c:pt>
                <c:pt idx="1008">
                  <c:v>33151</c:v>
                </c:pt>
                <c:pt idx="1009">
                  <c:v>33152</c:v>
                </c:pt>
                <c:pt idx="1010">
                  <c:v>33153</c:v>
                </c:pt>
                <c:pt idx="1011">
                  <c:v>33154</c:v>
                </c:pt>
                <c:pt idx="1012">
                  <c:v>33155</c:v>
                </c:pt>
                <c:pt idx="1013">
                  <c:v>33156</c:v>
                </c:pt>
                <c:pt idx="1014">
                  <c:v>33157</c:v>
                </c:pt>
                <c:pt idx="1015">
                  <c:v>33158</c:v>
                </c:pt>
                <c:pt idx="1016">
                  <c:v>33159</c:v>
                </c:pt>
                <c:pt idx="1017">
                  <c:v>33160</c:v>
                </c:pt>
                <c:pt idx="1018">
                  <c:v>33161</c:v>
                </c:pt>
                <c:pt idx="1019">
                  <c:v>33162</c:v>
                </c:pt>
                <c:pt idx="1020">
                  <c:v>33163</c:v>
                </c:pt>
                <c:pt idx="1021">
                  <c:v>33164</c:v>
                </c:pt>
                <c:pt idx="1022">
                  <c:v>33165</c:v>
                </c:pt>
                <c:pt idx="1023">
                  <c:v>33166</c:v>
                </c:pt>
                <c:pt idx="1024">
                  <c:v>33167</c:v>
                </c:pt>
                <c:pt idx="1025">
                  <c:v>33168</c:v>
                </c:pt>
                <c:pt idx="1026">
                  <c:v>33169</c:v>
                </c:pt>
                <c:pt idx="1027">
                  <c:v>33170</c:v>
                </c:pt>
                <c:pt idx="1028">
                  <c:v>33171</c:v>
                </c:pt>
                <c:pt idx="1029">
                  <c:v>33172</c:v>
                </c:pt>
                <c:pt idx="1030">
                  <c:v>33173</c:v>
                </c:pt>
                <c:pt idx="1031">
                  <c:v>33174</c:v>
                </c:pt>
                <c:pt idx="1032">
                  <c:v>33175</c:v>
                </c:pt>
                <c:pt idx="1033">
                  <c:v>33176</c:v>
                </c:pt>
                <c:pt idx="1034">
                  <c:v>33177</c:v>
                </c:pt>
                <c:pt idx="1035">
                  <c:v>33178</c:v>
                </c:pt>
                <c:pt idx="1036">
                  <c:v>33179</c:v>
                </c:pt>
                <c:pt idx="1037">
                  <c:v>33180</c:v>
                </c:pt>
                <c:pt idx="1038">
                  <c:v>33181</c:v>
                </c:pt>
                <c:pt idx="1039">
                  <c:v>33182</c:v>
                </c:pt>
                <c:pt idx="1040">
                  <c:v>33183</c:v>
                </c:pt>
                <c:pt idx="1041">
                  <c:v>33184</c:v>
                </c:pt>
                <c:pt idx="1042">
                  <c:v>33185</c:v>
                </c:pt>
                <c:pt idx="1043">
                  <c:v>33186</c:v>
                </c:pt>
                <c:pt idx="1044">
                  <c:v>33187</c:v>
                </c:pt>
                <c:pt idx="1045">
                  <c:v>33188</c:v>
                </c:pt>
                <c:pt idx="1046">
                  <c:v>33189</c:v>
                </c:pt>
                <c:pt idx="1047">
                  <c:v>33190</c:v>
                </c:pt>
                <c:pt idx="1048">
                  <c:v>33191</c:v>
                </c:pt>
                <c:pt idx="1049">
                  <c:v>33192</c:v>
                </c:pt>
                <c:pt idx="1050">
                  <c:v>33193</c:v>
                </c:pt>
                <c:pt idx="1051">
                  <c:v>33194</c:v>
                </c:pt>
                <c:pt idx="1052">
                  <c:v>33195</c:v>
                </c:pt>
                <c:pt idx="1053">
                  <c:v>33196</c:v>
                </c:pt>
                <c:pt idx="1054">
                  <c:v>33197</c:v>
                </c:pt>
                <c:pt idx="1055">
                  <c:v>33198</c:v>
                </c:pt>
                <c:pt idx="1056">
                  <c:v>33199</c:v>
                </c:pt>
                <c:pt idx="1057">
                  <c:v>33200</c:v>
                </c:pt>
                <c:pt idx="1058">
                  <c:v>33201</c:v>
                </c:pt>
                <c:pt idx="1059">
                  <c:v>33202</c:v>
                </c:pt>
                <c:pt idx="1060">
                  <c:v>33203</c:v>
                </c:pt>
                <c:pt idx="1061">
                  <c:v>33204</c:v>
                </c:pt>
                <c:pt idx="1062">
                  <c:v>33205</c:v>
                </c:pt>
                <c:pt idx="1063">
                  <c:v>33206</c:v>
                </c:pt>
                <c:pt idx="1064">
                  <c:v>33207</c:v>
                </c:pt>
                <c:pt idx="1065">
                  <c:v>33208</c:v>
                </c:pt>
                <c:pt idx="1066">
                  <c:v>33209</c:v>
                </c:pt>
                <c:pt idx="1067">
                  <c:v>33210</c:v>
                </c:pt>
                <c:pt idx="1068">
                  <c:v>33211</c:v>
                </c:pt>
                <c:pt idx="1069">
                  <c:v>33212</c:v>
                </c:pt>
                <c:pt idx="1070">
                  <c:v>33213</c:v>
                </c:pt>
                <c:pt idx="1071">
                  <c:v>33214</c:v>
                </c:pt>
                <c:pt idx="1072">
                  <c:v>33215</c:v>
                </c:pt>
                <c:pt idx="1073">
                  <c:v>33216</c:v>
                </c:pt>
                <c:pt idx="1074">
                  <c:v>33217</c:v>
                </c:pt>
                <c:pt idx="1075">
                  <c:v>33218</c:v>
                </c:pt>
                <c:pt idx="1076">
                  <c:v>33219</c:v>
                </c:pt>
                <c:pt idx="1077">
                  <c:v>33220</c:v>
                </c:pt>
                <c:pt idx="1078">
                  <c:v>33221</c:v>
                </c:pt>
                <c:pt idx="1079">
                  <c:v>33222</c:v>
                </c:pt>
                <c:pt idx="1080">
                  <c:v>33223</c:v>
                </c:pt>
                <c:pt idx="1081">
                  <c:v>33224</c:v>
                </c:pt>
                <c:pt idx="1082">
                  <c:v>33225</c:v>
                </c:pt>
                <c:pt idx="1083">
                  <c:v>33226</c:v>
                </c:pt>
                <c:pt idx="1084">
                  <c:v>33227</c:v>
                </c:pt>
                <c:pt idx="1085">
                  <c:v>33228</c:v>
                </c:pt>
                <c:pt idx="1086">
                  <c:v>33229</c:v>
                </c:pt>
                <c:pt idx="1087">
                  <c:v>33230</c:v>
                </c:pt>
                <c:pt idx="1088">
                  <c:v>33231</c:v>
                </c:pt>
                <c:pt idx="1089">
                  <c:v>33232</c:v>
                </c:pt>
                <c:pt idx="1090">
                  <c:v>33233</c:v>
                </c:pt>
                <c:pt idx="1091">
                  <c:v>33234</c:v>
                </c:pt>
                <c:pt idx="1092">
                  <c:v>33235</c:v>
                </c:pt>
                <c:pt idx="1093">
                  <c:v>33236</c:v>
                </c:pt>
                <c:pt idx="1094">
                  <c:v>33237</c:v>
                </c:pt>
                <c:pt idx="1095">
                  <c:v>33238</c:v>
                </c:pt>
                <c:pt idx="1096">
                  <c:v>33239</c:v>
                </c:pt>
                <c:pt idx="1097">
                  <c:v>33240</c:v>
                </c:pt>
                <c:pt idx="1098">
                  <c:v>33241</c:v>
                </c:pt>
                <c:pt idx="1099">
                  <c:v>33242</c:v>
                </c:pt>
                <c:pt idx="1100">
                  <c:v>33243</c:v>
                </c:pt>
                <c:pt idx="1101">
                  <c:v>33244</c:v>
                </c:pt>
                <c:pt idx="1102">
                  <c:v>33245</c:v>
                </c:pt>
                <c:pt idx="1103">
                  <c:v>33246</c:v>
                </c:pt>
                <c:pt idx="1104">
                  <c:v>33247</c:v>
                </c:pt>
                <c:pt idx="1105">
                  <c:v>33248</c:v>
                </c:pt>
                <c:pt idx="1106">
                  <c:v>33249</c:v>
                </c:pt>
                <c:pt idx="1107">
                  <c:v>33250</c:v>
                </c:pt>
                <c:pt idx="1108">
                  <c:v>33251</c:v>
                </c:pt>
                <c:pt idx="1109">
                  <c:v>33252</c:v>
                </c:pt>
                <c:pt idx="1110">
                  <c:v>33253</c:v>
                </c:pt>
                <c:pt idx="1111">
                  <c:v>33254</c:v>
                </c:pt>
                <c:pt idx="1112">
                  <c:v>33255</c:v>
                </c:pt>
                <c:pt idx="1113">
                  <c:v>33256</c:v>
                </c:pt>
                <c:pt idx="1114">
                  <c:v>33257</c:v>
                </c:pt>
                <c:pt idx="1115">
                  <c:v>33258</c:v>
                </c:pt>
                <c:pt idx="1116">
                  <c:v>33259</c:v>
                </c:pt>
                <c:pt idx="1117">
                  <c:v>33260</c:v>
                </c:pt>
                <c:pt idx="1118">
                  <c:v>33261</c:v>
                </c:pt>
                <c:pt idx="1119">
                  <c:v>33262</c:v>
                </c:pt>
                <c:pt idx="1120">
                  <c:v>33263</c:v>
                </c:pt>
                <c:pt idx="1121">
                  <c:v>33264</c:v>
                </c:pt>
                <c:pt idx="1122">
                  <c:v>33265</c:v>
                </c:pt>
                <c:pt idx="1123">
                  <c:v>33266</c:v>
                </c:pt>
                <c:pt idx="1124">
                  <c:v>33267</c:v>
                </c:pt>
                <c:pt idx="1125">
                  <c:v>33268</c:v>
                </c:pt>
                <c:pt idx="1126">
                  <c:v>33269</c:v>
                </c:pt>
                <c:pt idx="1127">
                  <c:v>33270</c:v>
                </c:pt>
                <c:pt idx="1128">
                  <c:v>33271</c:v>
                </c:pt>
                <c:pt idx="1129">
                  <c:v>33272</c:v>
                </c:pt>
                <c:pt idx="1130">
                  <c:v>33273</c:v>
                </c:pt>
                <c:pt idx="1131">
                  <c:v>33274</c:v>
                </c:pt>
                <c:pt idx="1132">
                  <c:v>33275</c:v>
                </c:pt>
                <c:pt idx="1133">
                  <c:v>33276</c:v>
                </c:pt>
                <c:pt idx="1134">
                  <c:v>33277</c:v>
                </c:pt>
                <c:pt idx="1135">
                  <c:v>33278</c:v>
                </c:pt>
                <c:pt idx="1136">
                  <c:v>33279</c:v>
                </c:pt>
                <c:pt idx="1137">
                  <c:v>33280</c:v>
                </c:pt>
                <c:pt idx="1138">
                  <c:v>33281</c:v>
                </c:pt>
                <c:pt idx="1139">
                  <c:v>33282</c:v>
                </c:pt>
                <c:pt idx="1140">
                  <c:v>33283</c:v>
                </c:pt>
                <c:pt idx="1141">
                  <c:v>33284</c:v>
                </c:pt>
                <c:pt idx="1142">
                  <c:v>33285</c:v>
                </c:pt>
                <c:pt idx="1143">
                  <c:v>33286</c:v>
                </c:pt>
                <c:pt idx="1144">
                  <c:v>33287</c:v>
                </c:pt>
                <c:pt idx="1145">
                  <c:v>33288</c:v>
                </c:pt>
                <c:pt idx="1146">
                  <c:v>33289</c:v>
                </c:pt>
                <c:pt idx="1147">
                  <c:v>33290</c:v>
                </c:pt>
                <c:pt idx="1148">
                  <c:v>33291</c:v>
                </c:pt>
                <c:pt idx="1149">
                  <c:v>33292</c:v>
                </c:pt>
                <c:pt idx="1150">
                  <c:v>33293</c:v>
                </c:pt>
                <c:pt idx="1151">
                  <c:v>33294</c:v>
                </c:pt>
                <c:pt idx="1152">
                  <c:v>33295</c:v>
                </c:pt>
                <c:pt idx="1153">
                  <c:v>33296</c:v>
                </c:pt>
                <c:pt idx="1154">
                  <c:v>33297</c:v>
                </c:pt>
                <c:pt idx="1155">
                  <c:v>33298</c:v>
                </c:pt>
                <c:pt idx="1156">
                  <c:v>33299</c:v>
                </c:pt>
                <c:pt idx="1157">
                  <c:v>33300</c:v>
                </c:pt>
                <c:pt idx="1158">
                  <c:v>33301</c:v>
                </c:pt>
                <c:pt idx="1159">
                  <c:v>33302</c:v>
                </c:pt>
                <c:pt idx="1160">
                  <c:v>33303</c:v>
                </c:pt>
                <c:pt idx="1161">
                  <c:v>33304</c:v>
                </c:pt>
                <c:pt idx="1162">
                  <c:v>33305</c:v>
                </c:pt>
                <c:pt idx="1163">
                  <c:v>33306</c:v>
                </c:pt>
                <c:pt idx="1164">
                  <c:v>33307</c:v>
                </c:pt>
                <c:pt idx="1165">
                  <c:v>33308</c:v>
                </c:pt>
                <c:pt idx="1166">
                  <c:v>33309</c:v>
                </c:pt>
                <c:pt idx="1167">
                  <c:v>33310</c:v>
                </c:pt>
                <c:pt idx="1168">
                  <c:v>33311</c:v>
                </c:pt>
                <c:pt idx="1169">
                  <c:v>33312</c:v>
                </c:pt>
                <c:pt idx="1170">
                  <c:v>33313</c:v>
                </c:pt>
                <c:pt idx="1171">
                  <c:v>33314</c:v>
                </c:pt>
                <c:pt idx="1172">
                  <c:v>33315</c:v>
                </c:pt>
                <c:pt idx="1173">
                  <c:v>33316</c:v>
                </c:pt>
                <c:pt idx="1174">
                  <c:v>33317</c:v>
                </c:pt>
                <c:pt idx="1175">
                  <c:v>33318</c:v>
                </c:pt>
                <c:pt idx="1176">
                  <c:v>33319</c:v>
                </c:pt>
                <c:pt idx="1177">
                  <c:v>33320</c:v>
                </c:pt>
                <c:pt idx="1178">
                  <c:v>33321</c:v>
                </c:pt>
                <c:pt idx="1179">
                  <c:v>33322</c:v>
                </c:pt>
                <c:pt idx="1180">
                  <c:v>33323</c:v>
                </c:pt>
                <c:pt idx="1181">
                  <c:v>33324</c:v>
                </c:pt>
                <c:pt idx="1182">
                  <c:v>33325</c:v>
                </c:pt>
                <c:pt idx="1183">
                  <c:v>33326</c:v>
                </c:pt>
                <c:pt idx="1184">
                  <c:v>33327</c:v>
                </c:pt>
                <c:pt idx="1185">
                  <c:v>33328</c:v>
                </c:pt>
                <c:pt idx="1186">
                  <c:v>33329</c:v>
                </c:pt>
                <c:pt idx="1187">
                  <c:v>33330</c:v>
                </c:pt>
                <c:pt idx="1188">
                  <c:v>33331</c:v>
                </c:pt>
                <c:pt idx="1189">
                  <c:v>33332</c:v>
                </c:pt>
                <c:pt idx="1190">
                  <c:v>33333</c:v>
                </c:pt>
                <c:pt idx="1191">
                  <c:v>33334</c:v>
                </c:pt>
                <c:pt idx="1192">
                  <c:v>33335</c:v>
                </c:pt>
                <c:pt idx="1193">
                  <c:v>33336</c:v>
                </c:pt>
                <c:pt idx="1194">
                  <c:v>33337</c:v>
                </c:pt>
                <c:pt idx="1195">
                  <c:v>33338</c:v>
                </c:pt>
                <c:pt idx="1196">
                  <c:v>33339</c:v>
                </c:pt>
                <c:pt idx="1197">
                  <c:v>33340</c:v>
                </c:pt>
                <c:pt idx="1198">
                  <c:v>33341</c:v>
                </c:pt>
                <c:pt idx="1199">
                  <c:v>33342</c:v>
                </c:pt>
                <c:pt idx="1200">
                  <c:v>33343</c:v>
                </c:pt>
                <c:pt idx="1201">
                  <c:v>33344</c:v>
                </c:pt>
                <c:pt idx="1202">
                  <c:v>33345</c:v>
                </c:pt>
                <c:pt idx="1203">
                  <c:v>33346</c:v>
                </c:pt>
                <c:pt idx="1204">
                  <c:v>33347</c:v>
                </c:pt>
                <c:pt idx="1205">
                  <c:v>33348</c:v>
                </c:pt>
                <c:pt idx="1206">
                  <c:v>33349</c:v>
                </c:pt>
                <c:pt idx="1207">
                  <c:v>33350</c:v>
                </c:pt>
                <c:pt idx="1208">
                  <c:v>33351</c:v>
                </c:pt>
                <c:pt idx="1209">
                  <c:v>33352</c:v>
                </c:pt>
                <c:pt idx="1210">
                  <c:v>33353</c:v>
                </c:pt>
                <c:pt idx="1211">
                  <c:v>33354</c:v>
                </c:pt>
                <c:pt idx="1212">
                  <c:v>33355</c:v>
                </c:pt>
                <c:pt idx="1213">
                  <c:v>33356</c:v>
                </c:pt>
                <c:pt idx="1214">
                  <c:v>33357</c:v>
                </c:pt>
                <c:pt idx="1215">
                  <c:v>33358</c:v>
                </c:pt>
                <c:pt idx="1216">
                  <c:v>33359</c:v>
                </c:pt>
                <c:pt idx="1217">
                  <c:v>33360</c:v>
                </c:pt>
                <c:pt idx="1218">
                  <c:v>33361</c:v>
                </c:pt>
                <c:pt idx="1219">
                  <c:v>33362</c:v>
                </c:pt>
                <c:pt idx="1220">
                  <c:v>33363</c:v>
                </c:pt>
                <c:pt idx="1221">
                  <c:v>33364</c:v>
                </c:pt>
                <c:pt idx="1222">
                  <c:v>33365</c:v>
                </c:pt>
                <c:pt idx="1223">
                  <c:v>33366</c:v>
                </c:pt>
                <c:pt idx="1224">
                  <c:v>33367</c:v>
                </c:pt>
                <c:pt idx="1225">
                  <c:v>33368</c:v>
                </c:pt>
                <c:pt idx="1226">
                  <c:v>33369</c:v>
                </c:pt>
                <c:pt idx="1227">
                  <c:v>33370</c:v>
                </c:pt>
                <c:pt idx="1228">
                  <c:v>33371</c:v>
                </c:pt>
                <c:pt idx="1229">
                  <c:v>33372</c:v>
                </c:pt>
                <c:pt idx="1230">
                  <c:v>33373</c:v>
                </c:pt>
                <c:pt idx="1231">
                  <c:v>33374</c:v>
                </c:pt>
                <c:pt idx="1232">
                  <c:v>33375</c:v>
                </c:pt>
                <c:pt idx="1233">
                  <c:v>33376</c:v>
                </c:pt>
                <c:pt idx="1234">
                  <c:v>33377</c:v>
                </c:pt>
                <c:pt idx="1235">
                  <c:v>33378</c:v>
                </c:pt>
                <c:pt idx="1236">
                  <c:v>33379</c:v>
                </c:pt>
                <c:pt idx="1237">
                  <c:v>33380</c:v>
                </c:pt>
                <c:pt idx="1238">
                  <c:v>33381</c:v>
                </c:pt>
                <c:pt idx="1239">
                  <c:v>33382</c:v>
                </c:pt>
                <c:pt idx="1240">
                  <c:v>33383</c:v>
                </c:pt>
                <c:pt idx="1241">
                  <c:v>33384</c:v>
                </c:pt>
                <c:pt idx="1242">
                  <c:v>33385</c:v>
                </c:pt>
                <c:pt idx="1243">
                  <c:v>33386</c:v>
                </c:pt>
                <c:pt idx="1244">
                  <c:v>33387</c:v>
                </c:pt>
                <c:pt idx="1245">
                  <c:v>33388</c:v>
                </c:pt>
                <c:pt idx="1246">
                  <c:v>33389</c:v>
                </c:pt>
                <c:pt idx="1247">
                  <c:v>33390</c:v>
                </c:pt>
                <c:pt idx="1248">
                  <c:v>33391</c:v>
                </c:pt>
                <c:pt idx="1249">
                  <c:v>33392</c:v>
                </c:pt>
                <c:pt idx="1250">
                  <c:v>33393</c:v>
                </c:pt>
                <c:pt idx="1251">
                  <c:v>33394</c:v>
                </c:pt>
                <c:pt idx="1252">
                  <c:v>33395</c:v>
                </c:pt>
                <c:pt idx="1253">
                  <c:v>33396</c:v>
                </c:pt>
                <c:pt idx="1254">
                  <c:v>33397</c:v>
                </c:pt>
                <c:pt idx="1255">
                  <c:v>33398</c:v>
                </c:pt>
                <c:pt idx="1256">
                  <c:v>33399</c:v>
                </c:pt>
                <c:pt idx="1257">
                  <c:v>33400</c:v>
                </c:pt>
                <c:pt idx="1258">
                  <c:v>33401</c:v>
                </c:pt>
                <c:pt idx="1259">
                  <c:v>33402</c:v>
                </c:pt>
                <c:pt idx="1260">
                  <c:v>33403</c:v>
                </c:pt>
                <c:pt idx="1261">
                  <c:v>33404</c:v>
                </c:pt>
                <c:pt idx="1262">
                  <c:v>33405</c:v>
                </c:pt>
                <c:pt idx="1263">
                  <c:v>33406</c:v>
                </c:pt>
                <c:pt idx="1264">
                  <c:v>33407</c:v>
                </c:pt>
                <c:pt idx="1265">
                  <c:v>33408</c:v>
                </c:pt>
                <c:pt idx="1266">
                  <c:v>33409</c:v>
                </c:pt>
                <c:pt idx="1267">
                  <c:v>33410</c:v>
                </c:pt>
                <c:pt idx="1268">
                  <c:v>33411</c:v>
                </c:pt>
                <c:pt idx="1269">
                  <c:v>33412</c:v>
                </c:pt>
                <c:pt idx="1270">
                  <c:v>33413</c:v>
                </c:pt>
                <c:pt idx="1271">
                  <c:v>33414</c:v>
                </c:pt>
                <c:pt idx="1272">
                  <c:v>33415</c:v>
                </c:pt>
                <c:pt idx="1273">
                  <c:v>33416</c:v>
                </c:pt>
                <c:pt idx="1274">
                  <c:v>33417</c:v>
                </c:pt>
                <c:pt idx="1275">
                  <c:v>33418</c:v>
                </c:pt>
                <c:pt idx="1276">
                  <c:v>33419</c:v>
                </c:pt>
                <c:pt idx="1277">
                  <c:v>33420</c:v>
                </c:pt>
                <c:pt idx="1278">
                  <c:v>33421</c:v>
                </c:pt>
                <c:pt idx="1279">
                  <c:v>33422</c:v>
                </c:pt>
                <c:pt idx="1280">
                  <c:v>33423</c:v>
                </c:pt>
                <c:pt idx="1281">
                  <c:v>33424</c:v>
                </c:pt>
                <c:pt idx="1282">
                  <c:v>33425</c:v>
                </c:pt>
                <c:pt idx="1283">
                  <c:v>33426</c:v>
                </c:pt>
                <c:pt idx="1284">
                  <c:v>33427</c:v>
                </c:pt>
                <c:pt idx="1285">
                  <c:v>33428</c:v>
                </c:pt>
                <c:pt idx="1286">
                  <c:v>33429</c:v>
                </c:pt>
                <c:pt idx="1287">
                  <c:v>33430</c:v>
                </c:pt>
                <c:pt idx="1288">
                  <c:v>33431</c:v>
                </c:pt>
                <c:pt idx="1289">
                  <c:v>33432</c:v>
                </c:pt>
                <c:pt idx="1290">
                  <c:v>33433</c:v>
                </c:pt>
                <c:pt idx="1291">
                  <c:v>33434</c:v>
                </c:pt>
                <c:pt idx="1292">
                  <c:v>33435</c:v>
                </c:pt>
                <c:pt idx="1293">
                  <c:v>33436</c:v>
                </c:pt>
                <c:pt idx="1294">
                  <c:v>33437</c:v>
                </c:pt>
                <c:pt idx="1295">
                  <c:v>33438</c:v>
                </c:pt>
                <c:pt idx="1296">
                  <c:v>33439</c:v>
                </c:pt>
                <c:pt idx="1297">
                  <c:v>33440</c:v>
                </c:pt>
                <c:pt idx="1298">
                  <c:v>33441</c:v>
                </c:pt>
                <c:pt idx="1299">
                  <c:v>33442</c:v>
                </c:pt>
                <c:pt idx="1300">
                  <c:v>33443</c:v>
                </c:pt>
                <c:pt idx="1301">
                  <c:v>33444</c:v>
                </c:pt>
                <c:pt idx="1302">
                  <c:v>33445</c:v>
                </c:pt>
                <c:pt idx="1303">
                  <c:v>33446</c:v>
                </c:pt>
                <c:pt idx="1304">
                  <c:v>33447</c:v>
                </c:pt>
                <c:pt idx="1305">
                  <c:v>33448</c:v>
                </c:pt>
                <c:pt idx="1306">
                  <c:v>33449</c:v>
                </c:pt>
                <c:pt idx="1307">
                  <c:v>33450</c:v>
                </c:pt>
                <c:pt idx="1308">
                  <c:v>33451</c:v>
                </c:pt>
                <c:pt idx="1309">
                  <c:v>33452</c:v>
                </c:pt>
                <c:pt idx="1310">
                  <c:v>33453</c:v>
                </c:pt>
                <c:pt idx="1311">
                  <c:v>33454</c:v>
                </c:pt>
                <c:pt idx="1312">
                  <c:v>33455</c:v>
                </c:pt>
                <c:pt idx="1313">
                  <c:v>33456</c:v>
                </c:pt>
                <c:pt idx="1314">
                  <c:v>33457</c:v>
                </c:pt>
                <c:pt idx="1315">
                  <c:v>33458</c:v>
                </c:pt>
                <c:pt idx="1316">
                  <c:v>33459</c:v>
                </c:pt>
                <c:pt idx="1317">
                  <c:v>33460</c:v>
                </c:pt>
                <c:pt idx="1318">
                  <c:v>33461</c:v>
                </c:pt>
                <c:pt idx="1319">
                  <c:v>33462</c:v>
                </c:pt>
                <c:pt idx="1320">
                  <c:v>33463</c:v>
                </c:pt>
                <c:pt idx="1321">
                  <c:v>33464</c:v>
                </c:pt>
                <c:pt idx="1322">
                  <c:v>33465</c:v>
                </c:pt>
                <c:pt idx="1323">
                  <c:v>33466</c:v>
                </c:pt>
                <c:pt idx="1324">
                  <c:v>33467</c:v>
                </c:pt>
                <c:pt idx="1325">
                  <c:v>33468</c:v>
                </c:pt>
                <c:pt idx="1326">
                  <c:v>33469</c:v>
                </c:pt>
                <c:pt idx="1327">
                  <c:v>33470</c:v>
                </c:pt>
                <c:pt idx="1328">
                  <c:v>33471</c:v>
                </c:pt>
                <c:pt idx="1329">
                  <c:v>33472</c:v>
                </c:pt>
                <c:pt idx="1330">
                  <c:v>33473</c:v>
                </c:pt>
                <c:pt idx="1331">
                  <c:v>33474</c:v>
                </c:pt>
                <c:pt idx="1332">
                  <c:v>33475</c:v>
                </c:pt>
                <c:pt idx="1333">
                  <c:v>33476</c:v>
                </c:pt>
                <c:pt idx="1334">
                  <c:v>33477</c:v>
                </c:pt>
                <c:pt idx="1335">
                  <c:v>33478</c:v>
                </c:pt>
                <c:pt idx="1336">
                  <c:v>33479</c:v>
                </c:pt>
                <c:pt idx="1337">
                  <c:v>33480</c:v>
                </c:pt>
                <c:pt idx="1338">
                  <c:v>33481</c:v>
                </c:pt>
                <c:pt idx="1339">
                  <c:v>33482</c:v>
                </c:pt>
                <c:pt idx="1340">
                  <c:v>33483</c:v>
                </c:pt>
                <c:pt idx="1341">
                  <c:v>33484</c:v>
                </c:pt>
                <c:pt idx="1342">
                  <c:v>33485</c:v>
                </c:pt>
                <c:pt idx="1343">
                  <c:v>33486</c:v>
                </c:pt>
                <c:pt idx="1344">
                  <c:v>33487</c:v>
                </c:pt>
                <c:pt idx="1345">
                  <c:v>33488</c:v>
                </c:pt>
                <c:pt idx="1346">
                  <c:v>33489</c:v>
                </c:pt>
                <c:pt idx="1347">
                  <c:v>33490</c:v>
                </c:pt>
                <c:pt idx="1348">
                  <c:v>33491</c:v>
                </c:pt>
                <c:pt idx="1349">
                  <c:v>33492</c:v>
                </c:pt>
                <c:pt idx="1350">
                  <c:v>33493</c:v>
                </c:pt>
                <c:pt idx="1351">
                  <c:v>33494</c:v>
                </c:pt>
                <c:pt idx="1352">
                  <c:v>33495</c:v>
                </c:pt>
                <c:pt idx="1353">
                  <c:v>33496</c:v>
                </c:pt>
                <c:pt idx="1354">
                  <c:v>33497</c:v>
                </c:pt>
                <c:pt idx="1355">
                  <c:v>33498</c:v>
                </c:pt>
                <c:pt idx="1356">
                  <c:v>33499</c:v>
                </c:pt>
                <c:pt idx="1357">
                  <c:v>33500</c:v>
                </c:pt>
                <c:pt idx="1358">
                  <c:v>33501</c:v>
                </c:pt>
                <c:pt idx="1359">
                  <c:v>33502</c:v>
                </c:pt>
                <c:pt idx="1360">
                  <c:v>33503</c:v>
                </c:pt>
                <c:pt idx="1361">
                  <c:v>33504</c:v>
                </c:pt>
                <c:pt idx="1362">
                  <c:v>33505</c:v>
                </c:pt>
                <c:pt idx="1363">
                  <c:v>33506</c:v>
                </c:pt>
                <c:pt idx="1364">
                  <c:v>33507</c:v>
                </c:pt>
                <c:pt idx="1365">
                  <c:v>33508</c:v>
                </c:pt>
                <c:pt idx="1366">
                  <c:v>33509</c:v>
                </c:pt>
                <c:pt idx="1367">
                  <c:v>33510</c:v>
                </c:pt>
                <c:pt idx="1368">
                  <c:v>33511</c:v>
                </c:pt>
                <c:pt idx="1369">
                  <c:v>33512</c:v>
                </c:pt>
                <c:pt idx="1370">
                  <c:v>33513</c:v>
                </c:pt>
                <c:pt idx="1371">
                  <c:v>33514</c:v>
                </c:pt>
                <c:pt idx="1372">
                  <c:v>33515</c:v>
                </c:pt>
                <c:pt idx="1373">
                  <c:v>33516</c:v>
                </c:pt>
                <c:pt idx="1374">
                  <c:v>33517</c:v>
                </c:pt>
                <c:pt idx="1375">
                  <c:v>33518</c:v>
                </c:pt>
                <c:pt idx="1376">
                  <c:v>33519</c:v>
                </c:pt>
                <c:pt idx="1377">
                  <c:v>33520</c:v>
                </c:pt>
                <c:pt idx="1378">
                  <c:v>33521</c:v>
                </c:pt>
                <c:pt idx="1379">
                  <c:v>33522</c:v>
                </c:pt>
                <c:pt idx="1380">
                  <c:v>33523</c:v>
                </c:pt>
                <c:pt idx="1381">
                  <c:v>33524</c:v>
                </c:pt>
                <c:pt idx="1382">
                  <c:v>33525</c:v>
                </c:pt>
                <c:pt idx="1383">
                  <c:v>33526</c:v>
                </c:pt>
                <c:pt idx="1384">
                  <c:v>33527</c:v>
                </c:pt>
                <c:pt idx="1385">
                  <c:v>33528</c:v>
                </c:pt>
                <c:pt idx="1386">
                  <c:v>33529</c:v>
                </c:pt>
                <c:pt idx="1387">
                  <c:v>33530</c:v>
                </c:pt>
                <c:pt idx="1388">
                  <c:v>33531</c:v>
                </c:pt>
                <c:pt idx="1389">
                  <c:v>33532</c:v>
                </c:pt>
                <c:pt idx="1390">
                  <c:v>33533</c:v>
                </c:pt>
                <c:pt idx="1391">
                  <c:v>33534</c:v>
                </c:pt>
                <c:pt idx="1392">
                  <c:v>33535</c:v>
                </c:pt>
                <c:pt idx="1393">
                  <c:v>33536</c:v>
                </c:pt>
                <c:pt idx="1394">
                  <c:v>33537</c:v>
                </c:pt>
                <c:pt idx="1395">
                  <c:v>33538</c:v>
                </c:pt>
                <c:pt idx="1396">
                  <c:v>33539</c:v>
                </c:pt>
                <c:pt idx="1397">
                  <c:v>33540</c:v>
                </c:pt>
                <c:pt idx="1398">
                  <c:v>33541</c:v>
                </c:pt>
                <c:pt idx="1399">
                  <c:v>33542</c:v>
                </c:pt>
                <c:pt idx="1400">
                  <c:v>33543</c:v>
                </c:pt>
                <c:pt idx="1401">
                  <c:v>33544</c:v>
                </c:pt>
                <c:pt idx="1402">
                  <c:v>33545</c:v>
                </c:pt>
                <c:pt idx="1403">
                  <c:v>33546</c:v>
                </c:pt>
                <c:pt idx="1404">
                  <c:v>33547</c:v>
                </c:pt>
                <c:pt idx="1405">
                  <c:v>33548</c:v>
                </c:pt>
                <c:pt idx="1406">
                  <c:v>33549</c:v>
                </c:pt>
                <c:pt idx="1407">
                  <c:v>33550</c:v>
                </c:pt>
                <c:pt idx="1408">
                  <c:v>33551</c:v>
                </c:pt>
                <c:pt idx="1409">
                  <c:v>33552</c:v>
                </c:pt>
                <c:pt idx="1410">
                  <c:v>33553</c:v>
                </c:pt>
                <c:pt idx="1411">
                  <c:v>33554</c:v>
                </c:pt>
                <c:pt idx="1412">
                  <c:v>33555</c:v>
                </c:pt>
                <c:pt idx="1413">
                  <c:v>33556</c:v>
                </c:pt>
                <c:pt idx="1414">
                  <c:v>33557</c:v>
                </c:pt>
                <c:pt idx="1415">
                  <c:v>33558</c:v>
                </c:pt>
                <c:pt idx="1416">
                  <c:v>33559</c:v>
                </c:pt>
                <c:pt idx="1417">
                  <c:v>33560</c:v>
                </c:pt>
                <c:pt idx="1418">
                  <c:v>33561</c:v>
                </c:pt>
                <c:pt idx="1419">
                  <c:v>33562</c:v>
                </c:pt>
                <c:pt idx="1420">
                  <c:v>33563</c:v>
                </c:pt>
                <c:pt idx="1421">
                  <c:v>33564</c:v>
                </c:pt>
                <c:pt idx="1422">
                  <c:v>33565</c:v>
                </c:pt>
                <c:pt idx="1423">
                  <c:v>33566</c:v>
                </c:pt>
                <c:pt idx="1424">
                  <c:v>33567</c:v>
                </c:pt>
                <c:pt idx="1425">
                  <c:v>33568</c:v>
                </c:pt>
                <c:pt idx="1426">
                  <c:v>33569</c:v>
                </c:pt>
                <c:pt idx="1427">
                  <c:v>33570</c:v>
                </c:pt>
                <c:pt idx="1428">
                  <c:v>33571</c:v>
                </c:pt>
                <c:pt idx="1429">
                  <c:v>33572</c:v>
                </c:pt>
                <c:pt idx="1430">
                  <c:v>33573</c:v>
                </c:pt>
                <c:pt idx="1431">
                  <c:v>33574</c:v>
                </c:pt>
                <c:pt idx="1432">
                  <c:v>33575</c:v>
                </c:pt>
                <c:pt idx="1433">
                  <c:v>33576</c:v>
                </c:pt>
                <c:pt idx="1434">
                  <c:v>33577</c:v>
                </c:pt>
                <c:pt idx="1435">
                  <c:v>33578</c:v>
                </c:pt>
                <c:pt idx="1436">
                  <c:v>33579</c:v>
                </c:pt>
                <c:pt idx="1437">
                  <c:v>33580</c:v>
                </c:pt>
                <c:pt idx="1438">
                  <c:v>33581</c:v>
                </c:pt>
                <c:pt idx="1439">
                  <c:v>33582</c:v>
                </c:pt>
                <c:pt idx="1440">
                  <c:v>33583</c:v>
                </c:pt>
                <c:pt idx="1441">
                  <c:v>33584</c:v>
                </c:pt>
                <c:pt idx="1442">
                  <c:v>33585</c:v>
                </c:pt>
                <c:pt idx="1443">
                  <c:v>33586</c:v>
                </c:pt>
                <c:pt idx="1444">
                  <c:v>33587</c:v>
                </c:pt>
                <c:pt idx="1445">
                  <c:v>33588</c:v>
                </c:pt>
                <c:pt idx="1446">
                  <c:v>33589</c:v>
                </c:pt>
                <c:pt idx="1447">
                  <c:v>33590</c:v>
                </c:pt>
                <c:pt idx="1448">
                  <c:v>33591</c:v>
                </c:pt>
                <c:pt idx="1449">
                  <c:v>33592</c:v>
                </c:pt>
                <c:pt idx="1450">
                  <c:v>33593</c:v>
                </c:pt>
                <c:pt idx="1451">
                  <c:v>33594</c:v>
                </c:pt>
                <c:pt idx="1452">
                  <c:v>33595</c:v>
                </c:pt>
                <c:pt idx="1453">
                  <c:v>33596</c:v>
                </c:pt>
                <c:pt idx="1454">
                  <c:v>33597</c:v>
                </c:pt>
                <c:pt idx="1455">
                  <c:v>33598</c:v>
                </c:pt>
                <c:pt idx="1456">
                  <c:v>33599</c:v>
                </c:pt>
                <c:pt idx="1457">
                  <c:v>33600</c:v>
                </c:pt>
                <c:pt idx="1458">
                  <c:v>33601</c:v>
                </c:pt>
                <c:pt idx="1459">
                  <c:v>33602</c:v>
                </c:pt>
                <c:pt idx="1460">
                  <c:v>33603</c:v>
                </c:pt>
                <c:pt idx="1461">
                  <c:v>33604</c:v>
                </c:pt>
                <c:pt idx="1462">
                  <c:v>33605</c:v>
                </c:pt>
                <c:pt idx="1463">
                  <c:v>33606</c:v>
                </c:pt>
                <c:pt idx="1464">
                  <c:v>33607</c:v>
                </c:pt>
                <c:pt idx="1465">
                  <c:v>33608</c:v>
                </c:pt>
                <c:pt idx="1466">
                  <c:v>33609</c:v>
                </c:pt>
                <c:pt idx="1467">
                  <c:v>33610</c:v>
                </c:pt>
                <c:pt idx="1468">
                  <c:v>33611</c:v>
                </c:pt>
                <c:pt idx="1469">
                  <c:v>33612</c:v>
                </c:pt>
                <c:pt idx="1470">
                  <c:v>33613</c:v>
                </c:pt>
                <c:pt idx="1471">
                  <c:v>33614</c:v>
                </c:pt>
                <c:pt idx="1472">
                  <c:v>33615</c:v>
                </c:pt>
                <c:pt idx="1473">
                  <c:v>33616</c:v>
                </c:pt>
                <c:pt idx="1474">
                  <c:v>33617</c:v>
                </c:pt>
                <c:pt idx="1475">
                  <c:v>33618</c:v>
                </c:pt>
                <c:pt idx="1476">
                  <c:v>33619</c:v>
                </c:pt>
                <c:pt idx="1477">
                  <c:v>33620</c:v>
                </c:pt>
                <c:pt idx="1478">
                  <c:v>33621</c:v>
                </c:pt>
                <c:pt idx="1479">
                  <c:v>33622</c:v>
                </c:pt>
                <c:pt idx="1480">
                  <c:v>33623</c:v>
                </c:pt>
                <c:pt idx="1481">
                  <c:v>33624</c:v>
                </c:pt>
                <c:pt idx="1482">
                  <c:v>33625</c:v>
                </c:pt>
                <c:pt idx="1483">
                  <c:v>33626</c:v>
                </c:pt>
                <c:pt idx="1484">
                  <c:v>33627</c:v>
                </c:pt>
                <c:pt idx="1485">
                  <c:v>33628</c:v>
                </c:pt>
                <c:pt idx="1486">
                  <c:v>33629</c:v>
                </c:pt>
                <c:pt idx="1487">
                  <c:v>33630</c:v>
                </c:pt>
                <c:pt idx="1488">
                  <c:v>33631</c:v>
                </c:pt>
                <c:pt idx="1489">
                  <c:v>33632</c:v>
                </c:pt>
                <c:pt idx="1490">
                  <c:v>33633</c:v>
                </c:pt>
                <c:pt idx="1491">
                  <c:v>33634</c:v>
                </c:pt>
                <c:pt idx="1492">
                  <c:v>33635</c:v>
                </c:pt>
                <c:pt idx="1493">
                  <c:v>33636</c:v>
                </c:pt>
                <c:pt idx="1494">
                  <c:v>33637</c:v>
                </c:pt>
                <c:pt idx="1495">
                  <c:v>33638</c:v>
                </c:pt>
                <c:pt idx="1496">
                  <c:v>33639</c:v>
                </c:pt>
                <c:pt idx="1497">
                  <c:v>33640</c:v>
                </c:pt>
                <c:pt idx="1498">
                  <c:v>33641</c:v>
                </c:pt>
                <c:pt idx="1499">
                  <c:v>33642</c:v>
                </c:pt>
                <c:pt idx="1500">
                  <c:v>33643</c:v>
                </c:pt>
                <c:pt idx="1501">
                  <c:v>33644</c:v>
                </c:pt>
                <c:pt idx="1502">
                  <c:v>33645</c:v>
                </c:pt>
                <c:pt idx="1503">
                  <c:v>33646</c:v>
                </c:pt>
                <c:pt idx="1504">
                  <c:v>33647</c:v>
                </c:pt>
                <c:pt idx="1505">
                  <c:v>33648</c:v>
                </c:pt>
                <c:pt idx="1506">
                  <c:v>33649</c:v>
                </c:pt>
                <c:pt idx="1507">
                  <c:v>33650</c:v>
                </c:pt>
                <c:pt idx="1508">
                  <c:v>33651</c:v>
                </c:pt>
                <c:pt idx="1509">
                  <c:v>33652</c:v>
                </c:pt>
                <c:pt idx="1510">
                  <c:v>33653</c:v>
                </c:pt>
                <c:pt idx="1511">
                  <c:v>33654</c:v>
                </c:pt>
                <c:pt idx="1512">
                  <c:v>33655</c:v>
                </c:pt>
                <c:pt idx="1513">
                  <c:v>33656</c:v>
                </c:pt>
                <c:pt idx="1514">
                  <c:v>33657</c:v>
                </c:pt>
                <c:pt idx="1515">
                  <c:v>33658</c:v>
                </c:pt>
                <c:pt idx="1516">
                  <c:v>33659</c:v>
                </c:pt>
                <c:pt idx="1517">
                  <c:v>33660</c:v>
                </c:pt>
                <c:pt idx="1518">
                  <c:v>33661</c:v>
                </c:pt>
                <c:pt idx="1519">
                  <c:v>33662</c:v>
                </c:pt>
                <c:pt idx="1520">
                  <c:v>33663</c:v>
                </c:pt>
                <c:pt idx="1521">
                  <c:v>33664</c:v>
                </c:pt>
                <c:pt idx="1522">
                  <c:v>33665</c:v>
                </c:pt>
                <c:pt idx="1523">
                  <c:v>33666</c:v>
                </c:pt>
                <c:pt idx="1524">
                  <c:v>33667</c:v>
                </c:pt>
                <c:pt idx="1525">
                  <c:v>33668</c:v>
                </c:pt>
                <c:pt idx="1526">
                  <c:v>33669</c:v>
                </c:pt>
                <c:pt idx="1527">
                  <c:v>33670</c:v>
                </c:pt>
                <c:pt idx="1528">
                  <c:v>33671</c:v>
                </c:pt>
                <c:pt idx="1529">
                  <c:v>33672</c:v>
                </c:pt>
                <c:pt idx="1530">
                  <c:v>33673</c:v>
                </c:pt>
                <c:pt idx="1531">
                  <c:v>33674</c:v>
                </c:pt>
                <c:pt idx="1532">
                  <c:v>33675</c:v>
                </c:pt>
                <c:pt idx="1533">
                  <c:v>33676</c:v>
                </c:pt>
                <c:pt idx="1534">
                  <c:v>33677</c:v>
                </c:pt>
                <c:pt idx="1535">
                  <c:v>33678</c:v>
                </c:pt>
                <c:pt idx="1536">
                  <c:v>33679</c:v>
                </c:pt>
                <c:pt idx="1537">
                  <c:v>33680</c:v>
                </c:pt>
                <c:pt idx="1538">
                  <c:v>33681</c:v>
                </c:pt>
                <c:pt idx="1539">
                  <c:v>33682</c:v>
                </c:pt>
                <c:pt idx="1540">
                  <c:v>33683</c:v>
                </c:pt>
                <c:pt idx="1541">
                  <c:v>33684</c:v>
                </c:pt>
                <c:pt idx="1542">
                  <c:v>33685</c:v>
                </c:pt>
                <c:pt idx="1543">
                  <c:v>33686</c:v>
                </c:pt>
                <c:pt idx="1544">
                  <c:v>33687</c:v>
                </c:pt>
                <c:pt idx="1545">
                  <c:v>33688</c:v>
                </c:pt>
                <c:pt idx="1546">
                  <c:v>33689</c:v>
                </c:pt>
                <c:pt idx="1547">
                  <c:v>33690</c:v>
                </c:pt>
                <c:pt idx="1548">
                  <c:v>33691</c:v>
                </c:pt>
                <c:pt idx="1549">
                  <c:v>33692</c:v>
                </c:pt>
                <c:pt idx="1550">
                  <c:v>33693</c:v>
                </c:pt>
                <c:pt idx="1551">
                  <c:v>33694</c:v>
                </c:pt>
                <c:pt idx="1552">
                  <c:v>33695</c:v>
                </c:pt>
                <c:pt idx="1553">
                  <c:v>33696</c:v>
                </c:pt>
                <c:pt idx="1554">
                  <c:v>33697</c:v>
                </c:pt>
                <c:pt idx="1555">
                  <c:v>33698</c:v>
                </c:pt>
                <c:pt idx="1556">
                  <c:v>33699</c:v>
                </c:pt>
                <c:pt idx="1557">
                  <c:v>33700</c:v>
                </c:pt>
                <c:pt idx="1558">
                  <c:v>33701</c:v>
                </c:pt>
                <c:pt idx="1559">
                  <c:v>33702</c:v>
                </c:pt>
                <c:pt idx="1560">
                  <c:v>33703</c:v>
                </c:pt>
                <c:pt idx="1561">
                  <c:v>33704</c:v>
                </c:pt>
                <c:pt idx="1562">
                  <c:v>33705</c:v>
                </c:pt>
                <c:pt idx="1563">
                  <c:v>33706</c:v>
                </c:pt>
                <c:pt idx="1564">
                  <c:v>33707</c:v>
                </c:pt>
                <c:pt idx="1565">
                  <c:v>33708</c:v>
                </c:pt>
                <c:pt idx="1566">
                  <c:v>33709</c:v>
                </c:pt>
                <c:pt idx="1567">
                  <c:v>33710</c:v>
                </c:pt>
                <c:pt idx="1568">
                  <c:v>33711</c:v>
                </c:pt>
                <c:pt idx="1569">
                  <c:v>33712</c:v>
                </c:pt>
                <c:pt idx="1570">
                  <c:v>33713</c:v>
                </c:pt>
                <c:pt idx="1571">
                  <c:v>33714</c:v>
                </c:pt>
                <c:pt idx="1572">
                  <c:v>33715</c:v>
                </c:pt>
                <c:pt idx="1573">
                  <c:v>33716</c:v>
                </c:pt>
                <c:pt idx="1574">
                  <c:v>33717</c:v>
                </c:pt>
                <c:pt idx="1575">
                  <c:v>33718</c:v>
                </c:pt>
                <c:pt idx="1576">
                  <c:v>33719</c:v>
                </c:pt>
                <c:pt idx="1577">
                  <c:v>33720</c:v>
                </c:pt>
                <c:pt idx="1578">
                  <c:v>33721</c:v>
                </c:pt>
                <c:pt idx="1579">
                  <c:v>33722</c:v>
                </c:pt>
                <c:pt idx="1580">
                  <c:v>33723</c:v>
                </c:pt>
                <c:pt idx="1581">
                  <c:v>33724</c:v>
                </c:pt>
                <c:pt idx="1582">
                  <c:v>33725</c:v>
                </c:pt>
                <c:pt idx="1583">
                  <c:v>33726</c:v>
                </c:pt>
                <c:pt idx="1584">
                  <c:v>33727</c:v>
                </c:pt>
                <c:pt idx="1585">
                  <c:v>33728</c:v>
                </c:pt>
                <c:pt idx="1586">
                  <c:v>33729</c:v>
                </c:pt>
                <c:pt idx="1587">
                  <c:v>33730</c:v>
                </c:pt>
                <c:pt idx="1588">
                  <c:v>33731</c:v>
                </c:pt>
                <c:pt idx="1589">
                  <c:v>33732</c:v>
                </c:pt>
                <c:pt idx="1590">
                  <c:v>33733</c:v>
                </c:pt>
                <c:pt idx="1591">
                  <c:v>33734</c:v>
                </c:pt>
                <c:pt idx="1592">
                  <c:v>33735</c:v>
                </c:pt>
                <c:pt idx="1593">
                  <c:v>33736</c:v>
                </c:pt>
                <c:pt idx="1594">
                  <c:v>33737</c:v>
                </c:pt>
                <c:pt idx="1595">
                  <c:v>33738</c:v>
                </c:pt>
                <c:pt idx="1596">
                  <c:v>33739</c:v>
                </c:pt>
                <c:pt idx="1597">
                  <c:v>33740</c:v>
                </c:pt>
                <c:pt idx="1598">
                  <c:v>33741</c:v>
                </c:pt>
                <c:pt idx="1599">
                  <c:v>33742</c:v>
                </c:pt>
                <c:pt idx="1600">
                  <c:v>33743</c:v>
                </c:pt>
                <c:pt idx="1601">
                  <c:v>33744</c:v>
                </c:pt>
                <c:pt idx="1602">
                  <c:v>33745</c:v>
                </c:pt>
                <c:pt idx="1603">
                  <c:v>33746</c:v>
                </c:pt>
                <c:pt idx="1604">
                  <c:v>33747</c:v>
                </c:pt>
                <c:pt idx="1605">
                  <c:v>33748</c:v>
                </c:pt>
                <c:pt idx="1606">
                  <c:v>33749</c:v>
                </c:pt>
                <c:pt idx="1607">
                  <c:v>33750</c:v>
                </c:pt>
                <c:pt idx="1608">
                  <c:v>33751</c:v>
                </c:pt>
                <c:pt idx="1609">
                  <c:v>33752</c:v>
                </c:pt>
                <c:pt idx="1610">
                  <c:v>33753</c:v>
                </c:pt>
                <c:pt idx="1611">
                  <c:v>33754</c:v>
                </c:pt>
                <c:pt idx="1612">
                  <c:v>33755</c:v>
                </c:pt>
                <c:pt idx="1613">
                  <c:v>33756</c:v>
                </c:pt>
                <c:pt idx="1614">
                  <c:v>33757</c:v>
                </c:pt>
                <c:pt idx="1615">
                  <c:v>33758</c:v>
                </c:pt>
                <c:pt idx="1616">
                  <c:v>33759</c:v>
                </c:pt>
                <c:pt idx="1617">
                  <c:v>33760</c:v>
                </c:pt>
                <c:pt idx="1618">
                  <c:v>33761</c:v>
                </c:pt>
                <c:pt idx="1619">
                  <c:v>33762</c:v>
                </c:pt>
                <c:pt idx="1620">
                  <c:v>33763</c:v>
                </c:pt>
                <c:pt idx="1621">
                  <c:v>33764</c:v>
                </c:pt>
                <c:pt idx="1622">
                  <c:v>33765</c:v>
                </c:pt>
                <c:pt idx="1623">
                  <c:v>33766</c:v>
                </c:pt>
                <c:pt idx="1624">
                  <c:v>33767</c:v>
                </c:pt>
                <c:pt idx="1625">
                  <c:v>33768</c:v>
                </c:pt>
                <c:pt idx="1626">
                  <c:v>33769</c:v>
                </c:pt>
                <c:pt idx="1627">
                  <c:v>33770</c:v>
                </c:pt>
                <c:pt idx="1628">
                  <c:v>33771</c:v>
                </c:pt>
                <c:pt idx="1629">
                  <c:v>33772</c:v>
                </c:pt>
                <c:pt idx="1630">
                  <c:v>33773</c:v>
                </c:pt>
                <c:pt idx="1631">
                  <c:v>33774</c:v>
                </c:pt>
                <c:pt idx="1632">
                  <c:v>33775</c:v>
                </c:pt>
                <c:pt idx="1633">
                  <c:v>33776</c:v>
                </c:pt>
                <c:pt idx="1634">
                  <c:v>33777</c:v>
                </c:pt>
                <c:pt idx="1635">
                  <c:v>33778</c:v>
                </c:pt>
                <c:pt idx="1636">
                  <c:v>33779</c:v>
                </c:pt>
                <c:pt idx="1637">
                  <c:v>33780</c:v>
                </c:pt>
                <c:pt idx="1638">
                  <c:v>33781</c:v>
                </c:pt>
                <c:pt idx="1639">
                  <c:v>33782</c:v>
                </c:pt>
                <c:pt idx="1640">
                  <c:v>33783</c:v>
                </c:pt>
                <c:pt idx="1641">
                  <c:v>33784</c:v>
                </c:pt>
                <c:pt idx="1642">
                  <c:v>33785</c:v>
                </c:pt>
                <c:pt idx="1643">
                  <c:v>33786</c:v>
                </c:pt>
                <c:pt idx="1644">
                  <c:v>33787</c:v>
                </c:pt>
                <c:pt idx="1645">
                  <c:v>33788</c:v>
                </c:pt>
                <c:pt idx="1646">
                  <c:v>33789</c:v>
                </c:pt>
                <c:pt idx="1647">
                  <c:v>33790</c:v>
                </c:pt>
                <c:pt idx="1648">
                  <c:v>33791</c:v>
                </c:pt>
                <c:pt idx="1649">
                  <c:v>33792</c:v>
                </c:pt>
                <c:pt idx="1650">
                  <c:v>33793</c:v>
                </c:pt>
                <c:pt idx="1651">
                  <c:v>33794</c:v>
                </c:pt>
                <c:pt idx="1652">
                  <c:v>33795</c:v>
                </c:pt>
                <c:pt idx="1653">
                  <c:v>33796</c:v>
                </c:pt>
                <c:pt idx="1654">
                  <c:v>33797</c:v>
                </c:pt>
                <c:pt idx="1655">
                  <c:v>33798</c:v>
                </c:pt>
                <c:pt idx="1656">
                  <c:v>33799</c:v>
                </c:pt>
                <c:pt idx="1657">
                  <c:v>33800</c:v>
                </c:pt>
                <c:pt idx="1658">
                  <c:v>33801</c:v>
                </c:pt>
                <c:pt idx="1659">
                  <c:v>33802</c:v>
                </c:pt>
                <c:pt idx="1660">
                  <c:v>33803</c:v>
                </c:pt>
                <c:pt idx="1661">
                  <c:v>33804</c:v>
                </c:pt>
                <c:pt idx="1662">
                  <c:v>33805</c:v>
                </c:pt>
                <c:pt idx="1663">
                  <c:v>33806</c:v>
                </c:pt>
                <c:pt idx="1664">
                  <c:v>33807</c:v>
                </c:pt>
                <c:pt idx="1665">
                  <c:v>33808</c:v>
                </c:pt>
                <c:pt idx="1666">
                  <c:v>33809</c:v>
                </c:pt>
                <c:pt idx="1667">
                  <c:v>33810</c:v>
                </c:pt>
                <c:pt idx="1668">
                  <c:v>33811</c:v>
                </c:pt>
                <c:pt idx="1669">
                  <c:v>33812</c:v>
                </c:pt>
                <c:pt idx="1670">
                  <c:v>33813</c:v>
                </c:pt>
                <c:pt idx="1671">
                  <c:v>33814</c:v>
                </c:pt>
                <c:pt idx="1672">
                  <c:v>33815</c:v>
                </c:pt>
                <c:pt idx="1673">
                  <c:v>33816</c:v>
                </c:pt>
                <c:pt idx="1674">
                  <c:v>33817</c:v>
                </c:pt>
                <c:pt idx="1675">
                  <c:v>33818</c:v>
                </c:pt>
                <c:pt idx="1676">
                  <c:v>33819</c:v>
                </c:pt>
                <c:pt idx="1677">
                  <c:v>33820</c:v>
                </c:pt>
                <c:pt idx="1678">
                  <c:v>33821</c:v>
                </c:pt>
                <c:pt idx="1679">
                  <c:v>33822</c:v>
                </c:pt>
                <c:pt idx="1680">
                  <c:v>33823</c:v>
                </c:pt>
                <c:pt idx="1681">
                  <c:v>33824</c:v>
                </c:pt>
                <c:pt idx="1682">
                  <c:v>33825</c:v>
                </c:pt>
                <c:pt idx="1683">
                  <c:v>33826</c:v>
                </c:pt>
                <c:pt idx="1684">
                  <c:v>33827</c:v>
                </c:pt>
                <c:pt idx="1685">
                  <c:v>33828</c:v>
                </c:pt>
                <c:pt idx="1686">
                  <c:v>33829</c:v>
                </c:pt>
                <c:pt idx="1687">
                  <c:v>33830</c:v>
                </c:pt>
                <c:pt idx="1688">
                  <c:v>33831</c:v>
                </c:pt>
                <c:pt idx="1689">
                  <c:v>33832</c:v>
                </c:pt>
                <c:pt idx="1690">
                  <c:v>33833</c:v>
                </c:pt>
                <c:pt idx="1691">
                  <c:v>33834</c:v>
                </c:pt>
                <c:pt idx="1692">
                  <c:v>33835</c:v>
                </c:pt>
                <c:pt idx="1693">
                  <c:v>33836</c:v>
                </c:pt>
                <c:pt idx="1694">
                  <c:v>33837</c:v>
                </c:pt>
                <c:pt idx="1695">
                  <c:v>33838</c:v>
                </c:pt>
                <c:pt idx="1696">
                  <c:v>33839</c:v>
                </c:pt>
                <c:pt idx="1697">
                  <c:v>33840</c:v>
                </c:pt>
                <c:pt idx="1698">
                  <c:v>33841</c:v>
                </c:pt>
                <c:pt idx="1699">
                  <c:v>33842</c:v>
                </c:pt>
                <c:pt idx="1700">
                  <c:v>33843</c:v>
                </c:pt>
                <c:pt idx="1701">
                  <c:v>33844</c:v>
                </c:pt>
                <c:pt idx="1702">
                  <c:v>33845</c:v>
                </c:pt>
                <c:pt idx="1703">
                  <c:v>33846</c:v>
                </c:pt>
                <c:pt idx="1704">
                  <c:v>33847</c:v>
                </c:pt>
                <c:pt idx="1705">
                  <c:v>33848</c:v>
                </c:pt>
                <c:pt idx="1706">
                  <c:v>33849</c:v>
                </c:pt>
                <c:pt idx="1707">
                  <c:v>33850</c:v>
                </c:pt>
                <c:pt idx="1708">
                  <c:v>33851</c:v>
                </c:pt>
                <c:pt idx="1709">
                  <c:v>33852</c:v>
                </c:pt>
                <c:pt idx="1710">
                  <c:v>33853</c:v>
                </c:pt>
                <c:pt idx="1711">
                  <c:v>33854</c:v>
                </c:pt>
                <c:pt idx="1712">
                  <c:v>33855</c:v>
                </c:pt>
                <c:pt idx="1713">
                  <c:v>33856</c:v>
                </c:pt>
                <c:pt idx="1714">
                  <c:v>33857</c:v>
                </c:pt>
                <c:pt idx="1715">
                  <c:v>33858</c:v>
                </c:pt>
                <c:pt idx="1716">
                  <c:v>33859</c:v>
                </c:pt>
                <c:pt idx="1717">
                  <c:v>33860</c:v>
                </c:pt>
                <c:pt idx="1718">
                  <c:v>33861</c:v>
                </c:pt>
                <c:pt idx="1719">
                  <c:v>33862</c:v>
                </c:pt>
                <c:pt idx="1720">
                  <c:v>33863</c:v>
                </c:pt>
                <c:pt idx="1721">
                  <c:v>33864</c:v>
                </c:pt>
                <c:pt idx="1722">
                  <c:v>33865</c:v>
                </c:pt>
                <c:pt idx="1723">
                  <c:v>33866</c:v>
                </c:pt>
                <c:pt idx="1724">
                  <c:v>33867</c:v>
                </c:pt>
                <c:pt idx="1725">
                  <c:v>33868</c:v>
                </c:pt>
                <c:pt idx="1726">
                  <c:v>33869</c:v>
                </c:pt>
                <c:pt idx="1727">
                  <c:v>33870</c:v>
                </c:pt>
                <c:pt idx="1728">
                  <c:v>33871</c:v>
                </c:pt>
                <c:pt idx="1729">
                  <c:v>33872</c:v>
                </c:pt>
                <c:pt idx="1730">
                  <c:v>33873</c:v>
                </c:pt>
                <c:pt idx="1731">
                  <c:v>33874</c:v>
                </c:pt>
                <c:pt idx="1732">
                  <c:v>33875</c:v>
                </c:pt>
                <c:pt idx="1733">
                  <c:v>33876</c:v>
                </c:pt>
                <c:pt idx="1734">
                  <c:v>33877</c:v>
                </c:pt>
                <c:pt idx="1735">
                  <c:v>33878</c:v>
                </c:pt>
                <c:pt idx="1736">
                  <c:v>33879</c:v>
                </c:pt>
                <c:pt idx="1737">
                  <c:v>33880</c:v>
                </c:pt>
                <c:pt idx="1738">
                  <c:v>33881</c:v>
                </c:pt>
                <c:pt idx="1739">
                  <c:v>33882</c:v>
                </c:pt>
                <c:pt idx="1740">
                  <c:v>33883</c:v>
                </c:pt>
                <c:pt idx="1741">
                  <c:v>33884</c:v>
                </c:pt>
                <c:pt idx="1742">
                  <c:v>33885</c:v>
                </c:pt>
                <c:pt idx="1743">
                  <c:v>33886</c:v>
                </c:pt>
                <c:pt idx="1744">
                  <c:v>33887</c:v>
                </c:pt>
                <c:pt idx="1745">
                  <c:v>33888</c:v>
                </c:pt>
                <c:pt idx="1746">
                  <c:v>33889</c:v>
                </c:pt>
                <c:pt idx="1747">
                  <c:v>33890</c:v>
                </c:pt>
                <c:pt idx="1748">
                  <c:v>33891</c:v>
                </c:pt>
                <c:pt idx="1749">
                  <c:v>33892</c:v>
                </c:pt>
                <c:pt idx="1750">
                  <c:v>33893</c:v>
                </c:pt>
                <c:pt idx="1751">
                  <c:v>33894</c:v>
                </c:pt>
                <c:pt idx="1752">
                  <c:v>33895</c:v>
                </c:pt>
                <c:pt idx="1753">
                  <c:v>33896</c:v>
                </c:pt>
                <c:pt idx="1754">
                  <c:v>33897</c:v>
                </c:pt>
                <c:pt idx="1755">
                  <c:v>33898</c:v>
                </c:pt>
                <c:pt idx="1756">
                  <c:v>33899</c:v>
                </c:pt>
                <c:pt idx="1757">
                  <c:v>33900</c:v>
                </c:pt>
                <c:pt idx="1758">
                  <c:v>33901</c:v>
                </c:pt>
                <c:pt idx="1759">
                  <c:v>33902</c:v>
                </c:pt>
                <c:pt idx="1760">
                  <c:v>33903</c:v>
                </c:pt>
                <c:pt idx="1761">
                  <c:v>33904</c:v>
                </c:pt>
                <c:pt idx="1762">
                  <c:v>33905</c:v>
                </c:pt>
                <c:pt idx="1763">
                  <c:v>33906</c:v>
                </c:pt>
                <c:pt idx="1764">
                  <c:v>33907</c:v>
                </c:pt>
                <c:pt idx="1765">
                  <c:v>33908</c:v>
                </c:pt>
                <c:pt idx="1766">
                  <c:v>33909</c:v>
                </c:pt>
                <c:pt idx="1767">
                  <c:v>33910</c:v>
                </c:pt>
                <c:pt idx="1768">
                  <c:v>33911</c:v>
                </c:pt>
                <c:pt idx="1769">
                  <c:v>33912</c:v>
                </c:pt>
                <c:pt idx="1770">
                  <c:v>33913</c:v>
                </c:pt>
                <c:pt idx="1771">
                  <c:v>33914</c:v>
                </c:pt>
                <c:pt idx="1772">
                  <c:v>33915</c:v>
                </c:pt>
                <c:pt idx="1773">
                  <c:v>33916</c:v>
                </c:pt>
                <c:pt idx="1774">
                  <c:v>33917</c:v>
                </c:pt>
                <c:pt idx="1775">
                  <c:v>33918</c:v>
                </c:pt>
                <c:pt idx="1776">
                  <c:v>33919</c:v>
                </c:pt>
                <c:pt idx="1777">
                  <c:v>33920</c:v>
                </c:pt>
                <c:pt idx="1778">
                  <c:v>33921</c:v>
                </c:pt>
                <c:pt idx="1779">
                  <c:v>33922</c:v>
                </c:pt>
                <c:pt idx="1780">
                  <c:v>33923</c:v>
                </c:pt>
                <c:pt idx="1781">
                  <c:v>33924</c:v>
                </c:pt>
                <c:pt idx="1782">
                  <c:v>33925</c:v>
                </c:pt>
                <c:pt idx="1783">
                  <c:v>33926</c:v>
                </c:pt>
                <c:pt idx="1784">
                  <c:v>33927</c:v>
                </c:pt>
                <c:pt idx="1785">
                  <c:v>33928</c:v>
                </c:pt>
                <c:pt idx="1786">
                  <c:v>33929</c:v>
                </c:pt>
                <c:pt idx="1787">
                  <c:v>33930</c:v>
                </c:pt>
                <c:pt idx="1788">
                  <c:v>33931</c:v>
                </c:pt>
                <c:pt idx="1789">
                  <c:v>33932</c:v>
                </c:pt>
                <c:pt idx="1790">
                  <c:v>33933</c:v>
                </c:pt>
                <c:pt idx="1791">
                  <c:v>33934</c:v>
                </c:pt>
                <c:pt idx="1792">
                  <c:v>33935</c:v>
                </c:pt>
                <c:pt idx="1793">
                  <c:v>33936</c:v>
                </c:pt>
                <c:pt idx="1794">
                  <c:v>33937</c:v>
                </c:pt>
                <c:pt idx="1795">
                  <c:v>33938</c:v>
                </c:pt>
                <c:pt idx="1796">
                  <c:v>33939</c:v>
                </c:pt>
                <c:pt idx="1797">
                  <c:v>33940</c:v>
                </c:pt>
                <c:pt idx="1798">
                  <c:v>33941</c:v>
                </c:pt>
                <c:pt idx="1799">
                  <c:v>33942</c:v>
                </c:pt>
                <c:pt idx="1800">
                  <c:v>33943</c:v>
                </c:pt>
                <c:pt idx="1801">
                  <c:v>33944</c:v>
                </c:pt>
                <c:pt idx="1802">
                  <c:v>33945</c:v>
                </c:pt>
                <c:pt idx="1803">
                  <c:v>33946</c:v>
                </c:pt>
                <c:pt idx="1804">
                  <c:v>33947</c:v>
                </c:pt>
                <c:pt idx="1805">
                  <c:v>33948</c:v>
                </c:pt>
                <c:pt idx="1806">
                  <c:v>33949</c:v>
                </c:pt>
                <c:pt idx="1807">
                  <c:v>33950</c:v>
                </c:pt>
                <c:pt idx="1808">
                  <c:v>33951</c:v>
                </c:pt>
                <c:pt idx="1809">
                  <c:v>33952</c:v>
                </c:pt>
                <c:pt idx="1810">
                  <c:v>33953</c:v>
                </c:pt>
                <c:pt idx="1811">
                  <c:v>33954</c:v>
                </c:pt>
                <c:pt idx="1812">
                  <c:v>33955</c:v>
                </c:pt>
                <c:pt idx="1813">
                  <c:v>33956</c:v>
                </c:pt>
                <c:pt idx="1814">
                  <c:v>33957</c:v>
                </c:pt>
                <c:pt idx="1815">
                  <c:v>33958</c:v>
                </c:pt>
                <c:pt idx="1816">
                  <c:v>33959</c:v>
                </c:pt>
                <c:pt idx="1817">
                  <c:v>33960</c:v>
                </c:pt>
                <c:pt idx="1818">
                  <c:v>33961</c:v>
                </c:pt>
                <c:pt idx="1819">
                  <c:v>33962</c:v>
                </c:pt>
                <c:pt idx="1820">
                  <c:v>33963</c:v>
                </c:pt>
                <c:pt idx="1821">
                  <c:v>33964</c:v>
                </c:pt>
                <c:pt idx="1822">
                  <c:v>33965</c:v>
                </c:pt>
                <c:pt idx="1823">
                  <c:v>33966</c:v>
                </c:pt>
                <c:pt idx="1824">
                  <c:v>33967</c:v>
                </c:pt>
                <c:pt idx="1825">
                  <c:v>33968</c:v>
                </c:pt>
                <c:pt idx="1826">
                  <c:v>33969</c:v>
                </c:pt>
                <c:pt idx="1827">
                  <c:v>33970</c:v>
                </c:pt>
                <c:pt idx="1828">
                  <c:v>33971</c:v>
                </c:pt>
                <c:pt idx="1829">
                  <c:v>33972</c:v>
                </c:pt>
                <c:pt idx="1830">
                  <c:v>33973</c:v>
                </c:pt>
                <c:pt idx="1831">
                  <c:v>33974</c:v>
                </c:pt>
                <c:pt idx="1832">
                  <c:v>33975</c:v>
                </c:pt>
                <c:pt idx="1833">
                  <c:v>33976</c:v>
                </c:pt>
                <c:pt idx="1834">
                  <c:v>33977</c:v>
                </c:pt>
                <c:pt idx="1835">
                  <c:v>33978</c:v>
                </c:pt>
                <c:pt idx="1836">
                  <c:v>33979</c:v>
                </c:pt>
                <c:pt idx="1837">
                  <c:v>33980</c:v>
                </c:pt>
                <c:pt idx="1838">
                  <c:v>33981</c:v>
                </c:pt>
                <c:pt idx="1839">
                  <c:v>33982</c:v>
                </c:pt>
                <c:pt idx="1840">
                  <c:v>33983</c:v>
                </c:pt>
                <c:pt idx="1841">
                  <c:v>33984</c:v>
                </c:pt>
                <c:pt idx="1842">
                  <c:v>33985</c:v>
                </c:pt>
                <c:pt idx="1843">
                  <c:v>33986</c:v>
                </c:pt>
                <c:pt idx="1844">
                  <c:v>33987</c:v>
                </c:pt>
                <c:pt idx="1845">
                  <c:v>33988</c:v>
                </c:pt>
                <c:pt idx="1846">
                  <c:v>33989</c:v>
                </c:pt>
                <c:pt idx="1847">
                  <c:v>33990</c:v>
                </c:pt>
                <c:pt idx="1848">
                  <c:v>33991</c:v>
                </c:pt>
                <c:pt idx="1849">
                  <c:v>33992</c:v>
                </c:pt>
                <c:pt idx="1850">
                  <c:v>33993</c:v>
                </c:pt>
                <c:pt idx="1851">
                  <c:v>33994</c:v>
                </c:pt>
                <c:pt idx="1852">
                  <c:v>33995</c:v>
                </c:pt>
                <c:pt idx="1853">
                  <c:v>33996</c:v>
                </c:pt>
                <c:pt idx="1854">
                  <c:v>33997</c:v>
                </c:pt>
                <c:pt idx="1855">
                  <c:v>33998</c:v>
                </c:pt>
                <c:pt idx="1856">
                  <c:v>33999</c:v>
                </c:pt>
                <c:pt idx="1857">
                  <c:v>34000</c:v>
                </c:pt>
                <c:pt idx="1858">
                  <c:v>34001</c:v>
                </c:pt>
                <c:pt idx="1859">
                  <c:v>34002</c:v>
                </c:pt>
                <c:pt idx="1860">
                  <c:v>34003</c:v>
                </c:pt>
                <c:pt idx="1861">
                  <c:v>34004</c:v>
                </c:pt>
                <c:pt idx="1862">
                  <c:v>34005</c:v>
                </c:pt>
                <c:pt idx="1863">
                  <c:v>34006</c:v>
                </c:pt>
                <c:pt idx="1864">
                  <c:v>34007</c:v>
                </c:pt>
                <c:pt idx="1865">
                  <c:v>34008</c:v>
                </c:pt>
                <c:pt idx="1866">
                  <c:v>34009</c:v>
                </c:pt>
                <c:pt idx="1867">
                  <c:v>34010</c:v>
                </c:pt>
                <c:pt idx="1868">
                  <c:v>34011</c:v>
                </c:pt>
                <c:pt idx="1869">
                  <c:v>34012</c:v>
                </c:pt>
                <c:pt idx="1870">
                  <c:v>34013</c:v>
                </c:pt>
                <c:pt idx="1871">
                  <c:v>34014</c:v>
                </c:pt>
                <c:pt idx="1872">
                  <c:v>34015</c:v>
                </c:pt>
                <c:pt idx="1873">
                  <c:v>34016</c:v>
                </c:pt>
                <c:pt idx="1874">
                  <c:v>34017</c:v>
                </c:pt>
                <c:pt idx="1875">
                  <c:v>34018</c:v>
                </c:pt>
                <c:pt idx="1876">
                  <c:v>34019</c:v>
                </c:pt>
                <c:pt idx="1877">
                  <c:v>34020</c:v>
                </c:pt>
                <c:pt idx="1878">
                  <c:v>34021</c:v>
                </c:pt>
                <c:pt idx="1879">
                  <c:v>34022</c:v>
                </c:pt>
                <c:pt idx="1880">
                  <c:v>34023</c:v>
                </c:pt>
                <c:pt idx="1881">
                  <c:v>34024</c:v>
                </c:pt>
                <c:pt idx="1882">
                  <c:v>34025</c:v>
                </c:pt>
                <c:pt idx="1883">
                  <c:v>34026</c:v>
                </c:pt>
                <c:pt idx="1884">
                  <c:v>34027</c:v>
                </c:pt>
                <c:pt idx="1885">
                  <c:v>34028</c:v>
                </c:pt>
                <c:pt idx="1886">
                  <c:v>34029</c:v>
                </c:pt>
                <c:pt idx="1887">
                  <c:v>34030</c:v>
                </c:pt>
                <c:pt idx="1888">
                  <c:v>34031</c:v>
                </c:pt>
                <c:pt idx="1889">
                  <c:v>34032</c:v>
                </c:pt>
                <c:pt idx="1890">
                  <c:v>34033</c:v>
                </c:pt>
                <c:pt idx="1891">
                  <c:v>34034</c:v>
                </c:pt>
                <c:pt idx="1892">
                  <c:v>34035</c:v>
                </c:pt>
                <c:pt idx="1893">
                  <c:v>34036</c:v>
                </c:pt>
                <c:pt idx="1894">
                  <c:v>34037</c:v>
                </c:pt>
                <c:pt idx="1895">
                  <c:v>34038</c:v>
                </c:pt>
                <c:pt idx="1896">
                  <c:v>34039</c:v>
                </c:pt>
                <c:pt idx="1897">
                  <c:v>34040</c:v>
                </c:pt>
                <c:pt idx="1898">
                  <c:v>34041</c:v>
                </c:pt>
                <c:pt idx="1899">
                  <c:v>34042</c:v>
                </c:pt>
                <c:pt idx="1900">
                  <c:v>34043</c:v>
                </c:pt>
                <c:pt idx="1901">
                  <c:v>34044</c:v>
                </c:pt>
                <c:pt idx="1902">
                  <c:v>34045</c:v>
                </c:pt>
                <c:pt idx="1903">
                  <c:v>34046</c:v>
                </c:pt>
                <c:pt idx="1904">
                  <c:v>34047</c:v>
                </c:pt>
                <c:pt idx="1905">
                  <c:v>34048</c:v>
                </c:pt>
                <c:pt idx="1906">
                  <c:v>34049</c:v>
                </c:pt>
                <c:pt idx="1907">
                  <c:v>34050</c:v>
                </c:pt>
                <c:pt idx="1908">
                  <c:v>34051</c:v>
                </c:pt>
                <c:pt idx="1909">
                  <c:v>34052</c:v>
                </c:pt>
                <c:pt idx="1910">
                  <c:v>34053</c:v>
                </c:pt>
                <c:pt idx="1911">
                  <c:v>34054</c:v>
                </c:pt>
                <c:pt idx="1912">
                  <c:v>34055</c:v>
                </c:pt>
                <c:pt idx="1913">
                  <c:v>34056</c:v>
                </c:pt>
                <c:pt idx="1914">
                  <c:v>34057</c:v>
                </c:pt>
                <c:pt idx="1915">
                  <c:v>34058</c:v>
                </c:pt>
                <c:pt idx="1916">
                  <c:v>34059</c:v>
                </c:pt>
                <c:pt idx="1917">
                  <c:v>34060</c:v>
                </c:pt>
                <c:pt idx="1918">
                  <c:v>34061</c:v>
                </c:pt>
                <c:pt idx="1919">
                  <c:v>34062</c:v>
                </c:pt>
                <c:pt idx="1920">
                  <c:v>34063</c:v>
                </c:pt>
                <c:pt idx="1921">
                  <c:v>34064</c:v>
                </c:pt>
                <c:pt idx="1922">
                  <c:v>34065</c:v>
                </c:pt>
                <c:pt idx="1923">
                  <c:v>34066</c:v>
                </c:pt>
                <c:pt idx="1924">
                  <c:v>34067</c:v>
                </c:pt>
                <c:pt idx="1925">
                  <c:v>34068</c:v>
                </c:pt>
                <c:pt idx="1926">
                  <c:v>34069</c:v>
                </c:pt>
                <c:pt idx="1927">
                  <c:v>34070</c:v>
                </c:pt>
                <c:pt idx="1928">
                  <c:v>34071</c:v>
                </c:pt>
                <c:pt idx="1929">
                  <c:v>34072</c:v>
                </c:pt>
                <c:pt idx="1930">
                  <c:v>34073</c:v>
                </c:pt>
                <c:pt idx="1931">
                  <c:v>34074</c:v>
                </c:pt>
                <c:pt idx="1932">
                  <c:v>34075</c:v>
                </c:pt>
                <c:pt idx="1933">
                  <c:v>34076</c:v>
                </c:pt>
                <c:pt idx="1934">
                  <c:v>34077</c:v>
                </c:pt>
                <c:pt idx="1935">
                  <c:v>34078</c:v>
                </c:pt>
                <c:pt idx="1936">
                  <c:v>34079</c:v>
                </c:pt>
                <c:pt idx="1937">
                  <c:v>34080</c:v>
                </c:pt>
                <c:pt idx="1938">
                  <c:v>34081</c:v>
                </c:pt>
                <c:pt idx="1939">
                  <c:v>34082</c:v>
                </c:pt>
                <c:pt idx="1940">
                  <c:v>34083</c:v>
                </c:pt>
                <c:pt idx="1941">
                  <c:v>34084</c:v>
                </c:pt>
                <c:pt idx="1942">
                  <c:v>34085</c:v>
                </c:pt>
                <c:pt idx="1943">
                  <c:v>34086</c:v>
                </c:pt>
                <c:pt idx="1944">
                  <c:v>34087</c:v>
                </c:pt>
                <c:pt idx="1945">
                  <c:v>34088</c:v>
                </c:pt>
                <c:pt idx="1946">
                  <c:v>34089</c:v>
                </c:pt>
                <c:pt idx="1947">
                  <c:v>34090</c:v>
                </c:pt>
                <c:pt idx="1948">
                  <c:v>34091</c:v>
                </c:pt>
                <c:pt idx="1949">
                  <c:v>34092</c:v>
                </c:pt>
                <c:pt idx="1950">
                  <c:v>34093</c:v>
                </c:pt>
                <c:pt idx="1951">
                  <c:v>34094</c:v>
                </c:pt>
                <c:pt idx="1952">
                  <c:v>34095</c:v>
                </c:pt>
                <c:pt idx="1953">
                  <c:v>34096</c:v>
                </c:pt>
                <c:pt idx="1954">
                  <c:v>34097</c:v>
                </c:pt>
                <c:pt idx="1955">
                  <c:v>34098</c:v>
                </c:pt>
                <c:pt idx="1956">
                  <c:v>34099</c:v>
                </c:pt>
                <c:pt idx="1957">
                  <c:v>34100</c:v>
                </c:pt>
                <c:pt idx="1958">
                  <c:v>34101</c:v>
                </c:pt>
                <c:pt idx="1959">
                  <c:v>34102</c:v>
                </c:pt>
                <c:pt idx="1960">
                  <c:v>34103</c:v>
                </c:pt>
                <c:pt idx="1961">
                  <c:v>34104</c:v>
                </c:pt>
                <c:pt idx="1962">
                  <c:v>34105</c:v>
                </c:pt>
                <c:pt idx="1963">
                  <c:v>34106</c:v>
                </c:pt>
                <c:pt idx="1964">
                  <c:v>34107</c:v>
                </c:pt>
                <c:pt idx="1965">
                  <c:v>34108</c:v>
                </c:pt>
                <c:pt idx="1966">
                  <c:v>34109</c:v>
                </c:pt>
                <c:pt idx="1967">
                  <c:v>34110</c:v>
                </c:pt>
                <c:pt idx="1968">
                  <c:v>34111</c:v>
                </c:pt>
                <c:pt idx="1969">
                  <c:v>34112</c:v>
                </c:pt>
                <c:pt idx="1970">
                  <c:v>34113</c:v>
                </c:pt>
                <c:pt idx="1971">
                  <c:v>34114</c:v>
                </c:pt>
                <c:pt idx="1972">
                  <c:v>34115</c:v>
                </c:pt>
                <c:pt idx="1973">
                  <c:v>34116</c:v>
                </c:pt>
                <c:pt idx="1974">
                  <c:v>34117</c:v>
                </c:pt>
                <c:pt idx="1975">
                  <c:v>34118</c:v>
                </c:pt>
                <c:pt idx="1976">
                  <c:v>34119</c:v>
                </c:pt>
                <c:pt idx="1977">
                  <c:v>34120</c:v>
                </c:pt>
                <c:pt idx="1978">
                  <c:v>34121</c:v>
                </c:pt>
                <c:pt idx="1979">
                  <c:v>34122</c:v>
                </c:pt>
                <c:pt idx="1980">
                  <c:v>34123</c:v>
                </c:pt>
                <c:pt idx="1981">
                  <c:v>34124</c:v>
                </c:pt>
                <c:pt idx="1982">
                  <c:v>34125</c:v>
                </c:pt>
                <c:pt idx="1983">
                  <c:v>34126</c:v>
                </c:pt>
                <c:pt idx="1984">
                  <c:v>34127</c:v>
                </c:pt>
                <c:pt idx="1985">
                  <c:v>34128</c:v>
                </c:pt>
                <c:pt idx="1986">
                  <c:v>34129</c:v>
                </c:pt>
                <c:pt idx="1987">
                  <c:v>34130</c:v>
                </c:pt>
                <c:pt idx="1988">
                  <c:v>34131</c:v>
                </c:pt>
                <c:pt idx="1989">
                  <c:v>34132</c:v>
                </c:pt>
                <c:pt idx="1990">
                  <c:v>34133</c:v>
                </c:pt>
                <c:pt idx="1991">
                  <c:v>34134</c:v>
                </c:pt>
                <c:pt idx="1992">
                  <c:v>34135</c:v>
                </c:pt>
                <c:pt idx="1993">
                  <c:v>34136</c:v>
                </c:pt>
                <c:pt idx="1994">
                  <c:v>34137</c:v>
                </c:pt>
                <c:pt idx="1995">
                  <c:v>34138</c:v>
                </c:pt>
                <c:pt idx="1996">
                  <c:v>34139</c:v>
                </c:pt>
                <c:pt idx="1997">
                  <c:v>34140</c:v>
                </c:pt>
                <c:pt idx="1998">
                  <c:v>34141</c:v>
                </c:pt>
                <c:pt idx="1999">
                  <c:v>34142</c:v>
                </c:pt>
                <c:pt idx="2000">
                  <c:v>34143</c:v>
                </c:pt>
                <c:pt idx="2001">
                  <c:v>34144</c:v>
                </c:pt>
                <c:pt idx="2002">
                  <c:v>34145</c:v>
                </c:pt>
                <c:pt idx="2003">
                  <c:v>34146</c:v>
                </c:pt>
                <c:pt idx="2004">
                  <c:v>34147</c:v>
                </c:pt>
                <c:pt idx="2005">
                  <c:v>34148</c:v>
                </c:pt>
                <c:pt idx="2006">
                  <c:v>34149</c:v>
                </c:pt>
                <c:pt idx="2007">
                  <c:v>34150</c:v>
                </c:pt>
                <c:pt idx="2008">
                  <c:v>34151</c:v>
                </c:pt>
                <c:pt idx="2009">
                  <c:v>34152</c:v>
                </c:pt>
                <c:pt idx="2010">
                  <c:v>34153</c:v>
                </c:pt>
                <c:pt idx="2011">
                  <c:v>34154</c:v>
                </c:pt>
                <c:pt idx="2012">
                  <c:v>34155</c:v>
                </c:pt>
                <c:pt idx="2013">
                  <c:v>34156</c:v>
                </c:pt>
                <c:pt idx="2014">
                  <c:v>34157</c:v>
                </c:pt>
                <c:pt idx="2015">
                  <c:v>34158</c:v>
                </c:pt>
                <c:pt idx="2016">
                  <c:v>34159</c:v>
                </c:pt>
                <c:pt idx="2017">
                  <c:v>34160</c:v>
                </c:pt>
                <c:pt idx="2018">
                  <c:v>34161</c:v>
                </c:pt>
                <c:pt idx="2019">
                  <c:v>34162</c:v>
                </c:pt>
                <c:pt idx="2020">
                  <c:v>34163</c:v>
                </c:pt>
                <c:pt idx="2021">
                  <c:v>34164</c:v>
                </c:pt>
                <c:pt idx="2022">
                  <c:v>34165</c:v>
                </c:pt>
                <c:pt idx="2023">
                  <c:v>34166</c:v>
                </c:pt>
                <c:pt idx="2024">
                  <c:v>34167</c:v>
                </c:pt>
                <c:pt idx="2025">
                  <c:v>34168</c:v>
                </c:pt>
                <c:pt idx="2026">
                  <c:v>34169</c:v>
                </c:pt>
                <c:pt idx="2027">
                  <c:v>34170</c:v>
                </c:pt>
                <c:pt idx="2028">
                  <c:v>34171</c:v>
                </c:pt>
                <c:pt idx="2029">
                  <c:v>34172</c:v>
                </c:pt>
                <c:pt idx="2030">
                  <c:v>34173</c:v>
                </c:pt>
                <c:pt idx="2031">
                  <c:v>34174</c:v>
                </c:pt>
                <c:pt idx="2032">
                  <c:v>34175</c:v>
                </c:pt>
                <c:pt idx="2033">
                  <c:v>34176</c:v>
                </c:pt>
                <c:pt idx="2034">
                  <c:v>34177</c:v>
                </c:pt>
                <c:pt idx="2035">
                  <c:v>34178</c:v>
                </c:pt>
                <c:pt idx="2036">
                  <c:v>34179</c:v>
                </c:pt>
                <c:pt idx="2037">
                  <c:v>34180</c:v>
                </c:pt>
                <c:pt idx="2038">
                  <c:v>34181</c:v>
                </c:pt>
                <c:pt idx="2039">
                  <c:v>34182</c:v>
                </c:pt>
                <c:pt idx="2040">
                  <c:v>34183</c:v>
                </c:pt>
                <c:pt idx="2041">
                  <c:v>34184</c:v>
                </c:pt>
                <c:pt idx="2042">
                  <c:v>34185</c:v>
                </c:pt>
                <c:pt idx="2043">
                  <c:v>34186</c:v>
                </c:pt>
                <c:pt idx="2044">
                  <c:v>34187</c:v>
                </c:pt>
                <c:pt idx="2045">
                  <c:v>34188</c:v>
                </c:pt>
                <c:pt idx="2046">
                  <c:v>34189</c:v>
                </c:pt>
                <c:pt idx="2047">
                  <c:v>34190</c:v>
                </c:pt>
                <c:pt idx="2048">
                  <c:v>34191</c:v>
                </c:pt>
                <c:pt idx="2049">
                  <c:v>34192</c:v>
                </c:pt>
                <c:pt idx="2050">
                  <c:v>34193</c:v>
                </c:pt>
                <c:pt idx="2051">
                  <c:v>34194</c:v>
                </c:pt>
                <c:pt idx="2052">
                  <c:v>34195</c:v>
                </c:pt>
                <c:pt idx="2053">
                  <c:v>34196</c:v>
                </c:pt>
                <c:pt idx="2054">
                  <c:v>34197</c:v>
                </c:pt>
                <c:pt idx="2055">
                  <c:v>34198</c:v>
                </c:pt>
                <c:pt idx="2056">
                  <c:v>34199</c:v>
                </c:pt>
                <c:pt idx="2057">
                  <c:v>34200</c:v>
                </c:pt>
                <c:pt idx="2058">
                  <c:v>34201</c:v>
                </c:pt>
                <c:pt idx="2059">
                  <c:v>34202</c:v>
                </c:pt>
                <c:pt idx="2060">
                  <c:v>34203</c:v>
                </c:pt>
                <c:pt idx="2061">
                  <c:v>34204</c:v>
                </c:pt>
                <c:pt idx="2062">
                  <c:v>34205</c:v>
                </c:pt>
                <c:pt idx="2063">
                  <c:v>34206</c:v>
                </c:pt>
                <c:pt idx="2064">
                  <c:v>34207</c:v>
                </c:pt>
                <c:pt idx="2065">
                  <c:v>34208</c:v>
                </c:pt>
                <c:pt idx="2066">
                  <c:v>34209</c:v>
                </c:pt>
                <c:pt idx="2067">
                  <c:v>34210</c:v>
                </c:pt>
                <c:pt idx="2068">
                  <c:v>34211</c:v>
                </c:pt>
                <c:pt idx="2069">
                  <c:v>34212</c:v>
                </c:pt>
                <c:pt idx="2070">
                  <c:v>34213</c:v>
                </c:pt>
                <c:pt idx="2071">
                  <c:v>34214</c:v>
                </c:pt>
                <c:pt idx="2072">
                  <c:v>34215</c:v>
                </c:pt>
                <c:pt idx="2073">
                  <c:v>34216</c:v>
                </c:pt>
                <c:pt idx="2074">
                  <c:v>34217</c:v>
                </c:pt>
                <c:pt idx="2075">
                  <c:v>34218</c:v>
                </c:pt>
                <c:pt idx="2076">
                  <c:v>34219</c:v>
                </c:pt>
                <c:pt idx="2077">
                  <c:v>34220</c:v>
                </c:pt>
                <c:pt idx="2078">
                  <c:v>34221</c:v>
                </c:pt>
                <c:pt idx="2079">
                  <c:v>34222</c:v>
                </c:pt>
                <c:pt idx="2080">
                  <c:v>34223</c:v>
                </c:pt>
                <c:pt idx="2081">
                  <c:v>34224</c:v>
                </c:pt>
                <c:pt idx="2082">
                  <c:v>34225</c:v>
                </c:pt>
                <c:pt idx="2083">
                  <c:v>34226</c:v>
                </c:pt>
                <c:pt idx="2084">
                  <c:v>34227</c:v>
                </c:pt>
                <c:pt idx="2085">
                  <c:v>34228</c:v>
                </c:pt>
                <c:pt idx="2086">
                  <c:v>34229</c:v>
                </c:pt>
                <c:pt idx="2087">
                  <c:v>34230</c:v>
                </c:pt>
                <c:pt idx="2088">
                  <c:v>34231</c:v>
                </c:pt>
                <c:pt idx="2089">
                  <c:v>34232</c:v>
                </c:pt>
                <c:pt idx="2090">
                  <c:v>34233</c:v>
                </c:pt>
                <c:pt idx="2091">
                  <c:v>34234</c:v>
                </c:pt>
                <c:pt idx="2092">
                  <c:v>34235</c:v>
                </c:pt>
                <c:pt idx="2093">
                  <c:v>34236</c:v>
                </c:pt>
                <c:pt idx="2094">
                  <c:v>34237</c:v>
                </c:pt>
                <c:pt idx="2095">
                  <c:v>34238</c:v>
                </c:pt>
                <c:pt idx="2096">
                  <c:v>34239</c:v>
                </c:pt>
                <c:pt idx="2097">
                  <c:v>34240</c:v>
                </c:pt>
                <c:pt idx="2098">
                  <c:v>34241</c:v>
                </c:pt>
                <c:pt idx="2099">
                  <c:v>34242</c:v>
                </c:pt>
                <c:pt idx="2100">
                  <c:v>34243</c:v>
                </c:pt>
                <c:pt idx="2101">
                  <c:v>34244</c:v>
                </c:pt>
                <c:pt idx="2102">
                  <c:v>34245</c:v>
                </c:pt>
                <c:pt idx="2103">
                  <c:v>34246</c:v>
                </c:pt>
                <c:pt idx="2104">
                  <c:v>34247</c:v>
                </c:pt>
                <c:pt idx="2105">
                  <c:v>34248</c:v>
                </c:pt>
                <c:pt idx="2106">
                  <c:v>34249</c:v>
                </c:pt>
                <c:pt idx="2107">
                  <c:v>34250</c:v>
                </c:pt>
                <c:pt idx="2108">
                  <c:v>34251</c:v>
                </c:pt>
                <c:pt idx="2109">
                  <c:v>34252</c:v>
                </c:pt>
                <c:pt idx="2110">
                  <c:v>34253</c:v>
                </c:pt>
                <c:pt idx="2111">
                  <c:v>34254</c:v>
                </c:pt>
                <c:pt idx="2112">
                  <c:v>34255</c:v>
                </c:pt>
                <c:pt idx="2113">
                  <c:v>34256</c:v>
                </c:pt>
                <c:pt idx="2114">
                  <c:v>34257</c:v>
                </c:pt>
                <c:pt idx="2115">
                  <c:v>34258</c:v>
                </c:pt>
                <c:pt idx="2116">
                  <c:v>34259</c:v>
                </c:pt>
                <c:pt idx="2117">
                  <c:v>34260</c:v>
                </c:pt>
                <c:pt idx="2118">
                  <c:v>34261</c:v>
                </c:pt>
                <c:pt idx="2119">
                  <c:v>34262</c:v>
                </c:pt>
                <c:pt idx="2120">
                  <c:v>34263</c:v>
                </c:pt>
                <c:pt idx="2121">
                  <c:v>34264</c:v>
                </c:pt>
                <c:pt idx="2122">
                  <c:v>34265</c:v>
                </c:pt>
                <c:pt idx="2123">
                  <c:v>34266</c:v>
                </c:pt>
                <c:pt idx="2124">
                  <c:v>34267</c:v>
                </c:pt>
                <c:pt idx="2125">
                  <c:v>34268</c:v>
                </c:pt>
                <c:pt idx="2126">
                  <c:v>34269</c:v>
                </c:pt>
                <c:pt idx="2127">
                  <c:v>34270</c:v>
                </c:pt>
                <c:pt idx="2128">
                  <c:v>34271</c:v>
                </c:pt>
                <c:pt idx="2129">
                  <c:v>34272</c:v>
                </c:pt>
                <c:pt idx="2130">
                  <c:v>34273</c:v>
                </c:pt>
                <c:pt idx="2131">
                  <c:v>34274</c:v>
                </c:pt>
                <c:pt idx="2132">
                  <c:v>34275</c:v>
                </c:pt>
                <c:pt idx="2133">
                  <c:v>34276</c:v>
                </c:pt>
                <c:pt idx="2134">
                  <c:v>34277</c:v>
                </c:pt>
                <c:pt idx="2135">
                  <c:v>34278</c:v>
                </c:pt>
                <c:pt idx="2136">
                  <c:v>34279</c:v>
                </c:pt>
                <c:pt idx="2137">
                  <c:v>34280</c:v>
                </c:pt>
                <c:pt idx="2138">
                  <c:v>34281</c:v>
                </c:pt>
                <c:pt idx="2139">
                  <c:v>34282</c:v>
                </c:pt>
                <c:pt idx="2140">
                  <c:v>34283</c:v>
                </c:pt>
                <c:pt idx="2141">
                  <c:v>34284</c:v>
                </c:pt>
                <c:pt idx="2142">
                  <c:v>34285</c:v>
                </c:pt>
                <c:pt idx="2143">
                  <c:v>34286</c:v>
                </c:pt>
                <c:pt idx="2144">
                  <c:v>34287</c:v>
                </c:pt>
                <c:pt idx="2145">
                  <c:v>34288</c:v>
                </c:pt>
                <c:pt idx="2146">
                  <c:v>34289</c:v>
                </c:pt>
                <c:pt idx="2147">
                  <c:v>34290</c:v>
                </c:pt>
                <c:pt idx="2148">
                  <c:v>34291</c:v>
                </c:pt>
                <c:pt idx="2149">
                  <c:v>34292</c:v>
                </c:pt>
                <c:pt idx="2150">
                  <c:v>34293</c:v>
                </c:pt>
                <c:pt idx="2151">
                  <c:v>34294</c:v>
                </c:pt>
                <c:pt idx="2152">
                  <c:v>34295</c:v>
                </c:pt>
                <c:pt idx="2153">
                  <c:v>34296</c:v>
                </c:pt>
                <c:pt idx="2154">
                  <c:v>34297</c:v>
                </c:pt>
                <c:pt idx="2155">
                  <c:v>34298</c:v>
                </c:pt>
                <c:pt idx="2156">
                  <c:v>34299</c:v>
                </c:pt>
                <c:pt idx="2157">
                  <c:v>34300</c:v>
                </c:pt>
                <c:pt idx="2158">
                  <c:v>34301</c:v>
                </c:pt>
                <c:pt idx="2159">
                  <c:v>34302</c:v>
                </c:pt>
                <c:pt idx="2160">
                  <c:v>34303</c:v>
                </c:pt>
                <c:pt idx="2161">
                  <c:v>34304</c:v>
                </c:pt>
                <c:pt idx="2162">
                  <c:v>34305</c:v>
                </c:pt>
                <c:pt idx="2163">
                  <c:v>34306</c:v>
                </c:pt>
                <c:pt idx="2164">
                  <c:v>34307</c:v>
                </c:pt>
                <c:pt idx="2165">
                  <c:v>34308</c:v>
                </c:pt>
                <c:pt idx="2166">
                  <c:v>34309</c:v>
                </c:pt>
                <c:pt idx="2167">
                  <c:v>34310</c:v>
                </c:pt>
                <c:pt idx="2168">
                  <c:v>34311</c:v>
                </c:pt>
                <c:pt idx="2169">
                  <c:v>34312</c:v>
                </c:pt>
                <c:pt idx="2170">
                  <c:v>34313</c:v>
                </c:pt>
                <c:pt idx="2171">
                  <c:v>34314</c:v>
                </c:pt>
                <c:pt idx="2172">
                  <c:v>34315</c:v>
                </c:pt>
                <c:pt idx="2173">
                  <c:v>34316</c:v>
                </c:pt>
                <c:pt idx="2174">
                  <c:v>34317</c:v>
                </c:pt>
                <c:pt idx="2175">
                  <c:v>34318</c:v>
                </c:pt>
                <c:pt idx="2176">
                  <c:v>34319</c:v>
                </c:pt>
                <c:pt idx="2177">
                  <c:v>34320</c:v>
                </c:pt>
                <c:pt idx="2178">
                  <c:v>34321</c:v>
                </c:pt>
                <c:pt idx="2179">
                  <c:v>34322</c:v>
                </c:pt>
                <c:pt idx="2180">
                  <c:v>34323</c:v>
                </c:pt>
                <c:pt idx="2181">
                  <c:v>34324</c:v>
                </c:pt>
                <c:pt idx="2182">
                  <c:v>34325</c:v>
                </c:pt>
                <c:pt idx="2183">
                  <c:v>34326</c:v>
                </c:pt>
                <c:pt idx="2184">
                  <c:v>34327</c:v>
                </c:pt>
                <c:pt idx="2185">
                  <c:v>34328</c:v>
                </c:pt>
                <c:pt idx="2186">
                  <c:v>34329</c:v>
                </c:pt>
                <c:pt idx="2187">
                  <c:v>34330</c:v>
                </c:pt>
                <c:pt idx="2188">
                  <c:v>34331</c:v>
                </c:pt>
                <c:pt idx="2189">
                  <c:v>34332</c:v>
                </c:pt>
                <c:pt idx="2190">
                  <c:v>34333</c:v>
                </c:pt>
                <c:pt idx="2191">
                  <c:v>34334</c:v>
                </c:pt>
                <c:pt idx="2192">
                  <c:v>34335</c:v>
                </c:pt>
                <c:pt idx="2193">
                  <c:v>34336</c:v>
                </c:pt>
                <c:pt idx="2194">
                  <c:v>34337</c:v>
                </c:pt>
                <c:pt idx="2195">
                  <c:v>34338</c:v>
                </c:pt>
                <c:pt idx="2196">
                  <c:v>34339</c:v>
                </c:pt>
                <c:pt idx="2197">
                  <c:v>34340</c:v>
                </c:pt>
                <c:pt idx="2198">
                  <c:v>34341</c:v>
                </c:pt>
                <c:pt idx="2199">
                  <c:v>34342</c:v>
                </c:pt>
                <c:pt idx="2200">
                  <c:v>34343</c:v>
                </c:pt>
                <c:pt idx="2201">
                  <c:v>34344</c:v>
                </c:pt>
                <c:pt idx="2202">
                  <c:v>34345</c:v>
                </c:pt>
                <c:pt idx="2203">
                  <c:v>34346</c:v>
                </c:pt>
                <c:pt idx="2204">
                  <c:v>34347</c:v>
                </c:pt>
                <c:pt idx="2205">
                  <c:v>34348</c:v>
                </c:pt>
                <c:pt idx="2206">
                  <c:v>34349</c:v>
                </c:pt>
                <c:pt idx="2207">
                  <c:v>34350</c:v>
                </c:pt>
                <c:pt idx="2208">
                  <c:v>34351</c:v>
                </c:pt>
                <c:pt idx="2209">
                  <c:v>34352</c:v>
                </c:pt>
                <c:pt idx="2210">
                  <c:v>34353</c:v>
                </c:pt>
                <c:pt idx="2211">
                  <c:v>34354</c:v>
                </c:pt>
                <c:pt idx="2212">
                  <c:v>34355</c:v>
                </c:pt>
                <c:pt idx="2213">
                  <c:v>34356</c:v>
                </c:pt>
                <c:pt idx="2214">
                  <c:v>34357</c:v>
                </c:pt>
                <c:pt idx="2215">
                  <c:v>34358</c:v>
                </c:pt>
                <c:pt idx="2216">
                  <c:v>34359</c:v>
                </c:pt>
                <c:pt idx="2217">
                  <c:v>34360</c:v>
                </c:pt>
                <c:pt idx="2218">
                  <c:v>34361</c:v>
                </c:pt>
                <c:pt idx="2219">
                  <c:v>34362</c:v>
                </c:pt>
                <c:pt idx="2220">
                  <c:v>34363</c:v>
                </c:pt>
                <c:pt idx="2221">
                  <c:v>34364</c:v>
                </c:pt>
                <c:pt idx="2222">
                  <c:v>34365</c:v>
                </c:pt>
                <c:pt idx="2223">
                  <c:v>34366</c:v>
                </c:pt>
                <c:pt idx="2224">
                  <c:v>34367</c:v>
                </c:pt>
                <c:pt idx="2225">
                  <c:v>34368</c:v>
                </c:pt>
                <c:pt idx="2226">
                  <c:v>34369</c:v>
                </c:pt>
                <c:pt idx="2227">
                  <c:v>34370</c:v>
                </c:pt>
                <c:pt idx="2228">
                  <c:v>34371</c:v>
                </c:pt>
                <c:pt idx="2229">
                  <c:v>34372</c:v>
                </c:pt>
                <c:pt idx="2230">
                  <c:v>34373</c:v>
                </c:pt>
                <c:pt idx="2231">
                  <c:v>34374</c:v>
                </c:pt>
                <c:pt idx="2232">
                  <c:v>34375</c:v>
                </c:pt>
                <c:pt idx="2233">
                  <c:v>34376</c:v>
                </c:pt>
                <c:pt idx="2234">
                  <c:v>34377</c:v>
                </c:pt>
                <c:pt idx="2235">
                  <c:v>34378</c:v>
                </c:pt>
                <c:pt idx="2236">
                  <c:v>34379</c:v>
                </c:pt>
                <c:pt idx="2237">
                  <c:v>34380</c:v>
                </c:pt>
                <c:pt idx="2238">
                  <c:v>34381</c:v>
                </c:pt>
                <c:pt idx="2239">
                  <c:v>34382</c:v>
                </c:pt>
                <c:pt idx="2240">
                  <c:v>34383</c:v>
                </c:pt>
                <c:pt idx="2241">
                  <c:v>34384</c:v>
                </c:pt>
                <c:pt idx="2242">
                  <c:v>34385</c:v>
                </c:pt>
                <c:pt idx="2243">
                  <c:v>34386</c:v>
                </c:pt>
                <c:pt idx="2244">
                  <c:v>34387</c:v>
                </c:pt>
                <c:pt idx="2245">
                  <c:v>34388</c:v>
                </c:pt>
                <c:pt idx="2246">
                  <c:v>34389</c:v>
                </c:pt>
                <c:pt idx="2247">
                  <c:v>34390</c:v>
                </c:pt>
                <c:pt idx="2248">
                  <c:v>34391</c:v>
                </c:pt>
                <c:pt idx="2249">
                  <c:v>34392</c:v>
                </c:pt>
                <c:pt idx="2250">
                  <c:v>34393</c:v>
                </c:pt>
                <c:pt idx="2251">
                  <c:v>34394</c:v>
                </c:pt>
                <c:pt idx="2252">
                  <c:v>34395</c:v>
                </c:pt>
                <c:pt idx="2253">
                  <c:v>34396</c:v>
                </c:pt>
                <c:pt idx="2254">
                  <c:v>34397</c:v>
                </c:pt>
                <c:pt idx="2255">
                  <c:v>34398</c:v>
                </c:pt>
                <c:pt idx="2256">
                  <c:v>34399</c:v>
                </c:pt>
                <c:pt idx="2257">
                  <c:v>34400</c:v>
                </c:pt>
                <c:pt idx="2258">
                  <c:v>34401</c:v>
                </c:pt>
                <c:pt idx="2259">
                  <c:v>34402</c:v>
                </c:pt>
                <c:pt idx="2260">
                  <c:v>34403</c:v>
                </c:pt>
                <c:pt idx="2261">
                  <c:v>34404</c:v>
                </c:pt>
                <c:pt idx="2262">
                  <c:v>34405</c:v>
                </c:pt>
                <c:pt idx="2263">
                  <c:v>34406</c:v>
                </c:pt>
                <c:pt idx="2264">
                  <c:v>34407</c:v>
                </c:pt>
                <c:pt idx="2265">
                  <c:v>34408</c:v>
                </c:pt>
                <c:pt idx="2266">
                  <c:v>34409</c:v>
                </c:pt>
                <c:pt idx="2267">
                  <c:v>34410</c:v>
                </c:pt>
                <c:pt idx="2268">
                  <c:v>34411</c:v>
                </c:pt>
                <c:pt idx="2269">
                  <c:v>34412</c:v>
                </c:pt>
                <c:pt idx="2270">
                  <c:v>34413</c:v>
                </c:pt>
                <c:pt idx="2271">
                  <c:v>34414</c:v>
                </c:pt>
                <c:pt idx="2272">
                  <c:v>34415</c:v>
                </c:pt>
                <c:pt idx="2273">
                  <c:v>34416</c:v>
                </c:pt>
                <c:pt idx="2274">
                  <c:v>34417</c:v>
                </c:pt>
                <c:pt idx="2275">
                  <c:v>34418</c:v>
                </c:pt>
                <c:pt idx="2276">
                  <c:v>34419</c:v>
                </c:pt>
                <c:pt idx="2277">
                  <c:v>34420</c:v>
                </c:pt>
                <c:pt idx="2278">
                  <c:v>34421</c:v>
                </c:pt>
                <c:pt idx="2279">
                  <c:v>34422</c:v>
                </c:pt>
                <c:pt idx="2280">
                  <c:v>34423</c:v>
                </c:pt>
                <c:pt idx="2281">
                  <c:v>34424</c:v>
                </c:pt>
                <c:pt idx="2282">
                  <c:v>34425</c:v>
                </c:pt>
                <c:pt idx="2283">
                  <c:v>34426</c:v>
                </c:pt>
                <c:pt idx="2284">
                  <c:v>34427</c:v>
                </c:pt>
                <c:pt idx="2285">
                  <c:v>34428</c:v>
                </c:pt>
                <c:pt idx="2286">
                  <c:v>34429</c:v>
                </c:pt>
                <c:pt idx="2287">
                  <c:v>34430</c:v>
                </c:pt>
                <c:pt idx="2288">
                  <c:v>34431</c:v>
                </c:pt>
                <c:pt idx="2289">
                  <c:v>34432</c:v>
                </c:pt>
                <c:pt idx="2290">
                  <c:v>34433</c:v>
                </c:pt>
                <c:pt idx="2291">
                  <c:v>34434</c:v>
                </c:pt>
                <c:pt idx="2292">
                  <c:v>34435</c:v>
                </c:pt>
                <c:pt idx="2293">
                  <c:v>34436</c:v>
                </c:pt>
                <c:pt idx="2294">
                  <c:v>34437</c:v>
                </c:pt>
                <c:pt idx="2295">
                  <c:v>34438</c:v>
                </c:pt>
                <c:pt idx="2296">
                  <c:v>34439</c:v>
                </c:pt>
                <c:pt idx="2297">
                  <c:v>34440</c:v>
                </c:pt>
                <c:pt idx="2298">
                  <c:v>34441</c:v>
                </c:pt>
                <c:pt idx="2299">
                  <c:v>34442</c:v>
                </c:pt>
                <c:pt idx="2300">
                  <c:v>34443</c:v>
                </c:pt>
                <c:pt idx="2301">
                  <c:v>34444</c:v>
                </c:pt>
                <c:pt idx="2302">
                  <c:v>34445</c:v>
                </c:pt>
                <c:pt idx="2303">
                  <c:v>34446</c:v>
                </c:pt>
                <c:pt idx="2304">
                  <c:v>34447</c:v>
                </c:pt>
                <c:pt idx="2305">
                  <c:v>34448</c:v>
                </c:pt>
                <c:pt idx="2306">
                  <c:v>34449</c:v>
                </c:pt>
                <c:pt idx="2307">
                  <c:v>34450</c:v>
                </c:pt>
                <c:pt idx="2308">
                  <c:v>34451</c:v>
                </c:pt>
                <c:pt idx="2309">
                  <c:v>34452</c:v>
                </c:pt>
                <c:pt idx="2310">
                  <c:v>34453</c:v>
                </c:pt>
                <c:pt idx="2311">
                  <c:v>34454</c:v>
                </c:pt>
                <c:pt idx="2312">
                  <c:v>34455</c:v>
                </c:pt>
                <c:pt idx="2313">
                  <c:v>34456</c:v>
                </c:pt>
                <c:pt idx="2314">
                  <c:v>34457</c:v>
                </c:pt>
                <c:pt idx="2315">
                  <c:v>34458</c:v>
                </c:pt>
                <c:pt idx="2316">
                  <c:v>34459</c:v>
                </c:pt>
                <c:pt idx="2317">
                  <c:v>34460</c:v>
                </c:pt>
                <c:pt idx="2318">
                  <c:v>34461</c:v>
                </c:pt>
                <c:pt idx="2319">
                  <c:v>34462</c:v>
                </c:pt>
                <c:pt idx="2320">
                  <c:v>34463</c:v>
                </c:pt>
                <c:pt idx="2321">
                  <c:v>34464</c:v>
                </c:pt>
                <c:pt idx="2322">
                  <c:v>34465</c:v>
                </c:pt>
                <c:pt idx="2323">
                  <c:v>34466</c:v>
                </c:pt>
                <c:pt idx="2324">
                  <c:v>34467</c:v>
                </c:pt>
                <c:pt idx="2325">
                  <c:v>34468</c:v>
                </c:pt>
                <c:pt idx="2326">
                  <c:v>34469</c:v>
                </c:pt>
                <c:pt idx="2327">
                  <c:v>34470</c:v>
                </c:pt>
                <c:pt idx="2328">
                  <c:v>34471</c:v>
                </c:pt>
                <c:pt idx="2329">
                  <c:v>34472</c:v>
                </c:pt>
                <c:pt idx="2330">
                  <c:v>34473</c:v>
                </c:pt>
                <c:pt idx="2331">
                  <c:v>34474</c:v>
                </c:pt>
                <c:pt idx="2332">
                  <c:v>34475</c:v>
                </c:pt>
                <c:pt idx="2333">
                  <c:v>34476</c:v>
                </c:pt>
                <c:pt idx="2334">
                  <c:v>34477</c:v>
                </c:pt>
                <c:pt idx="2335">
                  <c:v>34478</c:v>
                </c:pt>
                <c:pt idx="2336">
                  <c:v>34479</c:v>
                </c:pt>
                <c:pt idx="2337">
                  <c:v>34480</c:v>
                </c:pt>
                <c:pt idx="2338">
                  <c:v>34481</c:v>
                </c:pt>
                <c:pt idx="2339">
                  <c:v>34482</c:v>
                </c:pt>
                <c:pt idx="2340">
                  <c:v>34483</c:v>
                </c:pt>
                <c:pt idx="2341">
                  <c:v>34484</c:v>
                </c:pt>
                <c:pt idx="2342">
                  <c:v>34485</c:v>
                </c:pt>
                <c:pt idx="2343">
                  <c:v>34486</c:v>
                </c:pt>
                <c:pt idx="2344">
                  <c:v>34487</c:v>
                </c:pt>
                <c:pt idx="2345">
                  <c:v>34488</c:v>
                </c:pt>
                <c:pt idx="2346">
                  <c:v>34489</c:v>
                </c:pt>
                <c:pt idx="2347">
                  <c:v>34490</c:v>
                </c:pt>
                <c:pt idx="2348">
                  <c:v>34491</c:v>
                </c:pt>
                <c:pt idx="2349">
                  <c:v>34492</c:v>
                </c:pt>
                <c:pt idx="2350">
                  <c:v>34493</c:v>
                </c:pt>
                <c:pt idx="2351">
                  <c:v>34494</c:v>
                </c:pt>
                <c:pt idx="2352">
                  <c:v>34495</c:v>
                </c:pt>
                <c:pt idx="2353">
                  <c:v>34496</c:v>
                </c:pt>
                <c:pt idx="2354">
                  <c:v>34497</c:v>
                </c:pt>
                <c:pt idx="2355">
                  <c:v>34498</c:v>
                </c:pt>
                <c:pt idx="2356">
                  <c:v>34499</c:v>
                </c:pt>
                <c:pt idx="2357">
                  <c:v>34500</c:v>
                </c:pt>
                <c:pt idx="2358">
                  <c:v>34501</c:v>
                </c:pt>
                <c:pt idx="2359">
                  <c:v>34502</c:v>
                </c:pt>
                <c:pt idx="2360">
                  <c:v>34503</c:v>
                </c:pt>
                <c:pt idx="2361">
                  <c:v>34504</c:v>
                </c:pt>
                <c:pt idx="2362">
                  <c:v>34505</c:v>
                </c:pt>
                <c:pt idx="2363">
                  <c:v>34506</c:v>
                </c:pt>
                <c:pt idx="2364">
                  <c:v>34507</c:v>
                </c:pt>
                <c:pt idx="2365">
                  <c:v>34508</c:v>
                </c:pt>
                <c:pt idx="2366">
                  <c:v>34509</c:v>
                </c:pt>
                <c:pt idx="2367">
                  <c:v>34510</c:v>
                </c:pt>
                <c:pt idx="2368">
                  <c:v>34511</c:v>
                </c:pt>
                <c:pt idx="2369">
                  <c:v>34512</c:v>
                </c:pt>
                <c:pt idx="2370">
                  <c:v>34513</c:v>
                </c:pt>
                <c:pt idx="2371">
                  <c:v>34514</c:v>
                </c:pt>
                <c:pt idx="2372">
                  <c:v>34515</c:v>
                </c:pt>
                <c:pt idx="2373">
                  <c:v>34516</c:v>
                </c:pt>
                <c:pt idx="2374">
                  <c:v>34517</c:v>
                </c:pt>
                <c:pt idx="2375">
                  <c:v>34518</c:v>
                </c:pt>
                <c:pt idx="2376">
                  <c:v>34519</c:v>
                </c:pt>
                <c:pt idx="2377">
                  <c:v>34520</c:v>
                </c:pt>
                <c:pt idx="2378">
                  <c:v>34521</c:v>
                </c:pt>
                <c:pt idx="2379">
                  <c:v>34522</c:v>
                </c:pt>
                <c:pt idx="2380">
                  <c:v>34523</c:v>
                </c:pt>
                <c:pt idx="2381">
                  <c:v>34524</c:v>
                </c:pt>
                <c:pt idx="2382">
                  <c:v>34525</c:v>
                </c:pt>
                <c:pt idx="2383">
                  <c:v>34526</c:v>
                </c:pt>
                <c:pt idx="2384">
                  <c:v>34527</c:v>
                </c:pt>
                <c:pt idx="2385">
                  <c:v>34528</c:v>
                </c:pt>
                <c:pt idx="2386">
                  <c:v>34529</c:v>
                </c:pt>
                <c:pt idx="2387">
                  <c:v>34530</c:v>
                </c:pt>
                <c:pt idx="2388">
                  <c:v>34531</c:v>
                </c:pt>
                <c:pt idx="2389">
                  <c:v>34532</c:v>
                </c:pt>
                <c:pt idx="2390">
                  <c:v>34533</c:v>
                </c:pt>
                <c:pt idx="2391">
                  <c:v>34534</c:v>
                </c:pt>
                <c:pt idx="2392">
                  <c:v>34535</c:v>
                </c:pt>
                <c:pt idx="2393">
                  <c:v>34536</c:v>
                </c:pt>
                <c:pt idx="2394">
                  <c:v>34537</c:v>
                </c:pt>
                <c:pt idx="2395">
                  <c:v>34538</c:v>
                </c:pt>
                <c:pt idx="2396">
                  <c:v>34539</c:v>
                </c:pt>
                <c:pt idx="2397">
                  <c:v>34540</c:v>
                </c:pt>
                <c:pt idx="2398">
                  <c:v>34541</c:v>
                </c:pt>
                <c:pt idx="2399">
                  <c:v>34542</c:v>
                </c:pt>
                <c:pt idx="2400">
                  <c:v>34543</c:v>
                </c:pt>
                <c:pt idx="2401">
                  <c:v>34544</c:v>
                </c:pt>
                <c:pt idx="2402">
                  <c:v>34545</c:v>
                </c:pt>
                <c:pt idx="2403">
                  <c:v>34546</c:v>
                </c:pt>
                <c:pt idx="2404">
                  <c:v>34547</c:v>
                </c:pt>
                <c:pt idx="2405">
                  <c:v>34548</c:v>
                </c:pt>
                <c:pt idx="2406">
                  <c:v>34549</c:v>
                </c:pt>
                <c:pt idx="2407">
                  <c:v>34550</c:v>
                </c:pt>
                <c:pt idx="2408">
                  <c:v>34551</c:v>
                </c:pt>
                <c:pt idx="2409">
                  <c:v>34552</c:v>
                </c:pt>
                <c:pt idx="2410">
                  <c:v>34553</c:v>
                </c:pt>
                <c:pt idx="2411">
                  <c:v>34554</c:v>
                </c:pt>
                <c:pt idx="2412">
                  <c:v>34555</c:v>
                </c:pt>
                <c:pt idx="2413">
                  <c:v>34556</c:v>
                </c:pt>
                <c:pt idx="2414">
                  <c:v>34557</c:v>
                </c:pt>
                <c:pt idx="2415">
                  <c:v>34558</c:v>
                </c:pt>
                <c:pt idx="2416">
                  <c:v>34559</c:v>
                </c:pt>
                <c:pt idx="2417">
                  <c:v>34560</c:v>
                </c:pt>
                <c:pt idx="2418">
                  <c:v>34561</c:v>
                </c:pt>
                <c:pt idx="2419">
                  <c:v>34562</c:v>
                </c:pt>
                <c:pt idx="2420">
                  <c:v>34563</c:v>
                </c:pt>
                <c:pt idx="2421">
                  <c:v>34564</c:v>
                </c:pt>
                <c:pt idx="2422">
                  <c:v>34565</c:v>
                </c:pt>
                <c:pt idx="2423">
                  <c:v>34566</c:v>
                </c:pt>
                <c:pt idx="2424">
                  <c:v>34567</c:v>
                </c:pt>
                <c:pt idx="2425">
                  <c:v>34568</c:v>
                </c:pt>
                <c:pt idx="2426">
                  <c:v>34569</c:v>
                </c:pt>
                <c:pt idx="2427">
                  <c:v>34570</c:v>
                </c:pt>
                <c:pt idx="2428">
                  <c:v>34571</c:v>
                </c:pt>
                <c:pt idx="2429">
                  <c:v>34572</c:v>
                </c:pt>
                <c:pt idx="2430">
                  <c:v>34573</c:v>
                </c:pt>
                <c:pt idx="2431">
                  <c:v>34574</c:v>
                </c:pt>
                <c:pt idx="2432">
                  <c:v>34575</c:v>
                </c:pt>
                <c:pt idx="2433">
                  <c:v>34576</c:v>
                </c:pt>
                <c:pt idx="2434">
                  <c:v>34577</c:v>
                </c:pt>
                <c:pt idx="2435">
                  <c:v>34578</c:v>
                </c:pt>
                <c:pt idx="2436">
                  <c:v>34579</c:v>
                </c:pt>
                <c:pt idx="2437">
                  <c:v>34580</c:v>
                </c:pt>
                <c:pt idx="2438">
                  <c:v>34581</c:v>
                </c:pt>
                <c:pt idx="2439">
                  <c:v>34582</c:v>
                </c:pt>
                <c:pt idx="2440">
                  <c:v>34583</c:v>
                </c:pt>
                <c:pt idx="2441">
                  <c:v>34584</c:v>
                </c:pt>
                <c:pt idx="2442">
                  <c:v>34585</c:v>
                </c:pt>
                <c:pt idx="2443">
                  <c:v>34586</c:v>
                </c:pt>
                <c:pt idx="2444">
                  <c:v>34587</c:v>
                </c:pt>
                <c:pt idx="2445">
                  <c:v>34588</c:v>
                </c:pt>
                <c:pt idx="2446">
                  <c:v>34589</c:v>
                </c:pt>
                <c:pt idx="2447">
                  <c:v>34590</c:v>
                </c:pt>
                <c:pt idx="2448">
                  <c:v>34591</c:v>
                </c:pt>
                <c:pt idx="2449">
                  <c:v>34592</c:v>
                </c:pt>
                <c:pt idx="2450">
                  <c:v>34593</c:v>
                </c:pt>
                <c:pt idx="2451">
                  <c:v>34594</c:v>
                </c:pt>
                <c:pt idx="2452">
                  <c:v>34595</c:v>
                </c:pt>
                <c:pt idx="2453">
                  <c:v>34596</c:v>
                </c:pt>
                <c:pt idx="2454">
                  <c:v>34597</c:v>
                </c:pt>
                <c:pt idx="2455">
                  <c:v>34598</c:v>
                </c:pt>
                <c:pt idx="2456">
                  <c:v>34599</c:v>
                </c:pt>
                <c:pt idx="2457">
                  <c:v>34600</c:v>
                </c:pt>
                <c:pt idx="2458">
                  <c:v>34601</c:v>
                </c:pt>
                <c:pt idx="2459">
                  <c:v>34602</c:v>
                </c:pt>
                <c:pt idx="2460">
                  <c:v>34603</c:v>
                </c:pt>
                <c:pt idx="2461">
                  <c:v>34604</c:v>
                </c:pt>
                <c:pt idx="2462">
                  <c:v>34605</c:v>
                </c:pt>
                <c:pt idx="2463">
                  <c:v>34606</c:v>
                </c:pt>
                <c:pt idx="2464">
                  <c:v>34607</c:v>
                </c:pt>
                <c:pt idx="2465">
                  <c:v>34608</c:v>
                </c:pt>
                <c:pt idx="2466">
                  <c:v>34609</c:v>
                </c:pt>
                <c:pt idx="2467">
                  <c:v>34610</c:v>
                </c:pt>
                <c:pt idx="2468">
                  <c:v>34611</c:v>
                </c:pt>
                <c:pt idx="2469">
                  <c:v>34612</c:v>
                </c:pt>
                <c:pt idx="2470">
                  <c:v>34613</c:v>
                </c:pt>
                <c:pt idx="2471">
                  <c:v>34614</c:v>
                </c:pt>
                <c:pt idx="2472">
                  <c:v>34615</c:v>
                </c:pt>
                <c:pt idx="2473">
                  <c:v>34616</c:v>
                </c:pt>
                <c:pt idx="2474">
                  <c:v>34617</c:v>
                </c:pt>
                <c:pt idx="2475">
                  <c:v>34618</c:v>
                </c:pt>
                <c:pt idx="2476">
                  <c:v>34619</c:v>
                </c:pt>
                <c:pt idx="2477">
                  <c:v>34620</c:v>
                </c:pt>
                <c:pt idx="2478">
                  <c:v>34621</c:v>
                </c:pt>
                <c:pt idx="2479">
                  <c:v>34622</c:v>
                </c:pt>
                <c:pt idx="2480">
                  <c:v>34623</c:v>
                </c:pt>
                <c:pt idx="2481">
                  <c:v>34624</c:v>
                </c:pt>
                <c:pt idx="2482">
                  <c:v>34625</c:v>
                </c:pt>
                <c:pt idx="2483">
                  <c:v>34626</c:v>
                </c:pt>
                <c:pt idx="2484">
                  <c:v>34627</c:v>
                </c:pt>
                <c:pt idx="2485">
                  <c:v>34628</c:v>
                </c:pt>
                <c:pt idx="2486">
                  <c:v>34629</c:v>
                </c:pt>
                <c:pt idx="2487">
                  <c:v>34630</c:v>
                </c:pt>
                <c:pt idx="2488">
                  <c:v>34631</c:v>
                </c:pt>
                <c:pt idx="2489">
                  <c:v>34632</c:v>
                </c:pt>
                <c:pt idx="2490">
                  <c:v>34633</c:v>
                </c:pt>
                <c:pt idx="2491">
                  <c:v>34634</c:v>
                </c:pt>
                <c:pt idx="2492">
                  <c:v>34635</c:v>
                </c:pt>
                <c:pt idx="2493">
                  <c:v>34636</c:v>
                </c:pt>
                <c:pt idx="2494">
                  <c:v>34637</c:v>
                </c:pt>
                <c:pt idx="2495">
                  <c:v>34638</c:v>
                </c:pt>
                <c:pt idx="2496">
                  <c:v>34639</c:v>
                </c:pt>
                <c:pt idx="2497">
                  <c:v>34640</c:v>
                </c:pt>
                <c:pt idx="2498">
                  <c:v>34641</c:v>
                </c:pt>
                <c:pt idx="2499">
                  <c:v>34642</c:v>
                </c:pt>
                <c:pt idx="2500">
                  <c:v>34643</c:v>
                </c:pt>
                <c:pt idx="2501">
                  <c:v>34644</c:v>
                </c:pt>
                <c:pt idx="2502">
                  <c:v>34645</c:v>
                </c:pt>
                <c:pt idx="2503">
                  <c:v>34646</c:v>
                </c:pt>
                <c:pt idx="2504">
                  <c:v>34647</c:v>
                </c:pt>
                <c:pt idx="2505">
                  <c:v>34648</c:v>
                </c:pt>
                <c:pt idx="2506">
                  <c:v>34649</c:v>
                </c:pt>
                <c:pt idx="2507">
                  <c:v>34650</c:v>
                </c:pt>
                <c:pt idx="2508">
                  <c:v>34651</c:v>
                </c:pt>
                <c:pt idx="2509">
                  <c:v>34652</c:v>
                </c:pt>
                <c:pt idx="2510">
                  <c:v>34653</c:v>
                </c:pt>
                <c:pt idx="2511">
                  <c:v>34654</c:v>
                </c:pt>
                <c:pt idx="2512">
                  <c:v>34655</c:v>
                </c:pt>
                <c:pt idx="2513">
                  <c:v>34656</c:v>
                </c:pt>
                <c:pt idx="2514">
                  <c:v>34657</c:v>
                </c:pt>
                <c:pt idx="2515">
                  <c:v>34658</c:v>
                </c:pt>
                <c:pt idx="2516">
                  <c:v>34659</c:v>
                </c:pt>
                <c:pt idx="2517">
                  <c:v>34660</c:v>
                </c:pt>
                <c:pt idx="2518">
                  <c:v>34661</c:v>
                </c:pt>
                <c:pt idx="2519">
                  <c:v>34662</c:v>
                </c:pt>
                <c:pt idx="2520">
                  <c:v>34663</c:v>
                </c:pt>
                <c:pt idx="2521">
                  <c:v>34664</c:v>
                </c:pt>
                <c:pt idx="2522">
                  <c:v>34665</c:v>
                </c:pt>
                <c:pt idx="2523">
                  <c:v>34666</c:v>
                </c:pt>
                <c:pt idx="2524">
                  <c:v>34667</c:v>
                </c:pt>
                <c:pt idx="2525">
                  <c:v>34668</c:v>
                </c:pt>
                <c:pt idx="2526">
                  <c:v>34669</c:v>
                </c:pt>
                <c:pt idx="2527">
                  <c:v>34670</c:v>
                </c:pt>
                <c:pt idx="2528">
                  <c:v>34671</c:v>
                </c:pt>
                <c:pt idx="2529">
                  <c:v>34672</c:v>
                </c:pt>
                <c:pt idx="2530">
                  <c:v>34673</c:v>
                </c:pt>
                <c:pt idx="2531">
                  <c:v>34674</c:v>
                </c:pt>
                <c:pt idx="2532">
                  <c:v>34675</c:v>
                </c:pt>
                <c:pt idx="2533">
                  <c:v>34676</c:v>
                </c:pt>
                <c:pt idx="2534">
                  <c:v>34677</c:v>
                </c:pt>
                <c:pt idx="2535">
                  <c:v>34678</c:v>
                </c:pt>
                <c:pt idx="2536">
                  <c:v>34679</c:v>
                </c:pt>
                <c:pt idx="2537">
                  <c:v>34680</c:v>
                </c:pt>
                <c:pt idx="2538">
                  <c:v>34681</c:v>
                </c:pt>
                <c:pt idx="2539">
                  <c:v>34682</c:v>
                </c:pt>
                <c:pt idx="2540">
                  <c:v>34683</c:v>
                </c:pt>
                <c:pt idx="2541">
                  <c:v>34684</c:v>
                </c:pt>
                <c:pt idx="2542">
                  <c:v>34685</c:v>
                </c:pt>
                <c:pt idx="2543">
                  <c:v>34686</c:v>
                </c:pt>
                <c:pt idx="2544">
                  <c:v>34687</c:v>
                </c:pt>
                <c:pt idx="2545">
                  <c:v>34688</c:v>
                </c:pt>
                <c:pt idx="2546">
                  <c:v>34689</c:v>
                </c:pt>
                <c:pt idx="2547">
                  <c:v>34690</c:v>
                </c:pt>
                <c:pt idx="2548">
                  <c:v>34691</c:v>
                </c:pt>
                <c:pt idx="2549">
                  <c:v>34692</c:v>
                </c:pt>
                <c:pt idx="2550">
                  <c:v>34693</c:v>
                </c:pt>
                <c:pt idx="2551">
                  <c:v>34694</c:v>
                </c:pt>
                <c:pt idx="2552">
                  <c:v>34695</c:v>
                </c:pt>
                <c:pt idx="2553">
                  <c:v>34696</c:v>
                </c:pt>
                <c:pt idx="2554">
                  <c:v>34697</c:v>
                </c:pt>
                <c:pt idx="2555">
                  <c:v>34698</c:v>
                </c:pt>
                <c:pt idx="2556">
                  <c:v>34699</c:v>
                </c:pt>
                <c:pt idx="2557">
                  <c:v>34700</c:v>
                </c:pt>
                <c:pt idx="2558">
                  <c:v>34701</c:v>
                </c:pt>
                <c:pt idx="2559">
                  <c:v>34702</c:v>
                </c:pt>
                <c:pt idx="2560">
                  <c:v>34703</c:v>
                </c:pt>
                <c:pt idx="2561">
                  <c:v>34704</c:v>
                </c:pt>
                <c:pt idx="2562">
                  <c:v>34705</c:v>
                </c:pt>
                <c:pt idx="2563">
                  <c:v>34706</c:v>
                </c:pt>
                <c:pt idx="2564">
                  <c:v>34707</c:v>
                </c:pt>
                <c:pt idx="2565">
                  <c:v>34708</c:v>
                </c:pt>
                <c:pt idx="2566">
                  <c:v>34709</c:v>
                </c:pt>
                <c:pt idx="2567">
                  <c:v>34710</c:v>
                </c:pt>
                <c:pt idx="2568">
                  <c:v>34711</c:v>
                </c:pt>
                <c:pt idx="2569">
                  <c:v>34712</c:v>
                </c:pt>
                <c:pt idx="2570">
                  <c:v>34713</c:v>
                </c:pt>
                <c:pt idx="2571">
                  <c:v>34714</c:v>
                </c:pt>
                <c:pt idx="2572">
                  <c:v>34715</c:v>
                </c:pt>
                <c:pt idx="2573">
                  <c:v>34716</c:v>
                </c:pt>
                <c:pt idx="2574">
                  <c:v>34717</c:v>
                </c:pt>
                <c:pt idx="2575">
                  <c:v>34718</c:v>
                </c:pt>
                <c:pt idx="2576">
                  <c:v>34719</c:v>
                </c:pt>
                <c:pt idx="2577">
                  <c:v>34720</c:v>
                </c:pt>
                <c:pt idx="2578">
                  <c:v>34721</c:v>
                </c:pt>
                <c:pt idx="2579">
                  <c:v>34722</c:v>
                </c:pt>
                <c:pt idx="2580">
                  <c:v>34723</c:v>
                </c:pt>
                <c:pt idx="2581">
                  <c:v>34724</c:v>
                </c:pt>
                <c:pt idx="2582">
                  <c:v>34725</c:v>
                </c:pt>
                <c:pt idx="2583">
                  <c:v>34726</c:v>
                </c:pt>
                <c:pt idx="2584">
                  <c:v>34727</c:v>
                </c:pt>
                <c:pt idx="2585">
                  <c:v>34728</c:v>
                </c:pt>
                <c:pt idx="2586">
                  <c:v>34729</c:v>
                </c:pt>
                <c:pt idx="2587">
                  <c:v>34730</c:v>
                </c:pt>
                <c:pt idx="2588">
                  <c:v>34731</c:v>
                </c:pt>
                <c:pt idx="2589">
                  <c:v>34732</c:v>
                </c:pt>
                <c:pt idx="2590">
                  <c:v>34733</c:v>
                </c:pt>
                <c:pt idx="2591">
                  <c:v>34734</c:v>
                </c:pt>
                <c:pt idx="2592">
                  <c:v>34735</c:v>
                </c:pt>
                <c:pt idx="2593">
                  <c:v>34736</c:v>
                </c:pt>
                <c:pt idx="2594">
                  <c:v>34737</c:v>
                </c:pt>
                <c:pt idx="2595">
                  <c:v>34738</c:v>
                </c:pt>
                <c:pt idx="2596">
                  <c:v>34739</c:v>
                </c:pt>
                <c:pt idx="2597">
                  <c:v>34740</c:v>
                </c:pt>
                <c:pt idx="2598">
                  <c:v>34741</c:v>
                </c:pt>
                <c:pt idx="2599">
                  <c:v>34742</c:v>
                </c:pt>
                <c:pt idx="2600">
                  <c:v>34743</c:v>
                </c:pt>
                <c:pt idx="2601">
                  <c:v>34744</c:v>
                </c:pt>
                <c:pt idx="2602">
                  <c:v>34745</c:v>
                </c:pt>
                <c:pt idx="2603">
                  <c:v>34746</c:v>
                </c:pt>
                <c:pt idx="2604">
                  <c:v>34747</c:v>
                </c:pt>
                <c:pt idx="2605">
                  <c:v>34748</c:v>
                </c:pt>
                <c:pt idx="2606">
                  <c:v>34749</c:v>
                </c:pt>
                <c:pt idx="2607">
                  <c:v>34750</c:v>
                </c:pt>
                <c:pt idx="2608">
                  <c:v>34751</c:v>
                </c:pt>
                <c:pt idx="2609">
                  <c:v>34752</c:v>
                </c:pt>
                <c:pt idx="2610">
                  <c:v>34753</c:v>
                </c:pt>
                <c:pt idx="2611">
                  <c:v>34754</c:v>
                </c:pt>
                <c:pt idx="2612">
                  <c:v>34755</c:v>
                </c:pt>
                <c:pt idx="2613">
                  <c:v>34756</c:v>
                </c:pt>
                <c:pt idx="2614">
                  <c:v>34757</c:v>
                </c:pt>
                <c:pt idx="2615">
                  <c:v>34758</c:v>
                </c:pt>
                <c:pt idx="2616">
                  <c:v>34759</c:v>
                </c:pt>
                <c:pt idx="2617">
                  <c:v>34760</c:v>
                </c:pt>
                <c:pt idx="2618">
                  <c:v>34761</c:v>
                </c:pt>
                <c:pt idx="2619">
                  <c:v>34762</c:v>
                </c:pt>
                <c:pt idx="2620">
                  <c:v>34763</c:v>
                </c:pt>
                <c:pt idx="2621">
                  <c:v>34764</c:v>
                </c:pt>
                <c:pt idx="2622">
                  <c:v>34765</c:v>
                </c:pt>
                <c:pt idx="2623">
                  <c:v>34766</c:v>
                </c:pt>
                <c:pt idx="2624">
                  <c:v>34767</c:v>
                </c:pt>
                <c:pt idx="2625">
                  <c:v>34768</c:v>
                </c:pt>
                <c:pt idx="2626">
                  <c:v>34769</c:v>
                </c:pt>
                <c:pt idx="2627">
                  <c:v>34770</c:v>
                </c:pt>
                <c:pt idx="2628">
                  <c:v>34771</c:v>
                </c:pt>
                <c:pt idx="2629">
                  <c:v>34772</c:v>
                </c:pt>
                <c:pt idx="2630">
                  <c:v>34773</c:v>
                </c:pt>
                <c:pt idx="2631">
                  <c:v>34774</c:v>
                </c:pt>
                <c:pt idx="2632">
                  <c:v>34775</c:v>
                </c:pt>
                <c:pt idx="2633">
                  <c:v>34776</c:v>
                </c:pt>
                <c:pt idx="2634">
                  <c:v>34777</c:v>
                </c:pt>
                <c:pt idx="2635">
                  <c:v>34778</c:v>
                </c:pt>
                <c:pt idx="2636">
                  <c:v>34779</c:v>
                </c:pt>
                <c:pt idx="2637">
                  <c:v>34780</c:v>
                </c:pt>
                <c:pt idx="2638">
                  <c:v>34781</c:v>
                </c:pt>
                <c:pt idx="2639">
                  <c:v>34782</c:v>
                </c:pt>
                <c:pt idx="2640">
                  <c:v>34783</c:v>
                </c:pt>
                <c:pt idx="2641">
                  <c:v>34784</c:v>
                </c:pt>
                <c:pt idx="2642">
                  <c:v>34785</c:v>
                </c:pt>
                <c:pt idx="2643">
                  <c:v>34786</c:v>
                </c:pt>
                <c:pt idx="2644">
                  <c:v>34787</c:v>
                </c:pt>
                <c:pt idx="2645">
                  <c:v>34788</c:v>
                </c:pt>
                <c:pt idx="2646">
                  <c:v>34789</c:v>
                </c:pt>
                <c:pt idx="2647">
                  <c:v>34790</c:v>
                </c:pt>
                <c:pt idx="2648">
                  <c:v>34791</c:v>
                </c:pt>
                <c:pt idx="2649">
                  <c:v>34792</c:v>
                </c:pt>
                <c:pt idx="2650">
                  <c:v>34793</c:v>
                </c:pt>
                <c:pt idx="2651">
                  <c:v>34794</c:v>
                </c:pt>
                <c:pt idx="2652">
                  <c:v>34795</c:v>
                </c:pt>
                <c:pt idx="2653">
                  <c:v>34796</c:v>
                </c:pt>
                <c:pt idx="2654">
                  <c:v>34797</c:v>
                </c:pt>
                <c:pt idx="2655">
                  <c:v>34798</c:v>
                </c:pt>
                <c:pt idx="2656">
                  <c:v>34799</c:v>
                </c:pt>
                <c:pt idx="2657">
                  <c:v>34800</c:v>
                </c:pt>
                <c:pt idx="2658">
                  <c:v>34801</c:v>
                </c:pt>
                <c:pt idx="2659">
                  <c:v>34802</c:v>
                </c:pt>
                <c:pt idx="2660">
                  <c:v>34803</c:v>
                </c:pt>
                <c:pt idx="2661">
                  <c:v>34804</c:v>
                </c:pt>
                <c:pt idx="2662">
                  <c:v>34805</c:v>
                </c:pt>
                <c:pt idx="2663">
                  <c:v>34806</c:v>
                </c:pt>
                <c:pt idx="2664">
                  <c:v>34807</c:v>
                </c:pt>
                <c:pt idx="2665">
                  <c:v>34808</c:v>
                </c:pt>
                <c:pt idx="2666">
                  <c:v>34809</c:v>
                </c:pt>
                <c:pt idx="2667">
                  <c:v>34810</c:v>
                </c:pt>
                <c:pt idx="2668">
                  <c:v>34811</c:v>
                </c:pt>
                <c:pt idx="2669">
                  <c:v>34812</c:v>
                </c:pt>
                <c:pt idx="2670">
                  <c:v>34813</c:v>
                </c:pt>
                <c:pt idx="2671">
                  <c:v>34814</c:v>
                </c:pt>
                <c:pt idx="2672">
                  <c:v>34815</c:v>
                </c:pt>
                <c:pt idx="2673">
                  <c:v>34816</c:v>
                </c:pt>
                <c:pt idx="2674">
                  <c:v>34817</c:v>
                </c:pt>
                <c:pt idx="2675">
                  <c:v>34818</c:v>
                </c:pt>
                <c:pt idx="2676">
                  <c:v>34819</c:v>
                </c:pt>
                <c:pt idx="2677">
                  <c:v>34820</c:v>
                </c:pt>
                <c:pt idx="2678">
                  <c:v>34821</c:v>
                </c:pt>
                <c:pt idx="2679">
                  <c:v>34822</c:v>
                </c:pt>
                <c:pt idx="2680">
                  <c:v>34823</c:v>
                </c:pt>
                <c:pt idx="2681">
                  <c:v>34824</c:v>
                </c:pt>
                <c:pt idx="2682">
                  <c:v>34825</c:v>
                </c:pt>
                <c:pt idx="2683">
                  <c:v>34826</c:v>
                </c:pt>
                <c:pt idx="2684">
                  <c:v>34827</c:v>
                </c:pt>
                <c:pt idx="2685">
                  <c:v>34828</c:v>
                </c:pt>
                <c:pt idx="2686">
                  <c:v>34829</c:v>
                </c:pt>
                <c:pt idx="2687">
                  <c:v>34830</c:v>
                </c:pt>
                <c:pt idx="2688">
                  <c:v>34831</c:v>
                </c:pt>
                <c:pt idx="2689">
                  <c:v>34832</c:v>
                </c:pt>
                <c:pt idx="2690">
                  <c:v>34833</c:v>
                </c:pt>
                <c:pt idx="2691">
                  <c:v>34834</c:v>
                </c:pt>
                <c:pt idx="2692">
                  <c:v>34835</c:v>
                </c:pt>
                <c:pt idx="2693">
                  <c:v>34836</c:v>
                </c:pt>
                <c:pt idx="2694">
                  <c:v>34837</c:v>
                </c:pt>
                <c:pt idx="2695">
                  <c:v>34838</c:v>
                </c:pt>
                <c:pt idx="2696">
                  <c:v>34839</c:v>
                </c:pt>
                <c:pt idx="2697">
                  <c:v>34840</c:v>
                </c:pt>
                <c:pt idx="2698">
                  <c:v>34841</c:v>
                </c:pt>
                <c:pt idx="2699">
                  <c:v>34842</c:v>
                </c:pt>
                <c:pt idx="2700">
                  <c:v>34843</c:v>
                </c:pt>
                <c:pt idx="2701">
                  <c:v>34844</c:v>
                </c:pt>
                <c:pt idx="2702">
                  <c:v>34845</c:v>
                </c:pt>
                <c:pt idx="2703">
                  <c:v>34846</c:v>
                </c:pt>
                <c:pt idx="2704">
                  <c:v>34847</c:v>
                </c:pt>
                <c:pt idx="2705">
                  <c:v>34848</c:v>
                </c:pt>
                <c:pt idx="2706">
                  <c:v>34849</c:v>
                </c:pt>
                <c:pt idx="2707">
                  <c:v>34850</c:v>
                </c:pt>
                <c:pt idx="2708">
                  <c:v>34851</c:v>
                </c:pt>
                <c:pt idx="2709">
                  <c:v>34852</c:v>
                </c:pt>
                <c:pt idx="2710">
                  <c:v>34853</c:v>
                </c:pt>
                <c:pt idx="2711">
                  <c:v>34854</c:v>
                </c:pt>
                <c:pt idx="2712">
                  <c:v>34855</c:v>
                </c:pt>
                <c:pt idx="2713">
                  <c:v>34856</c:v>
                </c:pt>
                <c:pt idx="2714">
                  <c:v>34857</c:v>
                </c:pt>
                <c:pt idx="2715">
                  <c:v>34858</c:v>
                </c:pt>
                <c:pt idx="2716">
                  <c:v>34859</c:v>
                </c:pt>
                <c:pt idx="2717">
                  <c:v>34860</c:v>
                </c:pt>
                <c:pt idx="2718">
                  <c:v>34861</c:v>
                </c:pt>
                <c:pt idx="2719">
                  <c:v>34862</c:v>
                </c:pt>
                <c:pt idx="2720">
                  <c:v>34863</c:v>
                </c:pt>
                <c:pt idx="2721">
                  <c:v>34864</c:v>
                </c:pt>
                <c:pt idx="2722">
                  <c:v>34865</c:v>
                </c:pt>
                <c:pt idx="2723">
                  <c:v>34866</c:v>
                </c:pt>
                <c:pt idx="2724">
                  <c:v>34867</c:v>
                </c:pt>
                <c:pt idx="2725">
                  <c:v>34868</c:v>
                </c:pt>
                <c:pt idx="2726">
                  <c:v>34869</c:v>
                </c:pt>
                <c:pt idx="2727">
                  <c:v>34870</c:v>
                </c:pt>
                <c:pt idx="2728">
                  <c:v>34871</c:v>
                </c:pt>
                <c:pt idx="2729">
                  <c:v>34872</c:v>
                </c:pt>
                <c:pt idx="2730">
                  <c:v>34873</c:v>
                </c:pt>
                <c:pt idx="2731">
                  <c:v>34874</c:v>
                </c:pt>
                <c:pt idx="2732">
                  <c:v>34875</c:v>
                </c:pt>
                <c:pt idx="2733">
                  <c:v>34876</c:v>
                </c:pt>
                <c:pt idx="2734">
                  <c:v>34877</c:v>
                </c:pt>
                <c:pt idx="2735">
                  <c:v>34878</c:v>
                </c:pt>
                <c:pt idx="2736">
                  <c:v>34879</c:v>
                </c:pt>
                <c:pt idx="2737">
                  <c:v>34880</c:v>
                </c:pt>
                <c:pt idx="2738">
                  <c:v>34881</c:v>
                </c:pt>
                <c:pt idx="2739">
                  <c:v>34882</c:v>
                </c:pt>
                <c:pt idx="2740">
                  <c:v>34883</c:v>
                </c:pt>
                <c:pt idx="2741">
                  <c:v>34884</c:v>
                </c:pt>
                <c:pt idx="2742">
                  <c:v>34885</c:v>
                </c:pt>
                <c:pt idx="2743">
                  <c:v>34886</c:v>
                </c:pt>
                <c:pt idx="2744">
                  <c:v>34887</c:v>
                </c:pt>
                <c:pt idx="2745">
                  <c:v>34888</c:v>
                </c:pt>
                <c:pt idx="2746">
                  <c:v>34889</c:v>
                </c:pt>
                <c:pt idx="2747">
                  <c:v>34890</c:v>
                </c:pt>
                <c:pt idx="2748">
                  <c:v>34891</c:v>
                </c:pt>
                <c:pt idx="2749">
                  <c:v>34892</c:v>
                </c:pt>
                <c:pt idx="2750">
                  <c:v>34893</c:v>
                </c:pt>
                <c:pt idx="2751">
                  <c:v>34894</c:v>
                </c:pt>
                <c:pt idx="2752">
                  <c:v>34895</c:v>
                </c:pt>
                <c:pt idx="2753">
                  <c:v>34896</c:v>
                </c:pt>
                <c:pt idx="2754">
                  <c:v>34897</c:v>
                </c:pt>
                <c:pt idx="2755">
                  <c:v>34898</c:v>
                </c:pt>
                <c:pt idx="2756">
                  <c:v>34899</c:v>
                </c:pt>
                <c:pt idx="2757">
                  <c:v>34900</c:v>
                </c:pt>
                <c:pt idx="2758">
                  <c:v>34901</c:v>
                </c:pt>
                <c:pt idx="2759">
                  <c:v>34902</c:v>
                </c:pt>
                <c:pt idx="2760">
                  <c:v>34903</c:v>
                </c:pt>
                <c:pt idx="2761">
                  <c:v>34904</c:v>
                </c:pt>
                <c:pt idx="2762">
                  <c:v>34905</c:v>
                </c:pt>
                <c:pt idx="2763">
                  <c:v>34906</c:v>
                </c:pt>
                <c:pt idx="2764">
                  <c:v>34907</c:v>
                </c:pt>
                <c:pt idx="2765">
                  <c:v>34908</c:v>
                </c:pt>
                <c:pt idx="2766">
                  <c:v>34909</c:v>
                </c:pt>
                <c:pt idx="2767">
                  <c:v>34910</c:v>
                </c:pt>
                <c:pt idx="2768">
                  <c:v>34911</c:v>
                </c:pt>
                <c:pt idx="2769">
                  <c:v>34912</c:v>
                </c:pt>
                <c:pt idx="2770">
                  <c:v>34913</c:v>
                </c:pt>
                <c:pt idx="2771">
                  <c:v>34914</c:v>
                </c:pt>
                <c:pt idx="2772">
                  <c:v>34915</c:v>
                </c:pt>
                <c:pt idx="2773">
                  <c:v>34916</c:v>
                </c:pt>
                <c:pt idx="2774">
                  <c:v>34917</c:v>
                </c:pt>
                <c:pt idx="2775">
                  <c:v>34918</c:v>
                </c:pt>
                <c:pt idx="2776">
                  <c:v>34919</c:v>
                </c:pt>
                <c:pt idx="2777">
                  <c:v>34920</c:v>
                </c:pt>
                <c:pt idx="2778">
                  <c:v>34921</c:v>
                </c:pt>
                <c:pt idx="2779">
                  <c:v>34922</c:v>
                </c:pt>
                <c:pt idx="2780">
                  <c:v>34923</c:v>
                </c:pt>
                <c:pt idx="2781">
                  <c:v>34924</c:v>
                </c:pt>
                <c:pt idx="2782">
                  <c:v>34925</c:v>
                </c:pt>
                <c:pt idx="2783">
                  <c:v>34926</c:v>
                </c:pt>
                <c:pt idx="2784">
                  <c:v>34927</c:v>
                </c:pt>
                <c:pt idx="2785">
                  <c:v>34928</c:v>
                </c:pt>
                <c:pt idx="2786">
                  <c:v>34929</c:v>
                </c:pt>
                <c:pt idx="2787">
                  <c:v>34930</c:v>
                </c:pt>
                <c:pt idx="2788">
                  <c:v>34931</c:v>
                </c:pt>
                <c:pt idx="2789">
                  <c:v>34932</c:v>
                </c:pt>
                <c:pt idx="2790">
                  <c:v>34933</c:v>
                </c:pt>
                <c:pt idx="2791">
                  <c:v>34934</c:v>
                </c:pt>
                <c:pt idx="2792">
                  <c:v>34935</c:v>
                </c:pt>
                <c:pt idx="2793">
                  <c:v>34936</c:v>
                </c:pt>
                <c:pt idx="2794">
                  <c:v>34937</c:v>
                </c:pt>
                <c:pt idx="2795">
                  <c:v>34938</c:v>
                </c:pt>
                <c:pt idx="2796">
                  <c:v>34939</c:v>
                </c:pt>
                <c:pt idx="2797">
                  <c:v>34940</c:v>
                </c:pt>
                <c:pt idx="2798">
                  <c:v>34941</c:v>
                </c:pt>
                <c:pt idx="2799">
                  <c:v>34942</c:v>
                </c:pt>
                <c:pt idx="2800">
                  <c:v>34943</c:v>
                </c:pt>
                <c:pt idx="2801">
                  <c:v>34944</c:v>
                </c:pt>
                <c:pt idx="2802">
                  <c:v>34945</c:v>
                </c:pt>
                <c:pt idx="2803">
                  <c:v>34946</c:v>
                </c:pt>
                <c:pt idx="2804">
                  <c:v>34947</c:v>
                </c:pt>
                <c:pt idx="2805">
                  <c:v>34948</c:v>
                </c:pt>
                <c:pt idx="2806">
                  <c:v>34949</c:v>
                </c:pt>
                <c:pt idx="2807">
                  <c:v>34950</c:v>
                </c:pt>
                <c:pt idx="2808">
                  <c:v>34951</c:v>
                </c:pt>
                <c:pt idx="2809">
                  <c:v>34952</c:v>
                </c:pt>
                <c:pt idx="2810">
                  <c:v>34953</c:v>
                </c:pt>
                <c:pt idx="2811">
                  <c:v>34954</c:v>
                </c:pt>
                <c:pt idx="2812">
                  <c:v>34955</c:v>
                </c:pt>
                <c:pt idx="2813">
                  <c:v>34956</c:v>
                </c:pt>
                <c:pt idx="2814">
                  <c:v>34957</c:v>
                </c:pt>
                <c:pt idx="2815">
                  <c:v>34958</c:v>
                </c:pt>
                <c:pt idx="2816">
                  <c:v>34959</c:v>
                </c:pt>
                <c:pt idx="2817">
                  <c:v>34960</c:v>
                </c:pt>
                <c:pt idx="2818">
                  <c:v>34961</c:v>
                </c:pt>
                <c:pt idx="2819">
                  <c:v>34962</c:v>
                </c:pt>
                <c:pt idx="2820">
                  <c:v>34963</c:v>
                </c:pt>
                <c:pt idx="2821">
                  <c:v>34964</c:v>
                </c:pt>
                <c:pt idx="2822">
                  <c:v>34965</c:v>
                </c:pt>
                <c:pt idx="2823">
                  <c:v>34966</c:v>
                </c:pt>
                <c:pt idx="2824">
                  <c:v>34967</c:v>
                </c:pt>
                <c:pt idx="2825">
                  <c:v>34968</c:v>
                </c:pt>
                <c:pt idx="2826">
                  <c:v>34969</c:v>
                </c:pt>
                <c:pt idx="2827">
                  <c:v>34970</c:v>
                </c:pt>
                <c:pt idx="2828">
                  <c:v>34971</c:v>
                </c:pt>
                <c:pt idx="2829">
                  <c:v>34972</c:v>
                </c:pt>
                <c:pt idx="2830">
                  <c:v>34973</c:v>
                </c:pt>
                <c:pt idx="2831">
                  <c:v>34974</c:v>
                </c:pt>
                <c:pt idx="2832">
                  <c:v>34975</c:v>
                </c:pt>
                <c:pt idx="2833">
                  <c:v>34976</c:v>
                </c:pt>
                <c:pt idx="2834">
                  <c:v>34977</c:v>
                </c:pt>
                <c:pt idx="2835">
                  <c:v>34978</c:v>
                </c:pt>
                <c:pt idx="2836">
                  <c:v>34979</c:v>
                </c:pt>
                <c:pt idx="2837">
                  <c:v>34980</c:v>
                </c:pt>
                <c:pt idx="2838">
                  <c:v>34981</c:v>
                </c:pt>
                <c:pt idx="2839">
                  <c:v>34982</c:v>
                </c:pt>
                <c:pt idx="2840">
                  <c:v>34983</c:v>
                </c:pt>
                <c:pt idx="2841">
                  <c:v>34984</c:v>
                </c:pt>
                <c:pt idx="2842">
                  <c:v>34985</c:v>
                </c:pt>
                <c:pt idx="2843">
                  <c:v>34986</c:v>
                </c:pt>
                <c:pt idx="2844">
                  <c:v>34987</c:v>
                </c:pt>
                <c:pt idx="2845">
                  <c:v>34988</c:v>
                </c:pt>
                <c:pt idx="2846">
                  <c:v>34989</c:v>
                </c:pt>
                <c:pt idx="2847">
                  <c:v>34990</c:v>
                </c:pt>
                <c:pt idx="2848">
                  <c:v>34991</c:v>
                </c:pt>
                <c:pt idx="2849">
                  <c:v>34992</c:v>
                </c:pt>
                <c:pt idx="2850">
                  <c:v>34993</c:v>
                </c:pt>
                <c:pt idx="2851">
                  <c:v>34994</c:v>
                </c:pt>
                <c:pt idx="2852">
                  <c:v>34995</c:v>
                </c:pt>
                <c:pt idx="2853">
                  <c:v>34996</c:v>
                </c:pt>
                <c:pt idx="2854">
                  <c:v>34997</c:v>
                </c:pt>
                <c:pt idx="2855">
                  <c:v>34998</c:v>
                </c:pt>
                <c:pt idx="2856">
                  <c:v>34999</c:v>
                </c:pt>
                <c:pt idx="2857">
                  <c:v>35000</c:v>
                </c:pt>
                <c:pt idx="2858">
                  <c:v>35001</c:v>
                </c:pt>
                <c:pt idx="2859">
                  <c:v>35002</c:v>
                </c:pt>
                <c:pt idx="2860">
                  <c:v>35003</c:v>
                </c:pt>
                <c:pt idx="2861">
                  <c:v>35004</c:v>
                </c:pt>
                <c:pt idx="2862">
                  <c:v>35005</c:v>
                </c:pt>
                <c:pt idx="2863">
                  <c:v>35006</c:v>
                </c:pt>
                <c:pt idx="2864">
                  <c:v>35007</c:v>
                </c:pt>
                <c:pt idx="2865">
                  <c:v>35008</c:v>
                </c:pt>
                <c:pt idx="2866">
                  <c:v>35009</c:v>
                </c:pt>
                <c:pt idx="2867">
                  <c:v>35010</c:v>
                </c:pt>
                <c:pt idx="2868">
                  <c:v>35011</c:v>
                </c:pt>
                <c:pt idx="2869">
                  <c:v>35012</c:v>
                </c:pt>
                <c:pt idx="2870">
                  <c:v>35013</c:v>
                </c:pt>
                <c:pt idx="2871">
                  <c:v>35014</c:v>
                </c:pt>
                <c:pt idx="2872">
                  <c:v>35015</c:v>
                </c:pt>
                <c:pt idx="2873">
                  <c:v>35016</c:v>
                </c:pt>
                <c:pt idx="2874">
                  <c:v>35017</c:v>
                </c:pt>
                <c:pt idx="2875">
                  <c:v>35018</c:v>
                </c:pt>
                <c:pt idx="2876">
                  <c:v>35019</c:v>
                </c:pt>
                <c:pt idx="2877">
                  <c:v>35020</c:v>
                </c:pt>
                <c:pt idx="2878">
                  <c:v>35021</c:v>
                </c:pt>
                <c:pt idx="2879">
                  <c:v>35022</c:v>
                </c:pt>
                <c:pt idx="2880">
                  <c:v>35023</c:v>
                </c:pt>
                <c:pt idx="2881">
                  <c:v>35024</c:v>
                </c:pt>
                <c:pt idx="2882">
                  <c:v>35025</c:v>
                </c:pt>
                <c:pt idx="2883">
                  <c:v>35026</c:v>
                </c:pt>
                <c:pt idx="2884">
                  <c:v>35027</c:v>
                </c:pt>
                <c:pt idx="2885">
                  <c:v>35028</c:v>
                </c:pt>
                <c:pt idx="2886">
                  <c:v>35029</c:v>
                </c:pt>
                <c:pt idx="2887">
                  <c:v>35030</c:v>
                </c:pt>
                <c:pt idx="2888">
                  <c:v>35031</c:v>
                </c:pt>
                <c:pt idx="2889">
                  <c:v>35032</c:v>
                </c:pt>
                <c:pt idx="2890">
                  <c:v>35033</c:v>
                </c:pt>
                <c:pt idx="2891">
                  <c:v>35034</c:v>
                </c:pt>
                <c:pt idx="2892">
                  <c:v>35035</c:v>
                </c:pt>
                <c:pt idx="2893">
                  <c:v>35036</c:v>
                </c:pt>
                <c:pt idx="2894">
                  <c:v>35037</c:v>
                </c:pt>
                <c:pt idx="2895">
                  <c:v>35038</c:v>
                </c:pt>
                <c:pt idx="2896">
                  <c:v>35039</c:v>
                </c:pt>
                <c:pt idx="2897">
                  <c:v>35040</c:v>
                </c:pt>
                <c:pt idx="2898">
                  <c:v>35041</c:v>
                </c:pt>
                <c:pt idx="2899">
                  <c:v>35042</c:v>
                </c:pt>
                <c:pt idx="2900">
                  <c:v>35043</c:v>
                </c:pt>
                <c:pt idx="2901">
                  <c:v>35044</c:v>
                </c:pt>
                <c:pt idx="2902">
                  <c:v>35045</c:v>
                </c:pt>
                <c:pt idx="2903">
                  <c:v>35046</c:v>
                </c:pt>
                <c:pt idx="2904">
                  <c:v>35047</c:v>
                </c:pt>
                <c:pt idx="2905">
                  <c:v>35048</c:v>
                </c:pt>
                <c:pt idx="2906">
                  <c:v>35049</c:v>
                </c:pt>
                <c:pt idx="2907">
                  <c:v>35050</c:v>
                </c:pt>
                <c:pt idx="2908">
                  <c:v>35051</c:v>
                </c:pt>
                <c:pt idx="2909">
                  <c:v>35052</c:v>
                </c:pt>
                <c:pt idx="2910">
                  <c:v>35053</c:v>
                </c:pt>
                <c:pt idx="2911">
                  <c:v>35054</c:v>
                </c:pt>
                <c:pt idx="2912">
                  <c:v>35055</c:v>
                </c:pt>
                <c:pt idx="2913">
                  <c:v>35056</c:v>
                </c:pt>
                <c:pt idx="2914">
                  <c:v>35057</c:v>
                </c:pt>
                <c:pt idx="2915">
                  <c:v>35058</c:v>
                </c:pt>
                <c:pt idx="2916">
                  <c:v>35059</c:v>
                </c:pt>
                <c:pt idx="2917">
                  <c:v>35060</c:v>
                </c:pt>
                <c:pt idx="2918">
                  <c:v>35061</c:v>
                </c:pt>
                <c:pt idx="2919">
                  <c:v>35062</c:v>
                </c:pt>
                <c:pt idx="2920">
                  <c:v>35063</c:v>
                </c:pt>
                <c:pt idx="2921">
                  <c:v>35064</c:v>
                </c:pt>
                <c:pt idx="2922">
                  <c:v>35065</c:v>
                </c:pt>
                <c:pt idx="2923">
                  <c:v>35066</c:v>
                </c:pt>
                <c:pt idx="2924">
                  <c:v>35067</c:v>
                </c:pt>
                <c:pt idx="2925">
                  <c:v>35068</c:v>
                </c:pt>
                <c:pt idx="2926">
                  <c:v>35069</c:v>
                </c:pt>
                <c:pt idx="2927">
                  <c:v>35070</c:v>
                </c:pt>
                <c:pt idx="2928">
                  <c:v>35071</c:v>
                </c:pt>
                <c:pt idx="2929">
                  <c:v>35072</c:v>
                </c:pt>
                <c:pt idx="2930">
                  <c:v>35073</c:v>
                </c:pt>
                <c:pt idx="2931">
                  <c:v>35074</c:v>
                </c:pt>
                <c:pt idx="2932">
                  <c:v>35075</c:v>
                </c:pt>
                <c:pt idx="2933">
                  <c:v>35076</c:v>
                </c:pt>
                <c:pt idx="2934">
                  <c:v>35077</c:v>
                </c:pt>
                <c:pt idx="2935">
                  <c:v>35078</c:v>
                </c:pt>
                <c:pt idx="2936">
                  <c:v>35079</c:v>
                </c:pt>
                <c:pt idx="2937">
                  <c:v>35080</c:v>
                </c:pt>
                <c:pt idx="2938">
                  <c:v>35081</c:v>
                </c:pt>
                <c:pt idx="2939">
                  <c:v>35082</c:v>
                </c:pt>
                <c:pt idx="2940">
                  <c:v>35083</c:v>
                </c:pt>
                <c:pt idx="2941">
                  <c:v>35084</c:v>
                </c:pt>
                <c:pt idx="2942">
                  <c:v>35085</c:v>
                </c:pt>
                <c:pt idx="2943">
                  <c:v>35086</c:v>
                </c:pt>
                <c:pt idx="2944">
                  <c:v>35087</c:v>
                </c:pt>
                <c:pt idx="2945">
                  <c:v>35088</c:v>
                </c:pt>
                <c:pt idx="2946">
                  <c:v>35089</c:v>
                </c:pt>
                <c:pt idx="2947">
                  <c:v>35090</c:v>
                </c:pt>
                <c:pt idx="2948">
                  <c:v>35091</c:v>
                </c:pt>
                <c:pt idx="2949">
                  <c:v>35092</c:v>
                </c:pt>
                <c:pt idx="2950">
                  <c:v>35093</c:v>
                </c:pt>
                <c:pt idx="2951">
                  <c:v>35094</c:v>
                </c:pt>
                <c:pt idx="2952">
                  <c:v>35095</c:v>
                </c:pt>
                <c:pt idx="2953">
                  <c:v>35096</c:v>
                </c:pt>
                <c:pt idx="2954">
                  <c:v>35097</c:v>
                </c:pt>
                <c:pt idx="2955">
                  <c:v>35098</c:v>
                </c:pt>
                <c:pt idx="2956">
                  <c:v>35099</c:v>
                </c:pt>
                <c:pt idx="2957">
                  <c:v>35100</c:v>
                </c:pt>
                <c:pt idx="2958">
                  <c:v>35101</c:v>
                </c:pt>
                <c:pt idx="2959">
                  <c:v>35102</c:v>
                </c:pt>
                <c:pt idx="2960">
                  <c:v>35103</c:v>
                </c:pt>
                <c:pt idx="2961">
                  <c:v>35104</c:v>
                </c:pt>
                <c:pt idx="2962">
                  <c:v>35105</c:v>
                </c:pt>
                <c:pt idx="2963">
                  <c:v>35106</c:v>
                </c:pt>
                <c:pt idx="2964">
                  <c:v>35107</c:v>
                </c:pt>
                <c:pt idx="2965">
                  <c:v>35108</c:v>
                </c:pt>
                <c:pt idx="2966">
                  <c:v>35109</c:v>
                </c:pt>
                <c:pt idx="2967">
                  <c:v>35110</c:v>
                </c:pt>
                <c:pt idx="2968">
                  <c:v>35111</c:v>
                </c:pt>
                <c:pt idx="2969">
                  <c:v>35112</c:v>
                </c:pt>
                <c:pt idx="2970">
                  <c:v>35113</c:v>
                </c:pt>
                <c:pt idx="2971">
                  <c:v>35114</c:v>
                </c:pt>
                <c:pt idx="2972">
                  <c:v>35115</c:v>
                </c:pt>
                <c:pt idx="2973">
                  <c:v>35116</c:v>
                </c:pt>
                <c:pt idx="2974">
                  <c:v>35117</c:v>
                </c:pt>
                <c:pt idx="2975">
                  <c:v>35118</c:v>
                </c:pt>
                <c:pt idx="2976">
                  <c:v>35119</c:v>
                </c:pt>
                <c:pt idx="2977">
                  <c:v>35120</c:v>
                </c:pt>
                <c:pt idx="2978">
                  <c:v>35121</c:v>
                </c:pt>
                <c:pt idx="2979">
                  <c:v>35122</c:v>
                </c:pt>
                <c:pt idx="2980">
                  <c:v>35123</c:v>
                </c:pt>
                <c:pt idx="2981">
                  <c:v>35124</c:v>
                </c:pt>
                <c:pt idx="2982">
                  <c:v>35125</c:v>
                </c:pt>
                <c:pt idx="2983">
                  <c:v>35126</c:v>
                </c:pt>
                <c:pt idx="2984">
                  <c:v>35127</c:v>
                </c:pt>
                <c:pt idx="2985">
                  <c:v>35128</c:v>
                </c:pt>
                <c:pt idx="2986">
                  <c:v>35129</c:v>
                </c:pt>
                <c:pt idx="2987">
                  <c:v>35130</c:v>
                </c:pt>
                <c:pt idx="2988">
                  <c:v>35131</c:v>
                </c:pt>
                <c:pt idx="2989">
                  <c:v>35132</c:v>
                </c:pt>
                <c:pt idx="2990">
                  <c:v>35133</c:v>
                </c:pt>
                <c:pt idx="2991">
                  <c:v>35134</c:v>
                </c:pt>
                <c:pt idx="2992">
                  <c:v>35135</c:v>
                </c:pt>
                <c:pt idx="2993">
                  <c:v>35136</c:v>
                </c:pt>
                <c:pt idx="2994">
                  <c:v>35137</c:v>
                </c:pt>
                <c:pt idx="2995">
                  <c:v>35138</c:v>
                </c:pt>
                <c:pt idx="2996">
                  <c:v>35139</c:v>
                </c:pt>
                <c:pt idx="2997">
                  <c:v>35140</c:v>
                </c:pt>
                <c:pt idx="2998">
                  <c:v>35141</c:v>
                </c:pt>
                <c:pt idx="2999">
                  <c:v>35142</c:v>
                </c:pt>
                <c:pt idx="3000">
                  <c:v>35143</c:v>
                </c:pt>
                <c:pt idx="3001">
                  <c:v>35144</c:v>
                </c:pt>
                <c:pt idx="3002">
                  <c:v>35145</c:v>
                </c:pt>
                <c:pt idx="3003">
                  <c:v>35146</c:v>
                </c:pt>
                <c:pt idx="3004">
                  <c:v>35147</c:v>
                </c:pt>
                <c:pt idx="3005">
                  <c:v>35148</c:v>
                </c:pt>
                <c:pt idx="3006">
                  <c:v>35149</c:v>
                </c:pt>
                <c:pt idx="3007">
                  <c:v>35150</c:v>
                </c:pt>
                <c:pt idx="3008">
                  <c:v>35151</c:v>
                </c:pt>
                <c:pt idx="3009">
                  <c:v>35152</c:v>
                </c:pt>
                <c:pt idx="3010">
                  <c:v>35153</c:v>
                </c:pt>
                <c:pt idx="3011">
                  <c:v>35154</c:v>
                </c:pt>
                <c:pt idx="3012">
                  <c:v>35155</c:v>
                </c:pt>
                <c:pt idx="3013">
                  <c:v>35156</c:v>
                </c:pt>
                <c:pt idx="3014">
                  <c:v>35157</c:v>
                </c:pt>
                <c:pt idx="3015">
                  <c:v>35158</c:v>
                </c:pt>
                <c:pt idx="3016">
                  <c:v>35159</c:v>
                </c:pt>
                <c:pt idx="3017">
                  <c:v>35160</c:v>
                </c:pt>
                <c:pt idx="3018">
                  <c:v>35161</c:v>
                </c:pt>
                <c:pt idx="3019">
                  <c:v>35162</c:v>
                </c:pt>
                <c:pt idx="3020">
                  <c:v>35163</c:v>
                </c:pt>
                <c:pt idx="3021">
                  <c:v>35164</c:v>
                </c:pt>
                <c:pt idx="3022">
                  <c:v>35165</c:v>
                </c:pt>
                <c:pt idx="3023">
                  <c:v>35166</c:v>
                </c:pt>
                <c:pt idx="3024">
                  <c:v>35167</c:v>
                </c:pt>
                <c:pt idx="3025">
                  <c:v>35168</c:v>
                </c:pt>
                <c:pt idx="3026">
                  <c:v>35169</c:v>
                </c:pt>
                <c:pt idx="3027">
                  <c:v>35170</c:v>
                </c:pt>
                <c:pt idx="3028">
                  <c:v>35171</c:v>
                </c:pt>
                <c:pt idx="3029">
                  <c:v>35172</c:v>
                </c:pt>
                <c:pt idx="3030">
                  <c:v>35173</c:v>
                </c:pt>
                <c:pt idx="3031">
                  <c:v>35174</c:v>
                </c:pt>
                <c:pt idx="3032">
                  <c:v>35175</c:v>
                </c:pt>
                <c:pt idx="3033">
                  <c:v>35176</c:v>
                </c:pt>
                <c:pt idx="3034">
                  <c:v>35177</c:v>
                </c:pt>
                <c:pt idx="3035">
                  <c:v>35178</c:v>
                </c:pt>
                <c:pt idx="3036">
                  <c:v>35179</c:v>
                </c:pt>
                <c:pt idx="3037">
                  <c:v>35180</c:v>
                </c:pt>
                <c:pt idx="3038">
                  <c:v>35181</c:v>
                </c:pt>
                <c:pt idx="3039">
                  <c:v>35182</c:v>
                </c:pt>
                <c:pt idx="3040">
                  <c:v>35183</c:v>
                </c:pt>
                <c:pt idx="3041">
                  <c:v>35184</c:v>
                </c:pt>
                <c:pt idx="3042">
                  <c:v>35185</c:v>
                </c:pt>
                <c:pt idx="3043">
                  <c:v>35186</c:v>
                </c:pt>
                <c:pt idx="3044">
                  <c:v>35187</c:v>
                </c:pt>
                <c:pt idx="3045">
                  <c:v>35188</c:v>
                </c:pt>
                <c:pt idx="3046">
                  <c:v>35189</c:v>
                </c:pt>
                <c:pt idx="3047">
                  <c:v>35190</c:v>
                </c:pt>
                <c:pt idx="3048">
                  <c:v>35191</c:v>
                </c:pt>
                <c:pt idx="3049">
                  <c:v>35192</c:v>
                </c:pt>
                <c:pt idx="3050">
                  <c:v>35193</c:v>
                </c:pt>
                <c:pt idx="3051">
                  <c:v>35194</c:v>
                </c:pt>
                <c:pt idx="3052">
                  <c:v>35195</c:v>
                </c:pt>
                <c:pt idx="3053">
                  <c:v>35196</c:v>
                </c:pt>
                <c:pt idx="3054">
                  <c:v>35197</c:v>
                </c:pt>
                <c:pt idx="3055">
                  <c:v>35198</c:v>
                </c:pt>
                <c:pt idx="3056">
                  <c:v>35199</c:v>
                </c:pt>
                <c:pt idx="3057">
                  <c:v>35200</c:v>
                </c:pt>
                <c:pt idx="3058">
                  <c:v>35201</c:v>
                </c:pt>
                <c:pt idx="3059">
                  <c:v>35202</c:v>
                </c:pt>
                <c:pt idx="3060">
                  <c:v>35203</c:v>
                </c:pt>
                <c:pt idx="3061">
                  <c:v>35204</c:v>
                </c:pt>
                <c:pt idx="3062">
                  <c:v>35205</c:v>
                </c:pt>
                <c:pt idx="3063">
                  <c:v>35206</c:v>
                </c:pt>
                <c:pt idx="3064">
                  <c:v>35207</c:v>
                </c:pt>
                <c:pt idx="3065">
                  <c:v>35208</c:v>
                </c:pt>
                <c:pt idx="3066">
                  <c:v>35209</c:v>
                </c:pt>
                <c:pt idx="3067">
                  <c:v>35210</c:v>
                </c:pt>
                <c:pt idx="3068">
                  <c:v>35211</c:v>
                </c:pt>
                <c:pt idx="3069">
                  <c:v>35212</c:v>
                </c:pt>
                <c:pt idx="3070">
                  <c:v>35213</c:v>
                </c:pt>
                <c:pt idx="3071">
                  <c:v>35214</c:v>
                </c:pt>
                <c:pt idx="3072">
                  <c:v>35215</c:v>
                </c:pt>
                <c:pt idx="3073">
                  <c:v>35216</c:v>
                </c:pt>
                <c:pt idx="3074">
                  <c:v>35217</c:v>
                </c:pt>
                <c:pt idx="3075">
                  <c:v>35218</c:v>
                </c:pt>
                <c:pt idx="3076">
                  <c:v>35219</c:v>
                </c:pt>
                <c:pt idx="3077">
                  <c:v>35220</c:v>
                </c:pt>
                <c:pt idx="3078">
                  <c:v>35221</c:v>
                </c:pt>
                <c:pt idx="3079">
                  <c:v>35222</c:v>
                </c:pt>
                <c:pt idx="3080">
                  <c:v>35223</c:v>
                </c:pt>
                <c:pt idx="3081">
                  <c:v>35224</c:v>
                </c:pt>
                <c:pt idx="3082">
                  <c:v>35225</c:v>
                </c:pt>
                <c:pt idx="3083">
                  <c:v>35226</c:v>
                </c:pt>
                <c:pt idx="3084">
                  <c:v>35227</c:v>
                </c:pt>
                <c:pt idx="3085">
                  <c:v>35228</c:v>
                </c:pt>
                <c:pt idx="3086">
                  <c:v>35229</c:v>
                </c:pt>
                <c:pt idx="3087">
                  <c:v>35230</c:v>
                </c:pt>
                <c:pt idx="3088">
                  <c:v>35231</c:v>
                </c:pt>
                <c:pt idx="3089">
                  <c:v>35232</c:v>
                </c:pt>
                <c:pt idx="3090">
                  <c:v>35233</c:v>
                </c:pt>
                <c:pt idx="3091">
                  <c:v>35234</c:v>
                </c:pt>
                <c:pt idx="3092">
                  <c:v>35235</c:v>
                </c:pt>
                <c:pt idx="3093">
                  <c:v>35236</c:v>
                </c:pt>
                <c:pt idx="3094">
                  <c:v>35237</c:v>
                </c:pt>
                <c:pt idx="3095">
                  <c:v>35238</c:v>
                </c:pt>
                <c:pt idx="3096">
                  <c:v>35239</c:v>
                </c:pt>
                <c:pt idx="3097">
                  <c:v>35240</c:v>
                </c:pt>
                <c:pt idx="3098">
                  <c:v>35241</c:v>
                </c:pt>
                <c:pt idx="3099">
                  <c:v>35242</c:v>
                </c:pt>
                <c:pt idx="3100">
                  <c:v>35243</c:v>
                </c:pt>
                <c:pt idx="3101">
                  <c:v>35244</c:v>
                </c:pt>
                <c:pt idx="3102">
                  <c:v>35245</c:v>
                </c:pt>
                <c:pt idx="3103">
                  <c:v>35246</c:v>
                </c:pt>
                <c:pt idx="3104">
                  <c:v>35247</c:v>
                </c:pt>
                <c:pt idx="3105">
                  <c:v>35248</c:v>
                </c:pt>
                <c:pt idx="3106">
                  <c:v>35249</c:v>
                </c:pt>
                <c:pt idx="3107">
                  <c:v>35250</c:v>
                </c:pt>
                <c:pt idx="3108">
                  <c:v>35251</c:v>
                </c:pt>
                <c:pt idx="3109">
                  <c:v>35252</c:v>
                </c:pt>
                <c:pt idx="3110">
                  <c:v>35253</c:v>
                </c:pt>
                <c:pt idx="3111">
                  <c:v>35254</c:v>
                </c:pt>
                <c:pt idx="3112">
                  <c:v>35255</c:v>
                </c:pt>
                <c:pt idx="3113">
                  <c:v>35256</c:v>
                </c:pt>
                <c:pt idx="3114">
                  <c:v>35257</c:v>
                </c:pt>
                <c:pt idx="3115">
                  <c:v>35258</c:v>
                </c:pt>
                <c:pt idx="3116">
                  <c:v>35259</c:v>
                </c:pt>
                <c:pt idx="3117">
                  <c:v>35260</c:v>
                </c:pt>
                <c:pt idx="3118">
                  <c:v>35261</c:v>
                </c:pt>
                <c:pt idx="3119">
                  <c:v>35262</c:v>
                </c:pt>
                <c:pt idx="3120">
                  <c:v>35263</c:v>
                </c:pt>
                <c:pt idx="3121">
                  <c:v>35264</c:v>
                </c:pt>
                <c:pt idx="3122">
                  <c:v>35265</c:v>
                </c:pt>
                <c:pt idx="3123">
                  <c:v>35266</c:v>
                </c:pt>
                <c:pt idx="3124">
                  <c:v>35267</c:v>
                </c:pt>
                <c:pt idx="3125">
                  <c:v>35268</c:v>
                </c:pt>
                <c:pt idx="3126">
                  <c:v>35269</c:v>
                </c:pt>
                <c:pt idx="3127">
                  <c:v>35270</c:v>
                </c:pt>
                <c:pt idx="3128">
                  <c:v>35271</c:v>
                </c:pt>
                <c:pt idx="3129">
                  <c:v>35272</c:v>
                </c:pt>
                <c:pt idx="3130">
                  <c:v>35273</c:v>
                </c:pt>
                <c:pt idx="3131">
                  <c:v>35274</c:v>
                </c:pt>
                <c:pt idx="3132">
                  <c:v>35275</c:v>
                </c:pt>
                <c:pt idx="3133">
                  <c:v>35276</c:v>
                </c:pt>
                <c:pt idx="3134">
                  <c:v>35277</c:v>
                </c:pt>
                <c:pt idx="3135">
                  <c:v>35278</c:v>
                </c:pt>
                <c:pt idx="3136">
                  <c:v>35279</c:v>
                </c:pt>
                <c:pt idx="3137">
                  <c:v>35280</c:v>
                </c:pt>
                <c:pt idx="3138">
                  <c:v>35281</c:v>
                </c:pt>
                <c:pt idx="3139">
                  <c:v>35282</c:v>
                </c:pt>
                <c:pt idx="3140">
                  <c:v>35283</c:v>
                </c:pt>
                <c:pt idx="3141">
                  <c:v>35284</c:v>
                </c:pt>
                <c:pt idx="3142">
                  <c:v>35285</c:v>
                </c:pt>
                <c:pt idx="3143">
                  <c:v>35286</c:v>
                </c:pt>
                <c:pt idx="3144">
                  <c:v>35287</c:v>
                </c:pt>
                <c:pt idx="3145">
                  <c:v>35288</c:v>
                </c:pt>
                <c:pt idx="3146">
                  <c:v>35289</c:v>
                </c:pt>
                <c:pt idx="3147">
                  <c:v>35290</c:v>
                </c:pt>
                <c:pt idx="3148">
                  <c:v>35291</c:v>
                </c:pt>
                <c:pt idx="3149">
                  <c:v>35292</c:v>
                </c:pt>
                <c:pt idx="3150">
                  <c:v>35293</c:v>
                </c:pt>
                <c:pt idx="3151">
                  <c:v>35294</c:v>
                </c:pt>
                <c:pt idx="3152">
                  <c:v>35295</c:v>
                </c:pt>
                <c:pt idx="3153">
                  <c:v>35296</c:v>
                </c:pt>
                <c:pt idx="3154">
                  <c:v>35297</c:v>
                </c:pt>
                <c:pt idx="3155">
                  <c:v>35298</c:v>
                </c:pt>
                <c:pt idx="3156">
                  <c:v>35299</c:v>
                </c:pt>
                <c:pt idx="3157">
                  <c:v>35300</c:v>
                </c:pt>
                <c:pt idx="3158">
                  <c:v>35301</c:v>
                </c:pt>
                <c:pt idx="3159">
                  <c:v>35302</c:v>
                </c:pt>
                <c:pt idx="3160">
                  <c:v>35303</c:v>
                </c:pt>
                <c:pt idx="3161">
                  <c:v>35304</c:v>
                </c:pt>
                <c:pt idx="3162">
                  <c:v>35305</c:v>
                </c:pt>
                <c:pt idx="3163">
                  <c:v>35306</c:v>
                </c:pt>
                <c:pt idx="3164">
                  <c:v>35307</c:v>
                </c:pt>
                <c:pt idx="3165">
                  <c:v>35308</c:v>
                </c:pt>
                <c:pt idx="3166">
                  <c:v>35309</c:v>
                </c:pt>
                <c:pt idx="3167">
                  <c:v>35310</c:v>
                </c:pt>
                <c:pt idx="3168">
                  <c:v>35311</c:v>
                </c:pt>
                <c:pt idx="3169">
                  <c:v>35312</c:v>
                </c:pt>
                <c:pt idx="3170">
                  <c:v>35313</c:v>
                </c:pt>
                <c:pt idx="3171">
                  <c:v>35314</c:v>
                </c:pt>
                <c:pt idx="3172">
                  <c:v>35315</c:v>
                </c:pt>
                <c:pt idx="3173">
                  <c:v>35316</c:v>
                </c:pt>
                <c:pt idx="3174">
                  <c:v>35317</c:v>
                </c:pt>
                <c:pt idx="3175">
                  <c:v>35318</c:v>
                </c:pt>
                <c:pt idx="3176">
                  <c:v>35319</c:v>
                </c:pt>
                <c:pt idx="3177">
                  <c:v>35320</c:v>
                </c:pt>
                <c:pt idx="3178">
                  <c:v>35321</c:v>
                </c:pt>
                <c:pt idx="3179">
                  <c:v>35322</c:v>
                </c:pt>
                <c:pt idx="3180">
                  <c:v>35323</c:v>
                </c:pt>
                <c:pt idx="3181">
                  <c:v>35324</c:v>
                </c:pt>
                <c:pt idx="3182">
                  <c:v>35325</c:v>
                </c:pt>
                <c:pt idx="3183">
                  <c:v>35326</c:v>
                </c:pt>
                <c:pt idx="3184">
                  <c:v>35327</c:v>
                </c:pt>
                <c:pt idx="3185">
                  <c:v>35328</c:v>
                </c:pt>
                <c:pt idx="3186">
                  <c:v>35329</c:v>
                </c:pt>
                <c:pt idx="3187">
                  <c:v>35330</c:v>
                </c:pt>
                <c:pt idx="3188">
                  <c:v>35331</c:v>
                </c:pt>
                <c:pt idx="3189">
                  <c:v>35332</c:v>
                </c:pt>
                <c:pt idx="3190">
                  <c:v>35333</c:v>
                </c:pt>
                <c:pt idx="3191">
                  <c:v>35334</c:v>
                </c:pt>
                <c:pt idx="3192">
                  <c:v>35335</c:v>
                </c:pt>
                <c:pt idx="3193">
                  <c:v>35336</c:v>
                </c:pt>
                <c:pt idx="3194">
                  <c:v>35337</c:v>
                </c:pt>
                <c:pt idx="3195">
                  <c:v>35338</c:v>
                </c:pt>
                <c:pt idx="3196">
                  <c:v>35339</c:v>
                </c:pt>
                <c:pt idx="3197">
                  <c:v>35340</c:v>
                </c:pt>
                <c:pt idx="3198">
                  <c:v>35341</c:v>
                </c:pt>
                <c:pt idx="3199">
                  <c:v>35342</c:v>
                </c:pt>
                <c:pt idx="3200">
                  <c:v>35343</c:v>
                </c:pt>
                <c:pt idx="3201">
                  <c:v>35344</c:v>
                </c:pt>
                <c:pt idx="3202">
                  <c:v>35345</c:v>
                </c:pt>
                <c:pt idx="3203">
                  <c:v>35346</c:v>
                </c:pt>
                <c:pt idx="3204">
                  <c:v>35347</c:v>
                </c:pt>
                <c:pt idx="3205">
                  <c:v>35348</c:v>
                </c:pt>
                <c:pt idx="3206">
                  <c:v>35349</c:v>
                </c:pt>
                <c:pt idx="3207">
                  <c:v>35350</c:v>
                </c:pt>
                <c:pt idx="3208">
                  <c:v>35351</c:v>
                </c:pt>
                <c:pt idx="3209">
                  <c:v>35352</c:v>
                </c:pt>
                <c:pt idx="3210">
                  <c:v>35353</c:v>
                </c:pt>
                <c:pt idx="3211">
                  <c:v>35354</c:v>
                </c:pt>
                <c:pt idx="3212">
                  <c:v>35355</c:v>
                </c:pt>
                <c:pt idx="3213">
                  <c:v>35356</c:v>
                </c:pt>
                <c:pt idx="3214">
                  <c:v>35357</c:v>
                </c:pt>
                <c:pt idx="3215">
                  <c:v>35358</c:v>
                </c:pt>
                <c:pt idx="3216">
                  <c:v>35359</c:v>
                </c:pt>
                <c:pt idx="3217">
                  <c:v>35360</c:v>
                </c:pt>
                <c:pt idx="3218">
                  <c:v>35361</c:v>
                </c:pt>
                <c:pt idx="3219">
                  <c:v>35362</c:v>
                </c:pt>
                <c:pt idx="3220">
                  <c:v>35363</c:v>
                </c:pt>
                <c:pt idx="3221">
                  <c:v>35364</c:v>
                </c:pt>
                <c:pt idx="3222">
                  <c:v>35365</c:v>
                </c:pt>
                <c:pt idx="3223">
                  <c:v>35366</c:v>
                </c:pt>
                <c:pt idx="3224">
                  <c:v>35367</c:v>
                </c:pt>
                <c:pt idx="3225">
                  <c:v>35368</c:v>
                </c:pt>
                <c:pt idx="3226">
                  <c:v>35369</c:v>
                </c:pt>
                <c:pt idx="3227">
                  <c:v>35370</c:v>
                </c:pt>
                <c:pt idx="3228">
                  <c:v>35371</c:v>
                </c:pt>
                <c:pt idx="3229">
                  <c:v>35372</c:v>
                </c:pt>
                <c:pt idx="3230">
                  <c:v>35373</c:v>
                </c:pt>
                <c:pt idx="3231">
                  <c:v>35374</c:v>
                </c:pt>
                <c:pt idx="3232">
                  <c:v>35375</c:v>
                </c:pt>
                <c:pt idx="3233">
                  <c:v>35376</c:v>
                </c:pt>
                <c:pt idx="3234">
                  <c:v>35377</c:v>
                </c:pt>
                <c:pt idx="3235">
                  <c:v>35378</c:v>
                </c:pt>
                <c:pt idx="3236">
                  <c:v>35379</c:v>
                </c:pt>
                <c:pt idx="3237">
                  <c:v>35380</c:v>
                </c:pt>
                <c:pt idx="3238">
                  <c:v>35381</c:v>
                </c:pt>
                <c:pt idx="3239">
                  <c:v>35382</c:v>
                </c:pt>
                <c:pt idx="3240">
                  <c:v>35383</c:v>
                </c:pt>
                <c:pt idx="3241">
                  <c:v>35384</c:v>
                </c:pt>
                <c:pt idx="3242">
                  <c:v>35385</c:v>
                </c:pt>
                <c:pt idx="3243">
                  <c:v>35386</c:v>
                </c:pt>
                <c:pt idx="3244">
                  <c:v>35387</c:v>
                </c:pt>
                <c:pt idx="3245">
                  <c:v>35388</c:v>
                </c:pt>
                <c:pt idx="3246">
                  <c:v>35389</c:v>
                </c:pt>
                <c:pt idx="3247">
                  <c:v>35390</c:v>
                </c:pt>
                <c:pt idx="3248">
                  <c:v>35391</c:v>
                </c:pt>
                <c:pt idx="3249">
                  <c:v>35392</c:v>
                </c:pt>
                <c:pt idx="3250">
                  <c:v>35393</c:v>
                </c:pt>
                <c:pt idx="3251">
                  <c:v>35394</c:v>
                </c:pt>
                <c:pt idx="3252">
                  <c:v>35395</c:v>
                </c:pt>
                <c:pt idx="3253">
                  <c:v>35396</c:v>
                </c:pt>
                <c:pt idx="3254">
                  <c:v>35397</c:v>
                </c:pt>
                <c:pt idx="3255">
                  <c:v>35398</c:v>
                </c:pt>
                <c:pt idx="3256">
                  <c:v>35399</c:v>
                </c:pt>
                <c:pt idx="3257">
                  <c:v>35400</c:v>
                </c:pt>
                <c:pt idx="3258">
                  <c:v>35401</c:v>
                </c:pt>
                <c:pt idx="3259">
                  <c:v>35402</c:v>
                </c:pt>
                <c:pt idx="3260">
                  <c:v>35403</c:v>
                </c:pt>
                <c:pt idx="3261">
                  <c:v>35404</c:v>
                </c:pt>
                <c:pt idx="3262">
                  <c:v>35405</c:v>
                </c:pt>
                <c:pt idx="3263">
                  <c:v>35406</c:v>
                </c:pt>
                <c:pt idx="3264">
                  <c:v>35407</c:v>
                </c:pt>
                <c:pt idx="3265">
                  <c:v>35408</c:v>
                </c:pt>
                <c:pt idx="3266">
                  <c:v>35409</c:v>
                </c:pt>
                <c:pt idx="3267">
                  <c:v>35410</c:v>
                </c:pt>
                <c:pt idx="3268">
                  <c:v>35411</c:v>
                </c:pt>
                <c:pt idx="3269">
                  <c:v>35412</c:v>
                </c:pt>
                <c:pt idx="3270">
                  <c:v>35413</c:v>
                </c:pt>
                <c:pt idx="3271">
                  <c:v>35414</c:v>
                </c:pt>
                <c:pt idx="3272">
                  <c:v>35415</c:v>
                </c:pt>
                <c:pt idx="3273">
                  <c:v>35416</c:v>
                </c:pt>
                <c:pt idx="3274">
                  <c:v>35417</c:v>
                </c:pt>
                <c:pt idx="3275">
                  <c:v>35418</c:v>
                </c:pt>
                <c:pt idx="3276">
                  <c:v>35419</c:v>
                </c:pt>
                <c:pt idx="3277">
                  <c:v>35420</c:v>
                </c:pt>
                <c:pt idx="3278">
                  <c:v>35421</c:v>
                </c:pt>
                <c:pt idx="3279">
                  <c:v>35422</c:v>
                </c:pt>
                <c:pt idx="3280">
                  <c:v>35423</c:v>
                </c:pt>
                <c:pt idx="3281">
                  <c:v>35424</c:v>
                </c:pt>
                <c:pt idx="3282">
                  <c:v>35425</c:v>
                </c:pt>
                <c:pt idx="3283">
                  <c:v>35426</c:v>
                </c:pt>
                <c:pt idx="3284">
                  <c:v>35427</c:v>
                </c:pt>
                <c:pt idx="3285">
                  <c:v>35428</c:v>
                </c:pt>
                <c:pt idx="3286">
                  <c:v>35429</c:v>
                </c:pt>
                <c:pt idx="3287">
                  <c:v>35430</c:v>
                </c:pt>
                <c:pt idx="3288">
                  <c:v>35431</c:v>
                </c:pt>
                <c:pt idx="3289">
                  <c:v>35432</c:v>
                </c:pt>
                <c:pt idx="3290">
                  <c:v>35433</c:v>
                </c:pt>
                <c:pt idx="3291">
                  <c:v>35434</c:v>
                </c:pt>
                <c:pt idx="3292">
                  <c:v>35435</c:v>
                </c:pt>
                <c:pt idx="3293">
                  <c:v>35436</c:v>
                </c:pt>
                <c:pt idx="3294">
                  <c:v>35437</c:v>
                </c:pt>
                <c:pt idx="3295">
                  <c:v>35438</c:v>
                </c:pt>
                <c:pt idx="3296">
                  <c:v>35439</c:v>
                </c:pt>
                <c:pt idx="3297">
                  <c:v>35440</c:v>
                </c:pt>
                <c:pt idx="3298">
                  <c:v>35441</c:v>
                </c:pt>
                <c:pt idx="3299">
                  <c:v>35442</c:v>
                </c:pt>
                <c:pt idx="3300">
                  <c:v>35443</c:v>
                </c:pt>
                <c:pt idx="3301">
                  <c:v>35444</c:v>
                </c:pt>
                <c:pt idx="3302">
                  <c:v>35445</c:v>
                </c:pt>
                <c:pt idx="3303">
                  <c:v>35446</c:v>
                </c:pt>
                <c:pt idx="3304">
                  <c:v>35447</c:v>
                </c:pt>
                <c:pt idx="3305">
                  <c:v>35448</c:v>
                </c:pt>
                <c:pt idx="3306">
                  <c:v>35449</c:v>
                </c:pt>
                <c:pt idx="3307">
                  <c:v>35450</c:v>
                </c:pt>
                <c:pt idx="3308">
                  <c:v>35451</c:v>
                </c:pt>
                <c:pt idx="3309">
                  <c:v>35452</c:v>
                </c:pt>
                <c:pt idx="3310">
                  <c:v>35453</c:v>
                </c:pt>
                <c:pt idx="3311">
                  <c:v>35454</c:v>
                </c:pt>
                <c:pt idx="3312">
                  <c:v>35455</c:v>
                </c:pt>
                <c:pt idx="3313">
                  <c:v>35456</c:v>
                </c:pt>
                <c:pt idx="3314">
                  <c:v>35457</c:v>
                </c:pt>
                <c:pt idx="3315">
                  <c:v>35458</c:v>
                </c:pt>
                <c:pt idx="3316">
                  <c:v>35459</c:v>
                </c:pt>
                <c:pt idx="3317">
                  <c:v>35460</c:v>
                </c:pt>
                <c:pt idx="3318">
                  <c:v>35461</c:v>
                </c:pt>
                <c:pt idx="3319">
                  <c:v>35462</c:v>
                </c:pt>
                <c:pt idx="3320">
                  <c:v>35463</c:v>
                </c:pt>
                <c:pt idx="3321">
                  <c:v>35464</c:v>
                </c:pt>
                <c:pt idx="3322">
                  <c:v>35465</c:v>
                </c:pt>
                <c:pt idx="3323">
                  <c:v>35466</c:v>
                </c:pt>
                <c:pt idx="3324">
                  <c:v>35467</c:v>
                </c:pt>
                <c:pt idx="3325">
                  <c:v>35468</c:v>
                </c:pt>
                <c:pt idx="3326">
                  <c:v>35469</c:v>
                </c:pt>
                <c:pt idx="3327">
                  <c:v>35470</c:v>
                </c:pt>
                <c:pt idx="3328">
                  <c:v>35471</c:v>
                </c:pt>
                <c:pt idx="3329">
                  <c:v>35472</c:v>
                </c:pt>
                <c:pt idx="3330">
                  <c:v>35473</c:v>
                </c:pt>
                <c:pt idx="3331">
                  <c:v>35474</c:v>
                </c:pt>
                <c:pt idx="3332">
                  <c:v>35475</c:v>
                </c:pt>
                <c:pt idx="3333">
                  <c:v>35476</c:v>
                </c:pt>
                <c:pt idx="3334">
                  <c:v>35477</c:v>
                </c:pt>
                <c:pt idx="3335">
                  <c:v>35478</c:v>
                </c:pt>
                <c:pt idx="3336">
                  <c:v>35479</c:v>
                </c:pt>
                <c:pt idx="3337">
                  <c:v>35480</c:v>
                </c:pt>
                <c:pt idx="3338">
                  <c:v>35481</c:v>
                </c:pt>
                <c:pt idx="3339">
                  <c:v>35482</c:v>
                </c:pt>
                <c:pt idx="3340">
                  <c:v>35483</c:v>
                </c:pt>
                <c:pt idx="3341">
                  <c:v>35484</c:v>
                </c:pt>
                <c:pt idx="3342">
                  <c:v>35485</c:v>
                </c:pt>
                <c:pt idx="3343">
                  <c:v>35486</c:v>
                </c:pt>
                <c:pt idx="3344">
                  <c:v>35487</c:v>
                </c:pt>
                <c:pt idx="3345">
                  <c:v>35488</c:v>
                </c:pt>
                <c:pt idx="3346">
                  <c:v>35489</c:v>
                </c:pt>
                <c:pt idx="3347">
                  <c:v>35490</c:v>
                </c:pt>
                <c:pt idx="3348">
                  <c:v>35491</c:v>
                </c:pt>
                <c:pt idx="3349">
                  <c:v>35492</c:v>
                </c:pt>
                <c:pt idx="3350">
                  <c:v>35493</c:v>
                </c:pt>
                <c:pt idx="3351">
                  <c:v>35494</c:v>
                </c:pt>
                <c:pt idx="3352">
                  <c:v>35495</c:v>
                </c:pt>
                <c:pt idx="3353">
                  <c:v>35496</c:v>
                </c:pt>
                <c:pt idx="3354">
                  <c:v>35497</c:v>
                </c:pt>
                <c:pt idx="3355">
                  <c:v>35498</c:v>
                </c:pt>
                <c:pt idx="3356">
                  <c:v>35499</c:v>
                </c:pt>
                <c:pt idx="3357">
                  <c:v>35500</c:v>
                </c:pt>
                <c:pt idx="3358">
                  <c:v>35501</c:v>
                </c:pt>
                <c:pt idx="3359">
                  <c:v>35502</c:v>
                </c:pt>
                <c:pt idx="3360">
                  <c:v>35503</c:v>
                </c:pt>
                <c:pt idx="3361">
                  <c:v>35504</c:v>
                </c:pt>
                <c:pt idx="3362">
                  <c:v>35505</c:v>
                </c:pt>
                <c:pt idx="3363">
                  <c:v>35506</c:v>
                </c:pt>
                <c:pt idx="3364">
                  <c:v>35507</c:v>
                </c:pt>
                <c:pt idx="3365">
                  <c:v>35508</c:v>
                </c:pt>
                <c:pt idx="3366">
                  <c:v>35509</c:v>
                </c:pt>
                <c:pt idx="3367">
                  <c:v>35510</c:v>
                </c:pt>
                <c:pt idx="3368">
                  <c:v>35511</c:v>
                </c:pt>
                <c:pt idx="3369">
                  <c:v>35512</c:v>
                </c:pt>
                <c:pt idx="3370">
                  <c:v>35513</c:v>
                </c:pt>
                <c:pt idx="3371">
                  <c:v>35514</c:v>
                </c:pt>
                <c:pt idx="3372">
                  <c:v>35515</c:v>
                </c:pt>
                <c:pt idx="3373">
                  <c:v>35516</c:v>
                </c:pt>
                <c:pt idx="3374">
                  <c:v>35517</c:v>
                </c:pt>
                <c:pt idx="3375">
                  <c:v>35518</c:v>
                </c:pt>
                <c:pt idx="3376">
                  <c:v>35519</c:v>
                </c:pt>
                <c:pt idx="3377">
                  <c:v>35520</c:v>
                </c:pt>
                <c:pt idx="3378">
                  <c:v>35521</c:v>
                </c:pt>
                <c:pt idx="3379">
                  <c:v>35522</c:v>
                </c:pt>
                <c:pt idx="3380">
                  <c:v>35523</c:v>
                </c:pt>
                <c:pt idx="3381">
                  <c:v>35524</c:v>
                </c:pt>
                <c:pt idx="3382">
                  <c:v>35525</c:v>
                </c:pt>
                <c:pt idx="3383">
                  <c:v>35526</c:v>
                </c:pt>
                <c:pt idx="3384">
                  <c:v>35527</c:v>
                </c:pt>
                <c:pt idx="3385">
                  <c:v>35528</c:v>
                </c:pt>
                <c:pt idx="3386">
                  <c:v>35529</c:v>
                </c:pt>
                <c:pt idx="3387">
                  <c:v>35530</c:v>
                </c:pt>
                <c:pt idx="3388">
                  <c:v>35531</c:v>
                </c:pt>
                <c:pt idx="3389">
                  <c:v>35532</c:v>
                </c:pt>
                <c:pt idx="3390">
                  <c:v>35533</c:v>
                </c:pt>
                <c:pt idx="3391">
                  <c:v>35534</c:v>
                </c:pt>
                <c:pt idx="3392">
                  <c:v>35535</c:v>
                </c:pt>
                <c:pt idx="3393">
                  <c:v>35536</c:v>
                </c:pt>
                <c:pt idx="3394">
                  <c:v>35537</c:v>
                </c:pt>
                <c:pt idx="3395">
                  <c:v>35538</c:v>
                </c:pt>
                <c:pt idx="3396">
                  <c:v>35539</c:v>
                </c:pt>
                <c:pt idx="3397">
                  <c:v>35540</c:v>
                </c:pt>
                <c:pt idx="3398">
                  <c:v>35541</c:v>
                </c:pt>
                <c:pt idx="3399">
                  <c:v>35542</c:v>
                </c:pt>
                <c:pt idx="3400">
                  <c:v>35543</c:v>
                </c:pt>
                <c:pt idx="3401">
                  <c:v>35544</c:v>
                </c:pt>
                <c:pt idx="3402">
                  <c:v>35545</c:v>
                </c:pt>
                <c:pt idx="3403">
                  <c:v>35546</c:v>
                </c:pt>
                <c:pt idx="3404">
                  <c:v>35547</c:v>
                </c:pt>
                <c:pt idx="3405">
                  <c:v>35548</c:v>
                </c:pt>
                <c:pt idx="3406">
                  <c:v>35549</c:v>
                </c:pt>
                <c:pt idx="3407">
                  <c:v>35550</c:v>
                </c:pt>
                <c:pt idx="3408">
                  <c:v>35551</c:v>
                </c:pt>
                <c:pt idx="3409">
                  <c:v>35552</c:v>
                </c:pt>
                <c:pt idx="3410">
                  <c:v>35553</c:v>
                </c:pt>
                <c:pt idx="3411">
                  <c:v>35554</c:v>
                </c:pt>
                <c:pt idx="3412">
                  <c:v>35555</c:v>
                </c:pt>
                <c:pt idx="3413">
                  <c:v>35556</c:v>
                </c:pt>
                <c:pt idx="3414">
                  <c:v>35557</c:v>
                </c:pt>
                <c:pt idx="3415">
                  <c:v>35558</c:v>
                </c:pt>
                <c:pt idx="3416">
                  <c:v>35559</c:v>
                </c:pt>
                <c:pt idx="3417">
                  <c:v>35560</c:v>
                </c:pt>
                <c:pt idx="3418">
                  <c:v>35561</c:v>
                </c:pt>
                <c:pt idx="3419">
                  <c:v>35562</c:v>
                </c:pt>
                <c:pt idx="3420">
                  <c:v>35563</c:v>
                </c:pt>
                <c:pt idx="3421">
                  <c:v>35564</c:v>
                </c:pt>
                <c:pt idx="3422">
                  <c:v>35565</c:v>
                </c:pt>
                <c:pt idx="3423">
                  <c:v>35566</c:v>
                </c:pt>
                <c:pt idx="3424">
                  <c:v>35567</c:v>
                </c:pt>
                <c:pt idx="3425">
                  <c:v>35568</c:v>
                </c:pt>
                <c:pt idx="3426">
                  <c:v>35569</c:v>
                </c:pt>
                <c:pt idx="3427">
                  <c:v>35570</c:v>
                </c:pt>
                <c:pt idx="3428">
                  <c:v>35571</c:v>
                </c:pt>
                <c:pt idx="3429">
                  <c:v>35572</c:v>
                </c:pt>
                <c:pt idx="3430">
                  <c:v>35573</c:v>
                </c:pt>
                <c:pt idx="3431">
                  <c:v>35574</c:v>
                </c:pt>
                <c:pt idx="3432">
                  <c:v>35575</c:v>
                </c:pt>
                <c:pt idx="3433">
                  <c:v>35576</c:v>
                </c:pt>
                <c:pt idx="3434">
                  <c:v>35577</c:v>
                </c:pt>
                <c:pt idx="3435">
                  <c:v>35578</c:v>
                </c:pt>
                <c:pt idx="3436">
                  <c:v>35579</c:v>
                </c:pt>
                <c:pt idx="3437">
                  <c:v>35580</c:v>
                </c:pt>
                <c:pt idx="3438">
                  <c:v>35581</c:v>
                </c:pt>
                <c:pt idx="3439">
                  <c:v>35582</c:v>
                </c:pt>
                <c:pt idx="3440">
                  <c:v>35583</c:v>
                </c:pt>
                <c:pt idx="3441">
                  <c:v>35584</c:v>
                </c:pt>
                <c:pt idx="3442">
                  <c:v>35585</c:v>
                </c:pt>
                <c:pt idx="3443">
                  <c:v>35586</c:v>
                </c:pt>
                <c:pt idx="3444">
                  <c:v>35587</c:v>
                </c:pt>
                <c:pt idx="3445">
                  <c:v>35588</c:v>
                </c:pt>
                <c:pt idx="3446">
                  <c:v>35589</c:v>
                </c:pt>
                <c:pt idx="3447">
                  <c:v>35590</c:v>
                </c:pt>
                <c:pt idx="3448">
                  <c:v>35591</c:v>
                </c:pt>
                <c:pt idx="3449">
                  <c:v>35592</c:v>
                </c:pt>
                <c:pt idx="3450">
                  <c:v>35593</c:v>
                </c:pt>
                <c:pt idx="3451">
                  <c:v>35594</c:v>
                </c:pt>
                <c:pt idx="3452">
                  <c:v>35595</c:v>
                </c:pt>
                <c:pt idx="3453">
                  <c:v>35596</c:v>
                </c:pt>
                <c:pt idx="3454">
                  <c:v>35597</c:v>
                </c:pt>
                <c:pt idx="3455">
                  <c:v>35598</c:v>
                </c:pt>
                <c:pt idx="3456">
                  <c:v>35599</c:v>
                </c:pt>
                <c:pt idx="3457">
                  <c:v>35600</c:v>
                </c:pt>
                <c:pt idx="3458">
                  <c:v>35601</c:v>
                </c:pt>
                <c:pt idx="3459">
                  <c:v>35602</c:v>
                </c:pt>
                <c:pt idx="3460">
                  <c:v>35603</c:v>
                </c:pt>
                <c:pt idx="3461">
                  <c:v>35604</c:v>
                </c:pt>
                <c:pt idx="3462">
                  <c:v>35605</c:v>
                </c:pt>
                <c:pt idx="3463">
                  <c:v>35606</c:v>
                </c:pt>
                <c:pt idx="3464">
                  <c:v>35607</c:v>
                </c:pt>
                <c:pt idx="3465">
                  <c:v>35608</c:v>
                </c:pt>
                <c:pt idx="3466">
                  <c:v>35609</c:v>
                </c:pt>
                <c:pt idx="3467">
                  <c:v>35610</c:v>
                </c:pt>
                <c:pt idx="3468">
                  <c:v>35611</c:v>
                </c:pt>
                <c:pt idx="3469">
                  <c:v>35612</c:v>
                </c:pt>
                <c:pt idx="3470">
                  <c:v>35613</c:v>
                </c:pt>
                <c:pt idx="3471">
                  <c:v>35614</c:v>
                </c:pt>
                <c:pt idx="3472">
                  <c:v>35615</c:v>
                </c:pt>
                <c:pt idx="3473">
                  <c:v>35616</c:v>
                </c:pt>
                <c:pt idx="3474">
                  <c:v>35617</c:v>
                </c:pt>
                <c:pt idx="3475">
                  <c:v>35618</c:v>
                </c:pt>
                <c:pt idx="3476">
                  <c:v>35619</c:v>
                </c:pt>
                <c:pt idx="3477">
                  <c:v>35620</c:v>
                </c:pt>
                <c:pt idx="3478">
                  <c:v>35621</c:v>
                </c:pt>
                <c:pt idx="3479">
                  <c:v>35622</c:v>
                </c:pt>
                <c:pt idx="3480">
                  <c:v>35623</c:v>
                </c:pt>
                <c:pt idx="3481">
                  <c:v>35624</c:v>
                </c:pt>
                <c:pt idx="3482">
                  <c:v>35625</c:v>
                </c:pt>
                <c:pt idx="3483">
                  <c:v>35626</c:v>
                </c:pt>
                <c:pt idx="3484">
                  <c:v>35627</c:v>
                </c:pt>
                <c:pt idx="3485">
                  <c:v>35628</c:v>
                </c:pt>
                <c:pt idx="3486">
                  <c:v>35629</c:v>
                </c:pt>
                <c:pt idx="3487">
                  <c:v>35630</c:v>
                </c:pt>
                <c:pt idx="3488">
                  <c:v>35631</c:v>
                </c:pt>
                <c:pt idx="3489">
                  <c:v>35632</c:v>
                </c:pt>
                <c:pt idx="3490">
                  <c:v>35633</c:v>
                </c:pt>
                <c:pt idx="3491">
                  <c:v>35634</c:v>
                </c:pt>
                <c:pt idx="3492">
                  <c:v>35635</c:v>
                </c:pt>
                <c:pt idx="3493">
                  <c:v>35636</c:v>
                </c:pt>
                <c:pt idx="3494">
                  <c:v>35637</c:v>
                </c:pt>
                <c:pt idx="3495">
                  <c:v>35638</c:v>
                </c:pt>
                <c:pt idx="3496">
                  <c:v>35639</c:v>
                </c:pt>
                <c:pt idx="3497">
                  <c:v>35640</c:v>
                </c:pt>
                <c:pt idx="3498">
                  <c:v>35641</c:v>
                </c:pt>
                <c:pt idx="3499">
                  <c:v>35642</c:v>
                </c:pt>
                <c:pt idx="3500">
                  <c:v>35643</c:v>
                </c:pt>
                <c:pt idx="3501">
                  <c:v>35644</c:v>
                </c:pt>
                <c:pt idx="3502">
                  <c:v>35645</c:v>
                </c:pt>
                <c:pt idx="3503">
                  <c:v>35646</c:v>
                </c:pt>
                <c:pt idx="3504">
                  <c:v>35647</c:v>
                </c:pt>
                <c:pt idx="3505">
                  <c:v>35648</c:v>
                </c:pt>
                <c:pt idx="3506">
                  <c:v>35649</c:v>
                </c:pt>
                <c:pt idx="3507">
                  <c:v>35650</c:v>
                </c:pt>
                <c:pt idx="3508">
                  <c:v>35651</c:v>
                </c:pt>
                <c:pt idx="3509">
                  <c:v>35652</c:v>
                </c:pt>
                <c:pt idx="3510">
                  <c:v>35653</c:v>
                </c:pt>
                <c:pt idx="3511">
                  <c:v>35654</c:v>
                </c:pt>
                <c:pt idx="3512">
                  <c:v>35655</c:v>
                </c:pt>
                <c:pt idx="3513">
                  <c:v>35656</c:v>
                </c:pt>
                <c:pt idx="3514">
                  <c:v>35657</c:v>
                </c:pt>
                <c:pt idx="3515">
                  <c:v>35658</c:v>
                </c:pt>
                <c:pt idx="3516">
                  <c:v>35659</c:v>
                </c:pt>
                <c:pt idx="3517">
                  <c:v>35660</c:v>
                </c:pt>
                <c:pt idx="3518">
                  <c:v>35661</c:v>
                </c:pt>
                <c:pt idx="3519">
                  <c:v>35662</c:v>
                </c:pt>
                <c:pt idx="3520">
                  <c:v>35663</c:v>
                </c:pt>
                <c:pt idx="3521">
                  <c:v>35664</c:v>
                </c:pt>
                <c:pt idx="3522">
                  <c:v>35665</c:v>
                </c:pt>
                <c:pt idx="3523">
                  <c:v>35666</c:v>
                </c:pt>
                <c:pt idx="3524">
                  <c:v>35667</c:v>
                </c:pt>
                <c:pt idx="3525">
                  <c:v>35668</c:v>
                </c:pt>
                <c:pt idx="3526">
                  <c:v>35669</c:v>
                </c:pt>
                <c:pt idx="3527">
                  <c:v>35670</c:v>
                </c:pt>
                <c:pt idx="3528">
                  <c:v>35671</c:v>
                </c:pt>
                <c:pt idx="3529">
                  <c:v>35672</c:v>
                </c:pt>
                <c:pt idx="3530">
                  <c:v>35673</c:v>
                </c:pt>
                <c:pt idx="3531">
                  <c:v>35674</c:v>
                </c:pt>
                <c:pt idx="3532">
                  <c:v>35675</c:v>
                </c:pt>
                <c:pt idx="3533">
                  <c:v>35676</c:v>
                </c:pt>
                <c:pt idx="3534">
                  <c:v>35677</c:v>
                </c:pt>
                <c:pt idx="3535">
                  <c:v>35678</c:v>
                </c:pt>
                <c:pt idx="3536">
                  <c:v>35679</c:v>
                </c:pt>
                <c:pt idx="3537">
                  <c:v>35680</c:v>
                </c:pt>
                <c:pt idx="3538">
                  <c:v>35681</c:v>
                </c:pt>
                <c:pt idx="3539">
                  <c:v>35682</c:v>
                </c:pt>
                <c:pt idx="3540">
                  <c:v>35683</c:v>
                </c:pt>
                <c:pt idx="3541">
                  <c:v>35684</c:v>
                </c:pt>
                <c:pt idx="3542">
                  <c:v>35685</c:v>
                </c:pt>
                <c:pt idx="3543">
                  <c:v>35686</c:v>
                </c:pt>
                <c:pt idx="3544">
                  <c:v>35687</c:v>
                </c:pt>
                <c:pt idx="3545">
                  <c:v>35688</c:v>
                </c:pt>
                <c:pt idx="3546">
                  <c:v>35689</c:v>
                </c:pt>
                <c:pt idx="3547">
                  <c:v>35690</c:v>
                </c:pt>
                <c:pt idx="3548">
                  <c:v>35691</c:v>
                </c:pt>
                <c:pt idx="3549">
                  <c:v>35692</c:v>
                </c:pt>
                <c:pt idx="3550">
                  <c:v>35693</c:v>
                </c:pt>
                <c:pt idx="3551">
                  <c:v>35694</c:v>
                </c:pt>
                <c:pt idx="3552">
                  <c:v>35695</c:v>
                </c:pt>
                <c:pt idx="3553">
                  <c:v>35696</c:v>
                </c:pt>
                <c:pt idx="3554">
                  <c:v>35697</c:v>
                </c:pt>
                <c:pt idx="3555">
                  <c:v>35698</c:v>
                </c:pt>
                <c:pt idx="3556">
                  <c:v>35699</c:v>
                </c:pt>
                <c:pt idx="3557">
                  <c:v>35700</c:v>
                </c:pt>
                <c:pt idx="3558">
                  <c:v>35701</c:v>
                </c:pt>
                <c:pt idx="3559">
                  <c:v>35702</c:v>
                </c:pt>
                <c:pt idx="3560">
                  <c:v>35703</c:v>
                </c:pt>
                <c:pt idx="3561">
                  <c:v>35704</c:v>
                </c:pt>
                <c:pt idx="3562">
                  <c:v>35705</c:v>
                </c:pt>
                <c:pt idx="3563">
                  <c:v>35706</c:v>
                </c:pt>
                <c:pt idx="3564">
                  <c:v>35707</c:v>
                </c:pt>
                <c:pt idx="3565">
                  <c:v>35708</c:v>
                </c:pt>
                <c:pt idx="3566">
                  <c:v>35709</c:v>
                </c:pt>
                <c:pt idx="3567">
                  <c:v>35710</c:v>
                </c:pt>
                <c:pt idx="3568">
                  <c:v>35711</c:v>
                </c:pt>
                <c:pt idx="3569">
                  <c:v>35712</c:v>
                </c:pt>
                <c:pt idx="3570">
                  <c:v>35713</c:v>
                </c:pt>
                <c:pt idx="3571">
                  <c:v>35714</c:v>
                </c:pt>
                <c:pt idx="3572">
                  <c:v>35715</c:v>
                </c:pt>
                <c:pt idx="3573">
                  <c:v>35716</c:v>
                </c:pt>
                <c:pt idx="3574">
                  <c:v>35717</c:v>
                </c:pt>
                <c:pt idx="3575">
                  <c:v>35718</c:v>
                </c:pt>
                <c:pt idx="3576">
                  <c:v>35719</c:v>
                </c:pt>
                <c:pt idx="3577">
                  <c:v>35720</c:v>
                </c:pt>
                <c:pt idx="3578">
                  <c:v>35721</c:v>
                </c:pt>
                <c:pt idx="3579">
                  <c:v>35722</c:v>
                </c:pt>
                <c:pt idx="3580">
                  <c:v>35723</c:v>
                </c:pt>
                <c:pt idx="3581">
                  <c:v>35724</c:v>
                </c:pt>
                <c:pt idx="3582">
                  <c:v>35725</c:v>
                </c:pt>
                <c:pt idx="3583">
                  <c:v>35726</c:v>
                </c:pt>
                <c:pt idx="3584">
                  <c:v>35727</c:v>
                </c:pt>
                <c:pt idx="3585">
                  <c:v>35728</c:v>
                </c:pt>
                <c:pt idx="3586">
                  <c:v>35729</c:v>
                </c:pt>
                <c:pt idx="3587">
                  <c:v>35730</c:v>
                </c:pt>
                <c:pt idx="3588">
                  <c:v>35731</c:v>
                </c:pt>
                <c:pt idx="3589">
                  <c:v>35732</c:v>
                </c:pt>
                <c:pt idx="3590">
                  <c:v>35733</c:v>
                </c:pt>
                <c:pt idx="3591">
                  <c:v>35734</c:v>
                </c:pt>
                <c:pt idx="3592">
                  <c:v>35735</c:v>
                </c:pt>
                <c:pt idx="3593">
                  <c:v>35736</c:v>
                </c:pt>
                <c:pt idx="3594">
                  <c:v>35737</c:v>
                </c:pt>
                <c:pt idx="3595">
                  <c:v>35738</c:v>
                </c:pt>
                <c:pt idx="3596">
                  <c:v>35739</c:v>
                </c:pt>
                <c:pt idx="3597">
                  <c:v>35740</c:v>
                </c:pt>
                <c:pt idx="3598">
                  <c:v>35741</c:v>
                </c:pt>
                <c:pt idx="3599">
                  <c:v>35742</c:v>
                </c:pt>
                <c:pt idx="3600">
                  <c:v>35743</c:v>
                </c:pt>
                <c:pt idx="3601">
                  <c:v>35744</c:v>
                </c:pt>
                <c:pt idx="3602">
                  <c:v>35745</c:v>
                </c:pt>
                <c:pt idx="3603">
                  <c:v>35746</c:v>
                </c:pt>
                <c:pt idx="3604">
                  <c:v>35747</c:v>
                </c:pt>
                <c:pt idx="3605">
                  <c:v>35748</c:v>
                </c:pt>
                <c:pt idx="3606">
                  <c:v>35749</c:v>
                </c:pt>
                <c:pt idx="3607">
                  <c:v>35750</c:v>
                </c:pt>
                <c:pt idx="3608">
                  <c:v>35751</c:v>
                </c:pt>
                <c:pt idx="3609">
                  <c:v>35752</c:v>
                </c:pt>
                <c:pt idx="3610">
                  <c:v>35753</c:v>
                </c:pt>
                <c:pt idx="3611">
                  <c:v>35754</c:v>
                </c:pt>
                <c:pt idx="3612">
                  <c:v>35755</c:v>
                </c:pt>
                <c:pt idx="3613">
                  <c:v>35756</c:v>
                </c:pt>
                <c:pt idx="3614">
                  <c:v>35757</c:v>
                </c:pt>
                <c:pt idx="3615">
                  <c:v>35758</c:v>
                </c:pt>
                <c:pt idx="3616">
                  <c:v>35759</c:v>
                </c:pt>
                <c:pt idx="3617">
                  <c:v>35760</c:v>
                </c:pt>
                <c:pt idx="3618">
                  <c:v>35761</c:v>
                </c:pt>
                <c:pt idx="3619">
                  <c:v>35762</c:v>
                </c:pt>
                <c:pt idx="3620">
                  <c:v>35763</c:v>
                </c:pt>
                <c:pt idx="3621">
                  <c:v>35764</c:v>
                </c:pt>
                <c:pt idx="3622">
                  <c:v>35765</c:v>
                </c:pt>
                <c:pt idx="3623">
                  <c:v>35766</c:v>
                </c:pt>
                <c:pt idx="3624">
                  <c:v>35767</c:v>
                </c:pt>
                <c:pt idx="3625">
                  <c:v>35768</c:v>
                </c:pt>
                <c:pt idx="3626">
                  <c:v>35769</c:v>
                </c:pt>
                <c:pt idx="3627">
                  <c:v>35770</c:v>
                </c:pt>
                <c:pt idx="3628">
                  <c:v>35771</c:v>
                </c:pt>
                <c:pt idx="3629">
                  <c:v>35772</c:v>
                </c:pt>
                <c:pt idx="3630">
                  <c:v>35773</c:v>
                </c:pt>
                <c:pt idx="3631">
                  <c:v>35774</c:v>
                </c:pt>
                <c:pt idx="3632">
                  <c:v>35775</c:v>
                </c:pt>
                <c:pt idx="3633">
                  <c:v>35776</c:v>
                </c:pt>
                <c:pt idx="3634">
                  <c:v>35777</c:v>
                </c:pt>
                <c:pt idx="3635">
                  <c:v>35778</c:v>
                </c:pt>
                <c:pt idx="3636">
                  <c:v>35779</c:v>
                </c:pt>
                <c:pt idx="3637">
                  <c:v>35780</c:v>
                </c:pt>
                <c:pt idx="3638">
                  <c:v>35781</c:v>
                </c:pt>
                <c:pt idx="3639">
                  <c:v>35782</c:v>
                </c:pt>
                <c:pt idx="3640">
                  <c:v>35783</c:v>
                </c:pt>
                <c:pt idx="3641">
                  <c:v>35784</c:v>
                </c:pt>
                <c:pt idx="3642">
                  <c:v>35785</c:v>
                </c:pt>
                <c:pt idx="3643">
                  <c:v>35786</c:v>
                </c:pt>
                <c:pt idx="3644">
                  <c:v>35787</c:v>
                </c:pt>
                <c:pt idx="3645">
                  <c:v>35788</c:v>
                </c:pt>
                <c:pt idx="3646">
                  <c:v>35789</c:v>
                </c:pt>
                <c:pt idx="3647">
                  <c:v>35790</c:v>
                </c:pt>
                <c:pt idx="3648">
                  <c:v>35791</c:v>
                </c:pt>
                <c:pt idx="3649">
                  <c:v>35792</c:v>
                </c:pt>
                <c:pt idx="3650">
                  <c:v>35793</c:v>
                </c:pt>
                <c:pt idx="3651">
                  <c:v>35794</c:v>
                </c:pt>
                <c:pt idx="3652">
                  <c:v>35795</c:v>
                </c:pt>
                <c:pt idx="3653">
                  <c:v>35796</c:v>
                </c:pt>
                <c:pt idx="3654">
                  <c:v>35797</c:v>
                </c:pt>
                <c:pt idx="3655">
                  <c:v>35798</c:v>
                </c:pt>
                <c:pt idx="3656">
                  <c:v>35799</c:v>
                </c:pt>
                <c:pt idx="3657">
                  <c:v>35800</c:v>
                </c:pt>
                <c:pt idx="3658">
                  <c:v>35801</c:v>
                </c:pt>
                <c:pt idx="3659">
                  <c:v>35802</c:v>
                </c:pt>
                <c:pt idx="3660">
                  <c:v>35803</c:v>
                </c:pt>
                <c:pt idx="3661">
                  <c:v>35804</c:v>
                </c:pt>
                <c:pt idx="3662">
                  <c:v>35805</c:v>
                </c:pt>
                <c:pt idx="3663">
                  <c:v>35806</c:v>
                </c:pt>
                <c:pt idx="3664">
                  <c:v>35807</c:v>
                </c:pt>
                <c:pt idx="3665">
                  <c:v>35808</c:v>
                </c:pt>
                <c:pt idx="3666">
                  <c:v>35809</c:v>
                </c:pt>
                <c:pt idx="3667">
                  <c:v>35810</c:v>
                </c:pt>
                <c:pt idx="3668">
                  <c:v>35811</c:v>
                </c:pt>
                <c:pt idx="3669">
                  <c:v>35812</c:v>
                </c:pt>
                <c:pt idx="3670">
                  <c:v>35813</c:v>
                </c:pt>
                <c:pt idx="3671">
                  <c:v>35814</c:v>
                </c:pt>
                <c:pt idx="3672">
                  <c:v>35815</c:v>
                </c:pt>
                <c:pt idx="3673">
                  <c:v>35816</c:v>
                </c:pt>
                <c:pt idx="3674">
                  <c:v>35817</c:v>
                </c:pt>
                <c:pt idx="3675">
                  <c:v>35818</c:v>
                </c:pt>
                <c:pt idx="3676">
                  <c:v>35819</c:v>
                </c:pt>
                <c:pt idx="3677">
                  <c:v>35820</c:v>
                </c:pt>
                <c:pt idx="3678">
                  <c:v>35821</c:v>
                </c:pt>
                <c:pt idx="3679">
                  <c:v>35822</c:v>
                </c:pt>
                <c:pt idx="3680">
                  <c:v>35823</c:v>
                </c:pt>
                <c:pt idx="3681">
                  <c:v>35824</c:v>
                </c:pt>
                <c:pt idx="3682">
                  <c:v>35825</c:v>
                </c:pt>
                <c:pt idx="3683">
                  <c:v>35826</c:v>
                </c:pt>
                <c:pt idx="3684">
                  <c:v>35827</c:v>
                </c:pt>
                <c:pt idx="3685">
                  <c:v>35828</c:v>
                </c:pt>
                <c:pt idx="3686">
                  <c:v>35829</c:v>
                </c:pt>
                <c:pt idx="3687">
                  <c:v>35830</c:v>
                </c:pt>
                <c:pt idx="3688">
                  <c:v>35831</c:v>
                </c:pt>
                <c:pt idx="3689">
                  <c:v>35832</c:v>
                </c:pt>
                <c:pt idx="3690">
                  <c:v>35833</c:v>
                </c:pt>
                <c:pt idx="3691">
                  <c:v>35834</c:v>
                </c:pt>
                <c:pt idx="3692">
                  <c:v>35835</c:v>
                </c:pt>
                <c:pt idx="3693">
                  <c:v>35836</c:v>
                </c:pt>
                <c:pt idx="3694">
                  <c:v>35837</c:v>
                </c:pt>
                <c:pt idx="3695">
                  <c:v>35838</c:v>
                </c:pt>
                <c:pt idx="3696">
                  <c:v>35839</c:v>
                </c:pt>
                <c:pt idx="3697">
                  <c:v>35840</c:v>
                </c:pt>
                <c:pt idx="3698">
                  <c:v>35841</c:v>
                </c:pt>
                <c:pt idx="3699">
                  <c:v>35842</c:v>
                </c:pt>
                <c:pt idx="3700">
                  <c:v>35843</c:v>
                </c:pt>
                <c:pt idx="3701">
                  <c:v>35844</c:v>
                </c:pt>
                <c:pt idx="3702">
                  <c:v>35845</c:v>
                </c:pt>
                <c:pt idx="3703">
                  <c:v>35846</c:v>
                </c:pt>
                <c:pt idx="3704">
                  <c:v>35847</c:v>
                </c:pt>
                <c:pt idx="3705">
                  <c:v>35848</c:v>
                </c:pt>
                <c:pt idx="3706">
                  <c:v>35849</c:v>
                </c:pt>
                <c:pt idx="3707">
                  <c:v>35850</c:v>
                </c:pt>
                <c:pt idx="3708">
                  <c:v>35851</c:v>
                </c:pt>
                <c:pt idx="3709">
                  <c:v>35852</c:v>
                </c:pt>
                <c:pt idx="3710">
                  <c:v>35853</c:v>
                </c:pt>
                <c:pt idx="3711">
                  <c:v>35854</c:v>
                </c:pt>
                <c:pt idx="3712">
                  <c:v>35855</c:v>
                </c:pt>
                <c:pt idx="3713">
                  <c:v>35856</c:v>
                </c:pt>
                <c:pt idx="3714">
                  <c:v>35857</c:v>
                </c:pt>
                <c:pt idx="3715">
                  <c:v>35858</c:v>
                </c:pt>
                <c:pt idx="3716">
                  <c:v>35859</c:v>
                </c:pt>
                <c:pt idx="3717">
                  <c:v>35860</c:v>
                </c:pt>
                <c:pt idx="3718">
                  <c:v>35861</c:v>
                </c:pt>
                <c:pt idx="3719">
                  <c:v>35862</c:v>
                </c:pt>
                <c:pt idx="3720">
                  <c:v>35863</c:v>
                </c:pt>
                <c:pt idx="3721">
                  <c:v>35864</c:v>
                </c:pt>
                <c:pt idx="3722">
                  <c:v>35865</c:v>
                </c:pt>
                <c:pt idx="3723">
                  <c:v>35866</c:v>
                </c:pt>
                <c:pt idx="3724">
                  <c:v>35867</c:v>
                </c:pt>
                <c:pt idx="3725">
                  <c:v>35868</c:v>
                </c:pt>
                <c:pt idx="3726">
                  <c:v>35869</c:v>
                </c:pt>
                <c:pt idx="3727">
                  <c:v>35870</c:v>
                </c:pt>
                <c:pt idx="3728">
                  <c:v>35871</c:v>
                </c:pt>
                <c:pt idx="3729">
                  <c:v>35872</c:v>
                </c:pt>
                <c:pt idx="3730">
                  <c:v>35873</c:v>
                </c:pt>
                <c:pt idx="3731">
                  <c:v>35874</c:v>
                </c:pt>
                <c:pt idx="3732">
                  <c:v>35875</c:v>
                </c:pt>
                <c:pt idx="3733">
                  <c:v>35876</c:v>
                </c:pt>
                <c:pt idx="3734">
                  <c:v>35877</c:v>
                </c:pt>
                <c:pt idx="3735">
                  <c:v>35878</c:v>
                </c:pt>
                <c:pt idx="3736">
                  <c:v>35879</c:v>
                </c:pt>
                <c:pt idx="3737">
                  <c:v>35880</c:v>
                </c:pt>
                <c:pt idx="3738">
                  <c:v>35881</c:v>
                </c:pt>
                <c:pt idx="3739">
                  <c:v>35882</c:v>
                </c:pt>
                <c:pt idx="3740">
                  <c:v>35883</c:v>
                </c:pt>
                <c:pt idx="3741">
                  <c:v>35884</c:v>
                </c:pt>
                <c:pt idx="3742">
                  <c:v>35885</c:v>
                </c:pt>
                <c:pt idx="3743">
                  <c:v>35886</c:v>
                </c:pt>
                <c:pt idx="3744">
                  <c:v>35887</c:v>
                </c:pt>
                <c:pt idx="3745">
                  <c:v>35888</c:v>
                </c:pt>
                <c:pt idx="3746">
                  <c:v>35889</c:v>
                </c:pt>
                <c:pt idx="3747">
                  <c:v>35890</c:v>
                </c:pt>
                <c:pt idx="3748">
                  <c:v>35891</c:v>
                </c:pt>
                <c:pt idx="3749">
                  <c:v>35892</c:v>
                </c:pt>
                <c:pt idx="3750">
                  <c:v>35893</c:v>
                </c:pt>
                <c:pt idx="3751">
                  <c:v>35894</c:v>
                </c:pt>
                <c:pt idx="3752">
                  <c:v>35895</c:v>
                </c:pt>
                <c:pt idx="3753">
                  <c:v>35896</c:v>
                </c:pt>
                <c:pt idx="3754">
                  <c:v>35897</c:v>
                </c:pt>
                <c:pt idx="3755">
                  <c:v>35898</c:v>
                </c:pt>
                <c:pt idx="3756">
                  <c:v>35899</c:v>
                </c:pt>
                <c:pt idx="3757">
                  <c:v>35900</c:v>
                </c:pt>
                <c:pt idx="3758">
                  <c:v>35901</c:v>
                </c:pt>
                <c:pt idx="3759">
                  <c:v>35902</c:v>
                </c:pt>
                <c:pt idx="3760">
                  <c:v>35903</c:v>
                </c:pt>
                <c:pt idx="3761">
                  <c:v>35904</c:v>
                </c:pt>
                <c:pt idx="3762">
                  <c:v>35905</c:v>
                </c:pt>
                <c:pt idx="3763">
                  <c:v>35906</c:v>
                </c:pt>
                <c:pt idx="3764">
                  <c:v>35907</c:v>
                </c:pt>
                <c:pt idx="3765">
                  <c:v>35908</c:v>
                </c:pt>
                <c:pt idx="3766">
                  <c:v>35909</c:v>
                </c:pt>
                <c:pt idx="3767">
                  <c:v>35910</c:v>
                </c:pt>
                <c:pt idx="3768">
                  <c:v>35911</c:v>
                </c:pt>
                <c:pt idx="3769">
                  <c:v>35912</c:v>
                </c:pt>
                <c:pt idx="3770">
                  <c:v>35913</c:v>
                </c:pt>
                <c:pt idx="3771">
                  <c:v>35914</c:v>
                </c:pt>
                <c:pt idx="3772">
                  <c:v>35915</c:v>
                </c:pt>
                <c:pt idx="3773">
                  <c:v>35916</c:v>
                </c:pt>
                <c:pt idx="3774">
                  <c:v>35917</c:v>
                </c:pt>
                <c:pt idx="3775">
                  <c:v>35918</c:v>
                </c:pt>
                <c:pt idx="3776">
                  <c:v>35919</c:v>
                </c:pt>
                <c:pt idx="3777">
                  <c:v>35920</c:v>
                </c:pt>
                <c:pt idx="3778">
                  <c:v>35921</c:v>
                </c:pt>
                <c:pt idx="3779">
                  <c:v>35922</c:v>
                </c:pt>
                <c:pt idx="3780">
                  <c:v>35923</c:v>
                </c:pt>
                <c:pt idx="3781">
                  <c:v>35924</c:v>
                </c:pt>
                <c:pt idx="3782">
                  <c:v>35925</c:v>
                </c:pt>
                <c:pt idx="3783">
                  <c:v>35926</c:v>
                </c:pt>
                <c:pt idx="3784">
                  <c:v>35927</c:v>
                </c:pt>
                <c:pt idx="3785">
                  <c:v>35928</c:v>
                </c:pt>
                <c:pt idx="3786">
                  <c:v>35929</c:v>
                </c:pt>
                <c:pt idx="3787">
                  <c:v>35930</c:v>
                </c:pt>
                <c:pt idx="3788">
                  <c:v>35931</c:v>
                </c:pt>
                <c:pt idx="3789">
                  <c:v>35932</c:v>
                </c:pt>
                <c:pt idx="3790">
                  <c:v>35933</c:v>
                </c:pt>
                <c:pt idx="3791">
                  <c:v>35934</c:v>
                </c:pt>
                <c:pt idx="3792">
                  <c:v>35935</c:v>
                </c:pt>
                <c:pt idx="3793">
                  <c:v>35936</c:v>
                </c:pt>
                <c:pt idx="3794">
                  <c:v>35937</c:v>
                </c:pt>
                <c:pt idx="3795">
                  <c:v>35938</c:v>
                </c:pt>
                <c:pt idx="3796">
                  <c:v>35939</c:v>
                </c:pt>
                <c:pt idx="3797">
                  <c:v>35940</c:v>
                </c:pt>
                <c:pt idx="3798">
                  <c:v>35941</c:v>
                </c:pt>
                <c:pt idx="3799">
                  <c:v>35942</c:v>
                </c:pt>
                <c:pt idx="3800">
                  <c:v>35943</c:v>
                </c:pt>
                <c:pt idx="3801">
                  <c:v>35944</c:v>
                </c:pt>
                <c:pt idx="3802">
                  <c:v>35945</c:v>
                </c:pt>
                <c:pt idx="3803">
                  <c:v>35946</c:v>
                </c:pt>
                <c:pt idx="3804">
                  <c:v>35947</c:v>
                </c:pt>
                <c:pt idx="3805">
                  <c:v>35948</c:v>
                </c:pt>
                <c:pt idx="3806">
                  <c:v>35949</c:v>
                </c:pt>
                <c:pt idx="3807">
                  <c:v>35950</c:v>
                </c:pt>
                <c:pt idx="3808">
                  <c:v>35951</c:v>
                </c:pt>
                <c:pt idx="3809">
                  <c:v>35952</c:v>
                </c:pt>
                <c:pt idx="3810">
                  <c:v>35953</c:v>
                </c:pt>
                <c:pt idx="3811">
                  <c:v>35954</c:v>
                </c:pt>
                <c:pt idx="3812">
                  <c:v>35955</c:v>
                </c:pt>
                <c:pt idx="3813">
                  <c:v>35956</c:v>
                </c:pt>
                <c:pt idx="3814">
                  <c:v>35957</c:v>
                </c:pt>
                <c:pt idx="3815">
                  <c:v>35958</c:v>
                </c:pt>
                <c:pt idx="3816">
                  <c:v>35959</c:v>
                </c:pt>
                <c:pt idx="3817">
                  <c:v>35960</c:v>
                </c:pt>
                <c:pt idx="3818">
                  <c:v>35961</c:v>
                </c:pt>
                <c:pt idx="3819">
                  <c:v>35962</c:v>
                </c:pt>
                <c:pt idx="3820">
                  <c:v>35963</c:v>
                </c:pt>
                <c:pt idx="3821">
                  <c:v>35964</c:v>
                </c:pt>
                <c:pt idx="3822">
                  <c:v>35965</c:v>
                </c:pt>
                <c:pt idx="3823">
                  <c:v>35966</c:v>
                </c:pt>
                <c:pt idx="3824">
                  <c:v>35967</c:v>
                </c:pt>
                <c:pt idx="3825">
                  <c:v>35968</c:v>
                </c:pt>
                <c:pt idx="3826">
                  <c:v>35969</c:v>
                </c:pt>
                <c:pt idx="3827">
                  <c:v>35970</c:v>
                </c:pt>
                <c:pt idx="3828">
                  <c:v>35971</c:v>
                </c:pt>
                <c:pt idx="3829">
                  <c:v>35972</c:v>
                </c:pt>
                <c:pt idx="3830">
                  <c:v>35973</c:v>
                </c:pt>
                <c:pt idx="3831">
                  <c:v>35974</c:v>
                </c:pt>
                <c:pt idx="3832">
                  <c:v>35975</c:v>
                </c:pt>
                <c:pt idx="3833">
                  <c:v>35976</c:v>
                </c:pt>
                <c:pt idx="3834">
                  <c:v>35977</c:v>
                </c:pt>
                <c:pt idx="3835">
                  <c:v>35978</c:v>
                </c:pt>
                <c:pt idx="3836">
                  <c:v>35979</c:v>
                </c:pt>
                <c:pt idx="3837">
                  <c:v>35980</c:v>
                </c:pt>
                <c:pt idx="3838">
                  <c:v>35981</c:v>
                </c:pt>
                <c:pt idx="3839">
                  <c:v>35982</c:v>
                </c:pt>
                <c:pt idx="3840">
                  <c:v>35983</c:v>
                </c:pt>
                <c:pt idx="3841">
                  <c:v>35984</c:v>
                </c:pt>
                <c:pt idx="3842">
                  <c:v>35985</c:v>
                </c:pt>
                <c:pt idx="3843">
                  <c:v>35986</c:v>
                </c:pt>
                <c:pt idx="3844">
                  <c:v>35987</c:v>
                </c:pt>
                <c:pt idx="3845">
                  <c:v>35988</c:v>
                </c:pt>
                <c:pt idx="3846">
                  <c:v>35989</c:v>
                </c:pt>
                <c:pt idx="3847">
                  <c:v>35990</c:v>
                </c:pt>
                <c:pt idx="3848">
                  <c:v>35991</c:v>
                </c:pt>
                <c:pt idx="3849">
                  <c:v>35992</c:v>
                </c:pt>
                <c:pt idx="3850">
                  <c:v>35993</c:v>
                </c:pt>
                <c:pt idx="3851">
                  <c:v>35994</c:v>
                </c:pt>
                <c:pt idx="3852">
                  <c:v>35995</c:v>
                </c:pt>
                <c:pt idx="3853">
                  <c:v>35996</c:v>
                </c:pt>
                <c:pt idx="3854">
                  <c:v>35997</c:v>
                </c:pt>
                <c:pt idx="3855">
                  <c:v>35998</c:v>
                </c:pt>
                <c:pt idx="3856">
                  <c:v>35999</c:v>
                </c:pt>
                <c:pt idx="3857">
                  <c:v>36000</c:v>
                </c:pt>
                <c:pt idx="3858">
                  <c:v>36001</c:v>
                </c:pt>
                <c:pt idx="3859">
                  <c:v>36002</c:v>
                </c:pt>
                <c:pt idx="3860">
                  <c:v>36003</c:v>
                </c:pt>
                <c:pt idx="3861">
                  <c:v>36004</c:v>
                </c:pt>
                <c:pt idx="3862">
                  <c:v>36005</c:v>
                </c:pt>
                <c:pt idx="3863">
                  <c:v>36006</c:v>
                </c:pt>
                <c:pt idx="3864">
                  <c:v>36007</c:v>
                </c:pt>
                <c:pt idx="3865">
                  <c:v>36008</c:v>
                </c:pt>
                <c:pt idx="3866">
                  <c:v>36009</c:v>
                </c:pt>
                <c:pt idx="3867">
                  <c:v>36010</c:v>
                </c:pt>
                <c:pt idx="3868">
                  <c:v>36011</c:v>
                </c:pt>
                <c:pt idx="3869">
                  <c:v>36012</c:v>
                </c:pt>
                <c:pt idx="3870">
                  <c:v>36013</c:v>
                </c:pt>
                <c:pt idx="3871">
                  <c:v>36014</c:v>
                </c:pt>
                <c:pt idx="3872">
                  <c:v>36015</c:v>
                </c:pt>
                <c:pt idx="3873">
                  <c:v>36016</c:v>
                </c:pt>
                <c:pt idx="3874">
                  <c:v>36017</c:v>
                </c:pt>
                <c:pt idx="3875">
                  <c:v>36018</c:v>
                </c:pt>
                <c:pt idx="3876">
                  <c:v>36019</c:v>
                </c:pt>
                <c:pt idx="3877">
                  <c:v>36020</c:v>
                </c:pt>
                <c:pt idx="3878">
                  <c:v>36021</c:v>
                </c:pt>
                <c:pt idx="3879">
                  <c:v>36022</c:v>
                </c:pt>
                <c:pt idx="3880">
                  <c:v>36023</c:v>
                </c:pt>
                <c:pt idx="3881">
                  <c:v>36024</c:v>
                </c:pt>
                <c:pt idx="3882">
                  <c:v>36025</c:v>
                </c:pt>
                <c:pt idx="3883">
                  <c:v>36026</c:v>
                </c:pt>
                <c:pt idx="3884">
                  <c:v>36027</c:v>
                </c:pt>
                <c:pt idx="3885">
                  <c:v>36028</c:v>
                </c:pt>
                <c:pt idx="3886">
                  <c:v>36029</c:v>
                </c:pt>
                <c:pt idx="3887">
                  <c:v>36030</c:v>
                </c:pt>
                <c:pt idx="3888">
                  <c:v>36031</c:v>
                </c:pt>
                <c:pt idx="3889">
                  <c:v>36032</c:v>
                </c:pt>
                <c:pt idx="3890">
                  <c:v>36033</c:v>
                </c:pt>
                <c:pt idx="3891">
                  <c:v>36034</c:v>
                </c:pt>
                <c:pt idx="3892">
                  <c:v>36035</c:v>
                </c:pt>
                <c:pt idx="3893">
                  <c:v>36036</c:v>
                </c:pt>
                <c:pt idx="3894">
                  <c:v>36037</c:v>
                </c:pt>
                <c:pt idx="3895">
                  <c:v>36038</c:v>
                </c:pt>
                <c:pt idx="3896">
                  <c:v>36039</c:v>
                </c:pt>
                <c:pt idx="3897">
                  <c:v>36040</c:v>
                </c:pt>
                <c:pt idx="3898">
                  <c:v>36041</c:v>
                </c:pt>
                <c:pt idx="3899">
                  <c:v>36042</c:v>
                </c:pt>
                <c:pt idx="3900">
                  <c:v>36043</c:v>
                </c:pt>
                <c:pt idx="3901">
                  <c:v>36044</c:v>
                </c:pt>
                <c:pt idx="3902">
                  <c:v>36045</c:v>
                </c:pt>
                <c:pt idx="3903">
                  <c:v>36046</c:v>
                </c:pt>
                <c:pt idx="3904">
                  <c:v>36047</c:v>
                </c:pt>
                <c:pt idx="3905">
                  <c:v>36048</c:v>
                </c:pt>
                <c:pt idx="3906">
                  <c:v>36049</c:v>
                </c:pt>
                <c:pt idx="3907">
                  <c:v>36050</c:v>
                </c:pt>
                <c:pt idx="3908">
                  <c:v>36051</c:v>
                </c:pt>
                <c:pt idx="3909">
                  <c:v>36052</c:v>
                </c:pt>
                <c:pt idx="3910">
                  <c:v>36053</c:v>
                </c:pt>
                <c:pt idx="3911">
                  <c:v>36054</c:v>
                </c:pt>
                <c:pt idx="3912">
                  <c:v>36055</c:v>
                </c:pt>
                <c:pt idx="3913">
                  <c:v>36056</c:v>
                </c:pt>
                <c:pt idx="3914">
                  <c:v>36057</c:v>
                </c:pt>
                <c:pt idx="3915">
                  <c:v>36058</c:v>
                </c:pt>
                <c:pt idx="3916">
                  <c:v>36059</c:v>
                </c:pt>
                <c:pt idx="3917">
                  <c:v>36060</c:v>
                </c:pt>
                <c:pt idx="3918">
                  <c:v>36061</c:v>
                </c:pt>
                <c:pt idx="3919">
                  <c:v>36062</c:v>
                </c:pt>
                <c:pt idx="3920">
                  <c:v>36063</c:v>
                </c:pt>
                <c:pt idx="3921">
                  <c:v>36064</c:v>
                </c:pt>
                <c:pt idx="3922">
                  <c:v>36065</c:v>
                </c:pt>
                <c:pt idx="3923">
                  <c:v>36066</c:v>
                </c:pt>
                <c:pt idx="3924">
                  <c:v>36067</c:v>
                </c:pt>
                <c:pt idx="3925">
                  <c:v>36068</c:v>
                </c:pt>
                <c:pt idx="3926">
                  <c:v>36069</c:v>
                </c:pt>
                <c:pt idx="3927">
                  <c:v>36070</c:v>
                </c:pt>
                <c:pt idx="3928">
                  <c:v>36071</c:v>
                </c:pt>
                <c:pt idx="3929">
                  <c:v>36072</c:v>
                </c:pt>
                <c:pt idx="3930">
                  <c:v>36073</c:v>
                </c:pt>
                <c:pt idx="3931">
                  <c:v>36074</c:v>
                </c:pt>
                <c:pt idx="3932">
                  <c:v>36075</c:v>
                </c:pt>
                <c:pt idx="3933">
                  <c:v>36076</c:v>
                </c:pt>
                <c:pt idx="3934">
                  <c:v>36077</c:v>
                </c:pt>
                <c:pt idx="3935">
                  <c:v>36078</c:v>
                </c:pt>
                <c:pt idx="3936">
                  <c:v>36079</c:v>
                </c:pt>
                <c:pt idx="3937">
                  <c:v>36080</c:v>
                </c:pt>
                <c:pt idx="3938">
                  <c:v>36081</c:v>
                </c:pt>
                <c:pt idx="3939">
                  <c:v>36082</c:v>
                </c:pt>
                <c:pt idx="3940">
                  <c:v>36083</c:v>
                </c:pt>
                <c:pt idx="3941">
                  <c:v>36084</c:v>
                </c:pt>
                <c:pt idx="3942">
                  <c:v>36085</c:v>
                </c:pt>
                <c:pt idx="3943">
                  <c:v>36086</c:v>
                </c:pt>
                <c:pt idx="3944">
                  <c:v>36087</c:v>
                </c:pt>
                <c:pt idx="3945">
                  <c:v>36088</c:v>
                </c:pt>
                <c:pt idx="3946">
                  <c:v>36089</c:v>
                </c:pt>
                <c:pt idx="3947">
                  <c:v>36090</c:v>
                </c:pt>
                <c:pt idx="3948">
                  <c:v>36091</c:v>
                </c:pt>
                <c:pt idx="3949">
                  <c:v>36092</c:v>
                </c:pt>
                <c:pt idx="3950">
                  <c:v>36093</c:v>
                </c:pt>
                <c:pt idx="3951">
                  <c:v>36094</c:v>
                </c:pt>
                <c:pt idx="3952">
                  <c:v>36095</c:v>
                </c:pt>
                <c:pt idx="3953">
                  <c:v>36096</c:v>
                </c:pt>
                <c:pt idx="3954">
                  <c:v>36097</c:v>
                </c:pt>
                <c:pt idx="3955">
                  <c:v>36098</c:v>
                </c:pt>
                <c:pt idx="3956">
                  <c:v>36099</c:v>
                </c:pt>
                <c:pt idx="3957">
                  <c:v>36100</c:v>
                </c:pt>
                <c:pt idx="3958">
                  <c:v>36101</c:v>
                </c:pt>
                <c:pt idx="3959">
                  <c:v>36102</c:v>
                </c:pt>
                <c:pt idx="3960">
                  <c:v>36103</c:v>
                </c:pt>
                <c:pt idx="3961">
                  <c:v>36104</c:v>
                </c:pt>
                <c:pt idx="3962">
                  <c:v>36105</c:v>
                </c:pt>
                <c:pt idx="3963">
                  <c:v>36106</c:v>
                </c:pt>
                <c:pt idx="3964">
                  <c:v>36107</c:v>
                </c:pt>
                <c:pt idx="3965">
                  <c:v>36108</c:v>
                </c:pt>
                <c:pt idx="3966">
                  <c:v>36109</c:v>
                </c:pt>
                <c:pt idx="3967">
                  <c:v>36110</c:v>
                </c:pt>
                <c:pt idx="3968">
                  <c:v>36111</c:v>
                </c:pt>
                <c:pt idx="3969">
                  <c:v>36112</c:v>
                </c:pt>
                <c:pt idx="3970">
                  <c:v>36113</c:v>
                </c:pt>
                <c:pt idx="3971">
                  <c:v>36114</c:v>
                </c:pt>
                <c:pt idx="3972">
                  <c:v>36115</c:v>
                </c:pt>
                <c:pt idx="3973">
                  <c:v>36116</c:v>
                </c:pt>
                <c:pt idx="3974">
                  <c:v>36117</c:v>
                </c:pt>
                <c:pt idx="3975">
                  <c:v>36118</c:v>
                </c:pt>
                <c:pt idx="3976">
                  <c:v>36119</c:v>
                </c:pt>
                <c:pt idx="3977">
                  <c:v>36120</c:v>
                </c:pt>
                <c:pt idx="3978">
                  <c:v>36121</c:v>
                </c:pt>
                <c:pt idx="3979">
                  <c:v>36122</c:v>
                </c:pt>
                <c:pt idx="3980">
                  <c:v>36123</c:v>
                </c:pt>
                <c:pt idx="3981">
                  <c:v>36124</c:v>
                </c:pt>
                <c:pt idx="3982">
                  <c:v>36125</c:v>
                </c:pt>
                <c:pt idx="3983">
                  <c:v>36126</c:v>
                </c:pt>
                <c:pt idx="3984">
                  <c:v>36127</c:v>
                </c:pt>
                <c:pt idx="3985">
                  <c:v>36128</c:v>
                </c:pt>
                <c:pt idx="3986">
                  <c:v>36129</c:v>
                </c:pt>
                <c:pt idx="3987">
                  <c:v>36130</c:v>
                </c:pt>
                <c:pt idx="3988">
                  <c:v>36131</c:v>
                </c:pt>
                <c:pt idx="3989">
                  <c:v>36132</c:v>
                </c:pt>
                <c:pt idx="3990">
                  <c:v>36133</c:v>
                </c:pt>
                <c:pt idx="3991">
                  <c:v>36134</c:v>
                </c:pt>
                <c:pt idx="3992">
                  <c:v>36135</c:v>
                </c:pt>
                <c:pt idx="3993">
                  <c:v>36136</c:v>
                </c:pt>
                <c:pt idx="3994">
                  <c:v>36137</c:v>
                </c:pt>
                <c:pt idx="3995">
                  <c:v>36138</c:v>
                </c:pt>
                <c:pt idx="3996">
                  <c:v>36139</c:v>
                </c:pt>
                <c:pt idx="3997">
                  <c:v>36140</c:v>
                </c:pt>
                <c:pt idx="3998">
                  <c:v>36141</c:v>
                </c:pt>
                <c:pt idx="3999">
                  <c:v>36142</c:v>
                </c:pt>
                <c:pt idx="4000">
                  <c:v>36143</c:v>
                </c:pt>
                <c:pt idx="4001">
                  <c:v>36144</c:v>
                </c:pt>
                <c:pt idx="4002">
                  <c:v>36145</c:v>
                </c:pt>
                <c:pt idx="4003">
                  <c:v>36146</c:v>
                </c:pt>
                <c:pt idx="4004">
                  <c:v>36147</c:v>
                </c:pt>
                <c:pt idx="4005">
                  <c:v>36148</c:v>
                </c:pt>
                <c:pt idx="4006">
                  <c:v>36149</c:v>
                </c:pt>
                <c:pt idx="4007">
                  <c:v>36150</c:v>
                </c:pt>
                <c:pt idx="4008">
                  <c:v>36151</c:v>
                </c:pt>
                <c:pt idx="4009">
                  <c:v>36152</c:v>
                </c:pt>
                <c:pt idx="4010">
                  <c:v>36153</c:v>
                </c:pt>
                <c:pt idx="4011">
                  <c:v>36154</c:v>
                </c:pt>
                <c:pt idx="4012">
                  <c:v>36155</c:v>
                </c:pt>
                <c:pt idx="4013">
                  <c:v>36156</c:v>
                </c:pt>
                <c:pt idx="4014">
                  <c:v>36157</c:v>
                </c:pt>
                <c:pt idx="4015">
                  <c:v>36158</c:v>
                </c:pt>
                <c:pt idx="4016">
                  <c:v>36159</c:v>
                </c:pt>
                <c:pt idx="4017">
                  <c:v>36160</c:v>
                </c:pt>
                <c:pt idx="4018">
                  <c:v>36161</c:v>
                </c:pt>
                <c:pt idx="4019">
                  <c:v>36162</c:v>
                </c:pt>
                <c:pt idx="4020">
                  <c:v>36163</c:v>
                </c:pt>
                <c:pt idx="4021">
                  <c:v>36164</c:v>
                </c:pt>
                <c:pt idx="4022">
                  <c:v>36165</c:v>
                </c:pt>
                <c:pt idx="4023">
                  <c:v>36166</c:v>
                </c:pt>
                <c:pt idx="4024">
                  <c:v>36167</c:v>
                </c:pt>
                <c:pt idx="4025">
                  <c:v>36168</c:v>
                </c:pt>
                <c:pt idx="4026">
                  <c:v>36169</c:v>
                </c:pt>
                <c:pt idx="4027">
                  <c:v>36170</c:v>
                </c:pt>
                <c:pt idx="4028">
                  <c:v>36171</c:v>
                </c:pt>
                <c:pt idx="4029">
                  <c:v>36172</c:v>
                </c:pt>
                <c:pt idx="4030">
                  <c:v>36173</c:v>
                </c:pt>
                <c:pt idx="4031">
                  <c:v>36174</c:v>
                </c:pt>
                <c:pt idx="4032">
                  <c:v>36175</c:v>
                </c:pt>
                <c:pt idx="4033">
                  <c:v>36176</c:v>
                </c:pt>
                <c:pt idx="4034">
                  <c:v>36177</c:v>
                </c:pt>
                <c:pt idx="4035">
                  <c:v>36178</c:v>
                </c:pt>
                <c:pt idx="4036">
                  <c:v>36179</c:v>
                </c:pt>
                <c:pt idx="4037">
                  <c:v>36180</c:v>
                </c:pt>
                <c:pt idx="4038">
                  <c:v>36181</c:v>
                </c:pt>
                <c:pt idx="4039">
                  <c:v>36182</c:v>
                </c:pt>
                <c:pt idx="4040">
                  <c:v>36183</c:v>
                </c:pt>
                <c:pt idx="4041">
                  <c:v>36184</c:v>
                </c:pt>
                <c:pt idx="4042">
                  <c:v>36185</c:v>
                </c:pt>
                <c:pt idx="4043">
                  <c:v>36186</c:v>
                </c:pt>
                <c:pt idx="4044">
                  <c:v>36187</c:v>
                </c:pt>
                <c:pt idx="4045">
                  <c:v>36188</c:v>
                </c:pt>
                <c:pt idx="4046">
                  <c:v>36189</c:v>
                </c:pt>
                <c:pt idx="4047">
                  <c:v>36190</c:v>
                </c:pt>
                <c:pt idx="4048">
                  <c:v>36191</c:v>
                </c:pt>
                <c:pt idx="4049">
                  <c:v>36192</c:v>
                </c:pt>
                <c:pt idx="4050">
                  <c:v>36193</c:v>
                </c:pt>
                <c:pt idx="4051">
                  <c:v>36194</c:v>
                </c:pt>
                <c:pt idx="4052">
                  <c:v>36195</c:v>
                </c:pt>
                <c:pt idx="4053">
                  <c:v>36196</c:v>
                </c:pt>
                <c:pt idx="4054">
                  <c:v>36197</c:v>
                </c:pt>
                <c:pt idx="4055">
                  <c:v>36198</c:v>
                </c:pt>
                <c:pt idx="4056">
                  <c:v>36199</c:v>
                </c:pt>
                <c:pt idx="4057">
                  <c:v>36200</c:v>
                </c:pt>
                <c:pt idx="4058">
                  <c:v>36201</c:v>
                </c:pt>
                <c:pt idx="4059">
                  <c:v>36202</c:v>
                </c:pt>
                <c:pt idx="4060">
                  <c:v>36203</c:v>
                </c:pt>
                <c:pt idx="4061">
                  <c:v>36204</c:v>
                </c:pt>
                <c:pt idx="4062">
                  <c:v>36205</c:v>
                </c:pt>
                <c:pt idx="4063">
                  <c:v>36206</c:v>
                </c:pt>
                <c:pt idx="4064">
                  <c:v>36207</c:v>
                </c:pt>
                <c:pt idx="4065">
                  <c:v>36208</c:v>
                </c:pt>
                <c:pt idx="4066">
                  <c:v>36209</c:v>
                </c:pt>
                <c:pt idx="4067">
                  <c:v>36210</c:v>
                </c:pt>
                <c:pt idx="4068">
                  <c:v>36211</c:v>
                </c:pt>
                <c:pt idx="4069">
                  <c:v>36212</c:v>
                </c:pt>
                <c:pt idx="4070">
                  <c:v>36213</c:v>
                </c:pt>
                <c:pt idx="4071">
                  <c:v>36214</c:v>
                </c:pt>
                <c:pt idx="4072">
                  <c:v>36215</c:v>
                </c:pt>
                <c:pt idx="4073">
                  <c:v>36216</c:v>
                </c:pt>
                <c:pt idx="4074">
                  <c:v>36217</c:v>
                </c:pt>
                <c:pt idx="4075">
                  <c:v>36218</c:v>
                </c:pt>
                <c:pt idx="4076">
                  <c:v>36219</c:v>
                </c:pt>
                <c:pt idx="4077">
                  <c:v>36220</c:v>
                </c:pt>
                <c:pt idx="4078">
                  <c:v>36221</c:v>
                </c:pt>
                <c:pt idx="4079">
                  <c:v>36222</c:v>
                </c:pt>
                <c:pt idx="4080">
                  <c:v>36223</c:v>
                </c:pt>
                <c:pt idx="4081">
                  <c:v>36224</c:v>
                </c:pt>
                <c:pt idx="4082">
                  <c:v>36225</c:v>
                </c:pt>
                <c:pt idx="4083">
                  <c:v>36226</c:v>
                </c:pt>
                <c:pt idx="4084">
                  <c:v>36227</c:v>
                </c:pt>
                <c:pt idx="4085">
                  <c:v>36228</c:v>
                </c:pt>
                <c:pt idx="4086">
                  <c:v>36229</c:v>
                </c:pt>
                <c:pt idx="4087">
                  <c:v>36230</c:v>
                </c:pt>
                <c:pt idx="4088">
                  <c:v>36231</c:v>
                </c:pt>
                <c:pt idx="4089">
                  <c:v>36232</c:v>
                </c:pt>
                <c:pt idx="4090">
                  <c:v>36233</c:v>
                </c:pt>
                <c:pt idx="4091">
                  <c:v>36234</c:v>
                </c:pt>
                <c:pt idx="4092">
                  <c:v>36235</c:v>
                </c:pt>
                <c:pt idx="4093">
                  <c:v>36236</c:v>
                </c:pt>
                <c:pt idx="4094">
                  <c:v>36237</c:v>
                </c:pt>
                <c:pt idx="4095">
                  <c:v>36238</c:v>
                </c:pt>
                <c:pt idx="4096">
                  <c:v>36239</c:v>
                </c:pt>
                <c:pt idx="4097">
                  <c:v>36240</c:v>
                </c:pt>
                <c:pt idx="4098">
                  <c:v>36241</c:v>
                </c:pt>
                <c:pt idx="4099">
                  <c:v>36242</c:v>
                </c:pt>
                <c:pt idx="4100">
                  <c:v>36243</c:v>
                </c:pt>
                <c:pt idx="4101">
                  <c:v>36244</c:v>
                </c:pt>
                <c:pt idx="4102">
                  <c:v>36245</c:v>
                </c:pt>
                <c:pt idx="4103">
                  <c:v>36246</c:v>
                </c:pt>
                <c:pt idx="4104">
                  <c:v>36247</c:v>
                </c:pt>
                <c:pt idx="4105">
                  <c:v>36248</c:v>
                </c:pt>
                <c:pt idx="4106">
                  <c:v>36249</c:v>
                </c:pt>
                <c:pt idx="4107">
                  <c:v>36250</c:v>
                </c:pt>
                <c:pt idx="4108">
                  <c:v>36251</c:v>
                </c:pt>
                <c:pt idx="4109">
                  <c:v>36252</c:v>
                </c:pt>
                <c:pt idx="4110">
                  <c:v>36253</c:v>
                </c:pt>
                <c:pt idx="4111">
                  <c:v>36254</c:v>
                </c:pt>
                <c:pt idx="4112">
                  <c:v>36255</c:v>
                </c:pt>
                <c:pt idx="4113">
                  <c:v>36256</c:v>
                </c:pt>
                <c:pt idx="4114">
                  <c:v>36257</c:v>
                </c:pt>
                <c:pt idx="4115">
                  <c:v>36258</c:v>
                </c:pt>
                <c:pt idx="4116">
                  <c:v>36259</c:v>
                </c:pt>
                <c:pt idx="4117">
                  <c:v>36260</c:v>
                </c:pt>
                <c:pt idx="4118">
                  <c:v>36261</c:v>
                </c:pt>
                <c:pt idx="4119">
                  <c:v>36262</c:v>
                </c:pt>
                <c:pt idx="4120">
                  <c:v>36263</c:v>
                </c:pt>
                <c:pt idx="4121">
                  <c:v>36264</c:v>
                </c:pt>
                <c:pt idx="4122">
                  <c:v>36265</c:v>
                </c:pt>
                <c:pt idx="4123">
                  <c:v>36266</c:v>
                </c:pt>
                <c:pt idx="4124">
                  <c:v>36267</c:v>
                </c:pt>
                <c:pt idx="4125">
                  <c:v>36268</c:v>
                </c:pt>
                <c:pt idx="4126">
                  <c:v>36269</c:v>
                </c:pt>
                <c:pt idx="4127">
                  <c:v>36270</c:v>
                </c:pt>
                <c:pt idx="4128">
                  <c:v>36271</c:v>
                </c:pt>
                <c:pt idx="4129">
                  <c:v>36272</c:v>
                </c:pt>
                <c:pt idx="4130">
                  <c:v>36273</c:v>
                </c:pt>
                <c:pt idx="4131">
                  <c:v>36274</c:v>
                </c:pt>
                <c:pt idx="4132">
                  <c:v>36275</c:v>
                </c:pt>
                <c:pt idx="4133">
                  <c:v>36276</c:v>
                </c:pt>
                <c:pt idx="4134">
                  <c:v>36277</c:v>
                </c:pt>
                <c:pt idx="4135">
                  <c:v>36278</c:v>
                </c:pt>
                <c:pt idx="4136">
                  <c:v>36279</c:v>
                </c:pt>
                <c:pt idx="4137">
                  <c:v>36280</c:v>
                </c:pt>
                <c:pt idx="4138">
                  <c:v>36281</c:v>
                </c:pt>
                <c:pt idx="4139">
                  <c:v>36282</c:v>
                </c:pt>
                <c:pt idx="4140">
                  <c:v>36283</c:v>
                </c:pt>
                <c:pt idx="4141">
                  <c:v>36284</c:v>
                </c:pt>
                <c:pt idx="4142">
                  <c:v>36285</c:v>
                </c:pt>
                <c:pt idx="4143">
                  <c:v>36286</c:v>
                </c:pt>
                <c:pt idx="4144">
                  <c:v>36287</c:v>
                </c:pt>
                <c:pt idx="4145">
                  <c:v>36288</c:v>
                </c:pt>
                <c:pt idx="4146">
                  <c:v>36289</c:v>
                </c:pt>
                <c:pt idx="4147">
                  <c:v>36290</c:v>
                </c:pt>
                <c:pt idx="4148">
                  <c:v>36291</c:v>
                </c:pt>
                <c:pt idx="4149">
                  <c:v>36292</c:v>
                </c:pt>
                <c:pt idx="4150">
                  <c:v>36293</c:v>
                </c:pt>
                <c:pt idx="4151">
                  <c:v>36294</c:v>
                </c:pt>
                <c:pt idx="4152">
                  <c:v>36295</c:v>
                </c:pt>
                <c:pt idx="4153">
                  <c:v>36296</c:v>
                </c:pt>
                <c:pt idx="4154">
                  <c:v>36297</c:v>
                </c:pt>
                <c:pt idx="4155">
                  <c:v>36298</c:v>
                </c:pt>
                <c:pt idx="4156">
                  <c:v>36299</c:v>
                </c:pt>
                <c:pt idx="4157">
                  <c:v>36300</c:v>
                </c:pt>
                <c:pt idx="4158">
                  <c:v>36301</c:v>
                </c:pt>
                <c:pt idx="4159">
                  <c:v>36302</c:v>
                </c:pt>
                <c:pt idx="4160">
                  <c:v>36303</c:v>
                </c:pt>
                <c:pt idx="4161">
                  <c:v>36304</c:v>
                </c:pt>
                <c:pt idx="4162">
                  <c:v>36305</c:v>
                </c:pt>
                <c:pt idx="4163">
                  <c:v>36306</c:v>
                </c:pt>
                <c:pt idx="4164">
                  <c:v>36307</c:v>
                </c:pt>
                <c:pt idx="4165">
                  <c:v>36308</c:v>
                </c:pt>
                <c:pt idx="4166">
                  <c:v>36309</c:v>
                </c:pt>
                <c:pt idx="4167">
                  <c:v>36310</c:v>
                </c:pt>
                <c:pt idx="4168">
                  <c:v>36311</c:v>
                </c:pt>
                <c:pt idx="4169">
                  <c:v>36312</c:v>
                </c:pt>
                <c:pt idx="4170">
                  <c:v>36313</c:v>
                </c:pt>
                <c:pt idx="4171">
                  <c:v>36314</c:v>
                </c:pt>
                <c:pt idx="4172">
                  <c:v>36315</c:v>
                </c:pt>
                <c:pt idx="4173">
                  <c:v>36316</c:v>
                </c:pt>
                <c:pt idx="4174">
                  <c:v>36317</c:v>
                </c:pt>
                <c:pt idx="4175">
                  <c:v>36318</c:v>
                </c:pt>
                <c:pt idx="4176">
                  <c:v>36319</c:v>
                </c:pt>
                <c:pt idx="4177">
                  <c:v>36320</c:v>
                </c:pt>
                <c:pt idx="4178">
                  <c:v>36321</c:v>
                </c:pt>
                <c:pt idx="4179">
                  <c:v>36322</c:v>
                </c:pt>
                <c:pt idx="4180">
                  <c:v>36323</c:v>
                </c:pt>
                <c:pt idx="4181">
                  <c:v>36324</c:v>
                </c:pt>
                <c:pt idx="4182">
                  <c:v>36325</c:v>
                </c:pt>
                <c:pt idx="4183">
                  <c:v>36326</c:v>
                </c:pt>
                <c:pt idx="4184">
                  <c:v>36327</c:v>
                </c:pt>
                <c:pt idx="4185">
                  <c:v>36328</c:v>
                </c:pt>
                <c:pt idx="4186">
                  <c:v>36329</c:v>
                </c:pt>
                <c:pt idx="4187">
                  <c:v>36330</c:v>
                </c:pt>
                <c:pt idx="4188">
                  <c:v>36331</c:v>
                </c:pt>
                <c:pt idx="4189">
                  <c:v>36332</c:v>
                </c:pt>
                <c:pt idx="4190">
                  <c:v>36333</c:v>
                </c:pt>
                <c:pt idx="4191">
                  <c:v>36334</c:v>
                </c:pt>
                <c:pt idx="4192">
                  <c:v>36335</c:v>
                </c:pt>
                <c:pt idx="4193">
                  <c:v>36336</c:v>
                </c:pt>
                <c:pt idx="4194">
                  <c:v>36337</c:v>
                </c:pt>
                <c:pt idx="4195">
                  <c:v>36338</c:v>
                </c:pt>
                <c:pt idx="4196">
                  <c:v>36339</c:v>
                </c:pt>
                <c:pt idx="4197">
                  <c:v>36340</c:v>
                </c:pt>
                <c:pt idx="4198">
                  <c:v>36341</c:v>
                </c:pt>
                <c:pt idx="4199">
                  <c:v>36342</c:v>
                </c:pt>
                <c:pt idx="4200">
                  <c:v>36343</c:v>
                </c:pt>
                <c:pt idx="4201">
                  <c:v>36344</c:v>
                </c:pt>
                <c:pt idx="4202">
                  <c:v>36345</c:v>
                </c:pt>
                <c:pt idx="4203">
                  <c:v>36346</c:v>
                </c:pt>
                <c:pt idx="4204">
                  <c:v>36347</c:v>
                </c:pt>
                <c:pt idx="4205">
                  <c:v>36348</c:v>
                </c:pt>
                <c:pt idx="4206">
                  <c:v>36349</c:v>
                </c:pt>
                <c:pt idx="4207">
                  <c:v>36350</c:v>
                </c:pt>
                <c:pt idx="4208">
                  <c:v>36351</c:v>
                </c:pt>
                <c:pt idx="4209">
                  <c:v>36352</c:v>
                </c:pt>
                <c:pt idx="4210">
                  <c:v>36353</c:v>
                </c:pt>
                <c:pt idx="4211">
                  <c:v>36354</c:v>
                </c:pt>
                <c:pt idx="4212">
                  <c:v>36355</c:v>
                </c:pt>
                <c:pt idx="4213">
                  <c:v>36356</c:v>
                </c:pt>
                <c:pt idx="4214">
                  <c:v>36357</c:v>
                </c:pt>
                <c:pt idx="4215">
                  <c:v>36358</c:v>
                </c:pt>
                <c:pt idx="4216">
                  <c:v>36359</c:v>
                </c:pt>
                <c:pt idx="4217">
                  <c:v>36360</c:v>
                </c:pt>
                <c:pt idx="4218">
                  <c:v>36361</c:v>
                </c:pt>
                <c:pt idx="4219">
                  <c:v>36362</c:v>
                </c:pt>
                <c:pt idx="4220">
                  <c:v>36363</c:v>
                </c:pt>
                <c:pt idx="4221">
                  <c:v>36364</c:v>
                </c:pt>
                <c:pt idx="4222">
                  <c:v>36365</c:v>
                </c:pt>
                <c:pt idx="4223">
                  <c:v>36366</c:v>
                </c:pt>
                <c:pt idx="4224">
                  <c:v>36367</c:v>
                </c:pt>
                <c:pt idx="4225">
                  <c:v>36368</c:v>
                </c:pt>
                <c:pt idx="4226">
                  <c:v>36369</c:v>
                </c:pt>
                <c:pt idx="4227">
                  <c:v>36370</c:v>
                </c:pt>
                <c:pt idx="4228">
                  <c:v>36371</c:v>
                </c:pt>
                <c:pt idx="4229">
                  <c:v>36372</c:v>
                </c:pt>
                <c:pt idx="4230">
                  <c:v>36373</c:v>
                </c:pt>
                <c:pt idx="4231">
                  <c:v>36374</c:v>
                </c:pt>
                <c:pt idx="4232">
                  <c:v>36375</c:v>
                </c:pt>
                <c:pt idx="4233">
                  <c:v>36376</c:v>
                </c:pt>
                <c:pt idx="4234">
                  <c:v>36377</c:v>
                </c:pt>
                <c:pt idx="4235">
                  <c:v>36378</c:v>
                </c:pt>
                <c:pt idx="4236">
                  <c:v>36379</c:v>
                </c:pt>
                <c:pt idx="4237">
                  <c:v>36380</c:v>
                </c:pt>
                <c:pt idx="4238">
                  <c:v>36381</c:v>
                </c:pt>
                <c:pt idx="4239">
                  <c:v>36382</c:v>
                </c:pt>
                <c:pt idx="4240">
                  <c:v>36383</c:v>
                </c:pt>
                <c:pt idx="4241">
                  <c:v>36384</c:v>
                </c:pt>
                <c:pt idx="4242">
                  <c:v>36385</c:v>
                </c:pt>
                <c:pt idx="4243">
                  <c:v>36386</c:v>
                </c:pt>
                <c:pt idx="4244">
                  <c:v>36387</c:v>
                </c:pt>
                <c:pt idx="4245">
                  <c:v>36388</c:v>
                </c:pt>
                <c:pt idx="4246">
                  <c:v>36389</c:v>
                </c:pt>
                <c:pt idx="4247">
                  <c:v>36390</c:v>
                </c:pt>
                <c:pt idx="4248">
                  <c:v>36391</c:v>
                </c:pt>
                <c:pt idx="4249">
                  <c:v>36392</c:v>
                </c:pt>
                <c:pt idx="4250">
                  <c:v>36393</c:v>
                </c:pt>
                <c:pt idx="4251">
                  <c:v>36394</c:v>
                </c:pt>
                <c:pt idx="4252">
                  <c:v>36395</c:v>
                </c:pt>
                <c:pt idx="4253">
                  <c:v>36396</c:v>
                </c:pt>
                <c:pt idx="4254">
                  <c:v>36397</c:v>
                </c:pt>
                <c:pt idx="4255">
                  <c:v>36398</c:v>
                </c:pt>
                <c:pt idx="4256">
                  <c:v>36399</c:v>
                </c:pt>
                <c:pt idx="4257">
                  <c:v>36400</c:v>
                </c:pt>
                <c:pt idx="4258">
                  <c:v>36401</c:v>
                </c:pt>
                <c:pt idx="4259">
                  <c:v>36402</c:v>
                </c:pt>
                <c:pt idx="4260">
                  <c:v>36403</c:v>
                </c:pt>
                <c:pt idx="4261">
                  <c:v>36404</c:v>
                </c:pt>
                <c:pt idx="4262">
                  <c:v>36405</c:v>
                </c:pt>
                <c:pt idx="4263">
                  <c:v>36406</c:v>
                </c:pt>
                <c:pt idx="4264">
                  <c:v>36407</c:v>
                </c:pt>
                <c:pt idx="4265">
                  <c:v>36408</c:v>
                </c:pt>
                <c:pt idx="4266">
                  <c:v>36409</c:v>
                </c:pt>
                <c:pt idx="4267">
                  <c:v>36410</c:v>
                </c:pt>
                <c:pt idx="4268">
                  <c:v>36411</c:v>
                </c:pt>
                <c:pt idx="4269">
                  <c:v>36412</c:v>
                </c:pt>
                <c:pt idx="4270">
                  <c:v>36413</c:v>
                </c:pt>
                <c:pt idx="4271">
                  <c:v>36414</c:v>
                </c:pt>
                <c:pt idx="4272">
                  <c:v>36415</c:v>
                </c:pt>
                <c:pt idx="4273">
                  <c:v>36416</c:v>
                </c:pt>
                <c:pt idx="4274">
                  <c:v>36417</c:v>
                </c:pt>
                <c:pt idx="4275">
                  <c:v>36418</c:v>
                </c:pt>
                <c:pt idx="4276">
                  <c:v>36419</c:v>
                </c:pt>
                <c:pt idx="4277">
                  <c:v>36420</c:v>
                </c:pt>
                <c:pt idx="4278">
                  <c:v>36421</c:v>
                </c:pt>
                <c:pt idx="4279">
                  <c:v>36422</c:v>
                </c:pt>
                <c:pt idx="4280">
                  <c:v>36423</c:v>
                </c:pt>
                <c:pt idx="4281">
                  <c:v>36424</c:v>
                </c:pt>
                <c:pt idx="4282">
                  <c:v>36425</c:v>
                </c:pt>
                <c:pt idx="4283">
                  <c:v>36426</c:v>
                </c:pt>
                <c:pt idx="4284">
                  <c:v>36427</c:v>
                </c:pt>
                <c:pt idx="4285">
                  <c:v>36428</c:v>
                </c:pt>
                <c:pt idx="4286">
                  <c:v>36429</c:v>
                </c:pt>
                <c:pt idx="4287">
                  <c:v>36430</c:v>
                </c:pt>
                <c:pt idx="4288">
                  <c:v>36431</c:v>
                </c:pt>
                <c:pt idx="4289">
                  <c:v>36432</c:v>
                </c:pt>
                <c:pt idx="4290">
                  <c:v>36433</c:v>
                </c:pt>
                <c:pt idx="4291">
                  <c:v>36434</c:v>
                </c:pt>
                <c:pt idx="4292">
                  <c:v>36435</c:v>
                </c:pt>
                <c:pt idx="4293">
                  <c:v>36436</c:v>
                </c:pt>
                <c:pt idx="4294">
                  <c:v>36437</c:v>
                </c:pt>
                <c:pt idx="4295">
                  <c:v>36438</c:v>
                </c:pt>
                <c:pt idx="4296">
                  <c:v>36439</c:v>
                </c:pt>
                <c:pt idx="4297">
                  <c:v>36440</c:v>
                </c:pt>
                <c:pt idx="4298">
                  <c:v>36441</c:v>
                </c:pt>
                <c:pt idx="4299">
                  <c:v>36442</c:v>
                </c:pt>
                <c:pt idx="4300">
                  <c:v>36443</c:v>
                </c:pt>
                <c:pt idx="4301">
                  <c:v>36444</c:v>
                </c:pt>
                <c:pt idx="4302">
                  <c:v>36445</c:v>
                </c:pt>
                <c:pt idx="4303">
                  <c:v>36446</c:v>
                </c:pt>
                <c:pt idx="4304">
                  <c:v>36447</c:v>
                </c:pt>
                <c:pt idx="4305">
                  <c:v>36448</c:v>
                </c:pt>
                <c:pt idx="4306">
                  <c:v>36449</c:v>
                </c:pt>
                <c:pt idx="4307">
                  <c:v>36450</c:v>
                </c:pt>
                <c:pt idx="4308">
                  <c:v>36451</c:v>
                </c:pt>
                <c:pt idx="4309">
                  <c:v>36452</c:v>
                </c:pt>
                <c:pt idx="4310">
                  <c:v>36453</c:v>
                </c:pt>
                <c:pt idx="4311">
                  <c:v>36454</c:v>
                </c:pt>
                <c:pt idx="4312">
                  <c:v>36455</c:v>
                </c:pt>
                <c:pt idx="4313">
                  <c:v>36456</c:v>
                </c:pt>
                <c:pt idx="4314">
                  <c:v>36457</c:v>
                </c:pt>
                <c:pt idx="4315">
                  <c:v>36458</c:v>
                </c:pt>
                <c:pt idx="4316">
                  <c:v>36459</c:v>
                </c:pt>
                <c:pt idx="4317">
                  <c:v>36460</c:v>
                </c:pt>
                <c:pt idx="4318">
                  <c:v>36461</c:v>
                </c:pt>
                <c:pt idx="4319">
                  <c:v>36462</c:v>
                </c:pt>
                <c:pt idx="4320">
                  <c:v>36463</c:v>
                </c:pt>
                <c:pt idx="4321">
                  <c:v>36464</c:v>
                </c:pt>
                <c:pt idx="4322">
                  <c:v>36465</c:v>
                </c:pt>
                <c:pt idx="4323">
                  <c:v>36466</c:v>
                </c:pt>
                <c:pt idx="4324">
                  <c:v>36467</c:v>
                </c:pt>
                <c:pt idx="4325">
                  <c:v>36468</c:v>
                </c:pt>
                <c:pt idx="4326">
                  <c:v>36469</c:v>
                </c:pt>
                <c:pt idx="4327">
                  <c:v>36470</c:v>
                </c:pt>
                <c:pt idx="4328">
                  <c:v>36471</c:v>
                </c:pt>
                <c:pt idx="4329">
                  <c:v>36472</c:v>
                </c:pt>
                <c:pt idx="4330">
                  <c:v>36473</c:v>
                </c:pt>
                <c:pt idx="4331">
                  <c:v>36474</c:v>
                </c:pt>
                <c:pt idx="4332">
                  <c:v>36475</c:v>
                </c:pt>
                <c:pt idx="4333">
                  <c:v>36476</c:v>
                </c:pt>
                <c:pt idx="4334">
                  <c:v>36477</c:v>
                </c:pt>
                <c:pt idx="4335">
                  <c:v>36478</c:v>
                </c:pt>
                <c:pt idx="4336">
                  <c:v>36479</c:v>
                </c:pt>
                <c:pt idx="4337">
                  <c:v>36480</c:v>
                </c:pt>
                <c:pt idx="4338">
                  <c:v>36481</c:v>
                </c:pt>
                <c:pt idx="4339">
                  <c:v>36482</c:v>
                </c:pt>
                <c:pt idx="4340">
                  <c:v>36483</c:v>
                </c:pt>
                <c:pt idx="4341">
                  <c:v>36484</c:v>
                </c:pt>
                <c:pt idx="4342">
                  <c:v>36485</c:v>
                </c:pt>
                <c:pt idx="4343">
                  <c:v>36486</c:v>
                </c:pt>
                <c:pt idx="4344">
                  <c:v>36487</c:v>
                </c:pt>
                <c:pt idx="4345">
                  <c:v>36488</c:v>
                </c:pt>
                <c:pt idx="4346">
                  <c:v>36489</c:v>
                </c:pt>
                <c:pt idx="4347">
                  <c:v>36490</c:v>
                </c:pt>
                <c:pt idx="4348">
                  <c:v>36491</c:v>
                </c:pt>
                <c:pt idx="4349">
                  <c:v>36492</c:v>
                </c:pt>
                <c:pt idx="4350">
                  <c:v>36493</c:v>
                </c:pt>
                <c:pt idx="4351">
                  <c:v>36494</c:v>
                </c:pt>
                <c:pt idx="4352">
                  <c:v>36495</c:v>
                </c:pt>
                <c:pt idx="4353">
                  <c:v>36496</c:v>
                </c:pt>
                <c:pt idx="4354">
                  <c:v>36497</c:v>
                </c:pt>
                <c:pt idx="4355">
                  <c:v>36498</c:v>
                </c:pt>
                <c:pt idx="4356">
                  <c:v>36499</c:v>
                </c:pt>
                <c:pt idx="4357">
                  <c:v>36500</c:v>
                </c:pt>
                <c:pt idx="4358">
                  <c:v>36501</c:v>
                </c:pt>
                <c:pt idx="4359">
                  <c:v>36502</c:v>
                </c:pt>
                <c:pt idx="4360">
                  <c:v>36503</c:v>
                </c:pt>
                <c:pt idx="4361">
                  <c:v>36504</c:v>
                </c:pt>
                <c:pt idx="4362">
                  <c:v>36505</c:v>
                </c:pt>
                <c:pt idx="4363">
                  <c:v>36506</c:v>
                </c:pt>
                <c:pt idx="4364">
                  <c:v>36507</c:v>
                </c:pt>
                <c:pt idx="4365">
                  <c:v>36508</c:v>
                </c:pt>
                <c:pt idx="4366">
                  <c:v>36509</c:v>
                </c:pt>
                <c:pt idx="4367">
                  <c:v>36510</c:v>
                </c:pt>
                <c:pt idx="4368">
                  <c:v>36511</c:v>
                </c:pt>
                <c:pt idx="4369">
                  <c:v>36512</c:v>
                </c:pt>
                <c:pt idx="4370">
                  <c:v>36513</c:v>
                </c:pt>
                <c:pt idx="4371">
                  <c:v>36514</c:v>
                </c:pt>
                <c:pt idx="4372">
                  <c:v>36515</c:v>
                </c:pt>
                <c:pt idx="4373">
                  <c:v>36516</c:v>
                </c:pt>
                <c:pt idx="4374">
                  <c:v>36517</c:v>
                </c:pt>
                <c:pt idx="4375">
                  <c:v>36518</c:v>
                </c:pt>
                <c:pt idx="4376">
                  <c:v>36519</c:v>
                </c:pt>
                <c:pt idx="4377">
                  <c:v>36520</c:v>
                </c:pt>
                <c:pt idx="4378">
                  <c:v>36521</c:v>
                </c:pt>
                <c:pt idx="4379">
                  <c:v>36522</c:v>
                </c:pt>
                <c:pt idx="4380">
                  <c:v>36523</c:v>
                </c:pt>
                <c:pt idx="4381">
                  <c:v>36524</c:v>
                </c:pt>
                <c:pt idx="4382">
                  <c:v>36525</c:v>
                </c:pt>
              </c:numCache>
            </c:numRef>
          </c:xVal>
          <c:yVal>
            <c:numRef>
              <c:f>'lfalls graph'!$D$2:$D$4384</c:f>
              <c:numCache>
                <c:formatCode>0</c:formatCode>
                <c:ptCount val="4383"/>
                <c:pt idx="0">
                  <c:v>6813.29</c:v>
                </c:pt>
                <c:pt idx="1">
                  <c:v>6731.3919999999998</c:v>
                </c:pt>
                <c:pt idx="2">
                  <c:v>6582.7740000000003</c:v>
                </c:pt>
                <c:pt idx="3">
                  <c:v>6246.3280000000004</c:v>
                </c:pt>
                <c:pt idx="4">
                  <c:v>5908.73</c:v>
                </c:pt>
                <c:pt idx="5">
                  <c:v>5537.8819999999996</c:v>
                </c:pt>
                <c:pt idx="6">
                  <c:v>5084.1949999999997</c:v>
                </c:pt>
                <c:pt idx="7">
                  <c:v>4713.6959999999999</c:v>
                </c:pt>
                <c:pt idx="8">
                  <c:v>4165.7520000000004</c:v>
                </c:pt>
                <c:pt idx="9">
                  <c:v>4065.5369999999998</c:v>
                </c:pt>
                <c:pt idx="10">
                  <c:v>3870.732</c:v>
                </c:pt>
                <c:pt idx="11">
                  <c:v>3661.0039999999999</c:v>
                </c:pt>
                <c:pt idx="12">
                  <c:v>3648.7919999999999</c:v>
                </c:pt>
                <c:pt idx="13">
                  <c:v>3555.6210000000001</c:v>
                </c:pt>
                <c:pt idx="14">
                  <c:v>3520.2089999999998</c:v>
                </c:pt>
                <c:pt idx="15">
                  <c:v>3298.4580000000001</c:v>
                </c:pt>
                <c:pt idx="16">
                  <c:v>3597.9340000000002</c:v>
                </c:pt>
                <c:pt idx="17">
                  <c:v>4233.7209999999995</c:v>
                </c:pt>
                <c:pt idx="18">
                  <c:v>4977.0590000000002</c:v>
                </c:pt>
                <c:pt idx="19">
                  <c:v>8970.402</c:v>
                </c:pt>
                <c:pt idx="20">
                  <c:v>23063.11</c:v>
                </c:pt>
                <c:pt idx="21">
                  <c:v>35720.25</c:v>
                </c:pt>
                <c:pt idx="22">
                  <c:v>36439.620000000003</c:v>
                </c:pt>
                <c:pt idx="23">
                  <c:v>27116.93</c:v>
                </c:pt>
                <c:pt idx="24">
                  <c:v>20263.23</c:v>
                </c:pt>
                <c:pt idx="25">
                  <c:v>17028.349999999999</c:v>
                </c:pt>
                <c:pt idx="26">
                  <c:v>13863.26</c:v>
                </c:pt>
                <c:pt idx="27">
                  <c:v>11232.03</c:v>
                </c:pt>
                <c:pt idx="28">
                  <c:v>8195.0450000000001</c:v>
                </c:pt>
                <c:pt idx="29">
                  <c:v>5885.1970000000001</c:v>
                </c:pt>
                <c:pt idx="30">
                  <c:v>6005.433</c:v>
                </c:pt>
                <c:pt idx="31">
                  <c:v>6768.8180000000002</c:v>
                </c:pt>
                <c:pt idx="32">
                  <c:v>7679.857</c:v>
                </c:pt>
                <c:pt idx="33">
                  <c:v>9218.35</c:v>
                </c:pt>
                <c:pt idx="34">
                  <c:v>10897.02</c:v>
                </c:pt>
                <c:pt idx="35">
                  <c:v>11829.51</c:v>
                </c:pt>
                <c:pt idx="36">
                  <c:v>12139.23</c:v>
                </c:pt>
                <c:pt idx="37">
                  <c:v>11909.85</c:v>
                </c:pt>
                <c:pt idx="38">
                  <c:v>10834.19</c:v>
                </c:pt>
                <c:pt idx="39">
                  <c:v>9621.9549999999999</c:v>
                </c:pt>
                <c:pt idx="40">
                  <c:v>7849.6059999999998</c:v>
                </c:pt>
                <c:pt idx="41">
                  <c:v>6731.8249999999998</c:v>
                </c:pt>
                <c:pt idx="42">
                  <c:v>6201.7269999999999</c:v>
                </c:pt>
                <c:pt idx="43">
                  <c:v>5810.6040000000003</c:v>
                </c:pt>
                <c:pt idx="44">
                  <c:v>5578.3289999999997</c:v>
                </c:pt>
                <c:pt idx="45">
                  <c:v>5618.6490000000003</c:v>
                </c:pt>
                <c:pt idx="46">
                  <c:v>5806.3639999999996</c:v>
                </c:pt>
                <c:pt idx="47">
                  <c:v>6035.6970000000001</c:v>
                </c:pt>
                <c:pt idx="48">
                  <c:v>5955.6360000000004</c:v>
                </c:pt>
                <c:pt idx="49">
                  <c:v>5710.0320000000002</c:v>
                </c:pt>
                <c:pt idx="50">
                  <c:v>5735.9350000000004</c:v>
                </c:pt>
                <c:pt idx="51">
                  <c:v>6173.9870000000001</c:v>
                </c:pt>
                <c:pt idx="52">
                  <c:v>6392.433</c:v>
                </c:pt>
                <c:pt idx="53">
                  <c:v>6255.6059999999998</c:v>
                </c:pt>
                <c:pt idx="54">
                  <c:v>6230.5020000000004</c:v>
                </c:pt>
                <c:pt idx="55">
                  <c:v>6129.2470000000003</c:v>
                </c:pt>
                <c:pt idx="56">
                  <c:v>5778.7190000000001</c:v>
                </c:pt>
                <c:pt idx="57">
                  <c:v>5187.0429999999997</c:v>
                </c:pt>
                <c:pt idx="58">
                  <c:v>4665.4290000000001</c:v>
                </c:pt>
                <c:pt idx="59">
                  <c:v>4542.5559999999996</c:v>
                </c:pt>
                <c:pt idx="60">
                  <c:v>3562.7420000000002</c:v>
                </c:pt>
                <c:pt idx="61">
                  <c:v>3517.857</c:v>
                </c:pt>
                <c:pt idx="62">
                  <c:v>3359.1689999999999</c:v>
                </c:pt>
                <c:pt idx="63">
                  <c:v>3745.4940000000001</c:v>
                </c:pt>
                <c:pt idx="64">
                  <c:v>4255.5150000000003</c:v>
                </c:pt>
                <c:pt idx="65">
                  <c:v>5200.3069999999998</c:v>
                </c:pt>
                <c:pt idx="66">
                  <c:v>6142.2579999999998</c:v>
                </c:pt>
                <c:pt idx="67">
                  <c:v>8304.4290000000001</c:v>
                </c:pt>
                <c:pt idx="68">
                  <c:v>8506.6059999999998</c:v>
                </c:pt>
                <c:pt idx="69">
                  <c:v>7047.9549999999999</c:v>
                </c:pt>
                <c:pt idx="70">
                  <c:v>5669.5450000000001</c:v>
                </c:pt>
                <c:pt idx="71">
                  <c:v>5034</c:v>
                </c:pt>
                <c:pt idx="72">
                  <c:v>4413.0169999999998</c:v>
                </c:pt>
                <c:pt idx="73">
                  <c:v>3942</c:v>
                </c:pt>
                <c:pt idx="74">
                  <c:v>3549.5709999999999</c:v>
                </c:pt>
                <c:pt idx="75">
                  <c:v>3460.29</c:v>
                </c:pt>
                <c:pt idx="76">
                  <c:v>3460.5839999999998</c:v>
                </c:pt>
                <c:pt idx="77">
                  <c:v>3312.37</c:v>
                </c:pt>
                <c:pt idx="78">
                  <c:v>3313.6489999999999</c:v>
                </c:pt>
                <c:pt idx="79">
                  <c:v>3314.9290000000001</c:v>
                </c:pt>
                <c:pt idx="80">
                  <c:v>3316.2080000000001</c:v>
                </c:pt>
                <c:pt idx="81">
                  <c:v>3317.4870000000001</c:v>
                </c:pt>
                <c:pt idx="82">
                  <c:v>2725.348</c:v>
                </c:pt>
                <c:pt idx="83">
                  <c:v>2727.1559999999999</c:v>
                </c:pt>
                <c:pt idx="84">
                  <c:v>2728.9630000000002</c:v>
                </c:pt>
                <c:pt idx="85">
                  <c:v>3322.6039999999998</c:v>
                </c:pt>
                <c:pt idx="86">
                  <c:v>3778.9740000000002</c:v>
                </c:pt>
                <c:pt idx="87">
                  <c:v>3632.6170000000002</c:v>
                </c:pt>
                <c:pt idx="88">
                  <c:v>3510.3029999999999</c:v>
                </c:pt>
                <c:pt idx="89">
                  <c:v>3368.567</c:v>
                </c:pt>
                <c:pt idx="90">
                  <c:v>3327.203</c:v>
                </c:pt>
                <c:pt idx="91">
                  <c:v>3326.4850000000001</c:v>
                </c:pt>
                <c:pt idx="92">
                  <c:v>3363.3180000000002</c:v>
                </c:pt>
                <c:pt idx="93">
                  <c:v>3123.53</c:v>
                </c:pt>
                <c:pt idx="94">
                  <c:v>3080.989</c:v>
                </c:pt>
                <c:pt idx="95">
                  <c:v>2598.9679999999998</c:v>
                </c:pt>
                <c:pt idx="96">
                  <c:v>2625.607</c:v>
                </c:pt>
                <c:pt idx="97">
                  <c:v>3123.3960000000002</c:v>
                </c:pt>
                <c:pt idx="98">
                  <c:v>4508.9160000000002</c:v>
                </c:pt>
                <c:pt idx="99">
                  <c:v>5125</c:v>
                </c:pt>
                <c:pt idx="100">
                  <c:v>7048.3459999999995</c:v>
                </c:pt>
                <c:pt idx="101">
                  <c:v>9763.6450000000004</c:v>
                </c:pt>
                <c:pt idx="102">
                  <c:v>8985.6020000000008</c:v>
                </c:pt>
                <c:pt idx="103">
                  <c:v>6958.6729999999998</c:v>
                </c:pt>
                <c:pt idx="104">
                  <c:v>5884.558</c:v>
                </c:pt>
                <c:pt idx="105">
                  <c:v>5363</c:v>
                </c:pt>
                <c:pt idx="106">
                  <c:v>4907.165</c:v>
                </c:pt>
                <c:pt idx="107">
                  <c:v>4212.9480000000003</c:v>
                </c:pt>
                <c:pt idx="108">
                  <c:v>3872.9520000000002</c:v>
                </c:pt>
                <c:pt idx="109">
                  <c:v>3899.1819999999998</c:v>
                </c:pt>
                <c:pt idx="110">
                  <c:v>3738.576</c:v>
                </c:pt>
                <c:pt idx="111">
                  <c:v>3731.4160000000002</c:v>
                </c:pt>
                <c:pt idx="112">
                  <c:v>3707.8440000000001</c:v>
                </c:pt>
                <c:pt idx="113">
                  <c:v>3524.6709999999998</c:v>
                </c:pt>
                <c:pt idx="114">
                  <c:v>3473.9609999999998</c:v>
                </c:pt>
                <c:pt idx="115">
                  <c:v>3473.9609999999998</c:v>
                </c:pt>
                <c:pt idx="116">
                  <c:v>3461.2640000000001</c:v>
                </c:pt>
                <c:pt idx="117">
                  <c:v>3396.9389999999999</c:v>
                </c:pt>
                <c:pt idx="118">
                  <c:v>3514.9520000000002</c:v>
                </c:pt>
                <c:pt idx="119">
                  <c:v>3473.4549999999999</c:v>
                </c:pt>
                <c:pt idx="120">
                  <c:v>3440.4780000000001</c:v>
                </c:pt>
                <c:pt idx="121">
                  <c:v>3377.61</c:v>
                </c:pt>
                <c:pt idx="122">
                  <c:v>3205.7620000000002</c:v>
                </c:pt>
                <c:pt idx="123">
                  <c:v>2850.6559999999999</c:v>
                </c:pt>
                <c:pt idx="124">
                  <c:v>2757.1480000000001</c:v>
                </c:pt>
                <c:pt idx="125">
                  <c:v>2518.777</c:v>
                </c:pt>
                <c:pt idx="126">
                  <c:v>4277.45</c:v>
                </c:pt>
                <c:pt idx="127">
                  <c:v>8661.9740000000002</c:v>
                </c:pt>
                <c:pt idx="128">
                  <c:v>15917.88</c:v>
                </c:pt>
                <c:pt idx="129">
                  <c:v>19407.689999999999</c:v>
                </c:pt>
                <c:pt idx="130">
                  <c:v>20080.14</c:v>
                </c:pt>
                <c:pt idx="131">
                  <c:v>17220.34</c:v>
                </c:pt>
                <c:pt idx="132">
                  <c:v>12701.09</c:v>
                </c:pt>
                <c:pt idx="133">
                  <c:v>10198.700000000001</c:v>
                </c:pt>
                <c:pt idx="134">
                  <c:v>6815.15</c:v>
                </c:pt>
                <c:pt idx="135">
                  <c:v>5311.1130000000003</c:v>
                </c:pt>
                <c:pt idx="136">
                  <c:v>4111.4160000000002</c:v>
                </c:pt>
                <c:pt idx="137">
                  <c:v>4660.4549999999999</c:v>
                </c:pt>
                <c:pt idx="138">
                  <c:v>15916.18</c:v>
                </c:pt>
                <c:pt idx="139">
                  <c:v>27818.3</c:v>
                </c:pt>
                <c:pt idx="140">
                  <c:v>34194.959999999999</c:v>
                </c:pt>
                <c:pt idx="141">
                  <c:v>38173.620000000003</c:v>
                </c:pt>
                <c:pt idx="142">
                  <c:v>50642.64</c:v>
                </c:pt>
                <c:pt idx="143">
                  <c:v>35329.910000000003</c:v>
                </c:pt>
                <c:pt idx="144">
                  <c:v>23490.06</c:v>
                </c:pt>
                <c:pt idx="145">
                  <c:v>19151.5</c:v>
                </c:pt>
                <c:pt idx="146">
                  <c:v>18185.73</c:v>
                </c:pt>
                <c:pt idx="147">
                  <c:v>15803.25</c:v>
                </c:pt>
                <c:pt idx="148">
                  <c:v>12672</c:v>
                </c:pt>
                <c:pt idx="149">
                  <c:v>10686.13</c:v>
                </c:pt>
                <c:pt idx="150">
                  <c:v>9057.0480000000007</c:v>
                </c:pt>
                <c:pt idx="151">
                  <c:v>7661.335</c:v>
                </c:pt>
                <c:pt idx="152">
                  <c:v>6958.1769999999997</c:v>
                </c:pt>
                <c:pt idx="153">
                  <c:v>6210.3459999999995</c:v>
                </c:pt>
                <c:pt idx="154">
                  <c:v>5425.4719999999998</c:v>
                </c:pt>
                <c:pt idx="155">
                  <c:v>5052.6059999999998</c:v>
                </c:pt>
                <c:pt idx="156">
                  <c:v>4797.8509999999997</c:v>
                </c:pt>
                <c:pt idx="157">
                  <c:v>4562.4219999999996</c:v>
                </c:pt>
                <c:pt idx="158">
                  <c:v>4288.4740000000002</c:v>
                </c:pt>
                <c:pt idx="159">
                  <c:v>4062.5709999999999</c:v>
                </c:pt>
                <c:pt idx="160">
                  <c:v>4000.6489999999999</c:v>
                </c:pt>
                <c:pt idx="161">
                  <c:v>3954.1990000000001</c:v>
                </c:pt>
                <c:pt idx="162">
                  <c:v>3953.8310000000001</c:v>
                </c:pt>
                <c:pt idx="163">
                  <c:v>3900.6060000000002</c:v>
                </c:pt>
                <c:pt idx="164">
                  <c:v>3811.6970000000001</c:v>
                </c:pt>
                <c:pt idx="165">
                  <c:v>3702.5320000000002</c:v>
                </c:pt>
                <c:pt idx="166">
                  <c:v>3558.95</c:v>
                </c:pt>
                <c:pt idx="167">
                  <c:v>3404.5839999999998</c:v>
                </c:pt>
                <c:pt idx="168">
                  <c:v>3412.2469999999998</c:v>
                </c:pt>
                <c:pt idx="169">
                  <c:v>3036.636</c:v>
                </c:pt>
                <c:pt idx="170">
                  <c:v>2820.87</c:v>
                </c:pt>
                <c:pt idx="171">
                  <c:v>2649.8829999999998</c:v>
                </c:pt>
                <c:pt idx="172">
                  <c:v>2469.9090000000001</c:v>
                </c:pt>
                <c:pt idx="173">
                  <c:v>2361.7660000000001</c:v>
                </c:pt>
                <c:pt idx="174">
                  <c:v>2270.1990000000001</c:v>
                </c:pt>
                <c:pt idx="175">
                  <c:v>2155.9499999999998</c:v>
                </c:pt>
                <c:pt idx="176">
                  <c:v>2017.5319999999999</c:v>
                </c:pt>
                <c:pt idx="177">
                  <c:v>1958</c:v>
                </c:pt>
                <c:pt idx="178">
                  <c:v>1840.6320000000001</c:v>
                </c:pt>
                <c:pt idx="179">
                  <c:v>1805.123</c:v>
                </c:pt>
                <c:pt idx="180">
                  <c:v>1736.403</c:v>
                </c:pt>
                <c:pt idx="181">
                  <c:v>1660.115</c:v>
                </c:pt>
                <c:pt idx="182">
                  <c:v>1542</c:v>
                </c:pt>
                <c:pt idx="183">
                  <c:v>1414.8979999999999</c:v>
                </c:pt>
                <c:pt idx="184">
                  <c:v>1398.9760000000001</c:v>
                </c:pt>
                <c:pt idx="185">
                  <c:v>1314.4290000000001</c:v>
                </c:pt>
                <c:pt idx="186">
                  <c:v>1226.5319999999999</c:v>
                </c:pt>
                <c:pt idx="187">
                  <c:v>1153.6880000000001</c:v>
                </c:pt>
                <c:pt idx="188">
                  <c:v>1121.154</c:v>
                </c:pt>
                <c:pt idx="189">
                  <c:v>1083.5</c:v>
                </c:pt>
                <c:pt idx="190">
                  <c:v>1083.5</c:v>
                </c:pt>
                <c:pt idx="191">
                  <c:v>1070.7270000000001</c:v>
                </c:pt>
                <c:pt idx="192">
                  <c:v>1021.682</c:v>
                </c:pt>
                <c:pt idx="193">
                  <c:v>992.59100000000001</c:v>
                </c:pt>
                <c:pt idx="194">
                  <c:v>961.54549999999995</c:v>
                </c:pt>
                <c:pt idx="195">
                  <c:v>928.40899999999999</c:v>
                </c:pt>
                <c:pt idx="196">
                  <c:v>853.39400000000001</c:v>
                </c:pt>
                <c:pt idx="197">
                  <c:v>839.75319999999999</c:v>
                </c:pt>
                <c:pt idx="198">
                  <c:v>853.39400000000001</c:v>
                </c:pt>
                <c:pt idx="199">
                  <c:v>868.31820000000005</c:v>
                </c:pt>
                <c:pt idx="200">
                  <c:v>868.31820000000005</c:v>
                </c:pt>
                <c:pt idx="201">
                  <c:v>1268.8309999999999</c:v>
                </c:pt>
                <c:pt idx="202">
                  <c:v>1507.6410000000001</c:v>
                </c:pt>
                <c:pt idx="203">
                  <c:v>1541.1489999999999</c:v>
                </c:pt>
                <c:pt idx="204">
                  <c:v>1646</c:v>
                </c:pt>
                <c:pt idx="205">
                  <c:v>1591.7619999999999</c:v>
                </c:pt>
                <c:pt idx="206">
                  <c:v>1528.79</c:v>
                </c:pt>
                <c:pt idx="207">
                  <c:v>1511.5909999999999</c:v>
                </c:pt>
                <c:pt idx="208">
                  <c:v>1579</c:v>
                </c:pt>
                <c:pt idx="209">
                  <c:v>1521.2860000000001</c:v>
                </c:pt>
                <c:pt idx="210">
                  <c:v>1476.6020000000001</c:v>
                </c:pt>
                <c:pt idx="211">
                  <c:v>1427.29</c:v>
                </c:pt>
                <c:pt idx="212">
                  <c:v>1379.848</c:v>
                </c:pt>
                <c:pt idx="213">
                  <c:v>1325.924</c:v>
                </c:pt>
                <c:pt idx="214">
                  <c:v>1290.9849999999999</c:v>
                </c:pt>
                <c:pt idx="215">
                  <c:v>1266.0609999999999</c:v>
                </c:pt>
                <c:pt idx="216">
                  <c:v>1226.6300000000001</c:v>
                </c:pt>
                <c:pt idx="217">
                  <c:v>1191.874</c:v>
                </c:pt>
                <c:pt idx="218">
                  <c:v>1172.662</c:v>
                </c:pt>
                <c:pt idx="219">
                  <c:v>1218</c:v>
                </c:pt>
                <c:pt idx="220">
                  <c:v>1169.623</c:v>
                </c:pt>
                <c:pt idx="221">
                  <c:v>1139.039</c:v>
                </c:pt>
                <c:pt idx="222">
                  <c:v>1114.8789999999999</c:v>
                </c:pt>
                <c:pt idx="223">
                  <c:v>1060.682</c:v>
                </c:pt>
                <c:pt idx="224">
                  <c:v>1045.6020000000001</c:v>
                </c:pt>
                <c:pt idx="225">
                  <c:v>978.48050000000001</c:v>
                </c:pt>
                <c:pt idx="226">
                  <c:v>879.28570000000002</c:v>
                </c:pt>
                <c:pt idx="227">
                  <c:v>841.02160000000003</c:v>
                </c:pt>
                <c:pt idx="228">
                  <c:v>879.36800000000005</c:v>
                </c:pt>
                <c:pt idx="229">
                  <c:v>780</c:v>
                </c:pt>
                <c:pt idx="230">
                  <c:v>778.09960000000001</c:v>
                </c:pt>
                <c:pt idx="231">
                  <c:v>762.74030000000005</c:v>
                </c:pt>
                <c:pt idx="232">
                  <c:v>943.40700000000004</c:v>
                </c:pt>
                <c:pt idx="233">
                  <c:v>994.75319999999999</c:v>
                </c:pt>
                <c:pt idx="234">
                  <c:v>972.54549999999995</c:v>
                </c:pt>
                <c:pt idx="235">
                  <c:v>944.5</c:v>
                </c:pt>
                <c:pt idx="236">
                  <c:v>952.41129999999998</c:v>
                </c:pt>
                <c:pt idx="237">
                  <c:v>968.83550000000002</c:v>
                </c:pt>
                <c:pt idx="238">
                  <c:v>999.48050000000001</c:v>
                </c:pt>
                <c:pt idx="239">
                  <c:v>1055.152</c:v>
                </c:pt>
                <c:pt idx="240">
                  <c:v>1055.136</c:v>
                </c:pt>
                <c:pt idx="241">
                  <c:v>1083.182</c:v>
                </c:pt>
                <c:pt idx="242">
                  <c:v>1264</c:v>
                </c:pt>
                <c:pt idx="243">
                  <c:v>1162.81</c:v>
                </c:pt>
                <c:pt idx="244">
                  <c:v>1099.5519999999999</c:v>
                </c:pt>
                <c:pt idx="245">
                  <c:v>1073.723</c:v>
                </c:pt>
                <c:pt idx="246">
                  <c:v>1033.7529999999999</c:v>
                </c:pt>
                <c:pt idx="247">
                  <c:v>1250.729</c:v>
                </c:pt>
                <c:pt idx="248">
                  <c:v>1470.9349999999999</c:v>
                </c:pt>
                <c:pt idx="249">
                  <c:v>1494.182</c:v>
                </c:pt>
                <c:pt idx="250">
                  <c:v>1497.346</c:v>
                </c:pt>
                <c:pt idx="251">
                  <c:v>1436.1469999999999</c:v>
                </c:pt>
                <c:pt idx="252">
                  <c:v>1324.2809999999999</c:v>
                </c:pt>
                <c:pt idx="253">
                  <c:v>1266.6579999999999</c:v>
                </c:pt>
                <c:pt idx="254">
                  <c:v>1226.758</c:v>
                </c:pt>
                <c:pt idx="255">
                  <c:v>1195.2729999999999</c:v>
                </c:pt>
                <c:pt idx="256">
                  <c:v>1146.952</c:v>
                </c:pt>
                <c:pt idx="257">
                  <c:v>1108.0650000000001</c:v>
                </c:pt>
                <c:pt idx="258">
                  <c:v>1085.7940000000001</c:v>
                </c:pt>
                <c:pt idx="259">
                  <c:v>1083.1769999999999</c:v>
                </c:pt>
                <c:pt idx="260">
                  <c:v>1079.597</c:v>
                </c:pt>
                <c:pt idx="261">
                  <c:v>1073.6189999999999</c:v>
                </c:pt>
                <c:pt idx="262">
                  <c:v>1071.4480000000001</c:v>
                </c:pt>
                <c:pt idx="263">
                  <c:v>1079.623</c:v>
                </c:pt>
                <c:pt idx="264">
                  <c:v>1072</c:v>
                </c:pt>
                <c:pt idx="265">
                  <c:v>1038.463</c:v>
                </c:pt>
                <c:pt idx="266">
                  <c:v>972.88959999999997</c:v>
                </c:pt>
                <c:pt idx="267">
                  <c:v>1000.597</c:v>
                </c:pt>
                <c:pt idx="268">
                  <c:v>1180.991</c:v>
                </c:pt>
                <c:pt idx="269">
                  <c:v>1164.0740000000001</c:v>
                </c:pt>
                <c:pt idx="270">
                  <c:v>1172.5409999999999</c:v>
                </c:pt>
                <c:pt idx="271">
                  <c:v>1170.126</c:v>
                </c:pt>
                <c:pt idx="272">
                  <c:v>1170.1690000000001</c:v>
                </c:pt>
                <c:pt idx="273">
                  <c:v>1170.1949999999999</c:v>
                </c:pt>
                <c:pt idx="274">
                  <c:v>1181.1489999999999</c:v>
                </c:pt>
                <c:pt idx="275">
                  <c:v>1212.325</c:v>
                </c:pt>
                <c:pt idx="276">
                  <c:v>1215.3119999999999</c:v>
                </c:pt>
                <c:pt idx="277">
                  <c:v>1182.643</c:v>
                </c:pt>
                <c:pt idx="278">
                  <c:v>1127.1130000000001</c:v>
                </c:pt>
                <c:pt idx="279">
                  <c:v>1113.8309999999999</c:v>
                </c:pt>
                <c:pt idx="280">
                  <c:v>1110.3589999999999</c:v>
                </c:pt>
                <c:pt idx="281">
                  <c:v>1097.848</c:v>
                </c:pt>
                <c:pt idx="282">
                  <c:v>1078.7270000000001</c:v>
                </c:pt>
                <c:pt idx="283">
                  <c:v>1012.558</c:v>
                </c:pt>
                <c:pt idx="284">
                  <c:v>976.90700000000004</c:v>
                </c:pt>
                <c:pt idx="285">
                  <c:v>959.75969999999995</c:v>
                </c:pt>
                <c:pt idx="286">
                  <c:v>943.85709999999995</c:v>
                </c:pt>
                <c:pt idx="287">
                  <c:v>902.48050000000001</c:v>
                </c:pt>
                <c:pt idx="288">
                  <c:v>876.88310000000001</c:v>
                </c:pt>
                <c:pt idx="289">
                  <c:v>860.93939999999998</c:v>
                </c:pt>
                <c:pt idx="290">
                  <c:v>858.89610000000005</c:v>
                </c:pt>
                <c:pt idx="291">
                  <c:v>853.80520000000001</c:v>
                </c:pt>
                <c:pt idx="292">
                  <c:v>843.98479999999995</c:v>
                </c:pt>
                <c:pt idx="293">
                  <c:v>805.72730000000001</c:v>
                </c:pt>
                <c:pt idx="294">
                  <c:v>854.98050000000001</c:v>
                </c:pt>
                <c:pt idx="295">
                  <c:v>921.62339999999995</c:v>
                </c:pt>
                <c:pt idx="296">
                  <c:v>915.63639999999998</c:v>
                </c:pt>
                <c:pt idx="297">
                  <c:v>895.8442</c:v>
                </c:pt>
                <c:pt idx="298">
                  <c:v>902.66229999999996</c:v>
                </c:pt>
                <c:pt idx="299">
                  <c:v>888.94799999999998</c:v>
                </c:pt>
                <c:pt idx="300">
                  <c:v>888.94799999999998</c:v>
                </c:pt>
                <c:pt idx="301">
                  <c:v>882.95450000000005</c:v>
                </c:pt>
                <c:pt idx="302">
                  <c:v>881.80520000000001</c:v>
                </c:pt>
                <c:pt idx="303">
                  <c:v>873.86149999999998</c:v>
                </c:pt>
                <c:pt idx="304">
                  <c:v>855.97400000000005</c:v>
                </c:pt>
                <c:pt idx="305">
                  <c:v>885.8442</c:v>
                </c:pt>
                <c:pt idx="306">
                  <c:v>895.93499999999995</c:v>
                </c:pt>
                <c:pt idx="307">
                  <c:v>881.77269999999999</c:v>
                </c:pt>
                <c:pt idx="308">
                  <c:v>877.95669999999996</c:v>
                </c:pt>
                <c:pt idx="309">
                  <c:v>902.59739999999999</c:v>
                </c:pt>
                <c:pt idx="310">
                  <c:v>1068.6690000000001</c:v>
                </c:pt>
                <c:pt idx="311">
                  <c:v>1088.3119999999999</c:v>
                </c:pt>
                <c:pt idx="312">
                  <c:v>1106.7529999999999</c:v>
                </c:pt>
                <c:pt idx="313">
                  <c:v>1122.944</c:v>
                </c:pt>
                <c:pt idx="314">
                  <c:v>1143.866</c:v>
                </c:pt>
                <c:pt idx="315">
                  <c:v>1149.1949999999999</c:v>
                </c:pt>
                <c:pt idx="316">
                  <c:v>1149.2080000000001</c:v>
                </c:pt>
                <c:pt idx="317">
                  <c:v>1173.4349999999999</c:v>
                </c:pt>
                <c:pt idx="318">
                  <c:v>1187.701</c:v>
                </c:pt>
                <c:pt idx="319">
                  <c:v>1189</c:v>
                </c:pt>
                <c:pt idx="320">
                  <c:v>1317.279</c:v>
                </c:pt>
                <c:pt idx="321">
                  <c:v>1357.749</c:v>
                </c:pt>
                <c:pt idx="322">
                  <c:v>1409.3119999999999</c:v>
                </c:pt>
                <c:pt idx="323">
                  <c:v>1408.74</c:v>
                </c:pt>
                <c:pt idx="324">
                  <c:v>1464.452</c:v>
                </c:pt>
                <c:pt idx="325">
                  <c:v>1465.048</c:v>
                </c:pt>
                <c:pt idx="326">
                  <c:v>1604.732</c:v>
                </c:pt>
                <c:pt idx="327">
                  <c:v>1651.874</c:v>
                </c:pt>
                <c:pt idx="328">
                  <c:v>1597.749</c:v>
                </c:pt>
                <c:pt idx="329">
                  <c:v>1498.1969999999999</c:v>
                </c:pt>
                <c:pt idx="330">
                  <c:v>1489.0740000000001</c:v>
                </c:pt>
                <c:pt idx="331">
                  <c:v>1592.942</c:v>
                </c:pt>
                <c:pt idx="332">
                  <c:v>1911.5540000000001</c:v>
                </c:pt>
                <c:pt idx="333">
                  <c:v>1678.3789999999999</c:v>
                </c:pt>
                <c:pt idx="334">
                  <c:v>1489.299</c:v>
                </c:pt>
                <c:pt idx="335">
                  <c:v>1457.5129999999999</c:v>
                </c:pt>
                <c:pt idx="336">
                  <c:v>1452.5239999999999</c:v>
                </c:pt>
                <c:pt idx="337">
                  <c:v>1447.442</c:v>
                </c:pt>
                <c:pt idx="338">
                  <c:v>1424</c:v>
                </c:pt>
                <c:pt idx="339">
                  <c:v>1411.5060000000001</c:v>
                </c:pt>
                <c:pt idx="340">
                  <c:v>1403.143</c:v>
                </c:pt>
                <c:pt idx="341">
                  <c:v>1374.5450000000001</c:v>
                </c:pt>
                <c:pt idx="342">
                  <c:v>1359.4110000000001</c:v>
                </c:pt>
                <c:pt idx="343">
                  <c:v>1333.5</c:v>
                </c:pt>
                <c:pt idx="344">
                  <c:v>1296.675</c:v>
                </c:pt>
                <c:pt idx="345">
                  <c:v>1283.2470000000001</c:v>
                </c:pt>
                <c:pt idx="346">
                  <c:v>1270.9090000000001</c:v>
                </c:pt>
                <c:pt idx="347">
                  <c:v>1253.883</c:v>
                </c:pt>
                <c:pt idx="348">
                  <c:v>1253.8869999999999</c:v>
                </c:pt>
                <c:pt idx="349">
                  <c:v>1253.8920000000001</c:v>
                </c:pt>
                <c:pt idx="350">
                  <c:v>1252</c:v>
                </c:pt>
                <c:pt idx="351">
                  <c:v>1252</c:v>
                </c:pt>
                <c:pt idx="352">
                  <c:v>1252</c:v>
                </c:pt>
                <c:pt idx="353">
                  <c:v>1252</c:v>
                </c:pt>
                <c:pt idx="354">
                  <c:v>1244.5</c:v>
                </c:pt>
                <c:pt idx="355">
                  <c:v>1233.9090000000001</c:v>
                </c:pt>
                <c:pt idx="356">
                  <c:v>1231.271</c:v>
                </c:pt>
                <c:pt idx="357">
                  <c:v>1213.954</c:v>
                </c:pt>
                <c:pt idx="358">
                  <c:v>1213</c:v>
                </c:pt>
                <c:pt idx="359">
                  <c:v>1212.127</c:v>
                </c:pt>
                <c:pt idx="360">
                  <c:v>1187.7919999999999</c:v>
                </c:pt>
                <c:pt idx="361">
                  <c:v>1182.8820000000001</c:v>
                </c:pt>
                <c:pt idx="362">
                  <c:v>1192.8019999999999</c:v>
                </c:pt>
                <c:pt idx="363">
                  <c:v>1213</c:v>
                </c:pt>
                <c:pt idx="364">
                  <c:v>1211.951</c:v>
                </c:pt>
                <c:pt idx="365">
                  <c:v>1187.8409999999999</c:v>
                </c:pt>
                <c:pt idx="366">
                  <c:v>1187.8399999999999</c:v>
                </c:pt>
                <c:pt idx="367">
                  <c:v>1213.9559999999999</c:v>
                </c:pt>
                <c:pt idx="368">
                  <c:v>1241.7139999999999</c:v>
                </c:pt>
                <c:pt idx="369">
                  <c:v>1241.778</c:v>
                </c:pt>
                <c:pt idx="370">
                  <c:v>1261.3789999999999</c:v>
                </c:pt>
                <c:pt idx="371">
                  <c:v>1882.9159999999999</c:v>
                </c:pt>
                <c:pt idx="372">
                  <c:v>1974.568</c:v>
                </c:pt>
                <c:pt idx="373">
                  <c:v>2043.0619999999999</c:v>
                </c:pt>
                <c:pt idx="374">
                  <c:v>2082.627</c:v>
                </c:pt>
                <c:pt idx="375">
                  <c:v>2088.7469999999998</c:v>
                </c:pt>
                <c:pt idx="376">
                  <c:v>2045.836</c:v>
                </c:pt>
                <c:pt idx="377">
                  <c:v>2082.808</c:v>
                </c:pt>
                <c:pt idx="378">
                  <c:v>2162.3310000000001</c:v>
                </c:pt>
                <c:pt idx="379">
                  <c:v>2477.4189999999999</c:v>
                </c:pt>
                <c:pt idx="380">
                  <c:v>3849.7379999999998</c:v>
                </c:pt>
                <c:pt idx="381">
                  <c:v>4148.6639999999998</c:v>
                </c:pt>
                <c:pt idx="382">
                  <c:v>4899.2929999999997</c:v>
                </c:pt>
                <c:pt idx="383">
                  <c:v>4899.3620000000001</c:v>
                </c:pt>
                <c:pt idx="384">
                  <c:v>4416.9409999999998</c:v>
                </c:pt>
                <c:pt idx="385">
                  <c:v>4068.259</c:v>
                </c:pt>
                <c:pt idx="386">
                  <c:v>3113.067</c:v>
                </c:pt>
                <c:pt idx="387">
                  <c:v>2545.7919999999999</c:v>
                </c:pt>
                <c:pt idx="388">
                  <c:v>2460.81</c:v>
                </c:pt>
                <c:pt idx="389">
                  <c:v>2463.779</c:v>
                </c:pt>
                <c:pt idx="390">
                  <c:v>2422.4679999999998</c:v>
                </c:pt>
                <c:pt idx="391">
                  <c:v>2363.0520000000001</c:v>
                </c:pt>
                <c:pt idx="392">
                  <c:v>2312.8180000000002</c:v>
                </c:pt>
                <c:pt idx="393">
                  <c:v>2301.8310000000001</c:v>
                </c:pt>
                <c:pt idx="394">
                  <c:v>2163.2860000000001</c:v>
                </c:pt>
                <c:pt idx="395">
                  <c:v>2103.6619999999998</c:v>
                </c:pt>
                <c:pt idx="396">
                  <c:v>2103.6489999999999</c:v>
                </c:pt>
                <c:pt idx="397">
                  <c:v>2233.7139999999999</c:v>
                </c:pt>
                <c:pt idx="398">
                  <c:v>2248.4850000000001</c:v>
                </c:pt>
                <c:pt idx="399">
                  <c:v>2288.7190000000001</c:v>
                </c:pt>
                <c:pt idx="400">
                  <c:v>2272.2379999999998</c:v>
                </c:pt>
                <c:pt idx="401">
                  <c:v>2152.5839999999998</c:v>
                </c:pt>
                <c:pt idx="402">
                  <c:v>2146.5450000000001</c:v>
                </c:pt>
                <c:pt idx="403">
                  <c:v>2146.5450000000001</c:v>
                </c:pt>
                <c:pt idx="404">
                  <c:v>2069.364</c:v>
                </c:pt>
                <c:pt idx="405">
                  <c:v>1949.162</c:v>
                </c:pt>
                <c:pt idx="406">
                  <c:v>1889.952</c:v>
                </c:pt>
                <c:pt idx="407">
                  <c:v>1887.048</c:v>
                </c:pt>
                <c:pt idx="408">
                  <c:v>1796.0519999999999</c:v>
                </c:pt>
                <c:pt idx="409">
                  <c:v>1745.9349999999999</c:v>
                </c:pt>
                <c:pt idx="410">
                  <c:v>1694.26</c:v>
                </c:pt>
                <c:pt idx="411">
                  <c:v>1884.6690000000001</c:v>
                </c:pt>
                <c:pt idx="412">
                  <c:v>1894.729</c:v>
                </c:pt>
                <c:pt idx="413">
                  <c:v>1992.576</c:v>
                </c:pt>
                <c:pt idx="414">
                  <c:v>2138.299</c:v>
                </c:pt>
                <c:pt idx="415">
                  <c:v>2422.424</c:v>
                </c:pt>
                <c:pt idx="416">
                  <c:v>3095.1860000000001</c:v>
                </c:pt>
                <c:pt idx="417">
                  <c:v>3473.848</c:v>
                </c:pt>
                <c:pt idx="418">
                  <c:v>3484.0650000000001</c:v>
                </c:pt>
                <c:pt idx="419">
                  <c:v>3102.3789999999999</c:v>
                </c:pt>
                <c:pt idx="420">
                  <c:v>2687.6060000000002</c:v>
                </c:pt>
                <c:pt idx="421">
                  <c:v>1947.221</c:v>
                </c:pt>
                <c:pt idx="422">
                  <c:v>1924.5709999999999</c:v>
                </c:pt>
                <c:pt idx="423">
                  <c:v>1924.7270000000001</c:v>
                </c:pt>
                <c:pt idx="424">
                  <c:v>2088.4549999999999</c:v>
                </c:pt>
                <c:pt idx="425">
                  <c:v>2355.3180000000002</c:v>
                </c:pt>
                <c:pt idx="426">
                  <c:v>2610.1819999999998</c:v>
                </c:pt>
                <c:pt idx="427">
                  <c:v>2610.1819999999998</c:v>
                </c:pt>
                <c:pt idx="428">
                  <c:v>2610.1819999999998</c:v>
                </c:pt>
                <c:pt idx="429">
                  <c:v>2610.1819999999998</c:v>
                </c:pt>
                <c:pt idx="430">
                  <c:v>2610.1819999999998</c:v>
                </c:pt>
                <c:pt idx="431">
                  <c:v>3087.8870000000002</c:v>
                </c:pt>
                <c:pt idx="432">
                  <c:v>4255.7420000000002</c:v>
                </c:pt>
                <c:pt idx="433">
                  <c:v>4876.5370000000003</c:v>
                </c:pt>
                <c:pt idx="434">
                  <c:v>7047.9549999999999</c:v>
                </c:pt>
                <c:pt idx="435">
                  <c:v>8127.1559999999999</c:v>
                </c:pt>
                <c:pt idx="436">
                  <c:v>7190</c:v>
                </c:pt>
                <c:pt idx="437">
                  <c:v>6328.1229999999996</c:v>
                </c:pt>
                <c:pt idx="438">
                  <c:v>5433.9939999999997</c:v>
                </c:pt>
                <c:pt idx="439">
                  <c:v>5099.7550000000001</c:v>
                </c:pt>
                <c:pt idx="440">
                  <c:v>4780.2380000000003</c:v>
                </c:pt>
                <c:pt idx="441">
                  <c:v>4371.0150000000003</c:v>
                </c:pt>
                <c:pt idx="442">
                  <c:v>4476.9350000000004</c:v>
                </c:pt>
                <c:pt idx="443">
                  <c:v>4362.0709999999999</c:v>
                </c:pt>
                <c:pt idx="444">
                  <c:v>4376.2860000000001</c:v>
                </c:pt>
                <c:pt idx="445">
                  <c:v>4636.5190000000002</c:v>
                </c:pt>
                <c:pt idx="446">
                  <c:v>4587.143</c:v>
                </c:pt>
                <c:pt idx="447">
                  <c:v>4376.3720000000003</c:v>
                </c:pt>
                <c:pt idx="448">
                  <c:v>5178.6750000000002</c:v>
                </c:pt>
                <c:pt idx="449">
                  <c:v>5311.3639999999996</c:v>
                </c:pt>
                <c:pt idx="450">
                  <c:v>6141.9219999999996</c:v>
                </c:pt>
                <c:pt idx="451">
                  <c:v>6230.3029999999999</c:v>
                </c:pt>
                <c:pt idx="452">
                  <c:v>6214.37</c:v>
                </c:pt>
                <c:pt idx="453">
                  <c:v>5850.558</c:v>
                </c:pt>
                <c:pt idx="454">
                  <c:v>5367.0910000000003</c:v>
                </c:pt>
                <c:pt idx="455">
                  <c:v>5056.26</c:v>
                </c:pt>
                <c:pt idx="456">
                  <c:v>4975.4849999999997</c:v>
                </c:pt>
                <c:pt idx="457">
                  <c:v>4924.2030000000004</c:v>
                </c:pt>
                <c:pt idx="458">
                  <c:v>4780.2550000000001</c:v>
                </c:pt>
                <c:pt idx="459">
                  <c:v>4780.2380000000003</c:v>
                </c:pt>
                <c:pt idx="460">
                  <c:v>4692.6970000000001</c:v>
                </c:pt>
                <c:pt idx="461">
                  <c:v>5014.2790000000005</c:v>
                </c:pt>
                <c:pt idx="462">
                  <c:v>4692.6670000000004</c:v>
                </c:pt>
                <c:pt idx="463">
                  <c:v>4650.8770000000004</c:v>
                </c:pt>
                <c:pt idx="464">
                  <c:v>4161.0910000000003</c:v>
                </c:pt>
                <c:pt idx="465">
                  <c:v>3937.5149999999999</c:v>
                </c:pt>
                <c:pt idx="466">
                  <c:v>3775.0909999999999</c:v>
                </c:pt>
                <c:pt idx="467">
                  <c:v>3721.652</c:v>
                </c:pt>
                <c:pt idx="468">
                  <c:v>3524.424</c:v>
                </c:pt>
                <c:pt idx="469">
                  <c:v>3583.3589999999999</c:v>
                </c:pt>
                <c:pt idx="470">
                  <c:v>3699.5909999999999</c:v>
                </c:pt>
                <c:pt idx="471">
                  <c:v>3707.857</c:v>
                </c:pt>
                <c:pt idx="472">
                  <c:v>3472.5949999999998</c:v>
                </c:pt>
                <c:pt idx="473">
                  <c:v>3440.442</c:v>
                </c:pt>
                <c:pt idx="474">
                  <c:v>3781.078</c:v>
                </c:pt>
                <c:pt idx="475">
                  <c:v>3702.0630000000001</c:v>
                </c:pt>
                <c:pt idx="476">
                  <c:v>3522.9740000000002</c:v>
                </c:pt>
                <c:pt idx="477">
                  <c:v>3396.944</c:v>
                </c:pt>
                <c:pt idx="478">
                  <c:v>3396.9479999999999</c:v>
                </c:pt>
                <c:pt idx="479">
                  <c:v>3394.558</c:v>
                </c:pt>
                <c:pt idx="480">
                  <c:v>3364.3330000000001</c:v>
                </c:pt>
                <c:pt idx="481">
                  <c:v>3205.922</c:v>
                </c:pt>
                <c:pt idx="482">
                  <c:v>2727.1149999999998</c:v>
                </c:pt>
                <c:pt idx="483">
                  <c:v>2478.2020000000002</c:v>
                </c:pt>
                <c:pt idx="484">
                  <c:v>2544.6709999999998</c:v>
                </c:pt>
                <c:pt idx="485">
                  <c:v>2753.0419999999999</c:v>
                </c:pt>
                <c:pt idx="486">
                  <c:v>3169.2420000000002</c:v>
                </c:pt>
                <c:pt idx="487">
                  <c:v>5352.6949999999997</c:v>
                </c:pt>
                <c:pt idx="488">
                  <c:v>7212.5389999999998</c:v>
                </c:pt>
                <c:pt idx="489">
                  <c:v>7179.61</c:v>
                </c:pt>
                <c:pt idx="490">
                  <c:v>8437</c:v>
                </c:pt>
                <c:pt idx="491">
                  <c:v>19282.830000000002</c:v>
                </c:pt>
                <c:pt idx="492">
                  <c:v>32711.360000000001</c:v>
                </c:pt>
                <c:pt idx="493">
                  <c:v>31014.69</c:v>
                </c:pt>
                <c:pt idx="494">
                  <c:v>26666.26</c:v>
                </c:pt>
                <c:pt idx="495">
                  <c:v>20459.52</c:v>
                </c:pt>
                <c:pt idx="496">
                  <c:v>19614.62</c:v>
                </c:pt>
                <c:pt idx="497">
                  <c:v>19288.18</c:v>
                </c:pt>
                <c:pt idx="498">
                  <c:v>17969.45</c:v>
                </c:pt>
                <c:pt idx="499">
                  <c:v>17401.64</c:v>
                </c:pt>
                <c:pt idx="500">
                  <c:v>14675.23</c:v>
                </c:pt>
                <c:pt idx="501">
                  <c:v>20084.43</c:v>
                </c:pt>
                <c:pt idx="502">
                  <c:v>29647.68</c:v>
                </c:pt>
                <c:pt idx="503">
                  <c:v>33514.870000000003</c:v>
                </c:pt>
                <c:pt idx="504">
                  <c:v>29638.91</c:v>
                </c:pt>
                <c:pt idx="505">
                  <c:v>21608.23</c:v>
                </c:pt>
                <c:pt idx="506">
                  <c:v>16043.29</c:v>
                </c:pt>
                <c:pt idx="507">
                  <c:v>12495.54</c:v>
                </c:pt>
                <c:pt idx="508">
                  <c:v>10370.94</c:v>
                </c:pt>
                <c:pt idx="509">
                  <c:v>10209.85</c:v>
                </c:pt>
                <c:pt idx="510">
                  <c:v>9346.6299999999992</c:v>
                </c:pt>
                <c:pt idx="511">
                  <c:v>7967.1260000000002</c:v>
                </c:pt>
                <c:pt idx="512">
                  <c:v>7095.5320000000002</c:v>
                </c:pt>
                <c:pt idx="513">
                  <c:v>6267.8810000000003</c:v>
                </c:pt>
                <c:pt idx="514">
                  <c:v>5731.0039999999999</c:v>
                </c:pt>
                <c:pt idx="515">
                  <c:v>5311.9520000000002</c:v>
                </c:pt>
                <c:pt idx="516">
                  <c:v>5053.0450000000001</c:v>
                </c:pt>
                <c:pt idx="517">
                  <c:v>4831.6099999999997</c:v>
                </c:pt>
                <c:pt idx="518">
                  <c:v>4429.9870000000001</c:v>
                </c:pt>
                <c:pt idx="519">
                  <c:v>4063.5929999999998</c:v>
                </c:pt>
                <c:pt idx="520">
                  <c:v>3766.4850000000001</c:v>
                </c:pt>
                <c:pt idx="521">
                  <c:v>3573.0129999999999</c:v>
                </c:pt>
                <c:pt idx="522">
                  <c:v>3852</c:v>
                </c:pt>
                <c:pt idx="523">
                  <c:v>4630.0219999999999</c:v>
                </c:pt>
                <c:pt idx="524">
                  <c:v>4797.2079999999996</c:v>
                </c:pt>
                <c:pt idx="525">
                  <c:v>4797.0320000000002</c:v>
                </c:pt>
                <c:pt idx="526">
                  <c:v>4634.8249999999998</c:v>
                </c:pt>
                <c:pt idx="527">
                  <c:v>4861.4160000000002</c:v>
                </c:pt>
                <c:pt idx="528">
                  <c:v>4934.4290000000001</c:v>
                </c:pt>
                <c:pt idx="529">
                  <c:v>4861.2209999999995</c:v>
                </c:pt>
                <c:pt idx="530">
                  <c:v>4657.442</c:v>
                </c:pt>
                <c:pt idx="531">
                  <c:v>5198.848</c:v>
                </c:pt>
                <c:pt idx="532">
                  <c:v>4150.4160000000002</c:v>
                </c:pt>
                <c:pt idx="533">
                  <c:v>4063.002</c:v>
                </c:pt>
                <c:pt idx="534">
                  <c:v>4087.9549999999999</c:v>
                </c:pt>
                <c:pt idx="535">
                  <c:v>4458.0969999999998</c:v>
                </c:pt>
                <c:pt idx="536">
                  <c:v>5363.643</c:v>
                </c:pt>
                <c:pt idx="537">
                  <c:v>6875.848</c:v>
                </c:pt>
                <c:pt idx="538">
                  <c:v>6584.19</c:v>
                </c:pt>
                <c:pt idx="539">
                  <c:v>6438.0780000000004</c:v>
                </c:pt>
                <c:pt idx="540">
                  <c:v>7305.5709999999999</c:v>
                </c:pt>
                <c:pt idx="541">
                  <c:v>7653.3329999999996</c:v>
                </c:pt>
                <c:pt idx="542">
                  <c:v>7364.5</c:v>
                </c:pt>
                <c:pt idx="543">
                  <c:v>6255.9610000000002</c:v>
                </c:pt>
                <c:pt idx="544">
                  <c:v>5113.0450000000001</c:v>
                </c:pt>
                <c:pt idx="545">
                  <c:v>4498.058</c:v>
                </c:pt>
                <c:pt idx="546">
                  <c:v>3905.6819999999998</c:v>
                </c:pt>
                <c:pt idx="547">
                  <c:v>3730.87</c:v>
                </c:pt>
                <c:pt idx="548">
                  <c:v>3366.4479999999999</c:v>
                </c:pt>
                <c:pt idx="549">
                  <c:v>3151.2919999999999</c:v>
                </c:pt>
                <c:pt idx="550">
                  <c:v>3096.3069999999998</c:v>
                </c:pt>
                <c:pt idx="551">
                  <c:v>3288.7730000000001</c:v>
                </c:pt>
                <c:pt idx="552">
                  <c:v>4752.4889999999996</c:v>
                </c:pt>
                <c:pt idx="553">
                  <c:v>4546.7619999999997</c:v>
                </c:pt>
                <c:pt idx="554">
                  <c:v>3679.3510000000001</c:v>
                </c:pt>
                <c:pt idx="555">
                  <c:v>3361.7579999999998</c:v>
                </c:pt>
                <c:pt idx="556">
                  <c:v>3169.68</c:v>
                </c:pt>
                <c:pt idx="557">
                  <c:v>3107.3829999999998</c:v>
                </c:pt>
                <c:pt idx="558">
                  <c:v>3054.5709999999999</c:v>
                </c:pt>
                <c:pt idx="559">
                  <c:v>3042.8530000000001</c:v>
                </c:pt>
                <c:pt idx="560">
                  <c:v>2888.1970000000001</c:v>
                </c:pt>
                <c:pt idx="561">
                  <c:v>2774.9940000000001</c:v>
                </c:pt>
                <c:pt idx="562">
                  <c:v>2783.3510000000001</c:v>
                </c:pt>
                <c:pt idx="563">
                  <c:v>2878.431</c:v>
                </c:pt>
                <c:pt idx="564">
                  <c:v>2896.0450000000001</c:v>
                </c:pt>
                <c:pt idx="565">
                  <c:v>3706.7269999999999</c:v>
                </c:pt>
                <c:pt idx="566">
                  <c:v>5948.2790000000005</c:v>
                </c:pt>
                <c:pt idx="567">
                  <c:v>5188.1559999999999</c:v>
                </c:pt>
                <c:pt idx="568">
                  <c:v>4334.6620000000003</c:v>
                </c:pt>
                <c:pt idx="569">
                  <c:v>4199.5320000000002</c:v>
                </c:pt>
                <c:pt idx="570">
                  <c:v>4429.9350000000004</c:v>
                </c:pt>
                <c:pt idx="571">
                  <c:v>4417.5780000000004</c:v>
                </c:pt>
                <c:pt idx="572">
                  <c:v>3922.0479999999998</c:v>
                </c:pt>
                <c:pt idx="573">
                  <c:v>3617.4740000000002</c:v>
                </c:pt>
                <c:pt idx="574">
                  <c:v>3304</c:v>
                </c:pt>
                <c:pt idx="575">
                  <c:v>2791.9259999999999</c:v>
                </c:pt>
                <c:pt idx="576">
                  <c:v>2422.8789999999999</c:v>
                </c:pt>
                <c:pt idx="577">
                  <c:v>2488.7269999999999</c:v>
                </c:pt>
                <c:pt idx="578">
                  <c:v>2702.9609999999998</c:v>
                </c:pt>
                <c:pt idx="579">
                  <c:v>2720.8310000000001</c:v>
                </c:pt>
                <c:pt idx="580">
                  <c:v>2633.6280000000002</c:v>
                </c:pt>
                <c:pt idx="581">
                  <c:v>2413.6880000000001</c:v>
                </c:pt>
                <c:pt idx="582">
                  <c:v>2151.5450000000001</c:v>
                </c:pt>
                <c:pt idx="583">
                  <c:v>1937.4549999999999</c:v>
                </c:pt>
                <c:pt idx="584">
                  <c:v>1819.2809999999999</c:v>
                </c:pt>
                <c:pt idx="585">
                  <c:v>1687.7190000000001</c:v>
                </c:pt>
                <c:pt idx="586">
                  <c:v>1630.9090000000001</c:v>
                </c:pt>
                <c:pt idx="587">
                  <c:v>1517.2729999999999</c:v>
                </c:pt>
                <c:pt idx="588">
                  <c:v>1461.9570000000001</c:v>
                </c:pt>
                <c:pt idx="589">
                  <c:v>1392.7619999999999</c:v>
                </c:pt>
                <c:pt idx="590">
                  <c:v>1369.684</c:v>
                </c:pt>
                <c:pt idx="591">
                  <c:v>1351.0909999999999</c:v>
                </c:pt>
                <c:pt idx="592">
                  <c:v>1336.1</c:v>
                </c:pt>
                <c:pt idx="593">
                  <c:v>1323.152</c:v>
                </c:pt>
                <c:pt idx="594">
                  <c:v>1313.5930000000001</c:v>
                </c:pt>
                <c:pt idx="595">
                  <c:v>1293.807</c:v>
                </c:pt>
                <c:pt idx="596">
                  <c:v>1277.712</c:v>
                </c:pt>
                <c:pt idx="597">
                  <c:v>1286.615</c:v>
                </c:pt>
                <c:pt idx="598">
                  <c:v>1294</c:v>
                </c:pt>
                <c:pt idx="599">
                  <c:v>1286.797</c:v>
                </c:pt>
                <c:pt idx="600">
                  <c:v>1260.5909999999999</c:v>
                </c:pt>
                <c:pt idx="601">
                  <c:v>1201.037</c:v>
                </c:pt>
                <c:pt idx="602">
                  <c:v>1195.615</c:v>
                </c:pt>
                <c:pt idx="603">
                  <c:v>1174.636</c:v>
                </c:pt>
                <c:pt idx="604">
                  <c:v>1162.825</c:v>
                </c:pt>
                <c:pt idx="605">
                  <c:v>1133.1769999999999</c:v>
                </c:pt>
                <c:pt idx="606">
                  <c:v>1118.8420000000001</c:v>
                </c:pt>
                <c:pt idx="607">
                  <c:v>1102.5519999999999</c:v>
                </c:pt>
                <c:pt idx="608">
                  <c:v>1100</c:v>
                </c:pt>
                <c:pt idx="609">
                  <c:v>1031.4159999999999</c:v>
                </c:pt>
                <c:pt idx="610">
                  <c:v>1025.9680000000001</c:v>
                </c:pt>
                <c:pt idx="611">
                  <c:v>1013.279</c:v>
                </c:pt>
                <c:pt idx="612">
                  <c:v>1013.247</c:v>
                </c:pt>
                <c:pt idx="613">
                  <c:v>974.88739999999996</c:v>
                </c:pt>
                <c:pt idx="614">
                  <c:v>973.76620000000003</c:v>
                </c:pt>
                <c:pt idx="615">
                  <c:v>951.89179999999999</c:v>
                </c:pt>
                <c:pt idx="616">
                  <c:v>909.81389999999999</c:v>
                </c:pt>
                <c:pt idx="617">
                  <c:v>887</c:v>
                </c:pt>
                <c:pt idx="618">
                  <c:v>850.44590000000005</c:v>
                </c:pt>
                <c:pt idx="619">
                  <c:v>810.93939999999998</c:v>
                </c:pt>
                <c:pt idx="620">
                  <c:v>869.87879999999996</c:v>
                </c:pt>
                <c:pt idx="621">
                  <c:v>869.84849999999994</c:v>
                </c:pt>
                <c:pt idx="622">
                  <c:v>887</c:v>
                </c:pt>
                <c:pt idx="623">
                  <c:v>815.64290000000005</c:v>
                </c:pt>
                <c:pt idx="624">
                  <c:v>869.26840000000004</c:v>
                </c:pt>
                <c:pt idx="625">
                  <c:v>1153.749</c:v>
                </c:pt>
                <c:pt idx="626">
                  <c:v>1134.5450000000001</c:v>
                </c:pt>
                <c:pt idx="627">
                  <c:v>1178.701</c:v>
                </c:pt>
                <c:pt idx="628">
                  <c:v>1708.0740000000001</c:v>
                </c:pt>
                <c:pt idx="629">
                  <c:v>1963.5540000000001</c:v>
                </c:pt>
                <c:pt idx="630">
                  <c:v>2098.4290000000001</c:v>
                </c:pt>
                <c:pt idx="631">
                  <c:v>2139.6880000000001</c:v>
                </c:pt>
                <c:pt idx="632">
                  <c:v>2286.201</c:v>
                </c:pt>
                <c:pt idx="633">
                  <c:v>2089.7579999999998</c:v>
                </c:pt>
                <c:pt idx="634">
                  <c:v>2575</c:v>
                </c:pt>
                <c:pt idx="635">
                  <c:v>2139.6970000000001</c:v>
                </c:pt>
                <c:pt idx="636">
                  <c:v>2108.7399999999998</c:v>
                </c:pt>
                <c:pt idx="637">
                  <c:v>2116.7620000000002</c:v>
                </c:pt>
                <c:pt idx="638">
                  <c:v>2145.4110000000001</c:v>
                </c:pt>
                <c:pt idx="639">
                  <c:v>2168.6669999999999</c:v>
                </c:pt>
                <c:pt idx="640">
                  <c:v>2816.9830000000002</c:v>
                </c:pt>
                <c:pt idx="641">
                  <c:v>2443.16</c:v>
                </c:pt>
                <c:pt idx="642">
                  <c:v>2324.2860000000001</c:v>
                </c:pt>
                <c:pt idx="643">
                  <c:v>2239.4810000000002</c:v>
                </c:pt>
                <c:pt idx="644">
                  <c:v>2192.0129999999999</c:v>
                </c:pt>
                <c:pt idx="645">
                  <c:v>2182.8939999999998</c:v>
                </c:pt>
                <c:pt idx="646">
                  <c:v>2092.857</c:v>
                </c:pt>
                <c:pt idx="647">
                  <c:v>2026.5319999999999</c:v>
                </c:pt>
                <c:pt idx="648">
                  <c:v>1849.9259999999999</c:v>
                </c:pt>
                <c:pt idx="649">
                  <c:v>1682.539</c:v>
                </c:pt>
                <c:pt idx="650">
                  <c:v>1608.4680000000001</c:v>
                </c:pt>
                <c:pt idx="651">
                  <c:v>1579.165</c:v>
                </c:pt>
                <c:pt idx="652">
                  <c:v>1555.1949999999999</c:v>
                </c:pt>
                <c:pt idx="653">
                  <c:v>1521.2380000000001</c:v>
                </c:pt>
                <c:pt idx="654">
                  <c:v>1457.53</c:v>
                </c:pt>
                <c:pt idx="655">
                  <c:v>1553.212</c:v>
                </c:pt>
                <c:pt idx="656">
                  <c:v>1524.242</c:v>
                </c:pt>
                <c:pt idx="657">
                  <c:v>2139.4110000000001</c:v>
                </c:pt>
                <c:pt idx="658">
                  <c:v>2418.9160000000002</c:v>
                </c:pt>
                <c:pt idx="659">
                  <c:v>2773.1619999999998</c:v>
                </c:pt>
                <c:pt idx="660">
                  <c:v>3051.9810000000002</c:v>
                </c:pt>
                <c:pt idx="661">
                  <c:v>3076.9569999999999</c:v>
                </c:pt>
                <c:pt idx="662">
                  <c:v>3187.9679999999998</c:v>
                </c:pt>
                <c:pt idx="663">
                  <c:v>3145.6669999999999</c:v>
                </c:pt>
                <c:pt idx="664">
                  <c:v>3052.1750000000002</c:v>
                </c:pt>
                <c:pt idx="665">
                  <c:v>2822.6669999999999</c:v>
                </c:pt>
                <c:pt idx="666">
                  <c:v>2514.2919999999999</c:v>
                </c:pt>
                <c:pt idx="667">
                  <c:v>2288.3789999999999</c:v>
                </c:pt>
                <c:pt idx="668">
                  <c:v>2208.0259999999998</c:v>
                </c:pt>
                <c:pt idx="669">
                  <c:v>2029.5519999999999</c:v>
                </c:pt>
                <c:pt idx="670">
                  <c:v>1942.0129999999999</c:v>
                </c:pt>
                <c:pt idx="671">
                  <c:v>1893.721</c:v>
                </c:pt>
                <c:pt idx="672">
                  <c:v>1844.2270000000001</c:v>
                </c:pt>
                <c:pt idx="673">
                  <c:v>1805.7919999999999</c:v>
                </c:pt>
                <c:pt idx="674">
                  <c:v>1750</c:v>
                </c:pt>
                <c:pt idx="675">
                  <c:v>1706.548</c:v>
                </c:pt>
                <c:pt idx="676">
                  <c:v>1664.143</c:v>
                </c:pt>
                <c:pt idx="677">
                  <c:v>1659.1880000000001</c:v>
                </c:pt>
                <c:pt idx="678">
                  <c:v>1678.2080000000001</c:v>
                </c:pt>
                <c:pt idx="679">
                  <c:v>1661.489</c:v>
                </c:pt>
                <c:pt idx="680">
                  <c:v>1683.751</c:v>
                </c:pt>
                <c:pt idx="681">
                  <c:v>1684.76</c:v>
                </c:pt>
                <c:pt idx="682">
                  <c:v>1678.9090000000001</c:v>
                </c:pt>
                <c:pt idx="683">
                  <c:v>1653.818</c:v>
                </c:pt>
                <c:pt idx="684">
                  <c:v>1614.8050000000001</c:v>
                </c:pt>
                <c:pt idx="685">
                  <c:v>1954.229</c:v>
                </c:pt>
                <c:pt idx="686">
                  <c:v>1917.489</c:v>
                </c:pt>
                <c:pt idx="687">
                  <c:v>1917.511</c:v>
                </c:pt>
                <c:pt idx="688">
                  <c:v>1937.143</c:v>
                </c:pt>
                <c:pt idx="689">
                  <c:v>1976.799</c:v>
                </c:pt>
                <c:pt idx="690">
                  <c:v>2339.7710000000002</c:v>
                </c:pt>
                <c:pt idx="691">
                  <c:v>2451.0059999999999</c:v>
                </c:pt>
                <c:pt idx="692">
                  <c:v>2466.732</c:v>
                </c:pt>
                <c:pt idx="693">
                  <c:v>2390.6280000000002</c:v>
                </c:pt>
                <c:pt idx="694">
                  <c:v>2208.857</c:v>
                </c:pt>
                <c:pt idx="695">
                  <c:v>1956.58</c:v>
                </c:pt>
                <c:pt idx="696">
                  <c:v>1856.662</c:v>
                </c:pt>
                <c:pt idx="697">
                  <c:v>1837.3589999999999</c:v>
                </c:pt>
                <c:pt idx="698">
                  <c:v>1820.152</c:v>
                </c:pt>
                <c:pt idx="699">
                  <c:v>1803.26</c:v>
                </c:pt>
                <c:pt idx="700">
                  <c:v>1792.5840000000001</c:v>
                </c:pt>
                <c:pt idx="701">
                  <c:v>1779.2080000000001</c:v>
                </c:pt>
                <c:pt idx="702">
                  <c:v>1725.6949999999999</c:v>
                </c:pt>
                <c:pt idx="703">
                  <c:v>1617.4290000000001</c:v>
                </c:pt>
                <c:pt idx="704">
                  <c:v>1491.152</c:v>
                </c:pt>
                <c:pt idx="705">
                  <c:v>1457.491</c:v>
                </c:pt>
                <c:pt idx="706">
                  <c:v>1447.6020000000001</c:v>
                </c:pt>
                <c:pt idx="707">
                  <c:v>1441.0260000000001</c:v>
                </c:pt>
                <c:pt idx="708">
                  <c:v>1424.905</c:v>
                </c:pt>
                <c:pt idx="709">
                  <c:v>1411.4549999999999</c:v>
                </c:pt>
                <c:pt idx="710">
                  <c:v>1374.4939999999999</c:v>
                </c:pt>
                <c:pt idx="711">
                  <c:v>1368.24</c:v>
                </c:pt>
                <c:pt idx="712">
                  <c:v>1359.095</c:v>
                </c:pt>
                <c:pt idx="713">
                  <c:v>1359.1189999999999</c:v>
                </c:pt>
                <c:pt idx="714">
                  <c:v>1359.143</c:v>
                </c:pt>
                <c:pt idx="715">
                  <c:v>1349</c:v>
                </c:pt>
                <c:pt idx="716">
                  <c:v>1347.896</c:v>
                </c:pt>
                <c:pt idx="717">
                  <c:v>1333.5709999999999</c:v>
                </c:pt>
                <c:pt idx="718">
                  <c:v>1327.931</c:v>
                </c:pt>
                <c:pt idx="719">
                  <c:v>1322.5450000000001</c:v>
                </c:pt>
                <c:pt idx="720">
                  <c:v>1316</c:v>
                </c:pt>
                <c:pt idx="721">
                  <c:v>1295.056</c:v>
                </c:pt>
                <c:pt idx="722">
                  <c:v>1252</c:v>
                </c:pt>
                <c:pt idx="723">
                  <c:v>1233.8869999999999</c:v>
                </c:pt>
                <c:pt idx="724">
                  <c:v>1231.127</c:v>
                </c:pt>
                <c:pt idx="725">
                  <c:v>1215.8910000000001</c:v>
                </c:pt>
                <c:pt idx="726">
                  <c:v>1213.9469999999999</c:v>
                </c:pt>
                <c:pt idx="727">
                  <c:v>1213</c:v>
                </c:pt>
                <c:pt idx="728">
                  <c:v>1213.954</c:v>
                </c:pt>
                <c:pt idx="729">
                  <c:v>1213</c:v>
                </c:pt>
                <c:pt idx="730">
                  <c:v>1264.0219999999999</c:v>
                </c:pt>
                <c:pt idx="731">
                  <c:v>1581.404</c:v>
                </c:pt>
                <c:pt idx="732">
                  <c:v>1638.357</c:v>
                </c:pt>
                <c:pt idx="733">
                  <c:v>1757.364</c:v>
                </c:pt>
                <c:pt idx="734">
                  <c:v>1878</c:v>
                </c:pt>
                <c:pt idx="735">
                  <c:v>2222.9070000000002</c:v>
                </c:pt>
                <c:pt idx="736">
                  <c:v>3031.9270000000001</c:v>
                </c:pt>
                <c:pt idx="737">
                  <c:v>3737.06</c:v>
                </c:pt>
                <c:pt idx="738">
                  <c:v>4157.1570000000002</c:v>
                </c:pt>
                <c:pt idx="739">
                  <c:v>4473.9489999999996</c:v>
                </c:pt>
                <c:pt idx="740">
                  <c:v>4177.53</c:v>
                </c:pt>
                <c:pt idx="741">
                  <c:v>3827.067</c:v>
                </c:pt>
                <c:pt idx="742">
                  <c:v>3555.5770000000002</c:v>
                </c:pt>
                <c:pt idx="743">
                  <c:v>2954.808</c:v>
                </c:pt>
                <c:pt idx="744">
                  <c:v>2528.4160000000002</c:v>
                </c:pt>
                <c:pt idx="745">
                  <c:v>2460.5010000000002</c:v>
                </c:pt>
                <c:pt idx="746">
                  <c:v>2513.4299999999998</c:v>
                </c:pt>
                <c:pt idx="747">
                  <c:v>2589.6410000000001</c:v>
                </c:pt>
                <c:pt idx="748">
                  <c:v>2545.6239999999998</c:v>
                </c:pt>
                <c:pt idx="749">
                  <c:v>2379.643</c:v>
                </c:pt>
                <c:pt idx="750">
                  <c:v>2310.511</c:v>
                </c:pt>
                <c:pt idx="751">
                  <c:v>2261.866</c:v>
                </c:pt>
                <c:pt idx="752">
                  <c:v>2450.0259999999998</c:v>
                </c:pt>
                <c:pt idx="753">
                  <c:v>2700.5349999999999</c:v>
                </c:pt>
                <c:pt idx="754">
                  <c:v>3583.19</c:v>
                </c:pt>
                <c:pt idx="755">
                  <c:v>4546.29</c:v>
                </c:pt>
                <c:pt idx="756">
                  <c:v>5351.9480000000003</c:v>
                </c:pt>
                <c:pt idx="757">
                  <c:v>5576.143</c:v>
                </c:pt>
                <c:pt idx="758">
                  <c:v>5204.13</c:v>
                </c:pt>
                <c:pt idx="759">
                  <c:v>4407.4290000000001</c:v>
                </c:pt>
                <c:pt idx="760">
                  <c:v>9408.8639999999996</c:v>
                </c:pt>
                <c:pt idx="761">
                  <c:v>17896.009999999998</c:v>
                </c:pt>
                <c:pt idx="762">
                  <c:v>20118.169999999998</c:v>
                </c:pt>
                <c:pt idx="763">
                  <c:v>13339.14</c:v>
                </c:pt>
                <c:pt idx="764">
                  <c:v>9721</c:v>
                </c:pt>
                <c:pt idx="765">
                  <c:v>8133.2250000000004</c:v>
                </c:pt>
                <c:pt idx="766">
                  <c:v>7041.3379999999997</c:v>
                </c:pt>
                <c:pt idx="767">
                  <c:v>7977.6670000000004</c:v>
                </c:pt>
                <c:pt idx="768">
                  <c:v>8380.4159999999993</c:v>
                </c:pt>
                <c:pt idx="769">
                  <c:v>8330.65</c:v>
                </c:pt>
                <c:pt idx="770">
                  <c:v>7044.8329999999996</c:v>
                </c:pt>
                <c:pt idx="771">
                  <c:v>5898.8869999999997</c:v>
                </c:pt>
                <c:pt idx="772">
                  <c:v>5134.4129999999996</c:v>
                </c:pt>
                <c:pt idx="773">
                  <c:v>4734.1099999999997</c:v>
                </c:pt>
                <c:pt idx="774">
                  <c:v>5090.3940000000002</c:v>
                </c:pt>
                <c:pt idx="775">
                  <c:v>5547.2250000000004</c:v>
                </c:pt>
                <c:pt idx="776">
                  <c:v>5341.0259999999998</c:v>
                </c:pt>
                <c:pt idx="777">
                  <c:v>4844.8829999999998</c:v>
                </c:pt>
                <c:pt idx="778">
                  <c:v>4043.74</c:v>
                </c:pt>
                <c:pt idx="779">
                  <c:v>3401.4630000000002</c:v>
                </c:pt>
                <c:pt idx="780">
                  <c:v>3164.8870000000002</c:v>
                </c:pt>
                <c:pt idx="781">
                  <c:v>2914.5709999999999</c:v>
                </c:pt>
                <c:pt idx="782">
                  <c:v>2835.8440000000001</c:v>
                </c:pt>
                <c:pt idx="783">
                  <c:v>2724.4110000000001</c:v>
                </c:pt>
                <c:pt idx="784">
                  <c:v>2715.2550000000001</c:v>
                </c:pt>
                <c:pt idx="785">
                  <c:v>2715.3679999999999</c:v>
                </c:pt>
                <c:pt idx="786">
                  <c:v>2891.5839999999998</c:v>
                </c:pt>
                <c:pt idx="787">
                  <c:v>2892.212</c:v>
                </c:pt>
                <c:pt idx="788">
                  <c:v>2621.13</c:v>
                </c:pt>
                <c:pt idx="789">
                  <c:v>2354.7139999999999</c:v>
                </c:pt>
                <c:pt idx="790">
                  <c:v>2355.3180000000002</c:v>
                </c:pt>
                <c:pt idx="791">
                  <c:v>2610.1819999999998</c:v>
                </c:pt>
                <c:pt idx="792">
                  <c:v>2610.1819999999998</c:v>
                </c:pt>
                <c:pt idx="793">
                  <c:v>2610.1819999999998</c:v>
                </c:pt>
                <c:pt idx="794">
                  <c:v>2610.1819999999998</c:v>
                </c:pt>
                <c:pt idx="795">
                  <c:v>2610.1819999999998</c:v>
                </c:pt>
                <c:pt idx="796">
                  <c:v>2610.1819999999998</c:v>
                </c:pt>
                <c:pt idx="797">
                  <c:v>2610.1819999999998</c:v>
                </c:pt>
                <c:pt idx="798">
                  <c:v>2610.1819999999998</c:v>
                </c:pt>
                <c:pt idx="799">
                  <c:v>2709.9050000000002</c:v>
                </c:pt>
                <c:pt idx="800">
                  <c:v>2711.31</c:v>
                </c:pt>
                <c:pt idx="801">
                  <c:v>2712.7139999999999</c:v>
                </c:pt>
                <c:pt idx="802">
                  <c:v>2714.1190000000001</c:v>
                </c:pt>
                <c:pt idx="803">
                  <c:v>2715.5239999999999</c:v>
                </c:pt>
                <c:pt idx="804">
                  <c:v>2716.9290000000001</c:v>
                </c:pt>
                <c:pt idx="805">
                  <c:v>2088.6619999999998</c:v>
                </c:pt>
                <c:pt idx="806">
                  <c:v>2719.7379999999998</c:v>
                </c:pt>
                <c:pt idx="807">
                  <c:v>2721.143</c:v>
                </c:pt>
                <c:pt idx="808">
                  <c:v>2722.5479999999998</c:v>
                </c:pt>
                <c:pt idx="809">
                  <c:v>2723.9520000000002</c:v>
                </c:pt>
                <c:pt idx="810">
                  <c:v>2721.7339999999999</c:v>
                </c:pt>
                <c:pt idx="811">
                  <c:v>2723.5410000000002</c:v>
                </c:pt>
                <c:pt idx="812">
                  <c:v>2725.348</c:v>
                </c:pt>
                <c:pt idx="813">
                  <c:v>2727.1559999999999</c:v>
                </c:pt>
                <c:pt idx="814">
                  <c:v>2728.9630000000002</c:v>
                </c:pt>
                <c:pt idx="815">
                  <c:v>2730.7710000000002</c:v>
                </c:pt>
                <c:pt idx="816">
                  <c:v>2732.578</c:v>
                </c:pt>
                <c:pt idx="817">
                  <c:v>2734.3850000000002</c:v>
                </c:pt>
                <c:pt idx="818">
                  <c:v>2736.1930000000002</c:v>
                </c:pt>
                <c:pt idx="819">
                  <c:v>2679.1559999999999</c:v>
                </c:pt>
                <c:pt idx="820">
                  <c:v>2730.18</c:v>
                </c:pt>
                <c:pt idx="821">
                  <c:v>2703.32</c:v>
                </c:pt>
                <c:pt idx="822">
                  <c:v>2742.2860000000001</c:v>
                </c:pt>
                <c:pt idx="823">
                  <c:v>3957.6190000000001</c:v>
                </c:pt>
                <c:pt idx="824">
                  <c:v>4144.97</c:v>
                </c:pt>
                <c:pt idx="825">
                  <c:v>3943.701</c:v>
                </c:pt>
                <c:pt idx="826">
                  <c:v>3373.848</c:v>
                </c:pt>
                <c:pt idx="827">
                  <c:v>3928.4940000000001</c:v>
                </c:pt>
                <c:pt idx="828">
                  <c:v>4144.0709999999999</c:v>
                </c:pt>
                <c:pt idx="829">
                  <c:v>4065.0709999999999</c:v>
                </c:pt>
                <c:pt idx="830">
                  <c:v>3937.5149999999999</c:v>
                </c:pt>
                <c:pt idx="831">
                  <c:v>3937.498</c:v>
                </c:pt>
                <c:pt idx="832">
                  <c:v>3957.9940000000001</c:v>
                </c:pt>
                <c:pt idx="833">
                  <c:v>4040.922</c:v>
                </c:pt>
                <c:pt idx="834">
                  <c:v>3993.1970000000001</c:v>
                </c:pt>
                <c:pt idx="835">
                  <c:v>4907.6750000000002</c:v>
                </c:pt>
                <c:pt idx="836">
                  <c:v>4675.5950000000003</c:v>
                </c:pt>
                <c:pt idx="837">
                  <c:v>4036.9090000000001</c:v>
                </c:pt>
                <c:pt idx="838">
                  <c:v>3821.857</c:v>
                </c:pt>
                <c:pt idx="839">
                  <c:v>3585.3809999999999</c:v>
                </c:pt>
                <c:pt idx="840">
                  <c:v>3472.5709999999999</c:v>
                </c:pt>
                <c:pt idx="841">
                  <c:v>3396.9389999999999</c:v>
                </c:pt>
                <c:pt idx="842">
                  <c:v>3394.1950000000002</c:v>
                </c:pt>
                <c:pt idx="843">
                  <c:v>3376.0740000000001</c:v>
                </c:pt>
                <c:pt idx="844">
                  <c:v>3226.6819999999998</c:v>
                </c:pt>
                <c:pt idx="845">
                  <c:v>2922.6880000000001</c:v>
                </c:pt>
                <c:pt idx="846">
                  <c:v>2862.7159999999999</c:v>
                </c:pt>
                <c:pt idx="847">
                  <c:v>2753.9830000000002</c:v>
                </c:pt>
                <c:pt idx="848">
                  <c:v>2665.9949999999999</c:v>
                </c:pt>
                <c:pt idx="849">
                  <c:v>2766.1419999999998</c:v>
                </c:pt>
                <c:pt idx="850">
                  <c:v>3287.9870000000001</c:v>
                </c:pt>
                <c:pt idx="851">
                  <c:v>3287.857</c:v>
                </c:pt>
                <c:pt idx="852">
                  <c:v>3194.5129999999999</c:v>
                </c:pt>
                <c:pt idx="853">
                  <c:v>2874.7860000000001</c:v>
                </c:pt>
                <c:pt idx="854">
                  <c:v>2659.8110000000001</c:v>
                </c:pt>
                <c:pt idx="855">
                  <c:v>2732.087</c:v>
                </c:pt>
                <c:pt idx="856">
                  <c:v>2518.6060000000002</c:v>
                </c:pt>
                <c:pt idx="857">
                  <c:v>2690.502</c:v>
                </c:pt>
                <c:pt idx="858">
                  <c:v>2445.8829999999998</c:v>
                </c:pt>
                <c:pt idx="859">
                  <c:v>2525.3649999999998</c:v>
                </c:pt>
                <c:pt idx="860">
                  <c:v>3079.74</c:v>
                </c:pt>
                <c:pt idx="861">
                  <c:v>5046.009</c:v>
                </c:pt>
                <c:pt idx="862">
                  <c:v>6316.6949999999997</c:v>
                </c:pt>
                <c:pt idx="863">
                  <c:v>5580.2510000000002</c:v>
                </c:pt>
                <c:pt idx="864">
                  <c:v>4514.9870000000001</c:v>
                </c:pt>
                <c:pt idx="865">
                  <c:v>4063.5630000000001</c:v>
                </c:pt>
                <c:pt idx="866">
                  <c:v>3939</c:v>
                </c:pt>
                <c:pt idx="867">
                  <c:v>3756.5189999999998</c:v>
                </c:pt>
                <c:pt idx="868">
                  <c:v>3697.4549999999999</c:v>
                </c:pt>
                <c:pt idx="869">
                  <c:v>3266.8829999999998</c:v>
                </c:pt>
                <c:pt idx="870">
                  <c:v>2915.1840000000002</c:v>
                </c:pt>
                <c:pt idx="871">
                  <c:v>2675.9180000000001</c:v>
                </c:pt>
                <c:pt idx="872">
                  <c:v>2641.5970000000002</c:v>
                </c:pt>
                <c:pt idx="873">
                  <c:v>2591.19</c:v>
                </c:pt>
                <c:pt idx="874">
                  <c:v>2518.7919999999999</c:v>
                </c:pt>
                <c:pt idx="875">
                  <c:v>2445.6489999999999</c:v>
                </c:pt>
                <c:pt idx="876">
                  <c:v>3037.9090000000001</c:v>
                </c:pt>
                <c:pt idx="877">
                  <c:v>3527.2379999999998</c:v>
                </c:pt>
                <c:pt idx="878">
                  <c:v>3681.4940000000001</c:v>
                </c:pt>
                <c:pt idx="879">
                  <c:v>4830.2860000000001</c:v>
                </c:pt>
                <c:pt idx="880">
                  <c:v>7753.4939999999997</c:v>
                </c:pt>
                <c:pt idx="881">
                  <c:v>11037.7</c:v>
                </c:pt>
                <c:pt idx="882">
                  <c:v>10591.6</c:v>
                </c:pt>
                <c:pt idx="883">
                  <c:v>8730.2489999999998</c:v>
                </c:pt>
                <c:pt idx="884">
                  <c:v>7093.8440000000001</c:v>
                </c:pt>
                <c:pt idx="885">
                  <c:v>5359.9650000000001</c:v>
                </c:pt>
                <c:pt idx="886">
                  <c:v>4356.0950000000003</c:v>
                </c:pt>
                <c:pt idx="887">
                  <c:v>3770.4960000000001</c:v>
                </c:pt>
                <c:pt idx="888">
                  <c:v>3852</c:v>
                </c:pt>
                <c:pt idx="889">
                  <c:v>3699.9870000000001</c:v>
                </c:pt>
                <c:pt idx="890">
                  <c:v>3500.8069999999998</c:v>
                </c:pt>
                <c:pt idx="891">
                  <c:v>3938.1489999999999</c:v>
                </c:pt>
                <c:pt idx="892">
                  <c:v>3418.9090000000001</c:v>
                </c:pt>
                <c:pt idx="893">
                  <c:v>3132.4740000000002</c:v>
                </c:pt>
                <c:pt idx="894">
                  <c:v>2964.1039999999998</c:v>
                </c:pt>
                <c:pt idx="895">
                  <c:v>2804.2379999999998</c:v>
                </c:pt>
                <c:pt idx="896">
                  <c:v>2674.788</c:v>
                </c:pt>
                <c:pt idx="897">
                  <c:v>2634.5239999999999</c:v>
                </c:pt>
                <c:pt idx="898">
                  <c:v>2453.2710000000002</c:v>
                </c:pt>
                <c:pt idx="899">
                  <c:v>2307.5630000000001</c:v>
                </c:pt>
                <c:pt idx="900">
                  <c:v>2314</c:v>
                </c:pt>
                <c:pt idx="901">
                  <c:v>2314</c:v>
                </c:pt>
                <c:pt idx="902">
                  <c:v>2312.8960000000002</c:v>
                </c:pt>
                <c:pt idx="903">
                  <c:v>2270.3029999999999</c:v>
                </c:pt>
                <c:pt idx="904">
                  <c:v>2231.357</c:v>
                </c:pt>
                <c:pt idx="905">
                  <c:v>2047.037</c:v>
                </c:pt>
                <c:pt idx="906">
                  <c:v>1938.636</c:v>
                </c:pt>
                <c:pt idx="907">
                  <c:v>1814.145</c:v>
                </c:pt>
                <c:pt idx="908">
                  <c:v>1759.701</c:v>
                </c:pt>
                <c:pt idx="909">
                  <c:v>1668.7190000000001</c:v>
                </c:pt>
                <c:pt idx="910">
                  <c:v>1542</c:v>
                </c:pt>
                <c:pt idx="911">
                  <c:v>1436.19</c:v>
                </c:pt>
                <c:pt idx="912">
                  <c:v>1414.903</c:v>
                </c:pt>
                <c:pt idx="913">
                  <c:v>1457</c:v>
                </c:pt>
                <c:pt idx="914">
                  <c:v>1353.6</c:v>
                </c:pt>
                <c:pt idx="915">
                  <c:v>1304.576</c:v>
                </c:pt>
                <c:pt idx="916">
                  <c:v>1245</c:v>
                </c:pt>
                <c:pt idx="917">
                  <c:v>1224.5450000000001</c:v>
                </c:pt>
                <c:pt idx="918">
                  <c:v>1153.675</c:v>
                </c:pt>
                <c:pt idx="919">
                  <c:v>1245</c:v>
                </c:pt>
                <c:pt idx="920">
                  <c:v>1252</c:v>
                </c:pt>
                <c:pt idx="921">
                  <c:v>1104.9480000000001</c:v>
                </c:pt>
                <c:pt idx="922">
                  <c:v>1070.6189999999999</c:v>
                </c:pt>
                <c:pt idx="923">
                  <c:v>1070.511</c:v>
                </c:pt>
                <c:pt idx="924">
                  <c:v>2660.39</c:v>
                </c:pt>
                <c:pt idx="925">
                  <c:v>2556.2080000000001</c:v>
                </c:pt>
                <c:pt idx="926">
                  <c:v>3075.364</c:v>
                </c:pt>
                <c:pt idx="927">
                  <c:v>3704.3029999999999</c:v>
                </c:pt>
                <c:pt idx="928">
                  <c:v>4472.8180000000002</c:v>
                </c:pt>
                <c:pt idx="929">
                  <c:v>5129.24</c:v>
                </c:pt>
                <c:pt idx="930">
                  <c:v>5045.7340000000004</c:v>
                </c:pt>
                <c:pt idx="931">
                  <c:v>4430.4870000000001</c:v>
                </c:pt>
                <c:pt idx="932">
                  <c:v>3438.3029999999999</c:v>
                </c:pt>
                <c:pt idx="933">
                  <c:v>2669.1689999999999</c:v>
                </c:pt>
                <c:pt idx="934">
                  <c:v>2078.3029999999999</c:v>
                </c:pt>
                <c:pt idx="935">
                  <c:v>2008</c:v>
                </c:pt>
                <c:pt idx="936">
                  <c:v>1837.6559999999999</c:v>
                </c:pt>
                <c:pt idx="937">
                  <c:v>1662</c:v>
                </c:pt>
                <c:pt idx="938">
                  <c:v>1635.4549999999999</c:v>
                </c:pt>
                <c:pt idx="939">
                  <c:v>1591.7449999999999</c:v>
                </c:pt>
                <c:pt idx="940">
                  <c:v>1562.7639999999999</c:v>
                </c:pt>
                <c:pt idx="941">
                  <c:v>1514.788</c:v>
                </c:pt>
                <c:pt idx="942">
                  <c:v>1405.145</c:v>
                </c:pt>
                <c:pt idx="943">
                  <c:v>1325.924</c:v>
                </c:pt>
                <c:pt idx="944">
                  <c:v>1272</c:v>
                </c:pt>
                <c:pt idx="945">
                  <c:v>1236.636</c:v>
                </c:pt>
                <c:pt idx="946">
                  <c:v>1196.567</c:v>
                </c:pt>
                <c:pt idx="947">
                  <c:v>1233.0609999999999</c:v>
                </c:pt>
                <c:pt idx="948">
                  <c:v>1633.7080000000001</c:v>
                </c:pt>
                <c:pt idx="949">
                  <c:v>1466.2660000000001</c:v>
                </c:pt>
                <c:pt idx="950">
                  <c:v>1335.009</c:v>
                </c:pt>
                <c:pt idx="951">
                  <c:v>1466.2470000000001</c:v>
                </c:pt>
                <c:pt idx="952">
                  <c:v>1929.5060000000001</c:v>
                </c:pt>
                <c:pt idx="953">
                  <c:v>1634.684</c:v>
                </c:pt>
                <c:pt idx="954">
                  <c:v>1320</c:v>
                </c:pt>
                <c:pt idx="955">
                  <c:v>1226.5129999999999</c:v>
                </c:pt>
                <c:pt idx="956">
                  <c:v>1218.8420000000001</c:v>
                </c:pt>
                <c:pt idx="957">
                  <c:v>1109.0909999999999</c:v>
                </c:pt>
                <c:pt idx="958">
                  <c:v>1057.771</c:v>
                </c:pt>
                <c:pt idx="959">
                  <c:v>1053.81</c:v>
                </c:pt>
                <c:pt idx="960">
                  <c:v>1024.348</c:v>
                </c:pt>
                <c:pt idx="961">
                  <c:v>978.51949999999999</c:v>
                </c:pt>
                <c:pt idx="962">
                  <c:v>1055.9000000000001</c:v>
                </c:pt>
                <c:pt idx="963">
                  <c:v>1117.6099999999999</c:v>
                </c:pt>
                <c:pt idx="964">
                  <c:v>1286.797</c:v>
                </c:pt>
                <c:pt idx="965">
                  <c:v>1497.7360000000001</c:v>
                </c:pt>
                <c:pt idx="966">
                  <c:v>1536.636</c:v>
                </c:pt>
                <c:pt idx="967">
                  <c:v>1571.095</c:v>
                </c:pt>
                <c:pt idx="968">
                  <c:v>1522.307</c:v>
                </c:pt>
                <c:pt idx="969">
                  <c:v>1444.143</c:v>
                </c:pt>
                <c:pt idx="970">
                  <c:v>1371.1130000000001</c:v>
                </c:pt>
                <c:pt idx="971">
                  <c:v>1371.069</c:v>
                </c:pt>
                <c:pt idx="972">
                  <c:v>1353.0889999999999</c:v>
                </c:pt>
                <c:pt idx="973">
                  <c:v>1317.723</c:v>
                </c:pt>
                <c:pt idx="974">
                  <c:v>1241.7639999999999</c:v>
                </c:pt>
                <c:pt idx="975">
                  <c:v>1164.7940000000001</c:v>
                </c:pt>
                <c:pt idx="976">
                  <c:v>1135.623</c:v>
                </c:pt>
                <c:pt idx="977">
                  <c:v>1102.5</c:v>
                </c:pt>
                <c:pt idx="978">
                  <c:v>1073.7059999999999</c:v>
                </c:pt>
                <c:pt idx="979">
                  <c:v>1027</c:v>
                </c:pt>
                <c:pt idx="980">
                  <c:v>971.64290000000005</c:v>
                </c:pt>
                <c:pt idx="981">
                  <c:v>909.81389999999999</c:v>
                </c:pt>
                <c:pt idx="982">
                  <c:v>856.59739999999999</c:v>
                </c:pt>
                <c:pt idx="983">
                  <c:v>810.94370000000004</c:v>
                </c:pt>
                <c:pt idx="984">
                  <c:v>787.80520000000001</c:v>
                </c:pt>
                <c:pt idx="985">
                  <c:v>748.71429999999998</c:v>
                </c:pt>
                <c:pt idx="986">
                  <c:v>787.64940000000001</c:v>
                </c:pt>
                <c:pt idx="987">
                  <c:v>816.57140000000004</c:v>
                </c:pt>
                <c:pt idx="988">
                  <c:v>887.90260000000001</c:v>
                </c:pt>
                <c:pt idx="989">
                  <c:v>974.56500000000005</c:v>
                </c:pt>
                <c:pt idx="990">
                  <c:v>1240.058</c:v>
                </c:pt>
                <c:pt idx="991">
                  <c:v>1204</c:v>
                </c:pt>
                <c:pt idx="992">
                  <c:v>1202.615</c:v>
                </c:pt>
                <c:pt idx="993">
                  <c:v>1220.2860000000001</c:v>
                </c:pt>
                <c:pt idx="994">
                  <c:v>1224.136</c:v>
                </c:pt>
                <c:pt idx="995">
                  <c:v>1296.4369999999999</c:v>
                </c:pt>
                <c:pt idx="996">
                  <c:v>1279.385</c:v>
                </c:pt>
                <c:pt idx="997">
                  <c:v>1291</c:v>
                </c:pt>
                <c:pt idx="998">
                  <c:v>1252.818</c:v>
                </c:pt>
                <c:pt idx="999">
                  <c:v>1239.442</c:v>
                </c:pt>
                <c:pt idx="1000">
                  <c:v>1237.732</c:v>
                </c:pt>
                <c:pt idx="1001">
                  <c:v>1190.3050000000001</c:v>
                </c:pt>
                <c:pt idx="1002">
                  <c:v>1170.1690000000001</c:v>
                </c:pt>
                <c:pt idx="1003">
                  <c:v>1121.4739999999999</c:v>
                </c:pt>
                <c:pt idx="1004">
                  <c:v>1117.325</c:v>
                </c:pt>
                <c:pt idx="1005">
                  <c:v>1096.242</c:v>
                </c:pt>
                <c:pt idx="1006">
                  <c:v>1058.307</c:v>
                </c:pt>
                <c:pt idx="1007">
                  <c:v>1049.732</c:v>
                </c:pt>
                <c:pt idx="1008">
                  <c:v>1049.7360000000001</c:v>
                </c:pt>
                <c:pt idx="1009">
                  <c:v>1013</c:v>
                </c:pt>
                <c:pt idx="1010">
                  <c:v>1007.273</c:v>
                </c:pt>
                <c:pt idx="1011">
                  <c:v>978.80949999999996</c:v>
                </c:pt>
                <c:pt idx="1012">
                  <c:v>958.8442</c:v>
                </c:pt>
                <c:pt idx="1013">
                  <c:v>949.59739999999999</c:v>
                </c:pt>
                <c:pt idx="1014">
                  <c:v>929.75760000000002</c:v>
                </c:pt>
                <c:pt idx="1015">
                  <c:v>956.8442</c:v>
                </c:pt>
                <c:pt idx="1016">
                  <c:v>1371.7360000000001</c:v>
                </c:pt>
                <c:pt idx="1017">
                  <c:v>4539.7139999999999</c:v>
                </c:pt>
                <c:pt idx="1018">
                  <c:v>8588.4850000000006</c:v>
                </c:pt>
                <c:pt idx="1019">
                  <c:v>7640.4759999999997</c:v>
                </c:pt>
                <c:pt idx="1020">
                  <c:v>6602.0519999999997</c:v>
                </c:pt>
                <c:pt idx="1021">
                  <c:v>5430.0910000000003</c:v>
                </c:pt>
                <c:pt idx="1022">
                  <c:v>4859.4610000000002</c:v>
                </c:pt>
                <c:pt idx="1023">
                  <c:v>4105.3329999999996</c:v>
                </c:pt>
                <c:pt idx="1024">
                  <c:v>3578.7339999999999</c:v>
                </c:pt>
                <c:pt idx="1025">
                  <c:v>3277.5479999999998</c:v>
                </c:pt>
                <c:pt idx="1026">
                  <c:v>4932.2120000000004</c:v>
                </c:pt>
                <c:pt idx="1027">
                  <c:v>7184.0929999999998</c:v>
                </c:pt>
                <c:pt idx="1028">
                  <c:v>7433</c:v>
                </c:pt>
                <c:pt idx="1029">
                  <c:v>8016.4549999999999</c:v>
                </c:pt>
                <c:pt idx="1030">
                  <c:v>8016.4549999999999</c:v>
                </c:pt>
                <c:pt idx="1031">
                  <c:v>7037.3770000000004</c:v>
                </c:pt>
                <c:pt idx="1032">
                  <c:v>6144.7920000000004</c:v>
                </c:pt>
                <c:pt idx="1033">
                  <c:v>4678</c:v>
                </c:pt>
                <c:pt idx="1034">
                  <c:v>3748.0039999999999</c:v>
                </c:pt>
                <c:pt idx="1035">
                  <c:v>3119.3310000000001</c:v>
                </c:pt>
                <c:pt idx="1036">
                  <c:v>2741.2860000000001</c:v>
                </c:pt>
                <c:pt idx="1037">
                  <c:v>2421.5320000000002</c:v>
                </c:pt>
                <c:pt idx="1038">
                  <c:v>2229.19</c:v>
                </c:pt>
                <c:pt idx="1039">
                  <c:v>2080.9549999999999</c:v>
                </c:pt>
                <c:pt idx="1040">
                  <c:v>2018.3510000000001</c:v>
                </c:pt>
                <c:pt idx="1041">
                  <c:v>1975.7270000000001</c:v>
                </c:pt>
                <c:pt idx="1042">
                  <c:v>1932.5239999999999</c:v>
                </c:pt>
                <c:pt idx="1043">
                  <c:v>1902.5930000000001</c:v>
                </c:pt>
                <c:pt idx="1044">
                  <c:v>2974.9609999999998</c:v>
                </c:pt>
                <c:pt idx="1045">
                  <c:v>2568</c:v>
                </c:pt>
                <c:pt idx="1046">
                  <c:v>2519.652</c:v>
                </c:pt>
                <c:pt idx="1047">
                  <c:v>2353.5949999999998</c:v>
                </c:pt>
                <c:pt idx="1048">
                  <c:v>2253.2730000000001</c:v>
                </c:pt>
                <c:pt idx="1049">
                  <c:v>2168</c:v>
                </c:pt>
                <c:pt idx="1050">
                  <c:v>2071.864</c:v>
                </c:pt>
                <c:pt idx="1051">
                  <c:v>1994.5609999999999</c:v>
                </c:pt>
                <c:pt idx="1052">
                  <c:v>1969.7360000000001</c:v>
                </c:pt>
                <c:pt idx="1053">
                  <c:v>1946.758</c:v>
                </c:pt>
                <c:pt idx="1054">
                  <c:v>1925.749</c:v>
                </c:pt>
                <c:pt idx="1055">
                  <c:v>1889.79</c:v>
                </c:pt>
                <c:pt idx="1056">
                  <c:v>1886.597</c:v>
                </c:pt>
                <c:pt idx="1057">
                  <c:v>1852.7919999999999</c:v>
                </c:pt>
                <c:pt idx="1058">
                  <c:v>1821.922</c:v>
                </c:pt>
                <c:pt idx="1059">
                  <c:v>1787.4369999999999</c:v>
                </c:pt>
                <c:pt idx="1060">
                  <c:v>1762.576</c:v>
                </c:pt>
                <c:pt idx="1061">
                  <c:v>1687.4459999999999</c:v>
                </c:pt>
                <c:pt idx="1062">
                  <c:v>1619.3510000000001</c:v>
                </c:pt>
                <c:pt idx="1063">
                  <c:v>1554.6189999999999</c:v>
                </c:pt>
                <c:pt idx="1064">
                  <c:v>1514.662</c:v>
                </c:pt>
                <c:pt idx="1065">
                  <c:v>1489.355</c:v>
                </c:pt>
                <c:pt idx="1066">
                  <c:v>1452.5239999999999</c:v>
                </c:pt>
                <c:pt idx="1067">
                  <c:v>1465.203</c:v>
                </c:pt>
                <c:pt idx="1068">
                  <c:v>1683.152</c:v>
                </c:pt>
                <c:pt idx="1069">
                  <c:v>2699.433</c:v>
                </c:pt>
                <c:pt idx="1070">
                  <c:v>3214.3980000000001</c:v>
                </c:pt>
                <c:pt idx="1071">
                  <c:v>2927.3939999999998</c:v>
                </c:pt>
                <c:pt idx="1072">
                  <c:v>2824.9349999999999</c:v>
                </c:pt>
                <c:pt idx="1073">
                  <c:v>2644.1689999999999</c:v>
                </c:pt>
                <c:pt idx="1074">
                  <c:v>2309.636</c:v>
                </c:pt>
                <c:pt idx="1075">
                  <c:v>2104.1669999999999</c:v>
                </c:pt>
                <c:pt idx="1076">
                  <c:v>1747.97</c:v>
                </c:pt>
                <c:pt idx="1077">
                  <c:v>1521.1210000000001</c:v>
                </c:pt>
                <c:pt idx="1078">
                  <c:v>1445.788</c:v>
                </c:pt>
                <c:pt idx="1079">
                  <c:v>1491.7660000000001</c:v>
                </c:pt>
                <c:pt idx="1080">
                  <c:v>1580.5060000000001</c:v>
                </c:pt>
                <c:pt idx="1081">
                  <c:v>1549.701</c:v>
                </c:pt>
                <c:pt idx="1082">
                  <c:v>1766.117</c:v>
                </c:pt>
                <c:pt idx="1083">
                  <c:v>1778.2139999999999</c:v>
                </c:pt>
                <c:pt idx="1084">
                  <c:v>1838.606</c:v>
                </c:pt>
                <c:pt idx="1085">
                  <c:v>2392.643</c:v>
                </c:pt>
                <c:pt idx="1086">
                  <c:v>2919.1239999999998</c:v>
                </c:pt>
                <c:pt idx="1087">
                  <c:v>3198.5650000000001</c:v>
                </c:pt>
                <c:pt idx="1088">
                  <c:v>3583</c:v>
                </c:pt>
                <c:pt idx="1089">
                  <c:v>3579.395</c:v>
                </c:pt>
                <c:pt idx="1090">
                  <c:v>3579.4160000000002</c:v>
                </c:pt>
                <c:pt idx="1091">
                  <c:v>3462.3069999999998</c:v>
                </c:pt>
                <c:pt idx="1092">
                  <c:v>3377.473</c:v>
                </c:pt>
                <c:pt idx="1093">
                  <c:v>3411.0839999999998</c:v>
                </c:pt>
                <c:pt idx="1094">
                  <c:v>4176.87</c:v>
                </c:pt>
                <c:pt idx="1095">
                  <c:v>5334.9030000000002</c:v>
                </c:pt>
                <c:pt idx="1096">
                  <c:v>5602.8540000000003</c:v>
                </c:pt>
                <c:pt idx="1097">
                  <c:v>6141.3609999999999</c:v>
                </c:pt>
                <c:pt idx="1098">
                  <c:v>6782.3059999999996</c:v>
                </c:pt>
                <c:pt idx="1099">
                  <c:v>7164.88</c:v>
                </c:pt>
                <c:pt idx="1100">
                  <c:v>6946.7719999999999</c:v>
                </c:pt>
                <c:pt idx="1101">
                  <c:v>6596.9139999999998</c:v>
                </c:pt>
                <c:pt idx="1102">
                  <c:v>6982.9309999999996</c:v>
                </c:pt>
                <c:pt idx="1103">
                  <c:v>7392.5919999999996</c:v>
                </c:pt>
                <c:pt idx="1104">
                  <c:v>7817.3639999999996</c:v>
                </c:pt>
                <c:pt idx="1105">
                  <c:v>8249</c:v>
                </c:pt>
                <c:pt idx="1106">
                  <c:v>9176.7000000000007</c:v>
                </c:pt>
                <c:pt idx="1107">
                  <c:v>13525.63</c:v>
                </c:pt>
                <c:pt idx="1108">
                  <c:v>17228.48</c:v>
                </c:pt>
                <c:pt idx="1109">
                  <c:v>18650.669999999998</c:v>
                </c:pt>
                <c:pt idx="1110">
                  <c:v>19686.330000000002</c:v>
                </c:pt>
                <c:pt idx="1111">
                  <c:v>18024.97</c:v>
                </c:pt>
                <c:pt idx="1112">
                  <c:v>21979.05</c:v>
                </c:pt>
                <c:pt idx="1113">
                  <c:v>27329.72</c:v>
                </c:pt>
                <c:pt idx="1114">
                  <c:v>34177.1</c:v>
                </c:pt>
                <c:pt idx="1115">
                  <c:v>27460.93</c:v>
                </c:pt>
                <c:pt idx="1116">
                  <c:v>24051.84</c:v>
                </c:pt>
                <c:pt idx="1117">
                  <c:v>18271.580000000002</c:v>
                </c:pt>
                <c:pt idx="1118">
                  <c:v>15824.3</c:v>
                </c:pt>
                <c:pt idx="1119">
                  <c:v>13270.03</c:v>
                </c:pt>
                <c:pt idx="1120">
                  <c:v>10004.41</c:v>
                </c:pt>
                <c:pt idx="1121">
                  <c:v>8446.0040000000008</c:v>
                </c:pt>
                <c:pt idx="1122">
                  <c:v>7771.2860000000001</c:v>
                </c:pt>
                <c:pt idx="1123">
                  <c:v>7302.134</c:v>
                </c:pt>
                <c:pt idx="1124">
                  <c:v>7197.5709999999999</c:v>
                </c:pt>
                <c:pt idx="1125">
                  <c:v>6908</c:v>
                </c:pt>
                <c:pt idx="1126">
                  <c:v>6722.9440000000004</c:v>
                </c:pt>
                <c:pt idx="1127">
                  <c:v>6843.6970000000001</c:v>
                </c:pt>
                <c:pt idx="1128">
                  <c:v>6926</c:v>
                </c:pt>
                <c:pt idx="1129">
                  <c:v>6772.97</c:v>
                </c:pt>
                <c:pt idx="1130">
                  <c:v>6459.701</c:v>
                </c:pt>
                <c:pt idx="1131">
                  <c:v>5898.0910000000003</c:v>
                </c:pt>
                <c:pt idx="1132">
                  <c:v>5504.9480000000003</c:v>
                </c:pt>
                <c:pt idx="1133">
                  <c:v>5429.5020000000004</c:v>
                </c:pt>
                <c:pt idx="1134">
                  <c:v>5797.857</c:v>
                </c:pt>
                <c:pt idx="1135">
                  <c:v>6603.6880000000001</c:v>
                </c:pt>
                <c:pt idx="1136">
                  <c:v>7686.65</c:v>
                </c:pt>
                <c:pt idx="1137">
                  <c:v>7585.8379999999997</c:v>
                </c:pt>
                <c:pt idx="1138">
                  <c:v>6731.4849999999997</c:v>
                </c:pt>
                <c:pt idx="1139">
                  <c:v>5533.4549999999999</c:v>
                </c:pt>
                <c:pt idx="1140">
                  <c:v>5067.9549999999999</c:v>
                </c:pt>
                <c:pt idx="1141">
                  <c:v>4538.9049999999997</c:v>
                </c:pt>
                <c:pt idx="1142">
                  <c:v>4113.1019999999999</c:v>
                </c:pt>
                <c:pt idx="1143">
                  <c:v>3785.364</c:v>
                </c:pt>
                <c:pt idx="1144">
                  <c:v>3829.4090000000001</c:v>
                </c:pt>
                <c:pt idx="1145">
                  <c:v>3910.8960000000002</c:v>
                </c:pt>
                <c:pt idx="1146">
                  <c:v>3928.1770000000001</c:v>
                </c:pt>
                <c:pt idx="1147">
                  <c:v>3918.9290000000001</c:v>
                </c:pt>
                <c:pt idx="1148">
                  <c:v>3877.5450000000001</c:v>
                </c:pt>
                <c:pt idx="1149">
                  <c:v>3689.2339999999999</c:v>
                </c:pt>
                <c:pt idx="1150">
                  <c:v>4274.3159999999998</c:v>
                </c:pt>
                <c:pt idx="1151">
                  <c:v>4580.5060000000003</c:v>
                </c:pt>
                <c:pt idx="1152">
                  <c:v>4321.4549999999999</c:v>
                </c:pt>
                <c:pt idx="1153">
                  <c:v>3984.3380000000002</c:v>
                </c:pt>
                <c:pt idx="1154">
                  <c:v>3447.288</c:v>
                </c:pt>
                <c:pt idx="1155">
                  <c:v>2907.3420000000001</c:v>
                </c:pt>
                <c:pt idx="1156">
                  <c:v>2713.0949999999998</c:v>
                </c:pt>
                <c:pt idx="1157">
                  <c:v>2713.0949999999998</c:v>
                </c:pt>
                <c:pt idx="1158">
                  <c:v>3644.9290000000001</c:v>
                </c:pt>
                <c:pt idx="1159">
                  <c:v>6994.5</c:v>
                </c:pt>
                <c:pt idx="1160">
                  <c:v>15443.33</c:v>
                </c:pt>
                <c:pt idx="1161">
                  <c:v>15907.57</c:v>
                </c:pt>
                <c:pt idx="1162">
                  <c:v>12457.48</c:v>
                </c:pt>
                <c:pt idx="1163">
                  <c:v>10411.77</c:v>
                </c:pt>
                <c:pt idx="1164">
                  <c:v>8044.0259999999998</c:v>
                </c:pt>
                <c:pt idx="1165">
                  <c:v>6355.74</c:v>
                </c:pt>
                <c:pt idx="1166">
                  <c:v>5034</c:v>
                </c:pt>
                <c:pt idx="1167">
                  <c:v>4572.8609999999999</c:v>
                </c:pt>
                <c:pt idx="1168">
                  <c:v>4074.7860000000001</c:v>
                </c:pt>
                <c:pt idx="1169">
                  <c:v>4413.6229999999996</c:v>
                </c:pt>
                <c:pt idx="1170">
                  <c:v>4495.9260000000004</c:v>
                </c:pt>
                <c:pt idx="1171">
                  <c:v>4295.13</c:v>
                </c:pt>
                <c:pt idx="1172">
                  <c:v>4843.7879999999996</c:v>
                </c:pt>
                <c:pt idx="1173">
                  <c:v>4934.7380000000003</c:v>
                </c:pt>
                <c:pt idx="1174">
                  <c:v>4945.7659999999996</c:v>
                </c:pt>
                <c:pt idx="1175">
                  <c:v>4961.05</c:v>
                </c:pt>
                <c:pt idx="1176">
                  <c:v>4961.0870000000004</c:v>
                </c:pt>
                <c:pt idx="1177">
                  <c:v>6715.52</c:v>
                </c:pt>
                <c:pt idx="1178">
                  <c:v>8278.1650000000009</c:v>
                </c:pt>
                <c:pt idx="1179">
                  <c:v>12183.24</c:v>
                </c:pt>
                <c:pt idx="1180">
                  <c:v>16958.47</c:v>
                </c:pt>
                <c:pt idx="1181">
                  <c:v>17493.669999999998</c:v>
                </c:pt>
                <c:pt idx="1182">
                  <c:v>14614.21</c:v>
                </c:pt>
                <c:pt idx="1183">
                  <c:v>12004.56</c:v>
                </c:pt>
                <c:pt idx="1184">
                  <c:v>10108.969999999999</c:v>
                </c:pt>
                <c:pt idx="1185">
                  <c:v>8234.0319999999992</c:v>
                </c:pt>
                <c:pt idx="1186">
                  <c:v>7760.442</c:v>
                </c:pt>
                <c:pt idx="1187">
                  <c:v>7102.277</c:v>
                </c:pt>
                <c:pt idx="1188">
                  <c:v>6739.4759999999997</c:v>
                </c:pt>
                <c:pt idx="1189">
                  <c:v>6214.3639999999996</c:v>
                </c:pt>
                <c:pt idx="1190">
                  <c:v>5868.39</c:v>
                </c:pt>
                <c:pt idx="1191">
                  <c:v>5511.5709999999999</c:v>
                </c:pt>
                <c:pt idx="1192">
                  <c:v>5059.3720000000003</c:v>
                </c:pt>
                <c:pt idx="1193">
                  <c:v>4905.1210000000001</c:v>
                </c:pt>
                <c:pt idx="1194">
                  <c:v>4655.6970000000001</c:v>
                </c:pt>
                <c:pt idx="1195">
                  <c:v>4504.3440000000001</c:v>
                </c:pt>
                <c:pt idx="1196">
                  <c:v>4341.4350000000004</c:v>
                </c:pt>
                <c:pt idx="1197">
                  <c:v>4341.1390000000001</c:v>
                </c:pt>
                <c:pt idx="1198">
                  <c:v>4213.4030000000002</c:v>
                </c:pt>
                <c:pt idx="1199">
                  <c:v>4908.1859999999997</c:v>
                </c:pt>
                <c:pt idx="1200">
                  <c:v>5024.9390000000003</c:v>
                </c:pt>
                <c:pt idx="1201">
                  <c:v>5796.2510000000002</c:v>
                </c:pt>
                <c:pt idx="1202">
                  <c:v>9811.4220000000005</c:v>
                </c:pt>
                <c:pt idx="1203">
                  <c:v>10989.57</c:v>
                </c:pt>
                <c:pt idx="1204">
                  <c:v>9805.1299999999992</c:v>
                </c:pt>
                <c:pt idx="1205">
                  <c:v>8512.0910000000003</c:v>
                </c:pt>
                <c:pt idx="1206">
                  <c:v>7048.19</c:v>
                </c:pt>
                <c:pt idx="1207">
                  <c:v>5466.7659999999996</c:v>
                </c:pt>
                <c:pt idx="1208">
                  <c:v>4953.2160000000003</c:v>
                </c:pt>
                <c:pt idx="1209">
                  <c:v>4320.1040000000003</c:v>
                </c:pt>
                <c:pt idx="1210">
                  <c:v>4916.45</c:v>
                </c:pt>
                <c:pt idx="1211">
                  <c:v>4777</c:v>
                </c:pt>
                <c:pt idx="1212">
                  <c:v>4679.1450000000004</c:v>
                </c:pt>
                <c:pt idx="1213">
                  <c:v>4515.3509999999997</c:v>
                </c:pt>
                <c:pt idx="1214">
                  <c:v>4258.7190000000001</c:v>
                </c:pt>
                <c:pt idx="1215">
                  <c:v>4082.4110000000001</c:v>
                </c:pt>
                <c:pt idx="1216">
                  <c:v>3738.5320000000002</c:v>
                </c:pt>
                <c:pt idx="1217">
                  <c:v>3707.7919999999999</c:v>
                </c:pt>
                <c:pt idx="1218">
                  <c:v>3642.31</c:v>
                </c:pt>
                <c:pt idx="1219">
                  <c:v>3460.8310000000001</c:v>
                </c:pt>
                <c:pt idx="1220">
                  <c:v>3244.26</c:v>
                </c:pt>
                <c:pt idx="1221">
                  <c:v>3092.4160000000002</c:v>
                </c:pt>
                <c:pt idx="1222">
                  <c:v>3092.299</c:v>
                </c:pt>
                <c:pt idx="1223">
                  <c:v>3382.6320000000001</c:v>
                </c:pt>
                <c:pt idx="1224">
                  <c:v>3472.0450000000001</c:v>
                </c:pt>
                <c:pt idx="1225">
                  <c:v>3290.6750000000002</c:v>
                </c:pt>
                <c:pt idx="1226">
                  <c:v>2996.136</c:v>
                </c:pt>
                <c:pt idx="1227">
                  <c:v>2848.7489999999998</c:v>
                </c:pt>
                <c:pt idx="1228">
                  <c:v>2591.7139999999999</c:v>
                </c:pt>
                <c:pt idx="1229">
                  <c:v>2427.9650000000001</c:v>
                </c:pt>
                <c:pt idx="1230">
                  <c:v>2419.991</c:v>
                </c:pt>
                <c:pt idx="1231">
                  <c:v>2542.7399999999998</c:v>
                </c:pt>
                <c:pt idx="1232">
                  <c:v>2691.97</c:v>
                </c:pt>
                <c:pt idx="1233">
                  <c:v>2901.502</c:v>
                </c:pt>
                <c:pt idx="1234">
                  <c:v>2518.8960000000002</c:v>
                </c:pt>
                <c:pt idx="1235">
                  <c:v>2321.759</c:v>
                </c:pt>
                <c:pt idx="1236">
                  <c:v>2199.2249999999999</c:v>
                </c:pt>
                <c:pt idx="1237">
                  <c:v>2105.2330000000002</c:v>
                </c:pt>
                <c:pt idx="1238">
                  <c:v>2019.83</c:v>
                </c:pt>
                <c:pt idx="1239">
                  <c:v>1947.9010000000001</c:v>
                </c:pt>
                <c:pt idx="1240">
                  <c:v>1870.452</c:v>
                </c:pt>
                <c:pt idx="1241">
                  <c:v>1793.126</c:v>
                </c:pt>
                <c:pt idx="1242">
                  <c:v>1711.248</c:v>
                </c:pt>
                <c:pt idx="1243">
                  <c:v>1609.787</c:v>
                </c:pt>
                <c:pt idx="1244">
                  <c:v>1535.1379999999999</c:v>
                </c:pt>
                <c:pt idx="1245">
                  <c:v>1457.423</c:v>
                </c:pt>
                <c:pt idx="1246">
                  <c:v>1393.546</c:v>
                </c:pt>
                <c:pt idx="1247">
                  <c:v>1413.566</c:v>
                </c:pt>
                <c:pt idx="1248">
                  <c:v>1454.941</c:v>
                </c:pt>
                <c:pt idx="1249">
                  <c:v>1493.229</c:v>
                </c:pt>
                <c:pt idx="1250">
                  <c:v>1645.203</c:v>
                </c:pt>
                <c:pt idx="1251">
                  <c:v>1385.9259999999999</c:v>
                </c:pt>
                <c:pt idx="1252">
                  <c:v>1275.3230000000001</c:v>
                </c:pt>
                <c:pt idx="1253">
                  <c:v>1224.268</c:v>
                </c:pt>
                <c:pt idx="1254">
                  <c:v>1181.2619999999999</c:v>
                </c:pt>
                <c:pt idx="1255">
                  <c:v>1135.443</c:v>
                </c:pt>
                <c:pt idx="1256">
                  <c:v>1086.3579999999999</c:v>
                </c:pt>
                <c:pt idx="1257">
                  <c:v>1061.441</c:v>
                </c:pt>
                <c:pt idx="1258">
                  <c:v>1025.5170000000001</c:v>
                </c:pt>
                <c:pt idx="1259">
                  <c:v>981.51880000000006</c:v>
                </c:pt>
                <c:pt idx="1260">
                  <c:v>928.92700000000002</c:v>
                </c:pt>
                <c:pt idx="1261">
                  <c:v>886.0856</c:v>
                </c:pt>
                <c:pt idx="1262">
                  <c:v>851.97119999999995</c:v>
                </c:pt>
                <c:pt idx="1263">
                  <c:v>831.50779999999997</c:v>
                </c:pt>
                <c:pt idx="1264">
                  <c:v>1121.777</c:v>
                </c:pt>
                <c:pt idx="1265">
                  <c:v>1218.58</c:v>
                </c:pt>
                <c:pt idx="1266">
                  <c:v>1121.777</c:v>
                </c:pt>
                <c:pt idx="1267">
                  <c:v>1068.652</c:v>
                </c:pt>
                <c:pt idx="1268">
                  <c:v>1040.048</c:v>
                </c:pt>
                <c:pt idx="1269">
                  <c:v>1083.8589999999999</c:v>
                </c:pt>
                <c:pt idx="1270">
                  <c:v>1083.8589999999999</c:v>
                </c:pt>
                <c:pt idx="1271">
                  <c:v>982.80430000000001</c:v>
                </c:pt>
                <c:pt idx="1272">
                  <c:v>958.40930000000003</c:v>
                </c:pt>
                <c:pt idx="1273">
                  <c:v>942.1454</c:v>
                </c:pt>
                <c:pt idx="1274">
                  <c:v>962.80740000000003</c:v>
                </c:pt>
                <c:pt idx="1275">
                  <c:v>873.81600000000003</c:v>
                </c:pt>
                <c:pt idx="1276">
                  <c:v>833.92639999999994</c:v>
                </c:pt>
                <c:pt idx="1277">
                  <c:v>833.92639999999994</c:v>
                </c:pt>
                <c:pt idx="1278">
                  <c:v>834</c:v>
                </c:pt>
                <c:pt idx="1279">
                  <c:v>816.75760000000002</c:v>
                </c:pt>
                <c:pt idx="1280">
                  <c:v>749.9221</c:v>
                </c:pt>
                <c:pt idx="1281">
                  <c:v>749.89610000000005</c:v>
                </c:pt>
                <c:pt idx="1282">
                  <c:v>833.7056</c:v>
                </c:pt>
                <c:pt idx="1283">
                  <c:v>1153.675</c:v>
                </c:pt>
                <c:pt idx="1284">
                  <c:v>2493.2159999999999</c:v>
                </c:pt>
                <c:pt idx="1285">
                  <c:v>2616.0949999999998</c:v>
                </c:pt>
                <c:pt idx="1286">
                  <c:v>2314.4760000000001</c:v>
                </c:pt>
                <c:pt idx="1287">
                  <c:v>1887.1559999999999</c:v>
                </c:pt>
                <c:pt idx="1288">
                  <c:v>1543.6279999999999</c:v>
                </c:pt>
                <c:pt idx="1289">
                  <c:v>1348</c:v>
                </c:pt>
                <c:pt idx="1290">
                  <c:v>1231.799</c:v>
                </c:pt>
                <c:pt idx="1291">
                  <c:v>1104.9390000000001</c:v>
                </c:pt>
                <c:pt idx="1292">
                  <c:v>873.76189999999997</c:v>
                </c:pt>
                <c:pt idx="1293">
                  <c:v>868.31820000000005</c:v>
                </c:pt>
                <c:pt idx="1294">
                  <c:v>868.31820000000005</c:v>
                </c:pt>
                <c:pt idx="1295">
                  <c:v>868.31820000000005</c:v>
                </c:pt>
                <c:pt idx="1296">
                  <c:v>868.72730000000001</c:v>
                </c:pt>
                <c:pt idx="1297">
                  <c:v>884.45450000000005</c:v>
                </c:pt>
                <c:pt idx="1298">
                  <c:v>935.59100000000001</c:v>
                </c:pt>
                <c:pt idx="1299">
                  <c:v>935.7056</c:v>
                </c:pt>
                <c:pt idx="1300">
                  <c:v>868.79219999999998</c:v>
                </c:pt>
                <c:pt idx="1301">
                  <c:v>1041.2729999999999</c:v>
                </c:pt>
                <c:pt idx="1302">
                  <c:v>941.81820000000005</c:v>
                </c:pt>
                <c:pt idx="1303">
                  <c:v>935.59100000000001</c:v>
                </c:pt>
                <c:pt idx="1304">
                  <c:v>733.96100000000001</c:v>
                </c:pt>
                <c:pt idx="1305">
                  <c:v>756.51300000000003</c:v>
                </c:pt>
                <c:pt idx="1306">
                  <c:v>756.51300000000003</c:v>
                </c:pt>
                <c:pt idx="1307">
                  <c:v>719.72299999999996</c:v>
                </c:pt>
                <c:pt idx="1308">
                  <c:v>599.81169999999997</c:v>
                </c:pt>
                <c:pt idx="1309">
                  <c:v>599.87450000000001</c:v>
                </c:pt>
                <c:pt idx="1310">
                  <c:v>701.98699999999997</c:v>
                </c:pt>
                <c:pt idx="1311">
                  <c:v>756.27919999999995</c:v>
                </c:pt>
                <c:pt idx="1312">
                  <c:v>762.92859999999996</c:v>
                </c:pt>
                <c:pt idx="1313">
                  <c:v>759.94799999999998</c:v>
                </c:pt>
                <c:pt idx="1314">
                  <c:v>757.97400000000005</c:v>
                </c:pt>
                <c:pt idx="1315">
                  <c:v>756.71860000000004</c:v>
                </c:pt>
                <c:pt idx="1316">
                  <c:v>797.14290000000005</c:v>
                </c:pt>
                <c:pt idx="1317">
                  <c:v>821.76620000000003</c:v>
                </c:pt>
                <c:pt idx="1318">
                  <c:v>762.86360000000002</c:v>
                </c:pt>
                <c:pt idx="1319">
                  <c:v>719.72299999999996</c:v>
                </c:pt>
                <c:pt idx="1320">
                  <c:v>705.89610000000005</c:v>
                </c:pt>
                <c:pt idx="1321">
                  <c:v>700.83770000000004</c:v>
                </c:pt>
                <c:pt idx="1322">
                  <c:v>700.83770000000004</c:v>
                </c:pt>
                <c:pt idx="1323">
                  <c:v>695.93939999999998</c:v>
                </c:pt>
                <c:pt idx="1324">
                  <c:v>695.94370000000004</c:v>
                </c:pt>
                <c:pt idx="1325">
                  <c:v>671.96100000000001</c:v>
                </c:pt>
                <c:pt idx="1326">
                  <c:v>650.98270000000002</c:v>
                </c:pt>
                <c:pt idx="1327">
                  <c:v>669.96540000000005</c:v>
                </c:pt>
                <c:pt idx="1328">
                  <c:v>885.76620000000003</c:v>
                </c:pt>
                <c:pt idx="1329">
                  <c:v>952.42859999999996</c:v>
                </c:pt>
                <c:pt idx="1330">
                  <c:v>1054.338</c:v>
                </c:pt>
                <c:pt idx="1331">
                  <c:v>992.90480000000002</c:v>
                </c:pt>
                <c:pt idx="1332">
                  <c:v>944.85709999999995</c:v>
                </c:pt>
                <c:pt idx="1333">
                  <c:v>887.88739999999996</c:v>
                </c:pt>
                <c:pt idx="1334">
                  <c:v>788.62990000000002</c:v>
                </c:pt>
                <c:pt idx="1335">
                  <c:v>702.58870000000002</c:v>
                </c:pt>
                <c:pt idx="1336">
                  <c:v>702.65369999999996</c:v>
                </c:pt>
                <c:pt idx="1337">
                  <c:v>667.81600000000003</c:v>
                </c:pt>
                <c:pt idx="1338">
                  <c:v>631.99350000000004</c:v>
                </c:pt>
                <c:pt idx="1339">
                  <c:v>487.72219999999999</c:v>
                </c:pt>
                <c:pt idx="1340">
                  <c:v>455.37380000000002</c:v>
                </c:pt>
                <c:pt idx="1341">
                  <c:v>420.48759999999999</c:v>
                </c:pt>
                <c:pt idx="1342">
                  <c:v>426.41489999999999</c:v>
                </c:pt>
                <c:pt idx="1343">
                  <c:v>816.79219999999998</c:v>
                </c:pt>
                <c:pt idx="1344">
                  <c:v>788.04330000000004</c:v>
                </c:pt>
                <c:pt idx="1345">
                  <c:v>798.76620000000003</c:v>
                </c:pt>
                <c:pt idx="1346">
                  <c:v>788.11689999999999</c:v>
                </c:pt>
                <c:pt idx="1347">
                  <c:v>735.93499999999995</c:v>
                </c:pt>
                <c:pt idx="1348">
                  <c:v>606.66880000000003</c:v>
                </c:pt>
                <c:pt idx="1349">
                  <c:v>520.8442</c:v>
                </c:pt>
                <c:pt idx="1350">
                  <c:v>498.93509999999998</c:v>
                </c:pt>
                <c:pt idx="1351">
                  <c:v>471.9151</c:v>
                </c:pt>
                <c:pt idx="1352">
                  <c:v>432.36279999999999</c:v>
                </c:pt>
                <c:pt idx="1353">
                  <c:v>397.87029999999999</c:v>
                </c:pt>
                <c:pt idx="1354">
                  <c:v>376.98230000000001</c:v>
                </c:pt>
                <c:pt idx="1355">
                  <c:v>369.3415</c:v>
                </c:pt>
                <c:pt idx="1356">
                  <c:v>398.37909999999999</c:v>
                </c:pt>
                <c:pt idx="1357">
                  <c:v>452.01690000000002</c:v>
                </c:pt>
                <c:pt idx="1358">
                  <c:v>462.98480000000001</c:v>
                </c:pt>
                <c:pt idx="1359">
                  <c:v>1472.905</c:v>
                </c:pt>
                <c:pt idx="1360">
                  <c:v>1741.7139999999999</c:v>
                </c:pt>
                <c:pt idx="1361">
                  <c:v>1224.1489999999999</c:v>
                </c:pt>
                <c:pt idx="1362">
                  <c:v>1151.864</c:v>
                </c:pt>
                <c:pt idx="1363">
                  <c:v>1497.519</c:v>
                </c:pt>
                <c:pt idx="1364">
                  <c:v>1409.325</c:v>
                </c:pt>
                <c:pt idx="1365">
                  <c:v>1166.5540000000001</c:v>
                </c:pt>
                <c:pt idx="1366">
                  <c:v>1151.9939999999999</c:v>
                </c:pt>
                <c:pt idx="1367">
                  <c:v>1092</c:v>
                </c:pt>
                <c:pt idx="1368">
                  <c:v>1013.879</c:v>
                </c:pt>
                <c:pt idx="1369">
                  <c:v>973.44159999999999</c:v>
                </c:pt>
                <c:pt idx="1370">
                  <c:v>920.59739999999999</c:v>
                </c:pt>
                <c:pt idx="1371">
                  <c:v>891.63639999999998</c:v>
                </c:pt>
                <c:pt idx="1372">
                  <c:v>832.41129999999998</c:v>
                </c:pt>
                <c:pt idx="1373">
                  <c:v>807.95669999999996</c:v>
                </c:pt>
                <c:pt idx="1374">
                  <c:v>805.96540000000005</c:v>
                </c:pt>
                <c:pt idx="1375">
                  <c:v>906.79219999999998</c:v>
                </c:pt>
                <c:pt idx="1376">
                  <c:v>906.80089999999996</c:v>
                </c:pt>
                <c:pt idx="1377">
                  <c:v>906.80089999999996</c:v>
                </c:pt>
                <c:pt idx="1378">
                  <c:v>920.27269999999999</c:v>
                </c:pt>
                <c:pt idx="1379">
                  <c:v>892</c:v>
                </c:pt>
                <c:pt idx="1380">
                  <c:v>880.86149999999998</c:v>
                </c:pt>
                <c:pt idx="1381">
                  <c:v>861</c:v>
                </c:pt>
                <c:pt idx="1382">
                  <c:v>853.7835</c:v>
                </c:pt>
                <c:pt idx="1383">
                  <c:v>832.62120000000004</c:v>
                </c:pt>
                <c:pt idx="1384">
                  <c:v>805.42639999999994</c:v>
                </c:pt>
                <c:pt idx="1385">
                  <c:v>853.7835</c:v>
                </c:pt>
                <c:pt idx="1386">
                  <c:v>861</c:v>
                </c:pt>
                <c:pt idx="1387">
                  <c:v>858.91340000000002</c:v>
                </c:pt>
                <c:pt idx="1388">
                  <c:v>842.98699999999997</c:v>
                </c:pt>
                <c:pt idx="1389">
                  <c:v>709.59320000000002</c:v>
                </c:pt>
                <c:pt idx="1390">
                  <c:v>685.56500000000005</c:v>
                </c:pt>
                <c:pt idx="1391">
                  <c:v>648.36270000000002</c:v>
                </c:pt>
                <c:pt idx="1392">
                  <c:v>611.79229999999995</c:v>
                </c:pt>
                <c:pt idx="1393">
                  <c:v>582.81780000000003</c:v>
                </c:pt>
                <c:pt idx="1394">
                  <c:v>562.02189999999996</c:v>
                </c:pt>
                <c:pt idx="1395">
                  <c:v>554.61149999999998</c:v>
                </c:pt>
                <c:pt idx="1396">
                  <c:v>552.26589999999999</c:v>
                </c:pt>
                <c:pt idx="1397">
                  <c:v>549.89049999999997</c:v>
                </c:pt>
                <c:pt idx="1398">
                  <c:v>538.5548</c:v>
                </c:pt>
                <c:pt idx="1399">
                  <c:v>535.35699999999997</c:v>
                </c:pt>
                <c:pt idx="1400">
                  <c:v>525.32960000000003</c:v>
                </c:pt>
                <c:pt idx="1401">
                  <c:v>518.84609999999998</c:v>
                </c:pt>
                <c:pt idx="1402">
                  <c:v>510.75689999999997</c:v>
                </c:pt>
                <c:pt idx="1403">
                  <c:v>503.97570000000002</c:v>
                </c:pt>
                <c:pt idx="1404">
                  <c:v>492.8689</c:v>
                </c:pt>
                <c:pt idx="1405">
                  <c:v>483.399</c:v>
                </c:pt>
                <c:pt idx="1406">
                  <c:v>473.45179999999999</c:v>
                </c:pt>
                <c:pt idx="1407">
                  <c:v>461.66969999999998</c:v>
                </c:pt>
                <c:pt idx="1408">
                  <c:v>452.57260000000002</c:v>
                </c:pt>
                <c:pt idx="1409">
                  <c:v>450.43669999999997</c:v>
                </c:pt>
                <c:pt idx="1410">
                  <c:v>513.48030000000006</c:v>
                </c:pt>
                <c:pt idx="1411">
                  <c:v>483.04050000000001</c:v>
                </c:pt>
                <c:pt idx="1412">
                  <c:v>488.685</c:v>
                </c:pt>
                <c:pt idx="1413">
                  <c:v>495.62259999999998</c:v>
                </c:pt>
                <c:pt idx="1414">
                  <c:v>513.58600000000001</c:v>
                </c:pt>
                <c:pt idx="1415">
                  <c:v>531.48440000000005</c:v>
                </c:pt>
                <c:pt idx="1416">
                  <c:v>548.76279999999997</c:v>
                </c:pt>
                <c:pt idx="1417">
                  <c:v>562.07129999999995</c:v>
                </c:pt>
                <c:pt idx="1418">
                  <c:v>554.14319999999998</c:v>
                </c:pt>
                <c:pt idx="1419">
                  <c:v>553.2704</c:v>
                </c:pt>
                <c:pt idx="1420">
                  <c:v>550.7989</c:v>
                </c:pt>
                <c:pt idx="1421">
                  <c:v>875.98050000000001</c:v>
                </c:pt>
                <c:pt idx="1422">
                  <c:v>1211.348</c:v>
                </c:pt>
                <c:pt idx="1423">
                  <c:v>1198.1130000000001</c:v>
                </c:pt>
                <c:pt idx="1424">
                  <c:v>1203.58</c:v>
                </c:pt>
                <c:pt idx="1425">
                  <c:v>1232</c:v>
                </c:pt>
                <c:pt idx="1426">
                  <c:v>1188.835</c:v>
                </c:pt>
                <c:pt idx="1427">
                  <c:v>1150.9290000000001</c:v>
                </c:pt>
                <c:pt idx="1428">
                  <c:v>1150.9369999999999</c:v>
                </c:pt>
                <c:pt idx="1429">
                  <c:v>1150</c:v>
                </c:pt>
                <c:pt idx="1430">
                  <c:v>1150.9549999999999</c:v>
                </c:pt>
                <c:pt idx="1431">
                  <c:v>1253.636</c:v>
                </c:pt>
                <c:pt idx="1432">
                  <c:v>1368.338</c:v>
                </c:pt>
                <c:pt idx="1433">
                  <c:v>1405.835</c:v>
                </c:pt>
                <c:pt idx="1434">
                  <c:v>1452.5129999999999</c:v>
                </c:pt>
                <c:pt idx="1435">
                  <c:v>1457.491</c:v>
                </c:pt>
                <c:pt idx="1436">
                  <c:v>1447.6020000000001</c:v>
                </c:pt>
                <c:pt idx="1437">
                  <c:v>1424</c:v>
                </c:pt>
                <c:pt idx="1438">
                  <c:v>1405.827</c:v>
                </c:pt>
                <c:pt idx="1439">
                  <c:v>1514.6489999999999</c:v>
                </c:pt>
                <c:pt idx="1440">
                  <c:v>1424.9</c:v>
                </c:pt>
                <c:pt idx="1441">
                  <c:v>1442.7270000000001</c:v>
                </c:pt>
                <c:pt idx="1442">
                  <c:v>1424</c:v>
                </c:pt>
                <c:pt idx="1443">
                  <c:v>1403.0239999999999</c:v>
                </c:pt>
                <c:pt idx="1444">
                  <c:v>1374.5060000000001</c:v>
                </c:pt>
                <c:pt idx="1445">
                  <c:v>1349</c:v>
                </c:pt>
                <c:pt idx="1446">
                  <c:v>1347.896</c:v>
                </c:pt>
                <c:pt idx="1447">
                  <c:v>1327.931</c:v>
                </c:pt>
                <c:pt idx="1448">
                  <c:v>1322.5450000000001</c:v>
                </c:pt>
                <c:pt idx="1449">
                  <c:v>1314.848</c:v>
                </c:pt>
                <c:pt idx="1450">
                  <c:v>1264.297</c:v>
                </c:pt>
                <c:pt idx="1451">
                  <c:v>1231.271</c:v>
                </c:pt>
                <c:pt idx="1452">
                  <c:v>1213.954</c:v>
                </c:pt>
                <c:pt idx="1453">
                  <c:v>1213</c:v>
                </c:pt>
                <c:pt idx="1454">
                  <c:v>1213</c:v>
                </c:pt>
                <c:pt idx="1455">
                  <c:v>1212.0809999999999</c:v>
                </c:pt>
                <c:pt idx="1456">
                  <c:v>1212.079</c:v>
                </c:pt>
                <c:pt idx="1457">
                  <c:v>1213</c:v>
                </c:pt>
                <c:pt idx="1458">
                  <c:v>1231.1890000000001</c:v>
                </c:pt>
                <c:pt idx="1459">
                  <c:v>1247.117</c:v>
                </c:pt>
                <c:pt idx="1460">
                  <c:v>1247.723</c:v>
                </c:pt>
                <c:pt idx="1461">
                  <c:v>1264.8340000000001</c:v>
                </c:pt>
                <c:pt idx="1462">
                  <c:v>1292.3920000000001</c:v>
                </c:pt>
                <c:pt idx="1463">
                  <c:v>1292.4570000000001</c:v>
                </c:pt>
                <c:pt idx="1464">
                  <c:v>2088.6469999999999</c:v>
                </c:pt>
                <c:pt idx="1465">
                  <c:v>1974.3409999999999</c:v>
                </c:pt>
                <c:pt idx="1466">
                  <c:v>2102.404</c:v>
                </c:pt>
                <c:pt idx="1467">
                  <c:v>2116.5720000000001</c:v>
                </c:pt>
                <c:pt idx="1468">
                  <c:v>2102.5700000000002</c:v>
                </c:pt>
                <c:pt idx="1469">
                  <c:v>2102.636</c:v>
                </c:pt>
                <c:pt idx="1470">
                  <c:v>2102.703</c:v>
                </c:pt>
                <c:pt idx="1471">
                  <c:v>2088.7469999999998</c:v>
                </c:pt>
                <c:pt idx="1472">
                  <c:v>2082.808</c:v>
                </c:pt>
                <c:pt idx="1473">
                  <c:v>2047</c:v>
                </c:pt>
                <c:pt idx="1474">
                  <c:v>2047</c:v>
                </c:pt>
                <c:pt idx="1475">
                  <c:v>2045.912</c:v>
                </c:pt>
                <c:pt idx="1476">
                  <c:v>2012.434</c:v>
                </c:pt>
                <c:pt idx="1477">
                  <c:v>1954.51</c:v>
                </c:pt>
                <c:pt idx="1478">
                  <c:v>1879.856</c:v>
                </c:pt>
                <c:pt idx="1479">
                  <c:v>1822.8630000000001</c:v>
                </c:pt>
                <c:pt idx="1480">
                  <c:v>1596.643</c:v>
                </c:pt>
                <c:pt idx="1481">
                  <c:v>1512.165</c:v>
                </c:pt>
                <c:pt idx="1482">
                  <c:v>1440.788</c:v>
                </c:pt>
                <c:pt idx="1483">
                  <c:v>1532.567</c:v>
                </c:pt>
                <c:pt idx="1484">
                  <c:v>1596.9870000000001</c:v>
                </c:pt>
                <c:pt idx="1485">
                  <c:v>1597.0709999999999</c:v>
                </c:pt>
                <c:pt idx="1486">
                  <c:v>1774.69</c:v>
                </c:pt>
                <c:pt idx="1487">
                  <c:v>1543.81</c:v>
                </c:pt>
                <c:pt idx="1488">
                  <c:v>1531.606</c:v>
                </c:pt>
                <c:pt idx="1489">
                  <c:v>1440.818</c:v>
                </c:pt>
                <c:pt idx="1490">
                  <c:v>1440.5350000000001</c:v>
                </c:pt>
                <c:pt idx="1491">
                  <c:v>1539.9179999999999</c:v>
                </c:pt>
                <c:pt idx="1492">
                  <c:v>1476.6880000000001</c:v>
                </c:pt>
                <c:pt idx="1493">
                  <c:v>1476.9480000000001</c:v>
                </c:pt>
                <c:pt idx="1494">
                  <c:v>1476.9480000000001</c:v>
                </c:pt>
                <c:pt idx="1495">
                  <c:v>1476.9480000000001</c:v>
                </c:pt>
                <c:pt idx="1496">
                  <c:v>1459.8050000000001</c:v>
                </c:pt>
                <c:pt idx="1497">
                  <c:v>1352.3889999999999</c:v>
                </c:pt>
                <c:pt idx="1498">
                  <c:v>1321.171</c:v>
                </c:pt>
                <c:pt idx="1499">
                  <c:v>1296.7750000000001</c:v>
                </c:pt>
                <c:pt idx="1500">
                  <c:v>1265.4939999999999</c:v>
                </c:pt>
                <c:pt idx="1501">
                  <c:v>1250.8969999999999</c:v>
                </c:pt>
                <c:pt idx="1502">
                  <c:v>1310.9849999999999</c:v>
                </c:pt>
                <c:pt idx="1503">
                  <c:v>1303.9179999999999</c:v>
                </c:pt>
                <c:pt idx="1504">
                  <c:v>1182.971</c:v>
                </c:pt>
                <c:pt idx="1505">
                  <c:v>1273.9649999999999</c:v>
                </c:pt>
                <c:pt idx="1506">
                  <c:v>1584.442</c:v>
                </c:pt>
                <c:pt idx="1507">
                  <c:v>1674.067</c:v>
                </c:pt>
                <c:pt idx="1508">
                  <c:v>1673.9649999999999</c:v>
                </c:pt>
                <c:pt idx="1509">
                  <c:v>1984.0129999999999</c:v>
                </c:pt>
                <c:pt idx="1510">
                  <c:v>1894.729</c:v>
                </c:pt>
                <c:pt idx="1511">
                  <c:v>1894.729</c:v>
                </c:pt>
                <c:pt idx="1512">
                  <c:v>1889.9480000000001</c:v>
                </c:pt>
                <c:pt idx="1513">
                  <c:v>1894.729</c:v>
                </c:pt>
                <c:pt idx="1514">
                  <c:v>1894.6880000000001</c:v>
                </c:pt>
                <c:pt idx="1515">
                  <c:v>1834.3810000000001</c:v>
                </c:pt>
                <c:pt idx="1516">
                  <c:v>1834.4549999999999</c:v>
                </c:pt>
                <c:pt idx="1517">
                  <c:v>1855.0909999999999</c:v>
                </c:pt>
                <c:pt idx="1518">
                  <c:v>1924.7270000000001</c:v>
                </c:pt>
                <c:pt idx="1519">
                  <c:v>2088.4549999999999</c:v>
                </c:pt>
                <c:pt idx="1520">
                  <c:v>2554.9659999999999</c:v>
                </c:pt>
                <c:pt idx="1521">
                  <c:v>2355.3180000000002</c:v>
                </c:pt>
                <c:pt idx="1522">
                  <c:v>2610.1819999999998</c:v>
                </c:pt>
                <c:pt idx="1523">
                  <c:v>2610.1819999999998</c:v>
                </c:pt>
                <c:pt idx="1524">
                  <c:v>2610.1819999999998</c:v>
                </c:pt>
                <c:pt idx="1525">
                  <c:v>2610.1819999999998</c:v>
                </c:pt>
                <c:pt idx="1526">
                  <c:v>2610.1819999999998</c:v>
                </c:pt>
                <c:pt idx="1527">
                  <c:v>2610.1819999999998</c:v>
                </c:pt>
                <c:pt idx="1528">
                  <c:v>4902.3980000000001</c:v>
                </c:pt>
                <c:pt idx="1529">
                  <c:v>5144.4369999999999</c:v>
                </c:pt>
                <c:pt idx="1530">
                  <c:v>4464.0780000000004</c:v>
                </c:pt>
                <c:pt idx="1531">
                  <c:v>4412.9309999999996</c:v>
                </c:pt>
                <c:pt idx="1532">
                  <c:v>4233.1559999999999</c:v>
                </c:pt>
                <c:pt idx="1533">
                  <c:v>4214.6769999999997</c:v>
                </c:pt>
                <c:pt idx="1534">
                  <c:v>3968.1819999999998</c:v>
                </c:pt>
                <c:pt idx="1535">
                  <c:v>3940</c:v>
                </c:pt>
                <c:pt idx="1536">
                  <c:v>3752.4549999999999</c:v>
                </c:pt>
                <c:pt idx="1537">
                  <c:v>3460.5839999999998</c:v>
                </c:pt>
                <c:pt idx="1538">
                  <c:v>3312.37</c:v>
                </c:pt>
                <c:pt idx="1539">
                  <c:v>3313.6489999999999</c:v>
                </c:pt>
                <c:pt idx="1540">
                  <c:v>3562.6970000000001</c:v>
                </c:pt>
                <c:pt idx="1541">
                  <c:v>4065.864</c:v>
                </c:pt>
                <c:pt idx="1542">
                  <c:v>4628.1210000000001</c:v>
                </c:pt>
                <c:pt idx="1543">
                  <c:v>5187.1559999999999</c:v>
                </c:pt>
                <c:pt idx="1544">
                  <c:v>5287.8639999999996</c:v>
                </c:pt>
                <c:pt idx="1545">
                  <c:v>5101.3609999999999</c:v>
                </c:pt>
                <c:pt idx="1546">
                  <c:v>4985.8310000000001</c:v>
                </c:pt>
                <c:pt idx="1547">
                  <c:v>5101.3609999999999</c:v>
                </c:pt>
                <c:pt idx="1548">
                  <c:v>5331.08</c:v>
                </c:pt>
                <c:pt idx="1549">
                  <c:v>5610.8509999999997</c:v>
                </c:pt>
                <c:pt idx="1550">
                  <c:v>5143.9129999999996</c:v>
                </c:pt>
                <c:pt idx="1551">
                  <c:v>4936</c:v>
                </c:pt>
                <c:pt idx="1552">
                  <c:v>4366.2619999999997</c:v>
                </c:pt>
                <c:pt idx="1553">
                  <c:v>4065.4810000000002</c:v>
                </c:pt>
                <c:pt idx="1554">
                  <c:v>3997.74</c:v>
                </c:pt>
                <c:pt idx="1555">
                  <c:v>3937.6190000000001</c:v>
                </c:pt>
                <c:pt idx="1556">
                  <c:v>3876.0949999999998</c:v>
                </c:pt>
                <c:pt idx="1557">
                  <c:v>3373.848</c:v>
                </c:pt>
                <c:pt idx="1558">
                  <c:v>3162.1559999999999</c:v>
                </c:pt>
                <c:pt idx="1559">
                  <c:v>3085.924</c:v>
                </c:pt>
                <c:pt idx="1560">
                  <c:v>3076.71</c:v>
                </c:pt>
                <c:pt idx="1561">
                  <c:v>2598.9679999999998</c:v>
                </c:pt>
                <c:pt idx="1562">
                  <c:v>2690</c:v>
                </c:pt>
                <c:pt idx="1563">
                  <c:v>2642.4349999999999</c:v>
                </c:pt>
                <c:pt idx="1564">
                  <c:v>2583.8420000000001</c:v>
                </c:pt>
                <c:pt idx="1565">
                  <c:v>2495.9679999999998</c:v>
                </c:pt>
                <c:pt idx="1566">
                  <c:v>2418.2750000000001</c:v>
                </c:pt>
                <c:pt idx="1567">
                  <c:v>2370.88</c:v>
                </c:pt>
                <c:pt idx="1568">
                  <c:v>2344.29</c:v>
                </c:pt>
                <c:pt idx="1569">
                  <c:v>2294.65</c:v>
                </c:pt>
                <c:pt idx="1570">
                  <c:v>2403.8290000000002</c:v>
                </c:pt>
                <c:pt idx="1571">
                  <c:v>2283.81</c:v>
                </c:pt>
                <c:pt idx="1572">
                  <c:v>2274.241</c:v>
                </c:pt>
                <c:pt idx="1573">
                  <c:v>10014.41</c:v>
                </c:pt>
                <c:pt idx="1574">
                  <c:v>44515.42</c:v>
                </c:pt>
                <c:pt idx="1575">
                  <c:v>50973.64</c:v>
                </c:pt>
                <c:pt idx="1576">
                  <c:v>34847.760000000002</c:v>
                </c:pt>
                <c:pt idx="1577">
                  <c:v>22477.4</c:v>
                </c:pt>
                <c:pt idx="1578">
                  <c:v>16325.66</c:v>
                </c:pt>
                <c:pt idx="1579">
                  <c:v>9732.0480000000007</c:v>
                </c:pt>
                <c:pt idx="1580">
                  <c:v>7458.0429999999997</c:v>
                </c:pt>
                <c:pt idx="1581">
                  <c:v>6338.1279999999997</c:v>
                </c:pt>
                <c:pt idx="1582">
                  <c:v>5306.0479999999998</c:v>
                </c:pt>
                <c:pt idx="1583">
                  <c:v>4326.5129999999999</c:v>
                </c:pt>
                <c:pt idx="1584">
                  <c:v>3943.2269999999999</c:v>
                </c:pt>
                <c:pt idx="1585">
                  <c:v>3704.68</c:v>
                </c:pt>
                <c:pt idx="1586">
                  <c:v>3377.4029999999998</c:v>
                </c:pt>
                <c:pt idx="1587">
                  <c:v>3119.0650000000001</c:v>
                </c:pt>
                <c:pt idx="1588">
                  <c:v>2891.6060000000002</c:v>
                </c:pt>
                <c:pt idx="1589">
                  <c:v>3016.3510000000001</c:v>
                </c:pt>
                <c:pt idx="1590">
                  <c:v>3070.9180000000001</c:v>
                </c:pt>
                <c:pt idx="1591">
                  <c:v>3451.5709999999999</c:v>
                </c:pt>
                <c:pt idx="1592">
                  <c:v>3943.21</c:v>
                </c:pt>
                <c:pt idx="1593">
                  <c:v>3963.2159999999999</c:v>
                </c:pt>
                <c:pt idx="1594">
                  <c:v>3935.7530000000002</c:v>
                </c:pt>
                <c:pt idx="1595">
                  <c:v>3872.5059999999999</c:v>
                </c:pt>
                <c:pt idx="1596">
                  <c:v>3963.067</c:v>
                </c:pt>
                <c:pt idx="1597">
                  <c:v>4274.9390000000003</c:v>
                </c:pt>
                <c:pt idx="1598">
                  <c:v>4055.3829999999998</c:v>
                </c:pt>
                <c:pt idx="1599">
                  <c:v>3963.067</c:v>
                </c:pt>
                <c:pt idx="1600">
                  <c:v>3887.5970000000002</c:v>
                </c:pt>
                <c:pt idx="1601">
                  <c:v>3764.2530000000002</c:v>
                </c:pt>
                <c:pt idx="1602">
                  <c:v>3731</c:v>
                </c:pt>
                <c:pt idx="1603">
                  <c:v>3637</c:v>
                </c:pt>
                <c:pt idx="1604">
                  <c:v>3376.9549999999999</c:v>
                </c:pt>
                <c:pt idx="1605">
                  <c:v>3235.4549999999999</c:v>
                </c:pt>
                <c:pt idx="1606">
                  <c:v>3069.7269999999999</c:v>
                </c:pt>
                <c:pt idx="1607">
                  <c:v>3037.9090000000001</c:v>
                </c:pt>
                <c:pt idx="1608">
                  <c:v>3015.6489999999999</c:v>
                </c:pt>
                <c:pt idx="1609">
                  <c:v>2935.9050000000002</c:v>
                </c:pt>
                <c:pt idx="1610">
                  <c:v>2794.3119999999999</c:v>
                </c:pt>
                <c:pt idx="1611">
                  <c:v>2831.8589999999999</c:v>
                </c:pt>
                <c:pt idx="1612">
                  <c:v>3283.1039999999998</c:v>
                </c:pt>
                <c:pt idx="1613">
                  <c:v>3757.846</c:v>
                </c:pt>
                <c:pt idx="1614">
                  <c:v>3700.6880000000001</c:v>
                </c:pt>
                <c:pt idx="1615">
                  <c:v>3123.6970000000001</c:v>
                </c:pt>
                <c:pt idx="1616">
                  <c:v>2771.7379999999998</c:v>
                </c:pt>
                <c:pt idx="1617">
                  <c:v>2795.221</c:v>
                </c:pt>
                <c:pt idx="1618">
                  <c:v>3245</c:v>
                </c:pt>
                <c:pt idx="1619">
                  <c:v>3765.3870000000002</c:v>
                </c:pt>
                <c:pt idx="1620">
                  <c:v>3852</c:v>
                </c:pt>
                <c:pt idx="1621">
                  <c:v>3761.6260000000002</c:v>
                </c:pt>
                <c:pt idx="1622">
                  <c:v>3549.47</c:v>
                </c:pt>
                <c:pt idx="1623">
                  <c:v>3379</c:v>
                </c:pt>
                <c:pt idx="1624">
                  <c:v>3122.2919999999999</c:v>
                </c:pt>
                <c:pt idx="1625">
                  <c:v>2929.732</c:v>
                </c:pt>
                <c:pt idx="1626">
                  <c:v>2729.6840000000002</c:v>
                </c:pt>
                <c:pt idx="1627">
                  <c:v>2538.7269999999999</c:v>
                </c:pt>
                <c:pt idx="1628">
                  <c:v>2356.0520000000001</c:v>
                </c:pt>
                <c:pt idx="1629">
                  <c:v>2281.8440000000001</c:v>
                </c:pt>
                <c:pt idx="1630">
                  <c:v>2233.2420000000002</c:v>
                </c:pt>
                <c:pt idx="1631">
                  <c:v>2273.6489999999999</c:v>
                </c:pt>
                <c:pt idx="1632">
                  <c:v>2273.623</c:v>
                </c:pt>
                <c:pt idx="1633">
                  <c:v>2343.7060000000001</c:v>
                </c:pt>
                <c:pt idx="1634">
                  <c:v>2334.078</c:v>
                </c:pt>
                <c:pt idx="1635">
                  <c:v>2284.2919999999999</c:v>
                </c:pt>
                <c:pt idx="1636">
                  <c:v>2224.5540000000001</c:v>
                </c:pt>
                <c:pt idx="1637">
                  <c:v>2130.357</c:v>
                </c:pt>
                <c:pt idx="1638">
                  <c:v>2151.0909999999999</c:v>
                </c:pt>
                <c:pt idx="1639">
                  <c:v>2144.0259999999998</c:v>
                </c:pt>
                <c:pt idx="1640">
                  <c:v>2047.55</c:v>
                </c:pt>
                <c:pt idx="1641">
                  <c:v>1992.4849999999999</c:v>
                </c:pt>
                <c:pt idx="1642">
                  <c:v>1840.61</c:v>
                </c:pt>
                <c:pt idx="1643">
                  <c:v>1868.5060000000001</c:v>
                </c:pt>
                <c:pt idx="1644">
                  <c:v>1892.74</c:v>
                </c:pt>
                <c:pt idx="1645">
                  <c:v>1762.6189999999999</c:v>
                </c:pt>
                <c:pt idx="1646">
                  <c:v>1745.511</c:v>
                </c:pt>
                <c:pt idx="1647">
                  <c:v>1745.4760000000001</c:v>
                </c:pt>
                <c:pt idx="1648">
                  <c:v>1806.7860000000001</c:v>
                </c:pt>
                <c:pt idx="1649">
                  <c:v>1707.11</c:v>
                </c:pt>
                <c:pt idx="1650">
                  <c:v>1631.0909999999999</c:v>
                </c:pt>
                <c:pt idx="1651">
                  <c:v>1522.539</c:v>
                </c:pt>
                <c:pt idx="1652">
                  <c:v>1468.7339999999999</c:v>
                </c:pt>
                <c:pt idx="1653">
                  <c:v>1389</c:v>
                </c:pt>
                <c:pt idx="1654">
                  <c:v>1317.8230000000001</c:v>
                </c:pt>
                <c:pt idx="1655">
                  <c:v>1271.47</c:v>
                </c:pt>
                <c:pt idx="1656">
                  <c:v>1231.799</c:v>
                </c:pt>
                <c:pt idx="1657">
                  <c:v>1164.0450000000001</c:v>
                </c:pt>
                <c:pt idx="1658">
                  <c:v>1183.896</c:v>
                </c:pt>
                <c:pt idx="1659">
                  <c:v>1162.242</c:v>
                </c:pt>
                <c:pt idx="1660">
                  <c:v>1199.9960000000001</c:v>
                </c:pt>
                <c:pt idx="1661">
                  <c:v>1155.2809999999999</c:v>
                </c:pt>
                <c:pt idx="1662">
                  <c:v>941.79219999999998</c:v>
                </c:pt>
                <c:pt idx="1663">
                  <c:v>1231.7919999999999</c:v>
                </c:pt>
                <c:pt idx="1664">
                  <c:v>1233.8530000000001</c:v>
                </c:pt>
                <c:pt idx="1665">
                  <c:v>1200.74</c:v>
                </c:pt>
                <c:pt idx="1666">
                  <c:v>1407.701</c:v>
                </c:pt>
                <c:pt idx="1667">
                  <c:v>2792.8029999999999</c:v>
                </c:pt>
                <c:pt idx="1668">
                  <c:v>3119.6750000000002</c:v>
                </c:pt>
                <c:pt idx="1669">
                  <c:v>2844.558</c:v>
                </c:pt>
                <c:pt idx="1670">
                  <c:v>2349.5059999999999</c:v>
                </c:pt>
                <c:pt idx="1671">
                  <c:v>2066.123</c:v>
                </c:pt>
                <c:pt idx="1672">
                  <c:v>1794.2470000000001</c:v>
                </c:pt>
                <c:pt idx="1673">
                  <c:v>2045.5709999999999</c:v>
                </c:pt>
                <c:pt idx="1674">
                  <c:v>2463.8829999999998</c:v>
                </c:pt>
                <c:pt idx="1675">
                  <c:v>2148.2860000000001</c:v>
                </c:pt>
                <c:pt idx="1676">
                  <c:v>1855.9090000000001</c:v>
                </c:pt>
                <c:pt idx="1677">
                  <c:v>1689.6859999999999</c:v>
                </c:pt>
                <c:pt idx="1678">
                  <c:v>1603.5060000000001</c:v>
                </c:pt>
                <c:pt idx="1679">
                  <c:v>1453.143</c:v>
                </c:pt>
                <c:pt idx="1680">
                  <c:v>1376.364</c:v>
                </c:pt>
                <c:pt idx="1681">
                  <c:v>1335.009</c:v>
                </c:pt>
                <c:pt idx="1682">
                  <c:v>1302.095</c:v>
                </c:pt>
                <c:pt idx="1683">
                  <c:v>1261.6579999999999</c:v>
                </c:pt>
                <c:pt idx="1684">
                  <c:v>1304.807</c:v>
                </c:pt>
                <c:pt idx="1685">
                  <c:v>1277.758</c:v>
                </c:pt>
                <c:pt idx="1686">
                  <c:v>1226.5129999999999</c:v>
                </c:pt>
                <c:pt idx="1687">
                  <c:v>1293.807</c:v>
                </c:pt>
                <c:pt idx="1688">
                  <c:v>1272</c:v>
                </c:pt>
                <c:pt idx="1689">
                  <c:v>1172.1300000000001</c:v>
                </c:pt>
                <c:pt idx="1690">
                  <c:v>1113.489</c:v>
                </c:pt>
                <c:pt idx="1691">
                  <c:v>1061</c:v>
                </c:pt>
                <c:pt idx="1692">
                  <c:v>1060.682</c:v>
                </c:pt>
                <c:pt idx="1693">
                  <c:v>1055.9000000000001</c:v>
                </c:pt>
                <c:pt idx="1694">
                  <c:v>1024.3789999999999</c:v>
                </c:pt>
                <c:pt idx="1695">
                  <c:v>985.42420000000004</c:v>
                </c:pt>
                <c:pt idx="1696">
                  <c:v>952.41129999999998</c:v>
                </c:pt>
                <c:pt idx="1697">
                  <c:v>944.85709999999995</c:v>
                </c:pt>
                <c:pt idx="1698">
                  <c:v>936.92639999999994</c:v>
                </c:pt>
                <c:pt idx="1699">
                  <c:v>900.24030000000005</c:v>
                </c:pt>
                <c:pt idx="1700">
                  <c:v>887.89179999999999</c:v>
                </c:pt>
                <c:pt idx="1701">
                  <c:v>885.79219999999998</c:v>
                </c:pt>
                <c:pt idx="1702">
                  <c:v>881.70129999999995</c:v>
                </c:pt>
                <c:pt idx="1703">
                  <c:v>810.33770000000004</c:v>
                </c:pt>
                <c:pt idx="1704">
                  <c:v>792.86149999999998</c:v>
                </c:pt>
                <c:pt idx="1705">
                  <c:v>667.62339999999995</c:v>
                </c:pt>
                <c:pt idx="1706">
                  <c:v>638.92420000000004</c:v>
                </c:pt>
                <c:pt idx="1707">
                  <c:v>734.97839999999997</c:v>
                </c:pt>
                <c:pt idx="1708">
                  <c:v>789</c:v>
                </c:pt>
                <c:pt idx="1709">
                  <c:v>606.81600000000003</c:v>
                </c:pt>
                <c:pt idx="1710">
                  <c:v>856.70129999999995</c:v>
                </c:pt>
                <c:pt idx="1711">
                  <c:v>1196.7190000000001</c:v>
                </c:pt>
                <c:pt idx="1712">
                  <c:v>1197.7080000000001</c:v>
                </c:pt>
                <c:pt idx="1713">
                  <c:v>1278.9939999999999</c:v>
                </c:pt>
                <c:pt idx="1714">
                  <c:v>1463.182</c:v>
                </c:pt>
                <c:pt idx="1715">
                  <c:v>2359.511</c:v>
                </c:pt>
                <c:pt idx="1716">
                  <c:v>2735.19</c:v>
                </c:pt>
                <c:pt idx="1717">
                  <c:v>2352.2269999999999</c:v>
                </c:pt>
                <c:pt idx="1718">
                  <c:v>1926.84</c:v>
                </c:pt>
                <c:pt idx="1719">
                  <c:v>1686.7139999999999</c:v>
                </c:pt>
                <c:pt idx="1720">
                  <c:v>1589.8679999999999</c:v>
                </c:pt>
                <c:pt idx="1721">
                  <c:v>1459</c:v>
                </c:pt>
                <c:pt idx="1722">
                  <c:v>1296.316</c:v>
                </c:pt>
                <c:pt idx="1723">
                  <c:v>1241.6969999999999</c:v>
                </c:pt>
                <c:pt idx="1724">
                  <c:v>1198.729</c:v>
                </c:pt>
                <c:pt idx="1725">
                  <c:v>1159</c:v>
                </c:pt>
                <c:pt idx="1726">
                  <c:v>1153.7639999999999</c:v>
                </c:pt>
                <c:pt idx="1727">
                  <c:v>1253.2550000000001</c:v>
                </c:pt>
                <c:pt idx="1728">
                  <c:v>1202.6579999999999</c:v>
                </c:pt>
                <c:pt idx="1729">
                  <c:v>1428.2940000000001</c:v>
                </c:pt>
                <c:pt idx="1730">
                  <c:v>2250.7730000000001</c:v>
                </c:pt>
                <c:pt idx="1731">
                  <c:v>2289.3960000000002</c:v>
                </c:pt>
                <c:pt idx="1732">
                  <c:v>2277.4050000000002</c:v>
                </c:pt>
                <c:pt idx="1733">
                  <c:v>1971.9159999999999</c:v>
                </c:pt>
                <c:pt idx="1734">
                  <c:v>1785.1389999999999</c:v>
                </c:pt>
                <c:pt idx="1735">
                  <c:v>1645.152</c:v>
                </c:pt>
                <c:pt idx="1736">
                  <c:v>1555.4590000000001</c:v>
                </c:pt>
                <c:pt idx="1737">
                  <c:v>1412</c:v>
                </c:pt>
                <c:pt idx="1738">
                  <c:v>1341.701</c:v>
                </c:pt>
                <c:pt idx="1739">
                  <c:v>1260.2270000000001</c:v>
                </c:pt>
                <c:pt idx="1740">
                  <c:v>1222.6099999999999</c:v>
                </c:pt>
                <c:pt idx="1741">
                  <c:v>1182.299</c:v>
                </c:pt>
                <c:pt idx="1742">
                  <c:v>1153.8119999999999</c:v>
                </c:pt>
                <c:pt idx="1743">
                  <c:v>1356.3979999999999</c:v>
                </c:pt>
                <c:pt idx="1744">
                  <c:v>1477.896</c:v>
                </c:pt>
                <c:pt idx="1745">
                  <c:v>1418.606</c:v>
                </c:pt>
                <c:pt idx="1746">
                  <c:v>1484</c:v>
                </c:pt>
                <c:pt idx="1747">
                  <c:v>1405.9870000000001</c:v>
                </c:pt>
                <c:pt idx="1748">
                  <c:v>1340.13</c:v>
                </c:pt>
                <c:pt idx="1749">
                  <c:v>1225.5239999999999</c:v>
                </c:pt>
                <c:pt idx="1750">
                  <c:v>1182.7139999999999</c:v>
                </c:pt>
                <c:pt idx="1751">
                  <c:v>1148</c:v>
                </c:pt>
                <c:pt idx="1752">
                  <c:v>1122.325</c:v>
                </c:pt>
                <c:pt idx="1753">
                  <c:v>1110.377</c:v>
                </c:pt>
                <c:pt idx="1754">
                  <c:v>1095.5650000000001</c:v>
                </c:pt>
                <c:pt idx="1755">
                  <c:v>1056.26</c:v>
                </c:pt>
                <c:pt idx="1756">
                  <c:v>1004.567</c:v>
                </c:pt>
                <c:pt idx="1757">
                  <c:v>976</c:v>
                </c:pt>
                <c:pt idx="1758">
                  <c:v>972.90480000000002</c:v>
                </c:pt>
                <c:pt idx="1759">
                  <c:v>959.73379999999997</c:v>
                </c:pt>
                <c:pt idx="1760">
                  <c:v>949.74680000000001</c:v>
                </c:pt>
                <c:pt idx="1761">
                  <c:v>942</c:v>
                </c:pt>
                <c:pt idx="1762">
                  <c:v>934.54549999999995</c:v>
                </c:pt>
                <c:pt idx="1763">
                  <c:v>921.57140000000004</c:v>
                </c:pt>
                <c:pt idx="1764">
                  <c:v>915.57140000000004</c:v>
                </c:pt>
                <c:pt idx="1765">
                  <c:v>1054.0740000000001</c:v>
                </c:pt>
                <c:pt idx="1766">
                  <c:v>985.57579999999996</c:v>
                </c:pt>
                <c:pt idx="1767">
                  <c:v>972.90039999999999</c:v>
                </c:pt>
                <c:pt idx="1768">
                  <c:v>1235.816</c:v>
                </c:pt>
                <c:pt idx="1769">
                  <c:v>1406.1469999999999</c:v>
                </c:pt>
                <c:pt idx="1770">
                  <c:v>1621.3510000000001</c:v>
                </c:pt>
                <c:pt idx="1771">
                  <c:v>1577.7470000000001</c:v>
                </c:pt>
                <c:pt idx="1772">
                  <c:v>1422.9110000000001</c:v>
                </c:pt>
                <c:pt idx="1773">
                  <c:v>1355</c:v>
                </c:pt>
                <c:pt idx="1774">
                  <c:v>1322.502</c:v>
                </c:pt>
                <c:pt idx="1775">
                  <c:v>1199.8420000000001</c:v>
                </c:pt>
                <c:pt idx="1776">
                  <c:v>1189.848</c:v>
                </c:pt>
                <c:pt idx="1777">
                  <c:v>1197.528</c:v>
                </c:pt>
                <c:pt idx="1778">
                  <c:v>1602.8050000000001</c:v>
                </c:pt>
                <c:pt idx="1779">
                  <c:v>1407.9960000000001</c:v>
                </c:pt>
                <c:pt idx="1780">
                  <c:v>1471.0519999999999</c:v>
                </c:pt>
                <c:pt idx="1781">
                  <c:v>1433.2860000000001</c:v>
                </c:pt>
                <c:pt idx="1782">
                  <c:v>1367.595</c:v>
                </c:pt>
                <c:pt idx="1783">
                  <c:v>1409.3119999999999</c:v>
                </c:pt>
                <c:pt idx="1784">
                  <c:v>1433.394</c:v>
                </c:pt>
                <c:pt idx="1785">
                  <c:v>1464.452</c:v>
                </c:pt>
                <c:pt idx="1786">
                  <c:v>1457.4159999999999</c:v>
                </c:pt>
                <c:pt idx="1787">
                  <c:v>1457.4259999999999</c:v>
                </c:pt>
                <c:pt idx="1788">
                  <c:v>2300.4290000000001</c:v>
                </c:pt>
                <c:pt idx="1789">
                  <c:v>3364.6190000000001</c:v>
                </c:pt>
                <c:pt idx="1790">
                  <c:v>3347.136</c:v>
                </c:pt>
                <c:pt idx="1791">
                  <c:v>2383.39</c:v>
                </c:pt>
                <c:pt idx="1792">
                  <c:v>1981.952</c:v>
                </c:pt>
                <c:pt idx="1793">
                  <c:v>1884.4290000000001</c:v>
                </c:pt>
                <c:pt idx="1794">
                  <c:v>1837.3679999999999</c:v>
                </c:pt>
                <c:pt idx="1795">
                  <c:v>1822.056</c:v>
                </c:pt>
                <c:pt idx="1796">
                  <c:v>1788.636</c:v>
                </c:pt>
                <c:pt idx="1797">
                  <c:v>1683.0650000000001</c:v>
                </c:pt>
                <c:pt idx="1798">
                  <c:v>1591.002</c:v>
                </c:pt>
                <c:pt idx="1799">
                  <c:v>1498.258</c:v>
                </c:pt>
                <c:pt idx="1800">
                  <c:v>1457.502</c:v>
                </c:pt>
                <c:pt idx="1801">
                  <c:v>1431.364</c:v>
                </c:pt>
                <c:pt idx="1802">
                  <c:v>1424.9090000000001</c:v>
                </c:pt>
                <c:pt idx="1803">
                  <c:v>1422.9349999999999</c:v>
                </c:pt>
                <c:pt idx="1804">
                  <c:v>1405.827</c:v>
                </c:pt>
                <c:pt idx="1805">
                  <c:v>1391.481</c:v>
                </c:pt>
                <c:pt idx="1806">
                  <c:v>3369.4589999999998</c:v>
                </c:pt>
                <c:pt idx="1807">
                  <c:v>10017.59</c:v>
                </c:pt>
                <c:pt idx="1808">
                  <c:v>12250.5</c:v>
                </c:pt>
                <c:pt idx="1809">
                  <c:v>9025.143</c:v>
                </c:pt>
                <c:pt idx="1810">
                  <c:v>7062.9480000000003</c:v>
                </c:pt>
                <c:pt idx="1811">
                  <c:v>5462.9610000000002</c:v>
                </c:pt>
                <c:pt idx="1812">
                  <c:v>4679.0609999999997</c:v>
                </c:pt>
                <c:pt idx="1813">
                  <c:v>4627.76</c:v>
                </c:pt>
                <c:pt idx="1814">
                  <c:v>4635.9870000000001</c:v>
                </c:pt>
                <c:pt idx="1815">
                  <c:v>4627.7529999999997</c:v>
                </c:pt>
                <c:pt idx="1816">
                  <c:v>4424.8010000000004</c:v>
                </c:pt>
                <c:pt idx="1817">
                  <c:v>4210.9979999999996</c:v>
                </c:pt>
                <c:pt idx="1818">
                  <c:v>4193.5129999999999</c:v>
                </c:pt>
                <c:pt idx="1819">
                  <c:v>4107.7759999999998</c:v>
                </c:pt>
                <c:pt idx="1820">
                  <c:v>4081.5149999999999</c:v>
                </c:pt>
                <c:pt idx="1821">
                  <c:v>3919.9520000000002</c:v>
                </c:pt>
                <c:pt idx="1822">
                  <c:v>3761.1669999999999</c:v>
                </c:pt>
                <c:pt idx="1823">
                  <c:v>3803.114</c:v>
                </c:pt>
                <c:pt idx="1824">
                  <c:v>3726.8719999999998</c:v>
                </c:pt>
                <c:pt idx="1825">
                  <c:v>3940.3110000000001</c:v>
                </c:pt>
                <c:pt idx="1826">
                  <c:v>3940.2849999999999</c:v>
                </c:pt>
                <c:pt idx="1827">
                  <c:v>3693.692</c:v>
                </c:pt>
                <c:pt idx="1828">
                  <c:v>3583</c:v>
                </c:pt>
                <c:pt idx="1829">
                  <c:v>3505.1509999999998</c:v>
                </c:pt>
                <c:pt idx="1830">
                  <c:v>3446</c:v>
                </c:pt>
                <c:pt idx="1831">
                  <c:v>6141.3729999999996</c:v>
                </c:pt>
                <c:pt idx="1832">
                  <c:v>6464.6189999999997</c:v>
                </c:pt>
                <c:pt idx="1833">
                  <c:v>6193.6779999999999</c:v>
                </c:pt>
                <c:pt idx="1834">
                  <c:v>6155.585</c:v>
                </c:pt>
                <c:pt idx="1835">
                  <c:v>6141.3059999999996</c:v>
                </c:pt>
                <c:pt idx="1836">
                  <c:v>6101.4610000000002</c:v>
                </c:pt>
                <c:pt idx="1837">
                  <c:v>5651.049</c:v>
                </c:pt>
                <c:pt idx="1838">
                  <c:v>5750.5820000000003</c:v>
                </c:pt>
                <c:pt idx="1839">
                  <c:v>5943.92</c:v>
                </c:pt>
                <c:pt idx="1840">
                  <c:v>6070.9120000000003</c:v>
                </c:pt>
                <c:pt idx="1841">
                  <c:v>6245.3689999999997</c:v>
                </c:pt>
                <c:pt idx="1842">
                  <c:v>6101.8029999999999</c:v>
                </c:pt>
                <c:pt idx="1843">
                  <c:v>5926.3980000000001</c:v>
                </c:pt>
                <c:pt idx="1844">
                  <c:v>5681.9319999999998</c:v>
                </c:pt>
                <c:pt idx="1845">
                  <c:v>5500.24</c:v>
                </c:pt>
                <c:pt idx="1846">
                  <c:v>5236.0519999999997</c:v>
                </c:pt>
                <c:pt idx="1847">
                  <c:v>4947.8680000000004</c:v>
                </c:pt>
                <c:pt idx="1848">
                  <c:v>5329.1819999999998</c:v>
                </c:pt>
                <c:pt idx="1849">
                  <c:v>5310.61</c:v>
                </c:pt>
                <c:pt idx="1850">
                  <c:v>5208.299</c:v>
                </c:pt>
                <c:pt idx="1851">
                  <c:v>5252.4889999999996</c:v>
                </c:pt>
                <c:pt idx="1852">
                  <c:v>5369.48</c:v>
                </c:pt>
                <c:pt idx="1853">
                  <c:v>5387.6620000000003</c:v>
                </c:pt>
                <c:pt idx="1854">
                  <c:v>5310.8270000000002</c:v>
                </c:pt>
                <c:pt idx="1855">
                  <c:v>5163.4219999999996</c:v>
                </c:pt>
                <c:pt idx="1856">
                  <c:v>4685.9610000000002</c:v>
                </c:pt>
                <c:pt idx="1857">
                  <c:v>4455.7730000000001</c:v>
                </c:pt>
                <c:pt idx="1858">
                  <c:v>4326.6949999999997</c:v>
                </c:pt>
                <c:pt idx="1859">
                  <c:v>4109.2860000000001</c:v>
                </c:pt>
                <c:pt idx="1860">
                  <c:v>4066.723</c:v>
                </c:pt>
                <c:pt idx="1861">
                  <c:v>4027.221</c:v>
                </c:pt>
                <c:pt idx="1862">
                  <c:v>3876.8139999999999</c:v>
                </c:pt>
                <c:pt idx="1863">
                  <c:v>3622.7640000000001</c:v>
                </c:pt>
                <c:pt idx="1864">
                  <c:v>3438.152</c:v>
                </c:pt>
                <c:pt idx="1865">
                  <c:v>3261.502</c:v>
                </c:pt>
                <c:pt idx="1866">
                  <c:v>3083.5970000000002</c:v>
                </c:pt>
                <c:pt idx="1867">
                  <c:v>2897.3980000000001</c:v>
                </c:pt>
                <c:pt idx="1868">
                  <c:v>2734.6190000000001</c:v>
                </c:pt>
                <c:pt idx="1869">
                  <c:v>2734.69</c:v>
                </c:pt>
                <c:pt idx="1870">
                  <c:v>3401.377</c:v>
                </c:pt>
                <c:pt idx="1871">
                  <c:v>3483.7190000000001</c:v>
                </c:pt>
                <c:pt idx="1872">
                  <c:v>3441.13</c:v>
                </c:pt>
                <c:pt idx="1873">
                  <c:v>3393.2159999999999</c:v>
                </c:pt>
                <c:pt idx="1874">
                  <c:v>3649.2139999999999</c:v>
                </c:pt>
                <c:pt idx="1875">
                  <c:v>4840.723</c:v>
                </c:pt>
                <c:pt idx="1876">
                  <c:v>4995.3249999999998</c:v>
                </c:pt>
                <c:pt idx="1877">
                  <c:v>4707.299</c:v>
                </c:pt>
                <c:pt idx="1878">
                  <c:v>4639.0110000000004</c:v>
                </c:pt>
                <c:pt idx="1879">
                  <c:v>5515</c:v>
                </c:pt>
                <c:pt idx="1880">
                  <c:v>5593.8440000000001</c:v>
                </c:pt>
                <c:pt idx="1881">
                  <c:v>5194.143</c:v>
                </c:pt>
                <c:pt idx="1882">
                  <c:v>4917.3329999999996</c:v>
                </c:pt>
                <c:pt idx="1883">
                  <c:v>4825.4549999999999</c:v>
                </c:pt>
                <c:pt idx="1884">
                  <c:v>4669.6970000000001</c:v>
                </c:pt>
                <c:pt idx="1885">
                  <c:v>4665.4290000000001</c:v>
                </c:pt>
                <c:pt idx="1886">
                  <c:v>4588.7659999999996</c:v>
                </c:pt>
                <c:pt idx="1887">
                  <c:v>4367.7709999999997</c:v>
                </c:pt>
                <c:pt idx="1888">
                  <c:v>4537.3029999999999</c:v>
                </c:pt>
                <c:pt idx="1889">
                  <c:v>6354.2209999999995</c:v>
                </c:pt>
                <c:pt idx="1890">
                  <c:v>14709.38</c:v>
                </c:pt>
                <c:pt idx="1891">
                  <c:v>29960.48</c:v>
                </c:pt>
                <c:pt idx="1892">
                  <c:v>51135.78</c:v>
                </c:pt>
                <c:pt idx="1893">
                  <c:v>42571.55</c:v>
                </c:pt>
                <c:pt idx="1894">
                  <c:v>27213.19</c:v>
                </c:pt>
                <c:pt idx="1895">
                  <c:v>18630.439999999999</c:v>
                </c:pt>
                <c:pt idx="1896">
                  <c:v>15812.29</c:v>
                </c:pt>
                <c:pt idx="1897">
                  <c:v>14329</c:v>
                </c:pt>
                <c:pt idx="1898">
                  <c:v>13134.08</c:v>
                </c:pt>
                <c:pt idx="1899">
                  <c:v>13134.48</c:v>
                </c:pt>
                <c:pt idx="1900">
                  <c:v>13386.51</c:v>
                </c:pt>
                <c:pt idx="1901">
                  <c:v>14384.17</c:v>
                </c:pt>
                <c:pt idx="1902">
                  <c:v>14080.84</c:v>
                </c:pt>
                <c:pt idx="1903">
                  <c:v>15818.73</c:v>
                </c:pt>
                <c:pt idx="1904">
                  <c:v>20229.82</c:v>
                </c:pt>
                <c:pt idx="1905">
                  <c:v>22155.26</c:v>
                </c:pt>
                <c:pt idx="1906">
                  <c:v>21166.05</c:v>
                </c:pt>
                <c:pt idx="1907">
                  <c:v>19092.78</c:v>
                </c:pt>
                <c:pt idx="1908">
                  <c:v>16954.68</c:v>
                </c:pt>
                <c:pt idx="1909">
                  <c:v>16956.580000000002</c:v>
                </c:pt>
                <c:pt idx="1910">
                  <c:v>21374.38</c:v>
                </c:pt>
                <c:pt idx="1911">
                  <c:v>24568.39</c:v>
                </c:pt>
                <c:pt idx="1912">
                  <c:v>24399.79</c:v>
                </c:pt>
                <c:pt idx="1913">
                  <c:v>24399.7</c:v>
                </c:pt>
                <c:pt idx="1914">
                  <c:v>25821.51</c:v>
                </c:pt>
                <c:pt idx="1915">
                  <c:v>24487.01</c:v>
                </c:pt>
                <c:pt idx="1916">
                  <c:v>21562.37</c:v>
                </c:pt>
                <c:pt idx="1917">
                  <c:v>19093.099999999999</c:v>
                </c:pt>
                <c:pt idx="1918">
                  <c:v>21388.76</c:v>
                </c:pt>
                <c:pt idx="1919">
                  <c:v>26580.16</c:v>
                </c:pt>
                <c:pt idx="1920">
                  <c:v>33388.69</c:v>
                </c:pt>
                <c:pt idx="1921">
                  <c:v>28357.71</c:v>
                </c:pt>
                <c:pt idx="1922">
                  <c:v>22921.47</c:v>
                </c:pt>
                <c:pt idx="1923">
                  <c:v>18968.939999999999</c:v>
                </c:pt>
                <c:pt idx="1924">
                  <c:v>16241.55</c:v>
                </c:pt>
                <c:pt idx="1925">
                  <c:v>14164.66</c:v>
                </c:pt>
                <c:pt idx="1926">
                  <c:v>14809.55</c:v>
                </c:pt>
                <c:pt idx="1927">
                  <c:v>16988.439999999999</c:v>
                </c:pt>
                <c:pt idx="1928">
                  <c:v>18693.79</c:v>
                </c:pt>
                <c:pt idx="1929">
                  <c:v>22732.23</c:v>
                </c:pt>
                <c:pt idx="1930">
                  <c:v>24025.15</c:v>
                </c:pt>
                <c:pt idx="1931">
                  <c:v>20412.32</c:v>
                </c:pt>
                <c:pt idx="1932">
                  <c:v>19368.95</c:v>
                </c:pt>
                <c:pt idx="1933">
                  <c:v>38955.949999999997</c:v>
                </c:pt>
                <c:pt idx="1934">
                  <c:v>90780.76</c:v>
                </c:pt>
                <c:pt idx="1935">
                  <c:v>82598.36</c:v>
                </c:pt>
                <c:pt idx="1936">
                  <c:v>50973.64</c:v>
                </c:pt>
                <c:pt idx="1937">
                  <c:v>32996.22</c:v>
                </c:pt>
                <c:pt idx="1938">
                  <c:v>33150.57</c:v>
                </c:pt>
                <c:pt idx="1939">
                  <c:v>39055.71</c:v>
                </c:pt>
                <c:pt idx="1940">
                  <c:v>36011.1</c:v>
                </c:pt>
                <c:pt idx="1941">
                  <c:v>26282.080000000002</c:v>
                </c:pt>
                <c:pt idx="1942">
                  <c:v>19377.89</c:v>
                </c:pt>
                <c:pt idx="1943">
                  <c:v>15104.96</c:v>
                </c:pt>
                <c:pt idx="1944">
                  <c:v>19148.88</c:v>
                </c:pt>
                <c:pt idx="1945">
                  <c:v>26665.84</c:v>
                </c:pt>
                <c:pt idx="1946">
                  <c:v>22920.33</c:v>
                </c:pt>
                <c:pt idx="1947">
                  <c:v>17993.599999999999</c:v>
                </c:pt>
                <c:pt idx="1948">
                  <c:v>14866.47</c:v>
                </c:pt>
                <c:pt idx="1949">
                  <c:v>11790.54</c:v>
                </c:pt>
                <c:pt idx="1950">
                  <c:v>10372.24</c:v>
                </c:pt>
                <c:pt idx="1951">
                  <c:v>10000.549999999999</c:v>
                </c:pt>
                <c:pt idx="1952">
                  <c:v>9999.7489999999998</c:v>
                </c:pt>
                <c:pt idx="1953">
                  <c:v>9999.2119999999995</c:v>
                </c:pt>
                <c:pt idx="1954">
                  <c:v>9756.9830000000002</c:v>
                </c:pt>
                <c:pt idx="1955">
                  <c:v>9041.81</c:v>
                </c:pt>
                <c:pt idx="1956">
                  <c:v>8412.0779999999995</c:v>
                </c:pt>
                <c:pt idx="1957">
                  <c:v>7931.58</c:v>
                </c:pt>
                <c:pt idx="1958">
                  <c:v>7494.03</c:v>
                </c:pt>
                <c:pt idx="1959">
                  <c:v>7467.0020000000004</c:v>
                </c:pt>
                <c:pt idx="1960">
                  <c:v>7178.558</c:v>
                </c:pt>
                <c:pt idx="1961">
                  <c:v>6796.6970000000001</c:v>
                </c:pt>
                <c:pt idx="1962">
                  <c:v>6720.5450000000001</c:v>
                </c:pt>
                <c:pt idx="1963">
                  <c:v>6568.2340000000004</c:v>
                </c:pt>
                <c:pt idx="1964">
                  <c:v>6117.5709999999999</c:v>
                </c:pt>
                <c:pt idx="1965">
                  <c:v>6239.558</c:v>
                </c:pt>
                <c:pt idx="1966">
                  <c:v>5664.5450000000001</c:v>
                </c:pt>
                <c:pt idx="1967">
                  <c:v>5431.7860000000001</c:v>
                </c:pt>
                <c:pt idx="1968">
                  <c:v>5253.299</c:v>
                </c:pt>
                <c:pt idx="1969">
                  <c:v>5010.9219999999996</c:v>
                </c:pt>
                <c:pt idx="1970">
                  <c:v>4976.7920000000004</c:v>
                </c:pt>
                <c:pt idx="1971">
                  <c:v>4648.1559999999999</c:v>
                </c:pt>
                <c:pt idx="1972">
                  <c:v>4464.1080000000002</c:v>
                </c:pt>
                <c:pt idx="1973">
                  <c:v>4119.576</c:v>
                </c:pt>
                <c:pt idx="1974">
                  <c:v>3889.3510000000001</c:v>
                </c:pt>
                <c:pt idx="1975">
                  <c:v>3651.7660000000001</c:v>
                </c:pt>
                <c:pt idx="1976">
                  <c:v>3398.21</c:v>
                </c:pt>
                <c:pt idx="1977">
                  <c:v>3283.1039999999998</c:v>
                </c:pt>
                <c:pt idx="1978">
                  <c:v>3693.3270000000002</c:v>
                </c:pt>
                <c:pt idx="1979">
                  <c:v>3670.5450000000001</c:v>
                </c:pt>
                <c:pt idx="1980">
                  <c:v>3533.74</c:v>
                </c:pt>
                <c:pt idx="1981">
                  <c:v>3171.2469999999998</c:v>
                </c:pt>
                <c:pt idx="1982">
                  <c:v>3083.9609999999998</c:v>
                </c:pt>
                <c:pt idx="1983">
                  <c:v>3105.4</c:v>
                </c:pt>
                <c:pt idx="1984">
                  <c:v>3015.4070000000002</c:v>
                </c:pt>
                <c:pt idx="1985">
                  <c:v>3041.3960000000002</c:v>
                </c:pt>
                <c:pt idx="1986">
                  <c:v>3500.8069999999998</c:v>
                </c:pt>
                <c:pt idx="1987">
                  <c:v>3471.5279999999998</c:v>
                </c:pt>
                <c:pt idx="1988">
                  <c:v>3725.136</c:v>
                </c:pt>
                <c:pt idx="1989">
                  <c:v>3706.5889999999999</c:v>
                </c:pt>
                <c:pt idx="1990">
                  <c:v>3582.5369999999998</c:v>
                </c:pt>
                <c:pt idx="1991">
                  <c:v>3485.6039999999998</c:v>
                </c:pt>
                <c:pt idx="1992">
                  <c:v>3259.5839999999998</c:v>
                </c:pt>
                <c:pt idx="1993">
                  <c:v>3017.9549999999999</c:v>
                </c:pt>
                <c:pt idx="1994">
                  <c:v>2663.9349999999999</c:v>
                </c:pt>
                <c:pt idx="1995">
                  <c:v>2391.799</c:v>
                </c:pt>
                <c:pt idx="1996">
                  <c:v>2222.0520000000001</c:v>
                </c:pt>
                <c:pt idx="1997">
                  <c:v>2033.26</c:v>
                </c:pt>
                <c:pt idx="1998">
                  <c:v>1920.1690000000001</c:v>
                </c:pt>
                <c:pt idx="1999">
                  <c:v>2361.7660000000001</c:v>
                </c:pt>
                <c:pt idx="2000">
                  <c:v>2750.2159999999999</c:v>
                </c:pt>
                <c:pt idx="2001">
                  <c:v>2716.0819999999999</c:v>
                </c:pt>
                <c:pt idx="2002">
                  <c:v>2418.4850000000001</c:v>
                </c:pt>
                <c:pt idx="2003">
                  <c:v>2249.2249999999999</c:v>
                </c:pt>
                <c:pt idx="2004">
                  <c:v>2022.58</c:v>
                </c:pt>
                <c:pt idx="2005">
                  <c:v>1840.623</c:v>
                </c:pt>
                <c:pt idx="2006">
                  <c:v>1781.721</c:v>
                </c:pt>
                <c:pt idx="2007">
                  <c:v>1722.5060000000001</c:v>
                </c:pt>
                <c:pt idx="2008">
                  <c:v>1664.2729999999999</c:v>
                </c:pt>
                <c:pt idx="2009">
                  <c:v>1556.0609999999999</c:v>
                </c:pt>
                <c:pt idx="2010">
                  <c:v>1683.1189999999999</c:v>
                </c:pt>
                <c:pt idx="2011">
                  <c:v>1779.864</c:v>
                </c:pt>
                <c:pt idx="2012">
                  <c:v>1762.6020000000001</c:v>
                </c:pt>
                <c:pt idx="2013">
                  <c:v>1762.5930000000001</c:v>
                </c:pt>
                <c:pt idx="2014">
                  <c:v>1782.7840000000001</c:v>
                </c:pt>
                <c:pt idx="2015">
                  <c:v>1745.32</c:v>
                </c:pt>
                <c:pt idx="2016">
                  <c:v>1648.037</c:v>
                </c:pt>
                <c:pt idx="2017">
                  <c:v>1528.835</c:v>
                </c:pt>
                <c:pt idx="2018">
                  <c:v>1430.8530000000001</c:v>
                </c:pt>
                <c:pt idx="2019">
                  <c:v>1350.896</c:v>
                </c:pt>
                <c:pt idx="2020">
                  <c:v>1284</c:v>
                </c:pt>
                <c:pt idx="2021">
                  <c:v>1264.0150000000001</c:v>
                </c:pt>
                <c:pt idx="2022">
                  <c:v>1291.3589999999999</c:v>
                </c:pt>
                <c:pt idx="2023">
                  <c:v>1183.896</c:v>
                </c:pt>
                <c:pt idx="2024">
                  <c:v>1231.799</c:v>
                </c:pt>
                <c:pt idx="2025">
                  <c:v>1156.019</c:v>
                </c:pt>
                <c:pt idx="2026">
                  <c:v>941.7835</c:v>
                </c:pt>
                <c:pt idx="2027">
                  <c:v>941.79219999999998</c:v>
                </c:pt>
                <c:pt idx="2028">
                  <c:v>1182.1880000000001</c:v>
                </c:pt>
                <c:pt idx="2029">
                  <c:v>1192.5319999999999</c:v>
                </c:pt>
                <c:pt idx="2030">
                  <c:v>1169.896</c:v>
                </c:pt>
                <c:pt idx="2031">
                  <c:v>1108.857</c:v>
                </c:pt>
                <c:pt idx="2032">
                  <c:v>1111.3030000000001</c:v>
                </c:pt>
                <c:pt idx="2033">
                  <c:v>1049.8009999999999</c:v>
                </c:pt>
                <c:pt idx="2034">
                  <c:v>941.80949999999996</c:v>
                </c:pt>
                <c:pt idx="2035">
                  <c:v>884.45450000000005</c:v>
                </c:pt>
                <c:pt idx="2036">
                  <c:v>884.45450000000005</c:v>
                </c:pt>
                <c:pt idx="2037">
                  <c:v>884.45450000000005</c:v>
                </c:pt>
                <c:pt idx="2038">
                  <c:v>1095.1949999999999</c:v>
                </c:pt>
                <c:pt idx="2039">
                  <c:v>1140.1880000000001</c:v>
                </c:pt>
                <c:pt idx="2040">
                  <c:v>1115</c:v>
                </c:pt>
                <c:pt idx="2041">
                  <c:v>1139.9549999999999</c:v>
                </c:pt>
                <c:pt idx="2042">
                  <c:v>1193</c:v>
                </c:pt>
                <c:pt idx="2043">
                  <c:v>1191.874</c:v>
                </c:pt>
                <c:pt idx="2044">
                  <c:v>1430.9159999999999</c:v>
                </c:pt>
                <c:pt idx="2045">
                  <c:v>1376.364</c:v>
                </c:pt>
                <c:pt idx="2046">
                  <c:v>1293.816</c:v>
                </c:pt>
                <c:pt idx="2047">
                  <c:v>1261.662</c:v>
                </c:pt>
                <c:pt idx="2048">
                  <c:v>1261.6579999999999</c:v>
                </c:pt>
                <c:pt idx="2049">
                  <c:v>1222.3679999999999</c:v>
                </c:pt>
                <c:pt idx="2050">
                  <c:v>1310.6210000000001</c:v>
                </c:pt>
                <c:pt idx="2051">
                  <c:v>1284.816</c:v>
                </c:pt>
                <c:pt idx="2052">
                  <c:v>1293.807</c:v>
                </c:pt>
                <c:pt idx="2053">
                  <c:v>1272</c:v>
                </c:pt>
                <c:pt idx="2054">
                  <c:v>1172.1300000000001</c:v>
                </c:pt>
                <c:pt idx="2055">
                  <c:v>1114.8699999999999</c:v>
                </c:pt>
                <c:pt idx="2056">
                  <c:v>1172.4459999999999</c:v>
                </c:pt>
                <c:pt idx="2057">
                  <c:v>1131.9570000000001</c:v>
                </c:pt>
                <c:pt idx="2058">
                  <c:v>1093.5409999999999</c:v>
                </c:pt>
                <c:pt idx="2059">
                  <c:v>1055.8979999999999</c:v>
                </c:pt>
                <c:pt idx="2060">
                  <c:v>999.54549999999995</c:v>
                </c:pt>
                <c:pt idx="2061">
                  <c:v>985.39400000000001</c:v>
                </c:pt>
                <c:pt idx="2062">
                  <c:v>960.39400000000001</c:v>
                </c:pt>
                <c:pt idx="2063">
                  <c:v>944.85709999999995</c:v>
                </c:pt>
                <c:pt idx="2064">
                  <c:v>907.62339999999995</c:v>
                </c:pt>
                <c:pt idx="2065">
                  <c:v>887.89179999999999</c:v>
                </c:pt>
                <c:pt idx="2066">
                  <c:v>856.22730000000001</c:v>
                </c:pt>
                <c:pt idx="2067">
                  <c:v>787.44159999999999</c:v>
                </c:pt>
                <c:pt idx="2068">
                  <c:v>702.65369999999996</c:v>
                </c:pt>
                <c:pt idx="2069">
                  <c:v>669.96969999999999</c:v>
                </c:pt>
                <c:pt idx="2070">
                  <c:v>591.97190000000001</c:v>
                </c:pt>
                <c:pt idx="2071">
                  <c:v>529.2722</c:v>
                </c:pt>
                <c:pt idx="2072">
                  <c:v>495.9597</c:v>
                </c:pt>
                <c:pt idx="2073">
                  <c:v>508.97840000000002</c:v>
                </c:pt>
                <c:pt idx="2074">
                  <c:v>1033.0909999999999</c:v>
                </c:pt>
                <c:pt idx="2075">
                  <c:v>2035.5909999999999</c:v>
                </c:pt>
                <c:pt idx="2076">
                  <c:v>1830.39</c:v>
                </c:pt>
                <c:pt idx="2077">
                  <c:v>1646.1690000000001</c:v>
                </c:pt>
                <c:pt idx="2078">
                  <c:v>1910.671</c:v>
                </c:pt>
                <c:pt idx="2079">
                  <c:v>3376.9110000000001</c:v>
                </c:pt>
                <c:pt idx="2080">
                  <c:v>2697.8939999999998</c:v>
                </c:pt>
                <c:pt idx="2081">
                  <c:v>1705.0129999999999</c:v>
                </c:pt>
                <c:pt idx="2082">
                  <c:v>1377</c:v>
                </c:pt>
                <c:pt idx="2083">
                  <c:v>1206.693</c:v>
                </c:pt>
                <c:pt idx="2084">
                  <c:v>1157</c:v>
                </c:pt>
                <c:pt idx="2085">
                  <c:v>1454.7380000000001</c:v>
                </c:pt>
                <c:pt idx="2086">
                  <c:v>2352.4090000000001</c:v>
                </c:pt>
                <c:pt idx="2087">
                  <c:v>2557.2809999999999</c:v>
                </c:pt>
                <c:pt idx="2088">
                  <c:v>1975.3119999999999</c:v>
                </c:pt>
                <c:pt idx="2089">
                  <c:v>1679</c:v>
                </c:pt>
                <c:pt idx="2090">
                  <c:v>1868.0889999999999</c:v>
                </c:pt>
                <c:pt idx="2091">
                  <c:v>1628.9</c:v>
                </c:pt>
                <c:pt idx="2092">
                  <c:v>1508.8510000000001</c:v>
                </c:pt>
                <c:pt idx="2093">
                  <c:v>1416.606</c:v>
                </c:pt>
                <c:pt idx="2094">
                  <c:v>1340.3589999999999</c:v>
                </c:pt>
                <c:pt idx="2095">
                  <c:v>1625.1859999999999</c:v>
                </c:pt>
                <c:pt idx="2096">
                  <c:v>2182.924</c:v>
                </c:pt>
                <c:pt idx="2097">
                  <c:v>2345</c:v>
                </c:pt>
                <c:pt idx="2098">
                  <c:v>2286.1950000000002</c:v>
                </c:pt>
                <c:pt idx="2099">
                  <c:v>2266.4290000000001</c:v>
                </c:pt>
                <c:pt idx="2100">
                  <c:v>2280.39</c:v>
                </c:pt>
                <c:pt idx="2101">
                  <c:v>2314.3829999999998</c:v>
                </c:pt>
                <c:pt idx="2102">
                  <c:v>2443.16</c:v>
                </c:pt>
                <c:pt idx="2103">
                  <c:v>2485.6619999999998</c:v>
                </c:pt>
                <c:pt idx="2104">
                  <c:v>2252.5450000000001</c:v>
                </c:pt>
                <c:pt idx="2105">
                  <c:v>1980.461</c:v>
                </c:pt>
                <c:pt idx="2106">
                  <c:v>1691.175</c:v>
                </c:pt>
                <c:pt idx="2107">
                  <c:v>1529</c:v>
                </c:pt>
                <c:pt idx="2108">
                  <c:v>1457.87</c:v>
                </c:pt>
                <c:pt idx="2109">
                  <c:v>1414.9739999999999</c:v>
                </c:pt>
                <c:pt idx="2110">
                  <c:v>1393</c:v>
                </c:pt>
                <c:pt idx="2111">
                  <c:v>1553.1859999999999</c:v>
                </c:pt>
                <c:pt idx="2112">
                  <c:v>1553.1949999999999</c:v>
                </c:pt>
                <c:pt idx="2113">
                  <c:v>1558.9760000000001</c:v>
                </c:pt>
                <c:pt idx="2114">
                  <c:v>1554</c:v>
                </c:pt>
                <c:pt idx="2115">
                  <c:v>1518.4849999999999</c:v>
                </c:pt>
                <c:pt idx="2116">
                  <c:v>1466.58</c:v>
                </c:pt>
                <c:pt idx="2117">
                  <c:v>1401.3510000000001</c:v>
                </c:pt>
                <c:pt idx="2118">
                  <c:v>1377.864</c:v>
                </c:pt>
                <c:pt idx="2119">
                  <c:v>1346.18</c:v>
                </c:pt>
                <c:pt idx="2120">
                  <c:v>1381.4069999999999</c:v>
                </c:pt>
                <c:pt idx="2121">
                  <c:v>1414.364</c:v>
                </c:pt>
                <c:pt idx="2122">
                  <c:v>1421.1559999999999</c:v>
                </c:pt>
                <c:pt idx="2123">
                  <c:v>1396.7139999999999</c:v>
                </c:pt>
                <c:pt idx="2124">
                  <c:v>1350.0239999999999</c:v>
                </c:pt>
                <c:pt idx="2125">
                  <c:v>1289.9960000000001</c:v>
                </c:pt>
                <c:pt idx="2126">
                  <c:v>1276</c:v>
                </c:pt>
                <c:pt idx="2127">
                  <c:v>1258.0909999999999</c:v>
                </c:pt>
                <c:pt idx="2128">
                  <c:v>1188.797</c:v>
                </c:pt>
                <c:pt idx="2129">
                  <c:v>1273.325</c:v>
                </c:pt>
                <c:pt idx="2130">
                  <c:v>1352.0170000000001</c:v>
                </c:pt>
                <c:pt idx="2131">
                  <c:v>1374.318</c:v>
                </c:pt>
                <c:pt idx="2132">
                  <c:v>1446.6579999999999</c:v>
                </c:pt>
                <c:pt idx="2133">
                  <c:v>1465.1669999999999</c:v>
                </c:pt>
                <c:pt idx="2134">
                  <c:v>1454.7660000000001</c:v>
                </c:pt>
                <c:pt idx="2135">
                  <c:v>1451</c:v>
                </c:pt>
                <c:pt idx="2136">
                  <c:v>1447.21</c:v>
                </c:pt>
                <c:pt idx="2137">
                  <c:v>1447.357</c:v>
                </c:pt>
                <c:pt idx="2138">
                  <c:v>1423.037</c:v>
                </c:pt>
                <c:pt idx="2139">
                  <c:v>1358.8140000000001</c:v>
                </c:pt>
                <c:pt idx="2140">
                  <c:v>1340.461</c:v>
                </c:pt>
                <c:pt idx="2141">
                  <c:v>1322.913</c:v>
                </c:pt>
                <c:pt idx="2142">
                  <c:v>1340.597</c:v>
                </c:pt>
                <c:pt idx="2143">
                  <c:v>1332.4110000000001</c:v>
                </c:pt>
                <c:pt idx="2144">
                  <c:v>1332.4369999999999</c:v>
                </c:pt>
                <c:pt idx="2145">
                  <c:v>1311.835</c:v>
                </c:pt>
                <c:pt idx="2146">
                  <c:v>1353.0630000000001</c:v>
                </c:pt>
                <c:pt idx="2147">
                  <c:v>1357.749</c:v>
                </c:pt>
                <c:pt idx="2148">
                  <c:v>1461.8440000000001</c:v>
                </c:pt>
                <c:pt idx="2149">
                  <c:v>1433.394</c:v>
                </c:pt>
                <c:pt idx="2150">
                  <c:v>1464.452</c:v>
                </c:pt>
                <c:pt idx="2151">
                  <c:v>1457.4159999999999</c:v>
                </c:pt>
                <c:pt idx="2152">
                  <c:v>1457.4259999999999</c:v>
                </c:pt>
                <c:pt idx="2153">
                  <c:v>1457.4369999999999</c:v>
                </c:pt>
                <c:pt idx="2154">
                  <c:v>1457.4480000000001</c:v>
                </c:pt>
                <c:pt idx="2155">
                  <c:v>1457.4590000000001</c:v>
                </c:pt>
                <c:pt idx="2156">
                  <c:v>1452.47</c:v>
                </c:pt>
                <c:pt idx="2157">
                  <c:v>1447.377</c:v>
                </c:pt>
                <c:pt idx="2158">
                  <c:v>13851.52</c:v>
                </c:pt>
                <c:pt idx="2159">
                  <c:v>22734.39</c:v>
                </c:pt>
                <c:pt idx="2160">
                  <c:v>22040.95</c:v>
                </c:pt>
                <c:pt idx="2161">
                  <c:v>16925.05</c:v>
                </c:pt>
                <c:pt idx="2162">
                  <c:v>10894.49</c:v>
                </c:pt>
                <c:pt idx="2163">
                  <c:v>6870.9350000000004</c:v>
                </c:pt>
                <c:pt idx="2164">
                  <c:v>5506.6880000000001</c:v>
                </c:pt>
                <c:pt idx="2165">
                  <c:v>7562.9369999999999</c:v>
                </c:pt>
                <c:pt idx="2166">
                  <c:v>13864.49</c:v>
                </c:pt>
                <c:pt idx="2167">
                  <c:v>13931.73</c:v>
                </c:pt>
                <c:pt idx="2168">
                  <c:v>11036.4</c:v>
                </c:pt>
                <c:pt idx="2169">
                  <c:v>8893.6190000000006</c:v>
                </c:pt>
                <c:pt idx="2170">
                  <c:v>7301.2079999999996</c:v>
                </c:pt>
                <c:pt idx="2171">
                  <c:v>6718.8959999999997</c:v>
                </c:pt>
                <c:pt idx="2172">
                  <c:v>6064.1819999999998</c:v>
                </c:pt>
                <c:pt idx="2173">
                  <c:v>5151.424</c:v>
                </c:pt>
                <c:pt idx="2174">
                  <c:v>4411.866</c:v>
                </c:pt>
                <c:pt idx="2175">
                  <c:v>4056.9479999999999</c:v>
                </c:pt>
                <c:pt idx="2176">
                  <c:v>4155.2139999999999</c:v>
                </c:pt>
                <c:pt idx="2177">
                  <c:v>4155.2250000000004</c:v>
                </c:pt>
                <c:pt idx="2178">
                  <c:v>4097.7420000000002</c:v>
                </c:pt>
                <c:pt idx="2179">
                  <c:v>3915.8960000000002</c:v>
                </c:pt>
                <c:pt idx="2180">
                  <c:v>3742.3380000000002</c:v>
                </c:pt>
                <c:pt idx="2181">
                  <c:v>4186.6099999999997</c:v>
                </c:pt>
                <c:pt idx="2182">
                  <c:v>4500.8159999999998</c:v>
                </c:pt>
                <c:pt idx="2183">
                  <c:v>4496.652</c:v>
                </c:pt>
                <c:pt idx="2184">
                  <c:v>4107.7759999999998</c:v>
                </c:pt>
                <c:pt idx="2185">
                  <c:v>3732.4929999999999</c:v>
                </c:pt>
                <c:pt idx="2186">
                  <c:v>3579.4160000000002</c:v>
                </c:pt>
                <c:pt idx="2187">
                  <c:v>3483.52</c:v>
                </c:pt>
                <c:pt idx="2188">
                  <c:v>3377.473</c:v>
                </c:pt>
                <c:pt idx="2189">
                  <c:v>3279.355</c:v>
                </c:pt>
                <c:pt idx="2190">
                  <c:v>3180.5250000000001</c:v>
                </c:pt>
                <c:pt idx="2191">
                  <c:v>2995.1950000000002</c:v>
                </c:pt>
                <c:pt idx="2192">
                  <c:v>2919.1489999999999</c:v>
                </c:pt>
                <c:pt idx="2193">
                  <c:v>2911.5569999999998</c:v>
                </c:pt>
                <c:pt idx="2194">
                  <c:v>2853.8159999999998</c:v>
                </c:pt>
                <c:pt idx="2195">
                  <c:v>3076.08</c:v>
                </c:pt>
                <c:pt idx="2196">
                  <c:v>3290.7449999999999</c:v>
                </c:pt>
                <c:pt idx="2197">
                  <c:v>3174.6120000000001</c:v>
                </c:pt>
                <c:pt idx="2198">
                  <c:v>3346</c:v>
                </c:pt>
                <c:pt idx="2199">
                  <c:v>3583</c:v>
                </c:pt>
                <c:pt idx="2200">
                  <c:v>3562.625</c:v>
                </c:pt>
                <c:pt idx="2201">
                  <c:v>3275.5410000000002</c:v>
                </c:pt>
                <c:pt idx="2202">
                  <c:v>3075.8290000000002</c:v>
                </c:pt>
                <c:pt idx="2203">
                  <c:v>3827.3719999999998</c:v>
                </c:pt>
                <c:pt idx="2204">
                  <c:v>4478.7150000000001</c:v>
                </c:pt>
                <c:pt idx="2205">
                  <c:v>5273.3519999999999</c:v>
                </c:pt>
                <c:pt idx="2206">
                  <c:v>5582.09</c:v>
                </c:pt>
                <c:pt idx="2207">
                  <c:v>5681.8379999999997</c:v>
                </c:pt>
                <c:pt idx="2208">
                  <c:v>5690.2039999999997</c:v>
                </c:pt>
                <c:pt idx="2209">
                  <c:v>5740.9650000000001</c:v>
                </c:pt>
                <c:pt idx="2210">
                  <c:v>5666.0519999999997</c:v>
                </c:pt>
                <c:pt idx="2211">
                  <c:v>5389.62</c:v>
                </c:pt>
                <c:pt idx="2212">
                  <c:v>4947.8680000000004</c:v>
                </c:pt>
                <c:pt idx="2213">
                  <c:v>4474.5540000000001</c:v>
                </c:pt>
                <c:pt idx="2214">
                  <c:v>4097.6099999999997</c:v>
                </c:pt>
                <c:pt idx="2215">
                  <c:v>4107.0349999999999</c:v>
                </c:pt>
                <c:pt idx="2216">
                  <c:v>4511.1689999999999</c:v>
                </c:pt>
                <c:pt idx="2217">
                  <c:v>4912.1819999999998</c:v>
                </c:pt>
                <c:pt idx="2218">
                  <c:v>5294.7790000000005</c:v>
                </c:pt>
                <c:pt idx="2219">
                  <c:v>6772.9049999999997</c:v>
                </c:pt>
                <c:pt idx="2220">
                  <c:v>10941.64</c:v>
                </c:pt>
                <c:pt idx="2221">
                  <c:v>20118.8</c:v>
                </c:pt>
                <c:pt idx="2222">
                  <c:v>28999.53</c:v>
                </c:pt>
                <c:pt idx="2223">
                  <c:v>31145.59</c:v>
                </c:pt>
                <c:pt idx="2224">
                  <c:v>27114.68</c:v>
                </c:pt>
                <c:pt idx="2225">
                  <c:v>18996.62</c:v>
                </c:pt>
                <c:pt idx="2226">
                  <c:v>13477.77</c:v>
                </c:pt>
                <c:pt idx="2227">
                  <c:v>11946.97</c:v>
                </c:pt>
                <c:pt idx="2228">
                  <c:v>10601.69</c:v>
                </c:pt>
                <c:pt idx="2229">
                  <c:v>10494.88</c:v>
                </c:pt>
                <c:pt idx="2230">
                  <c:v>11947.08</c:v>
                </c:pt>
                <c:pt idx="2231">
                  <c:v>13552.05</c:v>
                </c:pt>
                <c:pt idx="2232">
                  <c:v>17397.73</c:v>
                </c:pt>
                <c:pt idx="2233">
                  <c:v>30491.22</c:v>
                </c:pt>
                <c:pt idx="2234">
                  <c:v>38870.79</c:v>
                </c:pt>
                <c:pt idx="2235">
                  <c:v>26454.78</c:v>
                </c:pt>
                <c:pt idx="2236">
                  <c:v>16996.490000000002</c:v>
                </c:pt>
                <c:pt idx="2237">
                  <c:v>15942.4</c:v>
                </c:pt>
                <c:pt idx="2238">
                  <c:v>16285.18</c:v>
                </c:pt>
                <c:pt idx="2239">
                  <c:v>18979.95</c:v>
                </c:pt>
                <c:pt idx="2240">
                  <c:v>24053.74</c:v>
                </c:pt>
                <c:pt idx="2241">
                  <c:v>23566.27</c:v>
                </c:pt>
                <c:pt idx="2242">
                  <c:v>26456.85</c:v>
                </c:pt>
                <c:pt idx="2243">
                  <c:v>30419.84</c:v>
                </c:pt>
                <c:pt idx="2244">
                  <c:v>33357.839999999997</c:v>
                </c:pt>
                <c:pt idx="2245">
                  <c:v>42603.59</c:v>
                </c:pt>
                <c:pt idx="2246">
                  <c:v>52613.23</c:v>
                </c:pt>
                <c:pt idx="2247">
                  <c:v>79890.7</c:v>
                </c:pt>
                <c:pt idx="2248">
                  <c:v>71275.240000000005</c:v>
                </c:pt>
                <c:pt idx="2249">
                  <c:v>51140.45</c:v>
                </c:pt>
                <c:pt idx="2250">
                  <c:v>35478.29</c:v>
                </c:pt>
                <c:pt idx="2251">
                  <c:v>22962.27</c:v>
                </c:pt>
                <c:pt idx="2252">
                  <c:v>18512.759999999998</c:v>
                </c:pt>
                <c:pt idx="2253">
                  <c:v>22219.55</c:v>
                </c:pt>
                <c:pt idx="2254">
                  <c:v>22991.29</c:v>
                </c:pt>
                <c:pt idx="2255">
                  <c:v>22487.82</c:v>
                </c:pt>
                <c:pt idx="2256">
                  <c:v>24492.71</c:v>
                </c:pt>
                <c:pt idx="2257">
                  <c:v>27687.83</c:v>
                </c:pt>
                <c:pt idx="2258">
                  <c:v>26951.88</c:v>
                </c:pt>
                <c:pt idx="2259">
                  <c:v>24388.1</c:v>
                </c:pt>
                <c:pt idx="2260">
                  <c:v>26579.19</c:v>
                </c:pt>
                <c:pt idx="2261">
                  <c:v>31719.4</c:v>
                </c:pt>
                <c:pt idx="2262">
                  <c:v>46155.51</c:v>
                </c:pt>
                <c:pt idx="2263">
                  <c:v>41995.3</c:v>
                </c:pt>
                <c:pt idx="2264">
                  <c:v>32309.47</c:v>
                </c:pt>
                <c:pt idx="2265">
                  <c:v>25167.31</c:v>
                </c:pt>
                <c:pt idx="2266">
                  <c:v>21991.08</c:v>
                </c:pt>
                <c:pt idx="2267">
                  <c:v>20164.29</c:v>
                </c:pt>
                <c:pt idx="2268">
                  <c:v>18648.150000000001</c:v>
                </c:pt>
                <c:pt idx="2269">
                  <c:v>17640.87</c:v>
                </c:pt>
                <c:pt idx="2270">
                  <c:v>16729.77</c:v>
                </c:pt>
                <c:pt idx="2271">
                  <c:v>16481.96</c:v>
                </c:pt>
                <c:pt idx="2272">
                  <c:v>16953.259999999998</c:v>
                </c:pt>
                <c:pt idx="2273">
                  <c:v>17962.03</c:v>
                </c:pt>
                <c:pt idx="2274">
                  <c:v>19631.939999999999</c:v>
                </c:pt>
                <c:pt idx="2275">
                  <c:v>19763.25</c:v>
                </c:pt>
                <c:pt idx="2276">
                  <c:v>17206</c:v>
                </c:pt>
                <c:pt idx="2277">
                  <c:v>16856.05</c:v>
                </c:pt>
                <c:pt idx="2278">
                  <c:v>18986.740000000002</c:v>
                </c:pt>
                <c:pt idx="2279">
                  <c:v>22809.71</c:v>
                </c:pt>
                <c:pt idx="2280">
                  <c:v>29122.28</c:v>
                </c:pt>
                <c:pt idx="2281">
                  <c:v>32310.74</c:v>
                </c:pt>
                <c:pt idx="2282">
                  <c:v>30642.7</c:v>
                </c:pt>
                <c:pt idx="2283">
                  <c:v>26054.27</c:v>
                </c:pt>
                <c:pt idx="2284">
                  <c:v>21643.87</c:v>
                </c:pt>
                <c:pt idx="2285">
                  <c:v>18310.46</c:v>
                </c:pt>
                <c:pt idx="2286">
                  <c:v>16112.56</c:v>
                </c:pt>
                <c:pt idx="2287">
                  <c:v>14413.47</c:v>
                </c:pt>
                <c:pt idx="2288">
                  <c:v>14413.33</c:v>
                </c:pt>
                <c:pt idx="2289">
                  <c:v>15094.91</c:v>
                </c:pt>
                <c:pt idx="2290">
                  <c:v>15200.58</c:v>
                </c:pt>
                <c:pt idx="2291">
                  <c:v>14617.25</c:v>
                </c:pt>
                <c:pt idx="2292">
                  <c:v>13489.35</c:v>
                </c:pt>
                <c:pt idx="2293">
                  <c:v>12862.95</c:v>
                </c:pt>
                <c:pt idx="2294">
                  <c:v>12799.8</c:v>
                </c:pt>
                <c:pt idx="2295">
                  <c:v>16369.45</c:v>
                </c:pt>
                <c:pt idx="2296">
                  <c:v>21048.16</c:v>
                </c:pt>
                <c:pt idx="2297">
                  <c:v>26597.35</c:v>
                </c:pt>
                <c:pt idx="2298">
                  <c:v>24249.119999999999</c:v>
                </c:pt>
                <c:pt idx="2299">
                  <c:v>21655.39</c:v>
                </c:pt>
                <c:pt idx="2300">
                  <c:v>19181.23</c:v>
                </c:pt>
                <c:pt idx="2301">
                  <c:v>15803.16</c:v>
                </c:pt>
                <c:pt idx="2302">
                  <c:v>11461.21</c:v>
                </c:pt>
                <c:pt idx="2303">
                  <c:v>9427.723</c:v>
                </c:pt>
                <c:pt idx="2304">
                  <c:v>8819.65</c:v>
                </c:pt>
                <c:pt idx="2305">
                  <c:v>8244.8960000000006</c:v>
                </c:pt>
                <c:pt idx="2306">
                  <c:v>7884.4070000000002</c:v>
                </c:pt>
                <c:pt idx="2307">
                  <c:v>7809.7920000000004</c:v>
                </c:pt>
                <c:pt idx="2308">
                  <c:v>7478.45</c:v>
                </c:pt>
                <c:pt idx="2309">
                  <c:v>7462.576</c:v>
                </c:pt>
                <c:pt idx="2310">
                  <c:v>7391.26</c:v>
                </c:pt>
                <c:pt idx="2311">
                  <c:v>7391.2340000000004</c:v>
                </c:pt>
                <c:pt idx="2312">
                  <c:v>7376.4290000000001</c:v>
                </c:pt>
                <c:pt idx="2313">
                  <c:v>7974.6620000000003</c:v>
                </c:pt>
                <c:pt idx="2314">
                  <c:v>9408.1039999999994</c:v>
                </c:pt>
                <c:pt idx="2315">
                  <c:v>9335.8639999999996</c:v>
                </c:pt>
                <c:pt idx="2316">
                  <c:v>8437</c:v>
                </c:pt>
                <c:pt idx="2317">
                  <c:v>7786.4629999999997</c:v>
                </c:pt>
                <c:pt idx="2318">
                  <c:v>7987.9960000000001</c:v>
                </c:pt>
                <c:pt idx="2319">
                  <c:v>11971.34</c:v>
                </c:pt>
                <c:pt idx="2320">
                  <c:v>23036.97</c:v>
                </c:pt>
                <c:pt idx="2321">
                  <c:v>33510.5</c:v>
                </c:pt>
                <c:pt idx="2322">
                  <c:v>29640.66</c:v>
                </c:pt>
                <c:pt idx="2323">
                  <c:v>23004.19</c:v>
                </c:pt>
                <c:pt idx="2324">
                  <c:v>17221.12</c:v>
                </c:pt>
                <c:pt idx="2325">
                  <c:v>12499.92</c:v>
                </c:pt>
                <c:pt idx="2326">
                  <c:v>10449.52</c:v>
                </c:pt>
                <c:pt idx="2327">
                  <c:v>6855.4160000000002</c:v>
                </c:pt>
                <c:pt idx="2328">
                  <c:v>5721.8270000000002</c:v>
                </c:pt>
                <c:pt idx="2329">
                  <c:v>5136.2619999999997</c:v>
                </c:pt>
                <c:pt idx="2330">
                  <c:v>5796.7790000000005</c:v>
                </c:pt>
                <c:pt idx="2331">
                  <c:v>5690.55</c:v>
                </c:pt>
                <c:pt idx="2332">
                  <c:v>5628.1170000000002</c:v>
                </c:pt>
                <c:pt idx="2333">
                  <c:v>5298.2420000000002</c:v>
                </c:pt>
                <c:pt idx="2334">
                  <c:v>5069.5450000000001</c:v>
                </c:pt>
                <c:pt idx="2335">
                  <c:v>4832.6769999999997</c:v>
                </c:pt>
                <c:pt idx="2336">
                  <c:v>4886.1840000000002</c:v>
                </c:pt>
                <c:pt idx="2337">
                  <c:v>4478.1229999999996</c:v>
                </c:pt>
                <c:pt idx="2338">
                  <c:v>4565.6899999999996</c:v>
                </c:pt>
                <c:pt idx="2339">
                  <c:v>4830.299</c:v>
                </c:pt>
                <c:pt idx="2340">
                  <c:v>4478.0839999999998</c:v>
                </c:pt>
                <c:pt idx="2341">
                  <c:v>4149.1689999999999</c:v>
                </c:pt>
                <c:pt idx="2342">
                  <c:v>3916.8380000000002</c:v>
                </c:pt>
                <c:pt idx="2343">
                  <c:v>3886.2660000000001</c:v>
                </c:pt>
                <c:pt idx="2344">
                  <c:v>3770.82</c:v>
                </c:pt>
                <c:pt idx="2345">
                  <c:v>3573.134</c:v>
                </c:pt>
                <c:pt idx="2346">
                  <c:v>3288.0909999999999</c:v>
                </c:pt>
                <c:pt idx="2347">
                  <c:v>3077.1190000000001</c:v>
                </c:pt>
                <c:pt idx="2348">
                  <c:v>3036.922</c:v>
                </c:pt>
                <c:pt idx="2349">
                  <c:v>2924.1669999999999</c:v>
                </c:pt>
                <c:pt idx="2350">
                  <c:v>2808.6950000000002</c:v>
                </c:pt>
                <c:pt idx="2351">
                  <c:v>2706.636</c:v>
                </c:pt>
                <c:pt idx="2352">
                  <c:v>2619.857</c:v>
                </c:pt>
                <c:pt idx="2353">
                  <c:v>2547.857</c:v>
                </c:pt>
                <c:pt idx="2354">
                  <c:v>2470.8609999999999</c:v>
                </c:pt>
                <c:pt idx="2355">
                  <c:v>2431.1990000000001</c:v>
                </c:pt>
                <c:pt idx="2356">
                  <c:v>2387.1819999999998</c:v>
                </c:pt>
                <c:pt idx="2357">
                  <c:v>2298.8679999999999</c:v>
                </c:pt>
                <c:pt idx="2358">
                  <c:v>2413.5630000000001</c:v>
                </c:pt>
                <c:pt idx="2359">
                  <c:v>2299.8380000000002</c:v>
                </c:pt>
                <c:pt idx="2360">
                  <c:v>2156.297</c:v>
                </c:pt>
                <c:pt idx="2361">
                  <c:v>2125.1129999999998</c:v>
                </c:pt>
                <c:pt idx="2362">
                  <c:v>2038.4110000000001</c:v>
                </c:pt>
                <c:pt idx="2363">
                  <c:v>2019.6669999999999</c:v>
                </c:pt>
                <c:pt idx="2364">
                  <c:v>2151.2730000000001</c:v>
                </c:pt>
                <c:pt idx="2365">
                  <c:v>2000.5</c:v>
                </c:pt>
                <c:pt idx="2366">
                  <c:v>2042.2380000000001</c:v>
                </c:pt>
                <c:pt idx="2367">
                  <c:v>2324.152</c:v>
                </c:pt>
                <c:pt idx="2368">
                  <c:v>1958</c:v>
                </c:pt>
                <c:pt idx="2369">
                  <c:v>1840.6320000000001</c:v>
                </c:pt>
                <c:pt idx="2370">
                  <c:v>1992.654</c:v>
                </c:pt>
                <c:pt idx="2371">
                  <c:v>2223</c:v>
                </c:pt>
                <c:pt idx="2372">
                  <c:v>2321.4050000000002</c:v>
                </c:pt>
                <c:pt idx="2373">
                  <c:v>2286.346</c:v>
                </c:pt>
                <c:pt idx="2374">
                  <c:v>2158.3980000000001</c:v>
                </c:pt>
                <c:pt idx="2375">
                  <c:v>2275.3069999999998</c:v>
                </c:pt>
                <c:pt idx="2376">
                  <c:v>2263.6489999999999</c:v>
                </c:pt>
                <c:pt idx="2377">
                  <c:v>1921.749</c:v>
                </c:pt>
                <c:pt idx="2378">
                  <c:v>1806.7860000000001</c:v>
                </c:pt>
                <c:pt idx="2379">
                  <c:v>1759.338</c:v>
                </c:pt>
                <c:pt idx="2380">
                  <c:v>1806.768</c:v>
                </c:pt>
                <c:pt idx="2381">
                  <c:v>1833.519</c:v>
                </c:pt>
                <c:pt idx="2382">
                  <c:v>1782.758</c:v>
                </c:pt>
                <c:pt idx="2383">
                  <c:v>1728.684</c:v>
                </c:pt>
                <c:pt idx="2384">
                  <c:v>1630.4480000000001</c:v>
                </c:pt>
                <c:pt idx="2385">
                  <c:v>1527.4739999999999</c:v>
                </c:pt>
                <c:pt idx="2386">
                  <c:v>1511.3510000000001</c:v>
                </c:pt>
                <c:pt idx="2387">
                  <c:v>1462.7059999999999</c:v>
                </c:pt>
                <c:pt idx="2388">
                  <c:v>1457.7139999999999</c:v>
                </c:pt>
                <c:pt idx="2389">
                  <c:v>1547.037</c:v>
                </c:pt>
                <c:pt idx="2390">
                  <c:v>1561.1769999999999</c:v>
                </c:pt>
                <c:pt idx="2391">
                  <c:v>1524.6189999999999</c:v>
                </c:pt>
                <c:pt idx="2392">
                  <c:v>1484.299</c:v>
                </c:pt>
                <c:pt idx="2393">
                  <c:v>1435.5319999999999</c:v>
                </c:pt>
                <c:pt idx="2394">
                  <c:v>1437.684</c:v>
                </c:pt>
                <c:pt idx="2395">
                  <c:v>1502.136</c:v>
                </c:pt>
                <c:pt idx="2396">
                  <c:v>1546.9390000000001</c:v>
                </c:pt>
                <c:pt idx="2397">
                  <c:v>1611.4849999999999</c:v>
                </c:pt>
                <c:pt idx="2398">
                  <c:v>1656.721</c:v>
                </c:pt>
                <c:pt idx="2399">
                  <c:v>1692.097</c:v>
                </c:pt>
                <c:pt idx="2400">
                  <c:v>3668.8180000000002</c:v>
                </c:pt>
                <c:pt idx="2401">
                  <c:v>3626.0610000000001</c:v>
                </c:pt>
                <c:pt idx="2402">
                  <c:v>2408</c:v>
                </c:pt>
                <c:pt idx="2403">
                  <c:v>1959.7449999999999</c:v>
                </c:pt>
                <c:pt idx="2404">
                  <c:v>1744.6690000000001</c:v>
                </c:pt>
                <c:pt idx="2405">
                  <c:v>1687.771</c:v>
                </c:pt>
                <c:pt idx="2406">
                  <c:v>1633.7190000000001</c:v>
                </c:pt>
                <c:pt idx="2407">
                  <c:v>1576.5650000000001</c:v>
                </c:pt>
                <c:pt idx="2408">
                  <c:v>1621.433</c:v>
                </c:pt>
                <c:pt idx="2409">
                  <c:v>1553.1949999999999</c:v>
                </c:pt>
                <c:pt idx="2410">
                  <c:v>1466.2660000000001</c:v>
                </c:pt>
                <c:pt idx="2411">
                  <c:v>1467.751</c:v>
                </c:pt>
                <c:pt idx="2412">
                  <c:v>1462.009</c:v>
                </c:pt>
                <c:pt idx="2413">
                  <c:v>1393</c:v>
                </c:pt>
                <c:pt idx="2414">
                  <c:v>1376.318</c:v>
                </c:pt>
                <c:pt idx="2415">
                  <c:v>1798.701</c:v>
                </c:pt>
                <c:pt idx="2416">
                  <c:v>1369.684</c:v>
                </c:pt>
                <c:pt idx="2417">
                  <c:v>1345.5239999999999</c:v>
                </c:pt>
                <c:pt idx="2418">
                  <c:v>1317.1690000000001</c:v>
                </c:pt>
                <c:pt idx="2419">
                  <c:v>1293.81</c:v>
                </c:pt>
                <c:pt idx="2420">
                  <c:v>1759.8309999999999</c:v>
                </c:pt>
                <c:pt idx="2421">
                  <c:v>3334.797</c:v>
                </c:pt>
                <c:pt idx="2422">
                  <c:v>5665</c:v>
                </c:pt>
                <c:pt idx="2423">
                  <c:v>5901.7730000000001</c:v>
                </c:pt>
                <c:pt idx="2424">
                  <c:v>5917.87</c:v>
                </c:pt>
                <c:pt idx="2425">
                  <c:v>5625.442</c:v>
                </c:pt>
                <c:pt idx="2426">
                  <c:v>5042.3419999999996</c:v>
                </c:pt>
                <c:pt idx="2427">
                  <c:v>4350.2269999999999</c:v>
                </c:pt>
                <c:pt idx="2428">
                  <c:v>3654.1729999999998</c:v>
                </c:pt>
                <c:pt idx="2429">
                  <c:v>3252.645</c:v>
                </c:pt>
                <c:pt idx="2430">
                  <c:v>2956.74</c:v>
                </c:pt>
                <c:pt idx="2431">
                  <c:v>2348.8960000000002</c:v>
                </c:pt>
                <c:pt idx="2432">
                  <c:v>2104.5239999999999</c:v>
                </c:pt>
                <c:pt idx="2433">
                  <c:v>1955.422</c:v>
                </c:pt>
                <c:pt idx="2434">
                  <c:v>1812.4349999999999</c:v>
                </c:pt>
                <c:pt idx="2435">
                  <c:v>1716.325</c:v>
                </c:pt>
                <c:pt idx="2436">
                  <c:v>1657.1990000000001</c:v>
                </c:pt>
                <c:pt idx="2437">
                  <c:v>1609</c:v>
                </c:pt>
                <c:pt idx="2438">
                  <c:v>1501</c:v>
                </c:pt>
                <c:pt idx="2439">
                  <c:v>1377.6489999999999</c:v>
                </c:pt>
                <c:pt idx="2440">
                  <c:v>1304.6769999999999</c:v>
                </c:pt>
                <c:pt idx="2441">
                  <c:v>1272.117</c:v>
                </c:pt>
                <c:pt idx="2442">
                  <c:v>1248.1949999999999</c:v>
                </c:pt>
                <c:pt idx="2443">
                  <c:v>1178.8399999999999</c:v>
                </c:pt>
                <c:pt idx="2444">
                  <c:v>1131.9870000000001</c:v>
                </c:pt>
                <c:pt idx="2445">
                  <c:v>1099.768</c:v>
                </c:pt>
                <c:pt idx="2446">
                  <c:v>1122.7550000000001</c:v>
                </c:pt>
                <c:pt idx="2447">
                  <c:v>1108.048</c:v>
                </c:pt>
                <c:pt idx="2448">
                  <c:v>1098.558</c:v>
                </c:pt>
                <c:pt idx="2449">
                  <c:v>1084.797</c:v>
                </c:pt>
                <c:pt idx="2450">
                  <c:v>1083.1769999999999</c:v>
                </c:pt>
                <c:pt idx="2451">
                  <c:v>1087.58</c:v>
                </c:pt>
                <c:pt idx="2452">
                  <c:v>1214.2339999999999</c:v>
                </c:pt>
                <c:pt idx="2453">
                  <c:v>1262.377</c:v>
                </c:pt>
                <c:pt idx="2454">
                  <c:v>1260.0840000000001</c:v>
                </c:pt>
                <c:pt idx="2455">
                  <c:v>1202.636</c:v>
                </c:pt>
                <c:pt idx="2456">
                  <c:v>1296.4369999999999</c:v>
                </c:pt>
                <c:pt idx="2457">
                  <c:v>1868.2940000000001</c:v>
                </c:pt>
                <c:pt idx="2458">
                  <c:v>1858.498</c:v>
                </c:pt>
                <c:pt idx="2459">
                  <c:v>1967.1559999999999</c:v>
                </c:pt>
                <c:pt idx="2460">
                  <c:v>2139.6970000000001</c:v>
                </c:pt>
                <c:pt idx="2461">
                  <c:v>2317.299</c:v>
                </c:pt>
                <c:pt idx="2462">
                  <c:v>2160.498</c:v>
                </c:pt>
                <c:pt idx="2463">
                  <c:v>1971.9159999999999</c:v>
                </c:pt>
                <c:pt idx="2464">
                  <c:v>1791.0609999999999</c:v>
                </c:pt>
                <c:pt idx="2465">
                  <c:v>1639.58</c:v>
                </c:pt>
                <c:pt idx="2466">
                  <c:v>1569.251</c:v>
                </c:pt>
                <c:pt idx="2467">
                  <c:v>1551.8510000000001</c:v>
                </c:pt>
                <c:pt idx="2468">
                  <c:v>1425.922</c:v>
                </c:pt>
                <c:pt idx="2469">
                  <c:v>1345.528</c:v>
                </c:pt>
                <c:pt idx="2470">
                  <c:v>1268.922</c:v>
                </c:pt>
                <c:pt idx="2471">
                  <c:v>1227.5319999999999</c:v>
                </c:pt>
                <c:pt idx="2472">
                  <c:v>1187.3699999999999</c:v>
                </c:pt>
                <c:pt idx="2473">
                  <c:v>1155.615</c:v>
                </c:pt>
                <c:pt idx="2474">
                  <c:v>1147.4349999999999</c:v>
                </c:pt>
                <c:pt idx="2475">
                  <c:v>1113.8330000000001</c:v>
                </c:pt>
                <c:pt idx="2476">
                  <c:v>1103.5319999999999</c:v>
                </c:pt>
                <c:pt idx="2477">
                  <c:v>1092</c:v>
                </c:pt>
                <c:pt idx="2478">
                  <c:v>1067.498</c:v>
                </c:pt>
                <c:pt idx="2479">
                  <c:v>1008.896</c:v>
                </c:pt>
                <c:pt idx="2480">
                  <c:v>959.74680000000001</c:v>
                </c:pt>
                <c:pt idx="2481">
                  <c:v>942</c:v>
                </c:pt>
                <c:pt idx="2482">
                  <c:v>928.54549999999995</c:v>
                </c:pt>
                <c:pt idx="2483">
                  <c:v>921.22080000000005</c:v>
                </c:pt>
                <c:pt idx="2484">
                  <c:v>902.64940000000001</c:v>
                </c:pt>
                <c:pt idx="2485">
                  <c:v>896.7749</c:v>
                </c:pt>
                <c:pt idx="2486">
                  <c:v>896.7835</c:v>
                </c:pt>
                <c:pt idx="2487">
                  <c:v>938.71429999999998</c:v>
                </c:pt>
                <c:pt idx="2488">
                  <c:v>985.96100000000001</c:v>
                </c:pt>
                <c:pt idx="2489">
                  <c:v>985.96100000000001</c:v>
                </c:pt>
                <c:pt idx="2490">
                  <c:v>1005</c:v>
                </c:pt>
                <c:pt idx="2491">
                  <c:v>976.90039999999999</c:v>
                </c:pt>
                <c:pt idx="2492">
                  <c:v>972.90260000000001</c:v>
                </c:pt>
                <c:pt idx="2493">
                  <c:v>971.33330000000001</c:v>
                </c:pt>
                <c:pt idx="2494">
                  <c:v>946</c:v>
                </c:pt>
                <c:pt idx="2495">
                  <c:v>945.64499999999998</c:v>
                </c:pt>
                <c:pt idx="2496">
                  <c:v>1005</c:v>
                </c:pt>
                <c:pt idx="2497">
                  <c:v>1081.8309999999999</c:v>
                </c:pt>
                <c:pt idx="2498">
                  <c:v>1122.2860000000001</c:v>
                </c:pt>
                <c:pt idx="2499">
                  <c:v>1160.463</c:v>
                </c:pt>
                <c:pt idx="2500">
                  <c:v>1177</c:v>
                </c:pt>
                <c:pt idx="2501">
                  <c:v>1178.693</c:v>
                </c:pt>
                <c:pt idx="2502">
                  <c:v>1178.7059999999999</c:v>
                </c:pt>
                <c:pt idx="2503">
                  <c:v>1173.4290000000001</c:v>
                </c:pt>
                <c:pt idx="2504">
                  <c:v>1172.357</c:v>
                </c:pt>
                <c:pt idx="2505">
                  <c:v>1149.182</c:v>
                </c:pt>
                <c:pt idx="2506">
                  <c:v>1149.1949999999999</c:v>
                </c:pt>
                <c:pt idx="2507">
                  <c:v>1143.8699999999999</c:v>
                </c:pt>
                <c:pt idx="2508">
                  <c:v>1150</c:v>
                </c:pt>
                <c:pt idx="2509">
                  <c:v>1187.701</c:v>
                </c:pt>
                <c:pt idx="2510">
                  <c:v>1189</c:v>
                </c:pt>
                <c:pt idx="2511">
                  <c:v>1317.279</c:v>
                </c:pt>
                <c:pt idx="2512">
                  <c:v>1317.69</c:v>
                </c:pt>
                <c:pt idx="2513">
                  <c:v>1332.5319999999999</c:v>
                </c:pt>
                <c:pt idx="2514">
                  <c:v>1433.394</c:v>
                </c:pt>
                <c:pt idx="2515">
                  <c:v>1464.452</c:v>
                </c:pt>
                <c:pt idx="2516">
                  <c:v>1457.4159999999999</c:v>
                </c:pt>
                <c:pt idx="2517">
                  <c:v>1457.4259999999999</c:v>
                </c:pt>
                <c:pt idx="2518">
                  <c:v>1457.4369999999999</c:v>
                </c:pt>
                <c:pt idx="2519">
                  <c:v>1465.1</c:v>
                </c:pt>
                <c:pt idx="2520">
                  <c:v>1465.117</c:v>
                </c:pt>
                <c:pt idx="2521">
                  <c:v>1457.4590000000001</c:v>
                </c:pt>
                <c:pt idx="2522">
                  <c:v>1452.47</c:v>
                </c:pt>
                <c:pt idx="2523">
                  <c:v>1457.4590000000001</c:v>
                </c:pt>
                <c:pt idx="2524">
                  <c:v>1613.7449999999999</c:v>
                </c:pt>
                <c:pt idx="2525">
                  <c:v>1822.056</c:v>
                </c:pt>
                <c:pt idx="2526">
                  <c:v>1792.5840000000001</c:v>
                </c:pt>
                <c:pt idx="2527">
                  <c:v>1772.8309999999999</c:v>
                </c:pt>
                <c:pt idx="2528">
                  <c:v>1617.4290000000001</c:v>
                </c:pt>
                <c:pt idx="2529">
                  <c:v>1498.258</c:v>
                </c:pt>
                <c:pt idx="2530">
                  <c:v>1742.3510000000001</c:v>
                </c:pt>
                <c:pt idx="2531">
                  <c:v>2494.4389999999999</c:v>
                </c:pt>
                <c:pt idx="2532">
                  <c:v>2782.7269999999999</c:v>
                </c:pt>
                <c:pt idx="2533">
                  <c:v>2361.4810000000002</c:v>
                </c:pt>
                <c:pt idx="2534">
                  <c:v>1808.42</c:v>
                </c:pt>
                <c:pt idx="2535">
                  <c:v>1801.374</c:v>
                </c:pt>
                <c:pt idx="2536">
                  <c:v>2060.3049999999998</c:v>
                </c:pt>
                <c:pt idx="2537">
                  <c:v>1841.9570000000001</c:v>
                </c:pt>
                <c:pt idx="2538">
                  <c:v>1824.078</c:v>
                </c:pt>
                <c:pt idx="2539">
                  <c:v>1727.4870000000001</c:v>
                </c:pt>
                <c:pt idx="2540">
                  <c:v>1605.143</c:v>
                </c:pt>
                <c:pt idx="2541">
                  <c:v>1564.5909999999999</c:v>
                </c:pt>
                <c:pt idx="2542">
                  <c:v>1561.463</c:v>
                </c:pt>
                <c:pt idx="2543">
                  <c:v>1564.597</c:v>
                </c:pt>
                <c:pt idx="2544">
                  <c:v>1549.7449999999999</c:v>
                </c:pt>
                <c:pt idx="2545">
                  <c:v>1521.182</c:v>
                </c:pt>
                <c:pt idx="2546">
                  <c:v>1489.3510000000001</c:v>
                </c:pt>
                <c:pt idx="2547">
                  <c:v>1483.6880000000001</c:v>
                </c:pt>
                <c:pt idx="2548">
                  <c:v>1483.693</c:v>
                </c:pt>
                <c:pt idx="2549">
                  <c:v>1483.7059999999999</c:v>
                </c:pt>
                <c:pt idx="2550">
                  <c:v>1521.2819999999999</c:v>
                </c:pt>
                <c:pt idx="2551">
                  <c:v>1511.742</c:v>
                </c:pt>
                <c:pt idx="2552">
                  <c:v>1479.6320000000001</c:v>
                </c:pt>
                <c:pt idx="2553">
                  <c:v>1442.44</c:v>
                </c:pt>
                <c:pt idx="2554">
                  <c:v>1397.106</c:v>
                </c:pt>
                <c:pt idx="2555">
                  <c:v>1442.623</c:v>
                </c:pt>
                <c:pt idx="2556">
                  <c:v>1479.761</c:v>
                </c:pt>
                <c:pt idx="2557">
                  <c:v>1617.5450000000001</c:v>
                </c:pt>
                <c:pt idx="2558">
                  <c:v>1739.761</c:v>
                </c:pt>
                <c:pt idx="2559">
                  <c:v>1795.856</c:v>
                </c:pt>
                <c:pt idx="2560">
                  <c:v>1878</c:v>
                </c:pt>
                <c:pt idx="2561">
                  <c:v>1889.348</c:v>
                </c:pt>
                <c:pt idx="2562">
                  <c:v>2021.3330000000001</c:v>
                </c:pt>
                <c:pt idx="2563">
                  <c:v>2170.1260000000002</c:v>
                </c:pt>
                <c:pt idx="2564">
                  <c:v>2238.2370000000001</c:v>
                </c:pt>
                <c:pt idx="2565">
                  <c:v>2209</c:v>
                </c:pt>
                <c:pt idx="2566">
                  <c:v>2143.4549999999999</c:v>
                </c:pt>
                <c:pt idx="2567">
                  <c:v>2088.7469999999998</c:v>
                </c:pt>
                <c:pt idx="2568">
                  <c:v>2088.748</c:v>
                </c:pt>
                <c:pt idx="2569">
                  <c:v>2162.3310000000001</c:v>
                </c:pt>
                <c:pt idx="2570">
                  <c:v>2208.8989999999999</c:v>
                </c:pt>
                <c:pt idx="2571">
                  <c:v>3207.6619999999998</c:v>
                </c:pt>
                <c:pt idx="2572">
                  <c:v>8499.3310000000001</c:v>
                </c:pt>
                <c:pt idx="2573">
                  <c:v>15241.06</c:v>
                </c:pt>
                <c:pt idx="2574">
                  <c:v>26300.45</c:v>
                </c:pt>
                <c:pt idx="2575">
                  <c:v>27028.07</c:v>
                </c:pt>
                <c:pt idx="2576">
                  <c:v>27331.02</c:v>
                </c:pt>
                <c:pt idx="2577">
                  <c:v>49849.22</c:v>
                </c:pt>
                <c:pt idx="2578">
                  <c:v>49846.26</c:v>
                </c:pt>
                <c:pt idx="2579">
                  <c:v>27646.57</c:v>
                </c:pt>
                <c:pt idx="2580">
                  <c:v>17905.98</c:v>
                </c:pt>
                <c:pt idx="2581">
                  <c:v>12216.47</c:v>
                </c:pt>
                <c:pt idx="2582">
                  <c:v>8707.61</c:v>
                </c:pt>
                <c:pt idx="2583">
                  <c:v>6776.2079999999996</c:v>
                </c:pt>
                <c:pt idx="2584">
                  <c:v>5253.0259999999998</c:v>
                </c:pt>
                <c:pt idx="2585">
                  <c:v>4471.4549999999999</c:v>
                </c:pt>
                <c:pt idx="2586">
                  <c:v>4331.2079999999996</c:v>
                </c:pt>
                <c:pt idx="2587">
                  <c:v>4301.9589999999998</c:v>
                </c:pt>
                <c:pt idx="2588">
                  <c:v>4256.58</c:v>
                </c:pt>
                <c:pt idx="2589">
                  <c:v>4095.7469999999998</c:v>
                </c:pt>
                <c:pt idx="2590">
                  <c:v>4077.0909999999999</c:v>
                </c:pt>
                <c:pt idx="2591">
                  <c:v>4095.8119999999999</c:v>
                </c:pt>
                <c:pt idx="2592">
                  <c:v>4066.7289999999998</c:v>
                </c:pt>
                <c:pt idx="2593">
                  <c:v>4030.221</c:v>
                </c:pt>
                <c:pt idx="2594">
                  <c:v>4018.1619999999998</c:v>
                </c:pt>
                <c:pt idx="2595">
                  <c:v>3909.2860000000001</c:v>
                </c:pt>
                <c:pt idx="2596">
                  <c:v>3743.009</c:v>
                </c:pt>
                <c:pt idx="2597">
                  <c:v>3603.9549999999999</c:v>
                </c:pt>
                <c:pt idx="2598">
                  <c:v>3472.5540000000001</c:v>
                </c:pt>
                <c:pt idx="2599">
                  <c:v>3204.9679999999998</c:v>
                </c:pt>
                <c:pt idx="2600">
                  <c:v>3156.9090000000001</c:v>
                </c:pt>
                <c:pt idx="2601">
                  <c:v>3109.922</c:v>
                </c:pt>
                <c:pt idx="2602">
                  <c:v>3095.3829999999998</c:v>
                </c:pt>
                <c:pt idx="2603">
                  <c:v>3157.5839999999998</c:v>
                </c:pt>
                <c:pt idx="2604">
                  <c:v>3179.9029999999998</c:v>
                </c:pt>
                <c:pt idx="2605">
                  <c:v>3164.8829999999998</c:v>
                </c:pt>
                <c:pt idx="2606">
                  <c:v>3164.8870000000002</c:v>
                </c:pt>
                <c:pt idx="2607">
                  <c:v>3180.123</c:v>
                </c:pt>
                <c:pt idx="2608">
                  <c:v>3522.2339999999999</c:v>
                </c:pt>
                <c:pt idx="2609">
                  <c:v>3656.2469999999998</c:v>
                </c:pt>
                <c:pt idx="2610">
                  <c:v>3484.1</c:v>
                </c:pt>
                <c:pt idx="2611">
                  <c:v>3095.3420000000001</c:v>
                </c:pt>
                <c:pt idx="2612">
                  <c:v>2891.5839999999998</c:v>
                </c:pt>
                <c:pt idx="2613">
                  <c:v>2724.55</c:v>
                </c:pt>
                <c:pt idx="2614">
                  <c:v>2712.5630000000001</c:v>
                </c:pt>
                <c:pt idx="2615">
                  <c:v>3869.346</c:v>
                </c:pt>
                <c:pt idx="2616">
                  <c:v>3984.58</c:v>
                </c:pt>
                <c:pt idx="2617">
                  <c:v>3921.1970000000001</c:v>
                </c:pt>
                <c:pt idx="2618">
                  <c:v>3644.7449999999999</c:v>
                </c:pt>
                <c:pt idx="2619">
                  <c:v>3291.0259999999998</c:v>
                </c:pt>
                <c:pt idx="2620">
                  <c:v>3579.03</c:v>
                </c:pt>
                <c:pt idx="2621">
                  <c:v>4011.201</c:v>
                </c:pt>
                <c:pt idx="2622">
                  <c:v>4082.4679999999998</c:v>
                </c:pt>
                <c:pt idx="2623">
                  <c:v>4219.7340000000004</c:v>
                </c:pt>
                <c:pt idx="2624">
                  <c:v>4665.7790000000005</c:v>
                </c:pt>
                <c:pt idx="2625">
                  <c:v>4499.0259999999998</c:v>
                </c:pt>
                <c:pt idx="2626">
                  <c:v>4572.7359999999999</c:v>
                </c:pt>
                <c:pt idx="2627">
                  <c:v>4777.6689999999999</c:v>
                </c:pt>
                <c:pt idx="2628">
                  <c:v>4876.8069999999998</c:v>
                </c:pt>
                <c:pt idx="2629">
                  <c:v>4781.8900000000003</c:v>
                </c:pt>
                <c:pt idx="2630">
                  <c:v>4573.3639999999996</c:v>
                </c:pt>
                <c:pt idx="2631">
                  <c:v>4495.9260000000004</c:v>
                </c:pt>
                <c:pt idx="2632">
                  <c:v>4295.13</c:v>
                </c:pt>
                <c:pt idx="2633">
                  <c:v>4232.8590000000004</c:v>
                </c:pt>
                <c:pt idx="2634">
                  <c:v>4044.2550000000001</c:v>
                </c:pt>
                <c:pt idx="2635">
                  <c:v>3942</c:v>
                </c:pt>
                <c:pt idx="2636">
                  <c:v>3752.5839999999998</c:v>
                </c:pt>
                <c:pt idx="2637">
                  <c:v>3550.9050000000002</c:v>
                </c:pt>
                <c:pt idx="2638">
                  <c:v>3318.7660000000001</c:v>
                </c:pt>
                <c:pt idx="2639">
                  <c:v>3320.0450000000001</c:v>
                </c:pt>
                <c:pt idx="2640">
                  <c:v>3321.3249999999998</c:v>
                </c:pt>
                <c:pt idx="2641">
                  <c:v>3322.6039999999998</c:v>
                </c:pt>
                <c:pt idx="2642">
                  <c:v>2732.578</c:v>
                </c:pt>
                <c:pt idx="2643">
                  <c:v>2734.3850000000002</c:v>
                </c:pt>
                <c:pt idx="2644">
                  <c:v>2736.1930000000002</c:v>
                </c:pt>
                <c:pt idx="2645">
                  <c:v>2710.2620000000002</c:v>
                </c:pt>
                <c:pt idx="2646">
                  <c:v>2629.8510000000001</c:v>
                </c:pt>
                <c:pt idx="2647">
                  <c:v>2477.2170000000001</c:v>
                </c:pt>
                <c:pt idx="2648">
                  <c:v>2410.7020000000002</c:v>
                </c:pt>
                <c:pt idx="2649">
                  <c:v>2364.5100000000002</c:v>
                </c:pt>
                <c:pt idx="2650">
                  <c:v>2274.13</c:v>
                </c:pt>
                <c:pt idx="2651">
                  <c:v>2177.163</c:v>
                </c:pt>
                <c:pt idx="2652">
                  <c:v>2082.3110000000001</c:v>
                </c:pt>
                <c:pt idx="2653">
                  <c:v>2011.413</c:v>
                </c:pt>
                <c:pt idx="2654">
                  <c:v>1943.672</c:v>
                </c:pt>
                <c:pt idx="2655">
                  <c:v>1877.808</c:v>
                </c:pt>
                <c:pt idx="2656">
                  <c:v>1840.164</c:v>
                </c:pt>
                <c:pt idx="2657">
                  <c:v>1850.72</c:v>
                </c:pt>
                <c:pt idx="2658">
                  <c:v>1916.654</c:v>
                </c:pt>
                <c:pt idx="2659">
                  <c:v>2398.8510000000001</c:v>
                </c:pt>
                <c:pt idx="2660">
                  <c:v>2518.317</c:v>
                </c:pt>
                <c:pt idx="2661">
                  <c:v>2701.33</c:v>
                </c:pt>
                <c:pt idx="2662">
                  <c:v>2697.576</c:v>
                </c:pt>
                <c:pt idx="2663">
                  <c:v>2637.0630000000001</c:v>
                </c:pt>
                <c:pt idx="2664">
                  <c:v>2516.576</c:v>
                </c:pt>
                <c:pt idx="2665">
                  <c:v>2398.4630000000002</c:v>
                </c:pt>
                <c:pt idx="2666">
                  <c:v>2292.498</c:v>
                </c:pt>
                <c:pt idx="2667">
                  <c:v>2197.52</c:v>
                </c:pt>
                <c:pt idx="2668">
                  <c:v>2112.9450000000002</c:v>
                </c:pt>
                <c:pt idx="2669">
                  <c:v>2041.8589999999999</c:v>
                </c:pt>
                <c:pt idx="2670">
                  <c:v>2162.761</c:v>
                </c:pt>
                <c:pt idx="2671">
                  <c:v>2037.7380000000001</c:v>
                </c:pt>
                <c:pt idx="2672">
                  <c:v>2034.537</c:v>
                </c:pt>
                <c:pt idx="2673">
                  <c:v>2006.154</c:v>
                </c:pt>
                <c:pt idx="2674">
                  <c:v>1971.83</c:v>
                </c:pt>
                <c:pt idx="2675">
                  <c:v>1948.491</c:v>
                </c:pt>
                <c:pt idx="2676">
                  <c:v>2039.8309999999999</c:v>
                </c:pt>
                <c:pt idx="2677">
                  <c:v>2097.5160000000001</c:v>
                </c:pt>
                <c:pt idx="2678">
                  <c:v>2592.9189999999999</c:v>
                </c:pt>
                <c:pt idx="2679">
                  <c:v>2423.1619999999998</c:v>
                </c:pt>
                <c:pt idx="2680">
                  <c:v>2418.1089999999999</c:v>
                </c:pt>
                <c:pt idx="2681">
                  <c:v>2422.163</c:v>
                </c:pt>
                <c:pt idx="2682">
                  <c:v>2391.7730000000001</c:v>
                </c:pt>
                <c:pt idx="2683">
                  <c:v>2329.8420000000001</c:v>
                </c:pt>
                <c:pt idx="2684">
                  <c:v>2276.866</c:v>
                </c:pt>
                <c:pt idx="2685">
                  <c:v>2247.8870000000002</c:v>
                </c:pt>
                <c:pt idx="2686">
                  <c:v>2460.5309999999999</c:v>
                </c:pt>
                <c:pt idx="2687">
                  <c:v>2675.9650000000001</c:v>
                </c:pt>
                <c:pt idx="2688">
                  <c:v>2465.6840000000002</c:v>
                </c:pt>
                <c:pt idx="2689">
                  <c:v>2417.567</c:v>
                </c:pt>
                <c:pt idx="2690">
                  <c:v>2770</c:v>
                </c:pt>
                <c:pt idx="2691">
                  <c:v>2737.4650000000001</c:v>
                </c:pt>
                <c:pt idx="2692">
                  <c:v>2862.6880000000001</c:v>
                </c:pt>
                <c:pt idx="2693">
                  <c:v>3070.268</c:v>
                </c:pt>
                <c:pt idx="2694">
                  <c:v>3970.8249999999998</c:v>
                </c:pt>
                <c:pt idx="2695">
                  <c:v>5298.9160000000002</c:v>
                </c:pt>
                <c:pt idx="2696">
                  <c:v>5257</c:v>
                </c:pt>
                <c:pt idx="2697">
                  <c:v>4977.2079999999996</c:v>
                </c:pt>
                <c:pt idx="2698">
                  <c:v>4313.26</c:v>
                </c:pt>
                <c:pt idx="2699">
                  <c:v>4077.71</c:v>
                </c:pt>
                <c:pt idx="2700">
                  <c:v>3813.0949999999998</c:v>
                </c:pt>
                <c:pt idx="2701">
                  <c:v>3652.0520000000001</c:v>
                </c:pt>
                <c:pt idx="2702">
                  <c:v>3417.143</c:v>
                </c:pt>
                <c:pt idx="2703">
                  <c:v>3079.1689999999999</c:v>
                </c:pt>
                <c:pt idx="2704">
                  <c:v>2679.732</c:v>
                </c:pt>
                <c:pt idx="2705">
                  <c:v>2075.788</c:v>
                </c:pt>
                <c:pt idx="2706">
                  <c:v>2566.1170000000002</c:v>
                </c:pt>
                <c:pt idx="2707">
                  <c:v>2542.0129999999999</c:v>
                </c:pt>
                <c:pt idx="2708">
                  <c:v>2565.933</c:v>
                </c:pt>
                <c:pt idx="2709">
                  <c:v>2509.3049999999998</c:v>
                </c:pt>
                <c:pt idx="2710">
                  <c:v>2296.857</c:v>
                </c:pt>
                <c:pt idx="2711">
                  <c:v>2248.2860000000001</c:v>
                </c:pt>
                <c:pt idx="2712">
                  <c:v>2296.6489999999999</c:v>
                </c:pt>
                <c:pt idx="2713">
                  <c:v>2296.5450000000001</c:v>
                </c:pt>
                <c:pt idx="2714">
                  <c:v>2248.058</c:v>
                </c:pt>
                <c:pt idx="2715">
                  <c:v>2006.8309999999999</c:v>
                </c:pt>
                <c:pt idx="2716">
                  <c:v>1870.203</c:v>
                </c:pt>
                <c:pt idx="2717">
                  <c:v>1870.134</c:v>
                </c:pt>
                <c:pt idx="2718">
                  <c:v>1825.3510000000001</c:v>
                </c:pt>
                <c:pt idx="2719">
                  <c:v>2232.9520000000002</c:v>
                </c:pt>
                <c:pt idx="2720">
                  <c:v>2087.0909999999999</c:v>
                </c:pt>
                <c:pt idx="2721">
                  <c:v>2046.7619999999999</c:v>
                </c:pt>
                <c:pt idx="2722">
                  <c:v>2046.6769999999999</c:v>
                </c:pt>
                <c:pt idx="2723">
                  <c:v>2055.1170000000002</c:v>
                </c:pt>
                <c:pt idx="2724">
                  <c:v>2126.0650000000001</c:v>
                </c:pt>
                <c:pt idx="2725">
                  <c:v>2038.498</c:v>
                </c:pt>
                <c:pt idx="2726">
                  <c:v>2020.491</c:v>
                </c:pt>
                <c:pt idx="2727">
                  <c:v>1837.87</c:v>
                </c:pt>
                <c:pt idx="2728">
                  <c:v>1768.857</c:v>
                </c:pt>
                <c:pt idx="2729">
                  <c:v>1648.6880000000001</c:v>
                </c:pt>
                <c:pt idx="2730">
                  <c:v>1648.6690000000001</c:v>
                </c:pt>
                <c:pt idx="2731">
                  <c:v>2224.5540000000001</c:v>
                </c:pt>
                <c:pt idx="2732">
                  <c:v>3521.3939999999998</c:v>
                </c:pt>
                <c:pt idx="2733">
                  <c:v>7034.1819999999998</c:v>
                </c:pt>
                <c:pt idx="2734">
                  <c:v>8008.68</c:v>
                </c:pt>
                <c:pt idx="2735">
                  <c:v>7561.4290000000001</c:v>
                </c:pt>
                <c:pt idx="2736">
                  <c:v>11546.18</c:v>
                </c:pt>
                <c:pt idx="2737">
                  <c:v>22010.7</c:v>
                </c:pt>
                <c:pt idx="2738">
                  <c:v>22007.67</c:v>
                </c:pt>
                <c:pt idx="2739">
                  <c:v>15043.48</c:v>
                </c:pt>
                <c:pt idx="2740">
                  <c:v>11571.89</c:v>
                </c:pt>
                <c:pt idx="2741">
                  <c:v>8788.866</c:v>
                </c:pt>
                <c:pt idx="2742">
                  <c:v>7281.8789999999999</c:v>
                </c:pt>
                <c:pt idx="2743">
                  <c:v>5476.1989999999996</c:v>
                </c:pt>
                <c:pt idx="2744">
                  <c:v>5042.3249999999998</c:v>
                </c:pt>
                <c:pt idx="2745">
                  <c:v>5042.299</c:v>
                </c:pt>
                <c:pt idx="2746">
                  <c:v>4724.3940000000002</c:v>
                </c:pt>
                <c:pt idx="2747">
                  <c:v>3821.5369999999998</c:v>
                </c:pt>
                <c:pt idx="2748">
                  <c:v>3508.1559999999999</c:v>
                </c:pt>
                <c:pt idx="2749">
                  <c:v>3311.3069999999998</c:v>
                </c:pt>
                <c:pt idx="2750">
                  <c:v>3042.8530000000001</c:v>
                </c:pt>
                <c:pt idx="2751">
                  <c:v>2627.377</c:v>
                </c:pt>
                <c:pt idx="2752">
                  <c:v>2380.087</c:v>
                </c:pt>
                <c:pt idx="2753">
                  <c:v>2124.6019999999999</c:v>
                </c:pt>
                <c:pt idx="2754">
                  <c:v>1888</c:v>
                </c:pt>
                <c:pt idx="2755">
                  <c:v>1837.6859999999999</c:v>
                </c:pt>
                <c:pt idx="2756">
                  <c:v>1761.2860000000001</c:v>
                </c:pt>
                <c:pt idx="2757">
                  <c:v>1732.4369999999999</c:v>
                </c:pt>
                <c:pt idx="2758">
                  <c:v>1675.8309999999999</c:v>
                </c:pt>
                <c:pt idx="2759">
                  <c:v>1633.758</c:v>
                </c:pt>
                <c:pt idx="2760">
                  <c:v>1550.364</c:v>
                </c:pt>
                <c:pt idx="2761">
                  <c:v>1524.6020000000001</c:v>
                </c:pt>
                <c:pt idx="2762">
                  <c:v>1469.461</c:v>
                </c:pt>
                <c:pt idx="2763">
                  <c:v>1423.671</c:v>
                </c:pt>
                <c:pt idx="2764">
                  <c:v>1370</c:v>
                </c:pt>
                <c:pt idx="2765">
                  <c:v>1369.104</c:v>
                </c:pt>
                <c:pt idx="2766">
                  <c:v>1363.8510000000001</c:v>
                </c:pt>
                <c:pt idx="2767">
                  <c:v>1355.117</c:v>
                </c:pt>
                <c:pt idx="2768">
                  <c:v>1309.1559999999999</c:v>
                </c:pt>
                <c:pt idx="2769">
                  <c:v>1284</c:v>
                </c:pt>
                <c:pt idx="2770">
                  <c:v>1258.9960000000001</c:v>
                </c:pt>
                <c:pt idx="2771">
                  <c:v>1226.6489999999999</c:v>
                </c:pt>
                <c:pt idx="2772">
                  <c:v>1193</c:v>
                </c:pt>
                <c:pt idx="2773">
                  <c:v>1193</c:v>
                </c:pt>
                <c:pt idx="2774">
                  <c:v>1456.76</c:v>
                </c:pt>
                <c:pt idx="2775">
                  <c:v>1659.0909999999999</c:v>
                </c:pt>
                <c:pt idx="2776">
                  <c:v>1603.3589999999999</c:v>
                </c:pt>
                <c:pt idx="2777">
                  <c:v>1633.6990000000001</c:v>
                </c:pt>
                <c:pt idx="2778">
                  <c:v>1620</c:v>
                </c:pt>
                <c:pt idx="2779">
                  <c:v>1545.3420000000001</c:v>
                </c:pt>
                <c:pt idx="2780">
                  <c:v>1467.7360000000001</c:v>
                </c:pt>
                <c:pt idx="2781">
                  <c:v>1469.4549999999999</c:v>
                </c:pt>
                <c:pt idx="2782">
                  <c:v>1519.2860000000001</c:v>
                </c:pt>
                <c:pt idx="2783">
                  <c:v>1499.325</c:v>
                </c:pt>
                <c:pt idx="2784">
                  <c:v>1426.0450000000001</c:v>
                </c:pt>
                <c:pt idx="2785">
                  <c:v>1369.6410000000001</c:v>
                </c:pt>
                <c:pt idx="2786">
                  <c:v>1342.4090000000001</c:v>
                </c:pt>
                <c:pt idx="2787">
                  <c:v>1294</c:v>
                </c:pt>
                <c:pt idx="2788">
                  <c:v>1270.712</c:v>
                </c:pt>
                <c:pt idx="2789">
                  <c:v>1181.838</c:v>
                </c:pt>
                <c:pt idx="2790">
                  <c:v>1128.1559999999999</c:v>
                </c:pt>
                <c:pt idx="2791">
                  <c:v>1075.903</c:v>
                </c:pt>
                <c:pt idx="2792">
                  <c:v>1040.874</c:v>
                </c:pt>
                <c:pt idx="2793">
                  <c:v>994.79650000000004</c:v>
                </c:pt>
                <c:pt idx="2794">
                  <c:v>973.90899999999999</c:v>
                </c:pt>
                <c:pt idx="2795">
                  <c:v>966.53250000000003</c:v>
                </c:pt>
                <c:pt idx="2796">
                  <c:v>921.09100000000001</c:v>
                </c:pt>
                <c:pt idx="2797">
                  <c:v>886.94590000000005</c:v>
                </c:pt>
                <c:pt idx="2798">
                  <c:v>870.36360000000002</c:v>
                </c:pt>
                <c:pt idx="2799">
                  <c:v>839.87660000000005</c:v>
                </c:pt>
                <c:pt idx="2800">
                  <c:v>667.62339999999995</c:v>
                </c:pt>
                <c:pt idx="2801">
                  <c:v>631.99130000000002</c:v>
                </c:pt>
                <c:pt idx="2802">
                  <c:v>606.88959999999997</c:v>
                </c:pt>
                <c:pt idx="2803">
                  <c:v>578.697</c:v>
                </c:pt>
                <c:pt idx="2804">
                  <c:v>508.97840000000002</c:v>
                </c:pt>
                <c:pt idx="2805">
                  <c:v>522.25900000000001</c:v>
                </c:pt>
                <c:pt idx="2806">
                  <c:v>500.26089999999999</c:v>
                </c:pt>
                <c:pt idx="2807">
                  <c:v>476.66370000000001</c:v>
                </c:pt>
                <c:pt idx="2808">
                  <c:v>486.70339999999999</c:v>
                </c:pt>
                <c:pt idx="2809">
                  <c:v>606.66880000000003</c:v>
                </c:pt>
                <c:pt idx="2810">
                  <c:v>488.88740000000001</c:v>
                </c:pt>
                <c:pt idx="2811">
                  <c:v>490.6397</c:v>
                </c:pt>
                <c:pt idx="2812">
                  <c:v>456.99290000000002</c:v>
                </c:pt>
                <c:pt idx="2813">
                  <c:v>444.50259999999997</c:v>
                </c:pt>
                <c:pt idx="2814">
                  <c:v>433.52839999999998</c:v>
                </c:pt>
                <c:pt idx="2815">
                  <c:v>423.3947</c:v>
                </c:pt>
                <c:pt idx="2816">
                  <c:v>1135.7619999999999</c:v>
                </c:pt>
                <c:pt idx="2817">
                  <c:v>1026.5260000000001</c:v>
                </c:pt>
                <c:pt idx="2818">
                  <c:v>999.25969999999995</c:v>
                </c:pt>
                <c:pt idx="2819">
                  <c:v>1012.115</c:v>
                </c:pt>
                <c:pt idx="2820">
                  <c:v>1019.558</c:v>
                </c:pt>
                <c:pt idx="2821">
                  <c:v>1071.461</c:v>
                </c:pt>
                <c:pt idx="2822">
                  <c:v>1143.325</c:v>
                </c:pt>
                <c:pt idx="2823">
                  <c:v>1147.325</c:v>
                </c:pt>
                <c:pt idx="2824">
                  <c:v>1166.5239999999999</c:v>
                </c:pt>
                <c:pt idx="2825">
                  <c:v>1252.9349999999999</c:v>
                </c:pt>
                <c:pt idx="2826">
                  <c:v>1180.896</c:v>
                </c:pt>
                <c:pt idx="2827">
                  <c:v>1160.58</c:v>
                </c:pt>
                <c:pt idx="2828">
                  <c:v>1147.4349999999999</c:v>
                </c:pt>
                <c:pt idx="2829">
                  <c:v>1121.4739999999999</c:v>
                </c:pt>
                <c:pt idx="2830">
                  <c:v>1105.578</c:v>
                </c:pt>
                <c:pt idx="2831">
                  <c:v>1076.4290000000001</c:v>
                </c:pt>
                <c:pt idx="2832">
                  <c:v>1046.944</c:v>
                </c:pt>
                <c:pt idx="2833">
                  <c:v>1024</c:v>
                </c:pt>
                <c:pt idx="2834">
                  <c:v>1090.143</c:v>
                </c:pt>
                <c:pt idx="2835">
                  <c:v>1195.7809999999999</c:v>
                </c:pt>
                <c:pt idx="2836">
                  <c:v>1171.5889999999999</c:v>
                </c:pt>
                <c:pt idx="2837">
                  <c:v>1202.2339999999999</c:v>
                </c:pt>
                <c:pt idx="2838">
                  <c:v>1202.9739999999999</c:v>
                </c:pt>
                <c:pt idx="2839">
                  <c:v>1187.338</c:v>
                </c:pt>
                <c:pt idx="2840">
                  <c:v>1187.3309999999999</c:v>
                </c:pt>
                <c:pt idx="2841">
                  <c:v>1164.788</c:v>
                </c:pt>
                <c:pt idx="2842">
                  <c:v>1155.606</c:v>
                </c:pt>
                <c:pt idx="2843">
                  <c:v>1368.6880000000001</c:v>
                </c:pt>
                <c:pt idx="2844">
                  <c:v>1539.9480000000001</c:v>
                </c:pt>
                <c:pt idx="2845">
                  <c:v>1352.4110000000001</c:v>
                </c:pt>
                <c:pt idx="2846">
                  <c:v>1281.7270000000001</c:v>
                </c:pt>
                <c:pt idx="2847">
                  <c:v>1227.039</c:v>
                </c:pt>
                <c:pt idx="2848">
                  <c:v>1177.7809999999999</c:v>
                </c:pt>
                <c:pt idx="2849">
                  <c:v>1145</c:v>
                </c:pt>
                <c:pt idx="2850">
                  <c:v>2120.576</c:v>
                </c:pt>
                <c:pt idx="2851">
                  <c:v>2719.0349999999999</c:v>
                </c:pt>
                <c:pt idx="2852">
                  <c:v>3132.4180000000001</c:v>
                </c:pt>
                <c:pt idx="2853">
                  <c:v>3615.4290000000001</c:v>
                </c:pt>
                <c:pt idx="2854">
                  <c:v>3615.5059999999999</c:v>
                </c:pt>
                <c:pt idx="2855">
                  <c:v>3188.0189999999998</c:v>
                </c:pt>
                <c:pt idx="2856">
                  <c:v>2945.2339999999999</c:v>
                </c:pt>
                <c:pt idx="2857">
                  <c:v>2796.364</c:v>
                </c:pt>
                <c:pt idx="2858">
                  <c:v>2379.4290000000001</c:v>
                </c:pt>
                <c:pt idx="2859">
                  <c:v>2197.788</c:v>
                </c:pt>
                <c:pt idx="2860">
                  <c:v>1903.0909999999999</c:v>
                </c:pt>
                <c:pt idx="2861">
                  <c:v>1738.9090000000001</c:v>
                </c:pt>
                <c:pt idx="2862">
                  <c:v>1710.6389999999999</c:v>
                </c:pt>
                <c:pt idx="2863">
                  <c:v>1607</c:v>
                </c:pt>
                <c:pt idx="2864">
                  <c:v>1532.539</c:v>
                </c:pt>
                <c:pt idx="2865">
                  <c:v>1451</c:v>
                </c:pt>
                <c:pt idx="2866">
                  <c:v>1411.7529999999999</c:v>
                </c:pt>
                <c:pt idx="2867">
                  <c:v>1368.799</c:v>
                </c:pt>
                <c:pt idx="2868">
                  <c:v>1366.8309999999999</c:v>
                </c:pt>
                <c:pt idx="2869">
                  <c:v>1352.693</c:v>
                </c:pt>
                <c:pt idx="2870">
                  <c:v>1290.3420000000001</c:v>
                </c:pt>
                <c:pt idx="2871">
                  <c:v>1355.8309999999999</c:v>
                </c:pt>
                <c:pt idx="2872">
                  <c:v>1888.4290000000001</c:v>
                </c:pt>
                <c:pt idx="2873">
                  <c:v>1834.623</c:v>
                </c:pt>
                <c:pt idx="2874">
                  <c:v>2021.078</c:v>
                </c:pt>
                <c:pt idx="2875">
                  <c:v>2272.9029999999998</c:v>
                </c:pt>
                <c:pt idx="2876">
                  <c:v>2886.1039999999998</c:v>
                </c:pt>
                <c:pt idx="2877">
                  <c:v>3333.8290000000002</c:v>
                </c:pt>
                <c:pt idx="2878">
                  <c:v>3142.6930000000002</c:v>
                </c:pt>
                <c:pt idx="2879">
                  <c:v>2828.567</c:v>
                </c:pt>
                <c:pt idx="2880">
                  <c:v>2677.5450000000001</c:v>
                </c:pt>
                <c:pt idx="2881">
                  <c:v>2572.4850000000001</c:v>
                </c:pt>
                <c:pt idx="2882">
                  <c:v>2473.3159999999998</c:v>
                </c:pt>
                <c:pt idx="2883">
                  <c:v>2403.13</c:v>
                </c:pt>
                <c:pt idx="2884">
                  <c:v>2383.2469999999998</c:v>
                </c:pt>
                <c:pt idx="2885">
                  <c:v>2285.3939999999998</c:v>
                </c:pt>
                <c:pt idx="2886">
                  <c:v>2127.3159999999998</c:v>
                </c:pt>
                <c:pt idx="2887">
                  <c:v>1969</c:v>
                </c:pt>
                <c:pt idx="2888">
                  <c:v>1911.5540000000001</c:v>
                </c:pt>
                <c:pt idx="2889">
                  <c:v>2186.3510000000001</c:v>
                </c:pt>
                <c:pt idx="2890">
                  <c:v>1884.643</c:v>
                </c:pt>
                <c:pt idx="2891">
                  <c:v>1853.442</c:v>
                </c:pt>
                <c:pt idx="2892">
                  <c:v>1843.3330000000001</c:v>
                </c:pt>
                <c:pt idx="2893">
                  <c:v>1826</c:v>
                </c:pt>
                <c:pt idx="2894">
                  <c:v>1823.6079999999999</c:v>
                </c:pt>
                <c:pt idx="2895">
                  <c:v>1788.68</c:v>
                </c:pt>
                <c:pt idx="2896">
                  <c:v>1644.6669999999999</c:v>
                </c:pt>
                <c:pt idx="2897">
                  <c:v>1491.134</c:v>
                </c:pt>
                <c:pt idx="2898">
                  <c:v>1452.481</c:v>
                </c:pt>
                <c:pt idx="2899">
                  <c:v>1447.5840000000001</c:v>
                </c:pt>
                <c:pt idx="2900">
                  <c:v>1443.7919999999999</c:v>
                </c:pt>
                <c:pt idx="2901">
                  <c:v>1424.9</c:v>
                </c:pt>
                <c:pt idx="2902">
                  <c:v>1411.4290000000001</c:v>
                </c:pt>
                <c:pt idx="2903">
                  <c:v>1391.403</c:v>
                </c:pt>
                <c:pt idx="2904">
                  <c:v>1359.1189999999999</c:v>
                </c:pt>
                <c:pt idx="2905">
                  <c:v>1359.143</c:v>
                </c:pt>
                <c:pt idx="2906">
                  <c:v>1515</c:v>
                </c:pt>
                <c:pt idx="2907">
                  <c:v>1521.152</c:v>
                </c:pt>
                <c:pt idx="2908">
                  <c:v>1580.5450000000001</c:v>
                </c:pt>
                <c:pt idx="2909">
                  <c:v>1826.827</c:v>
                </c:pt>
                <c:pt idx="2910">
                  <c:v>2159.3609999999999</c:v>
                </c:pt>
                <c:pt idx="2911">
                  <c:v>2281.502</c:v>
                </c:pt>
                <c:pt idx="2912">
                  <c:v>2392.7719999999999</c:v>
                </c:pt>
                <c:pt idx="2913">
                  <c:v>2687.0650000000001</c:v>
                </c:pt>
                <c:pt idx="2914">
                  <c:v>2533.5030000000002</c:v>
                </c:pt>
                <c:pt idx="2915">
                  <c:v>2393.1640000000002</c:v>
                </c:pt>
                <c:pt idx="2916">
                  <c:v>2200.0770000000002</c:v>
                </c:pt>
                <c:pt idx="2917">
                  <c:v>2082.9929999999999</c:v>
                </c:pt>
                <c:pt idx="2918">
                  <c:v>1888.84</c:v>
                </c:pt>
                <c:pt idx="2919">
                  <c:v>1825.2529999999999</c:v>
                </c:pt>
                <c:pt idx="2920">
                  <c:v>1839.1769999999999</c:v>
                </c:pt>
                <c:pt idx="2921">
                  <c:v>1876.83</c:v>
                </c:pt>
                <c:pt idx="2922">
                  <c:v>1889.115</c:v>
                </c:pt>
                <c:pt idx="2923">
                  <c:v>2436.335</c:v>
                </c:pt>
                <c:pt idx="2924">
                  <c:v>3626.78</c:v>
                </c:pt>
                <c:pt idx="2925">
                  <c:v>6088.37</c:v>
                </c:pt>
                <c:pt idx="2926">
                  <c:v>7228.1769999999997</c:v>
                </c:pt>
                <c:pt idx="2927">
                  <c:v>7040.9470000000001</c:v>
                </c:pt>
                <c:pt idx="2928">
                  <c:v>6726.6719999999996</c:v>
                </c:pt>
                <c:pt idx="2929">
                  <c:v>6632.41</c:v>
                </c:pt>
                <c:pt idx="2930">
                  <c:v>6141.3059999999996</c:v>
                </c:pt>
                <c:pt idx="2931">
                  <c:v>5470.9489999999996</c:v>
                </c:pt>
                <c:pt idx="2932">
                  <c:v>4385.5450000000001</c:v>
                </c:pt>
                <c:pt idx="2933">
                  <c:v>3864.0309999999999</c:v>
                </c:pt>
                <c:pt idx="2934">
                  <c:v>3640.81</c:v>
                </c:pt>
                <c:pt idx="2935">
                  <c:v>3316.6759999999999</c:v>
                </c:pt>
                <c:pt idx="2936">
                  <c:v>3498.7849999999999</c:v>
                </c:pt>
                <c:pt idx="2937">
                  <c:v>3580.1970000000001</c:v>
                </c:pt>
                <c:pt idx="2938">
                  <c:v>3676.2429999999999</c:v>
                </c:pt>
                <c:pt idx="2939">
                  <c:v>5236.0590000000002</c:v>
                </c:pt>
                <c:pt idx="2940">
                  <c:v>34746.65</c:v>
                </c:pt>
                <c:pt idx="2941">
                  <c:v>88215.3</c:v>
                </c:pt>
                <c:pt idx="2942">
                  <c:v>212504.9</c:v>
                </c:pt>
                <c:pt idx="2943">
                  <c:v>214655</c:v>
                </c:pt>
                <c:pt idx="2944">
                  <c:v>114693.2</c:v>
                </c:pt>
                <c:pt idx="2945">
                  <c:v>61850.03</c:v>
                </c:pt>
                <c:pt idx="2946">
                  <c:v>55011.4</c:v>
                </c:pt>
                <c:pt idx="2947">
                  <c:v>39085.49</c:v>
                </c:pt>
                <c:pt idx="2948">
                  <c:v>27259</c:v>
                </c:pt>
                <c:pt idx="2949">
                  <c:v>31242.560000000001</c:v>
                </c:pt>
                <c:pt idx="2950">
                  <c:v>49846.26</c:v>
                </c:pt>
                <c:pt idx="2951">
                  <c:v>51185.55</c:v>
                </c:pt>
                <c:pt idx="2952">
                  <c:v>44812.18</c:v>
                </c:pt>
                <c:pt idx="2953">
                  <c:v>31095.68</c:v>
                </c:pt>
                <c:pt idx="2954">
                  <c:v>23241.05</c:v>
                </c:pt>
                <c:pt idx="2955">
                  <c:v>17010.849999999999</c:v>
                </c:pt>
                <c:pt idx="2956">
                  <c:v>13487.23</c:v>
                </c:pt>
                <c:pt idx="2957">
                  <c:v>12153.93</c:v>
                </c:pt>
                <c:pt idx="2958">
                  <c:v>11830.1</c:v>
                </c:pt>
                <c:pt idx="2959">
                  <c:v>11043.26</c:v>
                </c:pt>
                <c:pt idx="2960">
                  <c:v>10834.19</c:v>
                </c:pt>
                <c:pt idx="2961">
                  <c:v>11245.7</c:v>
                </c:pt>
                <c:pt idx="2962">
                  <c:v>10725.37</c:v>
                </c:pt>
                <c:pt idx="2963">
                  <c:v>11087.73</c:v>
                </c:pt>
                <c:pt idx="2964">
                  <c:v>12179.5</c:v>
                </c:pt>
                <c:pt idx="2965">
                  <c:v>14111.59</c:v>
                </c:pt>
                <c:pt idx="2966">
                  <c:v>15080.7</c:v>
                </c:pt>
                <c:pt idx="2967">
                  <c:v>15006.29</c:v>
                </c:pt>
                <c:pt idx="2968">
                  <c:v>12496.97</c:v>
                </c:pt>
                <c:pt idx="2969">
                  <c:v>10850.28</c:v>
                </c:pt>
                <c:pt idx="2970">
                  <c:v>9666.7450000000008</c:v>
                </c:pt>
                <c:pt idx="2971">
                  <c:v>8190.35</c:v>
                </c:pt>
                <c:pt idx="2972">
                  <c:v>7085</c:v>
                </c:pt>
                <c:pt idx="2973">
                  <c:v>8618.6859999999997</c:v>
                </c:pt>
                <c:pt idx="2974">
                  <c:v>11269.27</c:v>
                </c:pt>
                <c:pt idx="2975">
                  <c:v>12070.26</c:v>
                </c:pt>
                <c:pt idx="2976">
                  <c:v>11270.48</c:v>
                </c:pt>
                <c:pt idx="2977">
                  <c:v>10950.35</c:v>
                </c:pt>
                <c:pt idx="2978">
                  <c:v>11137.02</c:v>
                </c:pt>
                <c:pt idx="2979">
                  <c:v>11857.53</c:v>
                </c:pt>
                <c:pt idx="2980">
                  <c:v>12245.36</c:v>
                </c:pt>
                <c:pt idx="2981">
                  <c:v>13935.28</c:v>
                </c:pt>
                <c:pt idx="2982">
                  <c:v>20224.939999999999</c:v>
                </c:pt>
                <c:pt idx="2983">
                  <c:v>20155.740000000002</c:v>
                </c:pt>
                <c:pt idx="2984">
                  <c:v>15300.07</c:v>
                </c:pt>
                <c:pt idx="2985">
                  <c:v>12416.3</c:v>
                </c:pt>
                <c:pt idx="2986">
                  <c:v>10760</c:v>
                </c:pt>
                <c:pt idx="2987">
                  <c:v>8536.0709999999999</c:v>
                </c:pt>
                <c:pt idx="2988">
                  <c:v>6841.3959999999997</c:v>
                </c:pt>
                <c:pt idx="2989">
                  <c:v>7142.1750000000002</c:v>
                </c:pt>
                <c:pt idx="2990">
                  <c:v>9489.9699999999993</c:v>
                </c:pt>
                <c:pt idx="2991">
                  <c:v>12025.55</c:v>
                </c:pt>
                <c:pt idx="2992">
                  <c:v>12446.38</c:v>
                </c:pt>
                <c:pt idx="2993">
                  <c:v>12027.81</c:v>
                </c:pt>
                <c:pt idx="2994">
                  <c:v>11488.26</c:v>
                </c:pt>
                <c:pt idx="2995">
                  <c:v>10188.629999999999</c:v>
                </c:pt>
                <c:pt idx="2996">
                  <c:v>8569.6540000000005</c:v>
                </c:pt>
                <c:pt idx="2997">
                  <c:v>7971.8959999999997</c:v>
                </c:pt>
                <c:pt idx="2998">
                  <c:v>7671.165</c:v>
                </c:pt>
                <c:pt idx="2999">
                  <c:v>7879.6819999999998</c:v>
                </c:pt>
                <c:pt idx="3000">
                  <c:v>8596.6360000000004</c:v>
                </c:pt>
                <c:pt idx="3001">
                  <c:v>13611.14</c:v>
                </c:pt>
                <c:pt idx="3002">
                  <c:v>30021.29</c:v>
                </c:pt>
                <c:pt idx="3003">
                  <c:v>48013.21</c:v>
                </c:pt>
                <c:pt idx="3004">
                  <c:v>28549.05</c:v>
                </c:pt>
                <c:pt idx="3005">
                  <c:v>19631.939999999999</c:v>
                </c:pt>
                <c:pt idx="3006">
                  <c:v>14344.79</c:v>
                </c:pt>
                <c:pt idx="3007">
                  <c:v>11669.25</c:v>
                </c:pt>
                <c:pt idx="3008">
                  <c:v>9005.51</c:v>
                </c:pt>
                <c:pt idx="3009">
                  <c:v>7266.5709999999999</c:v>
                </c:pt>
                <c:pt idx="3010">
                  <c:v>7517.3310000000001</c:v>
                </c:pt>
                <c:pt idx="3011">
                  <c:v>8316.3330000000005</c:v>
                </c:pt>
                <c:pt idx="3012">
                  <c:v>11562.6</c:v>
                </c:pt>
                <c:pt idx="3013">
                  <c:v>12160.12</c:v>
                </c:pt>
                <c:pt idx="3014">
                  <c:v>16088</c:v>
                </c:pt>
                <c:pt idx="3015">
                  <c:v>22503.7</c:v>
                </c:pt>
                <c:pt idx="3016">
                  <c:v>24443.47</c:v>
                </c:pt>
                <c:pt idx="3017">
                  <c:v>19784.32</c:v>
                </c:pt>
                <c:pt idx="3018">
                  <c:v>15095.21</c:v>
                </c:pt>
                <c:pt idx="3019">
                  <c:v>12261.91</c:v>
                </c:pt>
                <c:pt idx="3020">
                  <c:v>11043.19</c:v>
                </c:pt>
                <c:pt idx="3021">
                  <c:v>9811.6620000000003</c:v>
                </c:pt>
                <c:pt idx="3022">
                  <c:v>9724.0259999999998</c:v>
                </c:pt>
                <c:pt idx="3023">
                  <c:v>9155.2729999999992</c:v>
                </c:pt>
                <c:pt idx="3024">
                  <c:v>8468.9549999999999</c:v>
                </c:pt>
                <c:pt idx="3025">
                  <c:v>7827.8959999999997</c:v>
                </c:pt>
                <c:pt idx="3026">
                  <c:v>7323.7470000000003</c:v>
                </c:pt>
                <c:pt idx="3027">
                  <c:v>7036.61</c:v>
                </c:pt>
                <c:pt idx="3028">
                  <c:v>8585.76</c:v>
                </c:pt>
                <c:pt idx="3029">
                  <c:v>9805.2860000000001</c:v>
                </c:pt>
                <c:pt idx="3030">
                  <c:v>10683.71</c:v>
                </c:pt>
                <c:pt idx="3031">
                  <c:v>9691.5370000000003</c:v>
                </c:pt>
                <c:pt idx="3032">
                  <c:v>8488.1389999999992</c:v>
                </c:pt>
                <c:pt idx="3033">
                  <c:v>7479.4070000000002</c:v>
                </c:pt>
                <c:pt idx="3034">
                  <c:v>7219.2619999999997</c:v>
                </c:pt>
                <c:pt idx="3035">
                  <c:v>7011.6540000000005</c:v>
                </c:pt>
                <c:pt idx="3036">
                  <c:v>6737.9179999999997</c:v>
                </c:pt>
                <c:pt idx="3037">
                  <c:v>6346.5370000000003</c:v>
                </c:pt>
                <c:pt idx="3038">
                  <c:v>5970.5839999999998</c:v>
                </c:pt>
                <c:pt idx="3039">
                  <c:v>5681.9390000000003</c:v>
                </c:pt>
                <c:pt idx="3040">
                  <c:v>5567.1130000000003</c:v>
                </c:pt>
                <c:pt idx="3041">
                  <c:v>5466</c:v>
                </c:pt>
                <c:pt idx="3042">
                  <c:v>5465.9549999999999</c:v>
                </c:pt>
                <c:pt idx="3043">
                  <c:v>5617.7529999999997</c:v>
                </c:pt>
                <c:pt idx="3044">
                  <c:v>5652.5370000000003</c:v>
                </c:pt>
                <c:pt idx="3045">
                  <c:v>5652.4350000000004</c:v>
                </c:pt>
                <c:pt idx="3046">
                  <c:v>5992.5630000000001</c:v>
                </c:pt>
                <c:pt idx="3047">
                  <c:v>6316.8379999999997</c:v>
                </c:pt>
                <c:pt idx="3048">
                  <c:v>6452.076</c:v>
                </c:pt>
                <c:pt idx="3049">
                  <c:v>7454.9520000000002</c:v>
                </c:pt>
                <c:pt idx="3050">
                  <c:v>10371.58</c:v>
                </c:pt>
                <c:pt idx="3051">
                  <c:v>15288.73</c:v>
                </c:pt>
                <c:pt idx="3052">
                  <c:v>17692.939999999999</c:v>
                </c:pt>
                <c:pt idx="3053">
                  <c:v>17629.64</c:v>
                </c:pt>
                <c:pt idx="3054">
                  <c:v>17220.73</c:v>
                </c:pt>
                <c:pt idx="3055">
                  <c:v>14575.03</c:v>
                </c:pt>
                <c:pt idx="3056">
                  <c:v>11916.29</c:v>
                </c:pt>
                <c:pt idx="3057">
                  <c:v>9892.143</c:v>
                </c:pt>
                <c:pt idx="3058">
                  <c:v>8003.61</c:v>
                </c:pt>
                <c:pt idx="3059">
                  <c:v>8858.9240000000009</c:v>
                </c:pt>
                <c:pt idx="3060">
                  <c:v>10375.9</c:v>
                </c:pt>
                <c:pt idx="3061">
                  <c:v>12674.14</c:v>
                </c:pt>
                <c:pt idx="3062">
                  <c:v>21608.23</c:v>
                </c:pt>
                <c:pt idx="3063">
                  <c:v>22535.81</c:v>
                </c:pt>
                <c:pt idx="3064">
                  <c:v>15691.73</c:v>
                </c:pt>
                <c:pt idx="3065">
                  <c:v>12128.3</c:v>
                </c:pt>
                <c:pt idx="3066">
                  <c:v>9270.6360000000004</c:v>
                </c:pt>
                <c:pt idx="3067">
                  <c:v>6999.4030000000002</c:v>
                </c:pt>
                <c:pt idx="3068">
                  <c:v>5734.0780000000004</c:v>
                </c:pt>
                <c:pt idx="3069">
                  <c:v>5288.4030000000002</c:v>
                </c:pt>
                <c:pt idx="3070">
                  <c:v>5619.3789999999999</c:v>
                </c:pt>
                <c:pt idx="3071">
                  <c:v>7016.1819999999998</c:v>
                </c:pt>
                <c:pt idx="3072">
                  <c:v>8131.223</c:v>
                </c:pt>
                <c:pt idx="3073">
                  <c:v>9614.1129999999994</c:v>
                </c:pt>
                <c:pt idx="3074">
                  <c:v>11035.87</c:v>
                </c:pt>
                <c:pt idx="3075">
                  <c:v>12487.19</c:v>
                </c:pt>
                <c:pt idx="3076">
                  <c:v>10663.04</c:v>
                </c:pt>
                <c:pt idx="3077">
                  <c:v>8533.6229999999996</c:v>
                </c:pt>
                <c:pt idx="3078">
                  <c:v>6909.0820000000003</c:v>
                </c:pt>
                <c:pt idx="3079">
                  <c:v>5819.6059999999998</c:v>
                </c:pt>
                <c:pt idx="3080">
                  <c:v>4636.5950000000003</c:v>
                </c:pt>
                <c:pt idx="3081">
                  <c:v>3893.1260000000002</c:v>
                </c:pt>
                <c:pt idx="3082">
                  <c:v>3820.6619999999998</c:v>
                </c:pt>
                <c:pt idx="3083">
                  <c:v>4073.2730000000001</c:v>
                </c:pt>
                <c:pt idx="3084">
                  <c:v>4997.3249999999998</c:v>
                </c:pt>
                <c:pt idx="3085">
                  <c:v>6376</c:v>
                </c:pt>
                <c:pt idx="3086">
                  <c:v>9501.0130000000008</c:v>
                </c:pt>
                <c:pt idx="3087">
                  <c:v>10115.33</c:v>
                </c:pt>
                <c:pt idx="3088">
                  <c:v>9522.1820000000007</c:v>
                </c:pt>
                <c:pt idx="3089">
                  <c:v>8191.3310000000001</c:v>
                </c:pt>
                <c:pt idx="3090">
                  <c:v>6875.97</c:v>
                </c:pt>
                <c:pt idx="3091">
                  <c:v>5964.84</c:v>
                </c:pt>
                <c:pt idx="3092">
                  <c:v>13902.29</c:v>
                </c:pt>
                <c:pt idx="3093">
                  <c:v>29039.49</c:v>
                </c:pt>
                <c:pt idx="3094">
                  <c:v>22086.16</c:v>
                </c:pt>
                <c:pt idx="3095">
                  <c:v>19341.150000000001</c:v>
                </c:pt>
                <c:pt idx="3096">
                  <c:v>14184.79</c:v>
                </c:pt>
                <c:pt idx="3097">
                  <c:v>10866.38</c:v>
                </c:pt>
                <c:pt idx="3098">
                  <c:v>10091.18</c:v>
                </c:pt>
                <c:pt idx="3099">
                  <c:v>12150.29</c:v>
                </c:pt>
                <c:pt idx="3100">
                  <c:v>12771.65</c:v>
                </c:pt>
                <c:pt idx="3101">
                  <c:v>9952.09</c:v>
                </c:pt>
                <c:pt idx="3102">
                  <c:v>7561.2860000000001</c:v>
                </c:pt>
                <c:pt idx="3103">
                  <c:v>7277.29</c:v>
                </c:pt>
                <c:pt idx="3104">
                  <c:v>6118.1689999999999</c:v>
                </c:pt>
                <c:pt idx="3105">
                  <c:v>5876.3639999999996</c:v>
                </c:pt>
                <c:pt idx="3106">
                  <c:v>5029.3270000000002</c:v>
                </c:pt>
                <c:pt idx="3107">
                  <c:v>4102.6229999999996</c:v>
                </c:pt>
                <c:pt idx="3108">
                  <c:v>3766.0129999999999</c:v>
                </c:pt>
                <c:pt idx="3109">
                  <c:v>3679.3510000000001</c:v>
                </c:pt>
                <c:pt idx="3110">
                  <c:v>3560.1149999999998</c:v>
                </c:pt>
                <c:pt idx="3111">
                  <c:v>3412.4760000000001</c:v>
                </c:pt>
                <c:pt idx="3112">
                  <c:v>3288.7269999999999</c:v>
                </c:pt>
                <c:pt idx="3113">
                  <c:v>3548.078</c:v>
                </c:pt>
                <c:pt idx="3114">
                  <c:v>3740.8049999999998</c:v>
                </c:pt>
                <c:pt idx="3115">
                  <c:v>3389.4459999999999</c:v>
                </c:pt>
                <c:pt idx="3116">
                  <c:v>5382.1580000000004</c:v>
                </c:pt>
                <c:pt idx="3117">
                  <c:v>7032.5889999999999</c:v>
                </c:pt>
                <c:pt idx="3118">
                  <c:v>5350.2790000000005</c:v>
                </c:pt>
                <c:pt idx="3119">
                  <c:v>4472.87</c:v>
                </c:pt>
                <c:pt idx="3120">
                  <c:v>3766.4760000000001</c:v>
                </c:pt>
                <c:pt idx="3121">
                  <c:v>3324.3679999999999</c:v>
                </c:pt>
                <c:pt idx="3122">
                  <c:v>5189.1689999999999</c:v>
                </c:pt>
                <c:pt idx="3123">
                  <c:v>8367.6820000000007</c:v>
                </c:pt>
                <c:pt idx="3124">
                  <c:v>7580.6710000000003</c:v>
                </c:pt>
                <c:pt idx="3125">
                  <c:v>7849.0870000000004</c:v>
                </c:pt>
                <c:pt idx="3126">
                  <c:v>9768.6280000000006</c:v>
                </c:pt>
                <c:pt idx="3127">
                  <c:v>9769.4500000000007</c:v>
                </c:pt>
                <c:pt idx="3128">
                  <c:v>8367.8179999999993</c:v>
                </c:pt>
                <c:pt idx="3129">
                  <c:v>8176.9870000000001</c:v>
                </c:pt>
                <c:pt idx="3130">
                  <c:v>7042.4719999999998</c:v>
                </c:pt>
                <c:pt idx="3131">
                  <c:v>3675.288</c:v>
                </c:pt>
                <c:pt idx="3132">
                  <c:v>2751.5889999999999</c:v>
                </c:pt>
                <c:pt idx="3133">
                  <c:v>2685.5929999999998</c:v>
                </c:pt>
                <c:pt idx="3134">
                  <c:v>4712.9089999999997</c:v>
                </c:pt>
                <c:pt idx="3135">
                  <c:v>6388.0479999999998</c:v>
                </c:pt>
                <c:pt idx="3136">
                  <c:v>6704.165</c:v>
                </c:pt>
                <c:pt idx="3137">
                  <c:v>8432.7900000000009</c:v>
                </c:pt>
                <c:pt idx="3138">
                  <c:v>10829</c:v>
                </c:pt>
                <c:pt idx="3139">
                  <c:v>10732.86</c:v>
                </c:pt>
                <c:pt idx="3140">
                  <c:v>8177.15</c:v>
                </c:pt>
                <c:pt idx="3141">
                  <c:v>6704.1819999999998</c:v>
                </c:pt>
                <c:pt idx="3142">
                  <c:v>5460.7619999999997</c:v>
                </c:pt>
                <c:pt idx="3143">
                  <c:v>3877.866</c:v>
                </c:pt>
                <c:pt idx="3144">
                  <c:v>3308.2249999999999</c:v>
                </c:pt>
                <c:pt idx="3145">
                  <c:v>2956.5929999999998</c:v>
                </c:pt>
                <c:pt idx="3146">
                  <c:v>3132.2730000000001</c:v>
                </c:pt>
                <c:pt idx="3147">
                  <c:v>6139.9110000000001</c:v>
                </c:pt>
                <c:pt idx="3148">
                  <c:v>7306.9260000000004</c:v>
                </c:pt>
                <c:pt idx="3149">
                  <c:v>7670.0780000000004</c:v>
                </c:pt>
                <c:pt idx="3150">
                  <c:v>9292.9699999999993</c:v>
                </c:pt>
                <c:pt idx="3151">
                  <c:v>9331.9740000000002</c:v>
                </c:pt>
                <c:pt idx="3152">
                  <c:v>7891.7269999999999</c:v>
                </c:pt>
                <c:pt idx="3153">
                  <c:v>7159.5320000000002</c:v>
                </c:pt>
                <c:pt idx="3154">
                  <c:v>6240</c:v>
                </c:pt>
                <c:pt idx="3155">
                  <c:v>5625.6880000000001</c:v>
                </c:pt>
                <c:pt idx="3156">
                  <c:v>4847.6840000000002</c:v>
                </c:pt>
                <c:pt idx="3157">
                  <c:v>4028.3330000000001</c:v>
                </c:pt>
                <c:pt idx="3158">
                  <c:v>3625.212</c:v>
                </c:pt>
                <c:pt idx="3159">
                  <c:v>3500.3679999999999</c:v>
                </c:pt>
                <c:pt idx="3160">
                  <c:v>3289.7919999999999</c:v>
                </c:pt>
                <c:pt idx="3161">
                  <c:v>3197.5</c:v>
                </c:pt>
                <c:pt idx="3162">
                  <c:v>3013.3380000000002</c:v>
                </c:pt>
                <c:pt idx="3163">
                  <c:v>2908.712</c:v>
                </c:pt>
                <c:pt idx="3164">
                  <c:v>2705.47</c:v>
                </c:pt>
                <c:pt idx="3165">
                  <c:v>2546.8829999999998</c:v>
                </c:pt>
                <c:pt idx="3166">
                  <c:v>2253.7379999999998</c:v>
                </c:pt>
                <c:pt idx="3167">
                  <c:v>2093.39</c:v>
                </c:pt>
                <c:pt idx="3168">
                  <c:v>1977</c:v>
                </c:pt>
                <c:pt idx="3169">
                  <c:v>2961.3380000000002</c:v>
                </c:pt>
                <c:pt idx="3170">
                  <c:v>5915.8140000000003</c:v>
                </c:pt>
                <c:pt idx="3171">
                  <c:v>7985.9260000000004</c:v>
                </c:pt>
                <c:pt idx="3172">
                  <c:v>35948.449999999997</c:v>
                </c:pt>
                <c:pt idx="3173">
                  <c:v>165619.5</c:v>
                </c:pt>
                <c:pt idx="3174">
                  <c:v>230467.4</c:v>
                </c:pt>
                <c:pt idx="3175">
                  <c:v>169068.79999999999</c:v>
                </c:pt>
                <c:pt idx="3176">
                  <c:v>66355.14</c:v>
                </c:pt>
                <c:pt idx="3177">
                  <c:v>26406.65</c:v>
                </c:pt>
                <c:pt idx="3178">
                  <c:v>14010.79</c:v>
                </c:pt>
                <c:pt idx="3179">
                  <c:v>15687.04</c:v>
                </c:pt>
                <c:pt idx="3180">
                  <c:v>12983.65</c:v>
                </c:pt>
                <c:pt idx="3181">
                  <c:v>9616.9740000000002</c:v>
                </c:pt>
                <c:pt idx="3182">
                  <c:v>10064.84</c:v>
                </c:pt>
                <c:pt idx="3183">
                  <c:v>20672.45</c:v>
                </c:pt>
                <c:pt idx="3184">
                  <c:v>25931.599999999999</c:v>
                </c:pt>
                <c:pt idx="3185">
                  <c:v>20672.45</c:v>
                </c:pt>
                <c:pt idx="3186">
                  <c:v>13885.22</c:v>
                </c:pt>
                <c:pt idx="3187">
                  <c:v>10087.27</c:v>
                </c:pt>
                <c:pt idx="3188">
                  <c:v>8937.2620000000006</c:v>
                </c:pt>
                <c:pt idx="3189">
                  <c:v>8093.8329999999996</c:v>
                </c:pt>
                <c:pt idx="3190">
                  <c:v>6559.4520000000002</c:v>
                </c:pt>
                <c:pt idx="3191">
                  <c:v>5416.4390000000003</c:v>
                </c:pt>
                <c:pt idx="3192">
                  <c:v>4500.2139999999999</c:v>
                </c:pt>
                <c:pt idx="3193">
                  <c:v>5373.8639999999996</c:v>
                </c:pt>
                <c:pt idx="3194">
                  <c:v>6904.2730000000001</c:v>
                </c:pt>
                <c:pt idx="3195">
                  <c:v>7974.7640000000001</c:v>
                </c:pt>
                <c:pt idx="3196">
                  <c:v>8591.6620000000003</c:v>
                </c:pt>
                <c:pt idx="3197">
                  <c:v>8590.61</c:v>
                </c:pt>
                <c:pt idx="3198">
                  <c:v>8071.866</c:v>
                </c:pt>
                <c:pt idx="3199">
                  <c:v>7486.61</c:v>
                </c:pt>
                <c:pt idx="3200">
                  <c:v>6600.1729999999998</c:v>
                </c:pt>
                <c:pt idx="3201">
                  <c:v>5988.0910000000003</c:v>
                </c:pt>
                <c:pt idx="3202">
                  <c:v>5253.201</c:v>
                </c:pt>
                <c:pt idx="3203">
                  <c:v>5057.5429999999997</c:v>
                </c:pt>
                <c:pt idx="3204">
                  <c:v>5057.5429999999997</c:v>
                </c:pt>
                <c:pt idx="3205">
                  <c:v>6272.1450000000004</c:v>
                </c:pt>
                <c:pt idx="3206">
                  <c:v>6342.4549999999999</c:v>
                </c:pt>
                <c:pt idx="3207">
                  <c:v>6025.433</c:v>
                </c:pt>
                <c:pt idx="3208">
                  <c:v>6025.433</c:v>
                </c:pt>
                <c:pt idx="3209">
                  <c:v>6158.857</c:v>
                </c:pt>
                <c:pt idx="3210">
                  <c:v>5919.6059999999998</c:v>
                </c:pt>
                <c:pt idx="3211">
                  <c:v>5560.3119999999999</c:v>
                </c:pt>
                <c:pt idx="3212">
                  <c:v>5002.6210000000001</c:v>
                </c:pt>
                <c:pt idx="3213">
                  <c:v>4442.7839999999997</c:v>
                </c:pt>
                <c:pt idx="3214">
                  <c:v>7037.9870000000001</c:v>
                </c:pt>
                <c:pt idx="3215">
                  <c:v>16152</c:v>
                </c:pt>
                <c:pt idx="3216">
                  <c:v>16874</c:v>
                </c:pt>
                <c:pt idx="3217">
                  <c:v>13957.19</c:v>
                </c:pt>
                <c:pt idx="3218">
                  <c:v>9485.5580000000009</c:v>
                </c:pt>
                <c:pt idx="3219">
                  <c:v>8241.6059999999998</c:v>
                </c:pt>
                <c:pt idx="3220">
                  <c:v>7433</c:v>
                </c:pt>
                <c:pt idx="3221">
                  <c:v>6833.8789999999999</c:v>
                </c:pt>
                <c:pt idx="3222">
                  <c:v>6602.7879999999996</c:v>
                </c:pt>
                <c:pt idx="3223">
                  <c:v>5763.9290000000001</c:v>
                </c:pt>
                <c:pt idx="3224">
                  <c:v>4803.29</c:v>
                </c:pt>
                <c:pt idx="3225">
                  <c:v>4368.2340000000004</c:v>
                </c:pt>
                <c:pt idx="3226">
                  <c:v>3985.348</c:v>
                </c:pt>
                <c:pt idx="3227">
                  <c:v>3830.2860000000001</c:v>
                </c:pt>
                <c:pt idx="3228">
                  <c:v>3748.087</c:v>
                </c:pt>
                <c:pt idx="3229">
                  <c:v>3708.9740000000002</c:v>
                </c:pt>
                <c:pt idx="3230">
                  <c:v>3612</c:v>
                </c:pt>
                <c:pt idx="3231">
                  <c:v>3438.7269999999999</c:v>
                </c:pt>
                <c:pt idx="3232">
                  <c:v>3396.5320000000002</c:v>
                </c:pt>
                <c:pt idx="3233">
                  <c:v>3317.4349999999999</c:v>
                </c:pt>
                <c:pt idx="3234">
                  <c:v>5452.2809999999999</c:v>
                </c:pt>
                <c:pt idx="3235">
                  <c:v>7004.7920000000004</c:v>
                </c:pt>
                <c:pt idx="3236">
                  <c:v>7035.35</c:v>
                </c:pt>
                <c:pt idx="3237">
                  <c:v>7643.5060000000003</c:v>
                </c:pt>
                <c:pt idx="3238">
                  <c:v>8480.02</c:v>
                </c:pt>
                <c:pt idx="3239">
                  <c:v>9184.1360000000004</c:v>
                </c:pt>
                <c:pt idx="3240">
                  <c:v>8352.9740000000002</c:v>
                </c:pt>
                <c:pt idx="3241">
                  <c:v>7254.2269999999999</c:v>
                </c:pt>
                <c:pt idx="3242">
                  <c:v>6430.6880000000001</c:v>
                </c:pt>
                <c:pt idx="3243">
                  <c:v>5674.5320000000002</c:v>
                </c:pt>
                <c:pt idx="3244">
                  <c:v>5045.777</c:v>
                </c:pt>
                <c:pt idx="3245">
                  <c:v>4266.7730000000001</c:v>
                </c:pt>
                <c:pt idx="3246">
                  <c:v>4135.5429999999997</c:v>
                </c:pt>
                <c:pt idx="3247">
                  <c:v>4010.076</c:v>
                </c:pt>
                <c:pt idx="3248">
                  <c:v>3719.511</c:v>
                </c:pt>
                <c:pt idx="3249">
                  <c:v>3672.069</c:v>
                </c:pt>
                <c:pt idx="3250">
                  <c:v>3688.165</c:v>
                </c:pt>
                <c:pt idx="3251">
                  <c:v>3639.078</c:v>
                </c:pt>
                <c:pt idx="3252">
                  <c:v>3688.277</c:v>
                </c:pt>
                <c:pt idx="3253">
                  <c:v>4404</c:v>
                </c:pt>
                <c:pt idx="3254">
                  <c:v>5607.0609999999997</c:v>
                </c:pt>
                <c:pt idx="3255">
                  <c:v>5968.8230000000003</c:v>
                </c:pt>
                <c:pt idx="3256">
                  <c:v>6345.4030000000002</c:v>
                </c:pt>
                <c:pt idx="3257">
                  <c:v>7076.2920000000004</c:v>
                </c:pt>
                <c:pt idx="3258">
                  <c:v>11754.45</c:v>
                </c:pt>
                <c:pt idx="3259">
                  <c:v>18302.2</c:v>
                </c:pt>
                <c:pt idx="3260">
                  <c:v>22443.9</c:v>
                </c:pt>
                <c:pt idx="3261">
                  <c:v>22431.18</c:v>
                </c:pt>
                <c:pt idx="3262">
                  <c:v>20522.11</c:v>
                </c:pt>
                <c:pt idx="3263">
                  <c:v>19476.82</c:v>
                </c:pt>
                <c:pt idx="3264">
                  <c:v>16836.14</c:v>
                </c:pt>
                <c:pt idx="3265">
                  <c:v>14612.98</c:v>
                </c:pt>
                <c:pt idx="3266">
                  <c:v>12251</c:v>
                </c:pt>
                <c:pt idx="3267">
                  <c:v>10018.64</c:v>
                </c:pt>
                <c:pt idx="3268">
                  <c:v>9005.3829999999998</c:v>
                </c:pt>
                <c:pt idx="3269">
                  <c:v>11262.82</c:v>
                </c:pt>
                <c:pt idx="3270">
                  <c:v>19148.48</c:v>
                </c:pt>
                <c:pt idx="3271">
                  <c:v>23974.46</c:v>
                </c:pt>
                <c:pt idx="3272">
                  <c:v>20275.099999999999</c:v>
                </c:pt>
                <c:pt idx="3273">
                  <c:v>19145.43</c:v>
                </c:pt>
                <c:pt idx="3274">
                  <c:v>15791.33</c:v>
                </c:pt>
                <c:pt idx="3275">
                  <c:v>14098.3</c:v>
                </c:pt>
                <c:pt idx="3276">
                  <c:v>13673.44</c:v>
                </c:pt>
                <c:pt idx="3277">
                  <c:v>12436.72</c:v>
                </c:pt>
                <c:pt idx="3278">
                  <c:v>11788.15</c:v>
                </c:pt>
                <c:pt idx="3279">
                  <c:v>11149.77</c:v>
                </c:pt>
                <c:pt idx="3280">
                  <c:v>10565.21</c:v>
                </c:pt>
                <c:pt idx="3281">
                  <c:v>10047.14</c:v>
                </c:pt>
                <c:pt idx="3282">
                  <c:v>9767.4639999999999</c:v>
                </c:pt>
                <c:pt idx="3283">
                  <c:v>9486.6970000000001</c:v>
                </c:pt>
                <c:pt idx="3284">
                  <c:v>9409.5190000000002</c:v>
                </c:pt>
                <c:pt idx="3285">
                  <c:v>8758.8459999999995</c:v>
                </c:pt>
                <c:pt idx="3286">
                  <c:v>8502.9</c:v>
                </c:pt>
                <c:pt idx="3287">
                  <c:v>8415.1149999999998</c:v>
                </c:pt>
                <c:pt idx="3288">
                  <c:v>7988.4369999999999</c:v>
                </c:pt>
                <c:pt idx="3289">
                  <c:v>7688.674</c:v>
                </c:pt>
                <c:pt idx="3290">
                  <c:v>7429.9870000000001</c:v>
                </c:pt>
                <c:pt idx="3291">
                  <c:v>7077.72</c:v>
                </c:pt>
                <c:pt idx="3292">
                  <c:v>6946.7719999999999</c:v>
                </c:pt>
                <c:pt idx="3293">
                  <c:v>6782.4009999999998</c:v>
                </c:pt>
                <c:pt idx="3294">
                  <c:v>6559.7560000000003</c:v>
                </c:pt>
                <c:pt idx="3295">
                  <c:v>6155.585</c:v>
                </c:pt>
                <c:pt idx="3296">
                  <c:v>6101.4610000000002</c:v>
                </c:pt>
                <c:pt idx="3297">
                  <c:v>6111.4679999999998</c:v>
                </c:pt>
                <c:pt idx="3298">
                  <c:v>6245.6360000000004</c:v>
                </c:pt>
                <c:pt idx="3299">
                  <c:v>6275.36</c:v>
                </c:pt>
                <c:pt idx="3300">
                  <c:v>6079.3109999999997</c:v>
                </c:pt>
                <c:pt idx="3301">
                  <c:v>5885.0969999999998</c:v>
                </c:pt>
                <c:pt idx="3302">
                  <c:v>5582.09</c:v>
                </c:pt>
                <c:pt idx="3303">
                  <c:v>5799.9139999999998</c:v>
                </c:pt>
                <c:pt idx="3304">
                  <c:v>6505.2889999999998</c:v>
                </c:pt>
                <c:pt idx="3305">
                  <c:v>6505.3360000000002</c:v>
                </c:pt>
                <c:pt idx="3306">
                  <c:v>6038.7560000000003</c:v>
                </c:pt>
                <c:pt idx="3307">
                  <c:v>5666.0649999999996</c:v>
                </c:pt>
                <c:pt idx="3308">
                  <c:v>5481.2560000000003</c:v>
                </c:pt>
                <c:pt idx="3309">
                  <c:v>5310.665</c:v>
                </c:pt>
                <c:pt idx="3310">
                  <c:v>5222.3900000000003</c:v>
                </c:pt>
                <c:pt idx="3311">
                  <c:v>4959.5609999999997</c:v>
                </c:pt>
                <c:pt idx="3312">
                  <c:v>7756.1360000000004</c:v>
                </c:pt>
                <c:pt idx="3313">
                  <c:v>9805.5149999999994</c:v>
                </c:pt>
                <c:pt idx="3314">
                  <c:v>10859.93</c:v>
                </c:pt>
                <c:pt idx="3315">
                  <c:v>11746.65</c:v>
                </c:pt>
                <c:pt idx="3316">
                  <c:v>11829.31</c:v>
                </c:pt>
                <c:pt idx="3317">
                  <c:v>11829.31</c:v>
                </c:pt>
                <c:pt idx="3318">
                  <c:v>10941.64</c:v>
                </c:pt>
                <c:pt idx="3319">
                  <c:v>9721</c:v>
                </c:pt>
                <c:pt idx="3320">
                  <c:v>8813.3940000000002</c:v>
                </c:pt>
                <c:pt idx="3321">
                  <c:v>8363.65</c:v>
                </c:pt>
                <c:pt idx="3322">
                  <c:v>8380.6859999999997</c:v>
                </c:pt>
                <c:pt idx="3323">
                  <c:v>9615</c:v>
                </c:pt>
                <c:pt idx="3324">
                  <c:v>10855.94</c:v>
                </c:pt>
                <c:pt idx="3325">
                  <c:v>12685.16</c:v>
                </c:pt>
                <c:pt idx="3326">
                  <c:v>13477.77</c:v>
                </c:pt>
                <c:pt idx="3327">
                  <c:v>12362.82</c:v>
                </c:pt>
                <c:pt idx="3328">
                  <c:v>10834.17</c:v>
                </c:pt>
                <c:pt idx="3329">
                  <c:v>9721</c:v>
                </c:pt>
                <c:pt idx="3330">
                  <c:v>8277.5949999999993</c:v>
                </c:pt>
                <c:pt idx="3331">
                  <c:v>6807.1559999999999</c:v>
                </c:pt>
                <c:pt idx="3332">
                  <c:v>6567</c:v>
                </c:pt>
                <c:pt idx="3333">
                  <c:v>7191.0780000000004</c:v>
                </c:pt>
                <c:pt idx="3334">
                  <c:v>7944.13</c:v>
                </c:pt>
                <c:pt idx="3335">
                  <c:v>8119.48</c:v>
                </c:pt>
                <c:pt idx="3336">
                  <c:v>8143.9290000000001</c:v>
                </c:pt>
                <c:pt idx="3337">
                  <c:v>8021.74</c:v>
                </c:pt>
                <c:pt idx="3338">
                  <c:v>7574.9480000000003</c:v>
                </c:pt>
                <c:pt idx="3339">
                  <c:v>7563.4260000000004</c:v>
                </c:pt>
                <c:pt idx="3340">
                  <c:v>8483.3770000000004</c:v>
                </c:pt>
                <c:pt idx="3341">
                  <c:v>10574.56</c:v>
                </c:pt>
                <c:pt idx="3342">
                  <c:v>10642</c:v>
                </c:pt>
                <c:pt idx="3343">
                  <c:v>9533.8439999999991</c:v>
                </c:pt>
                <c:pt idx="3344">
                  <c:v>8268.7919999999995</c:v>
                </c:pt>
                <c:pt idx="3345">
                  <c:v>6651.4849999999997</c:v>
                </c:pt>
                <c:pt idx="3346">
                  <c:v>5777.1949999999997</c:v>
                </c:pt>
                <c:pt idx="3347">
                  <c:v>5214.0150000000003</c:v>
                </c:pt>
                <c:pt idx="3348">
                  <c:v>5007.7920000000004</c:v>
                </c:pt>
                <c:pt idx="3349">
                  <c:v>6075.4110000000001</c:v>
                </c:pt>
                <c:pt idx="3350">
                  <c:v>6988.0150000000003</c:v>
                </c:pt>
                <c:pt idx="3351">
                  <c:v>12379.21</c:v>
                </c:pt>
                <c:pt idx="3352">
                  <c:v>16098.37</c:v>
                </c:pt>
                <c:pt idx="3353">
                  <c:v>20159.66</c:v>
                </c:pt>
                <c:pt idx="3354">
                  <c:v>20159.560000000001</c:v>
                </c:pt>
                <c:pt idx="3355">
                  <c:v>17278.91</c:v>
                </c:pt>
                <c:pt idx="3356">
                  <c:v>14496.55</c:v>
                </c:pt>
                <c:pt idx="3357">
                  <c:v>12378.85</c:v>
                </c:pt>
                <c:pt idx="3358">
                  <c:v>10411.950000000001</c:v>
                </c:pt>
                <c:pt idx="3359">
                  <c:v>8252.2860000000001</c:v>
                </c:pt>
                <c:pt idx="3360">
                  <c:v>8506.9519999999993</c:v>
                </c:pt>
                <c:pt idx="3361">
                  <c:v>10626</c:v>
                </c:pt>
                <c:pt idx="3362">
                  <c:v>11343.83</c:v>
                </c:pt>
                <c:pt idx="3363">
                  <c:v>10626.99</c:v>
                </c:pt>
                <c:pt idx="3364">
                  <c:v>9677.6059999999998</c:v>
                </c:pt>
                <c:pt idx="3365">
                  <c:v>9037.4110000000001</c:v>
                </c:pt>
                <c:pt idx="3366">
                  <c:v>11048.64</c:v>
                </c:pt>
                <c:pt idx="3367">
                  <c:v>14330.97</c:v>
                </c:pt>
                <c:pt idx="3368">
                  <c:v>19038.32</c:v>
                </c:pt>
                <c:pt idx="3369">
                  <c:v>18563.189999999999</c:v>
                </c:pt>
                <c:pt idx="3370">
                  <c:v>14739.77</c:v>
                </c:pt>
                <c:pt idx="3371">
                  <c:v>11989.03</c:v>
                </c:pt>
                <c:pt idx="3372">
                  <c:v>9872.7919999999995</c:v>
                </c:pt>
                <c:pt idx="3373">
                  <c:v>8129.84</c:v>
                </c:pt>
                <c:pt idx="3374">
                  <c:v>7002.8180000000002</c:v>
                </c:pt>
                <c:pt idx="3375">
                  <c:v>6434.6360000000004</c:v>
                </c:pt>
                <c:pt idx="3376">
                  <c:v>6434.6490000000003</c:v>
                </c:pt>
                <c:pt idx="3377">
                  <c:v>6598.8310000000001</c:v>
                </c:pt>
                <c:pt idx="3378">
                  <c:v>6570.6409999999996</c:v>
                </c:pt>
                <c:pt idx="3379">
                  <c:v>6427.9939999999997</c:v>
                </c:pt>
                <c:pt idx="3380">
                  <c:v>5933.2470000000003</c:v>
                </c:pt>
                <c:pt idx="3381">
                  <c:v>5394.5649999999996</c:v>
                </c:pt>
                <c:pt idx="3382">
                  <c:v>4997.6490000000003</c:v>
                </c:pt>
                <c:pt idx="3383">
                  <c:v>4793.9480000000003</c:v>
                </c:pt>
                <c:pt idx="3384">
                  <c:v>4905.6059999999998</c:v>
                </c:pt>
                <c:pt idx="3385">
                  <c:v>4740.7060000000001</c:v>
                </c:pt>
                <c:pt idx="3386">
                  <c:v>4655.6970000000001</c:v>
                </c:pt>
                <c:pt idx="3387">
                  <c:v>4504.3440000000001</c:v>
                </c:pt>
                <c:pt idx="3388">
                  <c:v>4341.4350000000004</c:v>
                </c:pt>
                <c:pt idx="3389">
                  <c:v>4341.1390000000001</c:v>
                </c:pt>
                <c:pt idx="3390">
                  <c:v>4728.6620000000003</c:v>
                </c:pt>
                <c:pt idx="3391">
                  <c:v>4740.4520000000002</c:v>
                </c:pt>
                <c:pt idx="3392">
                  <c:v>4632.5320000000002</c:v>
                </c:pt>
                <c:pt idx="3393">
                  <c:v>4434.268</c:v>
                </c:pt>
                <c:pt idx="3394">
                  <c:v>4212.9480000000003</c:v>
                </c:pt>
                <c:pt idx="3395">
                  <c:v>3992.636</c:v>
                </c:pt>
                <c:pt idx="3396">
                  <c:v>3934.9180000000001</c:v>
                </c:pt>
                <c:pt idx="3397">
                  <c:v>3910.2420000000002</c:v>
                </c:pt>
                <c:pt idx="3398">
                  <c:v>3731.4160000000002</c:v>
                </c:pt>
                <c:pt idx="3399">
                  <c:v>3707.8440000000001</c:v>
                </c:pt>
                <c:pt idx="3400">
                  <c:v>3515.3249999999998</c:v>
                </c:pt>
                <c:pt idx="3401">
                  <c:v>3473.9609999999998</c:v>
                </c:pt>
                <c:pt idx="3402">
                  <c:v>3404.7579999999998</c:v>
                </c:pt>
                <c:pt idx="3403">
                  <c:v>3397</c:v>
                </c:pt>
                <c:pt idx="3404">
                  <c:v>3377.6880000000001</c:v>
                </c:pt>
                <c:pt idx="3405">
                  <c:v>4082.5610000000001</c:v>
                </c:pt>
                <c:pt idx="3406">
                  <c:v>3728.2379999999998</c:v>
                </c:pt>
                <c:pt idx="3407">
                  <c:v>3732.9259999999999</c:v>
                </c:pt>
                <c:pt idx="3408">
                  <c:v>3717.3069999999998</c:v>
                </c:pt>
                <c:pt idx="3409">
                  <c:v>3728.19</c:v>
                </c:pt>
                <c:pt idx="3410">
                  <c:v>3728.1190000000001</c:v>
                </c:pt>
                <c:pt idx="3411">
                  <c:v>3728.0479999999998</c:v>
                </c:pt>
                <c:pt idx="3412">
                  <c:v>3704.654</c:v>
                </c:pt>
                <c:pt idx="3413">
                  <c:v>3404.866</c:v>
                </c:pt>
                <c:pt idx="3414">
                  <c:v>3074.89</c:v>
                </c:pt>
                <c:pt idx="3415">
                  <c:v>2891.4940000000001</c:v>
                </c:pt>
                <c:pt idx="3416">
                  <c:v>2848.799</c:v>
                </c:pt>
                <c:pt idx="3417">
                  <c:v>2675.9650000000001</c:v>
                </c:pt>
                <c:pt idx="3418">
                  <c:v>2591.7139999999999</c:v>
                </c:pt>
                <c:pt idx="3419">
                  <c:v>2518.3679999999999</c:v>
                </c:pt>
                <c:pt idx="3420">
                  <c:v>2446.335</c:v>
                </c:pt>
                <c:pt idx="3421">
                  <c:v>2353.759</c:v>
                </c:pt>
                <c:pt idx="3422">
                  <c:v>2294.0970000000002</c:v>
                </c:pt>
                <c:pt idx="3423">
                  <c:v>2259.6260000000002</c:v>
                </c:pt>
                <c:pt idx="3424">
                  <c:v>2215.6469999999999</c:v>
                </c:pt>
                <c:pt idx="3425">
                  <c:v>2149.3290000000002</c:v>
                </c:pt>
                <c:pt idx="3426">
                  <c:v>2062.3000000000002</c:v>
                </c:pt>
                <c:pt idx="3427">
                  <c:v>1961.9110000000001</c:v>
                </c:pt>
                <c:pt idx="3428">
                  <c:v>1918.701</c:v>
                </c:pt>
                <c:pt idx="3429">
                  <c:v>1921.28</c:v>
                </c:pt>
                <c:pt idx="3430">
                  <c:v>1914.1859999999999</c:v>
                </c:pt>
                <c:pt idx="3431">
                  <c:v>1879.962</c:v>
                </c:pt>
                <c:pt idx="3432">
                  <c:v>1997.279</c:v>
                </c:pt>
                <c:pt idx="3433">
                  <c:v>3558.5259999999998</c:v>
                </c:pt>
                <c:pt idx="3434">
                  <c:v>2836.076</c:v>
                </c:pt>
                <c:pt idx="3435">
                  <c:v>2794.3980000000001</c:v>
                </c:pt>
                <c:pt idx="3436">
                  <c:v>2775.5889999999999</c:v>
                </c:pt>
                <c:pt idx="3437">
                  <c:v>2831.8589999999999</c:v>
                </c:pt>
                <c:pt idx="3438">
                  <c:v>2840.377</c:v>
                </c:pt>
                <c:pt idx="3439">
                  <c:v>3090.567</c:v>
                </c:pt>
                <c:pt idx="3440">
                  <c:v>3294</c:v>
                </c:pt>
                <c:pt idx="3441">
                  <c:v>3903.6770000000001</c:v>
                </c:pt>
                <c:pt idx="3442">
                  <c:v>4900.4939999999997</c:v>
                </c:pt>
                <c:pt idx="3443">
                  <c:v>6540.5280000000002</c:v>
                </c:pt>
                <c:pt idx="3444">
                  <c:v>7529.1859999999997</c:v>
                </c:pt>
                <c:pt idx="3445">
                  <c:v>8439.7009999999991</c:v>
                </c:pt>
                <c:pt idx="3446">
                  <c:v>7980.152</c:v>
                </c:pt>
                <c:pt idx="3447">
                  <c:v>6819.0169999999998</c:v>
                </c:pt>
                <c:pt idx="3448">
                  <c:v>5747.7380000000003</c:v>
                </c:pt>
                <c:pt idx="3449">
                  <c:v>4790.6540000000005</c:v>
                </c:pt>
                <c:pt idx="3450">
                  <c:v>3865.0149999999999</c:v>
                </c:pt>
                <c:pt idx="3451">
                  <c:v>3394.74</c:v>
                </c:pt>
                <c:pt idx="3452">
                  <c:v>3035.5239999999999</c:v>
                </c:pt>
                <c:pt idx="3453">
                  <c:v>2834</c:v>
                </c:pt>
                <c:pt idx="3454">
                  <c:v>2634.5239999999999</c:v>
                </c:pt>
                <c:pt idx="3455">
                  <c:v>2432.39</c:v>
                </c:pt>
                <c:pt idx="3456">
                  <c:v>2418.9389999999999</c:v>
                </c:pt>
                <c:pt idx="3457">
                  <c:v>2728.8180000000002</c:v>
                </c:pt>
                <c:pt idx="3458">
                  <c:v>2658.489</c:v>
                </c:pt>
                <c:pt idx="3459">
                  <c:v>2682.558</c:v>
                </c:pt>
                <c:pt idx="3460">
                  <c:v>2614.0909999999999</c:v>
                </c:pt>
                <c:pt idx="3461">
                  <c:v>2425.0300000000002</c:v>
                </c:pt>
                <c:pt idx="3462">
                  <c:v>2275.5189999999998</c:v>
                </c:pt>
                <c:pt idx="3463">
                  <c:v>2130.357</c:v>
                </c:pt>
                <c:pt idx="3464">
                  <c:v>2017.377</c:v>
                </c:pt>
                <c:pt idx="3465">
                  <c:v>1970.009</c:v>
                </c:pt>
                <c:pt idx="3466">
                  <c:v>1824</c:v>
                </c:pt>
                <c:pt idx="3467">
                  <c:v>1797.9829999999999</c:v>
                </c:pt>
                <c:pt idx="3468">
                  <c:v>1752.307</c:v>
                </c:pt>
                <c:pt idx="3469">
                  <c:v>1712.5060000000001</c:v>
                </c:pt>
                <c:pt idx="3470">
                  <c:v>1583.857</c:v>
                </c:pt>
                <c:pt idx="3471">
                  <c:v>1748.6320000000001</c:v>
                </c:pt>
                <c:pt idx="3472">
                  <c:v>1542</c:v>
                </c:pt>
                <c:pt idx="3473">
                  <c:v>1416.771</c:v>
                </c:pt>
                <c:pt idx="3474">
                  <c:v>1357.8050000000001</c:v>
                </c:pt>
                <c:pt idx="3475">
                  <c:v>1314.394</c:v>
                </c:pt>
                <c:pt idx="3476">
                  <c:v>1353.7139999999999</c:v>
                </c:pt>
                <c:pt idx="3477">
                  <c:v>1367.576</c:v>
                </c:pt>
                <c:pt idx="3478">
                  <c:v>1349.8009999999999</c:v>
                </c:pt>
                <c:pt idx="3479">
                  <c:v>1317.8309999999999</c:v>
                </c:pt>
                <c:pt idx="3480">
                  <c:v>1264.0709999999999</c:v>
                </c:pt>
                <c:pt idx="3481">
                  <c:v>1226.2380000000001</c:v>
                </c:pt>
                <c:pt idx="3482">
                  <c:v>1164.182</c:v>
                </c:pt>
                <c:pt idx="3483">
                  <c:v>1070.1859999999999</c:v>
                </c:pt>
                <c:pt idx="3484">
                  <c:v>873.76189999999997</c:v>
                </c:pt>
                <c:pt idx="3485">
                  <c:v>868.31820000000005</c:v>
                </c:pt>
                <c:pt idx="3486">
                  <c:v>868.31820000000005</c:v>
                </c:pt>
                <c:pt idx="3487">
                  <c:v>868.31820000000005</c:v>
                </c:pt>
                <c:pt idx="3488">
                  <c:v>868.72730000000001</c:v>
                </c:pt>
                <c:pt idx="3489">
                  <c:v>884.45450000000005</c:v>
                </c:pt>
                <c:pt idx="3490">
                  <c:v>935.59100000000001</c:v>
                </c:pt>
                <c:pt idx="3491">
                  <c:v>941.81820000000005</c:v>
                </c:pt>
                <c:pt idx="3492">
                  <c:v>1041.2729999999999</c:v>
                </c:pt>
                <c:pt idx="3493">
                  <c:v>1041.2729999999999</c:v>
                </c:pt>
                <c:pt idx="3494">
                  <c:v>941.81820000000005</c:v>
                </c:pt>
                <c:pt idx="3495">
                  <c:v>1049.7919999999999</c:v>
                </c:pt>
                <c:pt idx="3496">
                  <c:v>1453.7919999999999</c:v>
                </c:pt>
                <c:pt idx="3497">
                  <c:v>1804.279</c:v>
                </c:pt>
                <c:pt idx="3498">
                  <c:v>1794.2470000000001</c:v>
                </c:pt>
                <c:pt idx="3499">
                  <c:v>1660.528</c:v>
                </c:pt>
                <c:pt idx="3500">
                  <c:v>1553.279</c:v>
                </c:pt>
                <c:pt idx="3501">
                  <c:v>1456.797</c:v>
                </c:pt>
                <c:pt idx="3502">
                  <c:v>1346.1189999999999</c:v>
                </c:pt>
                <c:pt idx="3503">
                  <c:v>1278.242</c:v>
                </c:pt>
                <c:pt idx="3504">
                  <c:v>1248</c:v>
                </c:pt>
                <c:pt idx="3505">
                  <c:v>1265.9090000000001</c:v>
                </c:pt>
                <c:pt idx="3506">
                  <c:v>1218.855</c:v>
                </c:pt>
                <c:pt idx="3507">
                  <c:v>1210.7139999999999</c:v>
                </c:pt>
                <c:pt idx="3508">
                  <c:v>1172.597</c:v>
                </c:pt>
                <c:pt idx="3509">
                  <c:v>1138.9349999999999</c:v>
                </c:pt>
                <c:pt idx="3510">
                  <c:v>1086.799</c:v>
                </c:pt>
                <c:pt idx="3511">
                  <c:v>1045.6020000000001</c:v>
                </c:pt>
                <c:pt idx="3512">
                  <c:v>952.34199999999998</c:v>
                </c:pt>
                <c:pt idx="3513">
                  <c:v>842.47619999999995</c:v>
                </c:pt>
                <c:pt idx="3514">
                  <c:v>799.59090000000003</c:v>
                </c:pt>
                <c:pt idx="3515">
                  <c:v>778.06500000000005</c:v>
                </c:pt>
                <c:pt idx="3516">
                  <c:v>762.83119999999997</c:v>
                </c:pt>
                <c:pt idx="3517">
                  <c:v>973</c:v>
                </c:pt>
                <c:pt idx="3518">
                  <c:v>920.54549999999995</c:v>
                </c:pt>
                <c:pt idx="3519">
                  <c:v>1055.9000000000001</c:v>
                </c:pt>
                <c:pt idx="3520">
                  <c:v>1497.771</c:v>
                </c:pt>
                <c:pt idx="3521">
                  <c:v>1196.8230000000001</c:v>
                </c:pt>
                <c:pt idx="3522">
                  <c:v>1155.6300000000001</c:v>
                </c:pt>
                <c:pt idx="3523">
                  <c:v>1122.2529999999999</c:v>
                </c:pt>
                <c:pt idx="3524">
                  <c:v>1061</c:v>
                </c:pt>
                <c:pt idx="3525">
                  <c:v>1043.7619999999999</c:v>
                </c:pt>
                <c:pt idx="3526">
                  <c:v>985.33330000000001</c:v>
                </c:pt>
                <c:pt idx="3527">
                  <c:v>968.83550000000002</c:v>
                </c:pt>
                <c:pt idx="3528">
                  <c:v>944.84849999999994</c:v>
                </c:pt>
                <c:pt idx="3529">
                  <c:v>937.92859999999996</c:v>
                </c:pt>
                <c:pt idx="3530">
                  <c:v>891.76620000000003</c:v>
                </c:pt>
                <c:pt idx="3531">
                  <c:v>836.04330000000004</c:v>
                </c:pt>
                <c:pt idx="3532">
                  <c:v>810.41560000000004</c:v>
                </c:pt>
                <c:pt idx="3533">
                  <c:v>885.71429999999998</c:v>
                </c:pt>
                <c:pt idx="3534">
                  <c:v>886.65150000000006</c:v>
                </c:pt>
                <c:pt idx="3535">
                  <c:v>836.26400000000001</c:v>
                </c:pt>
                <c:pt idx="3536">
                  <c:v>754.8442</c:v>
                </c:pt>
                <c:pt idx="3537">
                  <c:v>682.14290000000005</c:v>
                </c:pt>
                <c:pt idx="3538">
                  <c:v>606.74239999999998</c:v>
                </c:pt>
                <c:pt idx="3539">
                  <c:v>548.697</c:v>
                </c:pt>
                <c:pt idx="3540">
                  <c:v>764.56709999999998</c:v>
                </c:pt>
                <c:pt idx="3541">
                  <c:v>1105</c:v>
                </c:pt>
                <c:pt idx="3542">
                  <c:v>2322.6129999999998</c:v>
                </c:pt>
                <c:pt idx="3543">
                  <c:v>4919.4290000000001</c:v>
                </c:pt>
                <c:pt idx="3544">
                  <c:v>4493</c:v>
                </c:pt>
                <c:pt idx="3545">
                  <c:v>3483.9090000000001</c:v>
                </c:pt>
                <c:pt idx="3546">
                  <c:v>2459.643</c:v>
                </c:pt>
                <c:pt idx="3547">
                  <c:v>1970.0450000000001</c:v>
                </c:pt>
                <c:pt idx="3548">
                  <c:v>2046.671</c:v>
                </c:pt>
                <c:pt idx="3549">
                  <c:v>1656.97</c:v>
                </c:pt>
                <c:pt idx="3550">
                  <c:v>1494.6189999999999</c:v>
                </c:pt>
                <c:pt idx="3551">
                  <c:v>1279.377</c:v>
                </c:pt>
                <c:pt idx="3552">
                  <c:v>1206</c:v>
                </c:pt>
                <c:pt idx="3553">
                  <c:v>1188.742</c:v>
                </c:pt>
                <c:pt idx="3554">
                  <c:v>1164.048</c:v>
                </c:pt>
                <c:pt idx="3555">
                  <c:v>1144.779</c:v>
                </c:pt>
                <c:pt idx="3556">
                  <c:v>1117.972</c:v>
                </c:pt>
                <c:pt idx="3557">
                  <c:v>1105.4939999999999</c:v>
                </c:pt>
                <c:pt idx="3558">
                  <c:v>1091.325</c:v>
                </c:pt>
                <c:pt idx="3559">
                  <c:v>1424.5909999999999</c:v>
                </c:pt>
                <c:pt idx="3560">
                  <c:v>1881.424</c:v>
                </c:pt>
                <c:pt idx="3561">
                  <c:v>2535.5349999999999</c:v>
                </c:pt>
                <c:pt idx="3562">
                  <c:v>6591.1360000000004</c:v>
                </c:pt>
                <c:pt idx="3563">
                  <c:v>6521.0450000000001</c:v>
                </c:pt>
                <c:pt idx="3564">
                  <c:v>4498.2730000000001</c:v>
                </c:pt>
                <c:pt idx="3565">
                  <c:v>3409.7379999999998</c:v>
                </c:pt>
                <c:pt idx="3566">
                  <c:v>2574.7399999999998</c:v>
                </c:pt>
                <c:pt idx="3567">
                  <c:v>1524.2639999999999</c:v>
                </c:pt>
                <c:pt idx="3568">
                  <c:v>1097.848</c:v>
                </c:pt>
                <c:pt idx="3569">
                  <c:v>921.94370000000004</c:v>
                </c:pt>
                <c:pt idx="3570">
                  <c:v>1234.7449999999999</c:v>
                </c:pt>
                <c:pt idx="3571">
                  <c:v>1222.5450000000001</c:v>
                </c:pt>
                <c:pt idx="3572">
                  <c:v>1164.788</c:v>
                </c:pt>
                <c:pt idx="3573">
                  <c:v>1137.712</c:v>
                </c:pt>
                <c:pt idx="3574">
                  <c:v>1096</c:v>
                </c:pt>
                <c:pt idx="3575">
                  <c:v>1076.5909999999999</c:v>
                </c:pt>
                <c:pt idx="3576">
                  <c:v>1048.576</c:v>
                </c:pt>
                <c:pt idx="3577">
                  <c:v>959.74030000000005</c:v>
                </c:pt>
                <c:pt idx="3578">
                  <c:v>1194.777</c:v>
                </c:pt>
                <c:pt idx="3579">
                  <c:v>1024.9480000000001</c:v>
                </c:pt>
                <c:pt idx="3580">
                  <c:v>942</c:v>
                </c:pt>
                <c:pt idx="3581">
                  <c:v>909.57579999999996</c:v>
                </c:pt>
                <c:pt idx="3582">
                  <c:v>888.9502</c:v>
                </c:pt>
                <c:pt idx="3583">
                  <c:v>882</c:v>
                </c:pt>
                <c:pt idx="3584">
                  <c:v>877</c:v>
                </c:pt>
                <c:pt idx="3585">
                  <c:v>1005</c:v>
                </c:pt>
                <c:pt idx="3586">
                  <c:v>1003.13</c:v>
                </c:pt>
                <c:pt idx="3587">
                  <c:v>1069.489</c:v>
                </c:pt>
                <c:pt idx="3588">
                  <c:v>1065.383</c:v>
                </c:pt>
                <c:pt idx="3589">
                  <c:v>1070.8720000000001</c:v>
                </c:pt>
                <c:pt idx="3590">
                  <c:v>1069.498</c:v>
                </c:pt>
                <c:pt idx="3591">
                  <c:v>1070.8720000000001</c:v>
                </c:pt>
                <c:pt idx="3592">
                  <c:v>1097.297</c:v>
                </c:pt>
                <c:pt idx="3593">
                  <c:v>1210.58</c:v>
                </c:pt>
                <c:pt idx="3594">
                  <c:v>1456.7449999999999</c:v>
                </c:pt>
                <c:pt idx="3595">
                  <c:v>1584.883</c:v>
                </c:pt>
                <c:pt idx="3596">
                  <c:v>1577.7360000000001</c:v>
                </c:pt>
                <c:pt idx="3597">
                  <c:v>1597.4760000000001</c:v>
                </c:pt>
                <c:pt idx="3598">
                  <c:v>1849.097</c:v>
                </c:pt>
                <c:pt idx="3599">
                  <c:v>3703.71</c:v>
                </c:pt>
                <c:pt idx="3600">
                  <c:v>7643.29</c:v>
                </c:pt>
                <c:pt idx="3601">
                  <c:v>12036.05</c:v>
                </c:pt>
                <c:pt idx="3602">
                  <c:v>13796.71</c:v>
                </c:pt>
                <c:pt idx="3603">
                  <c:v>11734.95</c:v>
                </c:pt>
                <c:pt idx="3604">
                  <c:v>8480.3250000000007</c:v>
                </c:pt>
                <c:pt idx="3605">
                  <c:v>7037.0780000000004</c:v>
                </c:pt>
                <c:pt idx="3606">
                  <c:v>5780.2730000000001</c:v>
                </c:pt>
                <c:pt idx="3607">
                  <c:v>5087.6970000000001</c:v>
                </c:pt>
                <c:pt idx="3608">
                  <c:v>4165.2060000000001</c:v>
                </c:pt>
                <c:pt idx="3609">
                  <c:v>3570.2620000000002</c:v>
                </c:pt>
                <c:pt idx="3610">
                  <c:v>3405.03</c:v>
                </c:pt>
                <c:pt idx="3611">
                  <c:v>3331.3119999999999</c:v>
                </c:pt>
                <c:pt idx="3612">
                  <c:v>3295.0740000000001</c:v>
                </c:pt>
                <c:pt idx="3613">
                  <c:v>3534.056</c:v>
                </c:pt>
                <c:pt idx="3614">
                  <c:v>3548.5279999999998</c:v>
                </c:pt>
                <c:pt idx="3615">
                  <c:v>3534.1210000000001</c:v>
                </c:pt>
                <c:pt idx="3616">
                  <c:v>3363.732</c:v>
                </c:pt>
                <c:pt idx="3617">
                  <c:v>3333.5450000000001</c:v>
                </c:pt>
                <c:pt idx="3618">
                  <c:v>3301.623</c:v>
                </c:pt>
                <c:pt idx="3619">
                  <c:v>3178.5909999999999</c:v>
                </c:pt>
                <c:pt idx="3620">
                  <c:v>2957.2530000000002</c:v>
                </c:pt>
                <c:pt idx="3621">
                  <c:v>2673.2080000000001</c:v>
                </c:pt>
                <c:pt idx="3622">
                  <c:v>2593.8380000000002</c:v>
                </c:pt>
                <c:pt idx="3623">
                  <c:v>2500.8960000000002</c:v>
                </c:pt>
                <c:pt idx="3624">
                  <c:v>2511.4029999999998</c:v>
                </c:pt>
                <c:pt idx="3625">
                  <c:v>2608.5369999999998</c:v>
                </c:pt>
                <c:pt idx="3626">
                  <c:v>2720.8229999999999</c:v>
                </c:pt>
                <c:pt idx="3627">
                  <c:v>2842.9740000000002</c:v>
                </c:pt>
                <c:pt idx="3628">
                  <c:v>2721.1709999999998</c:v>
                </c:pt>
                <c:pt idx="3629">
                  <c:v>2405.5279999999998</c:v>
                </c:pt>
                <c:pt idx="3630">
                  <c:v>1853.463</c:v>
                </c:pt>
                <c:pt idx="3631">
                  <c:v>1748.03</c:v>
                </c:pt>
                <c:pt idx="3632">
                  <c:v>1642.7360000000001</c:v>
                </c:pt>
                <c:pt idx="3633">
                  <c:v>1606.636</c:v>
                </c:pt>
                <c:pt idx="3634">
                  <c:v>1583.9090000000001</c:v>
                </c:pt>
                <c:pt idx="3635">
                  <c:v>1584.3979999999999</c:v>
                </c:pt>
                <c:pt idx="3636">
                  <c:v>1587.297</c:v>
                </c:pt>
                <c:pt idx="3637">
                  <c:v>1609.71</c:v>
                </c:pt>
                <c:pt idx="3638">
                  <c:v>1750.8440000000001</c:v>
                </c:pt>
                <c:pt idx="3639">
                  <c:v>1744.463</c:v>
                </c:pt>
                <c:pt idx="3640">
                  <c:v>1580.5840000000001</c:v>
                </c:pt>
                <c:pt idx="3641">
                  <c:v>1489.3510000000001</c:v>
                </c:pt>
                <c:pt idx="3642">
                  <c:v>1431.3330000000001</c:v>
                </c:pt>
                <c:pt idx="3643">
                  <c:v>1431.347</c:v>
                </c:pt>
                <c:pt idx="3644">
                  <c:v>1483.693</c:v>
                </c:pt>
                <c:pt idx="3645">
                  <c:v>1483.7059999999999</c:v>
                </c:pt>
                <c:pt idx="3646">
                  <c:v>1587.4</c:v>
                </c:pt>
                <c:pt idx="3647">
                  <c:v>1609.759</c:v>
                </c:pt>
                <c:pt idx="3648">
                  <c:v>1677.6489999999999</c:v>
                </c:pt>
                <c:pt idx="3649">
                  <c:v>1767.549</c:v>
                </c:pt>
                <c:pt idx="3650">
                  <c:v>1811.7529999999999</c:v>
                </c:pt>
                <c:pt idx="3651">
                  <c:v>2174.6950000000002</c:v>
                </c:pt>
                <c:pt idx="3652">
                  <c:v>2292.1239999999998</c:v>
                </c:pt>
                <c:pt idx="3653">
                  <c:v>2470.1950000000002</c:v>
                </c:pt>
                <c:pt idx="3654">
                  <c:v>2470.2930000000001</c:v>
                </c:pt>
                <c:pt idx="3655">
                  <c:v>2436.623</c:v>
                </c:pt>
                <c:pt idx="3656">
                  <c:v>2332.2930000000001</c:v>
                </c:pt>
                <c:pt idx="3657">
                  <c:v>2263.0529999999999</c:v>
                </c:pt>
                <c:pt idx="3658">
                  <c:v>2252.9560000000001</c:v>
                </c:pt>
                <c:pt idx="3659">
                  <c:v>2223.0839999999998</c:v>
                </c:pt>
                <c:pt idx="3660">
                  <c:v>3650.1019999999999</c:v>
                </c:pt>
                <c:pt idx="3661">
                  <c:v>23893.02</c:v>
                </c:pt>
                <c:pt idx="3662">
                  <c:v>54984.63</c:v>
                </c:pt>
                <c:pt idx="3663">
                  <c:v>54996.53</c:v>
                </c:pt>
                <c:pt idx="3664">
                  <c:v>44846.14</c:v>
                </c:pt>
                <c:pt idx="3665">
                  <c:v>23252.86</c:v>
                </c:pt>
                <c:pt idx="3666">
                  <c:v>15763.89</c:v>
                </c:pt>
                <c:pt idx="3667">
                  <c:v>11941.22</c:v>
                </c:pt>
                <c:pt idx="3668">
                  <c:v>16956.62</c:v>
                </c:pt>
                <c:pt idx="3669">
                  <c:v>16427.240000000002</c:v>
                </c:pt>
                <c:pt idx="3670">
                  <c:v>12064.41</c:v>
                </c:pt>
                <c:pt idx="3671">
                  <c:v>10835.59</c:v>
                </c:pt>
                <c:pt idx="3672">
                  <c:v>9412.8279999999995</c:v>
                </c:pt>
                <c:pt idx="3673">
                  <c:v>8507.3230000000003</c:v>
                </c:pt>
                <c:pt idx="3674">
                  <c:v>7575.4290000000001</c:v>
                </c:pt>
                <c:pt idx="3675">
                  <c:v>9028.5840000000007</c:v>
                </c:pt>
                <c:pt idx="3676">
                  <c:v>15724.33</c:v>
                </c:pt>
                <c:pt idx="3677">
                  <c:v>19599.98</c:v>
                </c:pt>
                <c:pt idx="3678">
                  <c:v>19062.36</c:v>
                </c:pt>
                <c:pt idx="3679">
                  <c:v>17968.310000000001</c:v>
                </c:pt>
                <c:pt idx="3680">
                  <c:v>25835.71</c:v>
                </c:pt>
                <c:pt idx="3681">
                  <c:v>40242.03</c:v>
                </c:pt>
                <c:pt idx="3682">
                  <c:v>52634.559999999998</c:v>
                </c:pt>
                <c:pt idx="3683">
                  <c:v>52604.800000000003</c:v>
                </c:pt>
                <c:pt idx="3684">
                  <c:v>49665.74</c:v>
                </c:pt>
                <c:pt idx="3685">
                  <c:v>39085.21</c:v>
                </c:pt>
                <c:pt idx="3686">
                  <c:v>26104.46</c:v>
                </c:pt>
                <c:pt idx="3687">
                  <c:v>22050.19</c:v>
                </c:pt>
                <c:pt idx="3688">
                  <c:v>52466.73</c:v>
                </c:pt>
                <c:pt idx="3689">
                  <c:v>92166.99</c:v>
                </c:pt>
                <c:pt idx="3690">
                  <c:v>102951.7</c:v>
                </c:pt>
                <c:pt idx="3691">
                  <c:v>75486.27</c:v>
                </c:pt>
                <c:pt idx="3692">
                  <c:v>49657.29</c:v>
                </c:pt>
                <c:pt idx="3693">
                  <c:v>27472.09</c:v>
                </c:pt>
                <c:pt idx="3694">
                  <c:v>19201.96</c:v>
                </c:pt>
                <c:pt idx="3695">
                  <c:v>15397.19</c:v>
                </c:pt>
                <c:pt idx="3696">
                  <c:v>15041.84</c:v>
                </c:pt>
                <c:pt idx="3697">
                  <c:v>17446.57</c:v>
                </c:pt>
                <c:pt idx="3698">
                  <c:v>17446.849999999999</c:v>
                </c:pt>
                <c:pt idx="3699">
                  <c:v>15483.05</c:v>
                </c:pt>
                <c:pt idx="3700">
                  <c:v>14820.8</c:v>
                </c:pt>
                <c:pt idx="3701">
                  <c:v>14616.9</c:v>
                </c:pt>
                <c:pt idx="3702">
                  <c:v>16612.97</c:v>
                </c:pt>
                <c:pt idx="3703">
                  <c:v>20569.900000000001</c:v>
                </c:pt>
                <c:pt idx="3704">
                  <c:v>22465.74</c:v>
                </c:pt>
                <c:pt idx="3705">
                  <c:v>20218.07</c:v>
                </c:pt>
                <c:pt idx="3706">
                  <c:v>17398.07</c:v>
                </c:pt>
                <c:pt idx="3707">
                  <c:v>17292.189999999999</c:v>
                </c:pt>
                <c:pt idx="3708">
                  <c:v>24413.77</c:v>
                </c:pt>
                <c:pt idx="3709">
                  <c:v>36766</c:v>
                </c:pt>
                <c:pt idx="3710">
                  <c:v>33602.800000000003</c:v>
                </c:pt>
                <c:pt idx="3711">
                  <c:v>23763.59</c:v>
                </c:pt>
                <c:pt idx="3712">
                  <c:v>17608.97</c:v>
                </c:pt>
                <c:pt idx="3713">
                  <c:v>15685.48</c:v>
                </c:pt>
                <c:pt idx="3714">
                  <c:v>14709.67</c:v>
                </c:pt>
                <c:pt idx="3715">
                  <c:v>14234.55</c:v>
                </c:pt>
                <c:pt idx="3716">
                  <c:v>13582.27</c:v>
                </c:pt>
                <c:pt idx="3717">
                  <c:v>12963.23</c:v>
                </c:pt>
                <c:pt idx="3718">
                  <c:v>12232.66</c:v>
                </c:pt>
                <c:pt idx="3719">
                  <c:v>11681.62</c:v>
                </c:pt>
                <c:pt idx="3720">
                  <c:v>13294.41</c:v>
                </c:pt>
                <c:pt idx="3721">
                  <c:v>16131.04</c:v>
                </c:pt>
                <c:pt idx="3722">
                  <c:v>17638.169999999998</c:v>
                </c:pt>
                <c:pt idx="3723">
                  <c:v>17680.53</c:v>
                </c:pt>
                <c:pt idx="3724">
                  <c:v>16830.740000000002</c:v>
                </c:pt>
                <c:pt idx="3725">
                  <c:v>14994.39</c:v>
                </c:pt>
                <c:pt idx="3726">
                  <c:v>13532.23</c:v>
                </c:pt>
                <c:pt idx="3727">
                  <c:v>13085.78</c:v>
                </c:pt>
                <c:pt idx="3728">
                  <c:v>11490.02</c:v>
                </c:pt>
                <c:pt idx="3729">
                  <c:v>11258.52</c:v>
                </c:pt>
                <c:pt idx="3730">
                  <c:v>14365.55</c:v>
                </c:pt>
                <c:pt idx="3731">
                  <c:v>16854.810000000001</c:v>
                </c:pt>
                <c:pt idx="3732">
                  <c:v>28548.57</c:v>
                </c:pt>
                <c:pt idx="3733">
                  <c:v>46158.14</c:v>
                </c:pt>
                <c:pt idx="3734">
                  <c:v>48013.21</c:v>
                </c:pt>
                <c:pt idx="3735">
                  <c:v>38658.300000000003</c:v>
                </c:pt>
                <c:pt idx="3736">
                  <c:v>28362.55</c:v>
                </c:pt>
                <c:pt idx="3737">
                  <c:v>22215.3</c:v>
                </c:pt>
                <c:pt idx="3738">
                  <c:v>17493.669999999998</c:v>
                </c:pt>
                <c:pt idx="3739">
                  <c:v>15250.61</c:v>
                </c:pt>
                <c:pt idx="3740">
                  <c:v>12978.66</c:v>
                </c:pt>
                <c:pt idx="3741">
                  <c:v>11971.9</c:v>
                </c:pt>
                <c:pt idx="3742">
                  <c:v>10839.43</c:v>
                </c:pt>
                <c:pt idx="3743">
                  <c:v>10027.700000000001</c:v>
                </c:pt>
                <c:pt idx="3744">
                  <c:v>10745.57</c:v>
                </c:pt>
                <c:pt idx="3745">
                  <c:v>11138.32</c:v>
                </c:pt>
                <c:pt idx="3746">
                  <c:v>10870.23</c:v>
                </c:pt>
                <c:pt idx="3747">
                  <c:v>9894.4290000000001</c:v>
                </c:pt>
                <c:pt idx="3748">
                  <c:v>9613.8529999999992</c:v>
                </c:pt>
                <c:pt idx="3749">
                  <c:v>9463.3250000000007</c:v>
                </c:pt>
                <c:pt idx="3750">
                  <c:v>9155.91</c:v>
                </c:pt>
                <c:pt idx="3751">
                  <c:v>9696.49</c:v>
                </c:pt>
                <c:pt idx="3752">
                  <c:v>11705.4</c:v>
                </c:pt>
                <c:pt idx="3753">
                  <c:v>13085.03</c:v>
                </c:pt>
                <c:pt idx="3754">
                  <c:v>14467.19</c:v>
                </c:pt>
                <c:pt idx="3755">
                  <c:v>16534.97</c:v>
                </c:pt>
                <c:pt idx="3756">
                  <c:v>15130.75</c:v>
                </c:pt>
                <c:pt idx="3757">
                  <c:v>12733.99</c:v>
                </c:pt>
                <c:pt idx="3758">
                  <c:v>11193.51</c:v>
                </c:pt>
                <c:pt idx="3759">
                  <c:v>9891.6360000000004</c:v>
                </c:pt>
                <c:pt idx="3760">
                  <c:v>9322.65</c:v>
                </c:pt>
                <c:pt idx="3761">
                  <c:v>8540.9940000000006</c:v>
                </c:pt>
                <c:pt idx="3762">
                  <c:v>9723.09</c:v>
                </c:pt>
                <c:pt idx="3763">
                  <c:v>15212.78</c:v>
                </c:pt>
                <c:pt idx="3764">
                  <c:v>21957.439999999999</c:v>
                </c:pt>
                <c:pt idx="3765">
                  <c:v>24025.09</c:v>
                </c:pt>
                <c:pt idx="3766">
                  <c:v>21897.61</c:v>
                </c:pt>
                <c:pt idx="3767">
                  <c:v>18455.849999999999</c:v>
                </c:pt>
                <c:pt idx="3768">
                  <c:v>15104.9</c:v>
                </c:pt>
                <c:pt idx="3769">
                  <c:v>12646.29</c:v>
                </c:pt>
                <c:pt idx="3770">
                  <c:v>10373.06</c:v>
                </c:pt>
                <c:pt idx="3771">
                  <c:v>9547.4050000000007</c:v>
                </c:pt>
                <c:pt idx="3772">
                  <c:v>9364.8140000000003</c:v>
                </c:pt>
                <c:pt idx="3773">
                  <c:v>9547.0319999999992</c:v>
                </c:pt>
                <c:pt idx="3774">
                  <c:v>9741.8739999999998</c:v>
                </c:pt>
                <c:pt idx="3775">
                  <c:v>10235</c:v>
                </c:pt>
                <c:pt idx="3776">
                  <c:v>12505.85</c:v>
                </c:pt>
                <c:pt idx="3777">
                  <c:v>14636.64</c:v>
                </c:pt>
                <c:pt idx="3778">
                  <c:v>15767.66</c:v>
                </c:pt>
                <c:pt idx="3779">
                  <c:v>19358.29</c:v>
                </c:pt>
                <c:pt idx="3780">
                  <c:v>27856.84</c:v>
                </c:pt>
                <c:pt idx="3781">
                  <c:v>32539.360000000001</c:v>
                </c:pt>
                <c:pt idx="3782">
                  <c:v>29638.91</c:v>
                </c:pt>
                <c:pt idx="3783">
                  <c:v>27309.45</c:v>
                </c:pt>
                <c:pt idx="3784">
                  <c:v>23261.54</c:v>
                </c:pt>
                <c:pt idx="3785">
                  <c:v>22913</c:v>
                </c:pt>
                <c:pt idx="3786">
                  <c:v>19410.14</c:v>
                </c:pt>
                <c:pt idx="3787">
                  <c:v>17401.240000000002</c:v>
                </c:pt>
                <c:pt idx="3788">
                  <c:v>14120.95</c:v>
                </c:pt>
                <c:pt idx="3789">
                  <c:v>12649.58</c:v>
                </c:pt>
                <c:pt idx="3790">
                  <c:v>11407.33</c:v>
                </c:pt>
                <c:pt idx="3791">
                  <c:v>10448.469999999999</c:v>
                </c:pt>
                <c:pt idx="3792">
                  <c:v>9956</c:v>
                </c:pt>
                <c:pt idx="3793">
                  <c:v>9328.1820000000007</c:v>
                </c:pt>
                <c:pt idx="3794">
                  <c:v>8237.7360000000008</c:v>
                </c:pt>
                <c:pt idx="3795">
                  <c:v>7743.576</c:v>
                </c:pt>
                <c:pt idx="3796">
                  <c:v>7213.7879999999996</c:v>
                </c:pt>
                <c:pt idx="3797">
                  <c:v>6718.5969999999998</c:v>
                </c:pt>
                <c:pt idx="3798">
                  <c:v>6436.5450000000001</c:v>
                </c:pt>
                <c:pt idx="3799">
                  <c:v>6004.9650000000001</c:v>
                </c:pt>
                <c:pt idx="3800">
                  <c:v>5693.9089999999997</c:v>
                </c:pt>
                <c:pt idx="3801">
                  <c:v>5419.0349999999999</c:v>
                </c:pt>
                <c:pt idx="3802">
                  <c:v>5223.5709999999999</c:v>
                </c:pt>
                <c:pt idx="3803">
                  <c:v>5024.3289999999997</c:v>
                </c:pt>
                <c:pt idx="3804">
                  <c:v>4941.5</c:v>
                </c:pt>
                <c:pt idx="3805">
                  <c:v>4900.9870000000001</c:v>
                </c:pt>
                <c:pt idx="3806">
                  <c:v>4724.2860000000001</c:v>
                </c:pt>
                <c:pt idx="3807">
                  <c:v>4477.8509999999997</c:v>
                </c:pt>
                <c:pt idx="3808">
                  <c:v>4104.0259999999998</c:v>
                </c:pt>
                <c:pt idx="3809">
                  <c:v>3928.9479999999999</c:v>
                </c:pt>
                <c:pt idx="3810">
                  <c:v>3867.076</c:v>
                </c:pt>
                <c:pt idx="3811">
                  <c:v>3741.279</c:v>
                </c:pt>
                <c:pt idx="3812">
                  <c:v>3544.3290000000002</c:v>
                </c:pt>
                <c:pt idx="3813">
                  <c:v>3471.5279999999998</c:v>
                </c:pt>
                <c:pt idx="3814">
                  <c:v>3394.9740000000002</c:v>
                </c:pt>
                <c:pt idx="3815">
                  <c:v>3572.355</c:v>
                </c:pt>
                <c:pt idx="3816">
                  <c:v>3877.0520000000001</c:v>
                </c:pt>
                <c:pt idx="3817">
                  <c:v>4702.0969999999998</c:v>
                </c:pt>
                <c:pt idx="3818">
                  <c:v>5185.9089999999997</c:v>
                </c:pt>
                <c:pt idx="3819">
                  <c:v>5076.6750000000002</c:v>
                </c:pt>
                <c:pt idx="3820">
                  <c:v>5223.9309999999996</c:v>
                </c:pt>
                <c:pt idx="3821">
                  <c:v>5863.9740000000002</c:v>
                </c:pt>
                <c:pt idx="3822">
                  <c:v>6561.42</c:v>
                </c:pt>
                <c:pt idx="3823">
                  <c:v>6890.4219999999996</c:v>
                </c:pt>
                <c:pt idx="3824">
                  <c:v>7286.0820000000003</c:v>
                </c:pt>
                <c:pt idx="3825">
                  <c:v>7083.7139999999999</c:v>
                </c:pt>
                <c:pt idx="3826">
                  <c:v>6890.2749999999996</c:v>
                </c:pt>
                <c:pt idx="3827">
                  <c:v>7235.1080000000002</c:v>
                </c:pt>
                <c:pt idx="3828">
                  <c:v>6823.7510000000002</c:v>
                </c:pt>
                <c:pt idx="3829">
                  <c:v>6256.058</c:v>
                </c:pt>
                <c:pt idx="3830">
                  <c:v>5312.7380000000003</c:v>
                </c:pt>
                <c:pt idx="3831">
                  <c:v>5058.1040000000003</c:v>
                </c:pt>
                <c:pt idx="3832">
                  <c:v>4224.076</c:v>
                </c:pt>
                <c:pt idx="3833">
                  <c:v>3947.3009999999999</c:v>
                </c:pt>
                <c:pt idx="3834">
                  <c:v>3801.6489999999999</c:v>
                </c:pt>
                <c:pt idx="3835">
                  <c:v>3751.9740000000002</c:v>
                </c:pt>
                <c:pt idx="3836">
                  <c:v>3690.21</c:v>
                </c:pt>
                <c:pt idx="3837">
                  <c:v>3801.5320000000002</c:v>
                </c:pt>
                <c:pt idx="3838">
                  <c:v>3825.942</c:v>
                </c:pt>
                <c:pt idx="3839">
                  <c:v>3751.9940000000001</c:v>
                </c:pt>
                <c:pt idx="3840">
                  <c:v>3641.7750000000001</c:v>
                </c:pt>
                <c:pt idx="3841">
                  <c:v>3508.2860000000001</c:v>
                </c:pt>
                <c:pt idx="3842">
                  <c:v>3500.143</c:v>
                </c:pt>
                <c:pt idx="3843">
                  <c:v>3357.8829999999998</c:v>
                </c:pt>
                <c:pt idx="3844">
                  <c:v>3169.68</c:v>
                </c:pt>
                <c:pt idx="3845">
                  <c:v>2827.8530000000001</c:v>
                </c:pt>
                <c:pt idx="3846">
                  <c:v>2729.212</c:v>
                </c:pt>
                <c:pt idx="3847">
                  <c:v>2536.1729999999998</c:v>
                </c:pt>
                <c:pt idx="3848">
                  <c:v>2407.069</c:v>
                </c:pt>
                <c:pt idx="3849">
                  <c:v>2313.576</c:v>
                </c:pt>
                <c:pt idx="3850">
                  <c:v>2124.5970000000002</c:v>
                </c:pt>
                <c:pt idx="3851">
                  <c:v>2010.6279999999999</c:v>
                </c:pt>
                <c:pt idx="3852">
                  <c:v>1837.68</c:v>
                </c:pt>
                <c:pt idx="3853">
                  <c:v>1761.26</c:v>
                </c:pt>
                <c:pt idx="3854">
                  <c:v>1702.076</c:v>
                </c:pt>
                <c:pt idx="3855">
                  <c:v>1646</c:v>
                </c:pt>
                <c:pt idx="3856">
                  <c:v>1579</c:v>
                </c:pt>
                <c:pt idx="3857">
                  <c:v>1535.377</c:v>
                </c:pt>
                <c:pt idx="3858">
                  <c:v>1512.0260000000001</c:v>
                </c:pt>
                <c:pt idx="3859">
                  <c:v>1466.2550000000001</c:v>
                </c:pt>
                <c:pt idx="3860">
                  <c:v>1421.5</c:v>
                </c:pt>
                <c:pt idx="3861">
                  <c:v>1405.1990000000001</c:v>
                </c:pt>
                <c:pt idx="3862">
                  <c:v>1369.0909999999999</c:v>
                </c:pt>
                <c:pt idx="3863">
                  <c:v>1309.182</c:v>
                </c:pt>
                <c:pt idx="3864">
                  <c:v>1502.3330000000001</c:v>
                </c:pt>
                <c:pt idx="3865">
                  <c:v>1541.394</c:v>
                </c:pt>
                <c:pt idx="3866">
                  <c:v>1528.1</c:v>
                </c:pt>
                <c:pt idx="3867">
                  <c:v>1427.203</c:v>
                </c:pt>
                <c:pt idx="3868">
                  <c:v>1379.4349999999999</c:v>
                </c:pt>
                <c:pt idx="3869">
                  <c:v>1308.961</c:v>
                </c:pt>
                <c:pt idx="3870">
                  <c:v>1251.394</c:v>
                </c:pt>
                <c:pt idx="3871">
                  <c:v>1218</c:v>
                </c:pt>
                <c:pt idx="3872">
                  <c:v>1169.623</c:v>
                </c:pt>
                <c:pt idx="3873">
                  <c:v>1114.883</c:v>
                </c:pt>
                <c:pt idx="3874">
                  <c:v>1167</c:v>
                </c:pt>
                <c:pt idx="3875">
                  <c:v>1261.6579999999999</c:v>
                </c:pt>
                <c:pt idx="3876">
                  <c:v>1223.8399999999999</c:v>
                </c:pt>
                <c:pt idx="3877">
                  <c:v>1286.6279999999999</c:v>
                </c:pt>
                <c:pt idx="3878">
                  <c:v>1310.5909999999999</c:v>
                </c:pt>
                <c:pt idx="3879">
                  <c:v>1294</c:v>
                </c:pt>
                <c:pt idx="3880">
                  <c:v>1293</c:v>
                </c:pt>
                <c:pt idx="3881">
                  <c:v>1313.5930000000001</c:v>
                </c:pt>
                <c:pt idx="3882">
                  <c:v>1331.662</c:v>
                </c:pt>
                <c:pt idx="3883">
                  <c:v>1353.5150000000001</c:v>
                </c:pt>
                <c:pt idx="3884">
                  <c:v>1342.788</c:v>
                </c:pt>
                <c:pt idx="3885">
                  <c:v>1314.779</c:v>
                </c:pt>
                <c:pt idx="3886">
                  <c:v>1301.0709999999999</c:v>
                </c:pt>
                <c:pt idx="3887">
                  <c:v>1260.5909999999999</c:v>
                </c:pt>
                <c:pt idx="3888">
                  <c:v>1196.81</c:v>
                </c:pt>
                <c:pt idx="3889">
                  <c:v>1164.6579999999999</c:v>
                </c:pt>
                <c:pt idx="3890">
                  <c:v>1103.855</c:v>
                </c:pt>
                <c:pt idx="3891">
                  <c:v>1092.6579999999999</c:v>
                </c:pt>
                <c:pt idx="3892">
                  <c:v>1042.81</c:v>
                </c:pt>
                <c:pt idx="3893">
                  <c:v>974.90700000000004</c:v>
                </c:pt>
                <c:pt idx="3894">
                  <c:v>960.67970000000003</c:v>
                </c:pt>
                <c:pt idx="3895">
                  <c:v>937.92859999999996</c:v>
                </c:pt>
                <c:pt idx="3896">
                  <c:v>836.04330000000004</c:v>
                </c:pt>
                <c:pt idx="3897">
                  <c:v>810.41560000000004</c:v>
                </c:pt>
                <c:pt idx="3898">
                  <c:v>789</c:v>
                </c:pt>
                <c:pt idx="3899">
                  <c:v>733.80520000000001</c:v>
                </c:pt>
                <c:pt idx="3900">
                  <c:v>638.87879999999996</c:v>
                </c:pt>
                <c:pt idx="3901">
                  <c:v>606.81600000000003</c:v>
                </c:pt>
                <c:pt idx="3902">
                  <c:v>606.77919999999995</c:v>
                </c:pt>
                <c:pt idx="3903">
                  <c:v>754.80520000000001</c:v>
                </c:pt>
                <c:pt idx="3904">
                  <c:v>810.94799999999998</c:v>
                </c:pt>
                <c:pt idx="3905">
                  <c:v>809.40480000000002</c:v>
                </c:pt>
                <c:pt idx="3906">
                  <c:v>798.66229999999996</c:v>
                </c:pt>
                <c:pt idx="3907">
                  <c:v>764.48050000000001</c:v>
                </c:pt>
                <c:pt idx="3908">
                  <c:v>748.70129999999995</c:v>
                </c:pt>
                <c:pt idx="3909">
                  <c:v>691.72730000000001</c:v>
                </c:pt>
                <c:pt idx="3910">
                  <c:v>630.32470000000001</c:v>
                </c:pt>
                <c:pt idx="3911">
                  <c:v>566.61040000000003</c:v>
                </c:pt>
                <c:pt idx="3912">
                  <c:v>548.47400000000005</c:v>
                </c:pt>
                <c:pt idx="3913">
                  <c:v>803.72299999999996</c:v>
                </c:pt>
                <c:pt idx="3914">
                  <c:v>742.75109999999995</c:v>
                </c:pt>
                <c:pt idx="3915">
                  <c:v>697.76620000000003</c:v>
                </c:pt>
                <c:pt idx="3916">
                  <c:v>691.75760000000002</c:v>
                </c:pt>
                <c:pt idx="3917">
                  <c:v>1053.3589999999999</c:v>
                </c:pt>
                <c:pt idx="3918">
                  <c:v>972.88959999999997</c:v>
                </c:pt>
                <c:pt idx="3919">
                  <c:v>949.23810000000003</c:v>
                </c:pt>
                <c:pt idx="3920">
                  <c:v>920.49350000000004</c:v>
                </c:pt>
                <c:pt idx="3921">
                  <c:v>902.16669999999999</c:v>
                </c:pt>
                <c:pt idx="3922">
                  <c:v>902.21429999999998</c:v>
                </c:pt>
                <c:pt idx="3923">
                  <c:v>891.93499999999995</c:v>
                </c:pt>
                <c:pt idx="3924">
                  <c:v>892</c:v>
                </c:pt>
                <c:pt idx="3925">
                  <c:v>880.80949999999996</c:v>
                </c:pt>
                <c:pt idx="3926">
                  <c:v>738</c:v>
                </c:pt>
                <c:pt idx="3927">
                  <c:v>678.68830000000003</c:v>
                </c:pt>
                <c:pt idx="3928">
                  <c:v>711.71429999999998</c:v>
                </c:pt>
                <c:pt idx="3929">
                  <c:v>798.98270000000002</c:v>
                </c:pt>
                <c:pt idx="3930">
                  <c:v>813.97400000000005</c:v>
                </c:pt>
                <c:pt idx="3931">
                  <c:v>877</c:v>
                </c:pt>
                <c:pt idx="3932">
                  <c:v>880.8442</c:v>
                </c:pt>
                <c:pt idx="3933">
                  <c:v>943.66449999999998</c:v>
                </c:pt>
                <c:pt idx="3934">
                  <c:v>973.46749999999997</c:v>
                </c:pt>
                <c:pt idx="3935">
                  <c:v>978.80520000000001</c:v>
                </c:pt>
                <c:pt idx="3936">
                  <c:v>976.90700000000004</c:v>
                </c:pt>
                <c:pt idx="3937">
                  <c:v>967.74030000000005</c:v>
                </c:pt>
                <c:pt idx="3938">
                  <c:v>949.55840000000001</c:v>
                </c:pt>
                <c:pt idx="3939">
                  <c:v>906.7835</c:v>
                </c:pt>
                <c:pt idx="3940">
                  <c:v>880.83550000000002</c:v>
                </c:pt>
                <c:pt idx="3941">
                  <c:v>872.58439999999996</c:v>
                </c:pt>
                <c:pt idx="3942">
                  <c:v>860.94370000000004</c:v>
                </c:pt>
                <c:pt idx="3943">
                  <c:v>858.90480000000002</c:v>
                </c:pt>
                <c:pt idx="3944">
                  <c:v>843.98479999999995</c:v>
                </c:pt>
                <c:pt idx="3945">
                  <c:v>807.98699999999997</c:v>
                </c:pt>
                <c:pt idx="3946">
                  <c:v>709.59320000000002</c:v>
                </c:pt>
                <c:pt idx="3947">
                  <c:v>709.82150000000001</c:v>
                </c:pt>
                <c:pt idx="3948">
                  <c:v>841.92200000000003</c:v>
                </c:pt>
                <c:pt idx="3949">
                  <c:v>842.99779999999998</c:v>
                </c:pt>
                <c:pt idx="3950">
                  <c:v>842.99779999999998</c:v>
                </c:pt>
                <c:pt idx="3951">
                  <c:v>841.98699999999997</c:v>
                </c:pt>
                <c:pt idx="3952">
                  <c:v>842.99570000000006</c:v>
                </c:pt>
                <c:pt idx="3953">
                  <c:v>842.99570000000006</c:v>
                </c:pt>
                <c:pt idx="3954">
                  <c:v>842.99570000000006</c:v>
                </c:pt>
                <c:pt idx="3955">
                  <c:v>841.97400000000005</c:v>
                </c:pt>
                <c:pt idx="3956">
                  <c:v>639.93110000000001</c:v>
                </c:pt>
                <c:pt idx="3957">
                  <c:v>612.09569999999997</c:v>
                </c:pt>
                <c:pt idx="3958">
                  <c:v>601.02359999999999</c:v>
                </c:pt>
                <c:pt idx="3959">
                  <c:v>592.87220000000002</c:v>
                </c:pt>
                <c:pt idx="3960">
                  <c:v>589.65160000000003</c:v>
                </c:pt>
                <c:pt idx="3961">
                  <c:v>588.37300000000005</c:v>
                </c:pt>
                <c:pt idx="3962">
                  <c:v>587.72969999999998</c:v>
                </c:pt>
                <c:pt idx="3963">
                  <c:v>584.74829999999997</c:v>
                </c:pt>
                <c:pt idx="3964">
                  <c:v>575.75019999999995</c:v>
                </c:pt>
                <c:pt idx="3965">
                  <c:v>572.05169999999998</c:v>
                </c:pt>
                <c:pt idx="3966">
                  <c:v>571.28560000000004</c:v>
                </c:pt>
                <c:pt idx="3967">
                  <c:v>669.75689999999997</c:v>
                </c:pt>
                <c:pt idx="3968">
                  <c:v>652.85940000000005</c:v>
                </c:pt>
                <c:pt idx="3969">
                  <c:v>628.58299999999997</c:v>
                </c:pt>
                <c:pt idx="3970">
                  <c:v>602.10410000000002</c:v>
                </c:pt>
                <c:pt idx="3971">
                  <c:v>583.88679999999999</c:v>
                </c:pt>
                <c:pt idx="3972">
                  <c:v>566.78599999999994</c:v>
                </c:pt>
                <c:pt idx="3973">
                  <c:v>552.69659999999999</c:v>
                </c:pt>
                <c:pt idx="3974">
                  <c:v>538.40509999999995</c:v>
                </c:pt>
                <c:pt idx="3975">
                  <c:v>524.56259999999997</c:v>
                </c:pt>
                <c:pt idx="3976">
                  <c:v>517.44709999999998</c:v>
                </c:pt>
                <c:pt idx="3977">
                  <c:v>508.73790000000002</c:v>
                </c:pt>
                <c:pt idx="3978">
                  <c:v>511.0523</c:v>
                </c:pt>
                <c:pt idx="3979">
                  <c:v>511.32850000000002</c:v>
                </c:pt>
                <c:pt idx="3980">
                  <c:v>511.32839999999999</c:v>
                </c:pt>
                <c:pt idx="3981">
                  <c:v>507.95350000000002</c:v>
                </c:pt>
                <c:pt idx="3982">
                  <c:v>691.30449999999996</c:v>
                </c:pt>
                <c:pt idx="3983">
                  <c:v>625.77829999999994</c:v>
                </c:pt>
                <c:pt idx="3984">
                  <c:v>591.24829999999997</c:v>
                </c:pt>
                <c:pt idx="3985">
                  <c:v>557.49300000000005</c:v>
                </c:pt>
                <c:pt idx="3986">
                  <c:v>544.69759999999997</c:v>
                </c:pt>
                <c:pt idx="3987">
                  <c:v>541.05259999999998</c:v>
                </c:pt>
                <c:pt idx="3988">
                  <c:v>516.24879999999996</c:v>
                </c:pt>
                <c:pt idx="3989">
                  <c:v>501.1524</c:v>
                </c:pt>
                <c:pt idx="3990">
                  <c:v>479.79820000000001</c:v>
                </c:pt>
                <c:pt idx="3991">
                  <c:v>459.9</c:v>
                </c:pt>
                <c:pt idx="3992">
                  <c:v>432.11380000000003</c:v>
                </c:pt>
                <c:pt idx="3993">
                  <c:v>416.9984</c:v>
                </c:pt>
                <c:pt idx="3994">
                  <c:v>421.89589999999998</c:v>
                </c:pt>
                <c:pt idx="3995">
                  <c:v>753.73749999999995</c:v>
                </c:pt>
                <c:pt idx="3996">
                  <c:v>588.58500000000004</c:v>
                </c:pt>
                <c:pt idx="3997">
                  <c:v>532.61379999999997</c:v>
                </c:pt>
                <c:pt idx="3998">
                  <c:v>501.56580000000002</c:v>
                </c:pt>
                <c:pt idx="3999">
                  <c:v>580.1241</c:v>
                </c:pt>
                <c:pt idx="4000">
                  <c:v>608.99400000000003</c:v>
                </c:pt>
                <c:pt idx="4001">
                  <c:v>584.67840000000001</c:v>
                </c:pt>
                <c:pt idx="4002">
                  <c:v>557.73249999999996</c:v>
                </c:pt>
                <c:pt idx="4003">
                  <c:v>486.59399999999999</c:v>
                </c:pt>
                <c:pt idx="4004">
                  <c:v>458.33080000000001</c:v>
                </c:pt>
                <c:pt idx="4005">
                  <c:v>392.68439999999998</c:v>
                </c:pt>
                <c:pt idx="4006">
                  <c:v>386.11290000000002</c:v>
                </c:pt>
                <c:pt idx="4007">
                  <c:v>390.16370000000001</c:v>
                </c:pt>
                <c:pt idx="4008">
                  <c:v>392.46910000000003</c:v>
                </c:pt>
                <c:pt idx="4009">
                  <c:v>398.6114</c:v>
                </c:pt>
                <c:pt idx="4010">
                  <c:v>397.71519999999998</c:v>
                </c:pt>
                <c:pt idx="4011">
                  <c:v>397.67759999999998</c:v>
                </c:pt>
                <c:pt idx="4012">
                  <c:v>393.95909999999998</c:v>
                </c:pt>
                <c:pt idx="4013">
                  <c:v>384.85829999999999</c:v>
                </c:pt>
                <c:pt idx="4014">
                  <c:v>399.36500000000001</c:v>
                </c:pt>
                <c:pt idx="4015">
                  <c:v>442.24700000000001</c:v>
                </c:pt>
                <c:pt idx="4016">
                  <c:v>438.06099999999998</c:v>
                </c:pt>
                <c:pt idx="4017">
                  <c:v>390.81439999999998</c:v>
                </c:pt>
                <c:pt idx="4018">
                  <c:v>339.83670000000001</c:v>
                </c:pt>
                <c:pt idx="4019">
                  <c:v>327.62150000000003</c:v>
                </c:pt>
                <c:pt idx="4020">
                  <c:v>944.827</c:v>
                </c:pt>
                <c:pt idx="4021">
                  <c:v>1059.4880000000001</c:v>
                </c:pt>
                <c:pt idx="4022">
                  <c:v>1098.308</c:v>
                </c:pt>
                <c:pt idx="4023">
                  <c:v>1098.308</c:v>
                </c:pt>
                <c:pt idx="4024">
                  <c:v>1059.4880000000001</c:v>
                </c:pt>
                <c:pt idx="4025">
                  <c:v>1026.681</c:v>
                </c:pt>
                <c:pt idx="4026">
                  <c:v>1169.69</c:v>
                </c:pt>
                <c:pt idx="4027">
                  <c:v>1247.867</c:v>
                </c:pt>
                <c:pt idx="4028">
                  <c:v>1183.752</c:v>
                </c:pt>
                <c:pt idx="4029">
                  <c:v>1261.721</c:v>
                </c:pt>
                <c:pt idx="4030">
                  <c:v>1397.3969999999999</c:v>
                </c:pt>
                <c:pt idx="4031">
                  <c:v>1974.952</c:v>
                </c:pt>
                <c:pt idx="4032">
                  <c:v>2047</c:v>
                </c:pt>
                <c:pt idx="4033">
                  <c:v>2031.3489999999999</c:v>
                </c:pt>
                <c:pt idx="4034">
                  <c:v>2022.93</c:v>
                </c:pt>
                <c:pt idx="4035">
                  <c:v>2295.3319999999999</c:v>
                </c:pt>
                <c:pt idx="4036">
                  <c:v>2959.085</c:v>
                </c:pt>
                <c:pt idx="4037">
                  <c:v>5163.0540000000001</c:v>
                </c:pt>
                <c:pt idx="4038">
                  <c:v>5903.777</c:v>
                </c:pt>
                <c:pt idx="4039">
                  <c:v>5701.5889999999999</c:v>
                </c:pt>
                <c:pt idx="4040">
                  <c:v>6711.1559999999999</c:v>
                </c:pt>
                <c:pt idx="4041">
                  <c:v>9810.6970000000001</c:v>
                </c:pt>
                <c:pt idx="4042">
                  <c:v>16238.13</c:v>
                </c:pt>
                <c:pt idx="4043">
                  <c:v>19598.740000000002</c:v>
                </c:pt>
                <c:pt idx="4044">
                  <c:v>18674.759999999998</c:v>
                </c:pt>
                <c:pt idx="4045">
                  <c:v>15099.69</c:v>
                </c:pt>
                <c:pt idx="4046">
                  <c:v>12069.84</c:v>
                </c:pt>
                <c:pt idx="4047">
                  <c:v>9543.1970000000001</c:v>
                </c:pt>
                <c:pt idx="4048">
                  <c:v>7361.2529999999997</c:v>
                </c:pt>
                <c:pt idx="4049">
                  <c:v>5365.5929999999998</c:v>
                </c:pt>
                <c:pt idx="4050">
                  <c:v>4407.1949999999997</c:v>
                </c:pt>
                <c:pt idx="4051">
                  <c:v>4320.0780000000004</c:v>
                </c:pt>
                <c:pt idx="4052">
                  <c:v>4256.3720000000003</c:v>
                </c:pt>
                <c:pt idx="4053">
                  <c:v>4174</c:v>
                </c:pt>
                <c:pt idx="4054">
                  <c:v>4095.8440000000001</c:v>
                </c:pt>
                <c:pt idx="4055">
                  <c:v>4031</c:v>
                </c:pt>
                <c:pt idx="4056">
                  <c:v>4060.8049999999998</c:v>
                </c:pt>
                <c:pt idx="4057">
                  <c:v>4105.6059999999998</c:v>
                </c:pt>
                <c:pt idx="4058">
                  <c:v>4031</c:v>
                </c:pt>
                <c:pt idx="4059">
                  <c:v>3927.9180000000001</c:v>
                </c:pt>
                <c:pt idx="4060">
                  <c:v>3910.1170000000002</c:v>
                </c:pt>
                <c:pt idx="4061">
                  <c:v>3879.576</c:v>
                </c:pt>
                <c:pt idx="4062">
                  <c:v>3654.056</c:v>
                </c:pt>
                <c:pt idx="4063">
                  <c:v>3473.0039999999999</c:v>
                </c:pt>
                <c:pt idx="4064">
                  <c:v>3289.9870000000001</c:v>
                </c:pt>
                <c:pt idx="4065">
                  <c:v>2970.2660000000001</c:v>
                </c:pt>
                <c:pt idx="4066">
                  <c:v>3205.7269999999999</c:v>
                </c:pt>
                <c:pt idx="4067">
                  <c:v>3164.8870000000002</c:v>
                </c:pt>
                <c:pt idx="4068">
                  <c:v>2993.623</c:v>
                </c:pt>
                <c:pt idx="4069">
                  <c:v>2896.1039999999998</c:v>
                </c:pt>
                <c:pt idx="4070">
                  <c:v>2724.4110000000001</c:v>
                </c:pt>
                <c:pt idx="4071">
                  <c:v>2715.2550000000001</c:v>
                </c:pt>
                <c:pt idx="4072">
                  <c:v>2625.5909999999999</c:v>
                </c:pt>
                <c:pt idx="4073">
                  <c:v>1947.221</c:v>
                </c:pt>
                <c:pt idx="4074">
                  <c:v>1924.5709999999999</c:v>
                </c:pt>
                <c:pt idx="4075">
                  <c:v>1924.7270000000001</c:v>
                </c:pt>
                <c:pt idx="4076">
                  <c:v>2088.4549999999999</c:v>
                </c:pt>
                <c:pt idx="4077">
                  <c:v>2355.3180000000002</c:v>
                </c:pt>
                <c:pt idx="4078">
                  <c:v>2610.1819999999998</c:v>
                </c:pt>
                <c:pt idx="4079">
                  <c:v>2610.1819999999998</c:v>
                </c:pt>
                <c:pt idx="4080">
                  <c:v>2713.0949999999998</c:v>
                </c:pt>
                <c:pt idx="4081">
                  <c:v>4223.6099999999997</c:v>
                </c:pt>
                <c:pt idx="4082">
                  <c:v>5586.1210000000001</c:v>
                </c:pt>
                <c:pt idx="4083">
                  <c:v>7075.8010000000004</c:v>
                </c:pt>
                <c:pt idx="4084">
                  <c:v>7209.3379999999997</c:v>
                </c:pt>
                <c:pt idx="4085">
                  <c:v>5774.3119999999999</c:v>
                </c:pt>
                <c:pt idx="4086">
                  <c:v>5078.2380000000003</c:v>
                </c:pt>
                <c:pt idx="4087">
                  <c:v>4938.5709999999999</c:v>
                </c:pt>
                <c:pt idx="4088">
                  <c:v>4665.857</c:v>
                </c:pt>
                <c:pt idx="4089">
                  <c:v>4233.1559999999999</c:v>
                </c:pt>
                <c:pt idx="4090">
                  <c:v>4074.7860000000001</c:v>
                </c:pt>
                <c:pt idx="4091">
                  <c:v>5479.1490000000003</c:v>
                </c:pt>
                <c:pt idx="4092">
                  <c:v>7512.3379999999997</c:v>
                </c:pt>
                <c:pt idx="4093">
                  <c:v>10316</c:v>
                </c:pt>
                <c:pt idx="4094">
                  <c:v>13687.57</c:v>
                </c:pt>
                <c:pt idx="4095">
                  <c:v>12314.8</c:v>
                </c:pt>
                <c:pt idx="4096">
                  <c:v>10141.56</c:v>
                </c:pt>
                <c:pt idx="4097">
                  <c:v>8546.6880000000001</c:v>
                </c:pt>
                <c:pt idx="4098">
                  <c:v>8173</c:v>
                </c:pt>
                <c:pt idx="4099">
                  <c:v>7813.7380000000003</c:v>
                </c:pt>
                <c:pt idx="4100">
                  <c:v>7628.2420000000002</c:v>
                </c:pt>
                <c:pt idx="4101">
                  <c:v>7266.5709999999999</c:v>
                </c:pt>
                <c:pt idx="4102">
                  <c:v>6750.4589999999998</c:v>
                </c:pt>
                <c:pt idx="4103">
                  <c:v>6222.11</c:v>
                </c:pt>
                <c:pt idx="4104">
                  <c:v>5772.0889999999999</c:v>
                </c:pt>
                <c:pt idx="4105">
                  <c:v>5311.4160000000002</c:v>
                </c:pt>
                <c:pt idx="4106">
                  <c:v>5026.5969999999998</c:v>
                </c:pt>
                <c:pt idx="4107">
                  <c:v>4780.3069999999998</c:v>
                </c:pt>
                <c:pt idx="4108">
                  <c:v>4519.143</c:v>
                </c:pt>
                <c:pt idx="4109">
                  <c:v>4655.3549999999996</c:v>
                </c:pt>
                <c:pt idx="4110">
                  <c:v>4592.6099999999997</c:v>
                </c:pt>
                <c:pt idx="4111">
                  <c:v>4366.2139999999999</c:v>
                </c:pt>
                <c:pt idx="4112">
                  <c:v>4592.5889999999999</c:v>
                </c:pt>
                <c:pt idx="4113">
                  <c:v>4582.4290000000001</c:v>
                </c:pt>
                <c:pt idx="4114">
                  <c:v>4582.2860000000001</c:v>
                </c:pt>
                <c:pt idx="4115">
                  <c:v>4339.9870000000001</c:v>
                </c:pt>
                <c:pt idx="4116">
                  <c:v>4161.0910000000003</c:v>
                </c:pt>
                <c:pt idx="4117">
                  <c:v>4213.5969999999998</c:v>
                </c:pt>
                <c:pt idx="4118">
                  <c:v>5413.7920000000004</c:v>
                </c:pt>
                <c:pt idx="4119">
                  <c:v>10591.19</c:v>
                </c:pt>
                <c:pt idx="4120">
                  <c:v>15010.62</c:v>
                </c:pt>
                <c:pt idx="4121">
                  <c:v>16472.05</c:v>
                </c:pt>
                <c:pt idx="4122">
                  <c:v>12910.98</c:v>
                </c:pt>
                <c:pt idx="4123">
                  <c:v>9811.4480000000003</c:v>
                </c:pt>
                <c:pt idx="4124">
                  <c:v>7332.1390000000001</c:v>
                </c:pt>
                <c:pt idx="4125">
                  <c:v>5471.134</c:v>
                </c:pt>
                <c:pt idx="4126">
                  <c:v>4977.3159999999998</c:v>
                </c:pt>
                <c:pt idx="4127">
                  <c:v>3936.5189999999998</c:v>
                </c:pt>
                <c:pt idx="4128">
                  <c:v>3954.0479999999998</c:v>
                </c:pt>
                <c:pt idx="4129">
                  <c:v>3899.1819999999998</c:v>
                </c:pt>
                <c:pt idx="4130">
                  <c:v>4525.2749999999996</c:v>
                </c:pt>
                <c:pt idx="4131">
                  <c:v>4976.5690000000004</c:v>
                </c:pt>
                <c:pt idx="4132">
                  <c:v>5017.6360000000004</c:v>
                </c:pt>
                <c:pt idx="4133">
                  <c:v>4955.7139999999999</c:v>
                </c:pt>
                <c:pt idx="4134">
                  <c:v>5130</c:v>
                </c:pt>
                <c:pt idx="4135">
                  <c:v>5394.3509999999997</c:v>
                </c:pt>
                <c:pt idx="4136">
                  <c:v>5130</c:v>
                </c:pt>
                <c:pt idx="4137">
                  <c:v>4679.0479999999998</c:v>
                </c:pt>
                <c:pt idx="4138">
                  <c:v>4191.9629999999997</c:v>
                </c:pt>
                <c:pt idx="4139">
                  <c:v>3728.19</c:v>
                </c:pt>
                <c:pt idx="4140">
                  <c:v>3244.4549999999999</c:v>
                </c:pt>
                <c:pt idx="4141">
                  <c:v>2791.0509999999999</c:v>
                </c:pt>
                <c:pt idx="4142">
                  <c:v>2682.413</c:v>
                </c:pt>
                <c:pt idx="4143">
                  <c:v>2624.3069999999998</c:v>
                </c:pt>
                <c:pt idx="4144">
                  <c:v>2493.9160000000002</c:v>
                </c:pt>
                <c:pt idx="4145">
                  <c:v>2518.3679999999999</c:v>
                </c:pt>
                <c:pt idx="4146">
                  <c:v>2848.799</c:v>
                </c:pt>
                <c:pt idx="4147">
                  <c:v>2675.9650000000001</c:v>
                </c:pt>
                <c:pt idx="4148">
                  <c:v>2672.7579999999998</c:v>
                </c:pt>
                <c:pt idx="4149">
                  <c:v>2591.7139999999999</c:v>
                </c:pt>
                <c:pt idx="4150">
                  <c:v>2569.4479999999999</c:v>
                </c:pt>
                <c:pt idx="4151">
                  <c:v>2419.991</c:v>
                </c:pt>
                <c:pt idx="4152">
                  <c:v>2391.2179999999998</c:v>
                </c:pt>
                <c:pt idx="4153">
                  <c:v>2239.2510000000002</c:v>
                </c:pt>
                <c:pt idx="4154">
                  <c:v>2083.174</c:v>
                </c:pt>
                <c:pt idx="4155">
                  <c:v>1956.402</c:v>
                </c:pt>
                <c:pt idx="4156">
                  <c:v>1887.597</c:v>
                </c:pt>
                <c:pt idx="4157">
                  <c:v>1813.0419999999999</c:v>
                </c:pt>
                <c:pt idx="4158">
                  <c:v>1758.402</c:v>
                </c:pt>
                <c:pt idx="4159">
                  <c:v>1700.3430000000001</c:v>
                </c:pt>
                <c:pt idx="4160">
                  <c:v>2057.6289999999999</c:v>
                </c:pt>
                <c:pt idx="4161">
                  <c:v>1939.1659999999999</c:v>
                </c:pt>
                <c:pt idx="4162">
                  <c:v>2004.056</c:v>
                </c:pt>
                <c:pt idx="4163">
                  <c:v>1868.443</c:v>
                </c:pt>
                <c:pt idx="4164">
                  <c:v>1768.931</c:v>
                </c:pt>
                <c:pt idx="4165">
                  <c:v>1668.462</c:v>
                </c:pt>
                <c:pt idx="4166">
                  <c:v>1611.8</c:v>
                </c:pt>
                <c:pt idx="4167">
                  <c:v>1549.097</c:v>
                </c:pt>
                <c:pt idx="4168">
                  <c:v>1477.2149999999999</c:v>
                </c:pt>
                <c:pt idx="4169">
                  <c:v>1463.1969999999999</c:v>
                </c:pt>
                <c:pt idx="4170">
                  <c:v>1358.546</c:v>
                </c:pt>
                <c:pt idx="4171">
                  <c:v>1297.0360000000001</c:v>
                </c:pt>
                <c:pt idx="4172">
                  <c:v>1302.249</c:v>
                </c:pt>
                <c:pt idx="4173">
                  <c:v>1340.617</c:v>
                </c:pt>
                <c:pt idx="4174">
                  <c:v>1327.144</c:v>
                </c:pt>
                <c:pt idx="4175">
                  <c:v>1275.9359999999999</c:v>
                </c:pt>
                <c:pt idx="4176">
                  <c:v>1218.1489999999999</c:v>
                </c:pt>
                <c:pt idx="4177">
                  <c:v>1163.587</c:v>
                </c:pt>
                <c:pt idx="4178">
                  <c:v>1097.7470000000001</c:v>
                </c:pt>
                <c:pt idx="4179">
                  <c:v>1056.152</c:v>
                </c:pt>
                <c:pt idx="4180">
                  <c:v>1022.867</c:v>
                </c:pt>
                <c:pt idx="4181">
                  <c:v>985.952</c:v>
                </c:pt>
                <c:pt idx="4182">
                  <c:v>1011.772</c:v>
                </c:pt>
                <c:pt idx="4183">
                  <c:v>1076.528</c:v>
                </c:pt>
                <c:pt idx="4184">
                  <c:v>994.99639999999999</c:v>
                </c:pt>
                <c:pt idx="4185">
                  <c:v>936.32709999999997</c:v>
                </c:pt>
                <c:pt idx="4186">
                  <c:v>895.80939999999998</c:v>
                </c:pt>
                <c:pt idx="4187">
                  <c:v>888.07159999999999</c:v>
                </c:pt>
                <c:pt idx="4188">
                  <c:v>960.69299999999998</c:v>
                </c:pt>
                <c:pt idx="4189">
                  <c:v>1058.7570000000001</c:v>
                </c:pt>
                <c:pt idx="4190">
                  <c:v>995.73270000000002</c:v>
                </c:pt>
                <c:pt idx="4191">
                  <c:v>949.36540000000002</c:v>
                </c:pt>
                <c:pt idx="4192">
                  <c:v>908.05070000000001</c:v>
                </c:pt>
                <c:pt idx="4193">
                  <c:v>867.01940000000002</c:v>
                </c:pt>
                <c:pt idx="4194">
                  <c:v>819.93200000000002</c:v>
                </c:pt>
                <c:pt idx="4195">
                  <c:v>773.74260000000004</c:v>
                </c:pt>
                <c:pt idx="4196">
                  <c:v>722.44960000000003</c:v>
                </c:pt>
                <c:pt idx="4197">
                  <c:v>700.45719999999994</c:v>
                </c:pt>
                <c:pt idx="4198">
                  <c:v>720.94579999999996</c:v>
                </c:pt>
                <c:pt idx="4199">
                  <c:v>712.34339999999997</c:v>
                </c:pt>
                <c:pt idx="4200">
                  <c:v>688.37139999999999</c:v>
                </c:pt>
                <c:pt idx="4201">
                  <c:v>674.18179999999995</c:v>
                </c:pt>
                <c:pt idx="4202">
                  <c:v>637.36869999999999</c:v>
                </c:pt>
                <c:pt idx="4203">
                  <c:v>629.13229999999999</c:v>
                </c:pt>
                <c:pt idx="4204">
                  <c:v>620.52350000000001</c:v>
                </c:pt>
                <c:pt idx="4205">
                  <c:v>730.97190000000001</c:v>
                </c:pt>
                <c:pt idx="4206">
                  <c:v>730.97190000000001</c:v>
                </c:pt>
                <c:pt idx="4207">
                  <c:v>730.97190000000001</c:v>
                </c:pt>
                <c:pt idx="4208">
                  <c:v>532.79939999999999</c:v>
                </c:pt>
                <c:pt idx="4209">
                  <c:v>505.45979999999997</c:v>
                </c:pt>
                <c:pt idx="4210">
                  <c:v>484.41160000000002</c:v>
                </c:pt>
                <c:pt idx="4211">
                  <c:v>481.97289999999998</c:v>
                </c:pt>
                <c:pt idx="4212">
                  <c:v>464.23559999999998</c:v>
                </c:pt>
                <c:pt idx="4213">
                  <c:v>442.41849999999999</c:v>
                </c:pt>
                <c:pt idx="4214">
                  <c:v>425.5489</c:v>
                </c:pt>
                <c:pt idx="4215">
                  <c:v>413.94279999999998</c:v>
                </c:pt>
                <c:pt idx="4216">
                  <c:v>405.7645</c:v>
                </c:pt>
                <c:pt idx="4217">
                  <c:v>397.17039999999997</c:v>
                </c:pt>
                <c:pt idx="4218">
                  <c:v>402.75420000000003</c:v>
                </c:pt>
                <c:pt idx="4219">
                  <c:v>400.35410000000002</c:v>
                </c:pt>
                <c:pt idx="4220">
                  <c:v>419.31920000000002</c:v>
                </c:pt>
                <c:pt idx="4221">
                  <c:v>412.68689999999998</c:v>
                </c:pt>
                <c:pt idx="4222">
                  <c:v>415.46620000000001</c:v>
                </c:pt>
                <c:pt idx="4223">
                  <c:v>417.21170000000001</c:v>
                </c:pt>
                <c:pt idx="4224">
                  <c:v>503.92129999999997</c:v>
                </c:pt>
                <c:pt idx="4225">
                  <c:v>501.21749999999997</c:v>
                </c:pt>
                <c:pt idx="4226">
                  <c:v>494.52629999999999</c:v>
                </c:pt>
                <c:pt idx="4227">
                  <c:v>516.82460000000003</c:v>
                </c:pt>
                <c:pt idx="4228">
                  <c:v>529.79970000000003</c:v>
                </c:pt>
                <c:pt idx="4229">
                  <c:v>530.31020000000001</c:v>
                </c:pt>
                <c:pt idx="4230">
                  <c:v>529.70950000000005</c:v>
                </c:pt>
                <c:pt idx="4231">
                  <c:v>531.80669999999998</c:v>
                </c:pt>
                <c:pt idx="4232">
                  <c:v>529.5104</c:v>
                </c:pt>
                <c:pt idx="4233">
                  <c:v>519.33929999999998</c:v>
                </c:pt>
                <c:pt idx="4234">
                  <c:v>511.55340000000001</c:v>
                </c:pt>
                <c:pt idx="4235">
                  <c:v>490.40280000000001</c:v>
                </c:pt>
                <c:pt idx="4236">
                  <c:v>452.78910000000002</c:v>
                </c:pt>
                <c:pt idx="4237">
                  <c:v>418.03649999999999</c:v>
                </c:pt>
                <c:pt idx="4238">
                  <c:v>404.88830000000002</c:v>
                </c:pt>
                <c:pt idx="4239">
                  <c:v>402.38150000000002</c:v>
                </c:pt>
                <c:pt idx="4240">
                  <c:v>397.24959999999999</c:v>
                </c:pt>
                <c:pt idx="4241">
                  <c:v>390.04899999999998</c:v>
                </c:pt>
                <c:pt idx="4242">
                  <c:v>384.75869999999998</c:v>
                </c:pt>
                <c:pt idx="4243">
                  <c:v>426.50700000000001</c:v>
                </c:pt>
                <c:pt idx="4244">
                  <c:v>469.3845</c:v>
                </c:pt>
                <c:pt idx="4245">
                  <c:v>438.50889999999998</c:v>
                </c:pt>
                <c:pt idx="4246">
                  <c:v>437.39830000000001</c:v>
                </c:pt>
                <c:pt idx="4247">
                  <c:v>418.12920000000003</c:v>
                </c:pt>
                <c:pt idx="4248">
                  <c:v>401.9907</c:v>
                </c:pt>
                <c:pt idx="4249">
                  <c:v>445.65899999999999</c:v>
                </c:pt>
                <c:pt idx="4250">
                  <c:v>470.1311</c:v>
                </c:pt>
                <c:pt idx="4251">
                  <c:v>436.50009999999997</c:v>
                </c:pt>
                <c:pt idx="4252">
                  <c:v>420.9898</c:v>
                </c:pt>
                <c:pt idx="4253">
                  <c:v>591.97190000000001</c:v>
                </c:pt>
                <c:pt idx="4254">
                  <c:v>650.87660000000005</c:v>
                </c:pt>
                <c:pt idx="4255">
                  <c:v>1133.221</c:v>
                </c:pt>
                <c:pt idx="4256">
                  <c:v>1180.422</c:v>
                </c:pt>
                <c:pt idx="4257">
                  <c:v>1095.1990000000001</c:v>
                </c:pt>
                <c:pt idx="4258">
                  <c:v>973.90899999999999</c:v>
                </c:pt>
                <c:pt idx="4259">
                  <c:v>886.94590000000005</c:v>
                </c:pt>
                <c:pt idx="4260">
                  <c:v>839.87660000000005</c:v>
                </c:pt>
                <c:pt idx="4261">
                  <c:v>631.99130000000002</c:v>
                </c:pt>
                <c:pt idx="4262">
                  <c:v>589.97619999999995</c:v>
                </c:pt>
                <c:pt idx="4263">
                  <c:v>510.66210000000001</c:v>
                </c:pt>
                <c:pt idx="4264">
                  <c:v>723.29</c:v>
                </c:pt>
                <c:pt idx="4265">
                  <c:v>1183.4939999999999</c:v>
                </c:pt>
                <c:pt idx="4266">
                  <c:v>1890.431</c:v>
                </c:pt>
                <c:pt idx="4267">
                  <c:v>1975.1690000000001</c:v>
                </c:pt>
                <c:pt idx="4268">
                  <c:v>2945.9</c:v>
                </c:pt>
                <c:pt idx="4269">
                  <c:v>4032.701</c:v>
                </c:pt>
                <c:pt idx="4270">
                  <c:v>5038.37</c:v>
                </c:pt>
                <c:pt idx="4271">
                  <c:v>4495.0609999999997</c:v>
                </c:pt>
                <c:pt idx="4272">
                  <c:v>4394.7839999999997</c:v>
                </c:pt>
                <c:pt idx="4273">
                  <c:v>3995.9679999999998</c:v>
                </c:pt>
                <c:pt idx="4274">
                  <c:v>2998.4940000000001</c:v>
                </c:pt>
                <c:pt idx="4275">
                  <c:v>2322.6770000000001</c:v>
                </c:pt>
                <c:pt idx="4276">
                  <c:v>4493</c:v>
                </c:pt>
                <c:pt idx="4277">
                  <c:v>6362.5969999999998</c:v>
                </c:pt>
                <c:pt idx="4278">
                  <c:v>6857.7860000000001</c:v>
                </c:pt>
                <c:pt idx="4279">
                  <c:v>5449.87</c:v>
                </c:pt>
                <c:pt idx="4280">
                  <c:v>4228.857</c:v>
                </c:pt>
                <c:pt idx="4281">
                  <c:v>4462.2730000000001</c:v>
                </c:pt>
                <c:pt idx="4282">
                  <c:v>4493</c:v>
                </c:pt>
                <c:pt idx="4283">
                  <c:v>3985.9090000000001</c:v>
                </c:pt>
                <c:pt idx="4284">
                  <c:v>3268.5149999999999</c:v>
                </c:pt>
                <c:pt idx="4285">
                  <c:v>2694.8180000000002</c:v>
                </c:pt>
                <c:pt idx="4286">
                  <c:v>2334.4029999999998</c:v>
                </c:pt>
                <c:pt idx="4287">
                  <c:v>2220.9609999999998</c:v>
                </c:pt>
                <c:pt idx="4288">
                  <c:v>2294.8739999999998</c:v>
                </c:pt>
                <c:pt idx="4289">
                  <c:v>2626.7710000000002</c:v>
                </c:pt>
                <c:pt idx="4290">
                  <c:v>9781.9480000000003</c:v>
                </c:pt>
                <c:pt idx="4291">
                  <c:v>15087.09</c:v>
                </c:pt>
                <c:pt idx="4292">
                  <c:v>10600.68</c:v>
                </c:pt>
                <c:pt idx="4293">
                  <c:v>8662.277</c:v>
                </c:pt>
                <c:pt idx="4294">
                  <c:v>7271.0129999999999</c:v>
                </c:pt>
                <c:pt idx="4295">
                  <c:v>6600.1729999999998</c:v>
                </c:pt>
                <c:pt idx="4296">
                  <c:v>5988.0910000000003</c:v>
                </c:pt>
                <c:pt idx="4297">
                  <c:v>5461.8329999999996</c:v>
                </c:pt>
                <c:pt idx="4298">
                  <c:v>4745.0150000000003</c:v>
                </c:pt>
                <c:pt idx="4299">
                  <c:v>3909.2379999999998</c:v>
                </c:pt>
                <c:pt idx="4300">
                  <c:v>3960.701</c:v>
                </c:pt>
                <c:pt idx="4301">
                  <c:v>4420.29</c:v>
                </c:pt>
                <c:pt idx="4302">
                  <c:v>4258.643</c:v>
                </c:pt>
                <c:pt idx="4303">
                  <c:v>3738.9520000000002</c:v>
                </c:pt>
                <c:pt idx="4304">
                  <c:v>3419.3719999999998</c:v>
                </c:pt>
                <c:pt idx="4305">
                  <c:v>3400.1</c:v>
                </c:pt>
                <c:pt idx="4306">
                  <c:v>3125.3510000000001</c:v>
                </c:pt>
                <c:pt idx="4307">
                  <c:v>2987.13</c:v>
                </c:pt>
                <c:pt idx="4308">
                  <c:v>2917.7730000000001</c:v>
                </c:pt>
                <c:pt idx="4309">
                  <c:v>2772.9679999999998</c:v>
                </c:pt>
                <c:pt idx="4310">
                  <c:v>2756.8139999999999</c:v>
                </c:pt>
                <c:pt idx="4311">
                  <c:v>2756.8870000000002</c:v>
                </c:pt>
                <c:pt idx="4312">
                  <c:v>2709.7860000000001</c:v>
                </c:pt>
                <c:pt idx="4313">
                  <c:v>2498.143</c:v>
                </c:pt>
                <c:pt idx="4314">
                  <c:v>2452.6060000000002</c:v>
                </c:pt>
                <c:pt idx="4315">
                  <c:v>2418.2660000000001</c:v>
                </c:pt>
                <c:pt idx="4316">
                  <c:v>2332.444</c:v>
                </c:pt>
                <c:pt idx="4317">
                  <c:v>2215.4029999999998</c:v>
                </c:pt>
                <c:pt idx="4318">
                  <c:v>2207.9740000000002</c:v>
                </c:pt>
                <c:pt idx="4319">
                  <c:v>2043.0840000000001</c:v>
                </c:pt>
                <c:pt idx="4320">
                  <c:v>1913.1079999999999</c:v>
                </c:pt>
                <c:pt idx="4321">
                  <c:v>1867.076</c:v>
                </c:pt>
                <c:pt idx="4322">
                  <c:v>1851.606</c:v>
                </c:pt>
                <c:pt idx="4323">
                  <c:v>1794.6489999999999</c:v>
                </c:pt>
                <c:pt idx="4324">
                  <c:v>1899.857</c:v>
                </c:pt>
                <c:pt idx="4325">
                  <c:v>1935.89</c:v>
                </c:pt>
                <c:pt idx="4326">
                  <c:v>1960.106</c:v>
                </c:pt>
                <c:pt idx="4327">
                  <c:v>1944.4549999999999</c:v>
                </c:pt>
                <c:pt idx="4328">
                  <c:v>1917.3030000000001</c:v>
                </c:pt>
                <c:pt idx="4329">
                  <c:v>1915.665</c:v>
                </c:pt>
                <c:pt idx="4330">
                  <c:v>1886.3679999999999</c:v>
                </c:pt>
                <c:pt idx="4331">
                  <c:v>1859.5060000000001</c:v>
                </c:pt>
                <c:pt idx="4332">
                  <c:v>1854.857</c:v>
                </c:pt>
                <c:pt idx="4333">
                  <c:v>1854.9090000000001</c:v>
                </c:pt>
                <c:pt idx="4334">
                  <c:v>1743.8420000000001</c:v>
                </c:pt>
                <c:pt idx="4335">
                  <c:v>1728.299</c:v>
                </c:pt>
                <c:pt idx="4336">
                  <c:v>1664.364</c:v>
                </c:pt>
                <c:pt idx="4337">
                  <c:v>1659.4090000000001</c:v>
                </c:pt>
                <c:pt idx="4338">
                  <c:v>1623.2470000000001</c:v>
                </c:pt>
                <c:pt idx="4339">
                  <c:v>1607</c:v>
                </c:pt>
                <c:pt idx="4340">
                  <c:v>1602.8589999999999</c:v>
                </c:pt>
                <c:pt idx="4341">
                  <c:v>1593.623</c:v>
                </c:pt>
                <c:pt idx="4342">
                  <c:v>1510.396</c:v>
                </c:pt>
                <c:pt idx="4343">
                  <c:v>1465.0650000000001</c:v>
                </c:pt>
                <c:pt idx="4344">
                  <c:v>1465.0820000000001</c:v>
                </c:pt>
                <c:pt idx="4345">
                  <c:v>1465.1</c:v>
                </c:pt>
                <c:pt idx="4346">
                  <c:v>1457.4590000000001</c:v>
                </c:pt>
                <c:pt idx="4347">
                  <c:v>1452.47</c:v>
                </c:pt>
                <c:pt idx="4348">
                  <c:v>1820.0129999999999</c:v>
                </c:pt>
                <c:pt idx="4349">
                  <c:v>1551.5450000000001</c:v>
                </c:pt>
                <c:pt idx="4350">
                  <c:v>1554.6189999999999</c:v>
                </c:pt>
                <c:pt idx="4351">
                  <c:v>1512</c:v>
                </c:pt>
                <c:pt idx="4352">
                  <c:v>1498.2729999999999</c:v>
                </c:pt>
                <c:pt idx="4353">
                  <c:v>1457.5129999999999</c:v>
                </c:pt>
                <c:pt idx="4354">
                  <c:v>1447.442</c:v>
                </c:pt>
                <c:pt idx="4355">
                  <c:v>1424.9090000000001</c:v>
                </c:pt>
                <c:pt idx="4356">
                  <c:v>1431.364</c:v>
                </c:pt>
                <c:pt idx="4357">
                  <c:v>1452.502</c:v>
                </c:pt>
                <c:pt idx="4358">
                  <c:v>1447.6020000000001</c:v>
                </c:pt>
                <c:pt idx="4359">
                  <c:v>1441.0260000000001</c:v>
                </c:pt>
                <c:pt idx="4360">
                  <c:v>1424.905</c:v>
                </c:pt>
                <c:pt idx="4361">
                  <c:v>1411.4549999999999</c:v>
                </c:pt>
                <c:pt idx="4362">
                  <c:v>1411.442</c:v>
                </c:pt>
                <c:pt idx="4363">
                  <c:v>1368.24</c:v>
                </c:pt>
                <c:pt idx="4364">
                  <c:v>1391.403</c:v>
                </c:pt>
                <c:pt idx="4365">
                  <c:v>1605.1859999999999</c:v>
                </c:pt>
                <c:pt idx="4366">
                  <c:v>1838.606</c:v>
                </c:pt>
                <c:pt idx="4367">
                  <c:v>2669.9870000000001</c:v>
                </c:pt>
                <c:pt idx="4368">
                  <c:v>2511.1210000000001</c:v>
                </c:pt>
                <c:pt idx="4369">
                  <c:v>2309.4679999999998</c:v>
                </c:pt>
                <c:pt idx="4370">
                  <c:v>2199.3510000000001</c:v>
                </c:pt>
                <c:pt idx="4371">
                  <c:v>2069.1970000000001</c:v>
                </c:pt>
                <c:pt idx="4372">
                  <c:v>2042.1949999999999</c:v>
                </c:pt>
                <c:pt idx="4373">
                  <c:v>2087.8919999999998</c:v>
                </c:pt>
                <c:pt idx="4374">
                  <c:v>2472.174</c:v>
                </c:pt>
                <c:pt idx="4375">
                  <c:v>2481.2220000000002</c:v>
                </c:pt>
                <c:pt idx="4376">
                  <c:v>2333.5149999999999</c:v>
                </c:pt>
                <c:pt idx="4377">
                  <c:v>2174.6759999999999</c:v>
                </c:pt>
                <c:pt idx="4378">
                  <c:v>1924.886</c:v>
                </c:pt>
                <c:pt idx="4379">
                  <c:v>1839.0309999999999</c:v>
                </c:pt>
                <c:pt idx="4380">
                  <c:v>1782.9559999999999</c:v>
                </c:pt>
                <c:pt idx="4381">
                  <c:v>1757.181</c:v>
                </c:pt>
                <c:pt idx="4382">
                  <c:v>1750.4580000000001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DC-4586-AB58-FCD3D74F5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575952"/>
        <c:axId val="646571032"/>
      </c:scatterChart>
      <c:valAx>
        <c:axId val="646575952"/>
        <c:scaling>
          <c:orientation val="minMax"/>
          <c:max val="36500"/>
          <c:min val="35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-mm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71032"/>
        <c:crosses val="autoZero"/>
        <c:crossBetween val="midCat"/>
      </c:valAx>
      <c:valAx>
        <c:axId val="6465710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75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18</xdr:col>
      <xdr:colOff>387350</xdr:colOff>
      <xdr:row>15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D847F4-ECEE-4F75-8FB5-E0EB19912E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66F55-75E9-4C66-A8AD-8951A7FA8C09}">
  <dimension ref="A1:B4"/>
  <sheetViews>
    <sheetView workbookViewId="0">
      <selection activeCell="B4" sqref="B4"/>
    </sheetView>
  </sheetViews>
  <sheetFormatPr defaultRowHeight="14.5" x14ac:dyDescent="0.35"/>
  <sheetData>
    <row r="1" spans="1:2" x14ac:dyDescent="0.35">
      <c r="A1" t="s">
        <v>16</v>
      </c>
    </row>
    <row r="2" spans="1:2" x14ac:dyDescent="0.35">
      <c r="B2" t="s">
        <v>18</v>
      </c>
    </row>
    <row r="3" spans="1:2" x14ac:dyDescent="0.35">
      <c r="B3" t="s">
        <v>17</v>
      </c>
    </row>
    <row r="4" spans="1:2" x14ac:dyDescent="0.35">
      <c r="B4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E469A-370D-44F2-B028-58E756C32610}">
  <dimension ref="A1:N639"/>
  <sheetViews>
    <sheetView tabSelected="1" workbookViewId="0">
      <selection activeCell="D17" sqref="D17"/>
    </sheetView>
  </sheetViews>
  <sheetFormatPr defaultRowHeight="14.5" x14ac:dyDescent="0.35"/>
  <cols>
    <col min="2" max="2" width="10.36328125" customWidth="1"/>
    <col min="6" max="8" width="8.81640625" bestFit="1" customWidth="1"/>
    <col min="9" max="9" width="9.36328125" bestFit="1" customWidth="1"/>
    <col min="10" max="10" width="8.81640625" bestFit="1" customWidth="1"/>
    <col min="11" max="11" width="10.36328125" bestFit="1" customWidth="1"/>
    <col min="12" max="12" width="9.36328125" bestFit="1" customWidth="1"/>
    <col min="13" max="13" width="10.3632812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</v>
      </c>
    </row>
    <row r="2" spans="1:14" x14ac:dyDescent="0.35">
      <c r="A2">
        <v>1</v>
      </c>
      <c r="B2" s="1">
        <v>50406</v>
      </c>
      <c r="C2">
        <v>2038</v>
      </c>
      <c r="D2">
        <v>1</v>
      </c>
      <c r="E2">
        <v>1</v>
      </c>
      <c r="F2" s="2">
        <v>234.24680000000001</v>
      </c>
      <c r="G2" s="2">
        <v>63.116880000000002</v>
      </c>
      <c r="H2" s="2">
        <v>5</v>
      </c>
      <c r="I2" s="2">
        <v>172.60820000000001</v>
      </c>
      <c r="J2" s="2">
        <v>40</v>
      </c>
      <c r="K2" s="2">
        <v>2860.56</v>
      </c>
      <c r="L2" s="2">
        <v>736.11689999999999</v>
      </c>
      <c r="M2" s="2">
        <v>3344.1529999999998</v>
      </c>
      <c r="N2">
        <v>1998</v>
      </c>
    </row>
    <row r="3" spans="1:14" x14ac:dyDescent="0.35">
      <c r="A3">
        <v>2</v>
      </c>
      <c r="B3" s="1">
        <v>50407</v>
      </c>
      <c r="C3">
        <v>2038</v>
      </c>
      <c r="D3">
        <v>1</v>
      </c>
      <c r="E3">
        <v>2</v>
      </c>
      <c r="F3" s="2">
        <v>211.32900000000001</v>
      </c>
      <c r="G3" s="2">
        <v>57</v>
      </c>
      <c r="H3" s="2">
        <v>5</v>
      </c>
      <c r="I3" s="2">
        <v>152</v>
      </c>
      <c r="J3" s="2">
        <v>39.818179999999998</v>
      </c>
      <c r="K3" s="2">
        <v>3001.114</v>
      </c>
      <c r="L3" s="2">
        <v>597.54110000000003</v>
      </c>
      <c r="M3" s="2">
        <v>3462</v>
      </c>
      <c r="N3">
        <v>1998</v>
      </c>
    </row>
    <row r="4" spans="1:14" x14ac:dyDescent="0.35">
      <c r="A4">
        <v>3</v>
      </c>
      <c r="B4" s="1">
        <v>50408</v>
      </c>
      <c r="C4">
        <v>2038</v>
      </c>
      <c r="D4">
        <v>1</v>
      </c>
      <c r="E4">
        <v>3</v>
      </c>
      <c r="F4" s="2">
        <v>200.3939</v>
      </c>
      <c r="G4" s="2">
        <v>55</v>
      </c>
      <c r="H4" s="2">
        <v>5</v>
      </c>
      <c r="I4" s="2">
        <v>139.697</v>
      </c>
      <c r="J4" s="2">
        <v>38</v>
      </c>
      <c r="K4" s="2">
        <v>2992.4769999999999</v>
      </c>
      <c r="L4" s="2">
        <v>480.38310000000001</v>
      </c>
      <c r="M4" s="2">
        <v>3487.636</v>
      </c>
      <c r="N4">
        <v>1998</v>
      </c>
    </row>
    <row r="5" spans="1:14" x14ac:dyDescent="0.35">
      <c r="A5">
        <v>4</v>
      </c>
      <c r="B5" s="1">
        <v>50409</v>
      </c>
      <c r="C5">
        <v>2038</v>
      </c>
      <c r="D5">
        <v>1</v>
      </c>
      <c r="E5">
        <v>4</v>
      </c>
      <c r="F5" s="2">
        <v>229</v>
      </c>
      <c r="G5" s="2">
        <v>61</v>
      </c>
      <c r="H5" s="2">
        <v>5</v>
      </c>
      <c r="I5" s="2">
        <v>133.1558</v>
      </c>
      <c r="J5" s="2">
        <v>37</v>
      </c>
      <c r="K5" s="2">
        <v>2893.415</v>
      </c>
      <c r="L5" s="2">
        <v>427.93939999999998</v>
      </c>
      <c r="M5" s="2">
        <v>3439.614</v>
      </c>
      <c r="N5">
        <v>1998</v>
      </c>
    </row>
    <row r="6" spans="1:14" x14ac:dyDescent="0.35">
      <c r="A6">
        <v>5</v>
      </c>
      <c r="B6" s="1">
        <v>50410</v>
      </c>
      <c r="C6">
        <v>2038</v>
      </c>
      <c r="D6">
        <v>1</v>
      </c>
      <c r="E6">
        <v>5</v>
      </c>
      <c r="F6" s="2">
        <v>330</v>
      </c>
      <c r="G6" s="2">
        <v>84</v>
      </c>
      <c r="H6" s="2">
        <v>5</v>
      </c>
      <c r="I6" s="2">
        <v>119.74679999999999</v>
      </c>
      <c r="J6" s="2">
        <v>35.93506</v>
      </c>
      <c r="K6" s="2">
        <v>2786.0259999999998</v>
      </c>
      <c r="L6" s="2">
        <v>407.59739999999999</v>
      </c>
      <c r="M6" s="2">
        <v>3290.7449999999999</v>
      </c>
      <c r="N6">
        <v>1998</v>
      </c>
    </row>
    <row r="7" spans="1:14" x14ac:dyDescent="0.35">
      <c r="A7">
        <v>6</v>
      </c>
      <c r="B7" s="1">
        <v>50411</v>
      </c>
      <c r="C7">
        <v>2038</v>
      </c>
      <c r="D7">
        <v>1</v>
      </c>
      <c r="E7">
        <v>6</v>
      </c>
      <c r="F7" s="2">
        <v>391.34199999999998</v>
      </c>
      <c r="G7" s="2">
        <v>104</v>
      </c>
      <c r="H7" s="2">
        <v>4</v>
      </c>
      <c r="I7" s="2">
        <v>107.7706</v>
      </c>
      <c r="J7" s="2">
        <v>34</v>
      </c>
      <c r="K7" s="2">
        <v>2698.1869999999999</v>
      </c>
      <c r="L7" s="2">
        <v>389.53250000000003</v>
      </c>
      <c r="M7" s="2">
        <v>3076.1550000000002</v>
      </c>
      <c r="N7">
        <v>1998</v>
      </c>
    </row>
    <row r="8" spans="1:14" x14ac:dyDescent="0.35">
      <c r="A8">
        <v>7</v>
      </c>
      <c r="B8" s="1">
        <v>50412</v>
      </c>
      <c r="C8">
        <v>2038</v>
      </c>
      <c r="D8">
        <v>1</v>
      </c>
      <c r="E8">
        <v>7</v>
      </c>
      <c r="F8" s="2">
        <v>492.43720000000002</v>
      </c>
      <c r="G8" s="2">
        <v>133.24680000000001</v>
      </c>
      <c r="H8" s="2">
        <v>5</v>
      </c>
      <c r="I8" s="2">
        <v>101</v>
      </c>
      <c r="J8" s="2">
        <v>33.952379999999998</v>
      </c>
      <c r="K8" s="2">
        <v>2655.6570000000002</v>
      </c>
      <c r="L8" s="2">
        <v>381.36360000000002</v>
      </c>
      <c r="M8" s="2">
        <v>3013.7890000000002</v>
      </c>
      <c r="N8">
        <v>1998</v>
      </c>
    </row>
    <row r="9" spans="1:14" x14ac:dyDescent="0.35">
      <c r="A9">
        <v>8</v>
      </c>
      <c r="B9" s="1">
        <v>50413</v>
      </c>
      <c r="C9">
        <v>2038</v>
      </c>
      <c r="D9">
        <v>1</v>
      </c>
      <c r="E9">
        <v>8</v>
      </c>
      <c r="F9" s="2">
        <v>3051.0230000000001</v>
      </c>
      <c r="G9" s="2">
        <v>1308.049</v>
      </c>
      <c r="H9" s="2">
        <v>15</v>
      </c>
      <c r="I9" s="2">
        <v>8774.74</v>
      </c>
      <c r="J9" s="2">
        <v>50</v>
      </c>
      <c r="K9" s="2">
        <v>7351.7709999999997</v>
      </c>
      <c r="L9" s="2">
        <v>12966.18</v>
      </c>
      <c r="M9" s="2">
        <v>4968.2879999999996</v>
      </c>
      <c r="N9">
        <v>1998</v>
      </c>
    </row>
    <row r="10" spans="1:14" x14ac:dyDescent="0.35">
      <c r="A10">
        <v>9</v>
      </c>
      <c r="B10" s="1">
        <v>50414</v>
      </c>
      <c r="C10">
        <v>2038</v>
      </c>
      <c r="D10">
        <v>1</v>
      </c>
      <c r="E10">
        <v>9</v>
      </c>
      <c r="F10" s="2">
        <v>1426.19</v>
      </c>
      <c r="G10" s="2">
        <v>789.35059999999999</v>
      </c>
      <c r="H10" s="2">
        <v>10</v>
      </c>
      <c r="I10" s="2">
        <v>2366.201</v>
      </c>
      <c r="J10" s="2">
        <v>45.835500000000003</v>
      </c>
      <c r="K10" s="2">
        <v>34246.129999999997</v>
      </c>
      <c r="L10" s="2">
        <v>17746.97</v>
      </c>
      <c r="M10" s="2">
        <v>23893.02</v>
      </c>
      <c r="N10">
        <v>1998</v>
      </c>
    </row>
    <row r="11" spans="1:14" x14ac:dyDescent="0.35">
      <c r="A11">
        <v>10</v>
      </c>
      <c r="B11" s="1">
        <v>50415</v>
      </c>
      <c r="C11">
        <v>2038</v>
      </c>
      <c r="D11">
        <v>1</v>
      </c>
      <c r="E11">
        <v>10</v>
      </c>
      <c r="F11" s="2">
        <v>998.12549999999999</v>
      </c>
      <c r="G11" s="2">
        <v>478.17529999999999</v>
      </c>
      <c r="H11" s="2">
        <v>6</v>
      </c>
      <c r="I11" s="2">
        <v>1254</v>
      </c>
      <c r="J11" s="2">
        <v>40.909089999999999</v>
      </c>
      <c r="K11" s="2">
        <v>67563.679999999993</v>
      </c>
      <c r="L11" s="2">
        <v>11223.34</v>
      </c>
      <c r="M11" s="2">
        <v>54984.63</v>
      </c>
      <c r="N11">
        <v>1998</v>
      </c>
    </row>
    <row r="12" spans="1:14" x14ac:dyDescent="0.35">
      <c r="A12">
        <v>11</v>
      </c>
      <c r="B12" s="1">
        <v>50416</v>
      </c>
      <c r="C12">
        <v>2038</v>
      </c>
      <c r="D12">
        <v>1</v>
      </c>
      <c r="E12">
        <v>11</v>
      </c>
      <c r="F12" s="2">
        <v>790.01520000000005</v>
      </c>
      <c r="G12" s="2">
        <v>318.9957</v>
      </c>
      <c r="H12" s="2">
        <v>5</v>
      </c>
      <c r="I12" s="2">
        <v>508.50650000000002</v>
      </c>
      <c r="J12" s="2">
        <v>37</v>
      </c>
      <c r="K12" s="2">
        <v>48994.080000000002</v>
      </c>
      <c r="L12" s="2">
        <v>3522.2730000000001</v>
      </c>
      <c r="M12" s="2">
        <v>60320.35</v>
      </c>
      <c r="N12">
        <v>1998</v>
      </c>
    </row>
    <row r="13" spans="1:14" x14ac:dyDescent="0.35">
      <c r="A13">
        <v>12</v>
      </c>
      <c r="B13" s="1">
        <v>50417</v>
      </c>
      <c r="C13">
        <v>2038</v>
      </c>
      <c r="D13">
        <v>1</v>
      </c>
      <c r="E13">
        <v>12</v>
      </c>
      <c r="F13" s="2">
        <v>595.82249999999999</v>
      </c>
      <c r="G13" s="2">
        <v>216.32470000000001</v>
      </c>
      <c r="H13" s="2">
        <v>5</v>
      </c>
      <c r="I13" s="2">
        <v>314</v>
      </c>
      <c r="J13" s="2">
        <v>34</v>
      </c>
      <c r="K13" s="2">
        <v>20719.2</v>
      </c>
      <c r="L13" s="2">
        <v>1382.355</v>
      </c>
      <c r="M13" s="2">
        <v>49823.33</v>
      </c>
      <c r="N13">
        <v>1998</v>
      </c>
    </row>
    <row r="14" spans="1:14" x14ac:dyDescent="0.35">
      <c r="A14">
        <v>13</v>
      </c>
      <c r="B14" s="1">
        <v>50418</v>
      </c>
      <c r="C14">
        <v>2038</v>
      </c>
      <c r="D14">
        <v>1</v>
      </c>
      <c r="E14">
        <v>13</v>
      </c>
      <c r="F14" s="2">
        <v>533.43290000000002</v>
      </c>
      <c r="G14" s="2">
        <v>149.9091</v>
      </c>
      <c r="H14" s="2">
        <v>4</v>
      </c>
      <c r="I14" s="2">
        <v>236.51949999999999</v>
      </c>
      <c r="J14" s="2">
        <v>34</v>
      </c>
      <c r="K14" s="2">
        <v>13229.67</v>
      </c>
      <c r="L14" s="2">
        <v>972.56709999999998</v>
      </c>
      <c r="M14" s="2">
        <v>23838.16</v>
      </c>
      <c r="N14">
        <v>1998</v>
      </c>
    </row>
    <row r="15" spans="1:14" x14ac:dyDescent="0.35">
      <c r="A15">
        <v>14</v>
      </c>
      <c r="B15" s="1">
        <v>50419</v>
      </c>
      <c r="C15">
        <v>2038</v>
      </c>
      <c r="D15">
        <v>1</v>
      </c>
      <c r="E15">
        <v>14</v>
      </c>
      <c r="F15" s="2">
        <v>494.25110000000001</v>
      </c>
      <c r="G15" s="2">
        <v>127</v>
      </c>
      <c r="H15" s="2">
        <v>4</v>
      </c>
      <c r="I15" s="2">
        <v>212.57579999999999</v>
      </c>
      <c r="J15" s="2">
        <v>33</v>
      </c>
      <c r="K15" s="2">
        <v>8935.7749999999996</v>
      </c>
      <c r="L15" s="2">
        <v>773</v>
      </c>
      <c r="M15" s="2">
        <v>17049.580000000002</v>
      </c>
      <c r="N15">
        <v>1998</v>
      </c>
    </row>
    <row r="16" spans="1:14" x14ac:dyDescent="0.35">
      <c r="A16">
        <v>15</v>
      </c>
      <c r="B16" s="1">
        <v>50420</v>
      </c>
      <c r="C16">
        <v>2038</v>
      </c>
      <c r="D16">
        <v>1</v>
      </c>
      <c r="E16">
        <v>15</v>
      </c>
      <c r="F16" s="2">
        <v>448.58870000000002</v>
      </c>
      <c r="G16" s="2">
        <v>116.3095</v>
      </c>
      <c r="H16" s="2">
        <v>13</v>
      </c>
      <c r="I16" s="2">
        <v>213</v>
      </c>
      <c r="J16" s="2">
        <v>47</v>
      </c>
      <c r="K16" s="2">
        <v>7554.5950000000003</v>
      </c>
      <c r="L16" s="2">
        <v>703.68830000000003</v>
      </c>
      <c r="M16" s="2">
        <v>12510.22</v>
      </c>
      <c r="N16">
        <v>1998</v>
      </c>
    </row>
    <row r="17" spans="1:14" x14ac:dyDescent="0.35">
      <c r="A17">
        <v>16</v>
      </c>
      <c r="B17" s="1">
        <v>50421</v>
      </c>
      <c r="C17">
        <v>2038</v>
      </c>
      <c r="D17">
        <v>1</v>
      </c>
      <c r="E17">
        <v>16</v>
      </c>
      <c r="F17" s="2">
        <v>486</v>
      </c>
      <c r="G17" s="2">
        <v>111</v>
      </c>
      <c r="H17" s="2">
        <v>33</v>
      </c>
      <c r="I17" s="2">
        <v>8775.3379999999997</v>
      </c>
      <c r="J17" s="2">
        <v>91</v>
      </c>
      <c r="K17" s="2">
        <v>11957.82</v>
      </c>
      <c r="L17" s="2">
        <v>12850.04</v>
      </c>
      <c r="M17" s="2">
        <v>15724.27</v>
      </c>
      <c r="N17">
        <v>1998</v>
      </c>
    </row>
    <row r="18" spans="1:14" x14ac:dyDescent="0.35">
      <c r="A18">
        <v>17</v>
      </c>
      <c r="B18" s="1">
        <v>50422</v>
      </c>
      <c r="C18">
        <v>2038</v>
      </c>
      <c r="D18">
        <v>1</v>
      </c>
      <c r="E18">
        <v>17</v>
      </c>
      <c r="F18" s="2">
        <v>444.42860000000002</v>
      </c>
      <c r="G18" s="2">
        <v>109.0065</v>
      </c>
      <c r="H18" s="2">
        <v>18</v>
      </c>
      <c r="I18" s="2">
        <v>942.55409999999995</v>
      </c>
      <c r="J18" s="2">
        <v>65.651520000000005</v>
      </c>
      <c r="K18" s="2">
        <v>11715.8</v>
      </c>
      <c r="L18" s="2">
        <v>3893.2730000000001</v>
      </c>
      <c r="M18" s="2">
        <v>15578.67</v>
      </c>
      <c r="N18">
        <v>1998</v>
      </c>
    </row>
    <row r="19" spans="1:14" x14ac:dyDescent="0.35">
      <c r="A19">
        <v>18</v>
      </c>
      <c r="B19" s="1">
        <v>50423</v>
      </c>
      <c r="C19">
        <v>2038</v>
      </c>
      <c r="D19">
        <v>1</v>
      </c>
      <c r="E19">
        <v>18</v>
      </c>
      <c r="F19" s="2">
        <v>441.57139999999998</v>
      </c>
      <c r="G19" s="2">
        <v>111</v>
      </c>
      <c r="H19" s="2">
        <v>13</v>
      </c>
      <c r="I19" s="2">
        <v>543.50649999999996</v>
      </c>
      <c r="J19" s="2">
        <v>61</v>
      </c>
      <c r="K19" s="2">
        <v>11021.91</v>
      </c>
      <c r="L19" s="2">
        <v>2187.5450000000001</v>
      </c>
      <c r="M19" s="2">
        <v>12253.05</v>
      </c>
      <c r="N19">
        <v>1998</v>
      </c>
    </row>
    <row r="20" spans="1:14" x14ac:dyDescent="0.35">
      <c r="A20">
        <v>19</v>
      </c>
      <c r="B20" s="1">
        <v>50424</v>
      </c>
      <c r="C20">
        <v>2038</v>
      </c>
      <c r="D20">
        <v>1</v>
      </c>
      <c r="E20">
        <v>19</v>
      </c>
      <c r="F20" s="2">
        <v>427.81819999999999</v>
      </c>
      <c r="G20" s="2">
        <v>108</v>
      </c>
      <c r="H20" s="2">
        <v>9</v>
      </c>
      <c r="I20" s="2">
        <v>379.35059999999999</v>
      </c>
      <c r="J20" s="2">
        <v>55</v>
      </c>
      <c r="K20" s="2">
        <v>9030.7800000000007</v>
      </c>
      <c r="L20" s="2">
        <v>1459.671</v>
      </c>
      <c r="M20" s="2">
        <v>11199.27</v>
      </c>
      <c r="N20">
        <v>1998</v>
      </c>
    </row>
    <row r="21" spans="1:14" x14ac:dyDescent="0.35">
      <c r="A21">
        <v>20</v>
      </c>
      <c r="B21" s="1">
        <v>50425</v>
      </c>
      <c r="C21">
        <v>2038</v>
      </c>
      <c r="D21">
        <v>1</v>
      </c>
      <c r="E21">
        <v>20</v>
      </c>
      <c r="F21" s="2">
        <v>396</v>
      </c>
      <c r="G21" s="2">
        <v>104</v>
      </c>
      <c r="H21" s="2">
        <v>9</v>
      </c>
      <c r="I21" s="2">
        <v>295.43290000000002</v>
      </c>
      <c r="J21" s="2">
        <v>53</v>
      </c>
      <c r="K21" s="2">
        <v>8105.0129999999999</v>
      </c>
      <c r="L21" s="2">
        <v>1209.9179999999999</v>
      </c>
      <c r="M21" s="2">
        <v>10261.75</v>
      </c>
      <c r="N21">
        <v>1998</v>
      </c>
    </row>
    <row r="22" spans="1:14" x14ac:dyDescent="0.35">
      <c r="A22">
        <v>21</v>
      </c>
      <c r="B22" s="1">
        <v>50426</v>
      </c>
      <c r="C22">
        <v>2038</v>
      </c>
      <c r="D22">
        <v>1</v>
      </c>
      <c r="E22">
        <v>21</v>
      </c>
      <c r="F22" s="2">
        <v>375</v>
      </c>
      <c r="G22" s="2">
        <v>98</v>
      </c>
      <c r="H22" s="2">
        <v>8</v>
      </c>
      <c r="I22" s="2">
        <v>262</v>
      </c>
      <c r="J22" s="2">
        <v>51</v>
      </c>
      <c r="K22" s="2">
        <v>6746.53</v>
      </c>
      <c r="L22" s="2">
        <v>1088.539</v>
      </c>
      <c r="M22" s="2">
        <v>8811.866</v>
      </c>
      <c r="N22">
        <v>1998</v>
      </c>
    </row>
    <row r="23" spans="1:14" x14ac:dyDescent="0.35">
      <c r="A23">
        <v>22</v>
      </c>
      <c r="B23" s="1">
        <v>50427</v>
      </c>
      <c r="C23">
        <v>2038</v>
      </c>
      <c r="D23">
        <v>1</v>
      </c>
      <c r="E23">
        <v>22</v>
      </c>
      <c r="F23" s="2">
        <v>357</v>
      </c>
      <c r="G23" s="2">
        <v>97.385279999999995</v>
      </c>
      <c r="H23" s="2">
        <v>7</v>
      </c>
      <c r="I23" s="2">
        <v>230.53030000000001</v>
      </c>
      <c r="J23" s="2">
        <v>50</v>
      </c>
      <c r="K23" s="2">
        <v>6129.6279999999997</v>
      </c>
      <c r="L23" s="2">
        <v>1012.45</v>
      </c>
      <c r="M23" s="2">
        <v>8121.2939999999999</v>
      </c>
      <c r="N23">
        <v>1998</v>
      </c>
    </row>
    <row r="24" spans="1:14" x14ac:dyDescent="0.35">
      <c r="A24">
        <v>23</v>
      </c>
      <c r="B24" s="1">
        <v>50428</v>
      </c>
      <c r="C24">
        <v>2038</v>
      </c>
      <c r="D24">
        <v>1</v>
      </c>
      <c r="E24">
        <v>23</v>
      </c>
      <c r="F24" s="2">
        <v>424.6234</v>
      </c>
      <c r="G24" s="2">
        <v>113.9221</v>
      </c>
      <c r="H24" s="2">
        <v>89.103899999999996</v>
      </c>
      <c r="I24" s="2">
        <v>934.57140000000004</v>
      </c>
      <c r="J24" s="2">
        <v>229.08439999999999</v>
      </c>
      <c r="K24" s="2">
        <v>6352.23</v>
      </c>
      <c r="L24" s="2">
        <v>3523.7530000000002</v>
      </c>
      <c r="M24" s="2">
        <v>9108.7919999999995</v>
      </c>
      <c r="N24">
        <v>1998</v>
      </c>
    </row>
    <row r="25" spans="1:14" x14ac:dyDescent="0.35">
      <c r="A25">
        <v>24</v>
      </c>
      <c r="B25" s="1">
        <v>50429</v>
      </c>
      <c r="C25">
        <v>2038</v>
      </c>
      <c r="D25">
        <v>1</v>
      </c>
      <c r="E25">
        <v>24</v>
      </c>
      <c r="F25" s="2">
        <v>574.67529999999999</v>
      </c>
      <c r="G25" s="2">
        <v>187</v>
      </c>
      <c r="H25" s="2">
        <v>48</v>
      </c>
      <c r="I25" s="2">
        <v>2951.424</v>
      </c>
      <c r="J25" s="2">
        <v>235</v>
      </c>
      <c r="K25" s="2">
        <v>9469.5820000000003</v>
      </c>
      <c r="L25" s="2">
        <v>7686.4290000000001</v>
      </c>
      <c r="M25" s="2">
        <v>14425.74</v>
      </c>
      <c r="N25">
        <v>1998</v>
      </c>
    </row>
    <row r="26" spans="1:14" x14ac:dyDescent="0.35">
      <c r="A26">
        <v>25</v>
      </c>
      <c r="B26" s="1">
        <v>50430</v>
      </c>
      <c r="C26">
        <v>2038</v>
      </c>
      <c r="D26">
        <v>1</v>
      </c>
      <c r="E26">
        <v>25</v>
      </c>
      <c r="F26" s="2">
        <v>563</v>
      </c>
      <c r="G26" s="2">
        <v>164.35929999999999</v>
      </c>
      <c r="H26" s="2">
        <v>30</v>
      </c>
      <c r="I26" s="2">
        <v>3211.3609999999999</v>
      </c>
      <c r="J26" s="2">
        <v>136</v>
      </c>
      <c r="K26" s="2">
        <v>12670.06</v>
      </c>
      <c r="L26" s="2">
        <v>6276.4290000000001</v>
      </c>
      <c r="M26" s="2">
        <v>18025.189999999999</v>
      </c>
      <c r="N26">
        <v>1998</v>
      </c>
    </row>
    <row r="27" spans="1:14" x14ac:dyDescent="0.35">
      <c r="A27">
        <v>26</v>
      </c>
      <c r="B27" s="1">
        <v>50431</v>
      </c>
      <c r="C27">
        <v>2038</v>
      </c>
      <c r="D27">
        <v>1</v>
      </c>
      <c r="E27">
        <v>26</v>
      </c>
      <c r="F27" s="2">
        <v>456.52379999999999</v>
      </c>
      <c r="G27" s="2">
        <v>126</v>
      </c>
      <c r="H27" s="2">
        <v>18</v>
      </c>
      <c r="I27" s="2">
        <v>1519.9570000000001</v>
      </c>
      <c r="J27" s="2">
        <v>100</v>
      </c>
      <c r="K27" s="2">
        <v>15321.62</v>
      </c>
      <c r="L27" s="2">
        <v>4184.7269999999999</v>
      </c>
      <c r="M27" s="2">
        <v>19062.36</v>
      </c>
      <c r="N27">
        <v>1998</v>
      </c>
    </row>
    <row r="28" spans="1:14" x14ac:dyDescent="0.35">
      <c r="A28">
        <v>27</v>
      </c>
      <c r="B28" s="1">
        <v>50432</v>
      </c>
      <c r="C28">
        <v>2038</v>
      </c>
      <c r="D28">
        <v>1</v>
      </c>
      <c r="E28">
        <v>27</v>
      </c>
      <c r="F28" s="2">
        <v>433.55840000000001</v>
      </c>
      <c r="G28" s="2">
        <v>119</v>
      </c>
      <c r="H28" s="2">
        <v>20</v>
      </c>
      <c r="I28" s="2">
        <v>889.00220000000002</v>
      </c>
      <c r="J28" s="2">
        <v>91</v>
      </c>
      <c r="K28" s="2">
        <v>14987.64</v>
      </c>
      <c r="L28" s="2">
        <v>2783.5929999999998</v>
      </c>
      <c r="M28" s="2">
        <v>18281.990000000002</v>
      </c>
      <c r="N28">
        <v>1998</v>
      </c>
    </row>
    <row r="29" spans="1:14" x14ac:dyDescent="0.35">
      <c r="A29">
        <v>28</v>
      </c>
      <c r="B29" s="1">
        <v>50433</v>
      </c>
      <c r="C29">
        <v>2038</v>
      </c>
      <c r="D29">
        <v>1</v>
      </c>
      <c r="E29">
        <v>28</v>
      </c>
      <c r="F29" s="2">
        <v>751.91560000000004</v>
      </c>
      <c r="G29" s="2">
        <v>250.1429</v>
      </c>
      <c r="H29" s="2">
        <v>182.20779999999999</v>
      </c>
      <c r="I29" s="2">
        <v>7887.5410000000002</v>
      </c>
      <c r="J29" s="2">
        <v>1178.2270000000001</v>
      </c>
      <c r="K29" s="2">
        <v>16985.52</v>
      </c>
      <c r="L29" s="2">
        <v>10892.29</v>
      </c>
      <c r="M29" s="2">
        <v>25835.71</v>
      </c>
      <c r="N29">
        <v>1998</v>
      </c>
    </row>
    <row r="30" spans="1:14" x14ac:dyDescent="0.35">
      <c r="A30">
        <v>29</v>
      </c>
      <c r="B30" s="1">
        <v>50434</v>
      </c>
      <c r="C30">
        <v>2038</v>
      </c>
      <c r="D30">
        <v>1</v>
      </c>
      <c r="E30">
        <v>29</v>
      </c>
      <c r="F30" s="2">
        <v>1181.6189999999999</v>
      </c>
      <c r="G30" s="2">
        <v>372.72730000000001</v>
      </c>
      <c r="H30" s="2">
        <v>154.24889999999999</v>
      </c>
      <c r="I30" s="2">
        <v>14586.43</v>
      </c>
      <c r="J30" s="2">
        <v>794.02599999999995</v>
      </c>
      <c r="K30" s="2">
        <v>34766.870000000003</v>
      </c>
      <c r="L30" s="2">
        <v>17380.8</v>
      </c>
      <c r="M30" s="2">
        <v>39304.58</v>
      </c>
      <c r="N30">
        <v>1998</v>
      </c>
    </row>
    <row r="31" spans="1:14" x14ac:dyDescent="0.35">
      <c r="A31">
        <v>30</v>
      </c>
      <c r="B31" s="1">
        <v>50435</v>
      </c>
      <c r="C31">
        <v>2038</v>
      </c>
      <c r="D31">
        <v>1</v>
      </c>
      <c r="E31">
        <v>30</v>
      </c>
      <c r="F31" s="2">
        <v>1103.9829999999999</v>
      </c>
      <c r="G31" s="2">
        <v>362.56279999999998</v>
      </c>
      <c r="H31" s="2">
        <v>47.051949999999998</v>
      </c>
      <c r="I31" s="2">
        <v>4000.9290000000001</v>
      </c>
      <c r="J31" s="2">
        <v>294.98700000000002</v>
      </c>
      <c r="K31" s="2">
        <v>60152.28</v>
      </c>
      <c r="L31" s="2">
        <v>8197.8379999999997</v>
      </c>
      <c r="M31" s="2">
        <v>52634.559999999998</v>
      </c>
      <c r="N31">
        <v>1998</v>
      </c>
    </row>
    <row r="32" spans="1:14" x14ac:dyDescent="0.35">
      <c r="A32">
        <v>31</v>
      </c>
      <c r="B32" s="1">
        <v>50436</v>
      </c>
      <c r="C32">
        <v>2038</v>
      </c>
      <c r="D32">
        <v>1</v>
      </c>
      <c r="E32">
        <v>31</v>
      </c>
      <c r="F32" s="2">
        <v>850.05629999999996</v>
      </c>
      <c r="G32" s="2">
        <v>321.57580000000002</v>
      </c>
      <c r="H32" s="2">
        <v>31</v>
      </c>
      <c r="I32" s="2">
        <v>1425.751</v>
      </c>
      <c r="J32" s="2">
        <v>180.1104</v>
      </c>
      <c r="K32" s="2">
        <v>46707.8</v>
      </c>
      <c r="L32" s="2">
        <v>4039.5259999999998</v>
      </c>
      <c r="M32" s="2">
        <v>66208.600000000006</v>
      </c>
      <c r="N32">
        <v>1998</v>
      </c>
    </row>
    <row r="33" spans="1:14" x14ac:dyDescent="0.35">
      <c r="A33">
        <v>32</v>
      </c>
      <c r="B33" s="1">
        <v>50437</v>
      </c>
      <c r="C33">
        <v>2038</v>
      </c>
      <c r="D33">
        <v>2</v>
      </c>
      <c r="E33">
        <v>1</v>
      </c>
      <c r="F33" s="2">
        <v>677.49350000000004</v>
      </c>
      <c r="G33" s="2">
        <v>231</v>
      </c>
      <c r="H33" s="2">
        <v>24</v>
      </c>
      <c r="I33" s="2">
        <v>985.3442</v>
      </c>
      <c r="J33" s="2">
        <v>140.1883</v>
      </c>
      <c r="K33" s="2">
        <v>36614.730000000003</v>
      </c>
      <c r="L33" s="2">
        <v>2783.1170000000002</v>
      </c>
      <c r="M33" s="2">
        <v>49665.74</v>
      </c>
      <c r="N33">
        <v>1998</v>
      </c>
    </row>
    <row r="34" spans="1:14" x14ac:dyDescent="0.35">
      <c r="A34">
        <v>33</v>
      </c>
      <c r="B34" s="1">
        <v>50438</v>
      </c>
      <c r="C34">
        <v>2038</v>
      </c>
      <c r="D34">
        <v>2</v>
      </c>
      <c r="E34">
        <v>2</v>
      </c>
      <c r="F34" s="2">
        <v>574.69259999999997</v>
      </c>
      <c r="G34" s="2">
        <v>171.91990000000001</v>
      </c>
      <c r="H34" s="2">
        <v>21</v>
      </c>
      <c r="I34" s="2">
        <v>661.53250000000003</v>
      </c>
      <c r="J34" s="2">
        <v>122.24890000000001</v>
      </c>
      <c r="K34" s="2">
        <v>25581.66</v>
      </c>
      <c r="L34" s="2">
        <v>2154.364</v>
      </c>
      <c r="M34" s="2">
        <v>39085.21</v>
      </c>
      <c r="N34">
        <v>1998</v>
      </c>
    </row>
    <row r="35" spans="1:14" x14ac:dyDescent="0.35">
      <c r="A35">
        <v>34</v>
      </c>
      <c r="B35" s="1">
        <v>50439</v>
      </c>
      <c r="C35">
        <v>2038</v>
      </c>
      <c r="D35">
        <v>2</v>
      </c>
      <c r="E35">
        <v>3</v>
      </c>
      <c r="F35" s="2">
        <v>488.9264</v>
      </c>
      <c r="G35" s="2">
        <v>147.47190000000001</v>
      </c>
      <c r="H35" s="2">
        <v>19</v>
      </c>
      <c r="I35" s="2">
        <v>617.22299999999996</v>
      </c>
      <c r="J35" s="2">
        <v>112.303</v>
      </c>
      <c r="K35" s="2">
        <v>15604.31</v>
      </c>
      <c r="L35" s="2">
        <v>1921.056</v>
      </c>
      <c r="M35" s="2">
        <v>26104.46</v>
      </c>
      <c r="N35">
        <v>1998</v>
      </c>
    </row>
    <row r="36" spans="1:14" x14ac:dyDescent="0.35">
      <c r="A36">
        <v>35</v>
      </c>
      <c r="B36" s="1">
        <v>50440</v>
      </c>
      <c r="C36">
        <v>2038</v>
      </c>
      <c r="D36">
        <v>2</v>
      </c>
      <c r="E36">
        <v>4</v>
      </c>
      <c r="F36" s="2">
        <v>659.67100000000005</v>
      </c>
      <c r="G36" s="2">
        <v>185.67529999999999</v>
      </c>
      <c r="H36" s="2">
        <v>182.0455</v>
      </c>
      <c r="I36" s="2">
        <v>1238.4390000000001</v>
      </c>
      <c r="J36" s="2">
        <v>777.20780000000002</v>
      </c>
      <c r="K36" s="2">
        <v>14342.14</v>
      </c>
      <c r="L36" s="2">
        <v>3375.7579999999998</v>
      </c>
      <c r="M36" s="2">
        <v>22535.08</v>
      </c>
      <c r="N36">
        <v>1998</v>
      </c>
    </row>
    <row r="37" spans="1:14" x14ac:dyDescent="0.35">
      <c r="A37">
        <v>36</v>
      </c>
      <c r="B37" s="1">
        <v>50441</v>
      </c>
      <c r="C37">
        <v>2038</v>
      </c>
      <c r="D37">
        <v>2</v>
      </c>
      <c r="E37">
        <v>5</v>
      </c>
      <c r="F37" s="2">
        <v>794.65150000000006</v>
      </c>
      <c r="G37" s="2">
        <v>287.46539999999999</v>
      </c>
      <c r="H37" s="2">
        <v>227.15799999999999</v>
      </c>
      <c r="I37" s="2">
        <v>21119.47</v>
      </c>
      <c r="J37" s="2">
        <v>1678.1130000000001</v>
      </c>
      <c r="K37" s="2">
        <v>61489.2</v>
      </c>
      <c r="L37" s="2">
        <v>30209.46</v>
      </c>
      <c r="M37" s="2">
        <v>52466.73</v>
      </c>
      <c r="N37">
        <v>1998</v>
      </c>
    </row>
    <row r="38" spans="1:14" x14ac:dyDescent="0.35">
      <c r="A38">
        <v>37</v>
      </c>
      <c r="B38" s="1">
        <v>50442</v>
      </c>
      <c r="C38">
        <v>2038</v>
      </c>
      <c r="D38">
        <v>2</v>
      </c>
      <c r="E38">
        <v>6</v>
      </c>
      <c r="F38" s="2">
        <v>751.97400000000005</v>
      </c>
      <c r="G38" s="2">
        <v>250.6061</v>
      </c>
      <c r="H38" s="2">
        <v>71.108230000000006</v>
      </c>
      <c r="I38" s="2">
        <v>4012.2469999999998</v>
      </c>
      <c r="J38" s="2">
        <v>777.20780000000002</v>
      </c>
      <c r="K38" s="2">
        <v>115236.3</v>
      </c>
      <c r="L38" s="2">
        <v>14839.8</v>
      </c>
      <c r="M38" s="2">
        <v>95603.32</v>
      </c>
      <c r="N38">
        <v>1998</v>
      </c>
    </row>
    <row r="39" spans="1:14" x14ac:dyDescent="0.35">
      <c r="A39">
        <v>38</v>
      </c>
      <c r="B39" s="1">
        <v>50443</v>
      </c>
      <c r="C39">
        <v>2038</v>
      </c>
      <c r="D39">
        <v>2</v>
      </c>
      <c r="E39">
        <v>7</v>
      </c>
      <c r="F39" s="2">
        <v>682.98479999999995</v>
      </c>
      <c r="G39" s="2">
        <v>249</v>
      </c>
      <c r="H39" s="2">
        <v>41.047620000000002</v>
      </c>
      <c r="I39" s="2">
        <v>1396.1130000000001</v>
      </c>
      <c r="J39" s="2">
        <v>255.10390000000001</v>
      </c>
      <c r="K39" s="2">
        <v>71313.64</v>
      </c>
      <c r="L39" s="2">
        <v>4183.87</v>
      </c>
      <c r="M39" s="2">
        <v>112615.9</v>
      </c>
      <c r="N39">
        <v>1998</v>
      </c>
    </row>
    <row r="40" spans="1:14" x14ac:dyDescent="0.35">
      <c r="A40">
        <v>39</v>
      </c>
      <c r="B40" s="1">
        <v>50444</v>
      </c>
      <c r="C40">
        <v>2038</v>
      </c>
      <c r="D40">
        <v>2</v>
      </c>
      <c r="E40">
        <v>8</v>
      </c>
      <c r="F40" s="2">
        <v>529</v>
      </c>
      <c r="G40" s="2">
        <v>177</v>
      </c>
      <c r="H40" s="2">
        <v>29.10173</v>
      </c>
      <c r="I40" s="2">
        <v>940.11040000000003</v>
      </c>
      <c r="J40" s="2">
        <v>167.1147</v>
      </c>
      <c r="K40" s="2">
        <v>36926.639999999999</v>
      </c>
      <c r="L40" s="2">
        <v>2592.1129999999998</v>
      </c>
      <c r="M40" s="2">
        <v>84131.9</v>
      </c>
      <c r="N40">
        <v>1998</v>
      </c>
    </row>
    <row r="41" spans="1:14" x14ac:dyDescent="0.35">
      <c r="A41">
        <v>40</v>
      </c>
      <c r="B41" s="1">
        <v>50445</v>
      </c>
      <c r="C41">
        <v>2038</v>
      </c>
      <c r="D41">
        <v>2</v>
      </c>
      <c r="E41">
        <v>9</v>
      </c>
      <c r="F41" s="2">
        <v>479.29</v>
      </c>
      <c r="G41" s="2">
        <v>152</v>
      </c>
      <c r="H41" s="2">
        <v>22</v>
      </c>
      <c r="I41" s="2">
        <v>620.09090000000003</v>
      </c>
      <c r="J41" s="2">
        <v>141.19049999999999</v>
      </c>
      <c r="K41" s="2">
        <v>27837.67</v>
      </c>
      <c r="L41" s="2">
        <v>1974</v>
      </c>
      <c r="M41" s="2">
        <v>53618.09</v>
      </c>
      <c r="N41">
        <v>1998</v>
      </c>
    </row>
    <row r="42" spans="1:14" x14ac:dyDescent="0.35">
      <c r="A42">
        <v>41</v>
      </c>
      <c r="B42" s="1">
        <v>50446</v>
      </c>
      <c r="C42">
        <v>2038</v>
      </c>
      <c r="D42">
        <v>2</v>
      </c>
      <c r="E42">
        <v>10</v>
      </c>
      <c r="F42" s="2">
        <v>527.26189999999997</v>
      </c>
      <c r="G42" s="2">
        <v>166</v>
      </c>
      <c r="H42" s="2">
        <v>21</v>
      </c>
      <c r="I42" s="2">
        <v>563.25540000000001</v>
      </c>
      <c r="J42" s="2">
        <v>132</v>
      </c>
      <c r="K42" s="2">
        <v>17888.27</v>
      </c>
      <c r="L42" s="2">
        <v>1716.0039999999999</v>
      </c>
      <c r="M42" s="2">
        <v>28280.9</v>
      </c>
      <c r="N42">
        <v>1998</v>
      </c>
    </row>
    <row r="43" spans="1:14" x14ac:dyDescent="0.35">
      <c r="A43">
        <v>42</v>
      </c>
      <c r="B43" s="1">
        <v>50447</v>
      </c>
      <c r="C43">
        <v>2038</v>
      </c>
      <c r="D43">
        <v>2</v>
      </c>
      <c r="E43">
        <v>11</v>
      </c>
      <c r="F43" s="2">
        <v>809.07799999999997</v>
      </c>
      <c r="G43" s="2">
        <v>279.05630000000002</v>
      </c>
      <c r="H43" s="2">
        <v>20</v>
      </c>
      <c r="I43" s="2">
        <v>501.90910000000002</v>
      </c>
      <c r="J43" s="2">
        <v>125.5411</v>
      </c>
      <c r="K43" s="2">
        <v>13389.97</v>
      </c>
      <c r="L43" s="2">
        <v>1576.883</v>
      </c>
      <c r="M43" s="2">
        <v>19382.86</v>
      </c>
      <c r="N43">
        <v>1998</v>
      </c>
    </row>
    <row r="44" spans="1:14" x14ac:dyDescent="0.35">
      <c r="A44">
        <v>43</v>
      </c>
      <c r="B44" s="1">
        <v>50448</v>
      </c>
      <c r="C44">
        <v>2038</v>
      </c>
      <c r="D44">
        <v>2</v>
      </c>
      <c r="E44">
        <v>12</v>
      </c>
      <c r="F44" s="2">
        <v>1436.0319999999999</v>
      </c>
      <c r="G44" s="2">
        <v>471.23379999999997</v>
      </c>
      <c r="H44" s="2">
        <v>30</v>
      </c>
      <c r="I44" s="2">
        <v>1005.2380000000001</v>
      </c>
      <c r="J44" s="2">
        <v>178</v>
      </c>
      <c r="K44" s="2">
        <v>11761.58</v>
      </c>
      <c r="L44" s="2">
        <v>2374.7269999999999</v>
      </c>
      <c r="M44" s="2">
        <v>15397.19</v>
      </c>
      <c r="N44">
        <v>1998</v>
      </c>
    </row>
    <row r="45" spans="1:14" x14ac:dyDescent="0.35">
      <c r="A45">
        <v>44</v>
      </c>
      <c r="B45" s="1">
        <v>50449</v>
      </c>
      <c r="C45">
        <v>2038</v>
      </c>
      <c r="D45">
        <v>2</v>
      </c>
      <c r="E45">
        <v>13</v>
      </c>
      <c r="F45" s="2">
        <v>844</v>
      </c>
      <c r="G45" s="2">
        <v>346.61689999999999</v>
      </c>
      <c r="H45" s="2">
        <v>21</v>
      </c>
      <c r="I45" s="2">
        <v>745.05629999999996</v>
      </c>
      <c r="J45" s="2">
        <v>140</v>
      </c>
      <c r="K45" s="2">
        <v>12573.5</v>
      </c>
      <c r="L45" s="2">
        <v>2229.7139999999999</v>
      </c>
      <c r="M45" s="2">
        <v>14900.84</v>
      </c>
      <c r="N45">
        <v>1998</v>
      </c>
    </row>
    <row r="46" spans="1:14" x14ac:dyDescent="0.35">
      <c r="A46">
        <v>45</v>
      </c>
      <c r="B46" s="1">
        <v>50450</v>
      </c>
      <c r="C46">
        <v>2038</v>
      </c>
      <c r="D46">
        <v>2</v>
      </c>
      <c r="E46">
        <v>14</v>
      </c>
      <c r="F46" s="2">
        <v>690.00649999999996</v>
      </c>
      <c r="G46" s="2">
        <v>235.20779999999999</v>
      </c>
      <c r="H46" s="2">
        <v>19</v>
      </c>
      <c r="I46" s="2">
        <v>564.58010000000002</v>
      </c>
      <c r="J46" s="2">
        <v>127.29</v>
      </c>
      <c r="K46" s="2">
        <v>12802.56</v>
      </c>
      <c r="L46" s="2">
        <v>1698</v>
      </c>
      <c r="M46" s="2">
        <v>15148.35</v>
      </c>
      <c r="N46">
        <v>1998</v>
      </c>
    </row>
    <row r="47" spans="1:14" x14ac:dyDescent="0.35">
      <c r="A47">
        <v>46</v>
      </c>
      <c r="B47" s="1">
        <v>50451</v>
      </c>
      <c r="C47">
        <v>2038</v>
      </c>
      <c r="D47">
        <v>2</v>
      </c>
      <c r="E47">
        <v>15</v>
      </c>
      <c r="F47" s="2">
        <v>584.2835</v>
      </c>
      <c r="G47" s="2">
        <v>191</v>
      </c>
      <c r="H47" s="2">
        <v>18</v>
      </c>
      <c r="I47" s="2">
        <v>477</v>
      </c>
      <c r="J47" s="2">
        <v>122</v>
      </c>
      <c r="K47" s="2">
        <v>12530.64</v>
      </c>
      <c r="L47" s="2">
        <v>1516</v>
      </c>
      <c r="M47" s="2">
        <v>15043.01</v>
      </c>
      <c r="N47">
        <v>1998</v>
      </c>
    </row>
    <row r="48" spans="1:14" x14ac:dyDescent="0.35">
      <c r="A48">
        <v>47</v>
      </c>
      <c r="B48" s="1">
        <v>50452</v>
      </c>
      <c r="C48">
        <v>2038</v>
      </c>
      <c r="D48">
        <v>2</v>
      </c>
      <c r="E48">
        <v>16</v>
      </c>
      <c r="F48" s="2">
        <v>507.68400000000003</v>
      </c>
      <c r="G48" s="2">
        <v>177.3312</v>
      </c>
      <c r="H48" s="2">
        <v>17</v>
      </c>
      <c r="I48" s="2">
        <v>451.67970000000003</v>
      </c>
      <c r="J48" s="2">
        <v>112.3485</v>
      </c>
      <c r="K48" s="2">
        <v>10790.48</v>
      </c>
      <c r="L48" s="2">
        <v>1460.4849999999999</v>
      </c>
      <c r="M48" s="2">
        <v>13932.88</v>
      </c>
      <c r="N48">
        <v>1998</v>
      </c>
    </row>
    <row r="49" spans="1:14" x14ac:dyDescent="0.35">
      <c r="A49">
        <v>48</v>
      </c>
      <c r="B49" s="1">
        <v>50453</v>
      </c>
      <c r="C49">
        <v>2038</v>
      </c>
      <c r="D49">
        <v>2</v>
      </c>
      <c r="E49">
        <v>17</v>
      </c>
      <c r="F49" s="2">
        <v>524</v>
      </c>
      <c r="G49" s="2">
        <v>177</v>
      </c>
      <c r="H49" s="2">
        <v>32.116880000000002</v>
      </c>
      <c r="I49" s="2">
        <v>511.58010000000002</v>
      </c>
      <c r="J49" s="2">
        <v>141</v>
      </c>
      <c r="K49" s="2">
        <v>9150.91</v>
      </c>
      <c r="L49" s="2">
        <v>1617.1859999999999</v>
      </c>
      <c r="M49" s="2">
        <v>12185.42</v>
      </c>
      <c r="N49">
        <v>1998</v>
      </c>
    </row>
    <row r="50" spans="1:14" x14ac:dyDescent="0.35">
      <c r="A50">
        <v>49</v>
      </c>
      <c r="B50" s="1">
        <v>50454</v>
      </c>
      <c r="C50">
        <v>2038</v>
      </c>
      <c r="D50">
        <v>2</v>
      </c>
      <c r="E50">
        <v>18</v>
      </c>
      <c r="F50" s="2">
        <v>695.46969999999999</v>
      </c>
      <c r="G50" s="2">
        <v>249.60390000000001</v>
      </c>
      <c r="H50" s="2">
        <v>43</v>
      </c>
      <c r="I50" s="2">
        <v>1733.5630000000001</v>
      </c>
      <c r="J50" s="2">
        <v>189.44159999999999</v>
      </c>
      <c r="K50" s="2">
        <v>9289.8529999999992</v>
      </c>
      <c r="L50" s="2">
        <v>3329.2269999999999</v>
      </c>
      <c r="M50" s="2">
        <v>12370.03</v>
      </c>
      <c r="N50">
        <v>1998</v>
      </c>
    </row>
    <row r="51" spans="1:14" x14ac:dyDescent="0.35">
      <c r="A51">
        <v>50</v>
      </c>
      <c r="B51" s="1">
        <v>50455</v>
      </c>
      <c r="C51">
        <v>2038</v>
      </c>
      <c r="D51">
        <v>2</v>
      </c>
      <c r="E51">
        <v>19</v>
      </c>
      <c r="F51" s="2">
        <v>1220.2919999999999</v>
      </c>
      <c r="G51" s="2">
        <v>495</v>
      </c>
      <c r="H51" s="2">
        <v>35.101730000000003</v>
      </c>
      <c r="I51" s="2">
        <v>4022.71</v>
      </c>
      <c r="J51" s="2">
        <v>195</v>
      </c>
      <c r="K51" s="2">
        <v>12253.37</v>
      </c>
      <c r="L51" s="2">
        <v>8226.6990000000005</v>
      </c>
      <c r="M51" s="2">
        <v>15661.29</v>
      </c>
      <c r="N51">
        <v>1998</v>
      </c>
    </row>
    <row r="52" spans="1:14" x14ac:dyDescent="0.35">
      <c r="A52">
        <v>51</v>
      </c>
      <c r="B52" s="1">
        <v>50456</v>
      </c>
      <c r="C52">
        <v>2038</v>
      </c>
      <c r="D52">
        <v>2</v>
      </c>
      <c r="E52">
        <v>20</v>
      </c>
      <c r="F52" s="2">
        <v>844.92200000000003</v>
      </c>
      <c r="G52" s="2">
        <v>359</v>
      </c>
      <c r="H52" s="2">
        <v>25</v>
      </c>
      <c r="I52" s="2">
        <v>1749.604</v>
      </c>
      <c r="J52" s="2">
        <v>152</v>
      </c>
      <c r="K52" s="2">
        <v>14733.5</v>
      </c>
      <c r="L52" s="2">
        <v>4861.8959999999997</v>
      </c>
      <c r="M52" s="2">
        <v>17666.21</v>
      </c>
      <c r="N52">
        <v>1998</v>
      </c>
    </row>
    <row r="53" spans="1:14" x14ac:dyDescent="0.35">
      <c r="A53">
        <v>52</v>
      </c>
      <c r="B53" s="1">
        <v>50457</v>
      </c>
      <c r="C53">
        <v>2038</v>
      </c>
      <c r="D53">
        <v>2</v>
      </c>
      <c r="E53">
        <v>21</v>
      </c>
      <c r="F53" s="2">
        <v>741.39400000000001</v>
      </c>
      <c r="G53" s="2">
        <v>261.38099999999997</v>
      </c>
      <c r="H53" s="2">
        <v>23</v>
      </c>
      <c r="I53" s="2">
        <v>963</v>
      </c>
      <c r="J53" s="2">
        <v>142</v>
      </c>
      <c r="K53" s="2">
        <v>15178.17</v>
      </c>
      <c r="L53" s="2">
        <v>2999.7359999999999</v>
      </c>
      <c r="M53" s="2">
        <v>18980.080000000002</v>
      </c>
      <c r="N53">
        <v>1998</v>
      </c>
    </row>
    <row r="54" spans="1:14" x14ac:dyDescent="0.35">
      <c r="A54">
        <v>53</v>
      </c>
      <c r="B54" s="1">
        <v>50458</v>
      </c>
      <c r="C54">
        <v>2038</v>
      </c>
      <c r="D54">
        <v>2</v>
      </c>
      <c r="E54">
        <v>22</v>
      </c>
      <c r="F54" s="2">
        <v>606.56280000000004</v>
      </c>
      <c r="G54" s="2">
        <v>196</v>
      </c>
      <c r="H54" s="2">
        <v>21</v>
      </c>
      <c r="I54" s="2">
        <v>677.22940000000006</v>
      </c>
      <c r="J54" s="2">
        <v>139</v>
      </c>
      <c r="K54" s="2">
        <v>13468.61</v>
      </c>
      <c r="L54" s="2">
        <v>2193.9389999999999</v>
      </c>
      <c r="M54" s="2">
        <v>17246.18</v>
      </c>
      <c r="N54">
        <v>1998</v>
      </c>
    </row>
    <row r="55" spans="1:14" x14ac:dyDescent="0.35">
      <c r="A55">
        <v>54</v>
      </c>
      <c r="B55" s="1">
        <v>50459</v>
      </c>
      <c r="C55">
        <v>2038</v>
      </c>
      <c r="D55">
        <v>2</v>
      </c>
      <c r="E55">
        <v>23</v>
      </c>
      <c r="F55" s="2">
        <v>558.9221</v>
      </c>
      <c r="G55" s="2">
        <v>185</v>
      </c>
      <c r="H55" s="2">
        <v>38.108229999999999</v>
      </c>
      <c r="I55" s="2">
        <v>594.27700000000004</v>
      </c>
      <c r="J55" s="2">
        <v>168</v>
      </c>
      <c r="K55" s="2">
        <v>12178.97</v>
      </c>
      <c r="L55" s="2">
        <v>2132.2550000000001</v>
      </c>
      <c r="M55" s="2">
        <v>15854.42</v>
      </c>
      <c r="N55">
        <v>1998</v>
      </c>
    </row>
    <row r="56" spans="1:14" x14ac:dyDescent="0.35">
      <c r="A56">
        <v>55</v>
      </c>
      <c r="B56" s="1">
        <v>50460</v>
      </c>
      <c r="C56">
        <v>2038</v>
      </c>
      <c r="D56">
        <v>2</v>
      </c>
      <c r="E56">
        <v>24</v>
      </c>
      <c r="F56" s="2">
        <v>744.697</v>
      </c>
      <c r="G56" s="2">
        <v>257.61040000000003</v>
      </c>
      <c r="H56" s="2">
        <v>74.045450000000002</v>
      </c>
      <c r="I56" s="2">
        <v>2584.9609999999998</v>
      </c>
      <c r="J56" s="2">
        <v>302.69049999999999</v>
      </c>
      <c r="K56" s="2">
        <v>12296.45</v>
      </c>
      <c r="L56" s="2">
        <v>7035.16</v>
      </c>
      <c r="M56" s="2">
        <v>16289.81</v>
      </c>
      <c r="N56">
        <v>1998</v>
      </c>
    </row>
    <row r="57" spans="1:14" x14ac:dyDescent="0.35">
      <c r="A57">
        <v>56</v>
      </c>
      <c r="B57" s="1">
        <v>50461</v>
      </c>
      <c r="C57">
        <v>2038</v>
      </c>
      <c r="D57">
        <v>2</v>
      </c>
      <c r="E57">
        <v>25</v>
      </c>
      <c r="F57" s="2">
        <v>778.23379999999997</v>
      </c>
      <c r="G57" s="2">
        <v>276.56490000000002</v>
      </c>
      <c r="H57" s="2">
        <v>44</v>
      </c>
      <c r="I57" s="2">
        <v>2781.0129999999999</v>
      </c>
      <c r="J57" s="2">
        <v>239.36359999999999</v>
      </c>
      <c r="K57" s="2">
        <v>22687.62</v>
      </c>
      <c r="L57" s="2">
        <v>9100.6880000000001</v>
      </c>
      <c r="M57" s="2">
        <v>23871.95</v>
      </c>
      <c r="N57">
        <v>1998</v>
      </c>
    </row>
    <row r="58" spans="1:14" x14ac:dyDescent="0.35">
      <c r="A58">
        <v>57</v>
      </c>
      <c r="B58" s="1">
        <v>50462</v>
      </c>
      <c r="C58">
        <v>2038</v>
      </c>
      <c r="D58">
        <v>2</v>
      </c>
      <c r="E58">
        <v>26</v>
      </c>
      <c r="F58" s="2">
        <v>601.85709999999995</v>
      </c>
      <c r="G58" s="2">
        <v>192.619</v>
      </c>
      <c r="H58" s="2">
        <v>32</v>
      </c>
      <c r="I58" s="2">
        <v>1635.2840000000001</v>
      </c>
      <c r="J58" s="2">
        <v>182.33770000000001</v>
      </c>
      <c r="K58" s="2">
        <v>27432.15</v>
      </c>
      <c r="L58" s="2">
        <v>5789.9089999999997</v>
      </c>
      <c r="M58" s="2">
        <v>33639.379999999997</v>
      </c>
      <c r="N58">
        <v>1998</v>
      </c>
    </row>
    <row r="59" spans="1:14" x14ac:dyDescent="0.35">
      <c r="A59">
        <v>58</v>
      </c>
      <c r="B59" s="1">
        <v>50463</v>
      </c>
      <c r="C59">
        <v>2038</v>
      </c>
      <c r="D59">
        <v>2</v>
      </c>
      <c r="E59">
        <v>27</v>
      </c>
      <c r="F59" s="2">
        <v>488</v>
      </c>
      <c r="G59" s="2">
        <v>160</v>
      </c>
      <c r="H59" s="2">
        <v>27</v>
      </c>
      <c r="I59" s="2">
        <v>851.33330000000001</v>
      </c>
      <c r="J59" s="2">
        <v>154.44159999999999</v>
      </c>
      <c r="K59" s="2">
        <v>20437.689999999999</v>
      </c>
      <c r="L59" s="2">
        <v>3144.8420000000001</v>
      </c>
      <c r="M59" s="2">
        <v>32662.69</v>
      </c>
      <c r="N59">
        <v>1998</v>
      </c>
    </row>
    <row r="60" spans="1:14" x14ac:dyDescent="0.35">
      <c r="A60">
        <v>59</v>
      </c>
      <c r="B60" s="1">
        <v>50464</v>
      </c>
      <c r="C60">
        <v>2038</v>
      </c>
      <c r="D60">
        <v>2</v>
      </c>
      <c r="E60">
        <v>28</v>
      </c>
      <c r="F60" s="2">
        <v>441.9307</v>
      </c>
      <c r="G60" s="2">
        <v>141</v>
      </c>
      <c r="H60" s="2">
        <v>26</v>
      </c>
      <c r="I60" s="2">
        <v>640.59739999999999</v>
      </c>
      <c r="J60" s="2">
        <v>150.2424</v>
      </c>
      <c r="K60" s="2">
        <v>15583.03</v>
      </c>
      <c r="L60" s="2">
        <v>2488.8180000000002</v>
      </c>
      <c r="M60" s="2">
        <v>22804.78</v>
      </c>
      <c r="N60">
        <v>1998</v>
      </c>
    </row>
    <row r="61" spans="1:14" x14ac:dyDescent="0.35">
      <c r="A61">
        <v>60</v>
      </c>
      <c r="B61" s="1">
        <v>50465</v>
      </c>
      <c r="C61">
        <v>2038</v>
      </c>
      <c r="D61">
        <v>3</v>
      </c>
      <c r="E61">
        <v>1</v>
      </c>
      <c r="F61" s="2">
        <v>452.90910000000002</v>
      </c>
      <c r="G61" s="2">
        <v>144</v>
      </c>
      <c r="H61" s="2">
        <v>24</v>
      </c>
      <c r="I61" s="2">
        <v>555.59090000000003</v>
      </c>
      <c r="J61" s="2">
        <v>144</v>
      </c>
      <c r="K61" s="2">
        <v>12505.36</v>
      </c>
      <c r="L61" s="2">
        <v>2210.0430000000001</v>
      </c>
      <c r="M61" s="2">
        <v>17227.64</v>
      </c>
      <c r="N61">
        <v>1998</v>
      </c>
    </row>
    <row r="62" spans="1:14" x14ac:dyDescent="0.35">
      <c r="A62">
        <v>61</v>
      </c>
      <c r="B62" s="1">
        <v>50466</v>
      </c>
      <c r="C62">
        <v>2038</v>
      </c>
      <c r="D62">
        <v>3</v>
      </c>
      <c r="E62">
        <v>2</v>
      </c>
      <c r="F62" s="2">
        <v>450</v>
      </c>
      <c r="G62" s="2">
        <v>149</v>
      </c>
      <c r="H62" s="2">
        <v>23.309519999999999</v>
      </c>
      <c r="I62" s="2">
        <v>489.7013</v>
      </c>
      <c r="J62" s="2">
        <v>141.2792</v>
      </c>
      <c r="K62" s="2">
        <v>11409.25</v>
      </c>
      <c r="L62" s="2">
        <v>2053.13</v>
      </c>
      <c r="M62" s="2">
        <v>15377.93</v>
      </c>
      <c r="N62">
        <v>1998</v>
      </c>
    </row>
    <row r="63" spans="1:14" x14ac:dyDescent="0.35">
      <c r="A63">
        <v>62</v>
      </c>
      <c r="B63" s="1">
        <v>50467</v>
      </c>
      <c r="C63">
        <v>2038</v>
      </c>
      <c r="D63">
        <v>3</v>
      </c>
      <c r="E63">
        <v>3</v>
      </c>
      <c r="F63" s="2">
        <v>416.52600000000001</v>
      </c>
      <c r="G63" s="2">
        <v>134</v>
      </c>
      <c r="H63" s="2">
        <v>32.170999999999999</v>
      </c>
      <c r="I63" s="2">
        <v>479.35500000000002</v>
      </c>
      <c r="J63" s="2">
        <v>156</v>
      </c>
      <c r="K63" s="2">
        <v>10448.41</v>
      </c>
      <c r="L63" s="2">
        <v>2319</v>
      </c>
      <c r="M63" s="2">
        <v>14049.73</v>
      </c>
      <c r="N63">
        <v>1998</v>
      </c>
    </row>
    <row r="64" spans="1:14" x14ac:dyDescent="0.35">
      <c r="A64">
        <v>63</v>
      </c>
      <c r="B64" s="1">
        <v>50468</v>
      </c>
      <c r="C64">
        <v>2038</v>
      </c>
      <c r="D64">
        <v>3</v>
      </c>
      <c r="E64">
        <v>4</v>
      </c>
      <c r="F64" s="2">
        <v>374.12119999999999</v>
      </c>
      <c r="G64" s="2">
        <v>126.5346</v>
      </c>
      <c r="H64" s="2">
        <v>27</v>
      </c>
      <c r="I64" s="2">
        <v>468.07139999999998</v>
      </c>
      <c r="J64" s="2">
        <v>148.22290000000001</v>
      </c>
      <c r="K64" s="2">
        <v>10388.450000000001</v>
      </c>
      <c r="L64" s="2">
        <v>2592.864</v>
      </c>
      <c r="M64" s="2">
        <v>13388.56</v>
      </c>
      <c r="N64">
        <v>1998</v>
      </c>
    </row>
    <row r="65" spans="1:14" x14ac:dyDescent="0.35">
      <c r="A65">
        <v>64</v>
      </c>
      <c r="B65" s="1">
        <v>50469</v>
      </c>
      <c r="C65">
        <v>2038</v>
      </c>
      <c r="D65">
        <v>3</v>
      </c>
      <c r="E65">
        <v>5</v>
      </c>
      <c r="F65" s="2">
        <v>372.56279999999998</v>
      </c>
      <c r="G65" s="2">
        <v>125.0823</v>
      </c>
      <c r="H65" s="2">
        <v>25</v>
      </c>
      <c r="I65" s="2">
        <v>411.20780000000002</v>
      </c>
      <c r="J65" s="2">
        <v>144</v>
      </c>
      <c r="K65" s="2">
        <v>10027.57</v>
      </c>
      <c r="L65" s="2">
        <v>2386.08</v>
      </c>
      <c r="M65" s="2">
        <v>13135.18</v>
      </c>
      <c r="N65">
        <v>1998</v>
      </c>
    </row>
    <row r="66" spans="1:14" x14ac:dyDescent="0.35">
      <c r="A66">
        <v>65</v>
      </c>
      <c r="B66" s="1">
        <v>50470</v>
      </c>
      <c r="C66">
        <v>2038</v>
      </c>
      <c r="D66">
        <v>3</v>
      </c>
      <c r="E66">
        <v>6</v>
      </c>
      <c r="F66" s="2">
        <v>348.58659999999998</v>
      </c>
      <c r="G66" s="2">
        <v>120</v>
      </c>
      <c r="H66" s="2">
        <v>24</v>
      </c>
      <c r="I66" s="2">
        <v>381.87880000000001</v>
      </c>
      <c r="J66" s="2">
        <v>142</v>
      </c>
      <c r="K66" s="2">
        <v>9451.8790000000008</v>
      </c>
      <c r="L66" s="2">
        <v>2091.5929999999998</v>
      </c>
      <c r="M66" s="2">
        <v>12416.09</v>
      </c>
      <c r="N66">
        <v>1998</v>
      </c>
    </row>
    <row r="67" spans="1:14" x14ac:dyDescent="0.35">
      <c r="A67">
        <v>66</v>
      </c>
      <c r="B67" s="1">
        <v>50471</v>
      </c>
      <c r="C67">
        <v>2038</v>
      </c>
      <c r="D67">
        <v>3</v>
      </c>
      <c r="E67">
        <v>7</v>
      </c>
      <c r="F67" s="2">
        <v>334.44159999999999</v>
      </c>
      <c r="G67" s="2">
        <v>115.5758</v>
      </c>
      <c r="H67" s="2">
        <v>23</v>
      </c>
      <c r="I67" s="2">
        <v>345.87880000000001</v>
      </c>
      <c r="J67" s="2">
        <v>137.56710000000001</v>
      </c>
      <c r="K67" s="2">
        <v>9271.2199999999993</v>
      </c>
      <c r="L67" s="2">
        <v>1885.827</v>
      </c>
      <c r="M67" s="2">
        <v>11681.65</v>
      </c>
      <c r="N67">
        <v>1998</v>
      </c>
    </row>
    <row r="68" spans="1:14" x14ac:dyDescent="0.35">
      <c r="A68">
        <v>67</v>
      </c>
      <c r="B68" s="1">
        <v>50472</v>
      </c>
      <c r="C68">
        <v>2038</v>
      </c>
      <c r="D68">
        <v>3</v>
      </c>
      <c r="E68">
        <v>8</v>
      </c>
      <c r="F68" s="2">
        <v>332</v>
      </c>
      <c r="G68" s="2">
        <v>111</v>
      </c>
      <c r="H68" s="2">
        <v>26</v>
      </c>
      <c r="I68" s="2">
        <v>383.43509999999998</v>
      </c>
      <c r="J68" s="2">
        <v>143</v>
      </c>
      <c r="K68" s="2">
        <v>9144.2469999999994</v>
      </c>
      <c r="L68" s="2">
        <v>1932.4549999999999</v>
      </c>
      <c r="M68" s="2">
        <v>11487.3</v>
      </c>
      <c r="N68">
        <v>1998</v>
      </c>
    </row>
    <row r="69" spans="1:14" x14ac:dyDescent="0.35">
      <c r="A69">
        <v>68</v>
      </c>
      <c r="B69" s="1">
        <v>50473</v>
      </c>
      <c r="C69">
        <v>2038</v>
      </c>
      <c r="D69">
        <v>3</v>
      </c>
      <c r="E69">
        <v>9</v>
      </c>
      <c r="F69" s="2">
        <v>443.86579999999998</v>
      </c>
      <c r="G69" s="2">
        <v>173.36580000000001</v>
      </c>
      <c r="H69" s="2">
        <v>69.038960000000003</v>
      </c>
      <c r="I69" s="2">
        <v>2786.857</v>
      </c>
      <c r="J69" s="2">
        <v>372.79649999999998</v>
      </c>
      <c r="K69" s="2">
        <v>9518.9220000000005</v>
      </c>
      <c r="L69" s="2">
        <v>6832.2730000000001</v>
      </c>
      <c r="M69" s="2">
        <v>13133.21</v>
      </c>
      <c r="N69">
        <v>1998</v>
      </c>
    </row>
    <row r="70" spans="1:14" x14ac:dyDescent="0.35">
      <c r="A70">
        <v>69</v>
      </c>
      <c r="B70" s="1">
        <v>50474</v>
      </c>
      <c r="C70">
        <v>2038</v>
      </c>
      <c r="D70">
        <v>3</v>
      </c>
      <c r="E70">
        <v>10</v>
      </c>
      <c r="F70" s="2">
        <v>574.65369999999996</v>
      </c>
      <c r="G70" s="2">
        <v>196.6277</v>
      </c>
      <c r="H70" s="2">
        <v>36.149349999999998</v>
      </c>
      <c r="I70" s="2">
        <v>2000.502</v>
      </c>
      <c r="J70" s="2">
        <v>236.08869999999999</v>
      </c>
      <c r="K70" s="2">
        <v>12970.82</v>
      </c>
      <c r="L70" s="2">
        <v>6832.4549999999999</v>
      </c>
      <c r="M70" s="2">
        <v>16472.560000000001</v>
      </c>
      <c r="N70">
        <v>1998</v>
      </c>
    </row>
    <row r="71" spans="1:14" x14ac:dyDescent="0.35">
      <c r="A71">
        <v>70</v>
      </c>
      <c r="B71" s="1">
        <v>50475</v>
      </c>
      <c r="C71">
        <v>2038</v>
      </c>
      <c r="D71">
        <v>3</v>
      </c>
      <c r="E71">
        <v>11</v>
      </c>
      <c r="F71" s="2">
        <v>445.91770000000002</v>
      </c>
      <c r="G71" s="2">
        <v>153.87010000000001</v>
      </c>
      <c r="H71" s="2">
        <v>28</v>
      </c>
      <c r="I71" s="2">
        <v>857.50649999999996</v>
      </c>
      <c r="J71" s="2">
        <v>173.1926</v>
      </c>
      <c r="K71" s="2">
        <v>15928.35</v>
      </c>
      <c r="L71" s="2">
        <v>3549.9520000000002</v>
      </c>
      <c r="M71" s="2">
        <v>18961</v>
      </c>
      <c r="N71">
        <v>1998</v>
      </c>
    </row>
    <row r="72" spans="1:14" x14ac:dyDescent="0.35">
      <c r="A72">
        <v>71</v>
      </c>
      <c r="B72" s="1">
        <v>50476</v>
      </c>
      <c r="C72">
        <v>2038</v>
      </c>
      <c r="D72">
        <v>3</v>
      </c>
      <c r="E72">
        <v>12</v>
      </c>
      <c r="F72" s="2">
        <v>389.12990000000002</v>
      </c>
      <c r="G72" s="2">
        <v>129.53899999999999</v>
      </c>
      <c r="H72" s="2">
        <v>26</v>
      </c>
      <c r="I72" s="2">
        <v>561.2749</v>
      </c>
      <c r="J72" s="2">
        <v>154.24889999999999</v>
      </c>
      <c r="K72" s="2">
        <v>15519.57</v>
      </c>
      <c r="L72" s="2">
        <v>2638.152</v>
      </c>
      <c r="M72" s="2">
        <v>19479.72</v>
      </c>
      <c r="N72">
        <v>1998</v>
      </c>
    </row>
    <row r="73" spans="1:14" x14ac:dyDescent="0.35">
      <c r="A73">
        <v>72</v>
      </c>
      <c r="B73" s="1">
        <v>50477</v>
      </c>
      <c r="C73">
        <v>2038</v>
      </c>
      <c r="D73">
        <v>3</v>
      </c>
      <c r="E73">
        <v>13</v>
      </c>
      <c r="F73" s="2">
        <v>371.45890000000003</v>
      </c>
      <c r="G73" s="2">
        <v>116</v>
      </c>
      <c r="H73" s="2">
        <v>24</v>
      </c>
      <c r="I73" s="2">
        <v>449.3571</v>
      </c>
      <c r="J73" s="2">
        <v>147</v>
      </c>
      <c r="K73" s="2">
        <v>13190.64</v>
      </c>
      <c r="L73" s="2">
        <v>2239.3159999999998</v>
      </c>
      <c r="M73" s="2">
        <v>17784.32</v>
      </c>
      <c r="N73">
        <v>1998</v>
      </c>
    </row>
    <row r="74" spans="1:14" x14ac:dyDescent="0.35">
      <c r="A74">
        <v>73</v>
      </c>
      <c r="B74" s="1">
        <v>50478</v>
      </c>
      <c r="C74">
        <v>2038</v>
      </c>
      <c r="D74">
        <v>3</v>
      </c>
      <c r="E74">
        <v>14</v>
      </c>
      <c r="F74" s="2">
        <v>338</v>
      </c>
      <c r="G74" s="2">
        <v>111</v>
      </c>
      <c r="H74" s="2">
        <v>22</v>
      </c>
      <c r="I74" s="2">
        <v>386.44369999999998</v>
      </c>
      <c r="J74" s="2">
        <v>143.30520000000001</v>
      </c>
      <c r="K74" s="2">
        <v>11627.01</v>
      </c>
      <c r="L74" s="2">
        <v>1964.364</v>
      </c>
      <c r="M74" s="2">
        <v>15428.33</v>
      </c>
      <c r="N74">
        <v>1998</v>
      </c>
    </row>
    <row r="75" spans="1:14" x14ac:dyDescent="0.35">
      <c r="A75">
        <v>74</v>
      </c>
      <c r="B75" s="1">
        <v>50479</v>
      </c>
      <c r="C75">
        <v>2038</v>
      </c>
      <c r="D75">
        <v>3</v>
      </c>
      <c r="E75">
        <v>15</v>
      </c>
      <c r="F75" s="2">
        <v>337.3766</v>
      </c>
      <c r="G75" s="2">
        <v>111</v>
      </c>
      <c r="H75" s="2">
        <v>22</v>
      </c>
      <c r="I75" s="2">
        <v>355.97399999999999</v>
      </c>
      <c r="J75" s="2">
        <v>137.33330000000001</v>
      </c>
      <c r="K75" s="2">
        <v>9972.6540000000005</v>
      </c>
      <c r="L75" s="2">
        <v>1824.279</v>
      </c>
      <c r="M75" s="2">
        <v>14293.87</v>
      </c>
      <c r="N75">
        <v>1998</v>
      </c>
    </row>
    <row r="76" spans="1:14" x14ac:dyDescent="0.35">
      <c r="A76">
        <v>75</v>
      </c>
      <c r="B76" s="1">
        <v>50480</v>
      </c>
      <c r="C76">
        <v>2038</v>
      </c>
      <c r="D76">
        <v>3</v>
      </c>
      <c r="E76">
        <v>16</v>
      </c>
      <c r="F76" s="2">
        <v>321</v>
      </c>
      <c r="G76" s="2">
        <v>110.36799999999999</v>
      </c>
      <c r="H76" s="2">
        <v>21.406929999999999</v>
      </c>
      <c r="I76" s="2">
        <v>309.6234</v>
      </c>
      <c r="J76" s="2">
        <v>134</v>
      </c>
      <c r="K76" s="2">
        <v>9483.7139999999999</v>
      </c>
      <c r="L76" s="2">
        <v>1747.7860000000001</v>
      </c>
      <c r="M76" s="2">
        <v>13189.08</v>
      </c>
      <c r="N76">
        <v>1998</v>
      </c>
    </row>
    <row r="77" spans="1:14" x14ac:dyDescent="0.35">
      <c r="A77">
        <v>76</v>
      </c>
      <c r="B77" s="1">
        <v>50481</v>
      </c>
      <c r="C77">
        <v>2038</v>
      </c>
      <c r="D77">
        <v>3</v>
      </c>
      <c r="E77">
        <v>17</v>
      </c>
      <c r="F77" s="2">
        <v>306.98700000000002</v>
      </c>
      <c r="G77" s="2">
        <v>104.71210000000001</v>
      </c>
      <c r="H77" s="2">
        <v>21</v>
      </c>
      <c r="I77" s="2">
        <v>296.56709999999998</v>
      </c>
      <c r="J77" s="2">
        <v>131.3853</v>
      </c>
      <c r="K77" s="2">
        <v>9271.4419999999991</v>
      </c>
      <c r="L77" s="2">
        <v>1676.7270000000001</v>
      </c>
      <c r="M77" s="2">
        <v>11780.1</v>
      </c>
      <c r="N77">
        <v>1998</v>
      </c>
    </row>
    <row r="78" spans="1:14" x14ac:dyDescent="0.35">
      <c r="A78">
        <v>77</v>
      </c>
      <c r="B78" s="1">
        <v>50482</v>
      </c>
      <c r="C78">
        <v>2038</v>
      </c>
      <c r="D78">
        <v>3</v>
      </c>
      <c r="E78">
        <v>18</v>
      </c>
      <c r="F78" s="2">
        <v>331.13639999999998</v>
      </c>
      <c r="G78" s="2">
        <v>110.40260000000001</v>
      </c>
      <c r="H78" s="2">
        <v>26</v>
      </c>
      <c r="I78" s="2">
        <v>447.89389999999997</v>
      </c>
      <c r="J78" s="2">
        <v>140.34200000000001</v>
      </c>
      <c r="K78" s="2">
        <v>9032.5650000000005</v>
      </c>
      <c r="L78" s="2">
        <v>1731.894</v>
      </c>
      <c r="M78" s="2">
        <v>11159.01</v>
      </c>
      <c r="N78">
        <v>1998</v>
      </c>
    </row>
    <row r="79" spans="1:14" x14ac:dyDescent="0.35">
      <c r="A79">
        <v>78</v>
      </c>
      <c r="B79" s="1">
        <v>50483</v>
      </c>
      <c r="C79">
        <v>2038</v>
      </c>
      <c r="D79">
        <v>3</v>
      </c>
      <c r="E79">
        <v>19</v>
      </c>
      <c r="F79" s="2">
        <v>695.8442</v>
      </c>
      <c r="G79" s="2">
        <v>212.1234</v>
      </c>
      <c r="H79" s="2">
        <v>88.121210000000005</v>
      </c>
      <c r="I79" s="2">
        <v>6225.576</v>
      </c>
      <c r="J79" s="2">
        <v>278.62119999999999</v>
      </c>
      <c r="K79" s="2">
        <v>11403.84</v>
      </c>
      <c r="L79" s="2">
        <v>7386.85</v>
      </c>
      <c r="M79" s="2">
        <v>14494.56</v>
      </c>
      <c r="N79">
        <v>1998</v>
      </c>
    </row>
    <row r="80" spans="1:14" x14ac:dyDescent="0.35">
      <c r="A80">
        <v>79</v>
      </c>
      <c r="B80" s="1">
        <v>50484</v>
      </c>
      <c r="C80">
        <v>2038</v>
      </c>
      <c r="D80">
        <v>3</v>
      </c>
      <c r="E80">
        <v>20</v>
      </c>
      <c r="F80" s="2">
        <v>634</v>
      </c>
      <c r="G80" s="2">
        <v>191.43719999999999</v>
      </c>
      <c r="H80" s="2">
        <v>42</v>
      </c>
      <c r="I80" s="2">
        <v>2900.6619999999998</v>
      </c>
      <c r="J80" s="2">
        <v>182.1926</v>
      </c>
      <c r="K80" s="2">
        <v>16113.72</v>
      </c>
      <c r="L80" s="2">
        <v>5202.6970000000001</v>
      </c>
      <c r="M80" s="2">
        <v>18985.150000000001</v>
      </c>
      <c r="N80">
        <v>1998</v>
      </c>
    </row>
    <row r="81" spans="1:14" x14ac:dyDescent="0.35">
      <c r="A81">
        <v>80</v>
      </c>
      <c r="B81" s="1">
        <v>50485</v>
      </c>
      <c r="C81">
        <v>2038</v>
      </c>
      <c r="D81">
        <v>3</v>
      </c>
      <c r="E81">
        <v>21</v>
      </c>
      <c r="F81" s="2">
        <v>1043.8699999999999</v>
      </c>
      <c r="G81" s="2">
        <v>420.303</v>
      </c>
      <c r="H81" s="2">
        <v>169.0325</v>
      </c>
      <c r="I81" s="2">
        <v>17649.22</v>
      </c>
      <c r="J81" s="2">
        <v>654.19050000000004</v>
      </c>
      <c r="K81" s="2">
        <v>31896.1</v>
      </c>
      <c r="L81" s="2">
        <v>22915.87</v>
      </c>
      <c r="M81" s="2">
        <v>32431.86</v>
      </c>
      <c r="N81">
        <v>1998</v>
      </c>
    </row>
    <row r="82" spans="1:14" x14ac:dyDescent="0.35">
      <c r="A82">
        <v>81</v>
      </c>
      <c r="B82" s="1">
        <v>50486</v>
      </c>
      <c r="C82">
        <v>2038</v>
      </c>
      <c r="D82">
        <v>3</v>
      </c>
      <c r="E82">
        <v>22</v>
      </c>
      <c r="F82" s="2">
        <v>989.46749999999997</v>
      </c>
      <c r="G82" s="2">
        <v>355.41559999999998</v>
      </c>
      <c r="H82" s="2">
        <v>66.227270000000004</v>
      </c>
      <c r="I82" s="2">
        <v>4972.1819999999998</v>
      </c>
      <c r="J82" s="2">
        <v>320.7792</v>
      </c>
      <c r="K82" s="2">
        <v>48025.09</v>
      </c>
      <c r="L82" s="2">
        <v>11996.14</v>
      </c>
      <c r="M82" s="2">
        <v>54561.68</v>
      </c>
      <c r="N82">
        <v>1998</v>
      </c>
    </row>
    <row r="83" spans="1:14" x14ac:dyDescent="0.35">
      <c r="A83">
        <v>82</v>
      </c>
      <c r="B83" s="1">
        <v>50487</v>
      </c>
      <c r="C83">
        <v>2038</v>
      </c>
      <c r="D83">
        <v>3</v>
      </c>
      <c r="E83">
        <v>23</v>
      </c>
      <c r="F83" s="2">
        <v>701.24680000000001</v>
      </c>
      <c r="G83" s="2">
        <v>221.75319999999999</v>
      </c>
      <c r="H83" s="2">
        <v>44</v>
      </c>
      <c r="I83" s="2">
        <v>1902.8140000000001</v>
      </c>
      <c r="J83" s="2">
        <v>224.1558</v>
      </c>
      <c r="K83" s="2">
        <v>43064.52</v>
      </c>
      <c r="L83" s="2">
        <v>6043.5910000000003</v>
      </c>
      <c r="M83" s="2">
        <v>58355.76</v>
      </c>
      <c r="N83">
        <v>1998</v>
      </c>
    </row>
    <row r="84" spans="1:14" x14ac:dyDescent="0.35">
      <c r="A84">
        <v>83</v>
      </c>
      <c r="B84" s="1">
        <v>50488</v>
      </c>
      <c r="C84">
        <v>2038</v>
      </c>
      <c r="D84">
        <v>3</v>
      </c>
      <c r="E84">
        <v>24</v>
      </c>
      <c r="F84" s="2">
        <v>540</v>
      </c>
      <c r="G84" s="2">
        <v>178</v>
      </c>
      <c r="H84" s="2">
        <v>33</v>
      </c>
      <c r="I84" s="2">
        <v>946.80520000000001</v>
      </c>
      <c r="J84" s="2">
        <v>180</v>
      </c>
      <c r="K84" s="2">
        <v>28463.91</v>
      </c>
      <c r="L84" s="2">
        <v>3680.6190000000001</v>
      </c>
      <c r="M84" s="2">
        <v>48624.35</v>
      </c>
      <c r="N84">
        <v>1998</v>
      </c>
    </row>
    <row r="85" spans="1:14" x14ac:dyDescent="0.35">
      <c r="A85">
        <v>84</v>
      </c>
      <c r="B85" s="1">
        <v>50489</v>
      </c>
      <c r="C85">
        <v>2038</v>
      </c>
      <c r="D85">
        <v>3</v>
      </c>
      <c r="E85">
        <v>25</v>
      </c>
      <c r="F85" s="2">
        <v>432.57580000000002</v>
      </c>
      <c r="G85" s="2">
        <v>147</v>
      </c>
      <c r="H85" s="2">
        <v>29</v>
      </c>
      <c r="I85" s="2">
        <v>646.09090000000003</v>
      </c>
      <c r="J85" s="2">
        <v>170</v>
      </c>
      <c r="K85" s="2">
        <v>21117.68</v>
      </c>
      <c r="L85" s="2">
        <v>2927.2809999999999</v>
      </c>
      <c r="M85" s="2">
        <v>32444.639999999999</v>
      </c>
      <c r="N85">
        <v>1998</v>
      </c>
    </row>
    <row r="86" spans="1:14" x14ac:dyDescent="0.35">
      <c r="A86">
        <v>85</v>
      </c>
      <c r="B86" s="1">
        <v>50490</v>
      </c>
      <c r="C86">
        <v>2038</v>
      </c>
      <c r="D86">
        <v>3</v>
      </c>
      <c r="E86">
        <v>26</v>
      </c>
      <c r="F86" s="2">
        <v>386.2987</v>
      </c>
      <c r="G86" s="2">
        <v>116.6537</v>
      </c>
      <c r="H86" s="2">
        <v>27</v>
      </c>
      <c r="I86" s="2">
        <v>552.02599999999995</v>
      </c>
      <c r="J86" s="2">
        <v>154</v>
      </c>
      <c r="K86" s="2">
        <v>16431.47</v>
      </c>
      <c r="L86" s="2">
        <v>2539.1729999999998</v>
      </c>
      <c r="M86" s="2">
        <v>23800.13</v>
      </c>
      <c r="N86">
        <v>1998</v>
      </c>
    </row>
    <row r="87" spans="1:14" x14ac:dyDescent="0.35">
      <c r="A87">
        <v>86</v>
      </c>
      <c r="B87" s="1">
        <v>50491</v>
      </c>
      <c r="C87">
        <v>2038</v>
      </c>
      <c r="D87">
        <v>3</v>
      </c>
      <c r="E87">
        <v>27</v>
      </c>
      <c r="F87" s="2">
        <v>357</v>
      </c>
      <c r="G87" s="2">
        <v>106</v>
      </c>
      <c r="H87" s="2">
        <v>24</v>
      </c>
      <c r="I87" s="2">
        <v>497.48919999999998</v>
      </c>
      <c r="J87" s="2">
        <v>149.36150000000001</v>
      </c>
      <c r="K87" s="2">
        <v>12899.66</v>
      </c>
      <c r="L87" s="2">
        <v>2149.2420000000002</v>
      </c>
      <c r="M87" s="2">
        <v>18971.3</v>
      </c>
      <c r="N87">
        <v>1998</v>
      </c>
    </row>
    <row r="88" spans="1:14" x14ac:dyDescent="0.35">
      <c r="A88">
        <v>87</v>
      </c>
      <c r="B88" s="1">
        <v>50492</v>
      </c>
      <c r="C88">
        <v>2038</v>
      </c>
      <c r="D88">
        <v>3</v>
      </c>
      <c r="E88">
        <v>28</v>
      </c>
      <c r="F88" s="2">
        <v>336.51949999999999</v>
      </c>
      <c r="G88" s="2">
        <v>93</v>
      </c>
      <c r="H88" s="2">
        <v>23</v>
      </c>
      <c r="I88" s="2">
        <v>457.81389999999999</v>
      </c>
      <c r="J88" s="2">
        <v>148</v>
      </c>
      <c r="K88" s="2">
        <v>10850.43</v>
      </c>
      <c r="L88" s="2">
        <v>2038.8869999999999</v>
      </c>
      <c r="M88" s="2">
        <v>15858.44</v>
      </c>
      <c r="N88">
        <v>1998</v>
      </c>
    </row>
    <row r="89" spans="1:14" x14ac:dyDescent="0.35">
      <c r="A89">
        <v>88</v>
      </c>
      <c r="B89" s="1">
        <v>50493</v>
      </c>
      <c r="C89">
        <v>2038</v>
      </c>
      <c r="D89">
        <v>3</v>
      </c>
      <c r="E89">
        <v>29</v>
      </c>
      <c r="F89" s="2">
        <v>316.55840000000001</v>
      </c>
      <c r="G89" s="2">
        <v>85.528139999999993</v>
      </c>
      <c r="H89" s="2">
        <v>21</v>
      </c>
      <c r="I89" s="2">
        <v>425</v>
      </c>
      <c r="J89" s="2">
        <v>140.4221</v>
      </c>
      <c r="K89" s="2">
        <v>10177.040000000001</v>
      </c>
      <c r="L89" s="2">
        <v>1883.087</v>
      </c>
      <c r="M89" s="2">
        <v>13080.23</v>
      </c>
      <c r="N89">
        <v>1998</v>
      </c>
    </row>
    <row r="90" spans="1:14" x14ac:dyDescent="0.35">
      <c r="A90">
        <v>89</v>
      </c>
      <c r="B90" s="1">
        <v>50494</v>
      </c>
      <c r="C90">
        <v>2038</v>
      </c>
      <c r="D90">
        <v>3</v>
      </c>
      <c r="E90">
        <v>30</v>
      </c>
      <c r="F90" s="2">
        <v>295</v>
      </c>
      <c r="G90" s="2">
        <v>82</v>
      </c>
      <c r="H90" s="2">
        <v>21</v>
      </c>
      <c r="I90" s="2">
        <v>386.4957</v>
      </c>
      <c r="J90" s="2">
        <v>135</v>
      </c>
      <c r="K90" s="2">
        <v>9550</v>
      </c>
      <c r="L90" s="2">
        <v>1822.5429999999999</v>
      </c>
      <c r="M90" s="2">
        <v>12004.62</v>
      </c>
      <c r="N90">
        <v>1998</v>
      </c>
    </row>
    <row r="91" spans="1:14" x14ac:dyDescent="0.35">
      <c r="A91">
        <v>90</v>
      </c>
      <c r="B91" s="1">
        <v>50495</v>
      </c>
      <c r="C91">
        <v>2038</v>
      </c>
      <c r="D91">
        <v>3</v>
      </c>
      <c r="E91">
        <v>31</v>
      </c>
      <c r="F91" s="2">
        <v>278</v>
      </c>
      <c r="G91" s="2">
        <v>77</v>
      </c>
      <c r="H91" s="2">
        <v>19</v>
      </c>
      <c r="I91" s="2">
        <v>356</v>
      </c>
      <c r="J91" s="2">
        <v>126.4978</v>
      </c>
      <c r="K91" s="2">
        <v>9051.1389999999992</v>
      </c>
      <c r="L91" s="2">
        <v>1770.846</v>
      </c>
      <c r="M91" s="2">
        <v>10892.57</v>
      </c>
      <c r="N91">
        <v>1998</v>
      </c>
    </row>
    <row r="92" spans="1:14" x14ac:dyDescent="0.35">
      <c r="A92">
        <v>91</v>
      </c>
      <c r="B92" s="1">
        <v>50496</v>
      </c>
      <c r="C92">
        <v>2038</v>
      </c>
      <c r="D92">
        <v>4</v>
      </c>
      <c r="E92">
        <v>1</v>
      </c>
      <c r="F92" s="2">
        <v>269.68830000000003</v>
      </c>
      <c r="G92" s="2">
        <v>73</v>
      </c>
      <c r="H92" s="2">
        <v>19</v>
      </c>
      <c r="I92" s="2">
        <v>313</v>
      </c>
      <c r="J92" s="2">
        <v>120</v>
      </c>
      <c r="K92" s="2">
        <v>8173.4290000000001</v>
      </c>
      <c r="L92" s="2">
        <v>1702.0609999999999</v>
      </c>
      <c r="M92" s="2">
        <v>10051.65</v>
      </c>
      <c r="N92">
        <v>1998</v>
      </c>
    </row>
    <row r="93" spans="1:14" x14ac:dyDescent="0.35">
      <c r="A93">
        <v>92</v>
      </c>
      <c r="B93" s="1">
        <v>50497</v>
      </c>
      <c r="C93">
        <v>2038</v>
      </c>
      <c r="D93">
        <v>4</v>
      </c>
      <c r="E93">
        <v>2</v>
      </c>
      <c r="F93" s="2">
        <v>278</v>
      </c>
      <c r="G93" s="2">
        <v>75</v>
      </c>
      <c r="H93" s="2">
        <v>32</v>
      </c>
      <c r="I93" s="2">
        <v>382.96100000000001</v>
      </c>
      <c r="J93" s="2">
        <v>141.4091</v>
      </c>
      <c r="K93" s="2">
        <v>8352.84</v>
      </c>
      <c r="L93" s="2">
        <v>3161.0390000000002</v>
      </c>
      <c r="M93" s="2">
        <v>10892.56</v>
      </c>
      <c r="N93">
        <v>1998</v>
      </c>
    </row>
    <row r="94" spans="1:14" x14ac:dyDescent="0.35">
      <c r="A94">
        <v>93</v>
      </c>
      <c r="B94" s="1">
        <v>50498</v>
      </c>
      <c r="C94">
        <v>2038</v>
      </c>
      <c r="D94">
        <v>4</v>
      </c>
      <c r="E94">
        <v>3</v>
      </c>
      <c r="F94" s="2">
        <v>288.63200000000001</v>
      </c>
      <c r="G94" s="2">
        <v>75</v>
      </c>
      <c r="H94" s="2">
        <v>21</v>
      </c>
      <c r="I94" s="2">
        <v>380.4221</v>
      </c>
      <c r="J94" s="2">
        <v>124</v>
      </c>
      <c r="K94" s="2">
        <v>8255.48</v>
      </c>
      <c r="L94" s="2">
        <v>2716.74</v>
      </c>
      <c r="M94" s="2">
        <v>11558.46</v>
      </c>
      <c r="N94">
        <v>1998</v>
      </c>
    </row>
    <row r="95" spans="1:14" x14ac:dyDescent="0.35">
      <c r="A95">
        <v>94</v>
      </c>
      <c r="B95" s="1">
        <v>50499</v>
      </c>
      <c r="C95">
        <v>2038</v>
      </c>
      <c r="D95">
        <v>4</v>
      </c>
      <c r="E95">
        <v>4</v>
      </c>
      <c r="F95" s="2">
        <v>270</v>
      </c>
      <c r="G95" s="2">
        <v>73</v>
      </c>
      <c r="H95" s="2">
        <v>23.415579999999999</v>
      </c>
      <c r="I95" s="2">
        <v>343</v>
      </c>
      <c r="J95" s="2">
        <v>128.47399999999999</v>
      </c>
      <c r="K95" s="2">
        <v>7462.6970000000001</v>
      </c>
      <c r="L95" s="2">
        <v>2007.5840000000001</v>
      </c>
      <c r="M95" s="2">
        <v>11044.32</v>
      </c>
      <c r="N95">
        <v>1998</v>
      </c>
    </row>
    <row r="96" spans="1:14" x14ac:dyDescent="0.35">
      <c r="A96">
        <v>95</v>
      </c>
      <c r="B96" s="1">
        <v>50500</v>
      </c>
      <c r="C96">
        <v>2038</v>
      </c>
      <c r="D96">
        <v>4</v>
      </c>
      <c r="E96">
        <v>5</v>
      </c>
      <c r="F96" s="2">
        <v>278</v>
      </c>
      <c r="G96" s="2">
        <v>73</v>
      </c>
      <c r="H96" s="2">
        <v>21</v>
      </c>
      <c r="I96" s="2">
        <v>392.43290000000002</v>
      </c>
      <c r="J96" s="2">
        <v>121.4935</v>
      </c>
      <c r="K96" s="2">
        <v>7171.2809999999999</v>
      </c>
      <c r="L96" s="2">
        <v>1743.8030000000001</v>
      </c>
      <c r="M96" s="2">
        <v>9894.4290000000001</v>
      </c>
      <c r="N96">
        <v>1998</v>
      </c>
    </row>
    <row r="97" spans="1:14" x14ac:dyDescent="0.35">
      <c r="A97">
        <v>96</v>
      </c>
      <c r="B97" s="1">
        <v>50501</v>
      </c>
      <c r="C97">
        <v>2038</v>
      </c>
      <c r="D97">
        <v>4</v>
      </c>
      <c r="E97">
        <v>6</v>
      </c>
      <c r="F97" s="2">
        <v>265</v>
      </c>
      <c r="G97" s="2">
        <v>66</v>
      </c>
      <c r="H97" s="2">
        <v>18</v>
      </c>
      <c r="I97" s="2">
        <v>333.95670000000001</v>
      </c>
      <c r="J97" s="2">
        <v>112.5498</v>
      </c>
      <c r="K97" s="2">
        <v>7042.8230000000003</v>
      </c>
      <c r="L97" s="2">
        <v>1549</v>
      </c>
      <c r="M97" s="2">
        <v>9613.8529999999992</v>
      </c>
      <c r="N97">
        <v>1998</v>
      </c>
    </row>
    <row r="98" spans="1:14" x14ac:dyDescent="0.35">
      <c r="A98">
        <v>97</v>
      </c>
      <c r="B98" s="1">
        <v>50502</v>
      </c>
      <c r="C98">
        <v>2038</v>
      </c>
      <c r="D98">
        <v>4</v>
      </c>
      <c r="E98">
        <v>7</v>
      </c>
      <c r="F98" s="2">
        <v>237.5909</v>
      </c>
      <c r="G98" s="2">
        <v>60.774889999999999</v>
      </c>
      <c r="H98" s="2">
        <v>16</v>
      </c>
      <c r="I98" s="2">
        <v>292</v>
      </c>
      <c r="J98" s="2">
        <v>107</v>
      </c>
      <c r="K98" s="2">
        <v>6809.2139999999999</v>
      </c>
      <c r="L98" s="2">
        <v>1394.576</v>
      </c>
      <c r="M98" s="2">
        <v>9264.1299999999992</v>
      </c>
      <c r="N98">
        <v>1998</v>
      </c>
    </row>
    <row r="99" spans="1:14" x14ac:dyDescent="0.35">
      <c r="A99">
        <v>98</v>
      </c>
      <c r="B99" s="1">
        <v>50503</v>
      </c>
      <c r="C99">
        <v>2038</v>
      </c>
      <c r="D99">
        <v>4</v>
      </c>
      <c r="E99">
        <v>8</v>
      </c>
      <c r="F99" s="2">
        <v>214.66229999999999</v>
      </c>
      <c r="G99" s="2">
        <v>53</v>
      </c>
      <c r="H99" s="2">
        <v>15</v>
      </c>
      <c r="I99" s="2">
        <v>264</v>
      </c>
      <c r="J99" s="2">
        <v>102</v>
      </c>
      <c r="K99" s="2">
        <v>6714.9870000000001</v>
      </c>
      <c r="L99" s="2">
        <v>1327.26</v>
      </c>
      <c r="M99" s="2">
        <v>8832.152</v>
      </c>
      <c r="N99">
        <v>1998</v>
      </c>
    </row>
    <row r="100" spans="1:14" x14ac:dyDescent="0.35">
      <c r="A100">
        <v>99</v>
      </c>
      <c r="B100" s="1">
        <v>50504</v>
      </c>
      <c r="C100">
        <v>2038</v>
      </c>
      <c r="D100">
        <v>4</v>
      </c>
      <c r="E100">
        <v>9</v>
      </c>
      <c r="F100" s="2">
        <v>205.90039999999999</v>
      </c>
      <c r="G100" s="2">
        <v>54</v>
      </c>
      <c r="H100" s="2">
        <v>43</v>
      </c>
      <c r="I100" s="2">
        <v>311.03460000000001</v>
      </c>
      <c r="J100" s="2">
        <v>161.28569999999999</v>
      </c>
      <c r="K100" s="2">
        <v>6714.433</v>
      </c>
      <c r="L100" s="2">
        <v>2230.489</v>
      </c>
      <c r="M100" s="2">
        <v>9612.143</v>
      </c>
      <c r="N100">
        <v>1998</v>
      </c>
    </row>
    <row r="101" spans="1:14" x14ac:dyDescent="0.35">
      <c r="A101">
        <v>100</v>
      </c>
      <c r="B101" s="1">
        <v>50505</v>
      </c>
      <c r="C101">
        <v>2038</v>
      </c>
      <c r="D101">
        <v>4</v>
      </c>
      <c r="E101">
        <v>10</v>
      </c>
      <c r="F101" s="2">
        <v>526.36800000000005</v>
      </c>
      <c r="G101" s="2">
        <v>185.72730000000001</v>
      </c>
      <c r="H101" s="2">
        <v>47.190480000000001</v>
      </c>
      <c r="I101" s="2">
        <v>791.97400000000005</v>
      </c>
      <c r="J101" s="2">
        <v>212.0455</v>
      </c>
      <c r="K101" s="2">
        <v>8060.299</v>
      </c>
      <c r="L101" s="2">
        <v>6010.2860000000001</v>
      </c>
      <c r="M101" s="2">
        <v>11705.4</v>
      </c>
      <c r="N101">
        <v>1998</v>
      </c>
    </row>
    <row r="102" spans="1:14" x14ac:dyDescent="0.35">
      <c r="A102">
        <v>101</v>
      </c>
      <c r="B102" s="1">
        <v>50506</v>
      </c>
      <c r="C102">
        <v>2038</v>
      </c>
      <c r="D102">
        <v>4</v>
      </c>
      <c r="E102">
        <v>11</v>
      </c>
      <c r="F102" s="2">
        <v>497.7835</v>
      </c>
      <c r="G102" s="2">
        <v>174</v>
      </c>
      <c r="H102" s="2">
        <v>26</v>
      </c>
      <c r="I102" s="2">
        <v>617</v>
      </c>
      <c r="J102" s="2">
        <v>154</v>
      </c>
      <c r="K102" s="2">
        <v>8880.9030000000002</v>
      </c>
      <c r="L102" s="2">
        <v>4879.3980000000001</v>
      </c>
      <c r="M102" s="2">
        <v>13278.55</v>
      </c>
      <c r="N102">
        <v>1998</v>
      </c>
    </row>
    <row r="103" spans="1:14" x14ac:dyDescent="0.35">
      <c r="A103">
        <v>102</v>
      </c>
      <c r="B103" s="1">
        <v>50507</v>
      </c>
      <c r="C103">
        <v>2038</v>
      </c>
      <c r="D103">
        <v>4</v>
      </c>
      <c r="E103">
        <v>12</v>
      </c>
      <c r="F103" s="2">
        <v>377</v>
      </c>
      <c r="G103" s="2">
        <v>109</v>
      </c>
      <c r="H103" s="2">
        <v>22</v>
      </c>
      <c r="I103" s="2">
        <v>455.33769999999998</v>
      </c>
      <c r="J103" s="2">
        <v>133</v>
      </c>
      <c r="K103" s="2">
        <v>10458.34</v>
      </c>
      <c r="L103" s="2">
        <v>3010.1129999999998</v>
      </c>
      <c r="M103" s="2">
        <v>13418.59</v>
      </c>
      <c r="N103">
        <v>1998</v>
      </c>
    </row>
    <row r="104" spans="1:14" x14ac:dyDescent="0.35">
      <c r="A104">
        <v>103</v>
      </c>
      <c r="B104" s="1">
        <v>50508</v>
      </c>
      <c r="C104">
        <v>2038</v>
      </c>
      <c r="D104">
        <v>4</v>
      </c>
      <c r="E104">
        <v>13</v>
      </c>
      <c r="F104" s="2">
        <v>321</v>
      </c>
      <c r="G104" s="2">
        <v>87</v>
      </c>
      <c r="H104" s="2">
        <v>20</v>
      </c>
      <c r="I104" s="2">
        <v>382.79649999999998</v>
      </c>
      <c r="J104" s="2">
        <v>122</v>
      </c>
      <c r="K104" s="2">
        <v>11492.05</v>
      </c>
      <c r="L104" s="2">
        <v>2263.8180000000002</v>
      </c>
      <c r="M104" s="2">
        <v>14002.23</v>
      </c>
      <c r="N104">
        <v>1998</v>
      </c>
    </row>
    <row r="105" spans="1:14" x14ac:dyDescent="0.35">
      <c r="A105">
        <v>104</v>
      </c>
      <c r="B105" s="1">
        <v>50509</v>
      </c>
      <c r="C105">
        <v>2038</v>
      </c>
      <c r="D105">
        <v>4</v>
      </c>
      <c r="E105">
        <v>14</v>
      </c>
      <c r="F105" s="2">
        <v>273.0736</v>
      </c>
      <c r="G105" s="2">
        <v>77</v>
      </c>
      <c r="H105" s="2">
        <v>16</v>
      </c>
      <c r="I105" s="2">
        <v>331.43720000000002</v>
      </c>
      <c r="J105" s="2">
        <v>114</v>
      </c>
      <c r="K105" s="2">
        <v>9808.9609999999993</v>
      </c>
      <c r="L105" s="2">
        <v>1876.4179999999999</v>
      </c>
      <c r="M105" s="2">
        <v>13083.97</v>
      </c>
      <c r="N105">
        <v>1998</v>
      </c>
    </row>
    <row r="106" spans="1:14" x14ac:dyDescent="0.35">
      <c r="A106">
        <v>105</v>
      </c>
      <c r="B106" s="1">
        <v>50510</v>
      </c>
      <c r="C106">
        <v>2038</v>
      </c>
      <c r="D106">
        <v>4</v>
      </c>
      <c r="E106">
        <v>15</v>
      </c>
      <c r="F106" s="2">
        <v>244.82249999999999</v>
      </c>
      <c r="G106" s="2">
        <v>64.818179999999998</v>
      </c>
      <c r="H106" s="2">
        <v>15.610390000000001</v>
      </c>
      <c r="I106" s="2">
        <v>300.9307</v>
      </c>
      <c r="J106" s="2">
        <v>109</v>
      </c>
      <c r="K106" s="2">
        <v>8692.3719999999994</v>
      </c>
      <c r="L106" s="2">
        <v>1714.4349999999999</v>
      </c>
      <c r="M106" s="2">
        <v>11824.07</v>
      </c>
      <c r="N106">
        <v>1998</v>
      </c>
    </row>
    <row r="107" spans="1:14" x14ac:dyDescent="0.35">
      <c r="A107">
        <v>106</v>
      </c>
      <c r="B107" s="1">
        <v>50511</v>
      </c>
      <c r="C107">
        <v>2038</v>
      </c>
      <c r="D107">
        <v>4</v>
      </c>
      <c r="E107">
        <v>16</v>
      </c>
      <c r="F107" s="2">
        <v>232.6883</v>
      </c>
      <c r="G107" s="2">
        <v>58</v>
      </c>
      <c r="H107" s="2">
        <v>15</v>
      </c>
      <c r="I107" s="2">
        <v>404.03250000000003</v>
      </c>
      <c r="J107" s="2">
        <v>104</v>
      </c>
      <c r="K107" s="2">
        <v>7253.6059999999998</v>
      </c>
      <c r="L107" s="2">
        <v>1638.489</v>
      </c>
      <c r="M107" s="2">
        <v>10753.27</v>
      </c>
      <c r="N107">
        <v>1998</v>
      </c>
    </row>
    <row r="108" spans="1:14" x14ac:dyDescent="0.35">
      <c r="A108">
        <v>107</v>
      </c>
      <c r="B108" s="1">
        <v>50512</v>
      </c>
      <c r="C108">
        <v>2038</v>
      </c>
      <c r="D108">
        <v>4</v>
      </c>
      <c r="E108">
        <v>17</v>
      </c>
      <c r="F108" s="2">
        <v>218.87010000000001</v>
      </c>
      <c r="G108" s="2">
        <v>53</v>
      </c>
      <c r="H108" s="2">
        <v>17</v>
      </c>
      <c r="I108" s="2">
        <v>354</v>
      </c>
      <c r="J108" s="2">
        <v>101</v>
      </c>
      <c r="K108" s="2">
        <v>6864.2730000000001</v>
      </c>
      <c r="L108" s="2">
        <v>1492.5219999999999</v>
      </c>
      <c r="M108" s="2">
        <v>9805.2860000000001</v>
      </c>
      <c r="N108">
        <v>1998</v>
      </c>
    </row>
    <row r="109" spans="1:14" x14ac:dyDescent="0.35">
      <c r="A109">
        <v>108</v>
      </c>
      <c r="B109" s="1">
        <v>50513</v>
      </c>
      <c r="C109">
        <v>2038</v>
      </c>
      <c r="D109">
        <v>4</v>
      </c>
      <c r="E109">
        <v>18</v>
      </c>
      <c r="F109" s="2">
        <v>205</v>
      </c>
      <c r="G109" s="2">
        <v>47.896099999999997</v>
      </c>
      <c r="H109" s="2">
        <v>17</v>
      </c>
      <c r="I109" s="2">
        <v>288.90910000000002</v>
      </c>
      <c r="J109" s="2">
        <v>100</v>
      </c>
      <c r="K109" s="2">
        <v>6587.509</v>
      </c>
      <c r="L109" s="2">
        <v>1373.76</v>
      </c>
      <c r="M109" s="2">
        <v>9007.3940000000002</v>
      </c>
      <c r="N109">
        <v>1998</v>
      </c>
    </row>
    <row r="110" spans="1:14" x14ac:dyDescent="0.35">
      <c r="A110">
        <v>109</v>
      </c>
      <c r="B110" s="1">
        <v>50514</v>
      </c>
      <c r="C110">
        <v>2038</v>
      </c>
      <c r="D110">
        <v>4</v>
      </c>
      <c r="E110">
        <v>19</v>
      </c>
      <c r="F110" s="2">
        <v>248</v>
      </c>
      <c r="G110" s="2">
        <v>68</v>
      </c>
      <c r="H110" s="2">
        <v>27</v>
      </c>
      <c r="I110" s="2">
        <v>256</v>
      </c>
      <c r="J110" s="2">
        <v>121.36799999999999</v>
      </c>
      <c r="K110" s="2">
        <v>6481.6130000000003</v>
      </c>
      <c r="L110" s="2">
        <v>1714.1320000000001</v>
      </c>
      <c r="M110" s="2">
        <v>8512.5969999999998</v>
      </c>
      <c r="N110">
        <v>1998</v>
      </c>
    </row>
    <row r="111" spans="1:14" x14ac:dyDescent="0.35">
      <c r="A111">
        <v>110</v>
      </c>
      <c r="B111" s="1">
        <v>50515</v>
      </c>
      <c r="C111">
        <v>2038</v>
      </c>
      <c r="D111">
        <v>4</v>
      </c>
      <c r="E111">
        <v>20</v>
      </c>
      <c r="F111" s="2">
        <v>901.75969999999995</v>
      </c>
      <c r="G111" s="2">
        <v>384.63639999999998</v>
      </c>
      <c r="H111" s="2">
        <v>39</v>
      </c>
      <c r="I111" s="2">
        <v>826.69479999999999</v>
      </c>
      <c r="J111" s="2">
        <v>179.28139999999999</v>
      </c>
      <c r="K111" s="2">
        <v>7941.3810000000003</v>
      </c>
      <c r="L111" s="2">
        <v>4586.3549999999996</v>
      </c>
      <c r="M111" s="2">
        <v>9690.7489999999998</v>
      </c>
      <c r="N111">
        <v>1998</v>
      </c>
    </row>
    <row r="112" spans="1:14" x14ac:dyDescent="0.35">
      <c r="A112">
        <v>111</v>
      </c>
      <c r="B112" s="1">
        <v>50516</v>
      </c>
      <c r="C112">
        <v>2038</v>
      </c>
      <c r="D112">
        <v>4</v>
      </c>
      <c r="E112">
        <v>21</v>
      </c>
      <c r="F112" s="2">
        <v>780.72730000000001</v>
      </c>
      <c r="G112" s="2">
        <v>282</v>
      </c>
      <c r="H112" s="2">
        <v>23</v>
      </c>
      <c r="I112" s="2">
        <v>710.86360000000002</v>
      </c>
      <c r="J112" s="2">
        <v>146.2165</v>
      </c>
      <c r="K112" s="2">
        <v>13310.74</v>
      </c>
      <c r="L112" s="2">
        <v>4629.9889999999996</v>
      </c>
      <c r="M112" s="2">
        <v>13639.31</v>
      </c>
      <c r="N112">
        <v>1998</v>
      </c>
    </row>
    <row r="113" spans="1:14" x14ac:dyDescent="0.35">
      <c r="A113">
        <v>112</v>
      </c>
      <c r="B113" s="1">
        <v>50517</v>
      </c>
      <c r="C113">
        <v>2038</v>
      </c>
      <c r="D113">
        <v>4</v>
      </c>
      <c r="E113">
        <v>22</v>
      </c>
      <c r="F113" s="2">
        <v>602.39390000000003</v>
      </c>
      <c r="G113" s="2">
        <v>182.48050000000001</v>
      </c>
      <c r="H113" s="2">
        <v>21</v>
      </c>
      <c r="I113" s="2">
        <v>483.31169999999997</v>
      </c>
      <c r="J113" s="2">
        <v>138</v>
      </c>
      <c r="K113" s="2">
        <v>17312.400000000001</v>
      </c>
      <c r="L113" s="2">
        <v>3037.26</v>
      </c>
      <c r="M113" s="2">
        <v>18371.509999999998</v>
      </c>
      <c r="N113">
        <v>1998</v>
      </c>
    </row>
    <row r="114" spans="1:14" x14ac:dyDescent="0.35">
      <c r="A114">
        <v>113</v>
      </c>
      <c r="B114" s="1">
        <v>50518</v>
      </c>
      <c r="C114">
        <v>2038</v>
      </c>
      <c r="D114">
        <v>4</v>
      </c>
      <c r="E114">
        <v>23</v>
      </c>
      <c r="F114" s="2">
        <v>447</v>
      </c>
      <c r="G114" s="2">
        <v>131</v>
      </c>
      <c r="H114" s="2">
        <v>19</v>
      </c>
      <c r="I114" s="2">
        <v>339</v>
      </c>
      <c r="J114" s="2">
        <v>128.55840000000001</v>
      </c>
      <c r="K114" s="2">
        <v>17165.310000000001</v>
      </c>
      <c r="L114" s="2">
        <v>2483.8510000000001</v>
      </c>
      <c r="M114" s="2">
        <v>21019.93</v>
      </c>
      <c r="N114">
        <v>1998</v>
      </c>
    </row>
    <row r="115" spans="1:14" x14ac:dyDescent="0.35">
      <c r="A115">
        <v>114</v>
      </c>
      <c r="B115" s="1">
        <v>50519</v>
      </c>
      <c r="C115">
        <v>2038</v>
      </c>
      <c r="D115">
        <v>4</v>
      </c>
      <c r="E115">
        <v>24</v>
      </c>
      <c r="F115" s="2">
        <v>388</v>
      </c>
      <c r="G115" s="2">
        <v>104.4545</v>
      </c>
      <c r="H115" s="2">
        <v>17</v>
      </c>
      <c r="I115" s="2">
        <v>290.3766</v>
      </c>
      <c r="J115" s="2">
        <v>120</v>
      </c>
      <c r="K115" s="2">
        <v>14327.03</v>
      </c>
      <c r="L115" s="2">
        <v>2076.067</v>
      </c>
      <c r="M115" s="2">
        <v>18574.990000000002</v>
      </c>
      <c r="N115">
        <v>1998</v>
      </c>
    </row>
    <row r="116" spans="1:14" x14ac:dyDescent="0.35">
      <c r="A116">
        <v>115</v>
      </c>
      <c r="B116" s="1">
        <v>50520</v>
      </c>
      <c r="C116">
        <v>2038</v>
      </c>
      <c r="D116">
        <v>4</v>
      </c>
      <c r="E116">
        <v>25</v>
      </c>
      <c r="F116" s="2">
        <v>350.8528</v>
      </c>
      <c r="G116" s="2">
        <v>93</v>
      </c>
      <c r="H116" s="2">
        <v>16</v>
      </c>
      <c r="I116" s="2">
        <v>268.23379999999997</v>
      </c>
      <c r="J116" s="2">
        <v>113.37009999999999</v>
      </c>
      <c r="K116" s="2">
        <v>10428.59</v>
      </c>
      <c r="L116" s="2">
        <v>1829.4290000000001</v>
      </c>
      <c r="M116" s="2">
        <v>16218.11</v>
      </c>
      <c r="N116">
        <v>1998</v>
      </c>
    </row>
    <row r="117" spans="1:14" x14ac:dyDescent="0.35">
      <c r="A117">
        <v>116</v>
      </c>
      <c r="B117" s="1">
        <v>50521</v>
      </c>
      <c r="C117">
        <v>2038</v>
      </c>
      <c r="D117">
        <v>4</v>
      </c>
      <c r="E117">
        <v>26</v>
      </c>
      <c r="F117" s="2">
        <v>319</v>
      </c>
      <c r="G117" s="2">
        <v>82</v>
      </c>
      <c r="H117" s="2">
        <v>16</v>
      </c>
      <c r="I117" s="2">
        <v>244.7749</v>
      </c>
      <c r="J117" s="2">
        <v>108</v>
      </c>
      <c r="K117" s="2">
        <v>8794.5020000000004</v>
      </c>
      <c r="L117" s="2">
        <v>1671.615</v>
      </c>
      <c r="M117" s="2">
        <v>13496.66</v>
      </c>
      <c r="N117">
        <v>1998</v>
      </c>
    </row>
    <row r="118" spans="1:14" x14ac:dyDescent="0.35">
      <c r="A118">
        <v>117</v>
      </c>
      <c r="B118" s="1">
        <v>50522</v>
      </c>
      <c r="C118">
        <v>2038</v>
      </c>
      <c r="D118">
        <v>4</v>
      </c>
      <c r="E118">
        <v>27</v>
      </c>
      <c r="F118" s="2">
        <v>471.11689999999999</v>
      </c>
      <c r="G118" s="2">
        <v>145</v>
      </c>
      <c r="H118" s="2">
        <v>17</v>
      </c>
      <c r="I118" s="2">
        <v>233</v>
      </c>
      <c r="J118" s="2">
        <v>112</v>
      </c>
      <c r="K118" s="2">
        <v>8181.9049999999997</v>
      </c>
      <c r="L118" s="2">
        <v>1780.537</v>
      </c>
      <c r="M118" s="2">
        <v>11159.33</v>
      </c>
      <c r="N118">
        <v>1998</v>
      </c>
    </row>
    <row r="119" spans="1:14" x14ac:dyDescent="0.35">
      <c r="A119">
        <v>118</v>
      </c>
      <c r="B119" s="1">
        <v>50523</v>
      </c>
      <c r="C119">
        <v>2038</v>
      </c>
      <c r="D119">
        <v>4</v>
      </c>
      <c r="E119">
        <v>28</v>
      </c>
      <c r="F119" s="2">
        <v>477.26839999999999</v>
      </c>
      <c r="G119" s="2">
        <v>149</v>
      </c>
      <c r="H119" s="2">
        <v>15</v>
      </c>
      <c r="I119" s="2">
        <v>219.47399999999999</v>
      </c>
      <c r="J119" s="2">
        <v>104.4307</v>
      </c>
      <c r="K119" s="2">
        <v>8000.7920000000004</v>
      </c>
      <c r="L119" s="2">
        <v>1909.31</v>
      </c>
      <c r="M119" s="2">
        <v>9742.0259999999998</v>
      </c>
      <c r="N119">
        <v>1998</v>
      </c>
    </row>
    <row r="120" spans="1:14" x14ac:dyDescent="0.35">
      <c r="A120">
        <v>119</v>
      </c>
      <c r="B120" s="1">
        <v>50524</v>
      </c>
      <c r="C120">
        <v>2038</v>
      </c>
      <c r="D120">
        <v>4</v>
      </c>
      <c r="E120">
        <v>29</v>
      </c>
      <c r="F120" s="2">
        <v>396</v>
      </c>
      <c r="G120" s="2">
        <v>119.3896</v>
      </c>
      <c r="H120" s="2">
        <v>14</v>
      </c>
      <c r="I120" s="2">
        <v>203</v>
      </c>
      <c r="J120" s="2">
        <v>98</v>
      </c>
      <c r="K120" s="2">
        <v>8166.9160000000002</v>
      </c>
      <c r="L120" s="2">
        <v>1669.318</v>
      </c>
      <c r="M120" s="2">
        <v>9364.9369999999999</v>
      </c>
      <c r="N120">
        <v>1998</v>
      </c>
    </row>
    <row r="121" spans="1:14" x14ac:dyDescent="0.35">
      <c r="A121">
        <v>120</v>
      </c>
      <c r="B121" s="1">
        <v>50525</v>
      </c>
      <c r="C121">
        <v>2038</v>
      </c>
      <c r="D121">
        <v>4</v>
      </c>
      <c r="E121">
        <v>30</v>
      </c>
      <c r="F121" s="2">
        <v>358.8571</v>
      </c>
      <c r="G121" s="2">
        <v>102</v>
      </c>
      <c r="H121" s="2">
        <v>13</v>
      </c>
      <c r="I121" s="2">
        <v>183.53899999999999</v>
      </c>
      <c r="J121" s="2">
        <v>93</v>
      </c>
      <c r="K121" s="2">
        <v>8173.81</v>
      </c>
      <c r="L121" s="2">
        <v>1460</v>
      </c>
      <c r="M121" s="2">
        <v>9133.41</v>
      </c>
      <c r="N121">
        <v>1998</v>
      </c>
    </row>
    <row r="122" spans="1:14" x14ac:dyDescent="0.35">
      <c r="A122">
        <v>121</v>
      </c>
      <c r="B122" s="1">
        <v>50526</v>
      </c>
      <c r="C122">
        <v>2038</v>
      </c>
      <c r="D122">
        <v>5</v>
      </c>
      <c r="E122">
        <v>1</v>
      </c>
      <c r="F122" s="2">
        <v>321.96969999999999</v>
      </c>
      <c r="G122" s="2">
        <v>93</v>
      </c>
      <c r="H122" s="2">
        <v>14</v>
      </c>
      <c r="I122" s="2">
        <v>170</v>
      </c>
      <c r="J122" s="2">
        <v>92</v>
      </c>
      <c r="K122" s="2">
        <v>7856.6859999999997</v>
      </c>
      <c r="L122" s="2">
        <v>1309.9159999999999</v>
      </c>
      <c r="M122" s="2">
        <v>9287.4680000000008</v>
      </c>
      <c r="N122">
        <v>1998</v>
      </c>
    </row>
    <row r="123" spans="1:14" x14ac:dyDescent="0.35">
      <c r="A123">
        <v>122</v>
      </c>
      <c r="B123" s="1">
        <v>50527</v>
      </c>
      <c r="C123">
        <v>2038</v>
      </c>
      <c r="D123">
        <v>5</v>
      </c>
      <c r="E123">
        <v>2</v>
      </c>
      <c r="F123" s="2">
        <v>296</v>
      </c>
      <c r="G123" s="2">
        <v>83</v>
      </c>
      <c r="H123" s="2">
        <v>20</v>
      </c>
      <c r="I123" s="2">
        <v>165</v>
      </c>
      <c r="J123" s="2">
        <v>105</v>
      </c>
      <c r="K123" s="2">
        <v>7059.7860000000001</v>
      </c>
      <c r="L123" s="2">
        <v>1280.2729999999999</v>
      </c>
      <c r="M123" s="2">
        <v>9364.732</v>
      </c>
      <c r="N123">
        <v>1998</v>
      </c>
    </row>
    <row r="124" spans="1:14" x14ac:dyDescent="0.35">
      <c r="A124">
        <v>123</v>
      </c>
      <c r="B124" s="1">
        <v>50528</v>
      </c>
      <c r="C124">
        <v>2038</v>
      </c>
      <c r="D124">
        <v>5</v>
      </c>
      <c r="E124">
        <v>3</v>
      </c>
      <c r="F124" s="2">
        <v>417</v>
      </c>
      <c r="G124" s="2">
        <v>124</v>
      </c>
      <c r="H124" s="2">
        <v>27.119050000000001</v>
      </c>
      <c r="I124" s="2">
        <v>546.88310000000001</v>
      </c>
      <c r="J124" s="2">
        <v>121</v>
      </c>
      <c r="K124" s="2">
        <v>7857.3440000000001</v>
      </c>
      <c r="L124" s="2">
        <v>2266.1559999999999</v>
      </c>
      <c r="M124" s="2">
        <v>9408.1039999999994</v>
      </c>
      <c r="N124">
        <v>1998</v>
      </c>
    </row>
    <row r="125" spans="1:14" x14ac:dyDescent="0.35">
      <c r="A125">
        <v>124</v>
      </c>
      <c r="B125" s="1">
        <v>50529</v>
      </c>
      <c r="C125">
        <v>2038</v>
      </c>
      <c r="D125">
        <v>5</v>
      </c>
      <c r="E125">
        <v>4</v>
      </c>
      <c r="F125" s="2">
        <v>405.68400000000003</v>
      </c>
      <c r="G125" s="2">
        <v>122.36799999999999</v>
      </c>
      <c r="H125" s="2">
        <v>23</v>
      </c>
      <c r="I125" s="2">
        <v>1145.788</v>
      </c>
      <c r="J125" s="2">
        <v>125</v>
      </c>
      <c r="K125" s="2">
        <v>8565.5409999999993</v>
      </c>
      <c r="L125" s="2">
        <v>2620.4760000000001</v>
      </c>
      <c r="M125" s="2">
        <v>10347.959999999999</v>
      </c>
      <c r="N125">
        <v>1998</v>
      </c>
    </row>
    <row r="126" spans="1:14" x14ac:dyDescent="0.35">
      <c r="A126">
        <v>125</v>
      </c>
      <c r="B126" s="1">
        <v>50530</v>
      </c>
      <c r="C126">
        <v>2038</v>
      </c>
      <c r="D126">
        <v>5</v>
      </c>
      <c r="E126">
        <v>5</v>
      </c>
      <c r="F126" s="2">
        <v>1197.011</v>
      </c>
      <c r="G126" s="2">
        <v>507.75319999999999</v>
      </c>
      <c r="H126" s="2">
        <v>21.179649999999999</v>
      </c>
      <c r="I126" s="2">
        <v>625.64499999999998</v>
      </c>
      <c r="J126" s="2">
        <v>124</v>
      </c>
      <c r="K126" s="2">
        <v>8638.9549999999999</v>
      </c>
      <c r="L126" s="2">
        <v>2509.8310000000001</v>
      </c>
      <c r="M126" s="2">
        <v>11019.67</v>
      </c>
      <c r="N126">
        <v>1998</v>
      </c>
    </row>
    <row r="127" spans="1:14" x14ac:dyDescent="0.35">
      <c r="A127">
        <v>126</v>
      </c>
      <c r="B127" s="1">
        <v>50531</v>
      </c>
      <c r="C127">
        <v>2038</v>
      </c>
      <c r="D127">
        <v>5</v>
      </c>
      <c r="E127">
        <v>6</v>
      </c>
      <c r="F127" s="2">
        <v>957.12990000000002</v>
      </c>
      <c r="G127" s="2">
        <v>428.75319999999999</v>
      </c>
      <c r="H127" s="2">
        <v>25</v>
      </c>
      <c r="I127" s="2">
        <v>437</v>
      </c>
      <c r="J127" s="2">
        <v>165</v>
      </c>
      <c r="K127" s="2">
        <v>9579.3850000000002</v>
      </c>
      <c r="L127" s="2">
        <v>3471.335</v>
      </c>
      <c r="M127" s="2">
        <v>11563.47</v>
      </c>
      <c r="N127">
        <v>1998</v>
      </c>
    </row>
    <row r="128" spans="1:14" x14ac:dyDescent="0.35">
      <c r="A128">
        <v>127</v>
      </c>
      <c r="B128" s="1">
        <v>50532</v>
      </c>
      <c r="C128">
        <v>2038</v>
      </c>
      <c r="D128">
        <v>5</v>
      </c>
      <c r="E128">
        <v>7</v>
      </c>
      <c r="F128" s="2">
        <v>580.89829999999995</v>
      </c>
      <c r="G128" s="2">
        <v>256.57139999999998</v>
      </c>
      <c r="H128" s="2">
        <v>17</v>
      </c>
      <c r="I128" s="2">
        <v>272.1558</v>
      </c>
      <c r="J128" s="2">
        <v>135.4589</v>
      </c>
      <c r="K128" s="2">
        <v>15597.05</v>
      </c>
      <c r="L128" s="2">
        <v>3020.45</v>
      </c>
      <c r="M128" s="2">
        <v>14636.21</v>
      </c>
      <c r="N128">
        <v>1998</v>
      </c>
    </row>
    <row r="129" spans="1:14" x14ac:dyDescent="0.35">
      <c r="A129">
        <v>128</v>
      </c>
      <c r="B129" s="1">
        <v>50533</v>
      </c>
      <c r="C129">
        <v>2038</v>
      </c>
      <c r="D129">
        <v>5</v>
      </c>
      <c r="E129">
        <v>8</v>
      </c>
      <c r="F129" s="2">
        <v>458.5455</v>
      </c>
      <c r="G129" s="2">
        <v>170.74029999999999</v>
      </c>
      <c r="H129" s="2">
        <v>33.088740000000001</v>
      </c>
      <c r="I129" s="2">
        <v>2092.9549999999999</v>
      </c>
      <c r="J129" s="2">
        <v>196.17320000000001</v>
      </c>
      <c r="K129" s="2">
        <v>19809.71</v>
      </c>
      <c r="L129" s="2">
        <v>3934.864</v>
      </c>
      <c r="M129" s="2">
        <v>20077.29</v>
      </c>
      <c r="N129">
        <v>1998</v>
      </c>
    </row>
    <row r="130" spans="1:14" x14ac:dyDescent="0.35">
      <c r="A130">
        <v>129</v>
      </c>
      <c r="B130" s="1">
        <v>50534</v>
      </c>
      <c r="C130">
        <v>2038</v>
      </c>
      <c r="D130">
        <v>5</v>
      </c>
      <c r="E130">
        <v>9</v>
      </c>
      <c r="F130" s="2">
        <v>433</v>
      </c>
      <c r="G130" s="2">
        <v>162.2792</v>
      </c>
      <c r="H130" s="2">
        <v>24</v>
      </c>
      <c r="I130" s="2">
        <v>2538.0610000000001</v>
      </c>
      <c r="J130" s="2">
        <v>179</v>
      </c>
      <c r="K130" s="2">
        <v>19097.240000000002</v>
      </c>
      <c r="L130" s="2">
        <v>6852.2579999999998</v>
      </c>
      <c r="M130" s="2">
        <v>27307.18</v>
      </c>
      <c r="N130">
        <v>1998</v>
      </c>
    </row>
    <row r="131" spans="1:14" x14ac:dyDescent="0.35">
      <c r="A131">
        <v>130</v>
      </c>
      <c r="B131" s="1">
        <v>50535</v>
      </c>
      <c r="C131">
        <v>2038</v>
      </c>
      <c r="D131">
        <v>5</v>
      </c>
      <c r="E131">
        <v>10</v>
      </c>
      <c r="F131" s="2">
        <v>411</v>
      </c>
      <c r="G131" s="2">
        <v>127.7013</v>
      </c>
      <c r="H131" s="2">
        <v>18.27056</v>
      </c>
      <c r="I131" s="2">
        <v>1499.0909999999999</v>
      </c>
      <c r="J131" s="2">
        <v>153</v>
      </c>
      <c r="K131" s="2">
        <v>17672.27</v>
      </c>
      <c r="L131" s="2">
        <v>4044.81</v>
      </c>
      <c r="M131" s="2">
        <v>26555.89</v>
      </c>
      <c r="N131">
        <v>1998</v>
      </c>
    </row>
    <row r="132" spans="1:14" x14ac:dyDescent="0.35">
      <c r="A132">
        <v>131</v>
      </c>
      <c r="B132" s="1">
        <v>50536</v>
      </c>
      <c r="C132">
        <v>2038</v>
      </c>
      <c r="D132">
        <v>5</v>
      </c>
      <c r="E132">
        <v>11</v>
      </c>
      <c r="F132" s="2">
        <v>355</v>
      </c>
      <c r="G132" s="2">
        <v>105.4221</v>
      </c>
      <c r="H132" s="2">
        <v>16</v>
      </c>
      <c r="I132" s="2">
        <v>778.31600000000003</v>
      </c>
      <c r="J132" s="2">
        <v>130</v>
      </c>
      <c r="K132" s="2">
        <v>15734.6</v>
      </c>
      <c r="L132" s="2">
        <v>2742.4290000000001</v>
      </c>
      <c r="M132" s="2">
        <v>22912.71</v>
      </c>
      <c r="N132">
        <v>1998</v>
      </c>
    </row>
    <row r="133" spans="1:14" x14ac:dyDescent="0.35">
      <c r="A133">
        <v>132</v>
      </c>
      <c r="B133" s="1">
        <v>50537</v>
      </c>
      <c r="C133">
        <v>2038</v>
      </c>
      <c r="D133">
        <v>5</v>
      </c>
      <c r="E133">
        <v>12</v>
      </c>
      <c r="F133" s="2">
        <v>319.9221</v>
      </c>
      <c r="G133" s="2">
        <v>94</v>
      </c>
      <c r="H133" s="2">
        <v>24.16883</v>
      </c>
      <c r="I133" s="2">
        <v>525.33770000000004</v>
      </c>
      <c r="J133" s="2">
        <v>167.14500000000001</v>
      </c>
      <c r="K133" s="2">
        <v>14021.33</v>
      </c>
      <c r="L133" s="2">
        <v>3274.9389999999999</v>
      </c>
      <c r="M133" s="2">
        <v>19182.86</v>
      </c>
      <c r="N133">
        <v>1998</v>
      </c>
    </row>
    <row r="134" spans="1:14" x14ac:dyDescent="0.35">
      <c r="A134">
        <v>133</v>
      </c>
      <c r="B134" s="1">
        <v>50538</v>
      </c>
      <c r="C134">
        <v>2038</v>
      </c>
      <c r="D134">
        <v>5</v>
      </c>
      <c r="E134">
        <v>13</v>
      </c>
      <c r="F134" s="2">
        <v>311.47190000000001</v>
      </c>
      <c r="G134" s="2">
        <v>91</v>
      </c>
      <c r="H134" s="2">
        <v>20</v>
      </c>
      <c r="I134" s="2">
        <v>549.86580000000004</v>
      </c>
      <c r="J134" s="2">
        <v>161</v>
      </c>
      <c r="K134" s="2">
        <v>12917.35</v>
      </c>
      <c r="L134" s="2">
        <v>4043</v>
      </c>
      <c r="M134" s="2">
        <v>17693.189999999999</v>
      </c>
      <c r="N134">
        <v>1998</v>
      </c>
    </row>
    <row r="135" spans="1:14" x14ac:dyDescent="0.35">
      <c r="A135">
        <v>134</v>
      </c>
      <c r="B135" s="1">
        <v>50539</v>
      </c>
      <c r="C135">
        <v>2038</v>
      </c>
      <c r="D135">
        <v>5</v>
      </c>
      <c r="E135">
        <v>14</v>
      </c>
      <c r="F135" s="2">
        <v>278</v>
      </c>
      <c r="G135" s="2">
        <v>83</v>
      </c>
      <c r="H135" s="2">
        <v>17</v>
      </c>
      <c r="I135" s="2">
        <v>621.58439999999996</v>
      </c>
      <c r="J135" s="2">
        <v>140</v>
      </c>
      <c r="K135" s="2">
        <v>11366.26</v>
      </c>
      <c r="L135" s="2">
        <v>3407.45</v>
      </c>
      <c r="M135" s="2">
        <v>15646.27</v>
      </c>
      <c r="N135">
        <v>1998</v>
      </c>
    </row>
    <row r="136" spans="1:14" x14ac:dyDescent="0.35">
      <c r="A136">
        <v>135</v>
      </c>
      <c r="B136" s="1">
        <v>50540</v>
      </c>
      <c r="C136">
        <v>2038</v>
      </c>
      <c r="D136">
        <v>5</v>
      </c>
      <c r="E136">
        <v>15</v>
      </c>
      <c r="F136" s="2">
        <v>260.0779</v>
      </c>
      <c r="G136" s="2">
        <v>81.082250000000002</v>
      </c>
      <c r="H136" s="2">
        <v>16</v>
      </c>
      <c r="I136" s="2">
        <v>438.33769999999998</v>
      </c>
      <c r="J136" s="2">
        <v>130</v>
      </c>
      <c r="K136" s="2">
        <v>10227.129999999999</v>
      </c>
      <c r="L136" s="2">
        <v>2504.9830000000002</v>
      </c>
      <c r="M136" s="2">
        <v>13346.67</v>
      </c>
      <c r="N136">
        <v>1998</v>
      </c>
    </row>
    <row r="137" spans="1:14" x14ac:dyDescent="0.35">
      <c r="A137">
        <v>136</v>
      </c>
      <c r="B137" s="1">
        <v>50541</v>
      </c>
      <c r="C137">
        <v>2038</v>
      </c>
      <c r="D137">
        <v>5</v>
      </c>
      <c r="E137">
        <v>16</v>
      </c>
      <c r="F137" s="2">
        <v>237.1472</v>
      </c>
      <c r="G137" s="2">
        <v>75</v>
      </c>
      <c r="H137" s="2">
        <v>15</v>
      </c>
      <c r="I137" s="2">
        <v>343.2294</v>
      </c>
      <c r="J137" s="2">
        <v>121</v>
      </c>
      <c r="K137" s="2">
        <v>9237.94</v>
      </c>
      <c r="L137" s="2">
        <v>2030.749</v>
      </c>
      <c r="M137" s="2">
        <v>12081.58</v>
      </c>
      <c r="N137">
        <v>1998</v>
      </c>
    </row>
    <row r="138" spans="1:14" x14ac:dyDescent="0.35">
      <c r="A138">
        <v>137</v>
      </c>
      <c r="B138" s="1">
        <v>50542</v>
      </c>
      <c r="C138">
        <v>2038</v>
      </c>
      <c r="D138">
        <v>5</v>
      </c>
      <c r="E138">
        <v>17</v>
      </c>
      <c r="F138" s="2">
        <v>233</v>
      </c>
      <c r="G138" s="2">
        <v>79</v>
      </c>
      <c r="H138" s="2">
        <v>14</v>
      </c>
      <c r="I138" s="2">
        <v>296.01299999999998</v>
      </c>
      <c r="J138" s="2">
        <v>117</v>
      </c>
      <c r="K138" s="2">
        <v>8549.0519999999997</v>
      </c>
      <c r="L138" s="2">
        <v>1727.2080000000001</v>
      </c>
      <c r="M138" s="2">
        <v>10830.42</v>
      </c>
      <c r="N138">
        <v>1998</v>
      </c>
    </row>
    <row r="139" spans="1:14" x14ac:dyDescent="0.35">
      <c r="A139">
        <v>138</v>
      </c>
      <c r="B139" s="1">
        <v>50543</v>
      </c>
      <c r="C139">
        <v>2038</v>
      </c>
      <c r="D139">
        <v>5</v>
      </c>
      <c r="E139">
        <v>18</v>
      </c>
      <c r="F139" s="2">
        <v>220</v>
      </c>
      <c r="G139" s="2">
        <v>69.56926</v>
      </c>
      <c r="H139" s="2">
        <v>12</v>
      </c>
      <c r="I139" s="2">
        <v>253.3723</v>
      </c>
      <c r="J139" s="2">
        <v>110.3398</v>
      </c>
      <c r="K139" s="2">
        <v>7634.6580000000004</v>
      </c>
      <c r="L139" s="2">
        <v>1564</v>
      </c>
      <c r="M139" s="2">
        <v>9961.9220000000005</v>
      </c>
      <c r="N139">
        <v>1998</v>
      </c>
    </row>
    <row r="140" spans="1:14" x14ac:dyDescent="0.35">
      <c r="A140">
        <v>139</v>
      </c>
      <c r="B140" s="1">
        <v>50544</v>
      </c>
      <c r="C140">
        <v>2038</v>
      </c>
      <c r="D140">
        <v>5</v>
      </c>
      <c r="E140">
        <v>19</v>
      </c>
      <c r="F140" s="2">
        <v>193.6558</v>
      </c>
      <c r="G140" s="2">
        <v>62</v>
      </c>
      <c r="H140" s="2">
        <v>12</v>
      </c>
      <c r="I140" s="2">
        <v>213</v>
      </c>
      <c r="J140" s="2">
        <v>105</v>
      </c>
      <c r="K140" s="2">
        <v>7019.6670000000004</v>
      </c>
      <c r="L140" s="2">
        <v>1505.5889999999999</v>
      </c>
      <c r="M140" s="2">
        <v>9277.6669999999995</v>
      </c>
      <c r="N140">
        <v>1998</v>
      </c>
    </row>
    <row r="141" spans="1:14" x14ac:dyDescent="0.35">
      <c r="A141">
        <v>140</v>
      </c>
      <c r="B141" s="1">
        <v>50545</v>
      </c>
      <c r="C141">
        <v>2038</v>
      </c>
      <c r="D141">
        <v>5</v>
      </c>
      <c r="E141">
        <v>20</v>
      </c>
      <c r="F141" s="2">
        <v>177</v>
      </c>
      <c r="G141" s="2">
        <v>58</v>
      </c>
      <c r="H141" s="2">
        <v>11</v>
      </c>
      <c r="I141" s="2">
        <v>185.31819999999999</v>
      </c>
      <c r="J141" s="2">
        <v>99</v>
      </c>
      <c r="K141" s="2">
        <v>6619.5110000000004</v>
      </c>
      <c r="L141" s="2">
        <v>1402.4290000000001</v>
      </c>
      <c r="M141" s="2">
        <v>8417.8179999999993</v>
      </c>
      <c r="N141">
        <v>1998</v>
      </c>
    </row>
    <row r="142" spans="1:14" x14ac:dyDescent="0.35">
      <c r="A142">
        <v>141</v>
      </c>
      <c r="B142" s="1">
        <v>50546</v>
      </c>
      <c r="C142">
        <v>2038</v>
      </c>
      <c r="D142">
        <v>5</v>
      </c>
      <c r="E142">
        <v>21</v>
      </c>
      <c r="F142" s="2">
        <v>184</v>
      </c>
      <c r="G142" s="2">
        <v>58</v>
      </c>
      <c r="H142" s="2">
        <v>11</v>
      </c>
      <c r="I142" s="2">
        <v>165.44159999999999</v>
      </c>
      <c r="J142" s="2">
        <v>96</v>
      </c>
      <c r="K142" s="2">
        <v>5931.6229999999996</v>
      </c>
      <c r="L142" s="2">
        <v>1261.8230000000001</v>
      </c>
      <c r="M142" s="2">
        <v>7825.5780000000004</v>
      </c>
      <c r="N142">
        <v>1998</v>
      </c>
    </row>
    <row r="143" spans="1:14" x14ac:dyDescent="0.35">
      <c r="A143">
        <v>142</v>
      </c>
      <c r="B143" s="1">
        <v>50547</v>
      </c>
      <c r="C143">
        <v>2038</v>
      </c>
      <c r="D143">
        <v>5</v>
      </c>
      <c r="E143">
        <v>22</v>
      </c>
      <c r="F143" s="2">
        <v>177.6883</v>
      </c>
      <c r="G143" s="2">
        <v>55</v>
      </c>
      <c r="H143" s="2">
        <v>10</v>
      </c>
      <c r="I143" s="2">
        <v>133.51519999999999</v>
      </c>
      <c r="J143" s="2">
        <v>90</v>
      </c>
      <c r="K143" s="2">
        <v>5552.442</v>
      </c>
      <c r="L143" s="2">
        <v>1207.1300000000001</v>
      </c>
      <c r="M143" s="2">
        <v>7275.8609999999999</v>
      </c>
      <c r="N143">
        <v>1998</v>
      </c>
    </row>
    <row r="144" spans="1:14" x14ac:dyDescent="0.35">
      <c r="A144">
        <v>143</v>
      </c>
      <c r="B144" s="1">
        <v>50548</v>
      </c>
      <c r="C144">
        <v>2038</v>
      </c>
      <c r="D144">
        <v>5</v>
      </c>
      <c r="E144">
        <v>23</v>
      </c>
      <c r="F144" s="2">
        <v>154</v>
      </c>
      <c r="G144" s="2">
        <v>48</v>
      </c>
      <c r="H144" s="2">
        <v>10</v>
      </c>
      <c r="I144" s="2">
        <v>120.56489999999999</v>
      </c>
      <c r="J144" s="2">
        <v>86</v>
      </c>
      <c r="K144" s="2">
        <v>5111.857</v>
      </c>
      <c r="L144" s="2">
        <v>1124.403</v>
      </c>
      <c r="M144" s="2">
        <v>6690.1769999999997</v>
      </c>
      <c r="N144">
        <v>1998</v>
      </c>
    </row>
    <row r="145" spans="1:14" x14ac:dyDescent="0.35">
      <c r="A145">
        <v>144</v>
      </c>
      <c r="B145" s="1">
        <v>50549</v>
      </c>
      <c r="C145">
        <v>2038</v>
      </c>
      <c r="D145">
        <v>5</v>
      </c>
      <c r="E145">
        <v>24</v>
      </c>
      <c r="F145" s="2">
        <v>141</v>
      </c>
      <c r="G145" s="2">
        <v>44</v>
      </c>
      <c r="H145" s="2">
        <v>9</v>
      </c>
      <c r="I145" s="2">
        <v>106.6169</v>
      </c>
      <c r="J145" s="2">
        <v>82</v>
      </c>
      <c r="K145" s="2">
        <v>4934.8959999999997</v>
      </c>
      <c r="L145" s="2">
        <v>1032.6099999999999</v>
      </c>
      <c r="M145" s="2">
        <v>6306.39</v>
      </c>
      <c r="N145">
        <v>1998</v>
      </c>
    </row>
    <row r="146" spans="1:14" x14ac:dyDescent="0.35">
      <c r="A146">
        <v>145</v>
      </c>
      <c r="B146" s="1">
        <v>50550</v>
      </c>
      <c r="C146">
        <v>2038</v>
      </c>
      <c r="D146">
        <v>5</v>
      </c>
      <c r="E146">
        <v>25</v>
      </c>
      <c r="F146" s="2">
        <v>139</v>
      </c>
      <c r="G146" s="2">
        <v>43</v>
      </c>
      <c r="H146" s="2">
        <v>9</v>
      </c>
      <c r="I146" s="2">
        <v>97</v>
      </c>
      <c r="J146" s="2">
        <v>73</v>
      </c>
      <c r="K146" s="2">
        <v>4704.3329999999996</v>
      </c>
      <c r="L146" s="2">
        <v>968.40899999999999</v>
      </c>
      <c r="M146" s="2">
        <v>5778.7790000000005</v>
      </c>
      <c r="N146">
        <v>1998</v>
      </c>
    </row>
    <row r="147" spans="1:14" x14ac:dyDescent="0.35">
      <c r="A147">
        <v>146</v>
      </c>
      <c r="B147" s="1">
        <v>50551</v>
      </c>
      <c r="C147">
        <v>2038</v>
      </c>
      <c r="D147">
        <v>5</v>
      </c>
      <c r="E147">
        <v>26</v>
      </c>
      <c r="F147" s="2">
        <v>193</v>
      </c>
      <c r="G147" s="2">
        <v>58</v>
      </c>
      <c r="H147" s="2">
        <v>8</v>
      </c>
      <c r="I147" s="2">
        <v>106.6061</v>
      </c>
      <c r="J147" s="2">
        <v>67.601730000000003</v>
      </c>
      <c r="K147" s="2">
        <v>4537.7120000000004</v>
      </c>
      <c r="L147" s="2">
        <v>899.01729999999998</v>
      </c>
      <c r="M147" s="2">
        <v>5502.9679999999998</v>
      </c>
      <c r="N147">
        <v>1998</v>
      </c>
    </row>
    <row r="148" spans="1:14" x14ac:dyDescent="0.35">
      <c r="A148">
        <v>147</v>
      </c>
      <c r="B148" s="1">
        <v>50552</v>
      </c>
      <c r="C148">
        <v>2038</v>
      </c>
      <c r="D148">
        <v>5</v>
      </c>
      <c r="E148">
        <v>27</v>
      </c>
      <c r="F148" s="2">
        <v>161</v>
      </c>
      <c r="G148" s="2">
        <v>44</v>
      </c>
      <c r="H148" s="2">
        <v>8</v>
      </c>
      <c r="I148" s="2">
        <v>90</v>
      </c>
      <c r="J148" s="2">
        <v>63</v>
      </c>
      <c r="K148" s="2">
        <v>4260.6750000000002</v>
      </c>
      <c r="L148" s="2">
        <v>843.90480000000002</v>
      </c>
      <c r="M148" s="2">
        <v>5296.576</v>
      </c>
      <c r="N148">
        <v>1998</v>
      </c>
    </row>
    <row r="149" spans="1:14" x14ac:dyDescent="0.35">
      <c r="A149">
        <v>148</v>
      </c>
      <c r="B149" s="1">
        <v>50553</v>
      </c>
      <c r="C149">
        <v>2038</v>
      </c>
      <c r="D149">
        <v>5</v>
      </c>
      <c r="E149">
        <v>28</v>
      </c>
      <c r="F149" s="2">
        <v>138.76410000000001</v>
      </c>
      <c r="G149" s="2">
        <v>39</v>
      </c>
      <c r="H149" s="2">
        <v>8</v>
      </c>
      <c r="I149" s="2">
        <v>79</v>
      </c>
      <c r="J149" s="2">
        <v>60.679650000000002</v>
      </c>
      <c r="K149" s="2">
        <v>4113.4549999999999</v>
      </c>
      <c r="L149" s="2">
        <v>793.16020000000003</v>
      </c>
      <c r="M149" s="2">
        <v>5141.1899999999996</v>
      </c>
      <c r="N149">
        <v>1998</v>
      </c>
    </row>
    <row r="150" spans="1:14" x14ac:dyDescent="0.35">
      <c r="A150">
        <v>149</v>
      </c>
      <c r="B150" s="1">
        <v>50554</v>
      </c>
      <c r="C150">
        <v>2038</v>
      </c>
      <c r="D150">
        <v>5</v>
      </c>
      <c r="E150">
        <v>29</v>
      </c>
      <c r="F150" s="2">
        <v>118</v>
      </c>
      <c r="G150" s="2">
        <v>33</v>
      </c>
      <c r="H150" s="2">
        <v>7</v>
      </c>
      <c r="I150" s="2">
        <v>67.779219999999995</v>
      </c>
      <c r="J150" s="2">
        <v>56.722940000000001</v>
      </c>
      <c r="K150" s="2">
        <v>3926.203</v>
      </c>
      <c r="L150" s="2">
        <v>737.6277</v>
      </c>
      <c r="M150" s="2">
        <v>4901.5320000000002</v>
      </c>
      <c r="N150">
        <v>1998</v>
      </c>
    </row>
    <row r="151" spans="1:14" x14ac:dyDescent="0.35">
      <c r="A151">
        <v>150</v>
      </c>
      <c r="B151" s="1">
        <v>50555</v>
      </c>
      <c r="C151">
        <v>2038</v>
      </c>
      <c r="D151">
        <v>5</v>
      </c>
      <c r="E151">
        <v>30</v>
      </c>
      <c r="F151" s="2">
        <v>102.8442</v>
      </c>
      <c r="G151" s="2">
        <v>29</v>
      </c>
      <c r="H151" s="2">
        <v>7</v>
      </c>
      <c r="I151" s="2">
        <v>58</v>
      </c>
      <c r="J151" s="2">
        <v>54</v>
      </c>
      <c r="K151" s="2">
        <v>3672.5</v>
      </c>
      <c r="L151" s="2">
        <v>661</v>
      </c>
      <c r="M151" s="2">
        <v>4671.5709999999999</v>
      </c>
      <c r="N151">
        <v>1998</v>
      </c>
    </row>
    <row r="152" spans="1:14" x14ac:dyDescent="0.35">
      <c r="A152">
        <v>151</v>
      </c>
      <c r="B152" s="1">
        <v>50556</v>
      </c>
      <c r="C152">
        <v>2038</v>
      </c>
      <c r="D152">
        <v>5</v>
      </c>
      <c r="E152">
        <v>31</v>
      </c>
      <c r="F152" s="2">
        <v>97.859300000000005</v>
      </c>
      <c r="G152" s="2">
        <v>25</v>
      </c>
      <c r="H152" s="2">
        <v>7</v>
      </c>
      <c r="I152" s="2">
        <v>53</v>
      </c>
      <c r="J152" s="2">
        <v>50</v>
      </c>
      <c r="K152" s="2">
        <v>3450</v>
      </c>
      <c r="L152" s="2">
        <v>606.11689999999999</v>
      </c>
      <c r="M152" s="2">
        <v>4400.2619999999997</v>
      </c>
      <c r="N152">
        <v>1998</v>
      </c>
    </row>
    <row r="153" spans="1:14" x14ac:dyDescent="0.35">
      <c r="A153">
        <v>152</v>
      </c>
      <c r="B153" s="1">
        <v>50557</v>
      </c>
      <c r="C153">
        <v>2038</v>
      </c>
      <c r="D153">
        <v>6</v>
      </c>
      <c r="E153">
        <v>1</v>
      </c>
      <c r="F153" s="2">
        <v>154</v>
      </c>
      <c r="G153" s="2">
        <v>43</v>
      </c>
      <c r="H153" s="2">
        <v>6</v>
      </c>
      <c r="I153" s="2">
        <v>58.781390000000002</v>
      </c>
      <c r="J153" s="2">
        <v>59.664499999999997</v>
      </c>
      <c r="K153" s="2">
        <v>3438.9870000000001</v>
      </c>
      <c r="L153" s="2">
        <v>816.03030000000001</v>
      </c>
      <c r="M153" s="2">
        <v>4365.5479999999998</v>
      </c>
      <c r="N153">
        <v>1998</v>
      </c>
    </row>
    <row r="154" spans="1:14" x14ac:dyDescent="0.35">
      <c r="A154">
        <v>153</v>
      </c>
      <c r="B154" s="1">
        <v>50558</v>
      </c>
      <c r="C154">
        <v>2038</v>
      </c>
      <c r="D154">
        <v>6</v>
      </c>
      <c r="E154">
        <v>2</v>
      </c>
      <c r="F154" s="2">
        <v>138.13640000000001</v>
      </c>
      <c r="G154" s="2">
        <v>36.675319999999999</v>
      </c>
      <c r="H154" s="2">
        <v>6</v>
      </c>
      <c r="I154" s="2">
        <v>54.79654</v>
      </c>
      <c r="J154" s="2">
        <v>50.735930000000003</v>
      </c>
      <c r="K154" s="2">
        <v>3411.857</v>
      </c>
      <c r="L154" s="2">
        <v>744</v>
      </c>
      <c r="M154" s="2">
        <v>4259.7749999999996</v>
      </c>
      <c r="N154">
        <v>1998</v>
      </c>
    </row>
    <row r="155" spans="1:14" x14ac:dyDescent="0.35">
      <c r="A155">
        <v>154</v>
      </c>
      <c r="B155" s="1">
        <v>50559</v>
      </c>
      <c r="C155">
        <v>2038</v>
      </c>
      <c r="D155">
        <v>6</v>
      </c>
      <c r="E155">
        <v>3</v>
      </c>
      <c r="F155" s="2">
        <v>119.5108</v>
      </c>
      <c r="G155" s="2">
        <v>31.476189999999999</v>
      </c>
      <c r="H155" s="2">
        <v>7</v>
      </c>
      <c r="I155" s="2">
        <v>48</v>
      </c>
      <c r="J155" s="2">
        <v>49.738100000000003</v>
      </c>
      <c r="K155" s="2">
        <v>3292.6930000000002</v>
      </c>
      <c r="L155" s="2">
        <v>635.14940000000001</v>
      </c>
      <c r="M155" s="2">
        <v>4148.3509999999997</v>
      </c>
      <c r="N155">
        <v>1998</v>
      </c>
    </row>
    <row r="156" spans="1:14" x14ac:dyDescent="0.35">
      <c r="A156">
        <v>155</v>
      </c>
      <c r="B156" s="1">
        <v>50560</v>
      </c>
      <c r="C156">
        <v>2038</v>
      </c>
      <c r="D156">
        <v>6</v>
      </c>
      <c r="E156">
        <v>4</v>
      </c>
      <c r="F156" s="2">
        <v>109</v>
      </c>
      <c r="G156" s="2">
        <v>29</v>
      </c>
      <c r="H156" s="2">
        <v>8</v>
      </c>
      <c r="I156" s="2">
        <v>43</v>
      </c>
      <c r="J156" s="2">
        <v>47</v>
      </c>
      <c r="K156" s="2">
        <v>3193.078</v>
      </c>
      <c r="L156" s="2">
        <v>571.33770000000004</v>
      </c>
      <c r="M156" s="2">
        <v>3916.3510000000001</v>
      </c>
      <c r="N156">
        <v>1998</v>
      </c>
    </row>
    <row r="157" spans="1:14" x14ac:dyDescent="0.35">
      <c r="A157">
        <v>156</v>
      </c>
      <c r="B157" s="1">
        <v>50561</v>
      </c>
      <c r="C157">
        <v>2038</v>
      </c>
      <c r="D157">
        <v>6</v>
      </c>
      <c r="E157">
        <v>5</v>
      </c>
      <c r="F157" s="2">
        <v>101</v>
      </c>
      <c r="G157" s="2">
        <v>28</v>
      </c>
      <c r="H157" s="2">
        <v>6</v>
      </c>
      <c r="I157" s="2">
        <v>40.841990000000003</v>
      </c>
      <c r="J157" s="2">
        <v>44</v>
      </c>
      <c r="K157" s="2">
        <v>3107.8609999999999</v>
      </c>
      <c r="L157" s="2">
        <v>549.38099999999997</v>
      </c>
      <c r="M157" s="2">
        <v>3767</v>
      </c>
      <c r="N157">
        <v>1998</v>
      </c>
    </row>
    <row r="158" spans="1:14" x14ac:dyDescent="0.35">
      <c r="A158">
        <v>157</v>
      </c>
      <c r="B158" s="1">
        <v>50562</v>
      </c>
      <c r="C158">
        <v>2038</v>
      </c>
      <c r="D158">
        <v>6</v>
      </c>
      <c r="E158">
        <v>6</v>
      </c>
      <c r="F158" s="2">
        <v>98</v>
      </c>
      <c r="G158" s="2">
        <v>25</v>
      </c>
      <c r="H158" s="2">
        <v>6</v>
      </c>
      <c r="I158" s="2">
        <v>37</v>
      </c>
      <c r="J158" s="2">
        <v>43</v>
      </c>
      <c r="K158" s="2">
        <v>2961.55</v>
      </c>
      <c r="L158" s="2">
        <v>502</v>
      </c>
      <c r="M158" s="2">
        <v>3700.299</v>
      </c>
      <c r="N158">
        <v>1998</v>
      </c>
    </row>
    <row r="159" spans="1:14" x14ac:dyDescent="0.35">
      <c r="A159">
        <v>158</v>
      </c>
      <c r="B159" s="1">
        <v>50563</v>
      </c>
      <c r="C159">
        <v>2038</v>
      </c>
      <c r="D159">
        <v>6</v>
      </c>
      <c r="E159">
        <v>7</v>
      </c>
      <c r="F159" s="2">
        <v>95.606059999999999</v>
      </c>
      <c r="G159" s="2">
        <v>23</v>
      </c>
      <c r="H159" s="2">
        <v>5</v>
      </c>
      <c r="I159" s="2">
        <v>34.86797</v>
      </c>
      <c r="J159" s="2">
        <v>41</v>
      </c>
      <c r="K159" s="2">
        <v>2926.5390000000002</v>
      </c>
      <c r="L159" s="2">
        <v>487.46319999999997</v>
      </c>
      <c r="M159" s="2">
        <v>3544.4290000000001</v>
      </c>
      <c r="N159">
        <v>1998</v>
      </c>
    </row>
    <row r="160" spans="1:14" x14ac:dyDescent="0.35">
      <c r="A160">
        <v>159</v>
      </c>
      <c r="B160" s="1">
        <v>50564</v>
      </c>
      <c r="C160">
        <v>2038</v>
      </c>
      <c r="D160">
        <v>6</v>
      </c>
      <c r="E160">
        <v>8</v>
      </c>
      <c r="F160" s="2">
        <v>92</v>
      </c>
      <c r="G160" s="2">
        <v>21</v>
      </c>
      <c r="H160" s="2">
        <v>5</v>
      </c>
      <c r="I160" s="2">
        <v>34</v>
      </c>
      <c r="J160" s="2">
        <v>38</v>
      </c>
      <c r="K160" s="2">
        <v>2836.6950000000002</v>
      </c>
      <c r="L160" s="2">
        <v>459</v>
      </c>
      <c r="M160" s="2">
        <v>3447.68</v>
      </c>
      <c r="N160">
        <v>1998</v>
      </c>
    </row>
    <row r="161" spans="1:14" x14ac:dyDescent="0.35">
      <c r="A161">
        <v>160</v>
      </c>
      <c r="B161" s="1">
        <v>50565</v>
      </c>
      <c r="C161">
        <v>2038</v>
      </c>
      <c r="D161">
        <v>6</v>
      </c>
      <c r="E161">
        <v>9</v>
      </c>
      <c r="F161" s="2">
        <v>86</v>
      </c>
      <c r="G161" s="2">
        <v>19</v>
      </c>
      <c r="H161" s="2">
        <v>5</v>
      </c>
      <c r="I161" s="2">
        <v>33</v>
      </c>
      <c r="J161" s="2">
        <v>36</v>
      </c>
      <c r="K161" s="2">
        <v>2699.0610000000001</v>
      </c>
      <c r="L161" s="2">
        <v>449.75970000000001</v>
      </c>
      <c r="M161" s="2">
        <v>3304.721</v>
      </c>
      <c r="N161">
        <v>1998</v>
      </c>
    </row>
    <row r="162" spans="1:14" x14ac:dyDescent="0.35">
      <c r="A162">
        <v>161</v>
      </c>
      <c r="B162" s="1">
        <v>50566</v>
      </c>
      <c r="C162">
        <v>2038</v>
      </c>
      <c r="D162">
        <v>6</v>
      </c>
      <c r="E162">
        <v>10</v>
      </c>
      <c r="F162" s="2">
        <v>116.684</v>
      </c>
      <c r="G162" s="2">
        <v>25</v>
      </c>
      <c r="H162" s="2">
        <v>8</v>
      </c>
      <c r="I162" s="2">
        <v>155</v>
      </c>
      <c r="J162" s="2">
        <v>42</v>
      </c>
      <c r="K162" s="2">
        <v>2612.0450000000001</v>
      </c>
      <c r="L162" s="2">
        <v>494</v>
      </c>
      <c r="M162" s="2">
        <v>3284.1390000000001</v>
      </c>
      <c r="N162">
        <v>1998</v>
      </c>
    </row>
    <row r="163" spans="1:14" x14ac:dyDescent="0.35">
      <c r="A163">
        <v>162</v>
      </c>
      <c r="B163" s="1">
        <v>50567</v>
      </c>
      <c r="C163">
        <v>2038</v>
      </c>
      <c r="D163">
        <v>6</v>
      </c>
      <c r="E163">
        <v>11</v>
      </c>
      <c r="F163" s="2">
        <v>152</v>
      </c>
      <c r="G163" s="2">
        <v>35</v>
      </c>
      <c r="H163" s="2">
        <v>6</v>
      </c>
      <c r="I163" s="2">
        <v>327.70350000000002</v>
      </c>
      <c r="J163" s="2">
        <v>36</v>
      </c>
      <c r="K163" s="2">
        <v>2585.9960000000001</v>
      </c>
      <c r="L163" s="2">
        <v>532.86360000000002</v>
      </c>
      <c r="M163" s="2">
        <v>3127.866</v>
      </c>
      <c r="N163">
        <v>1998</v>
      </c>
    </row>
    <row r="164" spans="1:14" x14ac:dyDescent="0.35">
      <c r="A164">
        <v>163</v>
      </c>
      <c r="B164" s="1">
        <v>50568</v>
      </c>
      <c r="C164">
        <v>2038</v>
      </c>
      <c r="D164">
        <v>6</v>
      </c>
      <c r="E164">
        <v>12</v>
      </c>
      <c r="F164" s="2">
        <v>175</v>
      </c>
      <c r="G164" s="2">
        <v>41</v>
      </c>
      <c r="H164" s="2">
        <v>14</v>
      </c>
      <c r="I164" s="2">
        <v>243.18610000000001</v>
      </c>
      <c r="J164" s="2">
        <v>62</v>
      </c>
      <c r="K164" s="2">
        <v>2627.0259999999998</v>
      </c>
      <c r="L164" s="2">
        <v>717.26620000000003</v>
      </c>
      <c r="M164" s="2">
        <v>3454.3330000000001</v>
      </c>
      <c r="N164">
        <v>1998</v>
      </c>
    </row>
    <row r="165" spans="1:14" x14ac:dyDescent="0.35">
      <c r="A165">
        <v>164</v>
      </c>
      <c r="B165" s="1">
        <v>50569</v>
      </c>
      <c r="C165">
        <v>2038</v>
      </c>
      <c r="D165">
        <v>6</v>
      </c>
      <c r="E165">
        <v>13</v>
      </c>
      <c r="F165" s="2">
        <v>243.46100000000001</v>
      </c>
      <c r="G165" s="2">
        <v>61</v>
      </c>
      <c r="H165" s="2">
        <v>33.227269999999997</v>
      </c>
      <c r="I165" s="2">
        <v>309.27269999999999</v>
      </c>
      <c r="J165" s="2">
        <v>97</v>
      </c>
      <c r="K165" s="2">
        <v>2833.7730000000001</v>
      </c>
      <c r="L165" s="2">
        <v>1099.6669999999999</v>
      </c>
      <c r="M165" s="2">
        <v>3769.6840000000002</v>
      </c>
      <c r="N165">
        <v>1998</v>
      </c>
    </row>
    <row r="166" spans="1:14" x14ac:dyDescent="0.35">
      <c r="A166">
        <v>165</v>
      </c>
      <c r="B166" s="1">
        <v>50570</v>
      </c>
      <c r="C166">
        <v>2038</v>
      </c>
      <c r="D166">
        <v>6</v>
      </c>
      <c r="E166">
        <v>14</v>
      </c>
      <c r="F166" s="2">
        <v>396.303</v>
      </c>
      <c r="G166" s="2">
        <v>100</v>
      </c>
      <c r="H166" s="2">
        <v>37.06926</v>
      </c>
      <c r="I166" s="2">
        <v>1180.539</v>
      </c>
      <c r="J166" s="2">
        <v>121.1407</v>
      </c>
      <c r="K166" s="2">
        <v>3250.364</v>
      </c>
      <c r="L166" s="2">
        <v>2107.7420000000002</v>
      </c>
      <c r="M166" s="2">
        <v>4657.442</v>
      </c>
      <c r="N166">
        <v>1998</v>
      </c>
    </row>
    <row r="167" spans="1:14" x14ac:dyDescent="0.35">
      <c r="A167">
        <v>166</v>
      </c>
      <c r="B167" s="1">
        <v>50571</v>
      </c>
      <c r="C167">
        <v>2038</v>
      </c>
      <c r="D167">
        <v>6</v>
      </c>
      <c r="E167">
        <v>15</v>
      </c>
      <c r="F167" s="2">
        <v>368.32029999999997</v>
      </c>
      <c r="G167" s="2">
        <v>86</v>
      </c>
      <c r="H167" s="2">
        <v>18</v>
      </c>
      <c r="I167" s="2">
        <v>1075.942</v>
      </c>
      <c r="J167" s="2">
        <v>98</v>
      </c>
      <c r="K167" s="2">
        <v>3598.2359999999999</v>
      </c>
      <c r="L167" s="2">
        <v>1743.7270000000001</v>
      </c>
      <c r="M167" s="2">
        <v>5185.9089999999997</v>
      </c>
      <c r="N167">
        <v>1998</v>
      </c>
    </row>
    <row r="168" spans="1:14" x14ac:dyDescent="0.35">
      <c r="A168">
        <v>167</v>
      </c>
      <c r="B168" s="1">
        <v>50572</v>
      </c>
      <c r="C168">
        <v>2038</v>
      </c>
      <c r="D168">
        <v>6</v>
      </c>
      <c r="E168">
        <v>16</v>
      </c>
      <c r="F168" s="2">
        <v>394.28140000000002</v>
      </c>
      <c r="G168" s="2">
        <v>82</v>
      </c>
      <c r="H168" s="2">
        <v>13</v>
      </c>
      <c r="I168" s="2">
        <v>906.49350000000004</v>
      </c>
      <c r="J168" s="2">
        <v>85.251080000000002</v>
      </c>
      <c r="K168" s="2">
        <v>3770.1170000000002</v>
      </c>
      <c r="L168" s="2">
        <v>1480.5319999999999</v>
      </c>
      <c r="M168" s="2">
        <v>5111.0559999999996</v>
      </c>
      <c r="N168">
        <v>1998</v>
      </c>
    </row>
    <row r="169" spans="1:14" x14ac:dyDescent="0.35">
      <c r="A169">
        <v>168</v>
      </c>
      <c r="B169" s="1">
        <v>50573</v>
      </c>
      <c r="C169">
        <v>2038</v>
      </c>
      <c r="D169">
        <v>6</v>
      </c>
      <c r="E169">
        <v>17</v>
      </c>
      <c r="F169" s="2">
        <v>668.19050000000004</v>
      </c>
      <c r="G169" s="2">
        <v>151.0823</v>
      </c>
      <c r="H169" s="2">
        <v>12</v>
      </c>
      <c r="I169" s="2">
        <v>1797.606</v>
      </c>
      <c r="J169" s="2">
        <v>80</v>
      </c>
      <c r="K169" s="2">
        <v>4314.9309999999996</v>
      </c>
      <c r="L169" s="2">
        <v>1743.7270000000001</v>
      </c>
      <c r="M169" s="2">
        <v>5478.97</v>
      </c>
      <c r="N169">
        <v>1998</v>
      </c>
    </row>
    <row r="170" spans="1:14" x14ac:dyDescent="0.35">
      <c r="A170">
        <v>169</v>
      </c>
      <c r="B170" s="1">
        <v>50574</v>
      </c>
      <c r="C170">
        <v>2038</v>
      </c>
      <c r="D170">
        <v>6</v>
      </c>
      <c r="E170">
        <v>18</v>
      </c>
      <c r="F170" s="2">
        <v>606.56280000000004</v>
      </c>
      <c r="G170" s="2">
        <v>231.19049999999999</v>
      </c>
      <c r="H170" s="2">
        <v>10</v>
      </c>
      <c r="I170" s="2">
        <v>1591.9390000000001</v>
      </c>
      <c r="J170" s="2">
        <v>75.294370000000001</v>
      </c>
      <c r="K170" s="2">
        <v>5731.7879999999996</v>
      </c>
      <c r="L170" s="2">
        <v>2107.712</v>
      </c>
      <c r="M170" s="2">
        <v>6561.8230000000003</v>
      </c>
      <c r="N170">
        <v>1998</v>
      </c>
    </row>
    <row r="171" spans="1:14" x14ac:dyDescent="0.35">
      <c r="A171">
        <v>170</v>
      </c>
      <c r="B171" s="1">
        <v>50575</v>
      </c>
      <c r="C171">
        <v>2038</v>
      </c>
      <c r="D171">
        <v>6</v>
      </c>
      <c r="E171">
        <v>19</v>
      </c>
      <c r="F171" s="2">
        <v>689.16229999999996</v>
      </c>
      <c r="G171" s="2">
        <v>268.28140000000002</v>
      </c>
      <c r="H171" s="2">
        <v>9</v>
      </c>
      <c r="I171" s="2">
        <v>851.52380000000005</v>
      </c>
      <c r="J171" s="2">
        <v>75</v>
      </c>
      <c r="K171" s="2">
        <v>6273.1170000000002</v>
      </c>
      <c r="L171" s="2">
        <v>1651.87</v>
      </c>
      <c r="M171" s="2">
        <v>7387.19</v>
      </c>
      <c r="N171">
        <v>1998</v>
      </c>
    </row>
    <row r="172" spans="1:14" x14ac:dyDescent="0.35">
      <c r="A172">
        <v>171</v>
      </c>
      <c r="B172" s="1">
        <v>50576</v>
      </c>
      <c r="C172">
        <v>2038</v>
      </c>
      <c r="D172">
        <v>6</v>
      </c>
      <c r="E172">
        <v>20</v>
      </c>
      <c r="F172" s="2">
        <v>538.40260000000001</v>
      </c>
      <c r="G172" s="2">
        <v>268</v>
      </c>
      <c r="H172" s="2">
        <v>12</v>
      </c>
      <c r="I172" s="2">
        <v>525.37879999999996</v>
      </c>
      <c r="J172" s="2">
        <v>78.259739999999994</v>
      </c>
      <c r="K172" s="2">
        <v>6684.6360000000004</v>
      </c>
      <c r="L172" s="2">
        <v>1381.693</v>
      </c>
      <c r="M172" s="2">
        <v>7913.11</v>
      </c>
      <c r="N172">
        <v>1998</v>
      </c>
    </row>
    <row r="173" spans="1:14" x14ac:dyDescent="0.35">
      <c r="A173">
        <v>172</v>
      </c>
      <c r="B173" s="1">
        <v>50577</v>
      </c>
      <c r="C173">
        <v>2038</v>
      </c>
      <c r="D173">
        <v>6</v>
      </c>
      <c r="E173">
        <v>21</v>
      </c>
      <c r="F173" s="2">
        <v>424.79649999999998</v>
      </c>
      <c r="G173" s="2">
        <v>126.3377</v>
      </c>
      <c r="H173" s="2">
        <v>12</v>
      </c>
      <c r="I173" s="2">
        <v>360.57139999999998</v>
      </c>
      <c r="J173" s="2">
        <v>75</v>
      </c>
      <c r="K173" s="2">
        <v>6475.5</v>
      </c>
      <c r="L173" s="2">
        <v>1385.1669999999999</v>
      </c>
      <c r="M173" s="2">
        <v>8062.5450000000001</v>
      </c>
      <c r="N173">
        <v>1998</v>
      </c>
    </row>
    <row r="174" spans="1:14" x14ac:dyDescent="0.35">
      <c r="A174">
        <v>173</v>
      </c>
      <c r="B174" s="1">
        <v>50578</v>
      </c>
      <c r="C174">
        <v>2038</v>
      </c>
      <c r="D174">
        <v>6</v>
      </c>
      <c r="E174">
        <v>22</v>
      </c>
      <c r="F174" s="2">
        <v>325.29000000000002</v>
      </c>
      <c r="G174" s="2">
        <v>86</v>
      </c>
      <c r="H174" s="2">
        <v>9</v>
      </c>
      <c r="I174" s="2">
        <v>288.35059999999999</v>
      </c>
      <c r="J174" s="2">
        <v>65.320350000000005</v>
      </c>
      <c r="K174" s="2">
        <v>6066.45</v>
      </c>
      <c r="L174" s="2">
        <v>1130.0909999999999</v>
      </c>
      <c r="M174" s="2">
        <v>7646.64</v>
      </c>
      <c r="N174">
        <v>1998</v>
      </c>
    </row>
    <row r="175" spans="1:14" x14ac:dyDescent="0.35">
      <c r="A175">
        <v>174</v>
      </c>
      <c r="B175" s="1">
        <v>50579</v>
      </c>
      <c r="C175">
        <v>2038</v>
      </c>
      <c r="D175">
        <v>6</v>
      </c>
      <c r="E175">
        <v>23</v>
      </c>
      <c r="F175" s="2">
        <v>279.22730000000001</v>
      </c>
      <c r="G175" s="2">
        <v>66</v>
      </c>
      <c r="H175" s="2">
        <v>13</v>
      </c>
      <c r="I175" s="2">
        <v>257</v>
      </c>
      <c r="J175" s="2">
        <v>72</v>
      </c>
      <c r="K175" s="2">
        <v>5879.7969999999996</v>
      </c>
      <c r="L175" s="2">
        <v>1118.662</v>
      </c>
      <c r="M175" s="2">
        <v>7392.1949999999997</v>
      </c>
      <c r="N175">
        <v>1998</v>
      </c>
    </row>
    <row r="176" spans="1:14" x14ac:dyDescent="0.35">
      <c r="A176">
        <v>175</v>
      </c>
      <c r="B176" s="1">
        <v>50580</v>
      </c>
      <c r="C176">
        <v>2038</v>
      </c>
      <c r="D176">
        <v>6</v>
      </c>
      <c r="E176">
        <v>24</v>
      </c>
      <c r="F176" s="2">
        <v>246.197</v>
      </c>
      <c r="G176" s="2">
        <v>53</v>
      </c>
      <c r="H176" s="2">
        <v>34.108229999999999</v>
      </c>
      <c r="I176" s="2">
        <v>772.07579999999996</v>
      </c>
      <c r="J176" s="2">
        <v>114.2771</v>
      </c>
      <c r="K176" s="2">
        <v>5755.1040000000003</v>
      </c>
      <c r="L176" s="2">
        <v>1396.316</v>
      </c>
      <c r="M176" s="2">
        <v>7561.5709999999999</v>
      </c>
      <c r="N176">
        <v>1998</v>
      </c>
    </row>
    <row r="177" spans="1:14" x14ac:dyDescent="0.35">
      <c r="A177">
        <v>176</v>
      </c>
      <c r="B177" s="1">
        <v>50581</v>
      </c>
      <c r="C177">
        <v>2038</v>
      </c>
      <c r="D177">
        <v>6</v>
      </c>
      <c r="E177">
        <v>25</v>
      </c>
      <c r="F177" s="2">
        <v>214</v>
      </c>
      <c r="G177" s="2">
        <v>48.393940000000001</v>
      </c>
      <c r="H177" s="2">
        <v>12</v>
      </c>
      <c r="I177" s="2">
        <v>640.37879999999996</v>
      </c>
      <c r="J177" s="2">
        <v>83</v>
      </c>
      <c r="K177" s="2">
        <v>5755</v>
      </c>
      <c r="L177" s="2">
        <v>1396.3030000000001</v>
      </c>
      <c r="M177" s="2">
        <v>7387.1670000000004</v>
      </c>
      <c r="N177">
        <v>1998</v>
      </c>
    </row>
    <row r="178" spans="1:14" x14ac:dyDescent="0.35">
      <c r="A178">
        <v>177</v>
      </c>
      <c r="B178" s="1">
        <v>50582</v>
      </c>
      <c r="C178">
        <v>2038</v>
      </c>
      <c r="D178">
        <v>6</v>
      </c>
      <c r="E178">
        <v>26</v>
      </c>
      <c r="F178" s="2">
        <v>193</v>
      </c>
      <c r="G178" s="2">
        <v>40.229439999999997</v>
      </c>
      <c r="H178" s="2">
        <v>9</v>
      </c>
      <c r="I178" s="2">
        <v>377.21210000000002</v>
      </c>
      <c r="J178" s="2">
        <v>75</v>
      </c>
      <c r="K178" s="2">
        <v>5754.8959999999997</v>
      </c>
      <c r="L178" s="2">
        <v>1181.9849999999999</v>
      </c>
      <c r="M178" s="2">
        <v>7057.491</v>
      </c>
      <c r="N178">
        <v>1998</v>
      </c>
    </row>
    <row r="179" spans="1:14" x14ac:dyDescent="0.35">
      <c r="A179">
        <v>178</v>
      </c>
      <c r="B179" s="1">
        <v>50583</v>
      </c>
      <c r="C179">
        <v>2038</v>
      </c>
      <c r="D179">
        <v>6</v>
      </c>
      <c r="E179">
        <v>27</v>
      </c>
      <c r="F179" s="2">
        <v>197</v>
      </c>
      <c r="G179" s="2">
        <v>40</v>
      </c>
      <c r="H179" s="2">
        <v>9</v>
      </c>
      <c r="I179" s="2">
        <v>267.17099999999999</v>
      </c>
      <c r="J179" s="2">
        <v>67.277060000000006</v>
      </c>
      <c r="K179" s="2">
        <v>5375.3590000000004</v>
      </c>
      <c r="L179" s="2">
        <v>953.90480000000002</v>
      </c>
      <c r="M179" s="2">
        <v>6823.4870000000001</v>
      </c>
      <c r="N179">
        <v>1998</v>
      </c>
    </row>
    <row r="180" spans="1:14" x14ac:dyDescent="0.35">
      <c r="A180">
        <v>179</v>
      </c>
      <c r="B180" s="1">
        <v>50584</v>
      </c>
      <c r="C180">
        <v>2038</v>
      </c>
      <c r="D180">
        <v>6</v>
      </c>
      <c r="E180">
        <v>28</v>
      </c>
      <c r="F180" s="2">
        <v>347</v>
      </c>
      <c r="G180" s="2">
        <v>65</v>
      </c>
      <c r="H180" s="2">
        <v>10</v>
      </c>
      <c r="I180" s="2">
        <v>297.83769999999998</v>
      </c>
      <c r="J180" s="2">
        <v>68.545450000000002</v>
      </c>
      <c r="K180" s="2">
        <v>4766.0169999999998</v>
      </c>
      <c r="L180" s="2">
        <v>996.5</v>
      </c>
      <c r="M180" s="2">
        <v>6256.058</v>
      </c>
      <c r="N180">
        <v>1998</v>
      </c>
    </row>
    <row r="181" spans="1:14" x14ac:dyDescent="0.35">
      <c r="A181">
        <v>180</v>
      </c>
      <c r="B181" s="1">
        <v>50585</v>
      </c>
      <c r="C181">
        <v>2038</v>
      </c>
      <c r="D181">
        <v>6</v>
      </c>
      <c r="E181">
        <v>29</v>
      </c>
      <c r="F181" s="2">
        <v>599.23810000000003</v>
      </c>
      <c r="G181" s="2">
        <v>97</v>
      </c>
      <c r="H181" s="2">
        <v>9</v>
      </c>
      <c r="I181" s="2">
        <v>361.54759999999999</v>
      </c>
      <c r="J181" s="2">
        <v>63</v>
      </c>
      <c r="K181" s="2">
        <v>3959.6669999999999</v>
      </c>
      <c r="L181" s="2">
        <v>953.95669999999996</v>
      </c>
      <c r="M181" s="2">
        <v>5183.5320000000002</v>
      </c>
      <c r="N181">
        <v>1998</v>
      </c>
    </row>
    <row r="182" spans="1:14" x14ac:dyDescent="0.35">
      <c r="A182">
        <v>181</v>
      </c>
      <c r="B182" s="1">
        <v>50586</v>
      </c>
      <c r="C182">
        <v>2038</v>
      </c>
      <c r="D182">
        <v>6</v>
      </c>
      <c r="E182">
        <v>30</v>
      </c>
      <c r="F182" s="2">
        <v>509.23379999999997</v>
      </c>
      <c r="G182" s="2">
        <v>82.101730000000003</v>
      </c>
      <c r="H182" s="2">
        <v>8</v>
      </c>
      <c r="I182" s="2">
        <v>257.81169999999997</v>
      </c>
      <c r="J182" s="2">
        <v>62</v>
      </c>
      <c r="K182" s="2">
        <v>3720.3789999999999</v>
      </c>
      <c r="L182" s="2">
        <v>836.68399999999997</v>
      </c>
      <c r="M182" s="2">
        <v>4763.9610000000002</v>
      </c>
      <c r="N182">
        <v>1998</v>
      </c>
    </row>
    <row r="183" spans="1:14" x14ac:dyDescent="0.35">
      <c r="A183">
        <v>182</v>
      </c>
      <c r="B183" s="1">
        <v>50587</v>
      </c>
      <c r="C183">
        <v>2038</v>
      </c>
      <c r="D183">
        <v>7</v>
      </c>
      <c r="E183">
        <v>1</v>
      </c>
      <c r="F183" s="2">
        <v>723.90480000000002</v>
      </c>
      <c r="G183" s="2">
        <v>126.05629999999999</v>
      </c>
      <c r="H183" s="2">
        <v>7</v>
      </c>
      <c r="I183" s="2">
        <v>200.0909</v>
      </c>
      <c r="J183" s="2">
        <v>58</v>
      </c>
      <c r="K183" s="2">
        <v>3690.0610000000001</v>
      </c>
      <c r="L183" s="2">
        <v>817.5498</v>
      </c>
      <c r="M183" s="2">
        <v>4199.7579999999998</v>
      </c>
      <c r="N183">
        <v>1998</v>
      </c>
    </row>
    <row r="184" spans="1:14" x14ac:dyDescent="0.35">
      <c r="A184">
        <v>183</v>
      </c>
      <c r="B184" s="1">
        <v>50588</v>
      </c>
      <c r="C184">
        <v>2038</v>
      </c>
      <c r="D184">
        <v>7</v>
      </c>
      <c r="E184">
        <v>2</v>
      </c>
      <c r="F184" s="2">
        <v>610.35059999999999</v>
      </c>
      <c r="G184" s="2">
        <v>115.1212</v>
      </c>
      <c r="H184" s="2">
        <v>7</v>
      </c>
      <c r="I184" s="2">
        <v>173.20349999999999</v>
      </c>
      <c r="J184" s="2">
        <v>55</v>
      </c>
      <c r="K184" s="2">
        <v>3860.1819999999998</v>
      </c>
      <c r="L184" s="2">
        <v>730.31169999999997</v>
      </c>
      <c r="M184" s="2">
        <v>4163.8010000000004</v>
      </c>
      <c r="N184">
        <v>1998</v>
      </c>
    </row>
    <row r="185" spans="1:14" x14ac:dyDescent="0.35">
      <c r="A185">
        <v>184</v>
      </c>
      <c r="B185" s="1">
        <v>50589</v>
      </c>
      <c r="C185">
        <v>2038</v>
      </c>
      <c r="D185">
        <v>7</v>
      </c>
      <c r="E185">
        <v>3</v>
      </c>
      <c r="F185" s="2">
        <v>424.71429999999998</v>
      </c>
      <c r="G185" s="2">
        <v>77</v>
      </c>
      <c r="H185" s="2">
        <v>7</v>
      </c>
      <c r="I185" s="2">
        <v>153.67529999999999</v>
      </c>
      <c r="J185" s="2">
        <v>52</v>
      </c>
      <c r="K185" s="2">
        <v>3969.636</v>
      </c>
      <c r="L185" s="2">
        <v>681.99350000000004</v>
      </c>
      <c r="M185" s="2">
        <v>4727.5479999999998</v>
      </c>
      <c r="N185">
        <v>1998</v>
      </c>
    </row>
    <row r="186" spans="1:14" x14ac:dyDescent="0.35">
      <c r="A186">
        <v>185</v>
      </c>
      <c r="B186" s="1">
        <v>50590</v>
      </c>
      <c r="C186">
        <v>2038</v>
      </c>
      <c r="D186">
        <v>7</v>
      </c>
      <c r="E186">
        <v>4</v>
      </c>
      <c r="F186" s="2">
        <v>325.36799999999999</v>
      </c>
      <c r="G186" s="2">
        <v>55.33766</v>
      </c>
      <c r="H186" s="2">
        <v>7</v>
      </c>
      <c r="I186" s="2">
        <v>145.49350000000001</v>
      </c>
      <c r="J186" s="2">
        <v>50</v>
      </c>
      <c r="K186" s="2">
        <v>3959.5149999999999</v>
      </c>
      <c r="L186" s="2">
        <v>611.96969999999999</v>
      </c>
      <c r="M186" s="2">
        <v>4904.6019999999999</v>
      </c>
      <c r="N186">
        <v>1998</v>
      </c>
    </row>
    <row r="187" spans="1:14" x14ac:dyDescent="0.35">
      <c r="A187">
        <v>186</v>
      </c>
      <c r="B187" s="1">
        <v>50591</v>
      </c>
      <c r="C187">
        <v>2038</v>
      </c>
      <c r="D187">
        <v>7</v>
      </c>
      <c r="E187">
        <v>5</v>
      </c>
      <c r="F187" s="2">
        <v>249.96100000000001</v>
      </c>
      <c r="G187" s="2">
        <v>44</v>
      </c>
      <c r="H187" s="2">
        <v>7</v>
      </c>
      <c r="I187" s="2">
        <v>120</v>
      </c>
      <c r="J187" s="2">
        <v>47</v>
      </c>
      <c r="K187" s="2">
        <v>3750.221</v>
      </c>
      <c r="L187" s="2">
        <v>541</v>
      </c>
      <c r="M187" s="2">
        <v>4904.4369999999999</v>
      </c>
      <c r="N187">
        <v>1998</v>
      </c>
    </row>
    <row r="188" spans="1:14" x14ac:dyDescent="0.35">
      <c r="A188">
        <v>187</v>
      </c>
      <c r="B188" s="1">
        <v>50592</v>
      </c>
      <c r="C188">
        <v>2038</v>
      </c>
      <c r="D188">
        <v>7</v>
      </c>
      <c r="E188">
        <v>6</v>
      </c>
      <c r="F188" s="2">
        <v>202.21209999999999</v>
      </c>
      <c r="G188" s="2">
        <v>36</v>
      </c>
      <c r="H188" s="2">
        <v>7</v>
      </c>
      <c r="I188" s="2">
        <v>102</v>
      </c>
      <c r="J188" s="2">
        <v>45</v>
      </c>
      <c r="K188" s="2">
        <v>3308.7469999999998</v>
      </c>
      <c r="L188" s="2">
        <v>506.09960000000001</v>
      </c>
      <c r="M188" s="2">
        <v>4546.8100000000004</v>
      </c>
      <c r="N188">
        <v>1998</v>
      </c>
    </row>
    <row r="189" spans="1:14" x14ac:dyDescent="0.35">
      <c r="A189">
        <v>188</v>
      </c>
      <c r="B189" s="1">
        <v>50593</v>
      </c>
      <c r="C189">
        <v>2038</v>
      </c>
      <c r="D189">
        <v>7</v>
      </c>
      <c r="E189">
        <v>7</v>
      </c>
      <c r="F189" s="2">
        <v>175</v>
      </c>
      <c r="G189" s="2">
        <v>28</v>
      </c>
      <c r="H189" s="2">
        <v>6</v>
      </c>
      <c r="I189" s="2">
        <v>80</v>
      </c>
      <c r="J189" s="2">
        <v>42</v>
      </c>
      <c r="K189" s="2">
        <v>3063.2249999999999</v>
      </c>
      <c r="L189" s="2">
        <v>465.82679999999999</v>
      </c>
      <c r="M189" s="2">
        <v>3987.4810000000002</v>
      </c>
      <c r="N189">
        <v>1998</v>
      </c>
    </row>
    <row r="190" spans="1:14" x14ac:dyDescent="0.35">
      <c r="A190">
        <v>189</v>
      </c>
      <c r="B190" s="1">
        <v>50594</v>
      </c>
      <c r="C190">
        <v>2038</v>
      </c>
      <c r="D190">
        <v>7</v>
      </c>
      <c r="E190">
        <v>8</v>
      </c>
      <c r="F190" s="2">
        <v>191</v>
      </c>
      <c r="G190" s="2">
        <v>33</v>
      </c>
      <c r="H190" s="2">
        <v>9</v>
      </c>
      <c r="I190" s="2">
        <v>70.413420000000002</v>
      </c>
      <c r="J190" s="2">
        <v>62</v>
      </c>
      <c r="K190" s="2">
        <v>2915.942</v>
      </c>
      <c r="L190" s="2">
        <v>795.53679999999997</v>
      </c>
      <c r="M190" s="2">
        <v>3708.578</v>
      </c>
      <c r="N190">
        <v>1998</v>
      </c>
    </row>
    <row r="191" spans="1:14" x14ac:dyDescent="0.35">
      <c r="A191">
        <v>190</v>
      </c>
      <c r="B191" s="1">
        <v>50595</v>
      </c>
      <c r="C191">
        <v>2038</v>
      </c>
      <c r="D191">
        <v>7</v>
      </c>
      <c r="E191">
        <v>9</v>
      </c>
      <c r="F191" s="2">
        <v>235.2792</v>
      </c>
      <c r="G191" s="2">
        <v>40</v>
      </c>
      <c r="H191" s="2">
        <v>9</v>
      </c>
      <c r="I191" s="2">
        <v>80.359300000000005</v>
      </c>
      <c r="J191" s="2">
        <v>52.324680000000001</v>
      </c>
      <c r="K191" s="2">
        <v>2915.9029999999998</v>
      </c>
      <c r="L191" s="2">
        <v>855.1472</v>
      </c>
      <c r="M191" s="2">
        <v>3641.6280000000002</v>
      </c>
      <c r="N191">
        <v>1998</v>
      </c>
    </row>
    <row r="192" spans="1:14" x14ac:dyDescent="0.35">
      <c r="A192">
        <v>191</v>
      </c>
      <c r="B192" s="1">
        <v>50596</v>
      </c>
      <c r="C192">
        <v>2038</v>
      </c>
      <c r="D192">
        <v>7</v>
      </c>
      <c r="E192">
        <v>10</v>
      </c>
      <c r="F192" s="2">
        <v>220</v>
      </c>
      <c r="G192" s="2">
        <v>33</v>
      </c>
      <c r="H192" s="2">
        <v>6</v>
      </c>
      <c r="I192" s="2">
        <v>78</v>
      </c>
      <c r="J192" s="2">
        <v>46</v>
      </c>
      <c r="K192" s="2">
        <v>2724.4549999999999</v>
      </c>
      <c r="L192" s="2">
        <v>725.04549999999995</v>
      </c>
      <c r="M192" s="2">
        <v>3361.7489999999998</v>
      </c>
      <c r="N192">
        <v>1998</v>
      </c>
    </row>
    <row r="193" spans="1:14" x14ac:dyDescent="0.35">
      <c r="A193">
        <v>192</v>
      </c>
      <c r="B193" s="1">
        <v>50597</v>
      </c>
      <c r="C193">
        <v>2038</v>
      </c>
      <c r="D193">
        <v>7</v>
      </c>
      <c r="E193">
        <v>11</v>
      </c>
      <c r="F193" s="2">
        <v>191</v>
      </c>
      <c r="G193" s="2">
        <v>26</v>
      </c>
      <c r="H193" s="2">
        <v>6</v>
      </c>
      <c r="I193" s="2">
        <v>59.424239999999998</v>
      </c>
      <c r="J193" s="2">
        <v>43</v>
      </c>
      <c r="K193" s="2">
        <v>2490.377</v>
      </c>
      <c r="L193" s="2">
        <v>606.38530000000003</v>
      </c>
      <c r="M193" s="2">
        <v>3168</v>
      </c>
      <c r="N193">
        <v>1998</v>
      </c>
    </row>
    <row r="194" spans="1:14" x14ac:dyDescent="0.35">
      <c r="A194">
        <v>193</v>
      </c>
      <c r="B194" s="1">
        <v>50598</v>
      </c>
      <c r="C194">
        <v>2038</v>
      </c>
      <c r="D194">
        <v>7</v>
      </c>
      <c r="E194">
        <v>12</v>
      </c>
      <c r="F194" s="2">
        <v>165.8485</v>
      </c>
      <c r="G194" s="2">
        <v>21</v>
      </c>
      <c r="H194" s="2">
        <v>6</v>
      </c>
      <c r="I194" s="2">
        <v>46</v>
      </c>
      <c r="J194" s="2">
        <v>42</v>
      </c>
      <c r="K194" s="2">
        <v>2365.0300000000002</v>
      </c>
      <c r="L194" s="2">
        <v>500.82249999999999</v>
      </c>
      <c r="M194" s="2">
        <v>2892.357</v>
      </c>
      <c r="N194">
        <v>1998</v>
      </c>
    </row>
    <row r="195" spans="1:14" x14ac:dyDescent="0.35">
      <c r="A195">
        <v>194</v>
      </c>
      <c r="B195" s="1">
        <v>50599</v>
      </c>
      <c r="C195">
        <v>2038</v>
      </c>
      <c r="D195">
        <v>7</v>
      </c>
      <c r="E195">
        <v>13</v>
      </c>
      <c r="F195" s="2">
        <v>135</v>
      </c>
      <c r="G195" s="2">
        <v>18</v>
      </c>
      <c r="H195" s="2">
        <v>6</v>
      </c>
      <c r="I195" s="2">
        <v>40</v>
      </c>
      <c r="J195" s="2">
        <v>39</v>
      </c>
      <c r="K195" s="2">
        <v>2252.9180000000001</v>
      </c>
      <c r="L195" s="2">
        <v>454.45240000000001</v>
      </c>
      <c r="M195" s="2">
        <v>2786.2730000000001</v>
      </c>
      <c r="N195">
        <v>1998</v>
      </c>
    </row>
    <row r="196" spans="1:14" x14ac:dyDescent="0.35">
      <c r="A196">
        <v>195</v>
      </c>
      <c r="B196" s="1">
        <v>50600</v>
      </c>
      <c r="C196">
        <v>2038</v>
      </c>
      <c r="D196">
        <v>7</v>
      </c>
      <c r="E196">
        <v>14</v>
      </c>
      <c r="F196" s="2">
        <v>128</v>
      </c>
      <c r="G196" s="2">
        <v>17</v>
      </c>
      <c r="H196" s="2">
        <v>6</v>
      </c>
      <c r="I196" s="2">
        <v>34.584420000000001</v>
      </c>
      <c r="J196" s="2">
        <v>38</v>
      </c>
      <c r="K196" s="2">
        <v>2139.4679999999998</v>
      </c>
      <c r="L196" s="2">
        <v>400</v>
      </c>
      <c r="M196" s="2">
        <v>2695.723</v>
      </c>
      <c r="N196">
        <v>1998</v>
      </c>
    </row>
    <row r="197" spans="1:14" x14ac:dyDescent="0.35">
      <c r="A197">
        <v>196</v>
      </c>
      <c r="B197" s="1">
        <v>50601</v>
      </c>
      <c r="C197">
        <v>2038</v>
      </c>
      <c r="D197">
        <v>7</v>
      </c>
      <c r="E197">
        <v>15</v>
      </c>
      <c r="F197" s="2">
        <v>114</v>
      </c>
      <c r="G197" s="2">
        <v>14</v>
      </c>
      <c r="H197" s="2">
        <v>5</v>
      </c>
      <c r="I197" s="2">
        <v>27</v>
      </c>
      <c r="J197" s="2">
        <v>36</v>
      </c>
      <c r="K197" s="2">
        <v>1983.6079999999999</v>
      </c>
      <c r="L197" s="2">
        <v>363.66230000000002</v>
      </c>
      <c r="M197" s="2">
        <v>2569.5129999999999</v>
      </c>
      <c r="N197">
        <v>1998</v>
      </c>
    </row>
    <row r="198" spans="1:14" x14ac:dyDescent="0.35">
      <c r="A198">
        <v>197</v>
      </c>
      <c r="B198" s="1">
        <v>50602</v>
      </c>
      <c r="C198">
        <v>2038</v>
      </c>
      <c r="D198">
        <v>7</v>
      </c>
      <c r="E198">
        <v>16</v>
      </c>
      <c r="F198" s="2">
        <v>104.1861</v>
      </c>
      <c r="G198" s="2">
        <v>12</v>
      </c>
      <c r="H198" s="2">
        <v>5</v>
      </c>
      <c r="I198" s="2">
        <v>23</v>
      </c>
      <c r="J198" s="2">
        <v>35</v>
      </c>
      <c r="K198" s="2">
        <v>1891.9290000000001</v>
      </c>
      <c r="L198" s="2">
        <v>349.6429</v>
      </c>
      <c r="M198" s="2">
        <v>2383.1469999999999</v>
      </c>
      <c r="N198">
        <v>1998</v>
      </c>
    </row>
    <row r="199" spans="1:14" x14ac:dyDescent="0.35">
      <c r="A199">
        <v>198</v>
      </c>
      <c r="B199" s="1">
        <v>50603</v>
      </c>
      <c r="C199">
        <v>2038</v>
      </c>
      <c r="D199">
        <v>7</v>
      </c>
      <c r="E199">
        <v>17</v>
      </c>
      <c r="F199" s="2">
        <v>98</v>
      </c>
      <c r="G199" s="2">
        <v>11</v>
      </c>
      <c r="H199" s="2">
        <v>5</v>
      </c>
      <c r="I199" s="2">
        <v>18</v>
      </c>
      <c r="J199" s="2">
        <v>33</v>
      </c>
      <c r="K199" s="2">
        <v>1774.1389999999999</v>
      </c>
      <c r="L199" s="2">
        <v>309.59519999999998</v>
      </c>
      <c r="M199" s="2">
        <v>2237.123</v>
      </c>
      <c r="N199">
        <v>1998</v>
      </c>
    </row>
    <row r="200" spans="1:14" x14ac:dyDescent="0.35">
      <c r="A200">
        <v>199</v>
      </c>
      <c r="B200" s="1">
        <v>50604</v>
      </c>
      <c r="C200">
        <v>2038</v>
      </c>
      <c r="D200">
        <v>7</v>
      </c>
      <c r="E200">
        <v>18</v>
      </c>
      <c r="F200" s="2">
        <v>92</v>
      </c>
      <c r="G200" s="2">
        <v>10</v>
      </c>
      <c r="H200" s="2">
        <v>5</v>
      </c>
      <c r="I200" s="2">
        <v>17</v>
      </c>
      <c r="J200" s="2">
        <v>31</v>
      </c>
      <c r="K200" s="2">
        <v>1647.6079999999999</v>
      </c>
      <c r="L200" s="2">
        <v>284.63420000000002</v>
      </c>
      <c r="M200" s="2">
        <v>2066.4940000000001</v>
      </c>
      <c r="N200">
        <v>1998</v>
      </c>
    </row>
    <row r="201" spans="1:14" x14ac:dyDescent="0.35">
      <c r="A201">
        <v>200</v>
      </c>
      <c r="B201" s="1">
        <v>50605</v>
      </c>
      <c r="C201">
        <v>2038</v>
      </c>
      <c r="D201">
        <v>7</v>
      </c>
      <c r="E201">
        <v>19</v>
      </c>
      <c r="F201" s="2">
        <v>83</v>
      </c>
      <c r="G201" s="2">
        <v>9</v>
      </c>
      <c r="H201" s="2">
        <v>5</v>
      </c>
      <c r="I201" s="2">
        <v>15</v>
      </c>
      <c r="J201" s="2">
        <v>30</v>
      </c>
      <c r="K201" s="2">
        <v>1612.251</v>
      </c>
      <c r="L201" s="2">
        <v>262.66019999999997</v>
      </c>
      <c r="M201" s="2">
        <v>1902.652</v>
      </c>
      <c r="N201">
        <v>1998</v>
      </c>
    </row>
    <row r="202" spans="1:14" x14ac:dyDescent="0.35">
      <c r="A202">
        <v>201</v>
      </c>
      <c r="B202" s="1">
        <v>50606</v>
      </c>
      <c r="C202">
        <v>2038</v>
      </c>
      <c r="D202">
        <v>7</v>
      </c>
      <c r="E202">
        <v>20</v>
      </c>
      <c r="F202" s="2">
        <v>72.727270000000004</v>
      </c>
      <c r="G202" s="2">
        <v>7.6904760000000003</v>
      </c>
      <c r="H202" s="2">
        <v>5</v>
      </c>
      <c r="I202" s="2">
        <v>13</v>
      </c>
      <c r="J202" s="2">
        <v>28.675319999999999</v>
      </c>
      <c r="K202" s="2">
        <v>1526.9739999999999</v>
      </c>
      <c r="L202" s="2">
        <v>243.68180000000001</v>
      </c>
      <c r="M202" s="2">
        <v>1820.6880000000001</v>
      </c>
      <c r="N202">
        <v>1998</v>
      </c>
    </row>
    <row r="203" spans="1:14" x14ac:dyDescent="0.35">
      <c r="A203">
        <v>202</v>
      </c>
      <c r="B203" s="1">
        <v>50607</v>
      </c>
      <c r="C203">
        <v>2038</v>
      </c>
      <c r="D203">
        <v>7</v>
      </c>
      <c r="E203">
        <v>21</v>
      </c>
      <c r="F203" s="2">
        <v>62</v>
      </c>
      <c r="G203" s="2">
        <v>6</v>
      </c>
      <c r="H203" s="2">
        <v>5</v>
      </c>
      <c r="I203" s="2">
        <v>10</v>
      </c>
      <c r="J203" s="2">
        <v>26</v>
      </c>
      <c r="K203" s="2">
        <v>1490.8030000000001</v>
      </c>
      <c r="L203" s="2">
        <v>235.70349999999999</v>
      </c>
      <c r="M203" s="2">
        <v>1741.5450000000001</v>
      </c>
      <c r="N203">
        <v>1998</v>
      </c>
    </row>
    <row r="204" spans="1:14" x14ac:dyDescent="0.35">
      <c r="A204">
        <v>203</v>
      </c>
      <c r="B204" s="1">
        <v>50608</v>
      </c>
      <c r="C204">
        <v>2038</v>
      </c>
      <c r="D204">
        <v>7</v>
      </c>
      <c r="E204">
        <v>22</v>
      </c>
      <c r="F204" s="2">
        <v>56</v>
      </c>
      <c r="G204" s="2">
        <v>6</v>
      </c>
      <c r="H204" s="2">
        <v>3</v>
      </c>
      <c r="I204" s="2">
        <v>5</v>
      </c>
      <c r="J204" s="2">
        <v>25</v>
      </c>
      <c r="K204" s="2">
        <v>1446.97</v>
      </c>
      <c r="L204" s="2">
        <v>213.7294</v>
      </c>
      <c r="M204" s="2">
        <v>1683.39</v>
      </c>
      <c r="N204">
        <v>1998</v>
      </c>
    </row>
    <row r="205" spans="1:14" x14ac:dyDescent="0.35">
      <c r="A205">
        <v>204</v>
      </c>
      <c r="B205" s="1">
        <v>50609</v>
      </c>
      <c r="C205">
        <v>2038</v>
      </c>
      <c r="D205">
        <v>7</v>
      </c>
      <c r="E205">
        <v>23</v>
      </c>
      <c r="F205" s="2">
        <v>51.83766</v>
      </c>
      <c r="G205" s="2">
        <v>5</v>
      </c>
      <c r="H205" s="2">
        <v>3</v>
      </c>
      <c r="I205" s="2">
        <v>4</v>
      </c>
      <c r="J205" s="2">
        <v>24</v>
      </c>
      <c r="K205" s="2">
        <v>1399.922</v>
      </c>
      <c r="L205" s="2">
        <v>199.48480000000001</v>
      </c>
      <c r="M205" s="2">
        <v>1645.4939999999999</v>
      </c>
      <c r="N205">
        <v>1998</v>
      </c>
    </row>
    <row r="206" spans="1:14" x14ac:dyDescent="0.35">
      <c r="A206">
        <v>205</v>
      </c>
      <c r="B206" s="1">
        <v>50610</v>
      </c>
      <c r="C206">
        <v>2038</v>
      </c>
      <c r="D206">
        <v>7</v>
      </c>
      <c r="E206">
        <v>24</v>
      </c>
      <c r="F206" s="2">
        <v>64</v>
      </c>
      <c r="G206" s="2">
        <v>6</v>
      </c>
      <c r="H206" s="2">
        <v>3</v>
      </c>
      <c r="I206" s="2">
        <v>31.603899999999999</v>
      </c>
      <c r="J206" s="2">
        <v>29</v>
      </c>
      <c r="K206" s="2">
        <v>1376.5239999999999</v>
      </c>
      <c r="L206" s="2">
        <v>208.72730000000001</v>
      </c>
      <c r="M206" s="2">
        <v>1569</v>
      </c>
      <c r="N206">
        <v>1998</v>
      </c>
    </row>
    <row r="207" spans="1:14" x14ac:dyDescent="0.35">
      <c r="A207">
        <v>206</v>
      </c>
      <c r="B207" s="1">
        <v>50611</v>
      </c>
      <c r="C207">
        <v>2038</v>
      </c>
      <c r="D207">
        <v>7</v>
      </c>
      <c r="E207">
        <v>25</v>
      </c>
      <c r="F207" s="2">
        <v>62</v>
      </c>
      <c r="G207" s="2">
        <v>6</v>
      </c>
      <c r="H207" s="2">
        <v>3</v>
      </c>
      <c r="I207" s="2">
        <v>26</v>
      </c>
      <c r="J207" s="2">
        <v>23</v>
      </c>
      <c r="K207" s="2">
        <v>1322.117</v>
      </c>
      <c r="L207" s="2">
        <v>202.72730000000001</v>
      </c>
      <c r="M207" s="2">
        <v>1527.377</v>
      </c>
      <c r="N207">
        <v>1998</v>
      </c>
    </row>
    <row r="208" spans="1:14" x14ac:dyDescent="0.35">
      <c r="A208">
        <v>207</v>
      </c>
      <c r="B208" s="1">
        <v>50612</v>
      </c>
      <c r="C208">
        <v>2038</v>
      </c>
      <c r="D208">
        <v>7</v>
      </c>
      <c r="E208">
        <v>26</v>
      </c>
      <c r="F208" s="2">
        <v>54.787880000000001</v>
      </c>
      <c r="G208" s="2">
        <v>5</v>
      </c>
      <c r="H208" s="2">
        <v>3</v>
      </c>
      <c r="I208" s="2">
        <v>18</v>
      </c>
      <c r="J208" s="2">
        <v>21</v>
      </c>
      <c r="K208" s="2">
        <v>1291.79</v>
      </c>
      <c r="L208" s="2">
        <v>185</v>
      </c>
      <c r="M208" s="2">
        <v>1511.5909999999999</v>
      </c>
      <c r="N208">
        <v>1998</v>
      </c>
    </row>
    <row r="209" spans="1:14" x14ac:dyDescent="0.35">
      <c r="A209">
        <v>208</v>
      </c>
      <c r="B209" s="1">
        <v>50613</v>
      </c>
      <c r="C209">
        <v>2038</v>
      </c>
      <c r="D209">
        <v>7</v>
      </c>
      <c r="E209">
        <v>27</v>
      </c>
      <c r="F209" s="2">
        <v>49</v>
      </c>
      <c r="G209" s="2">
        <v>5</v>
      </c>
      <c r="H209" s="2">
        <v>3</v>
      </c>
      <c r="I209" s="2">
        <v>15</v>
      </c>
      <c r="J209" s="2">
        <v>20</v>
      </c>
      <c r="K209" s="2">
        <v>1279.5909999999999</v>
      </c>
      <c r="L209" s="2">
        <v>169.55410000000001</v>
      </c>
      <c r="M209" s="2">
        <v>1453.818</v>
      </c>
      <c r="N209">
        <v>1998</v>
      </c>
    </row>
    <row r="210" spans="1:14" x14ac:dyDescent="0.35">
      <c r="A210">
        <v>209</v>
      </c>
      <c r="B210" s="1">
        <v>50614</v>
      </c>
      <c r="C210">
        <v>2038</v>
      </c>
      <c r="D210">
        <v>7</v>
      </c>
      <c r="E210">
        <v>28</v>
      </c>
      <c r="F210" s="2">
        <v>43</v>
      </c>
      <c r="G210" s="2">
        <v>5</v>
      </c>
      <c r="H210" s="2">
        <v>3</v>
      </c>
      <c r="I210" s="2">
        <v>9</v>
      </c>
      <c r="J210" s="2">
        <v>19</v>
      </c>
      <c r="K210" s="2">
        <v>1225.636</v>
      </c>
      <c r="L210" s="2">
        <v>157.619</v>
      </c>
      <c r="M210" s="2">
        <v>1421.5</v>
      </c>
      <c r="N210">
        <v>1998</v>
      </c>
    </row>
    <row r="211" spans="1:14" x14ac:dyDescent="0.35">
      <c r="A211">
        <v>210</v>
      </c>
      <c r="B211" s="1">
        <v>50615</v>
      </c>
      <c r="C211">
        <v>2038</v>
      </c>
      <c r="D211">
        <v>7</v>
      </c>
      <c r="E211">
        <v>29</v>
      </c>
      <c r="F211" s="2">
        <v>41</v>
      </c>
      <c r="G211" s="2">
        <v>4</v>
      </c>
      <c r="H211" s="2">
        <v>3</v>
      </c>
      <c r="I211" s="2">
        <v>5</v>
      </c>
      <c r="J211" s="2">
        <v>18</v>
      </c>
      <c r="K211" s="2">
        <v>1188.3510000000001</v>
      </c>
      <c r="L211" s="2">
        <v>143.8398</v>
      </c>
      <c r="M211" s="2">
        <v>1391.078</v>
      </c>
      <c r="N211">
        <v>1998</v>
      </c>
    </row>
    <row r="212" spans="1:14" x14ac:dyDescent="0.35">
      <c r="A212">
        <v>211</v>
      </c>
      <c r="B212" s="1">
        <v>50616</v>
      </c>
      <c r="C212">
        <v>2038</v>
      </c>
      <c r="D212">
        <v>7</v>
      </c>
      <c r="E212">
        <v>30</v>
      </c>
      <c r="F212" s="2">
        <v>38</v>
      </c>
      <c r="G212" s="2">
        <v>3</v>
      </c>
      <c r="H212" s="2">
        <v>3</v>
      </c>
      <c r="I212" s="2">
        <v>5</v>
      </c>
      <c r="J212" s="2">
        <v>18</v>
      </c>
      <c r="K212" s="2">
        <v>1166.848</v>
      </c>
      <c r="L212" s="2">
        <v>141</v>
      </c>
      <c r="M212" s="2">
        <v>1362.848</v>
      </c>
      <c r="N212">
        <v>1998</v>
      </c>
    </row>
    <row r="213" spans="1:14" x14ac:dyDescent="0.35">
      <c r="A213">
        <v>212</v>
      </c>
      <c r="B213" s="1">
        <v>50617</v>
      </c>
      <c r="C213">
        <v>2038</v>
      </c>
      <c r="D213">
        <v>7</v>
      </c>
      <c r="E213">
        <v>31</v>
      </c>
      <c r="F213" s="2">
        <v>68.690479999999994</v>
      </c>
      <c r="G213" s="2">
        <v>7.6471859999999996</v>
      </c>
      <c r="H213" s="2">
        <v>13</v>
      </c>
      <c r="I213" s="2">
        <v>4</v>
      </c>
      <c r="J213" s="2">
        <v>41</v>
      </c>
      <c r="K213" s="2">
        <v>1233.424</v>
      </c>
      <c r="L213" s="2">
        <v>489.67970000000003</v>
      </c>
      <c r="M213" s="2">
        <v>1453.7139999999999</v>
      </c>
      <c r="N213">
        <v>1998</v>
      </c>
    </row>
    <row r="214" spans="1:14" x14ac:dyDescent="0.35">
      <c r="A214">
        <v>213</v>
      </c>
      <c r="B214" s="1">
        <v>50618</v>
      </c>
      <c r="C214">
        <v>2038</v>
      </c>
      <c r="D214">
        <v>8</v>
      </c>
      <c r="E214">
        <v>1</v>
      </c>
      <c r="F214" s="2">
        <v>72</v>
      </c>
      <c r="G214" s="2">
        <v>8</v>
      </c>
      <c r="H214" s="2">
        <v>4</v>
      </c>
      <c r="I214" s="2">
        <v>4</v>
      </c>
      <c r="J214" s="2">
        <v>28</v>
      </c>
      <c r="K214" s="2">
        <v>1270.9939999999999</v>
      </c>
      <c r="L214" s="2">
        <v>359.45670000000001</v>
      </c>
      <c r="M214" s="2">
        <v>1502.2380000000001</v>
      </c>
      <c r="N214">
        <v>1998</v>
      </c>
    </row>
    <row r="215" spans="1:14" x14ac:dyDescent="0.35">
      <c r="A215">
        <v>214</v>
      </c>
      <c r="B215" s="1">
        <v>50619</v>
      </c>
      <c r="C215">
        <v>2038</v>
      </c>
      <c r="D215">
        <v>8</v>
      </c>
      <c r="E215">
        <v>2</v>
      </c>
      <c r="F215" s="2">
        <v>62.738100000000003</v>
      </c>
      <c r="G215" s="2">
        <v>6</v>
      </c>
      <c r="H215" s="2">
        <v>3</v>
      </c>
      <c r="I215" s="2">
        <v>4</v>
      </c>
      <c r="J215" s="2">
        <v>23</v>
      </c>
      <c r="K215" s="2">
        <v>1233.32</v>
      </c>
      <c r="L215" s="2">
        <v>244</v>
      </c>
      <c r="M215" s="2">
        <v>1514.7750000000001</v>
      </c>
      <c r="N215">
        <v>1998</v>
      </c>
    </row>
    <row r="216" spans="1:14" x14ac:dyDescent="0.35">
      <c r="A216">
        <v>215</v>
      </c>
      <c r="B216" s="1">
        <v>50620</v>
      </c>
      <c r="C216">
        <v>2038</v>
      </c>
      <c r="D216">
        <v>8</v>
      </c>
      <c r="E216">
        <v>3</v>
      </c>
      <c r="F216" s="2">
        <v>51</v>
      </c>
      <c r="G216" s="2">
        <v>5</v>
      </c>
      <c r="H216" s="2">
        <v>3</v>
      </c>
      <c r="I216" s="2">
        <v>4</v>
      </c>
      <c r="J216" s="2">
        <v>20</v>
      </c>
      <c r="K216" s="2">
        <v>1167.8050000000001</v>
      </c>
      <c r="L216" s="2">
        <v>202</v>
      </c>
      <c r="M216" s="2">
        <v>1423.606</v>
      </c>
      <c r="N216">
        <v>1998</v>
      </c>
    </row>
    <row r="217" spans="1:14" x14ac:dyDescent="0.35">
      <c r="A217">
        <v>216</v>
      </c>
      <c r="B217" s="1">
        <v>50621</v>
      </c>
      <c r="C217">
        <v>2038</v>
      </c>
      <c r="D217">
        <v>8</v>
      </c>
      <c r="E217">
        <v>4</v>
      </c>
      <c r="F217" s="2">
        <v>45</v>
      </c>
      <c r="G217" s="2">
        <v>4</v>
      </c>
      <c r="H217" s="2">
        <v>3</v>
      </c>
      <c r="I217" s="2">
        <v>4</v>
      </c>
      <c r="J217" s="2">
        <v>19</v>
      </c>
      <c r="K217" s="2">
        <v>1108.1669999999999</v>
      </c>
      <c r="L217" s="2">
        <v>181.43719999999999</v>
      </c>
      <c r="M217" s="2">
        <v>1379.4349999999999</v>
      </c>
      <c r="N217">
        <v>1998</v>
      </c>
    </row>
    <row r="218" spans="1:14" x14ac:dyDescent="0.35">
      <c r="A218">
        <v>217</v>
      </c>
      <c r="B218" s="1">
        <v>50622</v>
      </c>
      <c r="C218">
        <v>2038</v>
      </c>
      <c r="D218">
        <v>8</v>
      </c>
      <c r="E218">
        <v>5</v>
      </c>
      <c r="F218" s="2">
        <v>38</v>
      </c>
      <c r="G218" s="2">
        <v>4</v>
      </c>
      <c r="H218" s="2">
        <v>3</v>
      </c>
      <c r="I218" s="2">
        <v>4</v>
      </c>
      <c r="J218" s="2">
        <v>18</v>
      </c>
      <c r="K218" s="2">
        <v>1060.117</v>
      </c>
      <c r="L218" s="2">
        <v>164.75319999999999</v>
      </c>
      <c r="M218" s="2">
        <v>1324.922</v>
      </c>
      <c r="N218">
        <v>1998</v>
      </c>
    </row>
    <row r="219" spans="1:14" x14ac:dyDescent="0.35">
      <c r="A219">
        <v>218</v>
      </c>
      <c r="B219" s="1">
        <v>50623</v>
      </c>
      <c r="C219">
        <v>2038</v>
      </c>
      <c r="D219">
        <v>8</v>
      </c>
      <c r="E219">
        <v>6</v>
      </c>
      <c r="F219" s="2">
        <v>34</v>
      </c>
      <c r="G219" s="2">
        <v>3</v>
      </c>
      <c r="H219" s="2">
        <v>1</v>
      </c>
      <c r="I219" s="2">
        <v>4</v>
      </c>
      <c r="J219" s="2">
        <v>17</v>
      </c>
      <c r="K219" s="2">
        <v>1026.7190000000001</v>
      </c>
      <c r="L219" s="2">
        <v>150.56280000000001</v>
      </c>
      <c r="M219" s="2">
        <v>1272</v>
      </c>
      <c r="N219">
        <v>1998</v>
      </c>
    </row>
    <row r="220" spans="1:14" x14ac:dyDescent="0.35">
      <c r="A220">
        <v>219</v>
      </c>
      <c r="B220" s="1">
        <v>50624</v>
      </c>
      <c r="C220">
        <v>2038</v>
      </c>
      <c r="D220">
        <v>8</v>
      </c>
      <c r="E220">
        <v>7</v>
      </c>
      <c r="F220" s="2">
        <v>28</v>
      </c>
      <c r="G220" s="2">
        <v>3</v>
      </c>
      <c r="H220" s="2">
        <v>1</v>
      </c>
      <c r="I220" s="2">
        <v>4</v>
      </c>
      <c r="J220" s="2">
        <v>17</v>
      </c>
      <c r="K220" s="2">
        <v>1015.143</v>
      </c>
      <c r="L220" s="2">
        <v>143</v>
      </c>
      <c r="M220" s="2">
        <v>1235.4849999999999</v>
      </c>
      <c r="N220">
        <v>1998</v>
      </c>
    </row>
    <row r="221" spans="1:14" x14ac:dyDescent="0.35">
      <c r="A221">
        <v>220</v>
      </c>
      <c r="B221" s="1">
        <v>50625</v>
      </c>
      <c r="C221">
        <v>2038</v>
      </c>
      <c r="D221">
        <v>8</v>
      </c>
      <c r="E221">
        <v>8</v>
      </c>
      <c r="F221" s="2">
        <v>26</v>
      </c>
      <c r="G221" s="2">
        <v>2</v>
      </c>
      <c r="H221" s="2">
        <v>1</v>
      </c>
      <c r="I221" s="2">
        <v>4</v>
      </c>
      <c r="J221" s="2">
        <v>16</v>
      </c>
      <c r="K221" s="2">
        <v>990</v>
      </c>
      <c r="L221" s="2">
        <v>138.8117</v>
      </c>
      <c r="M221" s="2">
        <v>1193</v>
      </c>
      <c r="N221">
        <v>1998</v>
      </c>
    </row>
    <row r="222" spans="1:14" x14ac:dyDescent="0.35">
      <c r="A222">
        <v>221</v>
      </c>
      <c r="B222" s="1">
        <v>50626</v>
      </c>
      <c r="C222">
        <v>2038</v>
      </c>
      <c r="D222">
        <v>8</v>
      </c>
      <c r="E222">
        <v>9</v>
      </c>
      <c r="F222" s="2">
        <v>23.952380000000002</v>
      </c>
      <c r="G222" s="2">
        <v>2</v>
      </c>
      <c r="H222" s="2">
        <v>1</v>
      </c>
      <c r="I222" s="2">
        <v>4</v>
      </c>
      <c r="J222" s="2">
        <v>15</v>
      </c>
      <c r="K222" s="2">
        <v>985.71860000000004</v>
      </c>
      <c r="L222" s="2">
        <v>134.8203</v>
      </c>
      <c r="M222" s="2">
        <v>1163.9349999999999</v>
      </c>
      <c r="N222">
        <v>1998</v>
      </c>
    </row>
    <row r="223" spans="1:14" x14ac:dyDescent="0.35">
      <c r="A223">
        <v>222</v>
      </c>
      <c r="B223" s="1">
        <v>50627</v>
      </c>
      <c r="C223">
        <v>2038</v>
      </c>
      <c r="D223">
        <v>8</v>
      </c>
      <c r="E223">
        <v>10</v>
      </c>
      <c r="F223" s="2">
        <v>34.880949999999999</v>
      </c>
      <c r="G223" s="2">
        <v>3</v>
      </c>
      <c r="H223" s="2">
        <v>4</v>
      </c>
      <c r="I223" s="2">
        <v>0</v>
      </c>
      <c r="J223" s="2">
        <v>17</v>
      </c>
      <c r="K223" s="2">
        <v>979.85929999999996</v>
      </c>
      <c r="L223" s="2">
        <v>145.7749</v>
      </c>
      <c r="M223" s="2">
        <v>1169.5909999999999</v>
      </c>
      <c r="N223">
        <v>1998</v>
      </c>
    </row>
    <row r="224" spans="1:14" x14ac:dyDescent="0.35">
      <c r="A224">
        <v>223</v>
      </c>
      <c r="B224" s="1">
        <v>50628</v>
      </c>
      <c r="C224">
        <v>2038</v>
      </c>
      <c r="D224">
        <v>8</v>
      </c>
      <c r="E224">
        <v>11</v>
      </c>
      <c r="F224" s="2">
        <v>319.10390000000001</v>
      </c>
      <c r="G224" s="2">
        <v>26</v>
      </c>
      <c r="H224" s="2">
        <v>6</v>
      </c>
      <c r="I224" s="2">
        <v>53</v>
      </c>
      <c r="J224" s="2">
        <v>21</v>
      </c>
      <c r="K224" s="2">
        <v>1070.797</v>
      </c>
      <c r="L224" s="2">
        <v>299</v>
      </c>
      <c r="M224" s="2">
        <v>1277.758</v>
      </c>
      <c r="N224">
        <v>1998</v>
      </c>
    </row>
    <row r="225" spans="1:14" x14ac:dyDescent="0.35">
      <c r="A225">
        <v>224</v>
      </c>
      <c r="B225" s="1">
        <v>50629</v>
      </c>
      <c r="C225">
        <v>2038</v>
      </c>
      <c r="D225">
        <v>8</v>
      </c>
      <c r="E225">
        <v>12</v>
      </c>
      <c r="F225" s="2">
        <v>210.39830000000001</v>
      </c>
      <c r="G225" s="2">
        <v>23</v>
      </c>
      <c r="H225" s="2">
        <v>3</v>
      </c>
      <c r="I225" s="2">
        <v>41</v>
      </c>
      <c r="J225" s="2">
        <v>17</v>
      </c>
      <c r="K225" s="2">
        <v>1183.4549999999999</v>
      </c>
      <c r="L225" s="2">
        <v>268.0736</v>
      </c>
      <c r="M225" s="2">
        <v>1291.511</v>
      </c>
      <c r="N225">
        <v>1998</v>
      </c>
    </row>
    <row r="226" spans="1:14" x14ac:dyDescent="0.35">
      <c r="A226">
        <v>225</v>
      </c>
      <c r="B226" s="1">
        <v>50630</v>
      </c>
      <c r="C226">
        <v>2038</v>
      </c>
      <c r="D226">
        <v>8</v>
      </c>
      <c r="E226">
        <v>13</v>
      </c>
      <c r="F226" s="2">
        <v>156.28139999999999</v>
      </c>
      <c r="G226" s="2">
        <v>18</v>
      </c>
      <c r="H226" s="2">
        <v>3</v>
      </c>
      <c r="I226" s="2">
        <v>23</v>
      </c>
      <c r="J226" s="2">
        <v>15</v>
      </c>
      <c r="K226" s="2">
        <v>1299.673</v>
      </c>
      <c r="L226" s="2">
        <v>204.3203</v>
      </c>
      <c r="M226" s="2">
        <v>1369.684</v>
      </c>
      <c r="N226">
        <v>1998</v>
      </c>
    </row>
    <row r="227" spans="1:14" x14ac:dyDescent="0.35">
      <c r="A227">
        <v>226</v>
      </c>
      <c r="B227" s="1">
        <v>50631</v>
      </c>
      <c r="C227">
        <v>2038</v>
      </c>
      <c r="D227">
        <v>8</v>
      </c>
      <c r="E227">
        <v>14</v>
      </c>
      <c r="F227" s="2">
        <v>122</v>
      </c>
      <c r="G227" s="2">
        <v>13</v>
      </c>
      <c r="H227" s="2">
        <v>3</v>
      </c>
      <c r="I227" s="2">
        <v>11</v>
      </c>
      <c r="J227" s="2">
        <v>14</v>
      </c>
      <c r="K227" s="2">
        <v>1299.673</v>
      </c>
      <c r="L227" s="2">
        <v>184.71</v>
      </c>
      <c r="M227" s="2">
        <v>1433.7360000000001</v>
      </c>
      <c r="N227">
        <v>1998</v>
      </c>
    </row>
    <row r="228" spans="1:14" x14ac:dyDescent="0.35">
      <c r="A228">
        <v>227</v>
      </c>
      <c r="B228" s="1">
        <v>50632</v>
      </c>
      <c r="C228">
        <v>2038</v>
      </c>
      <c r="D228">
        <v>8</v>
      </c>
      <c r="E228">
        <v>15</v>
      </c>
      <c r="F228" s="2">
        <v>244</v>
      </c>
      <c r="G228" s="2">
        <v>44</v>
      </c>
      <c r="H228" s="2">
        <v>1</v>
      </c>
      <c r="I228" s="2">
        <v>35</v>
      </c>
      <c r="J228" s="2">
        <v>14</v>
      </c>
      <c r="K228" s="2">
        <v>1182</v>
      </c>
      <c r="L228" s="2">
        <v>180</v>
      </c>
      <c r="M228" s="2">
        <v>1488.6020000000001</v>
      </c>
      <c r="N228">
        <v>1998</v>
      </c>
    </row>
    <row r="229" spans="1:14" x14ac:dyDescent="0.35">
      <c r="A229">
        <v>228</v>
      </c>
      <c r="B229" s="1">
        <v>50633</v>
      </c>
      <c r="C229">
        <v>2038</v>
      </c>
      <c r="D229">
        <v>8</v>
      </c>
      <c r="E229">
        <v>16</v>
      </c>
      <c r="F229" s="2">
        <v>223.34630000000001</v>
      </c>
      <c r="G229" s="2">
        <v>46.112549999999999</v>
      </c>
      <c r="H229" s="2">
        <v>1</v>
      </c>
      <c r="I229" s="2">
        <v>24.586580000000001</v>
      </c>
      <c r="J229" s="2">
        <v>14</v>
      </c>
      <c r="K229" s="2">
        <v>1165.4680000000001</v>
      </c>
      <c r="L229" s="2">
        <v>170.74459999999999</v>
      </c>
      <c r="M229" s="2">
        <v>1483.5450000000001</v>
      </c>
      <c r="N229">
        <v>1998</v>
      </c>
    </row>
    <row r="230" spans="1:14" x14ac:dyDescent="0.35">
      <c r="A230">
        <v>229</v>
      </c>
      <c r="B230" s="1">
        <v>50634</v>
      </c>
      <c r="C230">
        <v>2038</v>
      </c>
      <c r="D230">
        <v>8</v>
      </c>
      <c r="E230">
        <v>17</v>
      </c>
      <c r="F230" s="2">
        <v>272.49349999999998</v>
      </c>
      <c r="G230" s="2">
        <v>65.335499999999996</v>
      </c>
      <c r="H230" s="2">
        <v>3</v>
      </c>
      <c r="I230" s="2">
        <v>13</v>
      </c>
      <c r="J230" s="2">
        <v>14</v>
      </c>
      <c r="K230" s="2">
        <v>1182</v>
      </c>
      <c r="L230" s="2">
        <v>205.66229999999999</v>
      </c>
      <c r="M230" s="2">
        <v>1532</v>
      </c>
      <c r="N230">
        <v>1998</v>
      </c>
    </row>
    <row r="231" spans="1:14" x14ac:dyDescent="0.35">
      <c r="A231">
        <v>230</v>
      </c>
      <c r="B231" s="1">
        <v>50635</v>
      </c>
      <c r="C231">
        <v>2038</v>
      </c>
      <c r="D231">
        <v>8</v>
      </c>
      <c r="E231">
        <v>18</v>
      </c>
      <c r="F231" s="2">
        <v>418</v>
      </c>
      <c r="G231" s="2">
        <v>141.20779999999999</v>
      </c>
      <c r="H231" s="2">
        <v>3</v>
      </c>
      <c r="I231" s="2">
        <v>11</v>
      </c>
      <c r="J231" s="2">
        <v>14</v>
      </c>
      <c r="K231" s="2">
        <v>1467.143</v>
      </c>
      <c r="L231" s="2">
        <v>295.93939999999998</v>
      </c>
      <c r="M231" s="2">
        <v>1659.6469999999999</v>
      </c>
      <c r="N231">
        <v>1998</v>
      </c>
    </row>
    <row r="232" spans="1:14" x14ac:dyDescent="0.35">
      <c r="A232">
        <v>231</v>
      </c>
      <c r="B232" s="1">
        <v>50636</v>
      </c>
      <c r="C232">
        <v>2038</v>
      </c>
      <c r="D232">
        <v>8</v>
      </c>
      <c r="E232">
        <v>19</v>
      </c>
      <c r="F232" s="2">
        <v>426.75970000000001</v>
      </c>
      <c r="G232" s="2">
        <v>119.658</v>
      </c>
      <c r="H232" s="2">
        <v>3</v>
      </c>
      <c r="I232" s="2">
        <v>8</v>
      </c>
      <c r="J232" s="2">
        <v>12</v>
      </c>
      <c r="K232" s="2">
        <v>1533.5409999999999</v>
      </c>
      <c r="L232" s="2">
        <v>231.19909999999999</v>
      </c>
      <c r="M232" s="2">
        <v>1734</v>
      </c>
      <c r="N232">
        <v>1998</v>
      </c>
    </row>
    <row r="233" spans="1:14" x14ac:dyDescent="0.35">
      <c r="A233">
        <v>232</v>
      </c>
      <c r="B233" s="1">
        <v>50637</v>
      </c>
      <c r="C233">
        <v>2038</v>
      </c>
      <c r="D233">
        <v>8</v>
      </c>
      <c r="E233">
        <v>20</v>
      </c>
      <c r="F233" s="2">
        <v>289.44159999999999</v>
      </c>
      <c r="G233" s="2">
        <v>59</v>
      </c>
      <c r="H233" s="2">
        <v>2</v>
      </c>
      <c r="I233" s="2">
        <v>4</v>
      </c>
      <c r="J233" s="2">
        <v>12</v>
      </c>
      <c r="K233" s="2">
        <v>1565.7139999999999</v>
      </c>
      <c r="L233" s="2">
        <v>186</v>
      </c>
      <c r="M233" s="2">
        <v>1746.0609999999999</v>
      </c>
      <c r="N233">
        <v>1998</v>
      </c>
    </row>
    <row r="234" spans="1:14" x14ac:dyDescent="0.35">
      <c r="A234">
        <v>233</v>
      </c>
      <c r="B234" s="1">
        <v>50638</v>
      </c>
      <c r="C234">
        <v>2038</v>
      </c>
      <c r="D234">
        <v>8</v>
      </c>
      <c r="E234">
        <v>21</v>
      </c>
      <c r="F234" s="2">
        <v>220.1602</v>
      </c>
      <c r="G234" s="2">
        <v>40.116880000000002</v>
      </c>
      <c r="H234" s="2">
        <v>2</v>
      </c>
      <c r="I234" s="2">
        <v>3</v>
      </c>
      <c r="J234" s="2">
        <v>10</v>
      </c>
      <c r="K234" s="2">
        <v>1595</v>
      </c>
      <c r="L234" s="2">
        <v>161.51079999999999</v>
      </c>
      <c r="M234" s="2">
        <v>1734</v>
      </c>
      <c r="N234">
        <v>1998</v>
      </c>
    </row>
    <row r="235" spans="1:14" x14ac:dyDescent="0.35">
      <c r="A235">
        <v>234</v>
      </c>
      <c r="B235" s="1">
        <v>50639</v>
      </c>
      <c r="C235">
        <v>2038</v>
      </c>
      <c r="D235">
        <v>8</v>
      </c>
      <c r="E235">
        <v>22</v>
      </c>
      <c r="F235" s="2">
        <v>165</v>
      </c>
      <c r="G235" s="2">
        <v>26</v>
      </c>
      <c r="H235" s="2">
        <v>2</v>
      </c>
      <c r="I235" s="2">
        <v>3</v>
      </c>
      <c r="J235" s="2">
        <v>10</v>
      </c>
      <c r="K235" s="2">
        <v>1586.4849999999999</v>
      </c>
      <c r="L235" s="2">
        <v>143</v>
      </c>
      <c r="M235" s="2">
        <v>1818.19</v>
      </c>
      <c r="N235">
        <v>1998</v>
      </c>
    </row>
    <row r="236" spans="1:14" x14ac:dyDescent="0.35">
      <c r="A236">
        <v>235</v>
      </c>
      <c r="B236" s="1">
        <v>50640</v>
      </c>
      <c r="C236">
        <v>2038</v>
      </c>
      <c r="D236">
        <v>8</v>
      </c>
      <c r="E236">
        <v>23</v>
      </c>
      <c r="F236" s="2">
        <v>147.48480000000001</v>
      </c>
      <c r="G236" s="2">
        <v>22</v>
      </c>
      <c r="H236" s="2">
        <v>2</v>
      </c>
      <c r="I236" s="2">
        <v>3</v>
      </c>
      <c r="J236" s="2">
        <v>9</v>
      </c>
      <c r="K236" s="2">
        <v>1484</v>
      </c>
      <c r="L236" s="2">
        <v>135.82679999999999</v>
      </c>
      <c r="M236" s="2">
        <v>1852.3030000000001</v>
      </c>
      <c r="N236">
        <v>1998</v>
      </c>
    </row>
    <row r="237" spans="1:14" x14ac:dyDescent="0.35">
      <c r="A237">
        <v>236</v>
      </c>
      <c r="B237" s="1">
        <v>50641</v>
      </c>
      <c r="C237">
        <v>2038</v>
      </c>
      <c r="D237">
        <v>8</v>
      </c>
      <c r="E237">
        <v>24</v>
      </c>
      <c r="F237" s="2">
        <v>129</v>
      </c>
      <c r="G237" s="2">
        <v>21</v>
      </c>
      <c r="H237" s="2">
        <v>2</v>
      </c>
      <c r="I237" s="2">
        <v>3</v>
      </c>
      <c r="J237" s="2">
        <v>9</v>
      </c>
      <c r="K237" s="2">
        <v>1390.5889999999999</v>
      </c>
      <c r="L237" s="2">
        <v>127</v>
      </c>
      <c r="M237" s="2">
        <v>1762.556</v>
      </c>
      <c r="N237">
        <v>1998</v>
      </c>
    </row>
    <row r="238" spans="1:14" x14ac:dyDescent="0.35">
      <c r="A238">
        <v>237</v>
      </c>
      <c r="B238" s="1">
        <v>50642</v>
      </c>
      <c r="C238">
        <v>2038</v>
      </c>
      <c r="D238">
        <v>8</v>
      </c>
      <c r="E238">
        <v>25</v>
      </c>
      <c r="F238" s="2">
        <v>124.59739999999999</v>
      </c>
      <c r="G238" s="2">
        <v>19.445889999999999</v>
      </c>
      <c r="H238" s="2">
        <v>2</v>
      </c>
      <c r="I238" s="2">
        <v>3</v>
      </c>
      <c r="J238" s="2">
        <v>7.9458869999999999</v>
      </c>
      <c r="K238" s="2">
        <v>1309</v>
      </c>
      <c r="L238" s="2">
        <v>119.86799999999999</v>
      </c>
      <c r="M238" s="2">
        <v>1619.626</v>
      </c>
      <c r="N238">
        <v>1998</v>
      </c>
    </row>
    <row r="239" spans="1:14" x14ac:dyDescent="0.35">
      <c r="A239">
        <v>238</v>
      </c>
      <c r="B239" s="1">
        <v>50643</v>
      </c>
      <c r="C239">
        <v>2038</v>
      </c>
      <c r="D239">
        <v>8</v>
      </c>
      <c r="E239">
        <v>26</v>
      </c>
      <c r="F239" s="2">
        <v>111</v>
      </c>
      <c r="G239" s="2">
        <v>18</v>
      </c>
      <c r="H239" s="2">
        <v>2</v>
      </c>
      <c r="I239" s="2">
        <v>3</v>
      </c>
      <c r="J239" s="2">
        <v>8</v>
      </c>
      <c r="K239" s="2">
        <v>1298</v>
      </c>
      <c r="L239" s="2">
        <v>118</v>
      </c>
      <c r="M239" s="2">
        <v>1444.143</v>
      </c>
      <c r="N239">
        <v>1998</v>
      </c>
    </row>
    <row r="240" spans="1:14" x14ac:dyDescent="0.35">
      <c r="A240">
        <v>239</v>
      </c>
      <c r="B240" s="1">
        <v>50644</v>
      </c>
      <c r="C240">
        <v>2038</v>
      </c>
      <c r="D240">
        <v>8</v>
      </c>
      <c r="E240">
        <v>27</v>
      </c>
      <c r="F240" s="2">
        <v>98</v>
      </c>
      <c r="G240" s="2">
        <v>18</v>
      </c>
      <c r="H240" s="2">
        <v>3</v>
      </c>
      <c r="I240" s="2">
        <v>3</v>
      </c>
      <c r="J240" s="2">
        <v>26.541129999999999</v>
      </c>
      <c r="K240" s="2">
        <v>1275</v>
      </c>
      <c r="L240" s="2">
        <v>117</v>
      </c>
      <c r="M240" s="2">
        <v>1316.481</v>
      </c>
      <c r="N240">
        <v>1998</v>
      </c>
    </row>
    <row r="241" spans="1:14" x14ac:dyDescent="0.35">
      <c r="A241">
        <v>240</v>
      </c>
      <c r="B241" s="1">
        <v>50645</v>
      </c>
      <c r="C241">
        <v>2038</v>
      </c>
      <c r="D241">
        <v>8</v>
      </c>
      <c r="E241">
        <v>28</v>
      </c>
      <c r="F241" s="2">
        <v>88</v>
      </c>
      <c r="G241" s="2">
        <v>15</v>
      </c>
      <c r="H241" s="2">
        <v>2.6645020000000001</v>
      </c>
      <c r="I241" s="2">
        <v>2</v>
      </c>
      <c r="J241" s="2">
        <v>14</v>
      </c>
      <c r="K241" s="2">
        <v>1200.299</v>
      </c>
      <c r="L241" s="2">
        <v>116</v>
      </c>
      <c r="M241" s="2">
        <v>1260.4390000000001</v>
      </c>
      <c r="N241">
        <v>1998</v>
      </c>
    </row>
    <row r="242" spans="1:14" x14ac:dyDescent="0.35">
      <c r="A242">
        <v>241</v>
      </c>
      <c r="B242" s="1">
        <v>50646</v>
      </c>
      <c r="C242">
        <v>2038</v>
      </c>
      <c r="D242">
        <v>8</v>
      </c>
      <c r="E242">
        <v>29</v>
      </c>
      <c r="F242" s="2">
        <v>79.926400000000001</v>
      </c>
      <c r="G242" s="2">
        <v>13</v>
      </c>
      <c r="H242" s="2">
        <v>2</v>
      </c>
      <c r="I242" s="2">
        <v>2</v>
      </c>
      <c r="J242" s="2">
        <v>9</v>
      </c>
      <c r="K242" s="2">
        <v>1163</v>
      </c>
      <c r="L242" s="2">
        <v>112.9004</v>
      </c>
      <c r="M242" s="2">
        <v>1196.79</v>
      </c>
      <c r="N242">
        <v>1998</v>
      </c>
    </row>
    <row r="243" spans="1:14" x14ac:dyDescent="0.35">
      <c r="A243">
        <v>242</v>
      </c>
      <c r="B243" s="1">
        <v>50647</v>
      </c>
      <c r="C243">
        <v>2038</v>
      </c>
      <c r="D243">
        <v>8</v>
      </c>
      <c r="E243">
        <v>30</v>
      </c>
      <c r="F243" s="2">
        <v>73</v>
      </c>
      <c r="G243" s="2">
        <v>12</v>
      </c>
      <c r="H243" s="2">
        <v>2</v>
      </c>
      <c r="I243" s="2">
        <v>2</v>
      </c>
      <c r="J243" s="2">
        <v>8</v>
      </c>
      <c r="K243" s="2">
        <v>1082.201</v>
      </c>
      <c r="L243" s="2">
        <v>105.9156</v>
      </c>
      <c r="M243" s="2">
        <v>1174.606</v>
      </c>
      <c r="N243">
        <v>1998</v>
      </c>
    </row>
    <row r="244" spans="1:14" x14ac:dyDescent="0.35">
      <c r="A244">
        <v>243</v>
      </c>
      <c r="B244" s="1">
        <v>50648</v>
      </c>
      <c r="C244">
        <v>2038</v>
      </c>
      <c r="D244">
        <v>8</v>
      </c>
      <c r="E244">
        <v>31</v>
      </c>
      <c r="F244" s="2">
        <v>67.554109999999994</v>
      </c>
      <c r="G244" s="2">
        <v>10</v>
      </c>
      <c r="H244" s="2">
        <v>2</v>
      </c>
      <c r="I244" s="2">
        <v>2</v>
      </c>
      <c r="J244" s="2">
        <v>7</v>
      </c>
      <c r="K244" s="2">
        <v>1033.5319999999999</v>
      </c>
      <c r="L244" s="2">
        <v>99.926400000000001</v>
      </c>
      <c r="M244" s="2">
        <v>1135.654</v>
      </c>
      <c r="N244">
        <v>1998</v>
      </c>
    </row>
    <row r="245" spans="1:14" x14ac:dyDescent="0.35">
      <c r="A245">
        <v>244</v>
      </c>
      <c r="B245" s="1">
        <v>50649</v>
      </c>
      <c r="C245">
        <v>2038</v>
      </c>
      <c r="D245">
        <v>9</v>
      </c>
      <c r="E245">
        <v>1</v>
      </c>
      <c r="F245" s="2">
        <v>62</v>
      </c>
      <c r="G245" s="2">
        <v>9</v>
      </c>
      <c r="H245" s="2">
        <v>2</v>
      </c>
      <c r="I245" s="2">
        <v>2</v>
      </c>
      <c r="J245" s="2">
        <v>6</v>
      </c>
      <c r="K245" s="2">
        <v>939.66229999999996</v>
      </c>
      <c r="L245" s="2">
        <v>87</v>
      </c>
      <c r="M245" s="2">
        <v>1033.7619999999999</v>
      </c>
      <c r="N245">
        <v>1998</v>
      </c>
    </row>
    <row r="246" spans="1:14" x14ac:dyDescent="0.35">
      <c r="A246">
        <v>245</v>
      </c>
      <c r="B246" s="1">
        <v>50650</v>
      </c>
      <c r="C246">
        <v>2038</v>
      </c>
      <c r="D246">
        <v>9</v>
      </c>
      <c r="E246">
        <v>2</v>
      </c>
      <c r="F246" s="2">
        <v>54</v>
      </c>
      <c r="G246" s="2">
        <v>8</v>
      </c>
      <c r="H246" s="2">
        <v>2</v>
      </c>
      <c r="I246" s="2">
        <v>2</v>
      </c>
      <c r="J246" s="2">
        <v>8</v>
      </c>
      <c r="K246" s="2">
        <v>911.8528</v>
      </c>
      <c r="L246" s="2">
        <v>83</v>
      </c>
      <c r="M246" s="2">
        <v>971.72080000000005</v>
      </c>
      <c r="N246">
        <v>1998</v>
      </c>
    </row>
    <row r="247" spans="1:14" x14ac:dyDescent="0.35">
      <c r="A247">
        <v>246</v>
      </c>
      <c r="B247" s="1">
        <v>50651</v>
      </c>
      <c r="C247">
        <v>2038</v>
      </c>
      <c r="D247">
        <v>9</v>
      </c>
      <c r="E247">
        <v>3</v>
      </c>
      <c r="F247" s="2">
        <v>50</v>
      </c>
      <c r="G247" s="2">
        <v>7</v>
      </c>
      <c r="H247" s="2">
        <v>1</v>
      </c>
      <c r="I247" s="2">
        <v>2</v>
      </c>
      <c r="J247" s="2">
        <v>8</v>
      </c>
      <c r="K247" s="2">
        <v>887.86360000000002</v>
      </c>
      <c r="L247" s="2">
        <v>82</v>
      </c>
      <c r="M247" s="2">
        <v>942.58870000000002</v>
      </c>
      <c r="N247">
        <v>1998</v>
      </c>
    </row>
    <row r="248" spans="1:14" x14ac:dyDescent="0.35">
      <c r="A248">
        <v>247</v>
      </c>
      <c r="B248" s="1">
        <v>50652</v>
      </c>
      <c r="C248">
        <v>2038</v>
      </c>
      <c r="D248">
        <v>9</v>
      </c>
      <c r="E248">
        <v>4</v>
      </c>
      <c r="F248" s="2">
        <v>43.73377</v>
      </c>
      <c r="G248" s="2">
        <v>6</v>
      </c>
      <c r="H248" s="2">
        <v>0.98917750000000004</v>
      </c>
      <c r="I248" s="2">
        <v>2</v>
      </c>
      <c r="J248" s="2">
        <v>7</v>
      </c>
      <c r="K248" s="2">
        <v>876.51520000000005</v>
      </c>
      <c r="L248" s="2">
        <v>74.93074</v>
      </c>
      <c r="M248" s="2">
        <v>896</v>
      </c>
      <c r="N248">
        <v>1998</v>
      </c>
    </row>
    <row r="249" spans="1:14" x14ac:dyDescent="0.35">
      <c r="A249">
        <v>248</v>
      </c>
      <c r="B249" s="1">
        <v>50653</v>
      </c>
      <c r="C249">
        <v>2038</v>
      </c>
      <c r="D249">
        <v>9</v>
      </c>
      <c r="E249">
        <v>5</v>
      </c>
      <c r="F249" s="2">
        <v>39.759740000000001</v>
      </c>
      <c r="G249" s="2">
        <v>6</v>
      </c>
      <c r="H249" s="2">
        <v>0</v>
      </c>
      <c r="I249" s="2">
        <v>2</v>
      </c>
      <c r="J249" s="2">
        <v>6</v>
      </c>
      <c r="K249" s="2">
        <v>833.89829999999995</v>
      </c>
      <c r="L249" s="2">
        <v>65.948049999999995</v>
      </c>
      <c r="M249" s="2">
        <v>879.79219999999998</v>
      </c>
      <c r="N249">
        <v>1998</v>
      </c>
    </row>
    <row r="250" spans="1:14" x14ac:dyDescent="0.35">
      <c r="A250">
        <v>249</v>
      </c>
      <c r="B250" s="1">
        <v>50654</v>
      </c>
      <c r="C250">
        <v>2038</v>
      </c>
      <c r="D250">
        <v>9</v>
      </c>
      <c r="E250">
        <v>6</v>
      </c>
      <c r="F250" s="2">
        <v>36</v>
      </c>
      <c r="G250" s="2">
        <v>4</v>
      </c>
      <c r="H250" s="2">
        <v>0</v>
      </c>
      <c r="I250" s="2">
        <v>2</v>
      </c>
      <c r="J250" s="2">
        <v>4</v>
      </c>
      <c r="K250" s="2">
        <v>795</v>
      </c>
      <c r="L250" s="2">
        <v>61.948050000000002</v>
      </c>
      <c r="M250" s="2">
        <v>842.86360000000002</v>
      </c>
      <c r="N250">
        <v>1998</v>
      </c>
    </row>
    <row r="251" spans="1:14" x14ac:dyDescent="0.35">
      <c r="A251">
        <v>250</v>
      </c>
      <c r="B251" s="1">
        <v>50655</v>
      </c>
      <c r="C251">
        <v>2038</v>
      </c>
      <c r="D251">
        <v>9</v>
      </c>
      <c r="E251">
        <v>7</v>
      </c>
      <c r="F251" s="2">
        <v>33</v>
      </c>
      <c r="G251" s="2">
        <v>4</v>
      </c>
      <c r="H251" s="2">
        <v>0</v>
      </c>
      <c r="I251" s="2">
        <v>2</v>
      </c>
      <c r="J251" s="2">
        <v>4</v>
      </c>
      <c r="K251" s="2">
        <v>780.92420000000004</v>
      </c>
      <c r="L251" s="2">
        <v>56.991340000000001</v>
      </c>
      <c r="M251" s="2">
        <v>816.74030000000005</v>
      </c>
      <c r="N251">
        <v>1998</v>
      </c>
    </row>
    <row r="252" spans="1:14" x14ac:dyDescent="0.35">
      <c r="A252">
        <v>251</v>
      </c>
      <c r="B252" s="1">
        <v>50656</v>
      </c>
      <c r="C252">
        <v>2038</v>
      </c>
      <c r="D252">
        <v>9</v>
      </c>
      <c r="E252">
        <v>8</v>
      </c>
      <c r="F252" s="2">
        <v>42.489179999999998</v>
      </c>
      <c r="G252" s="2">
        <v>5</v>
      </c>
      <c r="H252" s="2">
        <v>3</v>
      </c>
      <c r="I252" s="2">
        <v>29</v>
      </c>
      <c r="J252" s="2">
        <v>14</v>
      </c>
      <c r="K252" s="2">
        <v>780.91560000000004</v>
      </c>
      <c r="L252" s="2">
        <v>112</v>
      </c>
      <c r="M252" s="2">
        <v>816.70129999999995</v>
      </c>
      <c r="N252">
        <v>1998</v>
      </c>
    </row>
    <row r="253" spans="1:14" x14ac:dyDescent="0.35">
      <c r="A253">
        <v>252</v>
      </c>
      <c r="B253" s="1">
        <v>50657</v>
      </c>
      <c r="C253">
        <v>2038</v>
      </c>
      <c r="D253">
        <v>9</v>
      </c>
      <c r="E253">
        <v>9</v>
      </c>
      <c r="F253" s="2">
        <v>51</v>
      </c>
      <c r="G253" s="2">
        <v>6</v>
      </c>
      <c r="H253" s="2">
        <v>2</v>
      </c>
      <c r="I253" s="2">
        <v>34.426409999999997</v>
      </c>
      <c r="J253" s="2">
        <v>10</v>
      </c>
      <c r="K253" s="2">
        <v>782.81389999999999</v>
      </c>
      <c r="L253" s="2">
        <v>126</v>
      </c>
      <c r="M253" s="2">
        <v>834.9307</v>
      </c>
      <c r="N253">
        <v>1998</v>
      </c>
    </row>
    <row r="254" spans="1:14" x14ac:dyDescent="0.35">
      <c r="A254">
        <v>253</v>
      </c>
      <c r="B254" s="1">
        <v>50658</v>
      </c>
      <c r="C254">
        <v>2038</v>
      </c>
      <c r="D254">
        <v>9</v>
      </c>
      <c r="E254">
        <v>10</v>
      </c>
      <c r="F254" s="2">
        <v>49</v>
      </c>
      <c r="G254" s="2">
        <v>5</v>
      </c>
      <c r="H254" s="2">
        <v>2</v>
      </c>
      <c r="I254" s="2">
        <v>23</v>
      </c>
      <c r="J254" s="2">
        <v>5.9805200000000003</v>
      </c>
      <c r="K254" s="2">
        <v>758.74030000000005</v>
      </c>
      <c r="L254" s="2">
        <v>116.8117</v>
      </c>
      <c r="M254" s="2">
        <v>834.84849999999994</v>
      </c>
      <c r="N254">
        <v>1998</v>
      </c>
    </row>
    <row r="255" spans="1:14" x14ac:dyDescent="0.35">
      <c r="A255">
        <v>254</v>
      </c>
      <c r="B255" s="1">
        <v>50659</v>
      </c>
      <c r="C255">
        <v>2038</v>
      </c>
      <c r="D255">
        <v>9</v>
      </c>
      <c r="E255">
        <v>11</v>
      </c>
      <c r="F255" s="2">
        <v>46.411259999999999</v>
      </c>
      <c r="G255" s="2">
        <v>5</v>
      </c>
      <c r="H255" s="2">
        <v>2</v>
      </c>
      <c r="I255" s="2">
        <v>16</v>
      </c>
      <c r="J255" s="2">
        <v>4.9870130000000001</v>
      </c>
      <c r="K255" s="2">
        <v>745.9221</v>
      </c>
      <c r="L255" s="2">
        <v>102.7229</v>
      </c>
      <c r="M255" s="2">
        <v>809.35709999999995</v>
      </c>
      <c r="N255">
        <v>1998</v>
      </c>
    </row>
    <row r="256" spans="1:14" x14ac:dyDescent="0.35">
      <c r="A256">
        <v>255</v>
      </c>
      <c r="B256" s="1">
        <v>50660</v>
      </c>
      <c r="C256">
        <v>2038</v>
      </c>
      <c r="D256">
        <v>9</v>
      </c>
      <c r="E256">
        <v>12</v>
      </c>
      <c r="F256" s="2">
        <v>43</v>
      </c>
      <c r="G256" s="2">
        <v>4</v>
      </c>
      <c r="H256" s="2">
        <v>2</v>
      </c>
      <c r="I256" s="2">
        <v>10</v>
      </c>
      <c r="J256" s="2">
        <v>3</v>
      </c>
      <c r="K256" s="2">
        <v>730.66449999999998</v>
      </c>
      <c r="L256" s="2">
        <v>91.911259999999999</v>
      </c>
      <c r="M256" s="2">
        <v>764.48050000000001</v>
      </c>
      <c r="N256">
        <v>1998</v>
      </c>
    </row>
    <row r="257" spans="1:14" x14ac:dyDescent="0.35">
      <c r="A257">
        <v>256</v>
      </c>
      <c r="B257" s="1">
        <v>50661</v>
      </c>
      <c r="C257">
        <v>2038</v>
      </c>
      <c r="D257">
        <v>9</v>
      </c>
      <c r="E257">
        <v>13</v>
      </c>
      <c r="F257" s="2">
        <v>38.777059999999999</v>
      </c>
      <c r="G257" s="2">
        <v>4</v>
      </c>
      <c r="H257" s="2">
        <v>0</v>
      </c>
      <c r="I257" s="2">
        <v>6</v>
      </c>
      <c r="J257" s="2">
        <v>3</v>
      </c>
      <c r="K257" s="2">
        <v>695.94159999999999</v>
      </c>
      <c r="L257" s="2">
        <v>78</v>
      </c>
      <c r="M257" s="2">
        <v>754.68830000000003</v>
      </c>
      <c r="N257">
        <v>1998</v>
      </c>
    </row>
    <row r="258" spans="1:14" x14ac:dyDescent="0.35">
      <c r="A258">
        <v>257</v>
      </c>
      <c r="B258" s="1">
        <v>50662</v>
      </c>
      <c r="C258">
        <v>2038</v>
      </c>
      <c r="D258">
        <v>9</v>
      </c>
      <c r="E258">
        <v>14</v>
      </c>
      <c r="F258" s="2">
        <v>32</v>
      </c>
      <c r="G258" s="2">
        <v>4</v>
      </c>
      <c r="H258" s="2">
        <v>0</v>
      </c>
      <c r="I258" s="2">
        <v>3</v>
      </c>
      <c r="J258" s="2">
        <v>3.0063330000000001</v>
      </c>
      <c r="K258" s="2">
        <v>653.23810000000003</v>
      </c>
      <c r="L258" s="2">
        <v>63.948050000000002</v>
      </c>
      <c r="M258" s="2">
        <v>711.39400000000001</v>
      </c>
      <c r="N258">
        <v>1998</v>
      </c>
    </row>
    <row r="259" spans="1:14" x14ac:dyDescent="0.35">
      <c r="A259">
        <v>258</v>
      </c>
      <c r="B259" s="1">
        <v>50663</v>
      </c>
      <c r="C259">
        <v>2038</v>
      </c>
      <c r="D259">
        <v>9</v>
      </c>
      <c r="E259">
        <v>15</v>
      </c>
      <c r="F259" s="2">
        <v>29.861470000000001</v>
      </c>
      <c r="G259" s="2">
        <v>3</v>
      </c>
      <c r="H259" s="2">
        <v>0</v>
      </c>
      <c r="I259" s="2">
        <v>3</v>
      </c>
      <c r="J259" s="2">
        <v>3.0049519999999998</v>
      </c>
      <c r="K259" s="2">
        <v>637.81820000000005</v>
      </c>
      <c r="L259" s="2">
        <v>57.982680000000002</v>
      </c>
      <c r="M259" s="2">
        <v>684.81600000000003</v>
      </c>
      <c r="N259">
        <v>1998</v>
      </c>
    </row>
    <row r="260" spans="1:14" x14ac:dyDescent="0.35">
      <c r="A260">
        <v>259</v>
      </c>
      <c r="B260" s="1">
        <v>50664</v>
      </c>
      <c r="C260">
        <v>2038</v>
      </c>
      <c r="D260">
        <v>9</v>
      </c>
      <c r="E260">
        <v>16</v>
      </c>
      <c r="F260" s="2">
        <v>28</v>
      </c>
      <c r="G260" s="2">
        <v>3</v>
      </c>
      <c r="H260" s="2">
        <v>0</v>
      </c>
      <c r="I260" s="2">
        <v>2</v>
      </c>
      <c r="J260" s="2">
        <v>2.9403679999999999</v>
      </c>
      <c r="K260" s="2">
        <v>619.58870000000002</v>
      </c>
      <c r="L260" s="2">
        <v>55.987009999999998</v>
      </c>
      <c r="M260" s="2">
        <v>630.32470000000001</v>
      </c>
      <c r="N260">
        <v>1998</v>
      </c>
    </row>
    <row r="261" spans="1:14" x14ac:dyDescent="0.35">
      <c r="A261">
        <v>260</v>
      </c>
      <c r="B261" s="1">
        <v>50665</v>
      </c>
      <c r="C261">
        <v>2038</v>
      </c>
      <c r="D261">
        <v>9</v>
      </c>
      <c r="E261">
        <v>17</v>
      </c>
      <c r="F261" s="2">
        <v>24</v>
      </c>
      <c r="G261" s="2">
        <v>3</v>
      </c>
      <c r="H261" s="2">
        <v>2</v>
      </c>
      <c r="I261" s="2">
        <v>2</v>
      </c>
      <c r="J261" s="2">
        <v>3.6754600000000002</v>
      </c>
      <c r="K261" s="2">
        <v>619.58870000000002</v>
      </c>
      <c r="L261" s="2">
        <v>55</v>
      </c>
      <c r="M261" s="2">
        <v>589.45240000000001</v>
      </c>
      <c r="N261">
        <v>1998</v>
      </c>
    </row>
    <row r="262" spans="1:14" x14ac:dyDescent="0.35">
      <c r="A262">
        <v>261</v>
      </c>
      <c r="B262" s="1">
        <v>50666</v>
      </c>
      <c r="C262">
        <v>2038</v>
      </c>
      <c r="D262">
        <v>9</v>
      </c>
      <c r="E262">
        <v>18</v>
      </c>
      <c r="F262" s="2">
        <v>23</v>
      </c>
      <c r="G262" s="2">
        <v>2</v>
      </c>
      <c r="H262" s="2">
        <v>6</v>
      </c>
      <c r="I262" s="2">
        <v>35</v>
      </c>
      <c r="J262" s="2">
        <v>12.839829999999999</v>
      </c>
      <c r="K262" s="2">
        <v>654.15369999999996</v>
      </c>
      <c r="L262" s="2">
        <v>67.965369999999993</v>
      </c>
      <c r="M262" s="2">
        <v>748.68830000000003</v>
      </c>
      <c r="N262">
        <v>1998</v>
      </c>
    </row>
    <row r="263" spans="1:14" x14ac:dyDescent="0.35">
      <c r="A263">
        <v>262</v>
      </c>
      <c r="B263" s="1">
        <v>50667</v>
      </c>
      <c r="C263">
        <v>2038</v>
      </c>
      <c r="D263">
        <v>9</v>
      </c>
      <c r="E263">
        <v>19</v>
      </c>
      <c r="F263" s="2">
        <v>21</v>
      </c>
      <c r="G263" s="2">
        <v>2</v>
      </c>
      <c r="H263" s="2">
        <v>2</v>
      </c>
      <c r="I263" s="2">
        <v>24.5671</v>
      </c>
      <c r="J263" s="2">
        <v>4</v>
      </c>
      <c r="K263" s="2">
        <v>667.3528</v>
      </c>
      <c r="L263" s="2">
        <v>65.943719999999999</v>
      </c>
      <c r="M263" s="2">
        <v>691.72730000000001</v>
      </c>
      <c r="N263">
        <v>1998</v>
      </c>
    </row>
    <row r="264" spans="1:14" x14ac:dyDescent="0.35">
      <c r="A264">
        <v>263</v>
      </c>
      <c r="B264" s="1">
        <v>50668</v>
      </c>
      <c r="C264">
        <v>2038</v>
      </c>
      <c r="D264">
        <v>9</v>
      </c>
      <c r="E264">
        <v>20</v>
      </c>
      <c r="F264" s="2">
        <v>24</v>
      </c>
      <c r="G264" s="2">
        <v>2</v>
      </c>
      <c r="H264" s="2">
        <v>2</v>
      </c>
      <c r="I264" s="2">
        <v>17.677489999999999</v>
      </c>
      <c r="J264" s="2">
        <v>3.2781880000000001</v>
      </c>
      <c r="K264" s="2">
        <v>654.22730000000001</v>
      </c>
      <c r="L264" s="2">
        <v>63.948050000000002</v>
      </c>
      <c r="M264" s="2">
        <v>642.87879999999996</v>
      </c>
      <c r="N264">
        <v>1998</v>
      </c>
    </row>
    <row r="265" spans="1:14" x14ac:dyDescent="0.35">
      <c r="A265">
        <v>264</v>
      </c>
      <c r="B265" s="1">
        <v>50669</v>
      </c>
      <c r="C265">
        <v>2038</v>
      </c>
      <c r="D265">
        <v>9</v>
      </c>
      <c r="E265">
        <v>21</v>
      </c>
      <c r="F265" s="2">
        <v>27.878789999999999</v>
      </c>
      <c r="G265" s="2">
        <v>3</v>
      </c>
      <c r="H265" s="2">
        <v>2</v>
      </c>
      <c r="I265" s="2">
        <v>12.744590000000001</v>
      </c>
      <c r="J265" s="2">
        <v>3.5334910000000002</v>
      </c>
      <c r="K265" s="2">
        <v>637.83550000000002</v>
      </c>
      <c r="L265" s="2">
        <v>63.857140000000001</v>
      </c>
      <c r="M265" s="2">
        <v>589.45240000000001</v>
      </c>
      <c r="N265">
        <v>1998</v>
      </c>
    </row>
    <row r="266" spans="1:14" x14ac:dyDescent="0.35">
      <c r="A266">
        <v>265</v>
      </c>
      <c r="B266" s="1">
        <v>50670</v>
      </c>
      <c r="C266">
        <v>2038</v>
      </c>
      <c r="D266">
        <v>9</v>
      </c>
      <c r="E266">
        <v>22</v>
      </c>
      <c r="F266" s="2">
        <v>56</v>
      </c>
      <c r="G266" s="2">
        <v>5</v>
      </c>
      <c r="H266" s="2">
        <v>6</v>
      </c>
      <c r="I266" s="2">
        <v>6</v>
      </c>
      <c r="J266" s="2">
        <v>17.720780000000001</v>
      </c>
      <c r="K266" s="2">
        <v>672.77269999999999</v>
      </c>
      <c r="L266" s="2">
        <v>117.86579999999999</v>
      </c>
      <c r="M266" s="2">
        <v>895.72080000000005</v>
      </c>
      <c r="N266">
        <v>1998</v>
      </c>
    </row>
    <row r="267" spans="1:14" x14ac:dyDescent="0.35">
      <c r="A267">
        <v>266</v>
      </c>
      <c r="B267" s="1">
        <v>50671</v>
      </c>
      <c r="C267">
        <v>2038</v>
      </c>
      <c r="D267">
        <v>9</v>
      </c>
      <c r="E267">
        <v>23</v>
      </c>
      <c r="F267" s="2">
        <v>68</v>
      </c>
      <c r="G267" s="2">
        <v>8</v>
      </c>
      <c r="H267" s="2">
        <v>2</v>
      </c>
      <c r="I267" s="2">
        <v>16</v>
      </c>
      <c r="J267" s="2">
        <v>10</v>
      </c>
      <c r="K267" s="2">
        <v>694.94799999999998</v>
      </c>
      <c r="L267" s="2">
        <v>119</v>
      </c>
      <c r="M267" s="2">
        <v>842.48479999999995</v>
      </c>
      <c r="N267">
        <v>1998</v>
      </c>
    </row>
    <row r="268" spans="1:14" x14ac:dyDescent="0.35">
      <c r="A268">
        <v>267</v>
      </c>
      <c r="B268" s="1">
        <v>50672</v>
      </c>
      <c r="C268">
        <v>2038</v>
      </c>
      <c r="D268">
        <v>9</v>
      </c>
      <c r="E268">
        <v>24</v>
      </c>
      <c r="F268" s="2">
        <v>66</v>
      </c>
      <c r="G268" s="2">
        <v>8</v>
      </c>
      <c r="H268" s="2">
        <v>2</v>
      </c>
      <c r="I268" s="2">
        <v>16</v>
      </c>
      <c r="J268" s="2">
        <v>7</v>
      </c>
      <c r="K268" s="2">
        <v>695.94590000000005</v>
      </c>
      <c r="L268" s="2">
        <v>118.8766</v>
      </c>
      <c r="M268" s="2">
        <v>796.42859999999996</v>
      </c>
      <c r="N268">
        <v>1998</v>
      </c>
    </row>
    <row r="269" spans="1:14" x14ac:dyDescent="0.35">
      <c r="A269">
        <v>268</v>
      </c>
      <c r="B269" s="1">
        <v>50673</v>
      </c>
      <c r="C269">
        <v>2038</v>
      </c>
      <c r="D269">
        <v>9</v>
      </c>
      <c r="E269">
        <v>25</v>
      </c>
      <c r="F269" s="2">
        <v>64</v>
      </c>
      <c r="G269" s="2">
        <v>7</v>
      </c>
      <c r="H269" s="2">
        <v>2</v>
      </c>
      <c r="I269" s="2">
        <v>12</v>
      </c>
      <c r="J269" s="2">
        <v>4.9891769999999998</v>
      </c>
      <c r="K269" s="2">
        <v>695.94590000000005</v>
      </c>
      <c r="L269" s="2">
        <v>117.8918</v>
      </c>
      <c r="M269" s="2">
        <v>754.75319999999999</v>
      </c>
      <c r="N269">
        <v>1998</v>
      </c>
    </row>
    <row r="270" spans="1:14" x14ac:dyDescent="0.35">
      <c r="A270">
        <v>269</v>
      </c>
      <c r="B270" s="1">
        <v>50674</v>
      </c>
      <c r="C270">
        <v>2038</v>
      </c>
      <c r="D270">
        <v>9</v>
      </c>
      <c r="E270">
        <v>26</v>
      </c>
      <c r="F270" s="2">
        <v>60</v>
      </c>
      <c r="G270" s="2">
        <v>6</v>
      </c>
      <c r="H270" s="2">
        <v>2</v>
      </c>
      <c r="I270" s="2">
        <v>6</v>
      </c>
      <c r="J270" s="2">
        <v>5</v>
      </c>
      <c r="K270" s="2">
        <v>654.37450000000001</v>
      </c>
      <c r="L270" s="2">
        <v>116</v>
      </c>
      <c r="M270" s="2">
        <v>752.8442</v>
      </c>
      <c r="N270">
        <v>1998</v>
      </c>
    </row>
    <row r="271" spans="1:14" x14ac:dyDescent="0.35">
      <c r="A271">
        <v>270</v>
      </c>
      <c r="B271" s="1">
        <v>50675</v>
      </c>
      <c r="C271">
        <v>2038</v>
      </c>
      <c r="D271">
        <v>9</v>
      </c>
      <c r="E271">
        <v>27</v>
      </c>
      <c r="F271" s="2">
        <v>54</v>
      </c>
      <c r="G271" s="2">
        <v>6</v>
      </c>
      <c r="H271" s="2">
        <v>2</v>
      </c>
      <c r="I271" s="2">
        <v>5</v>
      </c>
      <c r="J271" s="2">
        <v>3.9956710000000002</v>
      </c>
      <c r="K271" s="2">
        <v>554.37660000000005</v>
      </c>
      <c r="L271" s="2">
        <v>113.9329</v>
      </c>
      <c r="M271" s="2">
        <v>752.63199999999995</v>
      </c>
      <c r="N271">
        <v>1998</v>
      </c>
    </row>
    <row r="272" spans="1:14" x14ac:dyDescent="0.35">
      <c r="A272">
        <v>271</v>
      </c>
      <c r="B272" s="1">
        <v>50676</v>
      </c>
      <c r="C272">
        <v>2038</v>
      </c>
      <c r="D272">
        <v>9</v>
      </c>
      <c r="E272">
        <v>28</v>
      </c>
      <c r="F272" s="2">
        <v>51</v>
      </c>
      <c r="G272" s="2">
        <v>5.6428570000000002</v>
      </c>
      <c r="H272" s="2">
        <v>1</v>
      </c>
      <c r="I272" s="2">
        <v>4</v>
      </c>
      <c r="J272" s="2">
        <v>4</v>
      </c>
      <c r="K272" s="2">
        <v>447.93509999999998</v>
      </c>
      <c r="L272" s="2">
        <v>110</v>
      </c>
      <c r="M272" s="2">
        <v>742.83770000000004</v>
      </c>
      <c r="N272">
        <v>1998</v>
      </c>
    </row>
    <row r="273" spans="1:14" x14ac:dyDescent="0.35">
      <c r="A273">
        <v>272</v>
      </c>
      <c r="B273" s="1">
        <v>50677</v>
      </c>
      <c r="C273">
        <v>2038</v>
      </c>
      <c r="D273">
        <v>9</v>
      </c>
      <c r="E273">
        <v>29</v>
      </c>
      <c r="F273" s="2">
        <v>47</v>
      </c>
      <c r="G273" s="2">
        <v>5</v>
      </c>
      <c r="H273" s="2">
        <v>1</v>
      </c>
      <c r="I273" s="2">
        <v>3.9588739999999998</v>
      </c>
      <c r="J273" s="2">
        <v>4</v>
      </c>
      <c r="K273" s="2">
        <v>496.46969999999999</v>
      </c>
      <c r="L273" s="2">
        <v>108.9307</v>
      </c>
      <c r="M273" s="2">
        <v>737.32470000000001</v>
      </c>
      <c r="N273">
        <v>1998</v>
      </c>
    </row>
    <row r="274" spans="1:14" x14ac:dyDescent="0.35">
      <c r="A274">
        <v>273</v>
      </c>
      <c r="B274" s="1">
        <v>50678</v>
      </c>
      <c r="C274">
        <v>2038</v>
      </c>
      <c r="D274">
        <v>9</v>
      </c>
      <c r="E274">
        <v>30</v>
      </c>
      <c r="F274" s="2">
        <v>53</v>
      </c>
      <c r="G274" s="2">
        <v>6</v>
      </c>
      <c r="H274" s="2">
        <v>1</v>
      </c>
      <c r="I274" s="2">
        <v>3</v>
      </c>
      <c r="J274" s="2">
        <v>5</v>
      </c>
      <c r="K274" s="2">
        <v>522.71860000000004</v>
      </c>
      <c r="L274" s="2">
        <v>106.97190000000001</v>
      </c>
      <c r="M274" s="2">
        <v>691.79219999999998</v>
      </c>
      <c r="N274">
        <v>1998</v>
      </c>
    </row>
    <row r="275" spans="1:14" x14ac:dyDescent="0.35">
      <c r="A275">
        <v>274</v>
      </c>
      <c r="B275" s="1">
        <v>50679</v>
      </c>
      <c r="C275">
        <v>2038</v>
      </c>
      <c r="D275">
        <v>10</v>
      </c>
      <c r="E275">
        <v>1</v>
      </c>
      <c r="F275" s="2">
        <v>54</v>
      </c>
      <c r="G275" s="2">
        <v>6</v>
      </c>
      <c r="H275" s="2">
        <v>1</v>
      </c>
      <c r="I275" s="2">
        <v>3</v>
      </c>
      <c r="J275" s="2">
        <v>3.9512360000000002</v>
      </c>
      <c r="K275" s="2">
        <v>533.88099999999997</v>
      </c>
      <c r="L275" s="2">
        <v>105.97620000000001</v>
      </c>
      <c r="M275" s="2">
        <v>639.11199999999997</v>
      </c>
      <c r="N275">
        <v>1998</v>
      </c>
    </row>
    <row r="276" spans="1:14" x14ac:dyDescent="0.35">
      <c r="A276">
        <v>275</v>
      </c>
      <c r="B276" s="1">
        <v>50680</v>
      </c>
      <c r="C276">
        <v>2038</v>
      </c>
      <c r="D276">
        <v>10</v>
      </c>
      <c r="E276">
        <v>2</v>
      </c>
      <c r="F276" s="2">
        <v>51</v>
      </c>
      <c r="G276" s="2">
        <v>5</v>
      </c>
      <c r="H276" s="2">
        <v>1</v>
      </c>
      <c r="I276" s="2">
        <v>3.9588739999999998</v>
      </c>
      <c r="J276" s="2">
        <v>4</v>
      </c>
      <c r="K276" s="2">
        <v>554.77269999999999</v>
      </c>
      <c r="L276" s="2">
        <v>105.97620000000001</v>
      </c>
      <c r="M276" s="2">
        <v>592.73040000000003</v>
      </c>
      <c r="N276">
        <v>1998</v>
      </c>
    </row>
    <row r="277" spans="1:14" x14ac:dyDescent="0.35">
      <c r="A277">
        <v>276</v>
      </c>
      <c r="B277" s="1">
        <v>50681</v>
      </c>
      <c r="C277">
        <v>2038</v>
      </c>
      <c r="D277">
        <v>10</v>
      </c>
      <c r="E277">
        <v>3</v>
      </c>
      <c r="F277" s="2">
        <v>47</v>
      </c>
      <c r="G277" s="2">
        <v>5</v>
      </c>
      <c r="H277" s="2">
        <v>1</v>
      </c>
      <c r="I277" s="2">
        <v>4</v>
      </c>
      <c r="J277" s="2">
        <v>4.9978350000000002</v>
      </c>
      <c r="K277" s="2">
        <v>554.94590000000005</v>
      </c>
      <c r="L277" s="2">
        <v>104.97839999999999</v>
      </c>
      <c r="M277" s="2">
        <v>590.08529999999996</v>
      </c>
      <c r="N277">
        <v>1998</v>
      </c>
    </row>
    <row r="278" spans="1:14" x14ac:dyDescent="0.35">
      <c r="A278">
        <v>277</v>
      </c>
      <c r="B278" s="1">
        <v>50682</v>
      </c>
      <c r="C278">
        <v>2038</v>
      </c>
      <c r="D278">
        <v>10</v>
      </c>
      <c r="E278">
        <v>4</v>
      </c>
      <c r="F278" s="2">
        <v>47</v>
      </c>
      <c r="G278" s="2">
        <v>5</v>
      </c>
      <c r="H278" s="2">
        <v>1</v>
      </c>
      <c r="I278" s="2">
        <v>4</v>
      </c>
      <c r="J278" s="2">
        <v>4.9978350000000002</v>
      </c>
      <c r="K278" s="2">
        <v>549.87009999999998</v>
      </c>
      <c r="L278" s="2">
        <v>116</v>
      </c>
      <c r="M278" s="2">
        <v>611.40660000000003</v>
      </c>
      <c r="N278">
        <v>1998</v>
      </c>
    </row>
    <row r="279" spans="1:14" x14ac:dyDescent="0.35">
      <c r="A279">
        <v>278</v>
      </c>
      <c r="B279" s="1">
        <v>50683</v>
      </c>
      <c r="C279">
        <v>2038</v>
      </c>
      <c r="D279">
        <v>10</v>
      </c>
      <c r="E279">
        <v>5</v>
      </c>
      <c r="F279" s="2">
        <v>49</v>
      </c>
      <c r="G279" s="2">
        <v>6</v>
      </c>
      <c r="H279" s="2">
        <v>1</v>
      </c>
      <c r="I279" s="2">
        <v>4</v>
      </c>
      <c r="J279" s="2">
        <v>5.9956709999999998</v>
      </c>
      <c r="K279" s="2">
        <v>622.89610000000005</v>
      </c>
      <c r="L279" s="2">
        <v>115</v>
      </c>
      <c r="M279" s="2">
        <v>635.64</v>
      </c>
      <c r="N279">
        <v>1998</v>
      </c>
    </row>
    <row r="280" spans="1:14" x14ac:dyDescent="0.35">
      <c r="A280">
        <v>279</v>
      </c>
      <c r="B280" s="1">
        <v>50684</v>
      </c>
      <c r="C280">
        <v>2038</v>
      </c>
      <c r="D280">
        <v>10</v>
      </c>
      <c r="E280">
        <v>6</v>
      </c>
      <c r="F280" s="2">
        <v>47</v>
      </c>
      <c r="G280" s="2">
        <v>5</v>
      </c>
      <c r="H280" s="2">
        <v>1</v>
      </c>
      <c r="I280" s="2">
        <v>4</v>
      </c>
      <c r="J280" s="2">
        <v>6</v>
      </c>
      <c r="K280" s="2">
        <v>614.42639999999994</v>
      </c>
      <c r="L280" s="2">
        <v>111.94370000000001</v>
      </c>
      <c r="M280" s="2">
        <v>670.03129999999999</v>
      </c>
      <c r="N280">
        <v>1998</v>
      </c>
    </row>
    <row r="281" spans="1:14" x14ac:dyDescent="0.35">
      <c r="A281">
        <v>280</v>
      </c>
      <c r="B281" s="1">
        <v>50685</v>
      </c>
      <c r="C281">
        <v>2038</v>
      </c>
      <c r="D281">
        <v>10</v>
      </c>
      <c r="E281">
        <v>7</v>
      </c>
      <c r="F281" s="2">
        <v>45</v>
      </c>
      <c r="G281" s="2">
        <v>5</v>
      </c>
      <c r="H281" s="2">
        <v>1</v>
      </c>
      <c r="I281" s="2">
        <v>4</v>
      </c>
      <c r="J281" s="2">
        <v>6</v>
      </c>
      <c r="K281" s="2">
        <v>622.91340000000002</v>
      </c>
      <c r="L281" s="2">
        <v>109</v>
      </c>
      <c r="M281" s="2">
        <v>686.56600000000003</v>
      </c>
      <c r="N281">
        <v>1998</v>
      </c>
    </row>
    <row r="282" spans="1:14" x14ac:dyDescent="0.35">
      <c r="A282">
        <v>281</v>
      </c>
      <c r="B282" s="1">
        <v>50686</v>
      </c>
      <c r="C282">
        <v>2038</v>
      </c>
      <c r="D282">
        <v>10</v>
      </c>
      <c r="E282">
        <v>8</v>
      </c>
      <c r="F282" s="2">
        <v>43</v>
      </c>
      <c r="G282" s="2">
        <v>4.7575760000000002</v>
      </c>
      <c r="H282" s="2">
        <v>15</v>
      </c>
      <c r="I282" s="2">
        <v>14</v>
      </c>
      <c r="J282" s="2">
        <v>27</v>
      </c>
      <c r="K282" s="2">
        <v>640.90909999999997</v>
      </c>
      <c r="L282" s="2">
        <v>131</v>
      </c>
      <c r="M282" s="2">
        <v>892</v>
      </c>
      <c r="N282">
        <v>1998</v>
      </c>
    </row>
    <row r="283" spans="1:14" x14ac:dyDescent="0.35">
      <c r="A283">
        <v>282</v>
      </c>
      <c r="B283" s="1">
        <v>50687</v>
      </c>
      <c r="C283">
        <v>2038</v>
      </c>
      <c r="D283">
        <v>10</v>
      </c>
      <c r="E283">
        <v>9</v>
      </c>
      <c r="F283" s="2">
        <v>43</v>
      </c>
      <c r="G283" s="2">
        <v>5</v>
      </c>
      <c r="H283" s="2">
        <v>6.2813850000000002</v>
      </c>
      <c r="I283" s="2">
        <v>28.603899999999999</v>
      </c>
      <c r="J283" s="2">
        <v>21</v>
      </c>
      <c r="K283" s="2">
        <v>709.80520000000001</v>
      </c>
      <c r="L283" s="2">
        <v>207</v>
      </c>
      <c r="M283" s="2">
        <v>914.58439999999996</v>
      </c>
      <c r="N283">
        <v>1998</v>
      </c>
    </row>
    <row r="284" spans="1:14" x14ac:dyDescent="0.35">
      <c r="A284">
        <v>283</v>
      </c>
      <c r="B284" s="1">
        <v>50688</v>
      </c>
      <c r="C284">
        <v>2038</v>
      </c>
      <c r="D284">
        <v>10</v>
      </c>
      <c r="E284">
        <v>10</v>
      </c>
      <c r="F284" s="2">
        <v>45</v>
      </c>
      <c r="G284" s="2">
        <v>5</v>
      </c>
      <c r="H284" s="2">
        <v>3</v>
      </c>
      <c r="I284" s="2">
        <v>38</v>
      </c>
      <c r="J284" s="2">
        <v>13</v>
      </c>
      <c r="K284" s="2">
        <v>709.80520000000001</v>
      </c>
      <c r="L284" s="2">
        <v>178.09739999999999</v>
      </c>
      <c r="M284" s="2">
        <v>920.27269999999999</v>
      </c>
      <c r="N284">
        <v>1998</v>
      </c>
    </row>
    <row r="285" spans="1:14" x14ac:dyDescent="0.35">
      <c r="A285">
        <v>284</v>
      </c>
      <c r="B285" s="1">
        <v>50689</v>
      </c>
      <c r="C285">
        <v>2038</v>
      </c>
      <c r="D285">
        <v>10</v>
      </c>
      <c r="E285">
        <v>11</v>
      </c>
      <c r="F285" s="2">
        <v>45</v>
      </c>
      <c r="G285" s="2">
        <v>5</v>
      </c>
      <c r="H285" s="2">
        <v>2</v>
      </c>
      <c r="I285" s="2">
        <v>26</v>
      </c>
      <c r="J285" s="2">
        <v>11</v>
      </c>
      <c r="K285" s="2">
        <v>700.94370000000004</v>
      </c>
      <c r="L285" s="2">
        <v>149</v>
      </c>
      <c r="M285" s="2">
        <v>892.95669999999996</v>
      </c>
      <c r="N285">
        <v>1998</v>
      </c>
    </row>
    <row r="286" spans="1:14" x14ac:dyDescent="0.35">
      <c r="A286">
        <v>285</v>
      </c>
      <c r="B286" s="1">
        <v>50690</v>
      </c>
      <c r="C286">
        <v>2038</v>
      </c>
      <c r="D286">
        <v>10</v>
      </c>
      <c r="E286">
        <v>12</v>
      </c>
      <c r="F286" s="2">
        <v>44.549779999999998</v>
      </c>
      <c r="G286" s="2">
        <v>5</v>
      </c>
      <c r="H286" s="2">
        <v>2</v>
      </c>
      <c r="I286" s="2">
        <v>19</v>
      </c>
      <c r="J286" s="2">
        <v>10</v>
      </c>
      <c r="K286" s="2">
        <v>679.90480000000002</v>
      </c>
      <c r="L286" s="2">
        <v>133</v>
      </c>
      <c r="M286" s="2">
        <v>885.81600000000003</v>
      </c>
      <c r="N286">
        <v>1998</v>
      </c>
    </row>
    <row r="287" spans="1:14" x14ac:dyDescent="0.35">
      <c r="A287">
        <v>286</v>
      </c>
      <c r="B287" s="1">
        <v>50691</v>
      </c>
      <c r="C287">
        <v>2038</v>
      </c>
      <c r="D287">
        <v>10</v>
      </c>
      <c r="E287">
        <v>13</v>
      </c>
      <c r="F287" s="2">
        <v>43</v>
      </c>
      <c r="G287" s="2">
        <v>5</v>
      </c>
      <c r="H287" s="2">
        <v>2</v>
      </c>
      <c r="I287" s="2">
        <v>11</v>
      </c>
      <c r="J287" s="2">
        <v>8</v>
      </c>
      <c r="K287" s="2">
        <v>653.7749</v>
      </c>
      <c r="L287" s="2">
        <v>124.8896</v>
      </c>
      <c r="M287" s="2">
        <v>872.63639999999998</v>
      </c>
      <c r="N287">
        <v>1998</v>
      </c>
    </row>
    <row r="288" spans="1:14" x14ac:dyDescent="0.35">
      <c r="A288">
        <v>287</v>
      </c>
      <c r="B288" s="1">
        <v>50692</v>
      </c>
      <c r="C288">
        <v>2038</v>
      </c>
      <c r="D288">
        <v>10</v>
      </c>
      <c r="E288">
        <v>14</v>
      </c>
      <c r="F288" s="2">
        <v>43</v>
      </c>
      <c r="G288" s="2">
        <v>5</v>
      </c>
      <c r="H288" s="2">
        <v>2</v>
      </c>
      <c r="I288" s="2">
        <v>9</v>
      </c>
      <c r="J288" s="2">
        <v>8</v>
      </c>
      <c r="K288" s="2">
        <v>634.8442</v>
      </c>
      <c r="L288" s="2">
        <v>117.9221</v>
      </c>
      <c r="M288" s="2">
        <v>854.97619999999995</v>
      </c>
      <c r="N288">
        <v>1998</v>
      </c>
    </row>
    <row r="289" spans="1:14" x14ac:dyDescent="0.35">
      <c r="A289">
        <v>288</v>
      </c>
      <c r="B289" s="1">
        <v>50693</v>
      </c>
      <c r="C289">
        <v>2038</v>
      </c>
      <c r="D289">
        <v>10</v>
      </c>
      <c r="E289">
        <v>15</v>
      </c>
      <c r="F289" s="2">
        <v>41</v>
      </c>
      <c r="G289" s="2">
        <v>4</v>
      </c>
      <c r="H289" s="2">
        <v>2</v>
      </c>
      <c r="I289" s="2">
        <v>7</v>
      </c>
      <c r="J289" s="2">
        <v>8</v>
      </c>
      <c r="K289" s="2">
        <v>614.5779</v>
      </c>
      <c r="L289" s="2">
        <v>115.9286</v>
      </c>
      <c r="M289" s="2">
        <v>841.8442</v>
      </c>
      <c r="N289">
        <v>1998</v>
      </c>
    </row>
    <row r="290" spans="1:14" x14ac:dyDescent="0.35">
      <c r="A290">
        <v>289</v>
      </c>
      <c r="B290" s="1">
        <v>50694</v>
      </c>
      <c r="C290">
        <v>2038</v>
      </c>
      <c r="D290">
        <v>10</v>
      </c>
      <c r="E290">
        <v>16</v>
      </c>
      <c r="F290" s="2">
        <v>39.844160000000002</v>
      </c>
      <c r="G290" s="2">
        <v>4</v>
      </c>
      <c r="H290" s="2">
        <v>2</v>
      </c>
      <c r="I290" s="2">
        <v>4</v>
      </c>
      <c r="J290" s="2">
        <v>8</v>
      </c>
      <c r="K290" s="2">
        <v>537.99130000000002</v>
      </c>
      <c r="L290" s="2">
        <v>109.94159999999999</v>
      </c>
      <c r="M290" s="2">
        <v>805.42639999999994</v>
      </c>
      <c r="N290">
        <v>1998</v>
      </c>
    </row>
    <row r="291" spans="1:14" x14ac:dyDescent="0.35">
      <c r="A291">
        <v>290</v>
      </c>
      <c r="B291" s="1">
        <v>50695</v>
      </c>
      <c r="C291">
        <v>2038</v>
      </c>
      <c r="D291">
        <v>10</v>
      </c>
      <c r="E291">
        <v>17</v>
      </c>
      <c r="F291" s="2">
        <v>39</v>
      </c>
      <c r="G291" s="2">
        <v>4</v>
      </c>
      <c r="H291" s="2">
        <v>2</v>
      </c>
      <c r="I291" s="2">
        <v>2</v>
      </c>
      <c r="J291" s="2">
        <v>8</v>
      </c>
      <c r="K291" s="2">
        <v>517.72109999999998</v>
      </c>
      <c r="L291" s="2">
        <v>107</v>
      </c>
      <c r="M291" s="2">
        <v>737.74459999999999</v>
      </c>
      <c r="N291">
        <v>1998</v>
      </c>
    </row>
    <row r="292" spans="1:14" x14ac:dyDescent="0.35">
      <c r="A292">
        <v>291</v>
      </c>
      <c r="B292" s="1">
        <v>50696</v>
      </c>
      <c r="C292">
        <v>2038</v>
      </c>
      <c r="D292">
        <v>10</v>
      </c>
      <c r="E292">
        <v>18</v>
      </c>
      <c r="F292" s="2">
        <v>38</v>
      </c>
      <c r="G292" s="2">
        <v>4</v>
      </c>
      <c r="H292" s="2">
        <v>1.9805189999999999</v>
      </c>
      <c r="I292" s="2">
        <v>2.045398</v>
      </c>
      <c r="J292" s="2">
        <v>8</v>
      </c>
      <c r="K292" s="2">
        <v>506.56810000000002</v>
      </c>
      <c r="L292" s="2">
        <v>106</v>
      </c>
      <c r="M292" s="2">
        <v>737.8723</v>
      </c>
      <c r="N292">
        <v>1998</v>
      </c>
    </row>
    <row r="293" spans="1:14" x14ac:dyDescent="0.35">
      <c r="A293">
        <v>292</v>
      </c>
      <c r="B293" s="1">
        <v>50697</v>
      </c>
      <c r="C293">
        <v>2038</v>
      </c>
      <c r="D293">
        <v>10</v>
      </c>
      <c r="E293">
        <v>19</v>
      </c>
      <c r="F293" s="2">
        <v>36</v>
      </c>
      <c r="G293" s="2">
        <v>4</v>
      </c>
      <c r="H293" s="2">
        <v>2</v>
      </c>
      <c r="I293" s="2">
        <v>2</v>
      </c>
      <c r="J293" s="2">
        <v>8</v>
      </c>
      <c r="K293" s="2">
        <v>502.72980000000001</v>
      </c>
      <c r="L293" s="2">
        <v>104</v>
      </c>
      <c r="M293" s="2">
        <v>585.34720000000004</v>
      </c>
      <c r="N293">
        <v>1998</v>
      </c>
    </row>
    <row r="294" spans="1:14" x14ac:dyDescent="0.35">
      <c r="A294">
        <v>293</v>
      </c>
      <c r="B294" s="1">
        <v>50698</v>
      </c>
      <c r="C294">
        <v>2038</v>
      </c>
      <c r="D294">
        <v>10</v>
      </c>
      <c r="E294">
        <v>20</v>
      </c>
      <c r="F294" s="2">
        <v>34</v>
      </c>
      <c r="G294" s="2">
        <v>4</v>
      </c>
      <c r="H294" s="2">
        <v>2</v>
      </c>
      <c r="I294" s="2">
        <v>2</v>
      </c>
      <c r="J294" s="2">
        <v>9.9870129999999993</v>
      </c>
      <c r="K294" s="2">
        <v>497.50380000000001</v>
      </c>
      <c r="L294" s="2">
        <v>96.978350000000006</v>
      </c>
      <c r="M294" s="2">
        <v>565.58540000000005</v>
      </c>
      <c r="N294">
        <v>1998</v>
      </c>
    </row>
    <row r="295" spans="1:14" x14ac:dyDescent="0.35">
      <c r="A295">
        <v>294</v>
      </c>
      <c r="B295" s="1">
        <v>50699</v>
      </c>
      <c r="C295">
        <v>2038</v>
      </c>
      <c r="D295">
        <v>10</v>
      </c>
      <c r="E295">
        <v>21</v>
      </c>
      <c r="F295" s="2">
        <v>30</v>
      </c>
      <c r="G295" s="2">
        <v>3.930736</v>
      </c>
      <c r="H295" s="2">
        <v>2</v>
      </c>
      <c r="I295" s="2">
        <v>3.993506</v>
      </c>
      <c r="J295" s="2">
        <v>9.9913419999999995</v>
      </c>
      <c r="K295" s="2">
        <v>482.60039999999998</v>
      </c>
      <c r="L295" s="2">
        <v>96.980519999999999</v>
      </c>
      <c r="M295" s="2">
        <v>552.31859999999995</v>
      </c>
      <c r="N295">
        <v>1998</v>
      </c>
    </row>
    <row r="296" spans="1:14" x14ac:dyDescent="0.35">
      <c r="A296">
        <v>295</v>
      </c>
      <c r="B296" s="1">
        <v>50700</v>
      </c>
      <c r="C296">
        <v>2038</v>
      </c>
      <c r="D296">
        <v>10</v>
      </c>
      <c r="E296">
        <v>22</v>
      </c>
      <c r="F296" s="2">
        <v>35.822510000000001</v>
      </c>
      <c r="G296" s="2">
        <v>4</v>
      </c>
      <c r="H296" s="2">
        <v>2</v>
      </c>
      <c r="I296" s="2">
        <v>4</v>
      </c>
      <c r="J296" s="2">
        <v>9.9956700000000005</v>
      </c>
      <c r="K296" s="2">
        <v>478.33280000000002</v>
      </c>
      <c r="L296" s="2">
        <v>95.969700000000003</v>
      </c>
      <c r="M296" s="2">
        <v>552.79269999999997</v>
      </c>
      <c r="N296">
        <v>1998</v>
      </c>
    </row>
    <row r="297" spans="1:14" x14ac:dyDescent="0.35">
      <c r="A297">
        <v>296</v>
      </c>
      <c r="B297" s="1">
        <v>50701</v>
      </c>
      <c r="C297">
        <v>2038</v>
      </c>
      <c r="D297">
        <v>10</v>
      </c>
      <c r="E297">
        <v>23</v>
      </c>
      <c r="F297" s="2">
        <v>38</v>
      </c>
      <c r="G297" s="2">
        <v>4</v>
      </c>
      <c r="H297" s="2">
        <v>2</v>
      </c>
      <c r="I297" s="2">
        <v>4</v>
      </c>
      <c r="J297" s="2">
        <v>4.9605629999999996</v>
      </c>
      <c r="K297" s="2">
        <v>479.92</v>
      </c>
      <c r="L297" s="2">
        <v>93.989180000000005</v>
      </c>
      <c r="M297" s="2">
        <v>546.1259</v>
      </c>
      <c r="N297">
        <v>1998</v>
      </c>
    </row>
    <row r="298" spans="1:14" x14ac:dyDescent="0.35">
      <c r="A298">
        <v>297</v>
      </c>
      <c r="B298" s="1">
        <v>50702</v>
      </c>
      <c r="C298">
        <v>2038</v>
      </c>
      <c r="D298">
        <v>10</v>
      </c>
      <c r="E298">
        <v>24</v>
      </c>
      <c r="F298" s="2">
        <v>35.822510000000001</v>
      </c>
      <c r="G298" s="2">
        <v>4</v>
      </c>
      <c r="H298" s="2">
        <v>2</v>
      </c>
      <c r="I298" s="2">
        <v>2.0174910000000001</v>
      </c>
      <c r="J298" s="2">
        <v>5.1471549999999997</v>
      </c>
      <c r="K298" s="2">
        <v>476.5514</v>
      </c>
      <c r="L298" s="2">
        <v>93.991339999999994</v>
      </c>
      <c r="M298" s="2">
        <v>541.76</v>
      </c>
      <c r="N298">
        <v>1998</v>
      </c>
    </row>
    <row r="299" spans="1:14" x14ac:dyDescent="0.35">
      <c r="A299">
        <v>298</v>
      </c>
      <c r="B299" s="1">
        <v>50703</v>
      </c>
      <c r="C299">
        <v>2038</v>
      </c>
      <c r="D299">
        <v>10</v>
      </c>
      <c r="E299">
        <v>25</v>
      </c>
      <c r="F299" s="2">
        <v>30</v>
      </c>
      <c r="G299" s="2">
        <v>3</v>
      </c>
      <c r="H299" s="2">
        <v>2</v>
      </c>
      <c r="I299" s="2">
        <v>2.1890710000000002</v>
      </c>
      <c r="J299" s="2">
        <v>5.1662049999999997</v>
      </c>
      <c r="K299" s="2">
        <v>481.18079999999998</v>
      </c>
      <c r="L299" s="2">
        <v>93.991339999999994</v>
      </c>
      <c r="M299" s="2">
        <v>538.19370000000004</v>
      </c>
      <c r="N299">
        <v>1998</v>
      </c>
    </row>
    <row r="300" spans="1:14" x14ac:dyDescent="0.35">
      <c r="A300">
        <v>299</v>
      </c>
      <c r="B300" s="1">
        <v>50704</v>
      </c>
      <c r="C300">
        <v>2038</v>
      </c>
      <c r="D300">
        <v>10</v>
      </c>
      <c r="E300">
        <v>26</v>
      </c>
      <c r="F300" s="2">
        <v>28</v>
      </c>
      <c r="G300" s="2">
        <v>3</v>
      </c>
      <c r="H300" s="2">
        <v>2</v>
      </c>
      <c r="I300" s="2">
        <v>2.5801599999999998</v>
      </c>
      <c r="J300" s="2">
        <v>5.6862079999999997</v>
      </c>
      <c r="K300" s="2">
        <v>472.95639999999997</v>
      </c>
      <c r="L300" s="2">
        <v>93</v>
      </c>
      <c r="M300" s="2">
        <v>535.65549999999996</v>
      </c>
      <c r="N300">
        <v>1998</v>
      </c>
    </row>
    <row r="301" spans="1:14" x14ac:dyDescent="0.35">
      <c r="A301">
        <v>300</v>
      </c>
      <c r="B301" s="1">
        <v>50705</v>
      </c>
      <c r="C301">
        <v>2038</v>
      </c>
      <c r="D301">
        <v>10</v>
      </c>
      <c r="E301">
        <v>27</v>
      </c>
      <c r="F301" s="2">
        <v>26</v>
      </c>
      <c r="G301" s="2">
        <v>3</v>
      </c>
      <c r="H301" s="2">
        <v>2</v>
      </c>
      <c r="I301" s="2">
        <v>2.814092</v>
      </c>
      <c r="J301" s="2">
        <v>6.1055679999999999</v>
      </c>
      <c r="K301" s="2">
        <v>462.00240000000002</v>
      </c>
      <c r="L301" s="2">
        <v>93</v>
      </c>
      <c r="M301" s="2">
        <v>530.49800000000005</v>
      </c>
      <c r="N301">
        <v>1998</v>
      </c>
    </row>
    <row r="302" spans="1:14" x14ac:dyDescent="0.35">
      <c r="A302">
        <v>301</v>
      </c>
      <c r="B302" s="1">
        <v>50706</v>
      </c>
      <c r="C302">
        <v>2038</v>
      </c>
      <c r="D302">
        <v>10</v>
      </c>
      <c r="E302">
        <v>28</v>
      </c>
      <c r="F302" s="2">
        <v>25.948049999999999</v>
      </c>
      <c r="G302" s="2">
        <v>3</v>
      </c>
      <c r="H302" s="2">
        <v>2</v>
      </c>
      <c r="I302" s="2">
        <v>3.249368</v>
      </c>
      <c r="J302" s="2">
        <v>6.1414850000000003</v>
      </c>
      <c r="K302" s="2">
        <v>449.05040000000002</v>
      </c>
      <c r="L302" s="2">
        <v>92.995670000000004</v>
      </c>
      <c r="M302" s="2">
        <v>533.32270000000005</v>
      </c>
      <c r="N302">
        <v>1998</v>
      </c>
    </row>
    <row r="303" spans="1:14" x14ac:dyDescent="0.35">
      <c r="A303">
        <v>302</v>
      </c>
      <c r="B303" s="1">
        <v>50707</v>
      </c>
      <c r="C303">
        <v>2038</v>
      </c>
      <c r="D303">
        <v>10</v>
      </c>
      <c r="E303">
        <v>29</v>
      </c>
      <c r="F303" s="2">
        <v>24</v>
      </c>
      <c r="G303" s="2">
        <v>3</v>
      </c>
      <c r="H303" s="2">
        <v>2</v>
      </c>
      <c r="I303" s="2">
        <v>3.5166219999999999</v>
      </c>
      <c r="J303" s="2">
        <v>6.1961620000000002</v>
      </c>
      <c r="K303" s="2">
        <v>443.59030000000001</v>
      </c>
      <c r="L303" s="2">
        <v>91.997839999999997</v>
      </c>
      <c r="M303" s="2">
        <v>534.90710000000001</v>
      </c>
      <c r="N303">
        <v>1998</v>
      </c>
    </row>
    <row r="304" spans="1:14" x14ac:dyDescent="0.35">
      <c r="A304">
        <v>303</v>
      </c>
      <c r="B304" s="1">
        <v>50708</v>
      </c>
      <c r="C304">
        <v>2038</v>
      </c>
      <c r="D304">
        <v>10</v>
      </c>
      <c r="E304">
        <v>30</v>
      </c>
      <c r="F304" s="2">
        <v>24</v>
      </c>
      <c r="G304" s="2">
        <v>3</v>
      </c>
      <c r="H304" s="2">
        <v>2</v>
      </c>
      <c r="I304" s="2">
        <v>3.738998</v>
      </c>
      <c r="J304" s="2">
        <v>6.3566029999999998</v>
      </c>
      <c r="K304" s="2">
        <v>435.6103</v>
      </c>
      <c r="L304" s="2">
        <v>91.997839999999997</v>
      </c>
      <c r="M304" s="2">
        <v>524.86279999999999</v>
      </c>
      <c r="N304">
        <v>1998</v>
      </c>
    </row>
    <row r="305" spans="1:14" x14ac:dyDescent="0.35">
      <c r="A305">
        <v>304</v>
      </c>
      <c r="B305" s="1">
        <v>50709</v>
      </c>
      <c r="C305">
        <v>2038</v>
      </c>
      <c r="D305">
        <v>10</v>
      </c>
      <c r="E305">
        <v>31</v>
      </c>
      <c r="F305" s="2">
        <v>24</v>
      </c>
      <c r="G305" s="2">
        <v>3</v>
      </c>
      <c r="H305" s="2">
        <v>2</v>
      </c>
      <c r="I305" s="2">
        <v>3.9837310000000001</v>
      </c>
      <c r="J305" s="2">
        <v>6.5638209999999999</v>
      </c>
      <c r="K305" s="2">
        <v>436.3279</v>
      </c>
      <c r="L305" s="2">
        <v>71.749650000000003</v>
      </c>
      <c r="M305" s="2">
        <v>518.18809999999996</v>
      </c>
      <c r="N305">
        <v>1998</v>
      </c>
    </row>
    <row r="306" spans="1:14" x14ac:dyDescent="0.35">
      <c r="A306">
        <v>305</v>
      </c>
      <c r="B306" s="1">
        <v>50710</v>
      </c>
      <c r="C306">
        <v>2038</v>
      </c>
      <c r="D306">
        <v>11</v>
      </c>
      <c r="E306">
        <v>1</v>
      </c>
      <c r="F306" s="2">
        <v>24</v>
      </c>
      <c r="G306" s="2">
        <v>3</v>
      </c>
      <c r="H306" s="2">
        <v>2</v>
      </c>
      <c r="I306" s="2">
        <v>4.0482089999999999</v>
      </c>
      <c r="J306" s="2">
        <v>6.6965659999999998</v>
      </c>
      <c r="K306" s="2">
        <v>435.25709999999998</v>
      </c>
      <c r="L306" s="2">
        <v>69.645420000000001</v>
      </c>
      <c r="M306" s="2">
        <v>506.39879999999999</v>
      </c>
      <c r="N306">
        <v>1998</v>
      </c>
    </row>
    <row r="307" spans="1:14" x14ac:dyDescent="0.35">
      <c r="A307">
        <v>306</v>
      </c>
      <c r="B307" s="1">
        <v>50711</v>
      </c>
      <c r="C307">
        <v>2038</v>
      </c>
      <c r="D307">
        <v>11</v>
      </c>
      <c r="E307">
        <v>2</v>
      </c>
      <c r="F307" s="2">
        <v>24</v>
      </c>
      <c r="G307" s="2">
        <v>3</v>
      </c>
      <c r="H307" s="2">
        <v>2</v>
      </c>
      <c r="I307" s="2">
        <v>11</v>
      </c>
      <c r="J307" s="2">
        <v>4.4105420000000004</v>
      </c>
      <c r="K307" s="2">
        <v>429.79169999999999</v>
      </c>
      <c r="L307" s="2">
        <v>67.852919999999997</v>
      </c>
      <c r="M307" s="2">
        <v>504.3442</v>
      </c>
      <c r="N307">
        <v>1998</v>
      </c>
    </row>
    <row r="308" spans="1:14" x14ac:dyDescent="0.35">
      <c r="A308">
        <v>307</v>
      </c>
      <c r="B308" s="1">
        <v>50712</v>
      </c>
      <c r="C308">
        <v>2038</v>
      </c>
      <c r="D308">
        <v>11</v>
      </c>
      <c r="E308">
        <v>3</v>
      </c>
      <c r="F308" s="2">
        <v>24</v>
      </c>
      <c r="G308" s="2">
        <v>3</v>
      </c>
      <c r="H308" s="2">
        <v>2</v>
      </c>
      <c r="I308" s="2">
        <v>14.98052</v>
      </c>
      <c r="J308" s="2">
        <v>4.3845809999999998</v>
      </c>
      <c r="K308" s="2">
        <v>425.96910000000003</v>
      </c>
      <c r="L308" s="2">
        <v>66.364670000000004</v>
      </c>
      <c r="M308" s="2">
        <v>502.54539999999997</v>
      </c>
      <c r="N308">
        <v>1998</v>
      </c>
    </row>
    <row r="309" spans="1:14" x14ac:dyDescent="0.35">
      <c r="A309">
        <v>308</v>
      </c>
      <c r="B309" s="1">
        <v>50713</v>
      </c>
      <c r="C309">
        <v>2038</v>
      </c>
      <c r="D309">
        <v>11</v>
      </c>
      <c r="E309">
        <v>4</v>
      </c>
      <c r="F309" s="2">
        <v>28</v>
      </c>
      <c r="G309" s="2">
        <v>3</v>
      </c>
      <c r="H309" s="2">
        <v>2</v>
      </c>
      <c r="I309" s="2">
        <v>44</v>
      </c>
      <c r="J309" s="2">
        <v>4.4132389999999999</v>
      </c>
      <c r="K309" s="2">
        <v>423.70530000000002</v>
      </c>
      <c r="L309" s="2">
        <v>68.041439999999994</v>
      </c>
      <c r="M309" s="2">
        <v>503.97570000000002</v>
      </c>
      <c r="N309">
        <v>1998</v>
      </c>
    </row>
    <row r="310" spans="1:14" x14ac:dyDescent="0.35">
      <c r="A310">
        <v>309</v>
      </c>
      <c r="B310" s="1">
        <v>50714</v>
      </c>
      <c r="C310">
        <v>2038</v>
      </c>
      <c r="D310">
        <v>11</v>
      </c>
      <c r="E310">
        <v>5</v>
      </c>
      <c r="F310" s="2">
        <v>33.878790000000002</v>
      </c>
      <c r="G310" s="2">
        <v>3</v>
      </c>
      <c r="H310" s="2">
        <v>1</v>
      </c>
      <c r="I310" s="2">
        <v>38</v>
      </c>
      <c r="J310" s="2">
        <v>4.6246390000000002</v>
      </c>
      <c r="K310" s="2">
        <v>420.96280000000002</v>
      </c>
      <c r="L310" s="2">
        <v>67.786019999999994</v>
      </c>
      <c r="M310" s="2">
        <v>497.98520000000002</v>
      </c>
      <c r="N310">
        <v>1998</v>
      </c>
    </row>
    <row r="311" spans="1:14" x14ac:dyDescent="0.35">
      <c r="A311">
        <v>310</v>
      </c>
      <c r="B311" s="1">
        <v>50715</v>
      </c>
      <c r="C311">
        <v>2038</v>
      </c>
      <c r="D311">
        <v>11</v>
      </c>
      <c r="E311">
        <v>6</v>
      </c>
      <c r="F311" s="2">
        <v>34</v>
      </c>
      <c r="G311" s="2">
        <v>3</v>
      </c>
      <c r="H311" s="2">
        <v>1.0833330000000001</v>
      </c>
      <c r="I311" s="2">
        <v>34</v>
      </c>
      <c r="J311" s="2">
        <v>4.8803289999999997</v>
      </c>
      <c r="K311" s="2">
        <v>421.25319999999999</v>
      </c>
      <c r="L311" s="2">
        <v>68.582560000000001</v>
      </c>
      <c r="M311" s="2">
        <v>493.83210000000003</v>
      </c>
      <c r="N311">
        <v>1998</v>
      </c>
    </row>
    <row r="312" spans="1:14" x14ac:dyDescent="0.35">
      <c r="A312">
        <v>311</v>
      </c>
      <c r="B312" s="1">
        <v>50716</v>
      </c>
      <c r="C312">
        <v>2038</v>
      </c>
      <c r="D312">
        <v>11</v>
      </c>
      <c r="E312">
        <v>7</v>
      </c>
      <c r="F312" s="2">
        <v>31.896100000000001</v>
      </c>
      <c r="G312" s="2">
        <v>3</v>
      </c>
      <c r="H312" s="2">
        <v>1.0833330000000001</v>
      </c>
      <c r="I312" s="2">
        <v>31.896100000000001</v>
      </c>
      <c r="J312" s="2">
        <v>5.0312279999999996</v>
      </c>
      <c r="K312" s="2">
        <v>423.99329999999998</v>
      </c>
      <c r="L312" s="2">
        <v>67.885109999999997</v>
      </c>
      <c r="M312" s="2">
        <v>489.35129999999998</v>
      </c>
      <c r="N312">
        <v>1998</v>
      </c>
    </row>
    <row r="313" spans="1:14" x14ac:dyDescent="0.35">
      <c r="A313">
        <v>312</v>
      </c>
      <c r="B313" s="1">
        <v>50717</v>
      </c>
      <c r="C313">
        <v>2038</v>
      </c>
      <c r="D313">
        <v>11</v>
      </c>
      <c r="E313">
        <v>8</v>
      </c>
      <c r="F313" s="2">
        <v>31.90476</v>
      </c>
      <c r="G313" s="2">
        <v>3</v>
      </c>
      <c r="H313" s="2">
        <v>1.0833330000000001</v>
      </c>
      <c r="I313" s="2">
        <v>22</v>
      </c>
      <c r="J313" s="2">
        <v>5.2436559999999997</v>
      </c>
      <c r="K313" s="2">
        <v>420.15</v>
      </c>
      <c r="L313" s="2">
        <v>68.311999999999998</v>
      </c>
      <c r="M313" s="2">
        <v>481.27730000000003</v>
      </c>
      <c r="N313">
        <v>1998</v>
      </c>
    </row>
    <row r="314" spans="1:14" x14ac:dyDescent="0.35">
      <c r="A314">
        <v>313</v>
      </c>
      <c r="B314" s="1">
        <v>50718</v>
      </c>
      <c r="C314">
        <v>2038</v>
      </c>
      <c r="D314">
        <v>11</v>
      </c>
      <c r="E314">
        <v>9</v>
      </c>
      <c r="F314" s="2">
        <v>29.917750000000002</v>
      </c>
      <c r="G314" s="2">
        <v>3</v>
      </c>
      <c r="H314" s="2">
        <v>1.0833330000000001</v>
      </c>
      <c r="I314" s="2">
        <v>19</v>
      </c>
      <c r="J314" s="2">
        <v>5.4162160000000004</v>
      </c>
      <c r="K314" s="2">
        <v>411.23759999999999</v>
      </c>
      <c r="L314" s="2">
        <v>67.960570000000004</v>
      </c>
      <c r="M314" s="2">
        <v>477.91660000000002</v>
      </c>
      <c r="N314">
        <v>1998</v>
      </c>
    </row>
    <row r="315" spans="1:14" x14ac:dyDescent="0.35">
      <c r="A315">
        <v>314</v>
      </c>
      <c r="B315" s="1">
        <v>50719</v>
      </c>
      <c r="C315">
        <v>2038</v>
      </c>
      <c r="D315">
        <v>11</v>
      </c>
      <c r="E315">
        <v>10</v>
      </c>
      <c r="F315" s="2">
        <v>29.922080000000001</v>
      </c>
      <c r="G315" s="2">
        <v>3</v>
      </c>
      <c r="H315" s="2">
        <v>1.1200000000000001</v>
      </c>
      <c r="I315" s="2">
        <v>19</v>
      </c>
      <c r="J315" s="2">
        <v>5.5114979999999996</v>
      </c>
      <c r="K315" s="2">
        <v>404.37720000000002</v>
      </c>
      <c r="L315" s="2">
        <v>68.740350000000007</v>
      </c>
      <c r="M315" s="2">
        <v>476.07130000000001</v>
      </c>
      <c r="N315">
        <v>1998</v>
      </c>
    </row>
    <row r="316" spans="1:14" x14ac:dyDescent="0.35">
      <c r="A316">
        <v>315</v>
      </c>
      <c r="B316" s="1">
        <v>50720</v>
      </c>
      <c r="C316">
        <v>2038</v>
      </c>
      <c r="D316">
        <v>11</v>
      </c>
      <c r="E316">
        <v>11</v>
      </c>
      <c r="F316" s="2">
        <v>28</v>
      </c>
      <c r="G316" s="2">
        <v>3</v>
      </c>
      <c r="H316" s="2">
        <v>6</v>
      </c>
      <c r="I316" s="2">
        <v>38</v>
      </c>
      <c r="J316" s="2">
        <v>19</v>
      </c>
      <c r="K316" s="2">
        <v>427.97030000000001</v>
      </c>
      <c r="L316" s="2">
        <v>128</v>
      </c>
      <c r="M316" s="2">
        <v>571.15380000000005</v>
      </c>
      <c r="N316">
        <v>1998</v>
      </c>
    </row>
    <row r="317" spans="1:14" x14ac:dyDescent="0.35">
      <c r="A317">
        <v>316</v>
      </c>
      <c r="B317" s="1">
        <v>50721</v>
      </c>
      <c r="C317">
        <v>2038</v>
      </c>
      <c r="D317">
        <v>11</v>
      </c>
      <c r="E317">
        <v>12</v>
      </c>
      <c r="F317" s="2">
        <v>29.93074</v>
      </c>
      <c r="G317" s="2">
        <v>3</v>
      </c>
      <c r="H317" s="2">
        <v>4</v>
      </c>
      <c r="I317" s="2">
        <v>36</v>
      </c>
      <c r="J317" s="2">
        <v>12.44356</v>
      </c>
      <c r="K317" s="2">
        <v>443.47210000000001</v>
      </c>
      <c r="L317" s="2">
        <v>133.98920000000001</v>
      </c>
      <c r="M317" s="2">
        <v>556.62869999999998</v>
      </c>
      <c r="N317">
        <v>1998</v>
      </c>
    </row>
    <row r="318" spans="1:14" x14ac:dyDescent="0.35">
      <c r="A318">
        <v>317</v>
      </c>
      <c r="B318" s="1">
        <v>50722</v>
      </c>
      <c r="C318">
        <v>2038</v>
      </c>
      <c r="D318">
        <v>11</v>
      </c>
      <c r="E318">
        <v>13</v>
      </c>
      <c r="F318" s="2">
        <v>29.93506</v>
      </c>
      <c r="G318" s="2">
        <v>3</v>
      </c>
      <c r="H318" s="2">
        <v>3</v>
      </c>
      <c r="I318" s="2">
        <v>33</v>
      </c>
      <c r="J318" s="2">
        <v>9.7378689999999999</v>
      </c>
      <c r="K318" s="2">
        <v>442.30610000000001</v>
      </c>
      <c r="L318" s="2">
        <v>132.98920000000001</v>
      </c>
      <c r="M318" s="2">
        <v>538.51170000000002</v>
      </c>
      <c r="N318">
        <v>1998</v>
      </c>
    </row>
    <row r="319" spans="1:14" x14ac:dyDescent="0.35">
      <c r="A319">
        <v>318</v>
      </c>
      <c r="B319" s="1">
        <v>50723</v>
      </c>
      <c r="C319">
        <v>2038</v>
      </c>
      <c r="D319">
        <v>11</v>
      </c>
      <c r="E319">
        <v>14</v>
      </c>
      <c r="F319" s="2">
        <v>28</v>
      </c>
      <c r="G319" s="2">
        <v>3</v>
      </c>
      <c r="H319" s="2">
        <v>3</v>
      </c>
      <c r="I319" s="2">
        <v>31</v>
      </c>
      <c r="J319" s="2">
        <v>9.8742029999999996</v>
      </c>
      <c r="K319" s="2">
        <v>440.33940000000001</v>
      </c>
      <c r="L319" s="2">
        <v>131.9913</v>
      </c>
      <c r="M319" s="2">
        <v>516.91890000000001</v>
      </c>
      <c r="N319">
        <v>1998</v>
      </c>
    </row>
    <row r="320" spans="1:14" x14ac:dyDescent="0.35">
      <c r="A320">
        <v>319</v>
      </c>
      <c r="B320" s="1">
        <v>50724</v>
      </c>
      <c r="C320">
        <v>2038</v>
      </c>
      <c r="D320">
        <v>11</v>
      </c>
      <c r="E320">
        <v>15</v>
      </c>
      <c r="F320" s="2">
        <v>28</v>
      </c>
      <c r="G320" s="2">
        <v>3</v>
      </c>
      <c r="H320" s="2">
        <v>3</v>
      </c>
      <c r="I320" s="2">
        <v>26.924240000000001</v>
      </c>
      <c r="J320" s="2">
        <v>10.11145</v>
      </c>
      <c r="K320" s="2">
        <v>438.97289999999998</v>
      </c>
      <c r="L320" s="2">
        <v>129.9913</v>
      </c>
      <c r="M320" s="2">
        <v>507.72770000000003</v>
      </c>
      <c r="N320">
        <v>1998</v>
      </c>
    </row>
    <row r="321" spans="1:14" x14ac:dyDescent="0.35">
      <c r="A321">
        <v>320</v>
      </c>
      <c r="B321" s="1">
        <v>50725</v>
      </c>
      <c r="C321">
        <v>2038</v>
      </c>
      <c r="D321">
        <v>11</v>
      </c>
      <c r="E321">
        <v>16</v>
      </c>
      <c r="F321" s="2">
        <v>28</v>
      </c>
      <c r="G321" s="2">
        <v>3</v>
      </c>
      <c r="H321" s="2">
        <v>1.25</v>
      </c>
      <c r="I321" s="2">
        <v>22</v>
      </c>
      <c r="J321" s="2">
        <v>10.20946</v>
      </c>
      <c r="K321" s="2">
        <v>433.98759999999999</v>
      </c>
      <c r="L321" s="2">
        <v>128</v>
      </c>
      <c r="M321" s="2">
        <v>500.1053</v>
      </c>
      <c r="N321">
        <v>1998</v>
      </c>
    </row>
    <row r="322" spans="1:14" x14ac:dyDescent="0.35">
      <c r="A322">
        <v>321</v>
      </c>
      <c r="B322" s="1">
        <v>50726</v>
      </c>
      <c r="C322">
        <v>2038</v>
      </c>
      <c r="D322">
        <v>11</v>
      </c>
      <c r="E322">
        <v>17</v>
      </c>
      <c r="F322" s="2">
        <v>28</v>
      </c>
      <c r="G322" s="2">
        <v>3</v>
      </c>
      <c r="H322" s="2">
        <v>1.2683329999999999</v>
      </c>
      <c r="I322" s="2">
        <v>19</v>
      </c>
      <c r="J322" s="2">
        <v>10.063639999999999</v>
      </c>
      <c r="K322" s="2">
        <v>426.9504</v>
      </c>
      <c r="L322" s="2">
        <v>88.234219999999993</v>
      </c>
      <c r="M322" s="2">
        <v>493.68990000000002</v>
      </c>
      <c r="N322">
        <v>1998</v>
      </c>
    </row>
    <row r="323" spans="1:14" x14ac:dyDescent="0.35">
      <c r="A323">
        <v>322</v>
      </c>
      <c r="B323" s="1">
        <v>50727</v>
      </c>
      <c r="C323">
        <v>2038</v>
      </c>
      <c r="D323">
        <v>11</v>
      </c>
      <c r="E323">
        <v>18</v>
      </c>
      <c r="F323" s="2">
        <v>27.974029999999999</v>
      </c>
      <c r="G323" s="2">
        <v>3</v>
      </c>
      <c r="H323" s="2">
        <v>1.3333330000000001</v>
      </c>
      <c r="I323" s="2">
        <v>17.96753</v>
      </c>
      <c r="J323" s="2">
        <v>6.7830680000000001</v>
      </c>
      <c r="K323" s="2">
        <v>425.7079</v>
      </c>
      <c r="L323" s="2">
        <v>85.74521</v>
      </c>
      <c r="M323" s="2">
        <v>489.10059999999999</v>
      </c>
      <c r="N323">
        <v>1998</v>
      </c>
    </row>
    <row r="324" spans="1:14" x14ac:dyDescent="0.35">
      <c r="A324">
        <v>323</v>
      </c>
      <c r="B324" s="1">
        <v>50728</v>
      </c>
      <c r="C324">
        <v>2038</v>
      </c>
      <c r="D324">
        <v>11</v>
      </c>
      <c r="E324">
        <v>19</v>
      </c>
      <c r="F324" s="2">
        <v>25.974029999999999</v>
      </c>
      <c r="G324" s="2">
        <v>3</v>
      </c>
      <c r="H324" s="2">
        <v>1.3333330000000001</v>
      </c>
      <c r="I324" s="2">
        <v>17.9697</v>
      </c>
      <c r="J324" s="2">
        <v>6.6551489999999998</v>
      </c>
      <c r="K324" s="2">
        <v>429.26139999999998</v>
      </c>
      <c r="L324" s="2">
        <v>84.972139999999996</v>
      </c>
      <c r="M324" s="2">
        <v>481.17779999999999</v>
      </c>
      <c r="N324">
        <v>1998</v>
      </c>
    </row>
    <row r="325" spans="1:14" x14ac:dyDescent="0.35">
      <c r="A325">
        <v>324</v>
      </c>
      <c r="B325" s="1">
        <v>50729</v>
      </c>
      <c r="C325">
        <v>2038</v>
      </c>
      <c r="D325">
        <v>11</v>
      </c>
      <c r="E325">
        <v>20</v>
      </c>
      <c r="F325" s="2">
        <v>25.96753</v>
      </c>
      <c r="G325" s="2">
        <v>3</v>
      </c>
      <c r="H325" s="2">
        <v>1.3333330000000001</v>
      </c>
      <c r="I325" s="2">
        <v>17</v>
      </c>
      <c r="J325" s="2">
        <v>6.7288509999999997</v>
      </c>
      <c r="K325" s="2">
        <v>434.20339999999999</v>
      </c>
      <c r="L325" s="2">
        <v>81.856549999999999</v>
      </c>
      <c r="M325" s="2">
        <v>479.63369999999998</v>
      </c>
      <c r="N325">
        <v>1998</v>
      </c>
    </row>
    <row r="326" spans="1:14" x14ac:dyDescent="0.35">
      <c r="A326">
        <v>325</v>
      </c>
      <c r="B326" s="1">
        <v>50730</v>
      </c>
      <c r="C326">
        <v>2038</v>
      </c>
      <c r="D326">
        <v>11</v>
      </c>
      <c r="E326">
        <v>21</v>
      </c>
      <c r="F326" s="2">
        <v>14.317310000000001</v>
      </c>
      <c r="G326" s="2">
        <v>0</v>
      </c>
      <c r="H326" s="2">
        <v>1.3333330000000001</v>
      </c>
      <c r="I326" s="2">
        <v>17.97186</v>
      </c>
      <c r="J326" s="2">
        <v>6.5927069999999999</v>
      </c>
      <c r="K326" s="2">
        <v>441.11130000000003</v>
      </c>
      <c r="L326" s="2">
        <v>74.665000000000006</v>
      </c>
      <c r="M326" s="2">
        <v>476.69139999999999</v>
      </c>
      <c r="N326">
        <v>1998</v>
      </c>
    </row>
    <row r="327" spans="1:14" x14ac:dyDescent="0.35">
      <c r="A327">
        <v>326</v>
      </c>
      <c r="B327" s="1">
        <v>50731</v>
      </c>
      <c r="C327">
        <v>2038</v>
      </c>
      <c r="D327">
        <v>11</v>
      </c>
      <c r="E327">
        <v>22</v>
      </c>
      <c r="F327" s="2">
        <v>13.30855</v>
      </c>
      <c r="G327" s="2">
        <v>0</v>
      </c>
      <c r="H327" s="2">
        <v>1.3333330000000001</v>
      </c>
      <c r="I327" s="2">
        <v>17.97186</v>
      </c>
      <c r="J327" s="2">
        <v>6.5927069999999999</v>
      </c>
      <c r="K327" s="2">
        <v>439.245</v>
      </c>
      <c r="L327" s="2">
        <v>72.86542</v>
      </c>
      <c r="M327" s="2">
        <v>480.26600000000002</v>
      </c>
      <c r="N327">
        <v>1998</v>
      </c>
    </row>
    <row r="328" spans="1:14" x14ac:dyDescent="0.35">
      <c r="A328">
        <v>327</v>
      </c>
      <c r="B328" s="1">
        <v>50732</v>
      </c>
      <c r="C328">
        <v>2038</v>
      </c>
      <c r="D328">
        <v>11</v>
      </c>
      <c r="E328">
        <v>23</v>
      </c>
      <c r="F328" s="2">
        <v>12.852209999999999</v>
      </c>
      <c r="G328" s="2">
        <v>0</v>
      </c>
      <c r="H328" s="2">
        <v>1.3333330000000001</v>
      </c>
      <c r="I328" s="2">
        <v>17</v>
      </c>
      <c r="J328" s="2">
        <v>6.6529959999999999</v>
      </c>
      <c r="K328" s="2">
        <v>443.85649999999998</v>
      </c>
      <c r="L328" s="2">
        <v>69.888729999999995</v>
      </c>
      <c r="M328" s="2">
        <v>484.19670000000002</v>
      </c>
      <c r="N328">
        <v>1998</v>
      </c>
    </row>
    <row r="329" spans="1:14" x14ac:dyDescent="0.35">
      <c r="A329">
        <v>328</v>
      </c>
      <c r="B329" s="1">
        <v>50733</v>
      </c>
      <c r="C329">
        <v>2038</v>
      </c>
      <c r="D329">
        <v>11</v>
      </c>
      <c r="E329">
        <v>24</v>
      </c>
      <c r="F329" s="2">
        <v>10.59</v>
      </c>
      <c r="G329" s="2">
        <v>0</v>
      </c>
      <c r="H329" s="2">
        <v>1.3333330000000001</v>
      </c>
      <c r="I329" s="2">
        <v>17</v>
      </c>
      <c r="J329" s="2">
        <v>6.6634669999999998</v>
      </c>
      <c r="K329" s="2">
        <v>446.16550000000001</v>
      </c>
      <c r="L329" s="2">
        <v>67.296099999999996</v>
      </c>
      <c r="M329" s="2">
        <v>485.97320000000002</v>
      </c>
      <c r="N329">
        <v>1998</v>
      </c>
    </row>
    <row r="330" spans="1:14" x14ac:dyDescent="0.35">
      <c r="A330">
        <v>329</v>
      </c>
      <c r="B330" s="1">
        <v>50734</v>
      </c>
      <c r="C330">
        <v>2038</v>
      </c>
      <c r="D330">
        <v>11</v>
      </c>
      <c r="E330">
        <v>25</v>
      </c>
      <c r="F330" s="2">
        <v>10.35327</v>
      </c>
      <c r="G330" s="2">
        <v>0</v>
      </c>
      <c r="H330" s="2">
        <v>1.3333330000000001</v>
      </c>
      <c r="I330" s="2">
        <v>17</v>
      </c>
      <c r="J330" s="2">
        <v>6.9116799999999996</v>
      </c>
      <c r="K330" s="2">
        <v>443.05250000000001</v>
      </c>
      <c r="L330" s="2">
        <v>65.318749999999994</v>
      </c>
      <c r="M330" s="2">
        <v>484.57490000000001</v>
      </c>
      <c r="N330">
        <v>1998</v>
      </c>
    </row>
    <row r="331" spans="1:14" x14ac:dyDescent="0.35">
      <c r="A331">
        <v>330</v>
      </c>
      <c r="B331" s="1">
        <v>50735</v>
      </c>
      <c r="C331">
        <v>2038</v>
      </c>
      <c r="D331">
        <v>11</v>
      </c>
      <c r="E331">
        <v>26</v>
      </c>
      <c r="F331" s="2">
        <v>11.45363</v>
      </c>
      <c r="G331" s="2">
        <v>0</v>
      </c>
      <c r="H331" s="2">
        <v>5.7142860000000004</v>
      </c>
      <c r="I331" s="2">
        <v>19</v>
      </c>
      <c r="J331" s="2">
        <v>24</v>
      </c>
      <c r="K331" s="2">
        <v>449.68329999999997</v>
      </c>
      <c r="L331" s="2">
        <v>135.98480000000001</v>
      </c>
      <c r="M331" s="2">
        <v>663.30769999999995</v>
      </c>
      <c r="N331">
        <v>1998</v>
      </c>
    </row>
    <row r="332" spans="1:14" x14ac:dyDescent="0.35">
      <c r="A332">
        <v>331</v>
      </c>
      <c r="B332" s="1">
        <v>50736</v>
      </c>
      <c r="C332">
        <v>2038</v>
      </c>
      <c r="D332">
        <v>11</v>
      </c>
      <c r="E332">
        <v>27</v>
      </c>
      <c r="F332" s="2">
        <v>23.987010000000001</v>
      </c>
      <c r="G332" s="2">
        <v>0.44193379999999999</v>
      </c>
      <c r="H332" s="2">
        <v>4</v>
      </c>
      <c r="I332" s="2">
        <v>26.915579999999999</v>
      </c>
      <c r="J332" s="2">
        <v>21.978349999999999</v>
      </c>
      <c r="K332" s="2">
        <v>470.18950000000001</v>
      </c>
      <c r="L332" s="2">
        <v>150.74029999999999</v>
      </c>
      <c r="M332" s="2">
        <v>599.70420000000001</v>
      </c>
      <c r="N332">
        <v>1998</v>
      </c>
    </row>
    <row r="333" spans="1:14" x14ac:dyDescent="0.35">
      <c r="A333">
        <v>332</v>
      </c>
      <c r="B333" s="1">
        <v>50737</v>
      </c>
      <c r="C333">
        <v>2038</v>
      </c>
      <c r="D333">
        <v>11</v>
      </c>
      <c r="E333">
        <v>28</v>
      </c>
      <c r="F333" s="2">
        <v>28</v>
      </c>
      <c r="G333" s="2">
        <v>3</v>
      </c>
      <c r="H333" s="2">
        <v>3</v>
      </c>
      <c r="I333" s="2">
        <v>23.9329</v>
      </c>
      <c r="J333" s="2">
        <v>10.137499999999999</v>
      </c>
      <c r="K333" s="2">
        <v>475.95760000000001</v>
      </c>
      <c r="L333" s="2">
        <v>150.7576</v>
      </c>
      <c r="M333" s="2">
        <v>569.18679999999995</v>
      </c>
      <c r="N333">
        <v>1998</v>
      </c>
    </row>
    <row r="334" spans="1:14" x14ac:dyDescent="0.35">
      <c r="A334">
        <v>333</v>
      </c>
      <c r="B334" s="1">
        <v>50738</v>
      </c>
      <c r="C334">
        <v>2038</v>
      </c>
      <c r="D334">
        <v>11</v>
      </c>
      <c r="E334">
        <v>29</v>
      </c>
      <c r="F334" s="2">
        <v>22.982679999999998</v>
      </c>
      <c r="G334" s="2">
        <v>3</v>
      </c>
      <c r="H334" s="2">
        <v>3</v>
      </c>
      <c r="I334" s="2">
        <v>22</v>
      </c>
      <c r="J334" s="2">
        <v>9.9037030000000001</v>
      </c>
      <c r="K334" s="2">
        <v>471.03769999999997</v>
      </c>
      <c r="L334" s="2">
        <v>150.79220000000001</v>
      </c>
      <c r="M334" s="2">
        <v>540.00310000000002</v>
      </c>
      <c r="N334">
        <v>1998</v>
      </c>
    </row>
    <row r="335" spans="1:14" x14ac:dyDescent="0.35">
      <c r="A335">
        <v>334</v>
      </c>
      <c r="B335" s="1">
        <v>50739</v>
      </c>
      <c r="C335">
        <v>2038</v>
      </c>
      <c r="D335">
        <v>11</v>
      </c>
      <c r="E335">
        <v>30</v>
      </c>
      <c r="F335" s="2">
        <v>20.980519999999999</v>
      </c>
      <c r="G335" s="2">
        <v>3</v>
      </c>
      <c r="H335" s="2">
        <v>3</v>
      </c>
      <c r="I335" s="2">
        <v>21</v>
      </c>
      <c r="J335" s="2">
        <v>9.1689469999999993</v>
      </c>
      <c r="K335" s="2">
        <v>461.57409999999999</v>
      </c>
      <c r="L335" s="2">
        <v>150.82679999999999</v>
      </c>
      <c r="M335" s="2">
        <v>529.32309999999995</v>
      </c>
      <c r="N335">
        <v>1998</v>
      </c>
    </row>
    <row r="336" spans="1:14" x14ac:dyDescent="0.35">
      <c r="A336">
        <v>335</v>
      </c>
      <c r="B336" s="1">
        <v>50740</v>
      </c>
      <c r="C336">
        <v>2038</v>
      </c>
      <c r="D336">
        <v>12</v>
      </c>
      <c r="E336">
        <v>1</v>
      </c>
      <c r="F336" s="2">
        <v>18.540189999999999</v>
      </c>
      <c r="G336" s="2">
        <v>0.68618140000000005</v>
      </c>
      <c r="H336" s="2">
        <v>1.3025949999999999</v>
      </c>
      <c r="I336" s="2">
        <v>18.974029999999999</v>
      </c>
      <c r="J336" s="2">
        <v>9.1119070000000004</v>
      </c>
      <c r="K336" s="2">
        <v>442.7647</v>
      </c>
      <c r="L336" s="2">
        <v>150.86150000000001</v>
      </c>
      <c r="M336" s="2">
        <v>525.46680000000003</v>
      </c>
      <c r="N336">
        <v>1998</v>
      </c>
    </row>
    <row r="337" spans="1:14" x14ac:dyDescent="0.35">
      <c r="A337">
        <v>336</v>
      </c>
      <c r="B337" s="1">
        <v>50741</v>
      </c>
      <c r="C337">
        <v>2038</v>
      </c>
      <c r="D337">
        <v>12</v>
      </c>
      <c r="E337">
        <v>2</v>
      </c>
      <c r="F337" s="2">
        <v>16.217839999999999</v>
      </c>
      <c r="G337" s="2">
        <v>0.59908019999999995</v>
      </c>
      <c r="H337" s="2">
        <v>1.2352939999999999</v>
      </c>
      <c r="I337" s="2">
        <v>18.976189999999999</v>
      </c>
      <c r="J337" s="2">
        <v>8.4739389999999997</v>
      </c>
      <c r="K337" s="2">
        <v>423.91969999999998</v>
      </c>
      <c r="L337" s="2">
        <v>134.98269999999999</v>
      </c>
      <c r="M337" s="2">
        <v>501.12860000000001</v>
      </c>
      <c r="N337">
        <v>1998</v>
      </c>
    </row>
    <row r="338" spans="1:14" x14ac:dyDescent="0.35">
      <c r="A338">
        <v>337</v>
      </c>
      <c r="B338" s="1">
        <v>50742</v>
      </c>
      <c r="C338">
        <v>2038</v>
      </c>
      <c r="D338">
        <v>12</v>
      </c>
      <c r="E338">
        <v>3</v>
      </c>
      <c r="F338" s="2">
        <v>12.922319999999999</v>
      </c>
      <c r="G338" s="2">
        <v>0.54259959999999996</v>
      </c>
      <c r="H338" s="2">
        <v>1.170515</v>
      </c>
      <c r="I338" s="2">
        <v>18.978349999999999</v>
      </c>
      <c r="J338" s="2">
        <v>8.5082079999999998</v>
      </c>
      <c r="K338" s="2">
        <v>404.5369</v>
      </c>
      <c r="L338" s="2">
        <v>134.98920000000001</v>
      </c>
      <c r="M338" s="2">
        <v>484.09190000000001</v>
      </c>
      <c r="N338">
        <v>1998</v>
      </c>
    </row>
    <row r="339" spans="1:14" x14ac:dyDescent="0.35">
      <c r="A339">
        <v>338</v>
      </c>
      <c r="B339" s="1">
        <v>50743</v>
      </c>
      <c r="C339">
        <v>2038</v>
      </c>
      <c r="D339">
        <v>12</v>
      </c>
      <c r="E339">
        <v>4</v>
      </c>
      <c r="F339" s="2">
        <v>10.80017</v>
      </c>
      <c r="G339" s="2">
        <v>0.29639589999999999</v>
      </c>
      <c r="H339" s="2">
        <v>1.1538459999999999</v>
      </c>
      <c r="I339" s="2">
        <v>16</v>
      </c>
      <c r="J339" s="2">
        <v>5.2613019999999997</v>
      </c>
      <c r="K339" s="2">
        <v>383.95760000000001</v>
      </c>
      <c r="L339" s="2">
        <v>57.092309999999998</v>
      </c>
      <c r="M339" s="2">
        <v>463.0367</v>
      </c>
      <c r="N339">
        <v>1998</v>
      </c>
    </row>
    <row r="340" spans="1:14" x14ac:dyDescent="0.35">
      <c r="A340">
        <v>339</v>
      </c>
      <c r="B340" s="1">
        <v>50744</v>
      </c>
      <c r="C340">
        <v>2038</v>
      </c>
      <c r="D340">
        <v>12</v>
      </c>
      <c r="E340">
        <v>5</v>
      </c>
      <c r="F340" s="2">
        <v>9.2844200000000008</v>
      </c>
      <c r="G340" s="2">
        <v>0.28223009999999998</v>
      </c>
      <c r="H340" s="2">
        <v>1.1435470000000001</v>
      </c>
      <c r="I340" s="2">
        <v>15.991339999999999</v>
      </c>
      <c r="J340" s="2">
        <v>4.9355950000000002</v>
      </c>
      <c r="K340" s="2">
        <v>371.15030000000002</v>
      </c>
      <c r="L340" s="2">
        <v>52.894170000000003</v>
      </c>
      <c r="M340" s="2">
        <v>437.11219999999997</v>
      </c>
      <c r="N340">
        <v>1998</v>
      </c>
    </row>
    <row r="341" spans="1:14" x14ac:dyDescent="0.35">
      <c r="A341">
        <v>340</v>
      </c>
      <c r="B341" s="1">
        <v>50745</v>
      </c>
      <c r="C341">
        <v>2038</v>
      </c>
      <c r="D341">
        <v>12</v>
      </c>
      <c r="E341">
        <v>6</v>
      </c>
      <c r="F341" s="2">
        <v>8.9635010000000008</v>
      </c>
      <c r="G341" s="2">
        <v>0.26266099999999998</v>
      </c>
      <c r="H341" s="2">
        <v>1.0909089999999999</v>
      </c>
      <c r="I341" s="2">
        <v>15.991339999999999</v>
      </c>
      <c r="J341" s="2">
        <v>4.7825369999999996</v>
      </c>
      <c r="K341" s="2">
        <v>362.36070000000001</v>
      </c>
      <c r="L341" s="2">
        <v>48.39922</v>
      </c>
      <c r="M341" s="2">
        <v>405.74059999999997</v>
      </c>
      <c r="N341">
        <v>1998</v>
      </c>
    </row>
    <row r="342" spans="1:14" x14ac:dyDescent="0.35">
      <c r="A342">
        <v>341</v>
      </c>
      <c r="B342" s="1">
        <v>50746</v>
      </c>
      <c r="C342">
        <v>2038</v>
      </c>
      <c r="D342">
        <v>12</v>
      </c>
      <c r="E342">
        <v>7</v>
      </c>
      <c r="F342" s="2">
        <v>7.6559920000000004</v>
      </c>
      <c r="G342" s="2">
        <v>0.2396451</v>
      </c>
      <c r="H342" s="2">
        <v>1.0909089999999999</v>
      </c>
      <c r="I342" s="2">
        <v>15.991339999999999</v>
      </c>
      <c r="J342" s="2">
        <v>4.9022750000000004</v>
      </c>
      <c r="K342" s="2">
        <v>354.65480000000002</v>
      </c>
      <c r="L342" s="2">
        <v>47.260530000000003</v>
      </c>
      <c r="M342" s="2">
        <v>386.48630000000003</v>
      </c>
      <c r="N342">
        <v>1998</v>
      </c>
    </row>
    <row r="343" spans="1:14" x14ac:dyDescent="0.35">
      <c r="A343">
        <v>342</v>
      </c>
      <c r="B343" s="1">
        <v>50747</v>
      </c>
      <c r="C343">
        <v>2038</v>
      </c>
      <c r="D343">
        <v>12</v>
      </c>
      <c r="E343">
        <v>8</v>
      </c>
      <c r="F343" s="2">
        <v>10.23714</v>
      </c>
      <c r="G343" s="2">
        <v>0.23392250000000001</v>
      </c>
      <c r="H343" s="2">
        <v>3</v>
      </c>
      <c r="I343" s="2">
        <v>15.991339999999999</v>
      </c>
      <c r="J343" s="2">
        <v>5.0629330000000001</v>
      </c>
      <c r="K343" s="2">
        <v>350.5324</v>
      </c>
      <c r="L343" s="2">
        <v>49.353000000000002</v>
      </c>
      <c r="M343" s="2">
        <v>401.51440000000002</v>
      </c>
      <c r="N343">
        <v>1998</v>
      </c>
    </row>
    <row r="344" spans="1:14" x14ac:dyDescent="0.35">
      <c r="A344">
        <v>343</v>
      </c>
      <c r="B344" s="1">
        <v>50748</v>
      </c>
      <c r="C344">
        <v>2038</v>
      </c>
      <c r="D344">
        <v>12</v>
      </c>
      <c r="E344">
        <v>9</v>
      </c>
      <c r="F344" s="2">
        <v>56</v>
      </c>
      <c r="G344" s="2">
        <v>3</v>
      </c>
      <c r="H344" s="2">
        <v>14</v>
      </c>
      <c r="I344" s="2">
        <v>91.770560000000003</v>
      </c>
      <c r="J344" s="2">
        <v>33</v>
      </c>
      <c r="K344" s="2">
        <v>440.30549999999999</v>
      </c>
      <c r="L344" s="2">
        <v>161</v>
      </c>
      <c r="M344" s="2">
        <v>1073.9549999999999</v>
      </c>
      <c r="N344">
        <v>1998</v>
      </c>
    </row>
    <row r="345" spans="1:14" x14ac:dyDescent="0.35">
      <c r="A345">
        <v>344</v>
      </c>
      <c r="B345" s="1">
        <v>50749</v>
      </c>
      <c r="C345">
        <v>2038</v>
      </c>
      <c r="D345">
        <v>12</v>
      </c>
      <c r="E345">
        <v>10</v>
      </c>
      <c r="F345" s="2">
        <v>70.887450000000001</v>
      </c>
      <c r="G345" s="2">
        <v>3</v>
      </c>
      <c r="H345" s="2">
        <v>4</v>
      </c>
      <c r="I345" s="2">
        <v>50.876620000000003</v>
      </c>
      <c r="J345" s="2">
        <v>24</v>
      </c>
      <c r="K345" s="2">
        <v>506.91570000000002</v>
      </c>
      <c r="L345" s="2">
        <v>156.97839999999999</v>
      </c>
      <c r="M345" s="2">
        <v>629.31759999999997</v>
      </c>
      <c r="N345">
        <v>1998</v>
      </c>
    </row>
    <row r="346" spans="1:14" x14ac:dyDescent="0.35">
      <c r="A346">
        <v>345</v>
      </c>
      <c r="B346" s="1">
        <v>50750</v>
      </c>
      <c r="C346">
        <v>2038</v>
      </c>
      <c r="D346">
        <v>12</v>
      </c>
      <c r="E346">
        <v>11</v>
      </c>
      <c r="F346" s="2">
        <v>68.952380000000005</v>
      </c>
      <c r="G346" s="2">
        <v>3.9675319999999998</v>
      </c>
      <c r="H346" s="2">
        <v>3</v>
      </c>
      <c r="I346" s="2">
        <v>30.926410000000001</v>
      </c>
      <c r="J346" s="2">
        <v>10.173109999999999</v>
      </c>
      <c r="K346" s="2">
        <v>534.82989999999995</v>
      </c>
      <c r="L346" s="2">
        <v>149.9957</v>
      </c>
      <c r="M346" s="2">
        <v>554.97550000000001</v>
      </c>
      <c r="N346">
        <v>1998</v>
      </c>
    </row>
    <row r="347" spans="1:14" x14ac:dyDescent="0.35">
      <c r="A347">
        <v>346</v>
      </c>
      <c r="B347" s="1">
        <v>50751</v>
      </c>
      <c r="C347">
        <v>2038</v>
      </c>
      <c r="D347">
        <v>12</v>
      </c>
      <c r="E347">
        <v>12</v>
      </c>
      <c r="F347" s="2">
        <v>66</v>
      </c>
      <c r="G347" s="2">
        <v>3</v>
      </c>
      <c r="H347" s="2">
        <v>3</v>
      </c>
      <c r="I347" s="2">
        <v>26</v>
      </c>
      <c r="J347" s="2">
        <v>9.934844</v>
      </c>
      <c r="K347" s="2">
        <v>541.30259999999998</v>
      </c>
      <c r="L347" s="2">
        <v>149</v>
      </c>
      <c r="M347" s="2">
        <v>523.72339999999997</v>
      </c>
      <c r="N347">
        <v>1998</v>
      </c>
    </row>
    <row r="348" spans="1:14" x14ac:dyDescent="0.35">
      <c r="A348">
        <v>347</v>
      </c>
      <c r="B348" s="1">
        <v>50752</v>
      </c>
      <c r="C348">
        <v>2038</v>
      </c>
      <c r="D348">
        <v>12</v>
      </c>
      <c r="E348">
        <v>13</v>
      </c>
      <c r="F348" s="2">
        <v>59.948050000000002</v>
      </c>
      <c r="G348" s="2">
        <v>3</v>
      </c>
      <c r="H348" s="2">
        <v>5</v>
      </c>
      <c r="I348" s="2">
        <v>46.906930000000003</v>
      </c>
      <c r="J348" s="2">
        <v>25</v>
      </c>
      <c r="K348" s="2">
        <v>515.55709999999999</v>
      </c>
      <c r="L348" s="2">
        <v>148.9957</v>
      </c>
      <c r="M348" s="2">
        <v>642.56799999999998</v>
      </c>
      <c r="N348">
        <v>1998</v>
      </c>
    </row>
    <row r="349" spans="1:14" x14ac:dyDescent="0.35">
      <c r="A349">
        <v>348</v>
      </c>
      <c r="B349" s="1">
        <v>50753</v>
      </c>
      <c r="C349">
        <v>2038</v>
      </c>
      <c r="D349">
        <v>12</v>
      </c>
      <c r="E349">
        <v>14</v>
      </c>
      <c r="F349" s="2">
        <v>52.969700000000003</v>
      </c>
      <c r="G349" s="2">
        <v>3</v>
      </c>
      <c r="H349" s="2">
        <v>4</v>
      </c>
      <c r="I349" s="2">
        <v>46.909089999999999</v>
      </c>
      <c r="J349" s="2">
        <v>24</v>
      </c>
      <c r="K349" s="2">
        <v>485.61680000000001</v>
      </c>
      <c r="L349" s="2">
        <v>148.9957</v>
      </c>
      <c r="M349" s="2">
        <v>695.13459999999998</v>
      </c>
      <c r="N349">
        <v>1998</v>
      </c>
    </row>
    <row r="350" spans="1:14" x14ac:dyDescent="0.35">
      <c r="A350">
        <v>349</v>
      </c>
      <c r="B350" s="1">
        <v>50754</v>
      </c>
      <c r="C350">
        <v>2038</v>
      </c>
      <c r="D350">
        <v>12</v>
      </c>
      <c r="E350">
        <v>15</v>
      </c>
      <c r="F350" s="2">
        <v>50.93506</v>
      </c>
      <c r="G350" s="2">
        <v>3</v>
      </c>
      <c r="H350" s="2">
        <v>4</v>
      </c>
      <c r="I350" s="2">
        <v>32</v>
      </c>
      <c r="J350" s="2">
        <v>11.892519999999999</v>
      </c>
      <c r="K350" s="2">
        <v>453.3621</v>
      </c>
      <c r="L350" s="2">
        <v>97.496260000000007</v>
      </c>
      <c r="M350" s="2">
        <v>664.49800000000005</v>
      </c>
      <c r="N350">
        <v>1998</v>
      </c>
    </row>
    <row r="351" spans="1:14" x14ac:dyDescent="0.35">
      <c r="A351">
        <v>350</v>
      </c>
      <c r="B351" s="1">
        <v>50755</v>
      </c>
      <c r="C351">
        <v>2038</v>
      </c>
      <c r="D351">
        <v>12</v>
      </c>
      <c r="E351">
        <v>16</v>
      </c>
      <c r="F351" s="2">
        <v>52.93074</v>
      </c>
      <c r="G351" s="2">
        <v>3</v>
      </c>
      <c r="H351" s="2">
        <v>3</v>
      </c>
      <c r="I351" s="2">
        <v>28</v>
      </c>
      <c r="J351" s="2">
        <v>9.0490600000000008</v>
      </c>
      <c r="K351" s="2">
        <v>471.17</v>
      </c>
      <c r="L351" s="2">
        <v>88.803139999999999</v>
      </c>
      <c r="M351" s="2">
        <v>631.83680000000004</v>
      </c>
      <c r="N351">
        <v>1998</v>
      </c>
    </row>
    <row r="352" spans="1:14" x14ac:dyDescent="0.35">
      <c r="A352">
        <v>351</v>
      </c>
      <c r="B352" s="1">
        <v>50756</v>
      </c>
      <c r="C352">
        <v>2038</v>
      </c>
      <c r="D352">
        <v>12</v>
      </c>
      <c r="E352">
        <v>17</v>
      </c>
      <c r="F352" s="2">
        <v>52.939390000000003</v>
      </c>
      <c r="G352" s="2">
        <v>3</v>
      </c>
      <c r="H352" s="2">
        <v>3</v>
      </c>
      <c r="I352" s="2">
        <v>26</v>
      </c>
      <c r="J352" s="2">
        <v>8.6607000000000003</v>
      </c>
      <c r="K352" s="2">
        <v>498.97280000000001</v>
      </c>
      <c r="L352" s="2">
        <v>81.974050000000005</v>
      </c>
      <c r="M352" s="2">
        <v>545.84720000000004</v>
      </c>
      <c r="N352">
        <v>1998</v>
      </c>
    </row>
    <row r="353" spans="1:14" x14ac:dyDescent="0.35">
      <c r="A353">
        <v>352</v>
      </c>
      <c r="B353" s="1">
        <v>50757</v>
      </c>
      <c r="C353">
        <v>2038</v>
      </c>
      <c r="D353">
        <v>12</v>
      </c>
      <c r="E353">
        <v>18</v>
      </c>
      <c r="F353" s="2">
        <v>52.969700000000003</v>
      </c>
      <c r="G353" s="2">
        <v>3</v>
      </c>
      <c r="H353" s="2">
        <v>3</v>
      </c>
      <c r="I353" s="2">
        <v>25</v>
      </c>
      <c r="J353" s="2">
        <v>8.5608620000000002</v>
      </c>
      <c r="K353" s="2">
        <v>532.27930000000003</v>
      </c>
      <c r="L353" s="2">
        <v>76.445660000000004</v>
      </c>
      <c r="M353" s="2">
        <v>508.65730000000002</v>
      </c>
      <c r="N353">
        <v>1998</v>
      </c>
    </row>
    <row r="354" spans="1:14" x14ac:dyDescent="0.35">
      <c r="A354">
        <v>353</v>
      </c>
      <c r="B354" s="1">
        <v>50758</v>
      </c>
      <c r="C354">
        <v>2038</v>
      </c>
      <c r="D354">
        <v>12</v>
      </c>
      <c r="E354">
        <v>19</v>
      </c>
      <c r="F354" s="2">
        <v>55.993510000000001</v>
      </c>
      <c r="G354" s="2">
        <v>3</v>
      </c>
      <c r="H354" s="2">
        <v>3</v>
      </c>
      <c r="I354" s="2">
        <v>25</v>
      </c>
      <c r="J354" s="2">
        <v>8.6039239999999992</v>
      </c>
      <c r="K354" s="2">
        <v>548.7894</v>
      </c>
      <c r="L354" s="2">
        <v>71.042079999999999</v>
      </c>
      <c r="M354" s="2">
        <v>431.78989999999999</v>
      </c>
      <c r="N354">
        <v>1998</v>
      </c>
    </row>
    <row r="355" spans="1:14" x14ac:dyDescent="0.35">
      <c r="A355">
        <v>354</v>
      </c>
      <c r="B355" s="1">
        <v>50759</v>
      </c>
      <c r="C355">
        <v>2038</v>
      </c>
      <c r="D355">
        <v>12</v>
      </c>
      <c r="E355">
        <v>20</v>
      </c>
      <c r="F355" s="2">
        <v>59.408149999999999</v>
      </c>
      <c r="G355" s="2">
        <v>3.6502409999999998</v>
      </c>
      <c r="H355" s="2">
        <v>3</v>
      </c>
      <c r="I355" s="2">
        <v>24.991340000000001</v>
      </c>
      <c r="J355" s="2">
        <v>6.6616999999999997</v>
      </c>
      <c r="K355" s="2">
        <v>567.08969999999999</v>
      </c>
      <c r="L355" s="2">
        <v>67.182000000000002</v>
      </c>
      <c r="M355" s="2">
        <v>435.77890000000002</v>
      </c>
      <c r="N355">
        <v>1998</v>
      </c>
    </row>
    <row r="356" spans="1:14" x14ac:dyDescent="0.35">
      <c r="A356">
        <v>355</v>
      </c>
      <c r="B356" s="1">
        <v>50760</v>
      </c>
      <c r="C356">
        <v>2038</v>
      </c>
      <c r="D356">
        <v>12</v>
      </c>
      <c r="E356">
        <v>21</v>
      </c>
      <c r="F356" s="2">
        <v>57.41872</v>
      </c>
      <c r="G356" s="2">
        <v>3.2910460000000001</v>
      </c>
      <c r="H356" s="2">
        <v>3</v>
      </c>
      <c r="I356" s="2">
        <v>22.99784</v>
      </c>
      <c r="J356" s="2">
        <v>6.8336540000000001</v>
      </c>
      <c r="K356" s="2">
        <v>583.29010000000005</v>
      </c>
      <c r="L356" s="2">
        <v>62.28331</v>
      </c>
      <c r="M356" s="2">
        <v>453.86380000000003</v>
      </c>
      <c r="N356">
        <v>1998</v>
      </c>
    </row>
    <row r="357" spans="1:14" x14ac:dyDescent="0.35">
      <c r="A357">
        <v>356</v>
      </c>
      <c r="B357" s="1">
        <v>50761</v>
      </c>
      <c r="C357">
        <v>2038</v>
      </c>
      <c r="D357">
        <v>12</v>
      </c>
      <c r="E357">
        <v>22</v>
      </c>
      <c r="F357" s="2">
        <v>87.883120000000005</v>
      </c>
      <c r="G357" s="2">
        <v>3</v>
      </c>
      <c r="H357" s="2">
        <v>3</v>
      </c>
      <c r="I357" s="2">
        <v>9.1314519999999995</v>
      </c>
      <c r="J357" s="2">
        <v>6.9348080000000003</v>
      </c>
      <c r="K357" s="2">
        <v>589.99950000000001</v>
      </c>
      <c r="L357" s="2">
        <v>58.52646</v>
      </c>
      <c r="M357" s="2">
        <v>467.52300000000002</v>
      </c>
      <c r="N357">
        <v>1998</v>
      </c>
    </row>
    <row r="358" spans="1:14" x14ac:dyDescent="0.35">
      <c r="A358">
        <v>357</v>
      </c>
      <c r="B358" s="1">
        <v>50762</v>
      </c>
      <c r="C358">
        <v>2038</v>
      </c>
      <c r="D358">
        <v>12</v>
      </c>
      <c r="E358">
        <v>23</v>
      </c>
      <c r="F358" s="2">
        <v>97.740260000000006</v>
      </c>
      <c r="G358" s="2">
        <v>3</v>
      </c>
      <c r="H358" s="2">
        <v>1.230769</v>
      </c>
      <c r="I358" s="2">
        <v>8.5503239999999998</v>
      </c>
      <c r="J358" s="2">
        <v>6.9805570000000001</v>
      </c>
      <c r="K358" s="2">
        <v>576.56500000000005</v>
      </c>
      <c r="L358" s="2">
        <v>55.295029999999997</v>
      </c>
      <c r="M358" s="2">
        <v>480.81529999999998</v>
      </c>
      <c r="N358">
        <v>1998</v>
      </c>
    </row>
    <row r="359" spans="1:14" x14ac:dyDescent="0.35">
      <c r="A359">
        <v>358</v>
      </c>
      <c r="B359" s="1">
        <v>50763</v>
      </c>
      <c r="C359">
        <v>2038</v>
      </c>
      <c r="D359">
        <v>12</v>
      </c>
      <c r="E359">
        <v>24</v>
      </c>
      <c r="F359" s="2">
        <v>81</v>
      </c>
      <c r="G359" s="2">
        <v>3</v>
      </c>
      <c r="H359" s="2">
        <v>3</v>
      </c>
      <c r="I359" s="2">
        <v>8.567558</v>
      </c>
      <c r="J359" s="2">
        <v>9.6245709999999995</v>
      </c>
      <c r="K359" s="2">
        <v>516.63869999999997</v>
      </c>
      <c r="L359" s="2">
        <v>54.638739999999999</v>
      </c>
      <c r="M359" s="2">
        <v>486.26310000000001</v>
      </c>
      <c r="N359">
        <v>1998</v>
      </c>
    </row>
    <row r="360" spans="1:14" x14ac:dyDescent="0.35">
      <c r="A360">
        <v>359</v>
      </c>
      <c r="B360" s="1">
        <v>50764</v>
      </c>
      <c r="C360">
        <v>2038</v>
      </c>
      <c r="D360">
        <v>12</v>
      </c>
      <c r="E360">
        <v>25</v>
      </c>
      <c r="F360" s="2">
        <v>81</v>
      </c>
      <c r="G360" s="2">
        <v>3</v>
      </c>
      <c r="H360" s="2">
        <v>1.230769</v>
      </c>
      <c r="I360" s="2">
        <v>7.4966140000000001</v>
      </c>
      <c r="J360" s="2">
        <v>7.2857750000000001</v>
      </c>
      <c r="K360" s="2">
        <v>452.4776</v>
      </c>
      <c r="L360" s="2">
        <v>51.873060000000002</v>
      </c>
      <c r="M360" s="2">
        <v>489.67770000000002</v>
      </c>
      <c r="N360">
        <v>1998</v>
      </c>
    </row>
    <row r="361" spans="1:14" x14ac:dyDescent="0.35">
      <c r="A361">
        <v>360</v>
      </c>
      <c r="B361" s="1">
        <v>50765</v>
      </c>
      <c r="C361">
        <v>2038</v>
      </c>
      <c r="D361">
        <v>12</v>
      </c>
      <c r="E361">
        <v>26</v>
      </c>
      <c r="F361" s="2">
        <v>70.967529999999996</v>
      </c>
      <c r="G361" s="2">
        <v>2.8451900000000001</v>
      </c>
      <c r="H361" s="2">
        <v>1.230769</v>
      </c>
      <c r="I361" s="2">
        <v>7.5437900000000004</v>
      </c>
      <c r="J361" s="2">
        <v>7.1057860000000002</v>
      </c>
      <c r="K361" s="2">
        <v>423.524</v>
      </c>
      <c r="L361" s="2">
        <v>48.300600000000003</v>
      </c>
      <c r="M361" s="2">
        <v>484.42380000000003</v>
      </c>
      <c r="N361">
        <v>1998</v>
      </c>
    </row>
    <row r="362" spans="1:14" x14ac:dyDescent="0.35">
      <c r="A362">
        <v>361</v>
      </c>
      <c r="B362" s="1">
        <v>50766</v>
      </c>
      <c r="C362">
        <v>2038</v>
      </c>
      <c r="D362">
        <v>12</v>
      </c>
      <c r="E362">
        <v>27</v>
      </c>
      <c r="F362" s="2">
        <v>63.961039999999997</v>
      </c>
      <c r="G362" s="2">
        <v>2.706712</v>
      </c>
      <c r="H362" s="2">
        <v>1.230769</v>
      </c>
      <c r="I362" s="2">
        <v>26</v>
      </c>
      <c r="J362" s="2">
        <v>7.0782129999999999</v>
      </c>
      <c r="K362" s="2">
        <v>392.69029999999998</v>
      </c>
      <c r="L362" s="2">
        <v>44.203069999999997</v>
      </c>
      <c r="M362" s="2">
        <v>467.22649999999999</v>
      </c>
      <c r="N362">
        <v>1998</v>
      </c>
    </row>
    <row r="363" spans="1:14" x14ac:dyDescent="0.35">
      <c r="A363">
        <v>362</v>
      </c>
      <c r="B363" s="1">
        <v>50767</v>
      </c>
      <c r="C363">
        <v>2038</v>
      </c>
      <c r="D363">
        <v>12</v>
      </c>
      <c r="E363">
        <v>28</v>
      </c>
      <c r="F363" s="2">
        <v>55.993510000000001</v>
      </c>
      <c r="G363" s="2">
        <v>2.528089</v>
      </c>
      <c r="H363" s="2">
        <v>4</v>
      </c>
      <c r="I363" s="2">
        <v>27</v>
      </c>
      <c r="J363" s="2">
        <v>14.170389999999999</v>
      </c>
      <c r="K363" s="2">
        <v>370.1148</v>
      </c>
      <c r="L363" s="2">
        <v>46.616250000000001</v>
      </c>
      <c r="M363" s="2">
        <v>497.8</v>
      </c>
      <c r="N363">
        <v>1998</v>
      </c>
    </row>
    <row r="364" spans="1:14" x14ac:dyDescent="0.35">
      <c r="A364">
        <v>363</v>
      </c>
      <c r="B364" s="1">
        <v>50768</v>
      </c>
      <c r="C364">
        <v>2038</v>
      </c>
      <c r="D364">
        <v>12</v>
      </c>
      <c r="E364">
        <v>29</v>
      </c>
      <c r="F364" s="2">
        <v>57.991340000000001</v>
      </c>
      <c r="G364" s="2">
        <v>2.55958</v>
      </c>
      <c r="H364" s="2">
        <v>5</v>
      </c>
      <c r="I364" s="2">
        <v>27</v>
      </c>
      <c r="J364" s="2">
        <v>24.984850000000002</v>
      </c>
      <c r="K364" s="2">
        <v>368.31909999999999</v>
      </c>
      <c r="L364" s="2">
        <v>58.241399999999999</v>
      </c>
      <c r="M364" s="2">
        <v>542.24549999999999</v>
      </c>
      <c r="N364">
        <v>1998</v>
      </c>
    </row>
    <row r="365" spans="1:14" x14ac:dyDescent="0.35">
      <c r="A365">
        <v>364</v>
      </c>
      <c r="B365" s="1">
        <v>50769</v>
      </c>
      <c r="C365">
        <v>2038</v>
      </c>
      <c r="D365">
        <v>12</v>
      </c>
      <c r="E365">
        <v>30</v>
      </c>
      <c r="F365" s="2">
        <v>81</v>
      </c>
      <c r="G365" s="2">
        <v>2.7857270000000001</v>
      </c>
      <c r="H365" s="2">
        <v>4</v>
      </c>
      <c r="I365" s="2">
        <v>27</v>
      </c>
      <c r="J365" s="2">
        <v>24</v>
      </c>
      <c r="K365" s="2">
        <v>374.34449999999998</v>
      </c>
      <c r="L365" s="2">
        <v>64.636629999999997</v>
      </c>
      <c r="M365" s="2">
        <v>535.40779999999995</v>
      </c>
      <c r="N365">
        <v>1998</v>
      </c>
    </row>
    <row r="366" spans="1:14" x14ac:dyDescent="0.35">
      <c r="A366">
        <v>365</v>
      </c>
      <c r="B366" s="1">
        <v>50770</v>
      </c>
      <c r="C366">
        <v>2038</v>
      </c>
      <c r="D366">
        <v>12</v>
      </c>
      <c r="E366">
        <v>31</v>
      </c>
      <c r="F366" s="2">
        <v>83.948049999999995</v>
      </c>
      <c r="G366" s="2">
        <v>2.9158719999999998</v>
      </c>
      <c r="H366" s="2">
        <v>4</v>
      </c>
      <c r="I366" s="2">
        <v>27.984850000000002</v>
      </c>
      <c r="J366" s="2">
        <v>11.15981</v>
      </c>
      <c r="K366" s="2">
        <v>377.61840000000001</v>
      </c>
      <c r="L366" s="2">
        <v>60.741329999999998</v>
      </c>
      <c r="M366" s="2">
        <v>484.77330000000001</v>
      </c>
      <c r="N366">
        <v>1998</v>
      </c>
    </row>
    <row r="367" spans="1:14" x14ac:dyDescent="0.35">
      <c r="A367">
        <v>366</v>
      </c>
      <c r="B367" s="1">
        <v>50771</v>
      </c>
      <c r="C367">
        <v>2039</v>
      </c>
      <c r="D367">
        <v>1</v>
      </c>
      <c r="E367">
        <v>1</v>
      </c>
      <c r="F367" s="2">
        <v>80.974029999999999</v>
      </c>
      <c r="G367" s="2">
        <v>3.1826159999999999</v>
      </c>
      <c r="H367" s="2">
        <v>4</v>
      </c>
      <c r="I367" s="2">
        <v>28</v>
      </c>
      <c r="J367" s="2">
        <v>8.730245</v>
      </c>
      <c r="K367" s="2">
        <v>381.87430000000001</v>
      </c>
      <c r="L367" s="2">
        <v>61.10604</v>
      </c>
      <c r="M367" s="2">
        <v>426.10289999999998</v>
      </c>
      <c r="N367">
        <v>1999</v>
      </c>
    </row>
    <row r="368" spans="1:14" x14ac:dyDescent="0.35">
      <c r="A368">
        <v>367</v>
      </c>
      <c r="B368" s="1">
        <v>50772</v>
      </c>
      <c r="C368">
        <v>2039</v>
      </c>
      <c r="D368">
        <v>1</v>
      </c>
      <c r="E368">
        <v>2</v>
      </c>
      <c r="F368" s="2">
        <v>80.974029999999999</v>
      </c>
      <c r="G368" s="2">
        <v>3.3950770000000001</v>
      </c>
      <c r="H368" s="2">
        <v>3</v>
      </c>
      <c r="I368" s="2">
        <v>28</v>
      </c>
      <c r="J368" s="2">
        <v>8.4853649999999998</v>
      </c>
      <c r="K368" s="2">
        <v>385.12329999999997</v>
      </c>
      <c r="L368" s="2">
        <v>59.86074</v>
      </c>
      <c r="M368" s="2">
        <v>415.07429999999999</v>
      </c>
      <c r="N368">
        <v>1999</v>
      </c>
    </row>
    <row r="369" spans="1:14" x14ac:dyDescent="0.35">
      <c r="A369">
        <v>368</v>
      </c>
      <c r="B369" s="1">
        <v>50773</v>
      </c>
      <c r="C369">
        <v>2039</v>
      </c>
      <c r="D369">
        <v>1</v>
      </c>
      <c r="E369">
        <v>3</v>
      </c>
      <c r="F369" s="2">
        <v>83.948049999999995</v>
      </c>
      <c r="G369" s="2">
        <v>3</v>
      </c>
      <c r="H369" s="2">
        <v>26</v>
      </c>
      <c r="I369" s="2">
        <v>102.59739999999999</v>
      </c>
      <c r="J369" s="2">
        <v>51</v>
      </c>
      <c r="K369" s="2">
        <v>455.72519999999997</v>
      </c>
      <c r="L369" s="2">
        <v>273.86149999999998</v>
      </c>
      <c r="M369" s="2">
        <v>1098.308</v>
      </c>
      <c r="N369">
        <v>1999</v>
      </c>
    </row>
    <row r="370" spans="1:14" x14ac:dyDescent="0.35">
      <c r="A370">
        <v>369</v>
      </c>
      <c r="B370" s="1">
        <v>50774</v>
      </c>
      <c r="C370">
        <v>2039</v>
      </c>
      <c r="D370">
        <v>1</v>
      </c>
      <c r="E370">
        <v>4</v>
      </c>
      <c r="F370" s="2">
        <v>78.978350000000006</v>
      </c>
      <c r="G370" s="2">
        <v>3.8999709999999999</v>
      </c>
      <c r="H370" s="2">
        <v>9</v>
      </c>
      <c r="I370" s="2">
        <v>137.7056</v>
      </c>
      <c r="J370" s="2">
        <v>36.93074</v>
      </c>
      <c r="K370" s="2">
        <v>739.86149999999998</v>
      </c>
      <c r="L370" s="2">
        <v>357.1234</v>
      </c>
      <c r="M370" s="2">
        <v>1117.8889999999999</v>
      </c>
      <c r="N370">
        <v>1999</v>
      </c>
    </row>
    <row r="371" spans="1:14" x14ac:dyDescent="0.35">
      <c r="A371">
        <v>370</v>
      </c>
      <c r="B371" s="1">
        <v>50775</v>
      </c>
      <c r="C371">
        <v>2039</v>
      </c>
      <c r="D371">
        <v>1</v>
      </c>
      <c r="E371">
        <v>5</v>
      </c>
      <c r="F371" s="2">
        <v>78.982680000000002</v>
      </c>
      <c r="G371" s="2">
        <v>3.4843959999999998</v>
      </c>
      <c r="H371" s="2">
        <v>5</v>
      </c>
      <c r="I371" s="2">
        <v>104.78570000000001</v>
      </c>
      <c r="J371" s="2">
        <v>30</v>
      </c>
      <c r="K371" s="2">
        <v>770.85709999999995</v>
      </c>
      <c r="L371" s="2">
        <v>380.8528</v>
      </c>
      <c r="M371" s="2">
        <v>1112.721</v>
      </c>
      <c r="N371">
        <v>1999</v>
      </c>
    </row>
    <row r="372" spans="1:14" x14ac:dyDescent="0.35">
      <c r="A372">
        <v>371</v>
      </c>
      <c r="B372" s="1">
        <v>50776</v>
      </c>
      <c r="C372">
        <v>2039</v>
      </c>
      <c r="D372">
        <v>1</v>
      </c>
      <c r="E372">
        <v>6</v>
      </c>
      <c r="F372" s="2">
        <v>63.982680000000002</v>
      </c>
      <c r="G372" s="2">
        <v>3.7206649999999999</v>
      </c>
      <c r="H372" s="2">
        <v>4</v>
      </c>
      <c r="I372" s="2">
        <v>63</v>
      </c>
      <c r="J372" s="2">
        <v>28</v>
      </c>
      <c r="K372" s="2">
        <v>770.85709999999995</v>
      </c>
      <c r="L372" s="2">
        <v>294.697</v>
      </c>
      <c r="M372" s="2">
        <v>1112.721</v>
      </c>
      <c r="N372">
        <v>1999</v>
      </c>
    </row>
    <row r="373" spans="1:14" x14ac:dyDescent="0.35">
      <c r="A373">
        <v>372</v>
      </c>
      <c r="B373" s="1">
        <v>50777</v>
      </c>
      <c r="C373">
        <v>2039</v>
      </c>
      <c r="D373">
        <v>1</v>
      </c>
      <c r="E373">
        <v>7</v>
      </c>
      <c r="F373" s="2">
        <v>61.118340000000003</v>
      </c>
      <c r="G373" s="2">
        <v>4.0167020000000004</v>
      </c>
      <c r="H373" s="2">
        <v>4</v>
      </c>
      <c r="I373" s="2">
        <v>46</v>
      </c>
      <c r="J373" s="2">
        <v>28</v>
      </c>
      <c r="K373" s="2">
        <v>739.86149999999998</v>
      </c>
      <c r="L373" s="2">
        <v>273.7835</v>
      </c>
      <c r="M373" s="2">
        <v>1059.4880000000001</v>
      </c>
      <c r="N373">
        <v>1999</v>
      </c>
    </row>
    <row r="374" spans="1:14" x14ac:dyDescent="0.35">
      <c r="A374">
        <v>373</v>
      </c>
      <c r="B374" s="1">
        <v>50778</v>
      </c>
      <c r="C374">
        <v>2039</v>
      </c>
      <c r="D374">
        <v>1</v>
      </c>
      <c r="E374">
        <v>8</v>
      </c>
      <c r="F374" s="2">
        <v>56.767980000000001</v>
      </c>
      <c r="G374" s="2">
        <v>4.2342940000000002</v>
      </c>
      <c r="H374" s="2">
        <v>4</v>
      </c>
      <c r="I374" s="2">
        <v>42.945889999999999</v>
      </c>
      <c r="J374" s="2">
        <v>28</v>
      </c>
      <c r="K374" s="2">
        <v>707</v>
      </c>
      <c r="L374" s="2">
        <v>198.54759999999999</v>
      </c>
      <c r="M374" s="2">
        <v>1155.047</v>
      </c>
      <c r="N374">
        <v>1999</v>
      </c>
    </row>
    <row r="375" spans="1:14" x14ac:dyDescent="0.35">
      <c r="A375">
        <v>374</v>
      </c>
      <c r="B375" s="1">
        <v>50779</v>
      </c>
      <c r="C375">
        <v>2039</v>
      </c>
      <c r="D375">
        <v>1</v>
      </c>
      <c r="E375">
        <v>9</v>
      </c>
      <c r="F375" s="2">
        <v>111</v>
      </c>
      <c r="G375" s="2">
        <v>9</v>
      </c>
      <c r="H375" s="2">
        <v>28.177489999999999</v>
      </c>
      <c r="I375" s="2">
        <v>136</v>
      </c>
      <c r="J375" s="2">
        <v>50</v>
      </c>
      <c r="K375" s="2">
        <v>718.94730000000004</v>
      </c>
      <c r="L375" s="2">
        <v>381.42860000000002</v>
      </c>
      <c r="M375" s="2">
        <v>1247.845</v>
      </c>
      <c r="N375">
        <v>1999</v>
      </c>
    </row>
    <row r="376" spans="1:14" x14ac:dyDescent="0.35">
      <c r="A376">
        <v>375</v>
      </c>
      <c r="B376" s="1">
        <v>50780</v>
      </c>
      <c r="C376">
        <v>2039</v>
      </c>
      <c r="D376">
        <v>1</v>
      </c>
      <c r="E376">
        <v>10</v>
      </c>
      <c r="F376" s="2">
        <v>150</v>
      </c>
      <c r="G376" s="2">
        <v>21</v>
      </c>
      <c r="H376" s="2">
        <v>10</v>
      </c>
      <c r="I376" s="2">
        <v>194</v>
      </c>
      <c r="J376" s="2">
        <v>39.844160000000002</v>
      </c>
      <c r="K376" s="2">
        <v>739.86149999999998</v>
      </c>
      <c r="L376" s="2">
        <v>614.53250000000003</v>
      </c>
      <c r="M376" s="2">
        <v>1261.596</v>
      </c>
      <c r="N376">
        <v>1999</v>
      </c>
    </row>
    <row r="377" spans="1:14" x14ac:dyDescent="0.35">
      <c r="A377">
        <v>376</v>
      </c>
      <c r="B377" s="1">
        <v>50781</v>
      </c>
      <c r="C377">
        <v>2039</v>
      </c>
      <c r="D377">
        <v>1</v>
      </c>
      <c r="E377">
        <v>11</v>
      </c>
      <c r="F377" s="2">
        <v>120</v>
      </c>
      <c r="G377" s="2">
        <v>20.878789999999999</v>
      </c>
      <c r="H377" s="2">
        <v>5</v>
      </c>
      <c r="I377" s="2">
        <v>104.7987</v>
      </c>
      <c r="J377" s="2">
        <v>33</v>
      </c>
      <c r="K377" s="2">
        <v>770.85709999999995</v>
      </c>
      <c r="L377" s="2">
        <v>433.86579999999998</v>
      </c>
      <c r="M377" s="2">
        <v>1261.6590000000001</v>
      </c>
      <c r="N377">
        <v>1999</v>
      </c>
    </row>
    <row r="378" spans="1:14" x14ac:dyDescent="0.35">
      <c r="A378">
        <v>377</v>
      </c>
      <c r="B378" s="1">
        <v>50782</v>
      </c>
      <c r="C378">
        <v>2039</v>
      </c>
      <c r="D378">
        <v>1</v>
      </c>
      <c r="E378">
        <v>12</v>
      </c>
      <c r="F378" s="2">
        <v>114</v>
      </c>
      <c r="G378" s="2">
        <v>20.887450000000001</v>
      </c>
      <c r="H378" s="2">
        <v>8</v>
      </c>
      <c r="I378" s="2">
        <v>70</v>
      </c>
      <c r="J378" s="2">
        <v>33</v>
      </c>
      <c r="K378" s="2">
        <v>1032.518</v>
      </c>
      <c r="L378" s="2">
        <v>396.82249999999999</v>
      </c>
      <c r="M378" s="2">
        <v>1343.759</v>
      </c>
      <c r="N378">
        <v>1999</v>
      </c>
    </row>
    <row r="379" spans="1:14" x14ac:dyDescent="0.35">
      <c r="A379">
        <v>378</v>
      </c>
      <c r="B379" s="1">
        <v>50783</v>
      </c>
      <c r="C379">
        <v>2039</v>
      </c>
      <c r="D379">
        <v>1</v>
      </c>
      <c r="E379">
        <v>13</v>
      </c>
      <c r="F379" s="2">
        <v>165.80090000000001</v>
      </c>
      <c r="G379" s="2">
        <v>23</v>
      </c>
      <c r="H379" s="2">
        <v>16</v>
      </c>
      <c r="I379" s="2">
        <v>95</v>
      </c>
      <c r="J379" s="2">
        <v>50</v>
      </c>
      <c r="K379" s="2">
        <v>1037.8800000000001</v>
      </c>
      <c r="L379" s="2">
        <v>628.51080000000002</v>
      </c>
      <c r="M379" s="2">
        <v>1426.104</v>
      </c>
      <c r="N379">
        <v>1999</v>
      </c>
    </row>
    <row r="380" spans="1:14" x14ac:dyDescent="0.35">
      <c r="A380">
        <v>379</v>
      </c>
      <c r="B380" s="1">
        <v>50784</v>
      </c>
      <c r="C380">
        <v>2039</v>
      </c>
      <c r="D380">
        <v>1</v>
      </c>
      <c r="E380">
        <v>14</v>
      </c>
      <c r="F380" s="2">
        <v>288.06060000000002</v>
      </c>
      <c r="G380" s="2">
        <v>40</v>
      </c>
      <c r="H380" s="2">
        <v>19</v>
      </c>
      <c r="I380" s="2">
        <v>138.75540000000001</v>
      </c>
      <c r="J380" s="2">
        <v>51</v>
      </c>
      <c r="K380" s="2">
        <v>1473.5809999999999</v>
      </c>
      <c r="L380" s="2">
        <v>827.92859999999996</v>
      </c>
      <c r="M380" s="2">
        <v>2022.932</v>
      </c>
      <c r="N380">
        <v>1999</v>
      </c>
    </row>
    <row r="381" spans="1:14" x14ac:dyDescent="0.35">
      <c r="A381">
        <v>380</v>
      </c>
      <c r="B381" s="1">
        <v>50785</v>
      </c>
      <c r="C381">
        <v>2039</v>
      </c>
      <c r="D381">
        <v>1</v>
      </c>
      <c r="E381">
        <v>15</v>
      </c>
      <c r="F381" s="2">
        <v>328.40910000000002</v>
      </c>
      <c r="G381" s="2">
        <v>55</v>
      </c>
      <c r="H381" s="2">
        <v>15</v>
      </c>
      <c r="I381" s="2">
        <v>202</v>
      </c>
      <c r="J381" s="2">
        <v>51</v>
      </c>
      <c r="K381" s="2">
        <v>1504.412</v>
      </c>
      <c r="L381" s="2">
        <v>863.08439999999996</v>
      </c>
      <c r="M381" s="2">
        <v>2047</v>
      </c>
      <c r="N381">
        <v>1999</v>
      </c>
    </row>
    <row r="382" spans="1:14" x14ac:dyDescent="0.35">
      <c r="A382">
        <v>381</v>
      </c>
      <c r="B382" s="1">
        <v>50786</v>
      </c>
      <c r="C382">
        <v>2039</v>
      </c>
      <c r="D382">
        <v>1</v>
      </c>
      <c r="E382">
        <v>16</v>
      </c>
      <c r="F382" s="2">
        <v>250.59520000000001</v>
      </c>
      <c r="G382" s="2">
        <v>40</v>
      </c>
      <c r="H382" s="2">
        <v>15</v>
      </c>
      <c r="I382" s="2">
        <v>176.6515</v>
      </c>
      <c r="J382" s="2">
        <v>49</v>
      </c>
      <c r="K382" s="2">
        <v>1446.6959999999999</v>
      </c>
      <c r="L382" s="2">
        <v>680.83979999999997</v>
      </c>
      <c r="M382" s="2">
        <v>2031.3489999999999</v>
      </c>
      <c r="N382">
        <v>1999</v>
      </c>
    </row>
    <row r="383" spans="1:14" x14ac:dyDescent="0.35">
      <c r="A383">
        <v>382</v>
      </c>
      <c r="B383" s="1">
        <v>50787</v>
      </c>
      <c r="C383">
        <v>2039</v>
      </c>
      <c r="D383">
        <v>1</v>
      </c>
      <c r="E383">
        <v>17</v>
      </c>
      <c r="F383" s="2">
        <v>266.68830000000003</v>
      </c>
      <c r="G383" s="2">
        <v>40</v>
      </c>
      <c r="H383" s="2">
        <v>21</v>
      </c>
      <c r="I383" s="2">
        <v>232.0693</v>
      </c>
      <c r="J383" s="2">
        <v>53</v>
      </c>
      <c r="K383" s="2">
        <v>1477.3019999999999</v>
      </c>
      <c r="L383" s="2">
        <v>680.84849999999994</v>
      </c>
      <c r="M383" s="2">
        <v>2022.93</v>
      </c>
      <c r="N383">
        <v>1999</v>
      </c>
    </row>
    <row r="384" spans="1:14" x14ac:dyDescent="0.35">
      <c r="A384">
        <v>383</v>
      </c>
      <c r="B384" s="1">
        <v>50788</v>
      </c>
      <c r="C384">
        <v>2039</v>
      </c>
      <c r="D384">
        <v>1</v>
      </c>
      <c r="E384">
        <v>18</v>
      </c>
      <c r="F384" s="2">
        <v>585.96100000000001</v>
      </c>
      <c r="G384" s="2">
        <v>113.6234</v>
      </c>
      <c r="H384" s="2">
        <v>47.060609999999997</v>
      </c>
      <c r="I384" s="2">
        <v>305.8485</v>
      </c>
      <c r="J384" s="2">
        <v>96</v>
      </c>
      <c r="K384" s="2">
        <v>1532.4349999999999</v>
      </c>
      <c r="L384" s="2">
        <v>1490.732</v>
      </c>
      <c r="M384" s="2">
        <v>2295.3319999999999</v>
      </c>
      <c r="N384">
        <v>1999</v>
      </c>
    </row>
    <row r="385" spans="1:14" x14ac:dyDescent="0.35">
      <c r="A385">
        <v>384</v>
      </c>
      <c r="B385" s="1">
        <v>50789</v>
      </c>
      <c r="C385">
        <v>2039</v>
      </c>
      <c r="D385">
        <v>1</v>
      </c>
      <c r="E385">
        <v>19</v>
      </c>
      <c r="F385" s="2">
        <v>849.40260000000001</v>
      </c>
      <c r="G385" s="2">
        <v>281.7792</v>
      </c>
      <c r="H385" s="2">
        <v>21</v>
      </c>
      <c r="I385" s="2">
        <v>388.05189999999999</v>
      </c>
      <c r="J385" s="2">
        <v>75</v>
      </c>
      <c r="K385" s="2">
        <v>1543.3510000000001</v>
      </c>
      <c r="L385" s="2">
        <v>4137.165</v>
      </c>
      <c r="M385" s="2">
        <v>2690.9520000000002</v>
      </c>
      <c r="N385">
        <v>1999</v>
      </c>
    </row>
    <row r="386" spans="1:14" x14ac:dyDescent="0.35">
      <c r="A386">
        <v>385</v>
      </c>
      <c r="B386" s="1">
        <v>50790</v>
      </c>
      <c r="C386">
        <v>2039</v>
      </c>
      <c r="D386">
        <v>1</v>
      </c>
      <c r="E386">
        <v>20</v>
      </c>
      <c r="F386" s="2">
        <v>786.19050000000004</v>
      </c>
      <c r="G386" s="2">
        <v>249.7576</v>
      </c>
      <c r="H386" s="2">
        <v>16</v>
      </c>
      <c r="I386" s="2">
        <v>296.4307</v>
      </c>
      <c r="J386" s="2">
        <v>65</v>
      </c>
      <c r="K386" s="2">
        <v>2156.4810000000002</v>
      </c>
      <c r="L386" s="2">
        <v>4609.6189999999997</v>
      </c>
      <c r="M386" s="2">
        <v>4700.0069999999996</v>
      </c>
      <c r="N386">
        <v>1999</v>
      </c>
    </row>
    <row r="387" spans="1:14" x14ac:dyDescent="0.35">
      <c r="A387">
        <v>386</v>
      </c>
      <c r="B387" s="1">
        <v>50791</v>
      </c>
      <c r="C387">
        <v>2039</v>
      </c>
      <c r="D387">
        <v>1</v>
      </c>
      <c r="E387">
        <v>21</v>
      </c>
      <c r="F387" s="2">
        <v>659.96969999999999</v>
      </c>
      <c r="G387" s="2">
        <v>188.63200000000001</v>
      </c>
      <c r="H387" s="2">
        <v>15</v>
      </c>
      <c r="I387" s="2">
        <v>236.52160000000001</v>
      </c>
      <c r="J387" s="2">
        <v>63</v>
      </c>
      <c r="K387" s="2">
        <v>3817.8180000000002</v>
      </c>
      <c r="L387" s="2">
        <v>2840.7660000000001</v>
      </c>
      <c r="M387" s="2">
        <v>5853.4489999999996</v>
      </c>
      <c r="N387">
        <v>1999</v>
      </c>
    </row>
    <row r="388" spans="1:14" x14ac:dyDescent="0.35">
      <c r="A388">
        <v>387</v>
      </c>
      <c r="B388" s="1">
        <v>50792</v>
      </c>
      <c r="C388">
        <v>2039</v>
      </c>
      <c r="D388">
        <v>1</v>
      </c>
      <c r="E388">
        <v>22</v>
      </c>
      <c r="F388" s="2">
        <v>633.17750000000001</v>
      </c>
      <c r="G388" s="2">
        <v>171.35499999999999</v>
      </c>
      <c r="H388" s="2">
        <v>12</v>
      </c>
      <c r="I388" s="2">
        <v>274</v>
      </c>
      <c r="J388" s="2">
        <v>62.690480000000001</v>
      </c>
      <c r="K388" s="2">
        <v>4925.2839999999997</v>
      </c>
      <c r="L388" s="2">
        <v>1444.7360000000001</v>
      </c>
      <c r="M388" s="2">
        <v>6045.5</v>
      </c>
      <c r="N388">
        <v>1999</v>
      </c>
    </row>
    <row r="389" spans="1:14" x14ac:dyDescent="0.35">
      <c r="A389">
        <v>388</v>
      </c>
      <c r="B389" s="1">
        <v>50793</v>
      </c>
      <c r="C389">
        <v>2039</v>
      </c>
      <c r="D389">
        <v>1</v>
      </c>
      <c r="E389">
        <v>23</v>
      </c>
      <c r="F389" s="2">
        <v>828.90480000000002</v>
      </c>
      <c r="G389" s="2">
        <v>246</v>
      </c>
      <c r="H389" s="2">
        <v>18</v>
      </c>
      <c r="I389" s="2">
        <v>1007.909</v>
      </c>
      <c r="J389" s="2">
        <v>80</v>
      </c>
      <c r="K389" s="2">
        <v>5167.26</v>
      </c>
      <c r="L389" s="2">
        <v>1934.5450000000001</v>
      </c>
      <c r="M389" s="2">
        <v>7487.8739999999998</v>
      </c>
      <c r="N389">
        <v>1999</v>
      </c>
    </row>
    <row r="390" spans="1:14" x14ac:dyDescent="0.35">
      <c r="A390">
        <v>389</v>
      </c>
      <c r="B390" s="1">
        <v>50794</v>
      </c>
      <c r="C390">
        <v>2039</v>
      </c>
      <c r="D390">
        <v>1</v>
      </c>
      <c r="E390">
        <v>24</v>
      </c>
      <c r="F390" s="2">
        <v>1127.8610000000001</v>
      </c>
      <c r="G390" s="2">
        <v>433.47620000000001</v>
      </c>
      <c r="H390" s="2">
        <v>58.047620000000002</v>
      </c>
      <c r="I390" s="2">
        <v>2513.4459999999999</v>
      </c>
      <c r="J390" s="2">
        <v>140.19049999999999</v>
      </c>
      <c r="K390" s="2">
        <v>6224.4549999999999</v>
      </c>
      <c r="L390" s="2">
        <v>5161.0780000000004</v>
      </c>
      <c r="M390" s="2">
        <v>9810.6970000000001</v>
      </c>
      <c r="N390">
        <v>1999</v>
      </c>
    </row>
    <row r="391" spans="1:14" x14ac:dyDescent="0.35">
      <c r="A391">
        <v>390</v>
      </c>
      <c r="B391" s="1">
        <v>50795</v>
      </c>
      <c r="C391">
        <v>2039</v>
      </c>
      <c r="D391">
        <v>1</v>
      </c>
      <c r="E391">
        <v>25</v>
      </c>
      <c r="F391" s="2">
        <v>1054.922</v>
      </c>
      <c r="G391" s="2">
        <v>419.697</v>
      </c>
      <c r="H391" s="2">
        <v>21</v>
      </c>
      <c r="I391" s="2">
        <v>1909.981</v>
      </c>
      <c r="J391" s="2">
        <v>100.3853</v>
      </c>
      <c r="K391" s="2">
        <v>10120.89</v>
      </c>
      <c r="L391" s="2">
        <v>6276.4290000000001</v>
      </c>
      <c r="M391" s="2">
        <v>14424</v>
      </c>
      <c r="N391">
        <v>1999</v>
      </c>
    </row>
    <row r="392" spans="1:14" x14ac:dyDescent="0.35">
      <c r="A392">
        <v>391</v>
      </c>
      <c r="B392" s="1">
        <v>50796</v>
      </c>
      <c r="C392">
        <v>2039</v>
      </c>
      <c r="D392">
        <v>1</v>
      </c>
      <c r="E392">
        <v>26</v>
      </c>
      <c r="F392" s="2">
        <v>850.80520000000001</v>
      </c>
      <c r="G392" s="2">
        <v>343</v>
      </c>
      <c r="H392" s="2">
        <v>15</v>
      </c>
      <c r="I392" s="2">
        <v>1085</v>
      </c>
      <c r="J392" s="2">
        <v>81.545450000000002</v>
      </c>
      <c r="K392" s="2">
        <v>13121.2</v>
      </c>
      <c r="L392" s="2">
        <v>4131.8100000000004</v>
      </c>
      <c r="M392" s="2">
        <v>17968.45</v>
      </c>
      <c r="N392">
        <v>1999</v>
      </c>
    </row>
    <row r="393" spans="1:14" x14ac:dyDescent="0.35">
      <c r="A393">
        <v>392</v>
      </c>
      <c r="B393" s="1">
        <v>50797</v>
      </c>
      <c r="C393">
        <v>2039</v>
      </c>
      <c r="D393">
        <v>1</v>
      </c>
      <c r="E393">
        <v>27</v>
      </c>
      <c r="F393" s="2">
        <v>726.20780000000002</v>
      </c>
      <c r="G393" s="2">
        <v>250.1429</v>
      </c>
      <c r="H393" s="2">
        <v>12</v>
      </c>
      <c r="I393" s="2">
        <v>552.76620000000003</v>
      </c>
      <c r="J393" s="2">
        <v>73.63203</v>
      </c>
      <c r="K393" s="2">
        <v>12455.11</v>
      </c>
      <c r="L393" s="2">
        <v>2247.6819999999998</v>
      </c>
      <c r="M393" s="2">
        <v>16439.509999999998</v>
      </c>
      <c r="N393">
        <v>1999</v>
      </c>
    </row>
    <row r="394" spans="1:14" x14ac:dyDescent="0.35">
      <c r="A394">
        <v>393</v>
      </c>
      <c r="B394" s="1">
        <v>50798</v>
      </c>
      <c r="C394">
        <v>2039</v>
      </c>
      <c r="D394">
        <v>1</v>
      </c>
      <c r="E394">
        <v>28</v>
      </c>
      <c r="F394" s="2">
        <v>657.26409999999998</v>
      </c>
      <c r="G394" s="2">
        <v>231.52809999999999</v>
      </c>
      <c r="H394" s="2">
        <v>12</v>
      </c>
      <c r="I394" s="2">
        <v>400.36360000000002</v>
      </c>
      <c r="J394" s="2">
        <v>67</v>
      </c>
      <c r="K394" s="2">
        <v>9479.94</v>
      </c>
      <c r="L394" s="2">
        <v>1457.403</v>
      </c>
      <c r="M394" s="2">
        <v>13339.16</v>
      </c>
      <c r="N394">
        <v>1999</v>
      </c>
    </row>
    <row r="395" spans="1:14" x14ac:dyDescent="0.35">
      <c r="A395">
        <v>394</v>
      </c>
      <c r="B395" s="1">
        <v>50799</v>
      </c>
      <c r="C395">
        <v>2039</v>
      </c>
      <c r="D395">
        <v>1</v>
      </c>
      <c r="E395">
        <v>29</v>
      </c>
      <c r="F395" s="2">
        <v>599.45450000000005</v>
      </c>
      <c r="G395" s="2">
        <v>214.1602</v>
      </c>
      <c r="H395" s="2">
        <v>10.65152</v>
      </c>
      <c r="I395" s="2">
        <v>303</v>
      </c>
      <c r="J395" s="2">
        <v>64.709959999999995</v>
      </c>
      <c r="K395" s="2">
        <v>6780.6750000000002</v>
      </c>
      <c r="L395" s="2">
        <v>1172.539</v>
      </c>
      <c r="M395" s="2">
        <v>11076.94</v>
      </c>
      <c r="N395">
        <v>1999</v>
      </c>
    </row>
    <row r="396" spans="1:14" x14ac:dyDescent="0.35">
      <c r="A396">
        <v>395</v>
      </c>
      <c r="B396" s="1">
        <v>50800</v>
      </c>
      <c r="C396">
        <v>2039</v>
      </c>
      <c r="D396">
        <v>1</v>
      </c>
      <c r="E396">
        <v>30</v>
      </c>
      <c r="F396" s="2">
        <v>548.76189999999997</v>
      </c>
      <c r="G396" s="2">
        <v>185</v>
      </c>
      <c r="H396" s="2">
        <v>10</v>
      </c>
      <c r="I396" s="2">
        <v>251.51730000000001</v>
      </c>
      <c r="J396" s="2">
        <v>62</v>
      </c>
      <c r="K396" s="2">
        <v>4867.5020000000004</v>
      </c>
      <c r="L396" s="2">
        <v>1024.442</v>
      </c>
      <c r="M396" s="2">
        <v>8524.5820000000003</v>
      </c>
      <c r="N396">
        <v>1999</v>
      </c>
    </row>
    <row r="397" spans="1:14" x14ac:dyDescent="0.35">
      <c r="A397">
        <v>396</v>
      </c>
      <c r="B397" s="1">
        <v>50801</v>
      </c>
      <c r="C397">
        <v>2039</v>
      </c>
      <c r="D397">
        <v>1</v>
      </c>
      <c r="E397">
        <v>31</v>
      </c>
      <c r="F397" s="2">
        <v>507.42860000000002</v>
      </c>
      <c r="G397" s="2">
        <v>166</v>
      </c>
      <c r="H397" s="2">
        <v>10</v>
      </c>
      <c r="I397" s="2">
        <v>228</v>
      </c>
      <c r="J397" s="2">
        <v>61</v>
      </c>
      <c r="K397" s="2">
        <v>3989.26</v>
      </c>
      <c r="L397" s="2">
        <v>923.22940000000006</v>
      </c>
      <c r="M397" s="2">
        <v>6406.567</v>
      </c>
      <c r="N397">
        <v>1999</v>
      </c>
    </row>
    <row r="398" spans="1:14" x14ac:dyDescent="0.35">
      <c r="A398">
        <v>397</v>
      </c>
      <c r="B398" s="1">
        <v>50802</v>
      </c>
      <c r="C398">
        <v>2039</v>
      </c>
      <c r="D398">
        <v>2</v>
      </c>
      <c r="E398">
        <v>1</v>
      </c>
      <c r="F398" s="2">
        <v>458.97840000000002</v>
      </c>
      <c r="G398" s="2">
        <v>152.2208</v>
      </c>
      <c r="H398" s="2">
        <v>9</v>
      </c>
      <c r="I398" s="2">
        <v>191.20779999999999</v>
      </c>
      <c r="J398" s="2">
        <v>60</v>
      </c>
      <c r="K398" s="2">
        <v>3489.0129999999999</v>
      </c>
      <c r="L398" s="2">
        <v>849.93499999999995</v>
      </c>
      <c r="M398" s="2">
        <v>4982.5450000000001</v>
      </c>
      <c r="N398">
        <v>1999</v>
      </c>
    </row>
    <row r="399" spans="1:14" x14ac:dyDescent="0.35">
      <c r="A399">
        <v>398</v>
      </c>
      <c r="B399" s="1">
        <v>50803</v>
      </c>
      <c r="C399">
        <v>2039</v>
      </c>
      <c r="D399">
        <v>2</v>
      </c>
      <c r="E399">
        <v>2</v>
      </c>
      <c r="F399" s="2">
        <v>441.53250000000003</v>
      </c>
      <c r="G399" s="2">
        <v>149</v>
      </c>
      <c r="H399" s="2">
        <v>22</v>
      </c>
      <c r="I399" s="2">
        <v>324.43720000000002</v>
      </c>
      <c r="J399" s="2">
        <v>88</v>
      </c>
      <c r="K399" s="2">
        <v>3316.377</v>
      </c>
      <c r="L399" s="2">
        <v>1337.3440000000001</v>
      </c>
      <c r="M399" s="2">
        <v>4326.6899999999996</v>
      </c>
      <c r="N399">
        <v>1999</v>
      </c>
    </row>
    <row r="400" spans="1:14" x14ac:dyDescent="0.35">
      <c r="A400">
        <v>399</v>
      </c>
      <c r="B400" s="1">
        <v>50804</v>
      </c>
      <c r="C400">
        <v>2039</v>
      </c>
      <c r="D400">
        <v>2</v>
      </c>
      <c r="E400">
        <v>3</v>
      </c>
      <c r="F400" s="2">
        <v>465.49779999999998</v>
      </c>
      <c r="G400" s="2">
        <v>149</v>
      </c>
      <c r="H400" s="2">
        <v>14</v>
      </c>
      <c r="I400" s="2">
        <v>354.40910000000002</v>
      </c>
      <c r="J400" s="2">
        <v>73.647189999999995</v>
      </c>
      <c r="K400" s="2">
        <v>3266.4029999999998</v>
      </c>
      <c r="L400" s="2">
        <v>1465.636</v>
      </c>
      <c r="M400" s="2">
        <v>4167.2290000000003</v>
      </c>
      <c r="N400">
        <v>1999</v>
      </c>
    </row>
    <row r="401" spans="1:14" x14ac:dyDescent="0.35">
      <c r="A401">
        <v>400</v>
      </c>
      <c r="B401" s="1">
        <v>50805</v>
      </c>
      <c r="C401">
        <v>2039</v>
      </c>
      <c r="D401">
        <v>2</v>
      </c>
      <c r="E401">
        <v>4</v>
      </c>
      <c r="F401" s="2">
        <v>443.5498</v>
      </c>
      <c r="G401" s="2">
        <v>147.48050000000001</v>
      </c>
      <c r="H401" s="2">
        <v>10</v>
      </c>
      <c r="I401" s="2">
        <v>264.0779</v>
      </c>
      <c r="J401" s="2">
        <v>63</v>
      </c>
      <c r="K401" s="2">
        <v>3105.4940000000001</v>
      </c>
      <c r="L401" s="2">
        <v>1319.338</v>
      </c>
      <c r="M401" s="2">
        <v>4133.857</v>
      </c>
      <c r="N401">
        <v>1999</v>
      </c>
    </row>
    <row r="402" spans="1:14" x14ac:dyDescent="0.35">
      <c r="A402">
        <v>401</v>
      </c>
      <c r="B402" s="1">
        <v>50806</v>
      </c>
      <c r="C402">
        <v>2039</v>
      </c>
      <c r="D402">
        <v>2</v>
      </c>
      <c r="E402">
        <v>5</v>
      </c>
      <c r="F402" s="2">
        <v>417</v>
      </c>
      <c r="G402" s="2">
        <v>141.75970000000001</v>
      </c>
      <c r="H402" s="2">
        <v>9</v>
      </c>
      <c r="I402" s="2">
        <v>205.3723</v>
      </c>
      <c r="J402" s="2">
        <v>61</v>
      </c>
      <c r="K402" s="2">
        <v>3048.0610000000001</v>
      </c>
      <c r="L402" s="2">
        <v>1149.6489999999999</v>
      </c>
      <c r="M402" s="2">
        <v>4077.1819999999998</v>
      </c>
      <c r="N402">
        <v>1999</v>
      </c>
    </row>
    <row r="403" spans="1:14" x14ac:dyDescent="0.35">
      <c r="A403">
        <v>402</v>
      </c>
      <c r="B403" s="1">
        <v>50807</v>
      </c>
      <c r="C403">
        <v>2039</v>
      </c>
      <c r="D403">
        <v>2</v>
      </c>
      <c r="E403">
        <v>6</v>
      </c>
      <c r="F403" s="2">
        <v>418.53680000000003</v>
      </c>
      <c r="G403" s="2">
        <v>141.7792</v>
      </c>
      <c r="H403" s="2">
        <v>8.7727269999999997</v>
      </c>
      <c r="I403" s="2">
        <v>175.32470000000001</v>
      </c>
      <c r="J403" s="2">
        <v>58</v>
      </c>
      <c r="K403" s="2">
        <v>3025.4630000000002</v>
      </c>
      <c r="L403" s="2">
        <v>941.63850000000002</v>
      </c>
      <c r="M403" s="2">
        <v>4030.221</v>
      </c>
      <c r="N403">
        <v>1999</v>
      </c>
    </row>
    <row r="404" spans="1:14" x14ac:dyDescent="0.35">
      <c r="A404">
        <v>403</v>
      </c>
      <c r="B404" s="1">
        <v>50808</v>
      </c>
      <c r="C404">
        <v>2039</v>
      </c>
      <c r="D404">
        <v>2</v>
      </c>
      <c r="E404">
        <v>7</v>
      </c>
      <c r="F404" s="2">
        <v>436.21210000000002</v>
      </c>
      <c r="G404" s="2">
        <v>149</v>
      </c>
      <c r="H404" s="2">
        <v>8.777056</v>
      </c>
      <c r="I404" s="2">
        <v>160</v>
      </c>
      <c r="J404" s="2">
        <v>57</v>
      </c>
      <c r="K404" s="2">
        <v>2949.1970000000001</v>
      </c>
      <c r="L404" s="2">
        <v>847</v>
      </c>
      <c r="M404" s="2">
        <v>3955.288</v>
      </c>
      <c r="N404">
        <v>1999</v>
      </c>
    </row>
    <row r="405" spans="1:14" x14ac:dyDescent="0.35">
      <c r="A405">
        <v>404</v>
      </c>
      <c r="B405" s="1">
        <v>50809</v>
      </c>
      <c r="C405">
        <v>2039</v>
      </c>
      <c r="D405">
        <v>2</v>
      </c>
      <c r="E405">
        <v>8</v>
      </c>
      <c r="F405" s="2">
        <v>874</v>
      </c>
      <c r="G405" s="2">
        <v>372</v>
      </c>
      <c r="H405" s="2">
        <v>8.7857140000000005</v>
      </c>
      <c r="I405" s="2">
        <v>153.50219999999999</v>
      </c>
      <c r="J405" s="2">
        <v>54</v>
      </c>
      <c r="K405" s="2">
        <v>2944</v>
      </c>
      <c r="L405" s="2">
        <v>1460.433</v>
      </c>
      <c r="M405" s="2">
        <v>3989.6840000000002</v>
      </c>
      <c r="N405">
        <v>1999</v>
      </c>
    </row>
    <row r="406" spans="1:14" x14ac:dyDescent="0.35">
      <c r="A406">
        <v>405</v>
      </c>
      <c r="B406" s="1">
        <v>50810</v>
      </c>
      <c r="C406">
        <v>2039</v>
      </c>
      <c r="D406">
        <v>2</v>
      </c>
      <c r="E406">
        <v>9</v>
      </c>
      <c r="F406" s="2">
        <v>701.1472</v>
      </c>
      <c r="G406" s="2">
        <v>263.90910000000002</v>
      </c>
      <c r="H406" s="2">
        <v>8</v>
      </c>
      <c r="I406" s="2">
        <v>145.7749</v>
      </c>
      <c r="J406" s="2">
        <v>53</v>
      </c>
      <c r="K406" s="2">
        <v>2938.0949999999998</v>
      </c>
      <c r="L406" s="2">
        <v>1283</v>
      </c>
      <c r="M406" s="2">
        <v>4030.2660000000001</v>
      </c>
      <c r="N406">
        <v>1999</v>
      </c>
    </row>
    <row r="407" spans="1:14" x14ac:dyDescent="0.35">
      <c r="A407">
        <v>406</v>
      </c>
      <c r="B407" s="1">
        <v>50811</v>
      </c>
      <c r="C407">
        <v>2039</v>
      </c>
      <c r="D407">
        <v>2</v>
      </c>
      <c r="E407">
        <v>10</v>
      </c>
      <c r="F407" s="2">
        <v>570.93510000000003</v>
      </c>
      <c r="G407" s="2">
        <v>221</v>
      </c>
      <c r="H407" s="2">
        <v>8</v>
      </c>
      <c r="I407" s="2">
        <v>141</v>
      </c>
      <c r="J407" s="2">
        <v>51.870130000000003</v>
      </c>
      <c r="K407" s="2">
        <v>2908.1819999999998</v>
      </c>
      <c r="L407" s="2">
        <v>971</v>
      </c>
      <c r="M407" s="2">
        <v>3927.8739999999998</v>
      </c>
      <c r="N407">
        <v>1999</v>
      </c>
    </row>
    <row r="408" spans="1:14" x14ac:dyDescent="0.35">
      <c r="A408">
        <v>407</v>
      </c>
      <c r="B408" s="1">
        <v>50812</v>
      </c>
      <c r="C408">
        <v>2039</v>
      </c>
      <c r="D408">
        <v>2</v>
      </c>
      <c r="E408">
        <v>11</v>
      </c>
      <c r="F408" s="2">
        <v>465.65800000000002</v>
      </c>
      <c r="G408" s="2">
        <v>167.80520000000001</v>
      </c>
      <c r="H408" s="2">
        <v>7.8528140000000004</v>
      </c>
      <c r="I408" s="2">
        <v>137.82470000000001</v>
      </c>
      <c r="J408" s="2">
        <v>53.86797</v>
      </c>
      <c r="K408" s="2">
        <v>2901.357</v>
      </c>
      <c r="L408" s="2">
        <v>778.11689999999999</v>
      </c>
      <c r="M408" s="2">
        <v>3828.636</v>
      </c>
      <c r="N408">
        <v>1999</v>
      </c>
    </row>
    <row r="409" spans="1:14" x14ac:dyDescent="0.35">
      <c r="A409">
        <v>408</v>
      </c>
      <c r="B409" s="1">
        <v>50813</v>
      </c>
      <c r="C409">
        <v>2039</v>
      </c>
      <c r="D409">
        <v>2</v>
      </c>
      <c r="E409">
        <v>12</v>
      </c>
      <c r="F409" s="2">
        <v>405.40480000000002</v>
      </c>
      <c r="G409" s="2">
        <v>138</v>
      </c>
      <c r="H409" s="2">
        <v>7</v>
      </c>
      <c r="I409" s="2">
        <v>120.8593</v>
      </c>
      <c r="J409" s="2">
        <v>53</v>
      </c>
      <c r="K409" s="2">
        <v>2871.799</v>
      </c>
      <c r="L409" s="2">
        <v>728.89610000000005</v>
      </c>
      <c r="M409" s="2">
        <v>3795.6489999999999</v>
      </c>
      <c r="N409">
        <v>1999</v>
      </c>
    </row>
    <row r="410" spans="1:14" x14ac:dyDescent="0.35">
      <c r="A410">
        <v>409</v>
      </c>
      <c r="B410" s="1">
        <v>50814</v>
      </c>
      <c r="C410">
        <v>2039</v>
      </c>
      <c r="D410">
        <v>2</v>
      </c>
      <c r="E410">
        <v>13</v>
      </c>
      <c r="F410" s="2">
        <v>387</v>
      </c>
      <c r="G410" s="2">
        <v>129</v>
      </c>
      <c r="H410" s="2">
        <v>11</v>
      </c>
      <c r="I410" s="2">
        <v>166</v>
      </c>
      <c r="J410" s="2">
        <v>55</v>
      </c>
      <c r="K410" s="2">
        <v>2781.7660000000001</v>
      </c>
      <c r="L410" s="2">
        <v>734.11260000000004</v>
      </c>
      <c r="M410" s="2">
        <v>3692.2550000000001</v>
      </c>
      <c r="N410">
        <v>1999</v>
      </c>
    </row>
    <row r="411" spans="1:14" x14ac:dyDescent="0.35">
      <c r="A411">
        <v>410</v>
      </c>
      <c r="B411" s="1">
        <v>50815</v>
      </c>
      <c r="C411">
        <v>2039</v>
      </c>
      <c r="D411">
        <v>2</v>
      </c>
      <c r="E411">
        <v>14</v>
      </c>
      <c r="F411" s="2">
        <v>363</v>
      </c>
      <c r="G411" s="2">
        <v>125.2597</v>
      </c>
      <c r="H411" s="2">
        <v>7</v>
      </c>
      <c r="I411" s="2">
        <v>142.64070000000001</v>
      </c>
      <c r="J411" s="2">
        <v>51.893940000000001</v>
      </c>
      <c r="K411" s="2">
        <v>2520.8589999999999</v>
      </c>
      <c r="L411" s="2">
        <v>652.54549999999995</v>
      </c>
      <c r="M411" s="2">
        <v>3575.3330000000001</v>
      </c>
      <c r="N411">
        <v>1999</v>
      </c>
    </row>
    <row r="412" spans="1:14" x14ac:dyDescent="0.35">
      <c r="A412">
        <v>411</v>
      </c>
      <c r="B412" s="1">
        <v>50816</v>
      </c>
      <c r="C412">
        <v>2039</v>
      </c>
      <c r="D412">
        <v>2</v>
      </c>
      <c r="E412">
        <v>15</v>
      </c>
      <c r="F412" s="2">
        <v>336.2165</v>
      </c>
      <c r="G412" s="2">
        <v>119</v>
      </c>
      <c r="H412" s="2">
        <v>7</v>
      </c>
      <c r="I412" s="2">
        <v>109.7662</v>
      </c>
      <c r="J412" s="2">
        <v>51.896099999999997</v>
      </c>
      <c r="K412" s="2">
        <v>2424.143</v>
      </c>
      <c r="L412" s="2">
        <v>623.25540000000001</v>
      </c>
      <c r="M412" s="2">
        <v>3441.13</v>
      </c>
      <c r="N412">
        <v>1999</v>
      </c>
    </row>
    <row r="413" spans="1:14" x14ac:dyDescent="0.35">
      <c r="A413">
        <v>412</v>
      </c>
      <c r="B413" s="1">
        <v>50817</v>
      </c>
      <c r="C413">
        <v>2039</v>
      </c>
      <c r="D413">
        <v>2</v>
      </c>
      <c r="E413">
        <v>16</v>
      </c>
      <c r="F413" s="2">
        <v>327</v>
      </c>
      <c r="G413" s="2">
        <v>113</v>
      </c>
      <c r="H413" s="2">
        <v>7</v>
      </c>
      <c r="I413" s="2">
        <v>96.90043</v>
      </c>
      <c r="J413" s="2">
        <v>51</v>
      </c>
      <c r="K413" s="2">
        <v>2359.3609999999999</v>
      </c>
      <c r="L413" s="2">
        <v>559</v>
      </c>
      <c r="M413" s="2">
        <v>3080.5970000000002</v>
      </c>
      <c r="N413">
        <v>1999</v>
      </c>
    </row>
    <row r="414" spans="1:14" x14ac:dyDescent="0.35">
      <c r="A414">
        <v>413</v>
      </c>
      <c r="B414" s="1">
        <v>50818</v>
      </c>
      <c r="C414">
        <v>2039</v>
      </c>
      <c r="D414">
        <v>2</v>
      </c>
      <c r="E414">
        <v>17</v>
      </c>
      <c r="F414" s="2">
        <v>318.19909999999999</v>
      </c>
      <c r="G414" s="2">
        <v>111</v>
      </c>
      <c r="H414" s="2">
        <v>6</v>
      </c>
      <c r="I414" s="2">
        <v>91</v>
      </c>
      <c r="J414" s="2">
        <v>51</v>
      </c>
      <c r="K414" s="2">
        <v>2272.0610000000001</v>
      </c>
      <c r="L414" s="2">
        <v>522.88099999999997</v>
      </c>
      <c r="M414" s="2">
        <v>2714.58</v>
      </c>
      <c r="N414">
        <v>1999</v>
      </c>
    </row>
    <row r="415" spans="1:14" x14ac:dyDescent="0.35">
      <c r="A415">
        <v>414</v>
      </c>
      <c r="B415" s="1">
        <v>50819</v>
      </c>
      <c r="C415">
        <v>2039</v>
      </c>
      <c r="D415">
        <v>2</v>
      </c>
      <c r="E415">
        <v>18</v>
      </c>
      <c r="F415" s="2">
        <v>318.20350000000002</v>
      </c>
      <c r="G415" s="2">
        <v>108.5346</v>
      </c>
      <c r="H415" s="2">
        <v>25</v>
      </c>
      <c r="I415" s="2">
        <v>431.18830000000003</v>
      </c>
      <c r="J415" s="2">
        <v>83</v>
      </c>
      <c r="K415" s="2">
        <v>2226.3029999999999</v>
      </c>
      <c r="L415" s="2">
        <v>1130.671</v>
      </c>
      <c r="M415" s="2">
        <v>2901</v>
      </c>
      <c r="N415">
        <v>1999</v>
      </c>
    </row>
    <row r="416" spans="1:14" x14ac:dyDescent="0.35">
      <c r="A416">
        <v>415</v>
      </c>
      <c r="B416" s="1">
        <v>50820</v>
      </c>
      <c r="C416">
        <v>2039</v>
      </c>
      <c r="D416">
        <v>2</v>
      </c>
      <c r="E416">
        <v>19</v>
      </c>
      <c r="F416" s="2">
        <v>306</v>
      </c>
      <c r="G416" s="2">
        <v>101</v>
      </c>
      <c r="H416" s="2">
        <v>12</v>
      </c>
      <c r="I416" s="2">
        <v>427.22730000000001</v>
      </c>
      <c r="J416" s="2">
        <v>66</v>
      </c>
      <c r="K416" s="2">
        <v>2126.9609999999998</v>
      </c>
      <c r="L416" s="2">
        <v>1191</v>
      </c>
      <c r="M416" s="2">
        <v>2914.4740000000002</v>
      </c>
      <c r="N416">
        <v>1999</v>
      </c>
    </row>
    <row r="417" spans="1:14" x14ac:dyDescent="0.35">
      <c r="A417">
        <v>416</v>
      </c>
      <c r="B417" s="1">
        <v>50821</v>
      </c>
      <c r="C417">
        <v>2039</v>
      </c>
      <c r="D417">
        <v>2</v>
      </c>
      <c r="E417">
        <v>20</v>
      </c>
      <c r="F417" s="2">
        <v>291</v>
      </c>
      <c r="G417" s="2">
        <v>93</v>
      </c>
      <c r="H417" s="2">
        <v>10</v>
      </c>
      <c r="I417" s="2">
        <v>267</v>
      </c>
      <c r="J417" s="2">
        <v>62.874459999999999</v>
      </c>
      <c r="K417" s="2">
        <v>2046.6690000000001</v>
      </c>
      <c r="L417" s="2">
        <v>945.77919999999995</v>
      </c>
      <c r="M417" s="2">
        <v>2895.7269999999999</v>
      </c>
      <c r="N417">
        <v>1999</v>
      </c>
    </row>
    <row r="418" spans="1:14" x14ac:dyDescent="0.35">
      <c r="A418">
        <v>417</v>
      </c>
      <c r="B418" s="1">
        <v>50822</v>
      </c>
      <c r="C418">
        <v>2039</v>
      </c>
      <c r="D418">
        <v>2</v>
      </c>
      <c r="E418">
        <v>21</v>
      </c>
      <c r="F418" s="2">
        <v>271.41129999999998</v>
      </c>
      <c r="G418" s="2">
        <v>87</v>
      </c>
      <c r="H418" s="2">
        <v>10</v>
      </c>
      <c r="I418" s="2">
        <v>189.5411</v>
      </c>
      <c r="J418" s="2">
        <v>59.896099999999997</v>
      </c>
      <c r="K418" s="2">
        <v>1962.6969999999999</v>
      </c>
      <c r="L418" s="2">
        <v>806.85059999999999</v>
      </c>
      <c r="M418" s="2">
        <v>2835.8440000000001</v>
      </c>
      <c r="N418">
        <v>1999</v>
      </c>
    </row>
    <row r="419" spans="1:14" x14ac:dyDescent="0.35">
      <c r="A419">
        <v>418</v>
      </c>
      <c r="B419" s="1">
        <v>50823</v>
      </c>
      <c r="C419">
        <v>2039</v>
      </c>
      <c r="D419">
        <v>2</v>
      </c>
      <c r="E419">
        <v>22</v>
      </c>
      <c r="F419" s="2">
        <v>255.97839999999999</v>
      </c>
      <c r="G419" s="2">
        <v>83</v>
      </c>
      <c r="H419" s="2">
        <v>8</v>
      </c>
      <c r="I419" s="2">
        <v>168.66669999999999</v>
      </c>
      <c r="J419" s="2">
        <v>59.9026</v>
      </c>
      <c r="K419" s="2">
        <v>1761.749</v>
      </c>
      <c r="L419" s="2">
        <v>739.19479999999999</v>
      </c>
      <c r="M419" s="2">
        <v>2715.143</v>
      </c>
      <c r="N419">
        <v>1999</v>
      </c>
    </row>
    <row r="420" spans="1:14" x14ac:dyDescent="0.35">
      <c r="A420">
        <v>419</v>
      </c>
      <c r="B420" s="1">
        <v>50824</v>
      </c>
      <c r="C420">
        <v>2039</v>
      </c>
      <c r="D420">
        <v>2</v>
      </c>
      <c r="E420">
        <v>23</v>
      </c>
      <c r="F420" s="2">
        <v>237.57140000000001</v>
      </c>
      <c r="G420" s="2">
        <v>77</v>
      </c>
      <c r="H420" s="2">
        <v>8</v>
      </c>
      <c r="I420" s="2">
        <v>152</v>
      </c>
      <c r="J420" s="2">
        <v>53</v>
      </c>
      <c r="K420" s="2">
        <v>1759.9549999999999</v>
      </c>
      <c r="L420" s="2">
        <v>672.66669999999999</v>
      </c>
      <c r="M420" s="2">
        <v>2467.576</v>
      </c>
      <c r="N420">
        <v>1999</v>
      </c>
    </row>
    <row r="421" spans="1:14" x14ac:dyDescent="0.35">
      <c r="A421">
        <v>420</v>
      </c>
      <c r="B421" s="1">
        <v>50825</v>
      </c>
      <c r="C421">
        <v>2039</v>
      </c>
      <c r="D421">
        <v>2</v>
      </c>
      <c r="E421">
        <v>24</v>
      </c>
      <c r="F421" s="2">
        <v>220</v>
      </c>
      <c r="G421" s="2">
        <v>73</v>
      </c>
      <c r="H421" s="2">
        <v>7</v>
      </c>
      <c r="I421" s="2">
        <v>133</v>
      </c>
      <c r="J421" s="2">
        <v>53</v>
      </c>
      <c r="K421" s="2">
        <v>1553</v>
      </c>
      <c r="L421" s="2">
        <v>597.27269999999999</v>
      </c>
      <c r="M421" s="2">
        <v>2345.489</v>
      </c>
      <c r="N421">
        <v>1999</v>
      </c>
    </row>
    <row r="422" spans="1:14" x14ac:dyDescent="0.35">
      <c r="A422">
        <v>421</v>
      </c>
      <c r="B422" s="1">
        <v>50826</v>
      </c>
      <c r="C422">
        <v>2039</v>
      </c>
      <c r="D422">
        <v>2</v>
      </c>
      <c r="E422">
        <v>25</v>
      </c>
      <c r="F422" s="2">
        <v>201</v>
      </c>
      <c r="G422" s="2">
        <v>69</v>
      </c>
      <c r="H422" s="2">
        <v>8</v>
      </c>
      <c r="I422" s="2">
        <v>127.5887</v>
      </c>
      <c r="J422" s="2">
        <v>53</v>
      </c>
      <c r="K422" s="2">
        <v>1587.374</v>
      </c>
      <c r="L422" s="2">
        <v>564.86149999999998</v>
      </c>
      <c r="M422" s="2">
        <v>1947.221</v>
      </c>
      <c r="N422">
        <v>1999</v>
      </c>
    </row>
    <row r="423" spans="1:14" x14ac:dyDescent="0.35">
      <c r="A423">
        <v>422</v>
      </c>
      <c r="B423" s="1">
        <v>50827</v>
      </c>
      <c r="C423">
        <v>2039</v>
      </c>
      <c r="D423">
        <v>2</v>
      </c>
      <c r="E423">
        <v>26</v>
      </c>
      <c r="F423" s="2">
        <v>190.8939</v>
      </c>
      <c r="G423" s="2">
        <v>65</v>
      </c>
      <c r="H423" s="2">
        <v>8</v>
      </c>
      <c r="I423" s="2">
        <v>121</v>
      </c>
      <c r="J423" s="2">
        <v>53</v>
      </c>
      <c r="K423" s="2">
        <v>1587.6189999999999</v>
      </c>
      <c r="L423" s="2">
        <v>535.64940000000001</v>
      </c>
      <c r="M423" s="2">
        <v>1924.5709999999999</v>
      </c>
      <c r="N423">
        <v>1999</v>
      </c>
    </row>
    <row r="424" spans="1:14" x14ac:dyDescent="0.35">
      <c r="A424">
        <v>423</v>
      </c>
      <c r="B424" s="1">
        <v>50828</v>
      </c>
      <c r="C424">
        <v>2039</v>
      </c>
      <c r="D424">
        <v>2</v>
      </c>
      <c r="E424">
        <v>27</v>
      </c>
      <c r="F424" s="2">
        <v>190.89830000000001</v>
      </c>
      <c r="G424" s="2">
        <v>64</v>
      </c>
      <c r="H424" s="2">
        <v>7</v>
      </c>
      <c r="I424" s="2">
        <v>119.9329</v>
      </c>
      <c r="J424" s="2">
        <v>57.917749999999998</v>
      </c>
      <c r="K424" s="2">
        <v>1587.864</v>
      </c>
      <c r="L424" s="2">
        <v>557.80949999999996</v>
      </c>
      <c r="M424" s="2">
        <v>1924.7270000000001</v>
      </c>
      <c r="N424">
        <v>1999</v>
      </c>
    </row>
    <row r="425" spans="1:14" x14ac:dyDescent="0.35">
      <c r="A425">
        <v>424</v>
      </c>
      <c r="B425" s="1">
        <v>50829</v>
      </c>
      <c r="C425">
        <v>2039</v>
      </c>
      <c r="D425">
        <v>2</v>
      </c>
      <c r="E425">
        <v>28</v>
      </c>
      <c r="F425" s="2">
        <v>279.48480000000001</v>
      </c>
      <c r="G425" s="2">
        <v>90</v>
      </c>
      <c r="H425" s="2">
        <v>18.409089999999999</v>
      </c>
      <c r="I425" s="2">
        <v>147.6883</v>
      </c>
      <c r="J425" s="2">
        <v>72.813850000000002</v>
      </c>
      <c r="K425" s="2">
        <v>1742.864</v>
      </c>
      <c r="L425" s="2">
        <v>836.64940000000001</v>
      </c>
      <c r="M425" s="2">
        <v>2088.4549999999999</v>
      </c>
      <c r="N425">
        <v>1999</v>
      </c>
    </row>
    <row r="426" spans="1:14" x14ac:dyDescent="0.35">
      <c r="A426">
        <v>425</v>
      </c>
      <c r="B426" s="1">
        <v>50830</v>
      </c>
      <c r="C426">
        <v>2039</v>
      </c>
      <c r="D426">
        <v>3</v>
      </c>
      <c r="E426">
        <v>1</v>
      </c>
      <c r="F426" s="2">
        <v>465.89609999999999</v>
      </c>
      <c r="G426" s="2">
        <v>153</v>
      </c>
      <c r="H426" s="2">
        <v>15</v>
      </c>
      <c r="I426" s="2">
        <v>317.63639999999998</v>
      </c>
      <c r="J426" s="2">
        <v>72</v>
      </c>
      <c r="K426" s="2">
        <v>1790.0909999999999</v>
      </c>
      <c r="L426" s="2">
        <v>1149.2729999999999</v>
      </c>
      <c r="M426" s="2">
        <v>2355.3180000000002</v>
      </c>
      <c r="N426">
        <v>1999</v>
      </c>
    </row>
    <row r="427" spans="1:14" x14ac:dyDescent="0.35">
      <c r="A427">
        <v>426</v>
      </c>
      <c r="B427" s="1">
        <v>50831</v>
      </c>
      <c r="C427">
        <v>2039</v>
      </c>
      <c r="D427">
        <v>3</v>
      </c>
      <c r="E427">
        <v>2</v>
      </c>
      <c r="F427" s="2">
        <v>415</v>
      </c>
      <c r="G427" s="2">
        <v>134</v>
      </c>
      <c r="H427" s="2">
        <v>10</v>
      </c>
      <c r="I427" s="2">
        <v>236.68180000000001</v>
      </c>
      <c r="J427" s="2">
        <v>64.878789999999995</v>
      </c>
      <c r="K427" s="2">
        <v>1964.7729999999999</v>
      </c>
      <c r="L427" s="2">
        <v>977.89610000000005</v>
      </c>
      <c r="M427" s="2">
        <v>2610.1819999999998</v>
      </c>
      <c r="N427">
        <v>1999</v>
      </c>
    </row>
    <row r="428" spans="1:14" x14ac:dyDescent="0.35">
      <c r="A428">
        <v>427</v>
      </c>
      <c r="B428" s="1">
        <v>50832</v>
      </c>
      <c r="C428">
        <v>2039</v>
      </c>
      <c r="D428">
        <v>3</v>
      </c>
      <c r="E428">
        <v>3</v>
      </c>
      <c r="F428" s="2">
        <v>358.79219999999998</v>
      </c>
      <c r="G428" s="2">
        <v>119.5736</v>
      </c>
      <c r="H428" s="2">
        <v>9</v>
      </c>
      <c r="I428" s="2">
        <v>178</v>
      </c>
      <c r="J428" s="2">
        <v>60</v>
      </c>
      <c r="K428" s="2">
        <v>1964.7729999999999</v>
      </c>
      <c r="L428" s="2">
        <v>837.87450000000001</v>
      </c>
      <c r="M428" s="2">
        <v>2610.1819999999998</v>
      </c>
      <c r="N428">
        <v>1999</v>
      </c>
    </row>
    <row r="429" spans="1:14" x14ac:dyDescent="0.35">
      <c r="A429">
        <v>428</v>
      </c>
      <c r="B429" s="1">
        <v>50833</v>
      </c>
      <c r="C429">
        <v>2039</v>
      </c>
      <c r="D429">
        <v>3</v>
      </c>
      <c r="E429">
        <v>4</v>
      </c>
      <c r="F429" s="2">
        <v>1877.5840000000001</v>
      </c>
      <c r="G429" s="2">
        <v>740.09090000000003</v>
      </c>
      <c r="H429" s="2">
        <v>22</v>
      </c>
      <c r="I429" s="2">
        <v>1041.857</v>
      </c>
      <c r="J429" s="2">
        <v>75.753249999999994</v>
      </c>
      <c r="K429" s="2">
        <v>1964.7729999999999</v>
      </c>
      <c r="L429" s="2">
        <v>1963.2470000000001</v>
      </c>
      <c r="M429" s="2">
        <v>2610.1819999999998</v>
      </c>
      <c r="N429">
        <v>1999</v>
      </c>
    </row>
    <row r="430" spans="1:14" x14ac:dyDescent="0.35">
      <c r="A430">
        <v>429</v>
      </c>
      <c r="B430" s="1">
        <v>50834</v>
      </c>
      <c r="C430">
        <v>2039</v>
      </c>
      <c r="D430">
        <v>3</v>
      </c>
      <c r="E430">
        <v>5</v>
      </c>
      <c r="F430" s="2">
        <v>705.40260000000001</v>
      </c>
      <c r="G430" s="2">
        <v>292.19260000000003</v>
      </c>
      <c r="H430" s="2">
        <v>13</v>
      </c>
      <c r="I430" s="2">
        <v>662.46320000000003</v>
      </c>
      <c r="J430" s="2">
        <v>72</v>
      </c>
      <c r="K430" s="2">
        <v>3020.491</v>
      </c>
      <c r="L430" s="2">
        <v>2077.8530000000001</v>
      </c>
      <c r="M430" s="2">
        <v>4043.3159999999998</v>
      </c>
      <c r="N430">
        <v>1999</v>
      </c>
    </row>
    <row r="431" spans="1:14" x14ac:dyDescent="0.35">
      <c r="A431">
        <v>430</v>
      </c>
      <c r="B431" s="1">
        <v>50835</v>
      </c>
      <c r="C431">
        <v>2039</v>
      </c>
      <c r="D431">
        <v>3</v>
      </c>
      <c r="E431">
        <v>6</v>
      </c>
      <c r="F431" s="2">
        <v>450</v>
      </c>
      <c r="G431" s="2">
        <v>169.2208</v>
      </c>
      <c r="H431" s="2">
        <v>11</v>
      </c>
      <c r="I431" s="2">
        <v>308.53030000000001</v>
      </c>
      <c r="J431" s="2">
        <v>68</v>
      </c>
      <c r="K431" s="2">
        <v>5895.433</v>
      </c>
      <c r="L431" s="2">
        <v>1314</v>
      </c>
      <c r="M431" s="2">
        <v>5729.4549999999999</v>
      </c>
      <c r="N431">
        <v>1999</v>
      </c>
    </row>
    <row r="432" spans="1:14" x14ac:dyDescent="0.35">
      <c r="A432">
        <v>431</v>
      </c>
      <c r="B432" s="1">
        <v>50836</v>
      </c>
      <c r="C432">
        <v>2039</v>
      </c>
      <c r="D432">
        <v>3</v>
      </c>
      <c r="E432">
        <v>7</v>
      </c>
      <c r="F432" s="2">
        <v>428.90039999999999</v>
      </c>
      <c r="G432" s="2">
        <v>142</v>
      </c>
      <c r="H432" s="2">
        <v>11</v>
      </c>
      <c r="I432" s="2">
        <v>218</v>
      </c>
      <c r="J432" s="2">
        <v>68</v>
      </c>
      <c r="K432" s="2">
        <v>6701.1170000000002</v>
      </c>
      <c r="L432" s="2">
        <v>1067</v>
      </c>
      <c r="M432" s="2">
        <v>8189.1559999999999</v>
      </c>
      <c r="N432">
        <v>1999</v>
      </c>
    </row>
    <row r="433" spans="1:14" x14ac:dyDescent="0.35">
      <c r="A433">
        <v>432</v>
      </c>
      <c r="B433" s="1">
        <v>50837</v>
      </c>
      <c r="C433">
        <v>2039</v>
      </c>
      <c r="D433">
        <v>3</v>
      </c>
      <c r="E433">
        <v>8</v>
      </c>
      <c r="F433" s="2">
        <v>405.9221</v>
      </c>
      <c r="G433" s="2">
        <v>135.9134</v>
      </c>
      <c r="H433" s="2">
        <v>10</v>
      </c>
      <c r="I433" s="2">
        <v>177</v>
      </c>
      <c r="J433" s="2">
        <v>63</v>
      </c>
      <c r="K433" s="2">
        <v>4353.2160000000003</v>
      </c>
      <c r="L433" s="2">
        <v>943.26400000000001</v>
      </c>
      <c r="M433" s="2">
        <v>8080.1360000000004</v>
      </c>
      <c r="N433">
        <v>1999</v>
      </c>
    </row>
    <row r="434" spans="1:14" x14ac:dyDescent="0.35">
      <c r="A434">
        <v>433</v>
      </c>
      <c r="B434" s="1">
        <v>50838</v>
      </c>
      <c r="C434">
        <v>2039</v>
      </c>
      <c r="D434">
        <v>3</v>
      </c>
      <c r="E434">
        <v>9</v>
      </c>
      <c r="F434" s="2">
        <v>373</v>
      </c>
      <c r="G434" s="2">
        <v>121.0866</v>
      </c>
      <c r="H434" s="2">
        <v>9</v>
      </c>
      <c r="I434" s="2">
        <v>166</v>
      </c>
      <c r="J434" s="2">
        <v>61.896099999999997</v>
      </c>
      <c r="K434" s="2">
        <v>3256.6019999999999</v>
      </c>
      <c r="L434" s="2">
        <v>902.90909999999997</v>
      </c>
      <c r="M434" s="2">
        <v>6008.6670000000004</v>
      </c>
      <c r="N434">
        <v>1999</v>
      </c>
    </row>
    <row r="435" spans="1:14" x14ac:dyDescent="0.35">
      <c r="A435">
        <v>434</v>
      </c>
      <c r="B435" s="1">
        <v>50839</v>
      </c>
      <c r="C435">
        <v>2039</v>
      </c>
      <c r="D435">
        <v>3</v>
      </c>
      <c r="E435">
        <v>10</v>
      </c>
      <c r="F435" s="2">
        <v>338</v>
      </c>
      <c r="G435" s="2">
        <v>111</v>
      </c>
      <c r="H435" s="2">
        <v>12</v>
      </c>
      <c r="I435" s="2">
        <v>169</v>
      </c>
      <c r="J435" s="2">
        <v>66</v>
      </c>
      <c r="K435" s="2">
        <v>2827.37</v>
      </c>
      <c r="L435" s="2">
        <v>907</v>
      </c>
      <c r="M435" s="2">
        <v>4946.558</v>
      </c>
      <c r="N435">
        <v>1999</v>
      </c>
    </row>
    <row r="436" spans="1:14" x14ac:dyDescent="0.35">
      <c r="A436">
        <v>435</v>
      </c>
      <c r="B436" s="1">
        <v>50840</v>
      </c>
      <c r="C436">
        <v>2039</v>
      </c>
      <c r="D436">
        <v>3</v>
      </c>
      <c r="E436">
        <v>11</v>
      </c>
      <c r="F436" s="2">
        <v>319</v>
      </c>
      <c r="G436" s="2">
        <v>101</v>
      </c>
      <c r="H436" s="2">
        <v>22</v>
      </c>
      <c r="I436" s="2">
        <v>379.32470000000001</v>
      </c>
      <c r="J436" s="2">
        <v>75</v>
      </c>
      <c r="K436" s="2">
        <v>3085.2269999999999</v>
      </c>
      <c r="L436" s="2">
        <v>1075.771</v>
      </c>
      <c r="M436" s="2">
        <v>4843.732</v>
      </c>
      <c r="N436">
        <v>1999</v>
      </c>
    </row>
    <row r="437" spans="1:14" x14ac:dyDescent="0.35">
      <c r="A437">
        <v>436</v>
      </c>
      <c r="B437" s="1">
        <v>50841</v>
      </c>
      <c r="C437">
        <v>2039</v>
      </c>
      <c r="D437">
        <v>3</v>
      </c>
      <c r="E437">
        <v>12</v>
      </c>
      <c r="F437" s="2">
        <v>323.69260000000003</v>
      </c>
      <c r="G437" s="2">
        <v>104.6602</v>
      </c>
      <c r="H437" s="2">
        <v>22</v>
      </c>
      <c r="I437" s="2">
        <v>592</v>
      </c>
      <c r="J437" s="2">
        <v>77.720780000000005</v>
      </c>
      <c r="K437" s="2">
        <v>3091.578</v>
      </c>
      <c r="L437" s="2">
        <v>1273.5409999999999</v>
      </c>
      <c r="M437" s="2">
        <v>4630.1970000000001</v>
      </c>
      <c r="N437">
        <v>1999</v>
      </c>
    </row>
    <row r="438" spans="1:14" x14ac:dyDescent="0.35">
      <c r="A438">
        <v>437</v>
      </c>
      <c r="B438" s="1">
        <v>50842</v>
      </c>
      <c r="C438">
        <v>2039</v>
      </c>
      <c r="D438">
        <v>3</v>
      </c>
      <c r="E438">
        <v>13</v>
      </c>
      <c r="F438" s="2">
        <v>345.64069999999998</v>
      </c>
      <c r="G438" s="2">
        <v>113</v>
      </c>
      <c r="H438" s="2">
        <v>18</v>
      </c>
      <c r="I438" s="2">
        <v>409</v>
      </c>
      <c r="J438" s="2">
        <v>76</v>
      </c>
      <c r="K438" s="2">
        <v>3020.7489999999998</v>
      </c>
      <c r="L438" s="2">
        <v>1123.558</v>
      </c>
      <c r="M438" s="2">
        <v>4214.6769999999997</v>
      </c>
      <c r="N438">
        <v>1999</v>
      </c>
    </row>
    <row r="439" spans="1:14" x14ac:dyDescent="0.35">
      <c r="A439">
        <v>438</v>
      </c>
      <c r="B439" s="1">
        <v>50843</v>
      </c>
      <c r="C439">
        <v>2039</v>
      </c>
      <c r="D439">
        <v>3</v>
      </c>
      <c r="E439">
        <v>14</v>
      </c>
      <c r="F439" s="2">
        <v>374.24680000000001</v>
      </c>
      <c r="G439" s="2">
        <v>117</v>
      </c>
      <c r="H439" s="2">
        <v>27</v>
      </c>
      <c r="I439" s="2">
        <v>306.53899999999999</v>
      </c>
      <c r="J439" s="2">
        <v>93</v>
      </c>
      <c r="K439" s="2">
        <v>3017.636</v>
      </c>
      <c r="L439" s="2">
        <v>1094.3510000000001</v>
      </c>
      <c r="M439" s="2">
        <v>3968.1819999999998</v>
      </c>
      <c r="N439">
        <v>1999</v>
      </c>
    </row>
    <row r="440" spans="1:14" x14ac:dyDescent="0.35">
      <c r="A440">
        <v>439</v>
      </c>
      <c r="B440" s="1">
        <v>50844</v>
      </c>
      <c r="C440">
        <v>2039</v>
      </c>
      <c r="D440">
        <v>3</v>
      </c>
      <c r="E440">
        <v>15</v>
      </c>
      <c r="F440" s="2">
        <v>897.77919999999995</v>
      </c>
      <c r="G440" s="2">
        <v>463.13420000000002</v>
      </c>
      <c r="H440" s="2">
        <v>44</v>
      </c>
      <c r="I440" s="2">
        <v>3586.5059999999999</v>
      </c>
      <c r="J440" s="2">
        <v>141</v>
      </c>
      <c r="K440" s="2">
        <v>3820.8870000000002</v>
      </c>
      <c r="L440" s="2">
        <v>3408.5059999999999</v>
      </c>
      <c r="M440" s="2">
        <v>5502.8159999999998</v>
      </c>
      <c r="N440">
        <v>1999</v>
      </c>
    </row>
    <row r="441" spans="1:14" x14ac:dyDescent="0.35">
      <c r="A441">
        <v>440</v>
      </c>
      <c r="B441" s="1">
        <v>50845</v>
      </c>
      <c r="C441">
        <v>2039</v>
      </c>
      <c r="D441">
        <v>3</v>
      </c>
      <c r="E441">
        <v>16</v>
      </c>
      <c r="F441" s="2">
        <v>701.26400000000001</v>
      </c>
      <c r="G441" s="2">
        <v>297.97399999999999</v>
      </c>
      <c r="H441" s="2">
        <v>23</v>
      </c>
      <c r="I441" s="2">
        <v>1492.318</v>
      </c>
      <c r="J441" s="2">
        <v>116</v>
      </c>
      <c r="K441" s="2">
        <v>9271.41</v>
      </c>
      <c r="L441" s="2">
        <v>3161.7730000000001</v>
      </c>
      <c r="M441" s="2">
        <v>8046.1859999999997</v>
      </c>
      <c r="N441">
        <v>1999</v>
      </c>
    </row>
    <row r="442" spans="1:14" x14ac:dyDescent="0.35">
      <c r="A442">
        <v>441</v>
      </c>
      <c r="B442" s="1">
        <v>50846</v>
      </c>
      <c r="C442">
        <v>2039</v>
      </c>
      <c r="D442">
        <v>3</v>
      </c>
      <c r="E442">
        <v>17</v>
      </c>
      <c r="F442" s="2">
        <v>700</v>
      </c>
      <c r="G442" s="2">
        <v>278</v>
      </c>
      <c r="H442" s="2">
        <v>21</v>
      </c>
      <c r="I442" s="2">
        <v>666.88310000000001</v>
      </c>
      <c r="J442" s="2">
        <v>101</v>
      </c>
      <c r="K442" s="2">
        <v>15837</v>
      </c>
      <c r="L442" s="2">
        <v>1843.931</v>
      </c>
      <c r="M442" s="2">
        <v>13997.5</v>
      </c>
      <c r="N442">
        <v>1999</v>
      </c>
    </row>
    <row r="443" spans="1:14" x14ac:dyDescent="0.35">
      <c r="A443">
        <v>442</v>
      </c>
      <c r="B443" s="1">
        <v>50847</v>
      </c>
      <c r="C443">
        <v>2039</v>
      </c>
      <c r="D443">
        <v>3</v>
      </c>
      <c r="E443">
        <v>18</v>
      </c>
      <c r="F443" s="2">
        <v>663.35059999999999</v>
      </c>
      <c r="G443" s="2">
        <v>239.35929999999999</v>
      </c>
      <c r="H443" s="2">
        <v>18</v>
      </c>
      <c r="I443" s="2">
        <v>446</v>
      </c>
      <c r="J443" s="2">
        <v>91</v>
      </c>
      <c r="K443" s="2">
        <v>14054.49</v>
      </c>
      <c r="L443" s="2">
        <v>1416.8440000000001</v>
      </c>
      <c r="M443" s="2">
        <v>17444.52</v>
      </c>
      <c r="N443">
        <v>1999</v>
      </c>
    </row>
    <row r="444" spans="1:14" x14ac:dyDescent="0.35">
      <c r="A444">
        <v>443</v>
      </c>
      <c r="B444" s="1">
        <v>50848</v>
      </c>
      <c r="C444">
        <v>2039</v>
      </c>
      <c r="D444">
        <v>3</v>
      </c>
      <c r="E444">
        <v>19</v>
      </c>
      <c r="F444" s="2">
        <v>552.23379999999997</v>
      </c>
      <c r="G444" s="2">
        <v>200</v>
      </c>
      <c r="H444" s="2">
        <v>17</v>
      </c>
      <c r="I444" s="2">
        <v>342.50220000000002</v>
      </c>
      <c r="J444" s="2">
        <v>86</v>
      </c>
      <c r="K444" s="2">
        <v>10322.02</v>
      </c>
      <c r="L444" s="2">
        <v>1267.4069999999999</v>
      </c>
      <c r="M444" s="2">
        <v>14913.21</v>
      </c>
      <c r="N444">
        <v>1999</v>
      </c>
    </row>
    <row r="445" spans="1:14" x14ac:dyDescent="0.35">
      <c r="A445">
        <v>444</v>
      </c>
      <c r="B445" s="1">
        <v>50849</v>
      </c>
      <c r="C445">
        <v>2039</v>
      </c>
      <c r="D445">
        <v>3</v>
      </c>
      <c r="E445">
        <v>20</v>
      </c>
      <c r="F445" s="2">
        <v>454.04329999999999</v>
      </c>
      <c r="G445" s="2">
        <v>174</v>
      </c>
      <c r="H445" s="2">
        <v>15</v>
      </c>
      <c r="I445" s="2">
        <v>293.16019999999997</v>
      </c>
      <c r="J445" s="2">
        <v>81</v>
      </c>
      <c r="K445" s="2">
        <v>7783.8829999999998</v>
      </c>
      <c r="L445" s="2">
        <v>1142.2270000000001</v>
      </c>
      <c r="M445" s="2">
        <v>12127.86</v>
      </c>
      <c r="N445">
        <v>1999</v>
      </c>
    </row>
    <row r="446" spans="1:14" x14ac:dyDescent="0.35">
      <c r="A446">
        <v>445</v>
      </c>
      <c r="B446" s="1">
        <v>50850</v>
      </c>
      <c r="C446">
        <v>2039</v>
      </c>
      <c r="D446">
        <v>3</v>
      </c>
      <c r="E446">
        <v>21</v>
      </c>
      <c r="F446" s="2">
        <v>424.56490000000002</v>
      </c>
      <c r="G446" s="2">
        <v>159</v>
      </c>
      <c r="H446" s="2">
        <v>21</v>
      </c>
      <c r="I446" s="2">
        <v>274</v>
      </c>
      <c r="J446" s="2">
        <v>102</v>
      </c>
      <c r="K446" s="2">
        <v>5831.558</v>
      </c>
      <c r="L446" s="2">
        <v>1158.857</v>
      </c>
      <c r="M446" s="2">
        <v>9676.8439999999991</v>
      </c>
      <c r="N446">
        <v>1999</v>
      </c>
    </row>
    <row r="447" spans="1:14" x14ac:dyDescent="0.35">
      <c r="A447">
        <v>446</v>
      </c>
      <c r="B447" s="1">
        <v>50851</v>
      </c>
      <c r="C447">
        <v>2039</v>
      </c>
      <c r="D447">
        <v>3</v>
      </c>
      <c r="E447">
        <v>22</v>
      </c>
      <c r="F447" s="2">
        <v>634</v>
      </c>
      <c r="G447" s="2">
        <v>220.3723</v>
      </c>
      <c r="H447" s="2">
        <v>23</v>
      </c>
      <c r="I447" s="2">
        <v>500.3485</v>
      </c>
      <c r="J447" s="2">
        <v>106.5346</v>
      </c>
      <c r="K447" s="2">
        <v>5630.4290000000001</v>
      </c>
      <c r="L447" s="2">
        <v>1546.8309999999999</v>
      </c>
      <c r="M447" s="2">
        <v>8688.9089999999997</v>
      </c>
      <c r="N447">
        <v>1999</v>
      </c>
    </row>
    <row r="448" spans="1:14" x14ac:dyDescent="0.35">
      <c r="A448">
        <v>447</v>
      </c>
      <c r="B448" s="1">
        <v>50852</v>
      </c>
      <c r="C448">
        <v>2039</v>
      </c>
      <c r="D448">
        <v>3</v>
      </c>
      <c r="E448">
        <v>23</v>
      </c>
      <c r="F448" s="2">
        <v>576</v>
      </c>
      <c r="G448" s="2">
        <v>210.39830000000001</v>
      </c>
      <c r="H448" s="2">
        <v>18</v>
      </c>
      <c r="I448" s="2">
        <v>455.39179999999999</v>
      </c>
      <c r="J448" s="2">
        <v>98</v>
      </c>
      <c r="K448" s="2">
        <v>5698.1189999999997</v>
      </c>
      <c r="L448" s="2">
        <v>1581.8140000000001</v>
      </c>
      <c r="M448" s="2">
        <v>7813.7380000000003</v>
      </c>
      <c r="N448">
        <v>1999</v>
      </c>
    </row>
    <row r="449" spans="1:14" x14ac:dyDescent="0.35">
      <c r="A449">
        <v>448</v>
      </c>
      <c r="B449" s="1">
        <v>50853</v>
      </c>
      <c r="C449">
        <v>2039</v>
      </c>
      <c r="D449">
        <v>3</v>
      </c>
      <c r="E449">
        <v>24</v>
      </c>
      <c r="F449" s="2">
        <v>447</v>
      </c>
      <c r="G449" s="2">
        <v>176</v>
      </c>
      <c r="H449" s="2">
        <v>16.580089999999998</v>
      </c>
      <c r="I449" s="2">
        <v>334.1472</v>
      </c>
      <c r="J449" s="2">
        <v>91</v>
      </c>
      <c r="K449" s="2">
        <v>5924.9350000000004</v>
      </c>
      <c r="L449" s="2">
        <v>1343.7449999999999</v>
      </c>
      <c r="M449" s="2">
        <v>7348.6670000000004</v>
      </c>
      <c r="N449">
        <v>1999</v>
      </c>
    </row>
    <row r="450" spans="1:14" x14ac:dyDescent="0.35">
      <c r="A450">
        <v>449</v>
      </c>
      <c r="B450" s="1">
        <v>50854</v>
      </c>
      <c r="C450">
        <v>2039</v>
      </c>
      <c r="D450">
        <v>3</v>
      </c>
      <c r="E450">
        <v>25</v>
      </c>
      <c r="F450" s="2">
        <v>417</v>
      </c>
      <c r="G450" s="2">
        <v>155</v>
      </c>
      <c r="H450" s="2">
        <v>15</v>
      </c>
      <c r="I450" s="2">
        <v>282.24239999999998</v>
      </c>
      <c r="J450" s="2">
        <v>85.681820000000002</v>
      </c>
      <c r="K450" s="2">
        <v>5942.52</v>
      </c>
      <c r="L450" s="2">
        <v>1202.74</v>
      </c>
      <c r="M450" s="2">
        <v>7151.4849999999997</v>
      </c>
      <c r="N450">
        <v>1999</v>
      </c>
    </row>
    <row r="451" spans="1:14" x14ac:dyDescent="0.35">
      <c r="A451">
        <v>450</v>
      </c>
      <c r="B451" s="1">
        <v>50855</v>
      </c>
      <c r="C451">
        <v>2039</v>
      </c>
      <c r="D451">
        <v>3</v>
      </c>
      <c r="E451">
        <v>26</v>
      </c>
      <c r="F451" s="2">
        <v>380.93509999999998</v>
      </c>
      <c r="G451" s="2">
        <v>128.2424</v>
      </c>
      <c r="H451" s="2">
        <v>14</v>
      </c>
      <c r="I451" s="2">
        <v>233.381</v>
      </c>
      <c r="J451" s="2">
        <v>82.707800000000006</v>
      </c>
      <c r="K451" s="2">
        <v>5581.4679999999998</v>
      </c>
      <c r="L451" s="2">
        <v>1092.3510000000001</v>
      </c>
      <c r="M451" s="2">
        <v>7070.3789999999999</v>
      </c>
      <c r="N451">
        <v>1999</v>
      </c>
    </row>
    <row r="452" spans="1:14" x14ac:dyDescent="0.35">
      <c r="A452">
        <v>451</v>
      </c>
      <c r="B452" s="1">
        <v>50856</v>
      </c>
      <c r="C452">
        <v>2039</v>
      </c>
      <c r="D452">
        <v>3</v>
      </c>
      <c r="E452">
        <v>27</v>
      </c>
      <c r="F452" s="2">
        <v>362.7706</v>
      </c>
      <c r="G452" s="2">
        <v>115</v>
      </c>
      <c r="H452" s="2">
        <v>14</v>
      </c>
      <c r="I452" s="2">
        <v>212.44589999999999</v>
      </c>
      <c r="J452" s="2">
        <v>80</v>
      </c>
      <c r="K452" s="2">
        <v>4729.37</v>
      </c>
      <c r="L452" s="2">
        <v>1050.42</v>
      </c>
      <c r="M452" s="2">
        <v>6407.2879999999996</v>
      </c>
      <c r="N452">
        <v>1999</v>
      </c>
    </row>
    <row r="453" spans="1:14" x14ac:dyDescent="0.35">
      <c r="A453">
        <v>452</v>
      </c>
      <c r="B453" s="1">
        <v>50857</v>
      </c>
      <c r="C453">
        <v>2039</v>
      </c>
      <c r="D453">
        <v>3</v>
      </c>
      <c r="E453">
        <v>28</v>
      </c>
      <c r="F453" s="2">
        <v>344.46749999999997</v>
      </c>
      <c r="G453" s="2">
        <v>111.6905</v>
      </c>
      <c r="H453" s="2">
        <v>13.738099999999999</v>
      </c>
      <c r="I453" s="2">
        <v>194.75319999999999</v>
      </c>
      <c r="J453" s="2">
        <v>77.777060000000006</v>
      </c>
      <c r="K453" s="2">
        <v>4428.7269999999999</v>
      </c>
      <c r="L453" s="2">
        <v>999.26400000000001</v>
      </c>
      <c r="M453" s="2">
        <v>5879.7619999999997</v>
      </c>
      <c r="N453">
        <v>1999</v>
      </c>
    </row>
    <row r="454" spans="1:14" x14ac:dyDescent="0.35">
      <c r="A454">
        <v>453</v>
      </c>
      <c r="B454" s="1">
        <v>50858</v>
      </c>
      <c r="C454">
        <v>2039</v>
      </c>
      <c r="D454">
        <v>3</v>
      </c>
      <c r="E454">
        <v>29</v>
      </c>
      <c r="F454" s="2">
        <v>331.50650000000002</v>
      </c>
      <c r="G454" s="2">
        <v>102</v>
      </c>
      <c r="H454" s="2">
        <v>13</v>
      </c>
      <c r="I454" s="2">
        <v>185.7706</v>
      </c>
      <c r="J454" s="2">
        <v>73</v>
      </c>
      <c r="K454" s="2">
        <v>4088.5839999999998</v>
      </c>
      <c r="L454" s="2">
        <v>940.22080000000005</v>
      </c>
      <c r="M454" s="2">
        <v>5533.6729999999998</v>
      </c>
      <c r="N454">
        <v>1999</v>
      </c>
    </row>
    <row r="455" spans="1:14" x14ac:dyDescent="0.35">
      <c r="A455">
        <v>454</v>
      </c>
      <c r="B455" s="1">
        <v>50859</v>
      </c>
      <c r="C455">
        <v>2039</v>
      </c>
      <c r="D455">
        <v>3</v>
      </c>
      <c r="E455">
        <v>30</v>
      </c>
      <c r="F455" s="2">
        <v>317.7749</v>
      </c>
      <c r="G455" s="2">
        <v>93.742419999999996</v>
      </c>
      <c r="H455" s="2">
        <v>13</v>
      </c>
      <c r="I455" s="2">
        <v>170.41560000000001</v>
      </c>
      <c r="J455" s="2">
        <v>70</v>
      </c>
      <c r="K455" s="2">
        <v>3934.8119999999999</v>
      </c>
      <c r="L455" s="2">
        <v>854.92639999999994</v>
      </c>
      <c r="M455" s="2">
        <v>5143.9129999999996</v>
      </c>
      <c r="N455">
        <v>1999</v>
      </c>
    </row>
    <row r="456" spans="1:14" x14ac:dyDescent="0.35">
      <c r="A456">
        <v>455</v>
      </c>
      <c r="B456" s="1">
        <v>50860</v>
      </c>
      <c r="C456">
        <v>2039</v>
      </c>
      <c r="D456">
        <v>3</v>
      </c>
      <c r="E456">
        <v>31</v>
      </c>
      <c r="F456" s="2">
        <v>302.7792</v>
      </c>
      <c r="G456" s="2">
        <v>87.515150000000006</v>
      </c>
      <c r="H456" s="2">
        <v>11.826840000000001</v>
      </c>
      <c r="I456" s="2">
        <v>153.8355</v>
      </c>
      <c r="J456" s="2">
        <v>66</v>
      </c>
      <c r="K456" s="2">
        <v>3744.2730000000001</v>
      </c>
      <c r="L456" s="2">
        <v>798.15150000000006</v>
      </c>
      <c r="M456" s="2">
        <v>4934.9290000000001</v>
      </c>
      <c r="N456">
        <v>1999</v>
      </c>
    </row>
    <row r="457" spans="1:14" x14ac:dyDescent="0.35">
      <c r="A457">
        <v>456</v>
      </c>
      <c r="B457" s="1">
        <v>50861</v>
      </c>
      <c r="C457">
        <v>2039</v>
      </c>
      <c r="D457">
        <v>4</v>
      </c>
      <c r="E457">
        <v>1</v>
      </c>
      <c r="F457" s="2">
        <v>288.6234</v>
      </c>
      <c r="G457" s="2">
        <v>83</v>
      </c>
      <c r="H457" s="2">
        <v>16</v>
      </c>
      <c r="I457" s="2">
        <v>155.65799999999999</v>
      </c>
      <c r="J457" s="2">
        <v>79</v>
      </c>
      <c r="K457" s="2">
        <v>3609.0909999999999</v>
      </c>
      <c r="L457" s="2">
        <v>847.58439999999996</v>
      </c>
      <c r="M457" s="2">
        <v>4633.5709999999999</v>
      </c>
      <c r="N457">
        <v>1999</v>
      </c>
    </row>
    <row r="458" spans="1:14" x14ac:dyDescent="0.35">
      <c r="A458">
        <v>457</v>
      </c>
      <c r="B458" s="1">
        <v>50862</v>
      </c>
      <c r="C458">
        <v>2039</v>
      </c>
      <c r="D458">
        <v>4</v>
      </c>
      <c r="E458">
        <v>2</v>
      </c>
      <c r="F458" s="2">
        <v>278</v>
      </c>
      <c r="G458" s="2">
        <v>79.798699999999997</v>
      </c>
      <c r="H458" s="2">
        <v>19</v>
      </c>
      <c r="I458" s="2">
        <v>238.6797</v>
      </c>
      <c r="J458" s="2">
        <v>83</v>
      </c>
      <c r="K458" s="2">
        <v>3609.069</v>
      </c>
      <c r="L458" s="2">
        <v>1096.537</v>
      </c>
      <c r="M458" s="2">
        <v>4655.3549999999996</v>
      </c>
      <c r="N458">
        <v>1999</v>
      </c>
    </row>
    <row r="459" spans="1:14" x14ac:dyDescent="0.35">
      <c r="A459">
        <v>458</v>
      </c>
      <c r="B459" s="1">
        <v>50863</v>
      </c>
      <c r="C459">
        <v>2039</v>
      </c>
      <c r="D459">
        <v>4</v>
      </c>
      <c r="E459">
        <v>3</v>
      </c>
      <c r="F459" s="2">
        <v>266</v>
      </c>
      <c r="G459" s="2">
        <v>75</v>
      </c>
      <c r="H459" s="2">
        <v>13</v>
      </c>
      <c r="I459" s="2">
        <v>179.76840000000001</v>
      </c>
      <c r="J459" s="2">
        <v>71</v>
      </c>
      <c r="K459" s="2">
        <v>3509.8440000000001</v>
      </c>
      <c r="L459" s="2">
        <v>1008.766</v>
      </c>
      <c r="M459" s="2">
        <v>4633.4759999999997</v>
      </c>
      <c r="N459">
        <v>1999</v>
      </c>
    </row>
    <row r="460" spans="1:14" x14ac:dyDescent="0.35">
      <c r="A460">
        <v>459</v>
      </c>
      <c r="B460" s="1">
        <v>50864</v>
      </c>
      <c r="C460">
        <v>2039</v>
      </c>
      <c r="D460">
        <v>4</v>
      </c>
      <c r="E460">
        <v>4</v>
      </c>
      <c r="F460" s="2">
        <v>252.3398</v>
      </c>
      <c r="G460" s="2">
        <v>72</v>
      </c>
      <c r="H460" s="2">
        <v>14</v>
      </c>
      <c r="I460" s="2">
        <v>151.82679999999999</v>
      </c>
      <c r="J460" s="2">
        <v>76</v>
      </c>
      <c r="K460" s="2">
        <v>3365.712</v>
      </c>
      <c r="L460" s="2">
        <v>867.84199999999998</v>
      </c>
      <c r="M460" s="2">
        <v>4473.5370000000003</v>
      </c>
      <c r="N460">
        <v>1999</v>
      </c>
    </row>
    <row r="461" spans="1:14" x14ac:dyDescent="0.35">
      <c r="A461">
        <v>460</v>
      </c>
      <c r="B461" s="1">
        <v>50865</v>
      </c>
      <c r="C461">
        <v>2039</v>
      </c>
      <c r="D461">
        <v>4</v>
      </c>
      <c r="E461">
        <v>5</v>
      </c>
      <c r="F461" s="2">
        <v>241.49780000000001</v>
      </c>
      <c r="G461" s="2">
        <v>73</v>
      </c>
      <c r="H461" s="2">
        <v>19</v>
      </c>
      <c r="I461" s="2">
        <v>201.43719999999999</v>
      </c>
      <c r="J461" s="2">
        <v>82</v>
      </c>
      <c r="K461" s="2">
        <v>3349.47</v>
      </c>
      <c r="L461" s="2">
        <v>1103.519</v>
      </c>
      <c r="M461" s="2">
        <v>4633.2860000000001</v>
      </c>
      <c r="N461">
        <v>1999</v>
      </c>
    </row>
    <row r="462" spans="1:14" x14ac:dyDescent="0.35">
      <c r="A462">
        <v>461</v>
      </c>
      <c r="B462" s="1">
        <v>50866</v>
      </c>
      <c r="C462">
        <v>2039</v>
      </c>
      <c r="D462">
        <v>4</v>
      </c>
      <c r="E462">
        <v>6</v>
      </c>
      <c r="F462" s="2">
        <v>234.75319999999999</v>
      </c>
      <c r="G462" s="2">
        <v>73</v>
      </c>
      <c r="H462" s="2">
        <v>14</v>
      </c>
      <c r="I462" s="2">
        <v>203.7056</v>
      </c>
      <c r="J462" s="2">
        <v>79</v>
      </c>
      <c r="K462" s="2">
        <v>3368.835</v>
      </c>
      <c r="L462" s="2">
        <v>1292.4739999999999</v>
      </c>
      <c r="M462" s="2">
        <v>4582.4290000000001</v>
      </c>
      <c r="N462">
        <v>1999</v>
      </c>
    </row>
    <row r="463" spans="1:14" x14ac:dyDescent="0.35">
      <c r="A463">
        <v>462</v>
      </c>
      <c r="B463" s="1">
        <v>50867</v>
      </c>
      <c r="C463">
        <v>2039</v>
      </c>
      <c r="D463">
        <v>4</v>
      </c>
      <c r="E463">
        <v>7</v>
      </c>
      <c r="F463" s="2">
        <v>205.90039999999999</v>
      </c>
      <c r="G463" s="2">
        <v>65</v>
      </c>
      <c r="H463" s="2">
        <v>13</v>
      </c>
      <c r="I463" s="2">
        <v>158.6104</v>
      </c>
      <c r="J463" s="2">
        <v>67</v>
      </c>
      <c r="K463" s="2">
        <v>3349.47</v>
      </c>
      <c r="L463" s="2">
        <v>982.78570000000002</v>
      </c>
      <c r="M463" s="2">
        <v>4366.1189999999997</v>
      </c>
      <c r="N463">
        <v>1999</v>
      </c>
    </row>
    <row r="464" spans="1:14" x14ac:dyDescent="0.35">
      <c r="A464">
        <v>463</v>
      </c>
      <c r="B464" s="1">
        <v>50868</v>
      </c>
      <c r="C464">
        <v>2039</v>
      </c>
      <c r="D464">
        <v>4</v>
      </c>
      <c r="E464">
        <v>8</v>
      </c>
      <c r="F464" s="2">
        <v>185.8528</v>
      </c>
      <c r="G464" s="2">
        <v>57</v>
      </c>
      <c r="H464" s="2">
        <v>11.81385</v>
      </c>
      <c r="I464" s="2">
        <v>139</v>
      </c>
      <c r="J464" s="2">
        <v>64.841989999999996</v>
      </c>
      <c r="K464" s="2">
        <v>3274.857</v>
      </c>
      <c r="L464" s="2">
        <v>814.42859999999996</v>
      </c>
      <c r="M464" s="2">
        <v>4339.9870000000001</v>
      </c>
      <c r="N464">
        <v>1999</v>
      </c>
    </row>
    <row r="465" spans="1:14" x14ac:dyDescent="0.35">
      <c r="A465">
        <v>464</v>
      </c>
      <c r="B465" s="1">
        <v>50869</v>
      </c>
      <c r="C465">
        <v>2039</v>
      </c>
      <c r="D465">
        <v>4</v>
      </c>
      <c r="E465">
        <v>9</v>
      </c>
      <c r="F465" s="2">
        <v>184</v>
      </c>
      <c r="G465" s="2">
        <v>56.800870000000003</v>
      </c>
      <c r="H465" s="2">
        <v>13</v>
      </c>
      <c r="I465" s="2">
        <v>131.86359999999999</v>
      </c>
      <c r="J465" s="2">
        <v>66</v>
      </c>
      <c r="K465" s="2">
        <v>3049.24</v>
      </c>
      <c r="L465" s="2">
        <v>740.88310000000001</v>
      </c>
      <c r="M465" s="2">
        <v>4143.8919999999998</v>
      </c>
      <c r="N465">
        <v>1999</v>
      </c>
    </row>
    <row r="466" spans="1:14" x14ac:dyDescent="0.35">
      <c r="A466">
        <v>465</v>
      </c>
      <c r="B466" s="1">
        <v>50870</v>
      </c>
      <c r="C466">
        <v>2039</v>
      </c>
      <c r="D466">
        <v>4</v>
      </c>
      <c r="E466">
        <v>10</v>
      </c>
      <c r="F466" s="2">
        <v>826.303</v>
      </c>
      <c r="G466" s="2">
        <v>485.19479999999999</v>
      </c>
      <c r="H466" s="2">
        <v>16</v>
      </c>
      <c r="I466" s="2">
        <v>198</v>
      </c>
      <c r="J466" s="2">
        <v>78.571430000000007</v>
      </c>
      <c r="K466" s="2">
        <v>3099.3159999999998</v>
      </c>
      <c r="L466" s="2">
        <v>3028.5390000000002</v>
      </c>
      <c r="M466" s="2">
        <v>4183.1949999999997</v>
      </c>
      <c r="N466">
        <v>1999</v>
      </c>
    </row>
    <row r="467" spans="1:14" x14ac:dyDescent="0.35">
      <c r="A467">
        <v>466</v>
      </c>
      <c r="B467" s="1">
        <v>50871</v>
      </c>
      <c r="C467">
        <v>2039</v>
      </c>
      <c r="D467">
        <v>4</v>
      </c>
      <c r="E467">
        <v>11</v>
      </c>
      <c r="F467" s="2">
        <v>435.83120000000002</v>
      </c>
      <c r="G467" s="2">
        <v>173.3896</v>
      </c>
      <c r="H467" s="2">
        <v>22</v>
      </c>
      <c r="I467" s="2">
        <v>166</v>
      </c>
      <c r="J467" s="2">
        <v>85</v>
      </c>
      <c r="K467" s="2">
        <v>4436.3310000000001</v>
      </c>
      <c r="L467" s="2">
        <v>2934.2469999999998</v>
      </c>
      <c r="M467" s="2">
        <v>5413.7920000000004</v>
      </c>
      <c r="N467">
        <v>1999</v>
      </c>
    </row>
    <row r="468" spans="1:14" x14ac:dyDescent="0.35">
      <c r="A468">
        <v>467</v>
      </c>
      <c r="B468" s="1">
        <v>50872</v>
      </c>
      <c r="C468">
        <v>2039</v>
      </c>
      <c r="D468">
        <v>4</v>
      </c>
      <c r="E468">
        <v>12</v>
      </c>
      <c r="F468" s="2">
        <v>1099.316</v>
      </c>
      <c r="G468" s="2">
        <v>733.27700000000004</v>
      </c>
      <c r="H468" s="2">
        <v>24</v>
      </c>
      <c r="I468" s="2">
        <v>248.19909999999999</v>
      </c>
      <c r="J468" s="2">
        <v>93</v>
      </c>
      <c r="K468" s="2">
        <v>7722.2749999999996</v>
      </c>
      <c r="L468" s="2">
        <v>5461.6409999999996</v>
      </c>
      <c r="M468" s="2">
        <v>8829.0930000000008</v>
      </c>
      <c r="N468">
        <v>1999</v>
      </c>
    </row>
    <row r="469" spans="1:14" x14ac:dyDescent="0.35">
      <c r="A469">
        <v>468</v>
      </c>
      <c r="B469" s="1">
        <v>50873</v>
      </c>
      <c r="C469">
        <v>2039</v>
      </c>
      <c r="D469">
        <v>4</v>
      </c>
      <c r="E469">
        <v>13</v>
      </c>
      <c r="F469" s="2">
        <v>612</v>
      </c>
      <c r="G469" s="2">
        <v>282</v>
      </c>
      <c r="H469" s="2">
        <v>14</v>
      </c>
      <c r="I469" s="2">
        <v>191.69479999999999</v>
      </c>
      <c r="J469" s="2">
        <v>80</v>
      </c>
      <c r="K469" s="2">
        <v>9451.3919999999998</v>
      </c>
      <c r="L469" s="2">
        <v>3533.1489999999999</v>
      </c>
      <c r="M469" s="2">
        <v>12238.81</v>
      </c>
      <c r="N469">
        <v>1999</v>
      </c>
    </row>
    <row r="470" spans="1:14" x14ac:dyDescent="0.35">
      <c r="A470">
        <v>469</v>
      </c>
      <c r="B470" s="1">
        <v>50874</v>
      </c>
      <c r="C470">
        <v>2039</v>
      </c>
      <c r="D470">
        <v>4</v>
      </c>
      <c r="E470">
        <v>14</v>
      </c>
      <c r="F470" s="2">
        <v>403</v>
      </c>
      <c r="G470" s="2">
        <v>153</v>
      </c>
      <c r="H470" s="2">
        <v>13</v>
      </c>
      <c r="I470" s="2">
        <v>157.78139999999999</v>
      </c>
      <c r="J470" s="2">
        <v>75</v>
      </c>
      <c r="K470" s="2">
        <v>9449.77</v>
      </c>
      <c r="L470" s="2">
        <v>1778.4649999999999</v>
      </c>
      <c r="M470" s="2">
        <v>12734.73</v>
      </c>
      <c r="N470">
        <v>1999</v>
      </c>
    </row>
    <row r="471" spans="1:14" x14ac:dyDescent="0.35">
      <c r="A471">
        <v>470</v>
      </c>
      <c r="B471" s="1">
        <v>50875</v>
      </c>
      <c r="C471">
        <v>2039</v>
      </c>
      <c r="D471">
        <v>4</v>
      </c>
      <c r="E471">
        <v>15</v>
      </c>
      <c r="F471" s="2">
        <v>326.93509999999998</v>
      </c>
      <c r="G471" s="2">
        <v>104.55410000000001</v>
      </c>
      <c r="H471" s="2">
        <v>12</v>
      </c>
      <c r="I471" s="2">
        <v>141.8117</v>
      </c>
      <c r="J471" s="2">
        <v>73</v>
      </c>
      <c r="K471" s="2">
        <v>7076.3140000000003</v>
      </c>
      <c r="L471" s="2">
        <v>1252.981</v>
      </c>
      <c r="M471" s="2">
        <v>11088.23</v>
      </c>
      <c r="N471">
        <v>1999</v>
      </c>
    </row>
    <row r="472" spans="1:14" x14ac:dyDescent="0.35">
      <c r="A472">
        <v>471</v>
      </c>
      <c r="B472" s="1">
        <v>50876</v>
      </c>
      <c r="C472">
        <v>2039</v>
      </c>
      <c r="D472">
        <v>4</v>
      </c>
      <c r="E472">
        <v>16</v>
      </c>
      <c r="F472" s="2">
        <v>484</v>
      </c>
      <c r="G472" s="2">
        <v>148</v>
      </c>
      <c r="H472" s="2">
        <v>12</v>
      </c>
      <c r="I472" s="2">
        <v>132</v>
      </c>
      <c r="J472" s="2">
        <v>71.796539999999993</v>
      </c>
      <c r="K472" s="2">
        <v>4486.4679999999998</v>
      </c>
      <c r="L472" s="2">
        <v>1133.8030000000001</v>
      </c>
      <c r="M472" s="2">
        <v>9078.8639999999996</v>
      </c>
      <c r="N472">
        <v>1999</v>
      </c>
    </row>
    <row r="473" spans="1:14" x14ac:dyDescent="0.35">
      <c r="A473">
        <v>472</v>
      </c>
      <c r="B473" s="1">
        <v>50877</v>
      </c>
      <c r="C473">
        <v>2039</v>
      </c>
      <c r="D473">
        <v>4</v>
      </c>
      <c r="E473">
        <v>17</v>
      </c>
      <c r="F473" s="2">
        <v>396</v>
      </c>
      <c r="G473" s="2">
        <v>127</v>
      </c>
      <c r="H473" s="2">
        <v>11</v>
      </c>
      <c r="I473" s="2">
        <v>127.83329999999999</v>
      </c>
      <c r="J473" s="2">
        <v>67.811689999999999</v>
      </c>
      <c r="K473" s="2">
        <v>3774.4810000000002</v>
      </c>
      <c r="L473" s="2">
        <v>1147.6669999999999</v>
      </c>
      <c r="M473" s="2">
        <v>6955.2809999999999</v>
      </c>
      <c r="N473">
        <v>1999</v>
      </c>
    </row>
    <row r="474" spans="1:14" x14ac:dyDescent="0.35">
      <c r="A474">
        <v>473</v>
      </c>
      <c r="B474" s="1">
        <v>50878</v>
      </c>
      <c r="C474">
        <v>2039</v>
      </c>
      <c r="D474">
        <v>4</v>
      </c>
      <c r="E474">
        <v>18</v>
      </c>
      <c r="F474" s="2">
        <v>345</v>
      </c>
      <c r="G474" s="2">
        <v>101</v>
      </c>
      <c r="H474" s="2">
        <v>10</v>
      </c>
      <c r="I474" s="2">
        <v>117.55840000000001</v>
      </c>
      <c r="J474" s="2">
        <v>65</v>
      </c>
      <c r="K474" s="2">
        <v>3443.866</v>
      </c>
      <c r="L474" s="2">
        <v>999.43719999999996</v>
      </c>
      <c r="M474" s="2">
        <v>5471.134</v>
      </c>
      <c r="N474">
        <v>1999</v>
      </c>
    </row>
    <row r="475" spans="1:14" x14ac:dyDescent="0.35">
      <c r="A475">
        <v>474</v>
      </c>
      <c r="B475" s="1">
        <v>50879</v>
      </c>
      <c r="C475">
        <v>2039</v>
      </c>
      <c r="D475">
        <v>4</v>
      </c>
      <c r="E475">
        <v>19</v>
      </c>
      <c r="F475" s="2">
        <v>350.0693</v>
      </c>
      <c r="G475" s="2">
        <v>96.090900000000005</v>
      </c>
      <c r="H475" s="2">
        <v>10</v>
      </c>
      <c r="I475" s="2">
        <v>108</v>
      </c>
      <c r="J475" s="2">
        <v>61.538960000000003</v>
      </c>
      <c r="K475" s="2">
        <v>3608.7269999999999</v>
      </c>
      <c r="L475" s="2">
        <v>902.51520000000005</v>
      </c>
      <c r="M475" s="2">
        <v>5053.1189999999997</v>
      </c>
      <c r="N475">
        <v>1999</v>
      </c>
    </row>
    <row r="476" spans="1:14" x14ac:dyDescent="0.35">
      <c r="A476">
        <v>475</v>
      </c>
      <c r="B476" s="1">
        <v>50880</v>
      </c>
      <c r="C476">
        <v>2039</v>
      </c>
      <c r="D476">
        <v>4</v>
      </c>
      <c r="E476">
        <v>20</v>
      </c>
      <c r="F476" s="2">
        <v>366.48050000000001</v>
      </c>
      <c r="G476" s="2">
        <v>104</v>
      </c>
      <c r="H476" s="2">
        <v>10</v>
      </c>
      <c r="I476" s="2">
        <v>96.642859999999999</v>
      </c>
      <c r="J476" s="2">
        <v>58</v>
      </c>
      <c r="K476" s="2">
        <v>3443.8530000000001</v>
      </c>
      <c r="L476" s="2">
        <v>896.51080000000002</v>
      </c>
      <c r="M476" s="2">
        <v>4061.5129999999999</v>
      </c>
      <c r="N476">
        <v>1999</v>
      </c>
    </row>
    <row r="477" spans="1:14" x14ac:dyDescent="0.35">
      <c r="A477">
        <v>476</v>
      </c>
      <c r="B477" s="1">
        <v>50881</v>
      </c>
      <c r="C477">
        <v>2039</v>
      </c>
      <c r="D477">
        <v>4</v>
      </c>
      <c r="E477">
        <v>21</v>
      </c>
      <c r="F477" s="2">
        <v>325</v>
      </c>
      <c r="G477" s="2">
        <v>95</v>
      </c>
      <c r="H477" s="2">
        <v>10</v>
      </c>
      <c r="I477" s="2">
        <v>91.787880000000001</v>
      </c>
      <c r="J477" s="2">
        <v>57.863639999999997</v>
      </c>
      <c r="K477" s="2">
        <v>3363.0520000000001</v>
      </c>
      <c r="L477" s="2">
        <v>908.74030000000005</v>
      </c>
      <c r="M477" s="2">
        <v>3958.645</v>
      </c>
      <c r="N477">
        <v>1999</v>
      </c>
    </row>
    <row r="478" spans="1:14" x14ac:dyDescent="0.35">
      <c r="A478">
        <v>477</v>
      </c>
      <c r="B478" s="1">
        <v>50882</v>
      </c>
      <c r="C478">
        <v>2039</v>
      </c>
      <c r="D478">
        <v>4</v>
      </c>
      <c r="E478">
        <v>22</v>
      </c>
      <c r="F478" s="2">
        <v>338</v>
      </c>
      <c r="G478" s="2">
        <v>93</v>
      </c>
      <c r="H478" s="2">
        <v>10</v>
      </c>
      <c r="I478" s="2">
        <v>86.898269999999997</v>
      </c>
      <c r="J478" s="2">
        <v>56</v>
      </c>
      <c r="K478" s="2">
        <v>3277.0909999999999</v>
      </c>
      <c r="L478" s="2">
        <v>1081.5540000000001</v>
      </c>
      <c r="M478" s="2">
        <v>3937.9160000000002</v>
      </c>
      <c r="N478">
        <v>1999</v>
      </c>
    </row>
    <row r="479" spans="1:14" x14ac:dyDescent="0.35">
      <c r="A479">
        <v>478</v>
      </c>
      <c r="B479" s="1">
        <v>50883</v>
      </c>
      <c r="C479">
        <v>2039</v>
      </c>
      <c r="D479">
        <v>4</v>
      </c>
      <c r="E479">
        <v>23</v>
      </c>
      <c r="F479" s="2">
        <v>357</v>
      </c>
      <c r="G479" s="2">
        <v>97</v>
      </c>
      <c r="H479" s="2">
        <v>13</v>
      </c>
      <c r="I479" s="2">
        <v>84.714290000000005</v>
      </c>
      <c r="J479" s="2">
        <v>58</v>
      </c>
      <c r="K479" s="2">
        <v>3294.5709999999999</v>
      </c>
      <c r="L479" s="2">
        <v>1452.825</v>
      </c>
      <c r="M479" s="2">
        <v>4402.0950000000003</v>
      </c>
      <c r="N479">
        <v>1999</v>
      </c>
    </row>
    <row r="480" spans="1:14" x14ac:dyDescent="0.35">
      <c r="A480">
        <v>479</v>
      </c>
      <c r="B480" s="1">
        <v>50884</v>
      </c>
      <c r="C480">
        <v>2039</v>
      </c>
      <c r="D480">
        <v>4</v>
      </c>
      <c r="E480">
        <v>24</v>
      </c>
      <c r="F480" s="2">
        <v>582.36800000000005</v>
      </c>
      <c r="G480" s="2">
        <v>211.49350000000001</v>
      </c>
      <c r="H480" s="2">
        <v>10</v>
      </c>
      <c r="I480" s="2">
        <v>94</v>
      </c>
      <c r="J480" s="2">
        <v>55</v>
      </c>
      <c r="K480" s="2">
        <v>3396</v>
      </c>
      <c r="L480" s="2">
        <v>1254.53</v>
      </c>
      <c r="M480" s="2">
        <v>4767.8310000000001</v>
      </c>
      <c r="N480">
        <v>1999</v>
      </c>
    </row>
    <row r="481" spans="1:14" x14ac:dyDescent="0.35">
      <c r="A481">
        <v>480</v>
      </c>
      <c r="B481" s="1">
        <v>50885</v>
      </c>
      <c r="C481">
        <v>2039</v>
      </c>
      <c r="D481">
        <v>4</v>
      </c>
      <c r="E481">
        <v>25</v>
      </c>
      <c r="F481" s="2">
        <v>612.33770000000004</v>
      </c>
      <c r="G481" s="2">
        <v>268.33769999999998</v>
      </c>
      <c r="H481" s="2">
        <v>9</v>
      </c>
      <c r="I481" s="2">
        <v>101</v>
      </c>
      <c r="J481" s="2">
        <v>55</v>
      </c>
      <c r="K481" s="2">
        <v>3389.002</v>
      </c>
      <c r="L481" s="2">
        <v>1260.069</v>
      </c>
      <c r="M481" s="2">
        <v>4781.4610000000002</v>
      </c>
      <c r="N481">
        <v>1999</v>
      </c>
    </row>
    <row r="482" spans="1:14" x14ac:dyDescent="0.35">
      <c r="A482">
        <v>481</v>
      </c>
      <c r="B482" s="1">
        <v>50886</v>
      </c>
      <c r="C482">
        <v>2039</v>
      </c>
      <c r="D482">
        <v>4</v>
      </c>
      <c r="E482">
        <v>26</v>
      </c>
      <c r="F482" s="2">
        <v>424.64940000000001</v>
      </c>
      <c r="G482" s="2">
        <v>166.25540000000001</v>
      </c>
      <c r="H482" s="2">
        <v>8</v>
      </c>
      <c r="I482" s="2">
        <v>94</v>
      </c>
      <c r="J482" s="2">
        <v>52.898269999999997</v>
      </c>
      <c r="K482" s="2">
        <v>3388.9740000000002</v>
      </c>
      <c r="L482" s="2">
        <v>1063.69</v>
      </c>
      <c r="M482" s="2">
        <v>4695.8329999999996</v>
      </c>
      <c r="N482">
        <v>1999</v>
      </c>
    </row>
    <row r="483" spans="1:14" x14ac:dyDescent="0.35">
      <c r="A483">
        <v>482</v>
      </c>
      <c r="B483" s="1">
        <v>50887</v>
      </c>
      <c r="C483">
        <v>2039</v>
      </c>
      <c r="D483">
        <v>4</v>
      </c>
      <c r="E483">
        <v>27</v>
      </c>
      <c r="F483" s="2">
        <v>357.44159999999999</v>
      </c>
      <c r="G483" s="2">
        <v>113.8139</v>
      </c>
      <c r="H483" s="2">
        <v>8</v>
      </c>
      <c r="I483" s="2">
        <v>82.889610000000005</v>
      </c>
      <c r="J483" s="2">
        <v>49</v>
      </c>
      <c r="K483" s="2">
        <v>3500.0949999999998</v>
      </c>
      <c r="L483" s="2">
        <v>918.21429999999998</v>
      </c>
      <c r="M483" s="2">
        <v>4665.5</v>
      </c>
      <c r="N483">
        <v>1999</v>
      </c>
    </row>
    <row r="484" spans="1:14" x14ac:dyDescent="0.35">
      <c r="A484">
        <v>483</v>
      </c>
      <c r="B484" s="1">
        <v>50888</v>
      </c>
      <c r="C484">
        <v>2039</v>
      </c>
      <c r="D484">
        <v>4</v>
      </c>
      <c r="E484">
        <v>28</v>
      </c>
      <c r="F484" s="2">
        <v>308.6515</v>
      </c>
      <c r="G484" s="2">
        <v>93.502160000000003</v>
      </c>
      <c r="H484" s="2">
        <v>8</v>
      </c>
      <c r="I484" s="2">
        <v>70.915580000000006</v>
      </c>
      <c r="J484" s="2">
        <v>47</v>
      </c>
      <c r="K484" s="2">
        <v>3444.636</v>
      </c>
      <c r="L484" s="2">
        <v>822.99130000000002</v>
      </c>
      <c r="M484" s="2">
        <v>4674.1130000000003</v>
      </c>
      <c r="N484">
        <v>1999</v>
      </c>
    </row>
    <row r="485" spans="1:14" x14ac:dyDescent="0.35">
      <c r="A485">
        <v>484</v>
      </c>
      <c r="B485" s="1">
        <v>50889</v>
      </c>
      <c r="C485">
        <v>2039</v>
      </c>
      <c r="D485">
        <v>4</v>
      </c>
      <c r="E485">
        <v>29</v>
      </c>
      <c r="F485" s="2">
        <v>269.2208</v>
      </c>
      <c r="G485" s="2">
        <v>80</v>
      </c>
      <c r="H485" s="2">
        <v>7</v>
      </c>
      <c r="I485" s="2">
        <v>55.941560000000003</v>
      </c>
      <c r="J485" s="2">
        <v>46</v>
      </c>
      <c r="K485" s="2">
        <v>3244.143</v>
      </c>
      <c r="L485" s="2">
        <v>720.74030000000005</v>
      </c>
      <c r="M485" s="2">
        <v>4628.6360000000004</v>
      </c>
      <c r="N485">
        <v>1999</v>
      </c>
    </row>
    <row r="486" spans="1:14" x14ac:dyDescent="0.35">
      <c r="A486">
        <v>485</v>
      </c>
      <c r="B486" s="1">
        <v>50890</v>
      </c>
      <c r="C486">
        <v>2039</v>
      </c>
      <c r="D486">
        <v>4</v>
      </c>
      <c r="E486">
        <v>30</v>
      </c>
      <c r="F486" s="2">
        <v>248</v>
      </c>
      <c r="G486" s="2">
        <v>73</v>
      </c>
      <c r="H486" s="2">
        <v>7</v>
      </c>
      <c r="I486" s="2">
        <v>49</v>
      </c>
      <c r="J486" s="2">
        <v>43.93723</v>
      </c>
      <c r="K486" s="2">
        <v>2952.636</v>
      </c>
      <c r="L486" s="2">
        <v>693.32470000000001</v>
      </c>
      <c r="M486" s="2">
        <v>4326.5450000000001</v>
      </c>
      <c r="N486">
        <v>1999</v>
      </c>
    </row>
    <row r="487" spans="1:14" x14ac:dyDescent="0.35">
      <c r="A487">
        <v>486</v>
      </c>
      <c r="B487" s="1">
        <v>50891</v>
      </c>
      <c r="C487">
        <v>2039</v>
      </c>
      <c r="D487">
        <v>5</v>
      </c>
      <c r="E487">
        <v>1</v>
      </c>
      <c r="F487" s="2">
        <v>235</v>
      </c>
      <c r="G487" s="2">
        <v>68</v>
      </c>
      <c r="H487" s="2">
        <v>6</v>
      </c>
      <c r="I487" s="2">
        <v>41.961039999999997</v>
      </c>
      <c r="J487" s="2">
        <v>41</v>
      </c>
      <c r="K487" s="2">
        <v>2794.788</v>
      </c>
      <c r="L487" s="2">
        <v>645.83770000000004</v>
      </c>
      <c r="M487" s="2">
        <v>4086.7660000000001</v>
      </c>
      <c r="N487">
        <v>1999</v>
      </c>
    </row>
    <row r="488" spans="1:14" x14ac:dyDescent="0.35">
      <c r="A488">
        <v>487</v>
      </c>
      <c r="B488" s="1">
        <v>50892</v>
      </c>
      <c r="C488">
        <v>2039</v>
      </c>
      <c r="D488">
        <v>5</v>
      </c>
      <c r="E488">
        <v>2</v>
      </c>
      <c r="F488" s="2">
        <v>223</v>
      </c>
      <c r="G488" s="2">
        <v>59</v>
      </c>
      <c r="H488" s="2">
        <v>6</v>
      </c>
      <c r="I488" s="2">
        <v>37</v>
      </c>
      <c r="J488" s="2">
        <v>39.961039999999997</v>
      </c>
      <c r="K488" s="2">
        <v>2704.0129999999999</v>
      </c>
      <c r="L488" s="2">
        <v>608.43719999999996</v>
      </c>
      <c r="M488" s="2">
        <v>3701.712</v>
      </c>
      <c r="N488">
        <v>1999</v>
      </c>
    </row>
    <row r="489" spans="1:14" x14ac:dyDescent="0.35">
      <c r="A489">
        <v>488</v>
      </c>
      <c r="B489" s="1">
        <v>50893</v>
      </c>
      <c r="C489">
        <v>2039</v>
      </c>
      <c r="D489">
        <v>5</v>
      </c>
      <c r="E489">
        <v>3</v>
      </c>
      <c r="F489" s="2">
        <v>207.75540000000001</v>
      </c>
      <c r="G489" s="2">
        <v>57.705629999999999</v>
      </c>
      <c r="H489" s="2">
        <v>6</v>
      </c>
      <c r="I489" s="2">
        <v>33.948050000000002</v>
      </c>
      <c r="J489" s="2">
        <v>37</v>
      </c>
      <c r="K489" s="2">
        <v>2550.143</v>
      </c>
      <c r="L489" s="2">
        <v>584</v>
      </c>
      <c r="M489" s="2">
        <v>3244.4549999999999</v>
      </c>
      <c r="N489">
        <v>1999</v>
      </c>
    </row>
    <row r="490" spans="1:14" x14ac:dyDescent="0.35">
      <c r="A490">
        <v>489</v>
      </c>
      <c r="B490" s="1">
        <v>50894</v>
      </c>
      <c r="C490">
        <v>2039</v>
      </c>
      <c r="D490">
        <v>5</v>
      </c>
      <c r="E490">
        <v>4</v>
      </c>
      <c r="F490" s="2">
        <v>197</v>
      </c>
      <c r="G490" s="2">
        <v>51</v>
      </c>
      <c r="H490" s="2">
        <v>5</v>
      </c>
      <c r="I490" s="2">
        <v>25.956710000000001</v>
      </c>
      <c r="J490" s="2">
        <v>37</v>
      </c>
      <c r="K490" s="2">
        <v>2263.212</v>
      </c>
      <c r="L490" s="2">
        <v>548.75319999999999</v>
      </c>
      <c r="M490" s="2">
        <v>2791.0509999999999</v>
      </c>
      <c r="N490">
        <v>1999</v>
      </c>
    </row>
    <row r="491" spans="1:14" x14ac:dyDescent="0.35">
      <c r="A491">
        <v>490</v>
      </c>
      <c r="B491" s="1">
        <v>50895</v>
      </c>
      <c r="C491">
        <v>2039</v>
      </c>
      <c r="D491">
        <v>5</v>
      </c>
      <c r="E491">
        <v>5</v>
      </c>
      <c r="F491" s="2">
        <v>188</v>
      </c>
      <c r="G491" s="2">
        <v>49.506489999999999</v>
      </c>
      <c r="H491" s="2">
        <v>5</v>
      </c>
      <c r="I491" s="2">
        <v>16</v>
      </c>
      <c r="J491" s="2">
        <v>33</v>
      </c>
      <c r="K491" s="2">
        <v>2166.1080000000002</v>
      </c>
      <c r="L491" s="2">
        <v>527.22080000000005</v>
      </c>
      <c r="M491" s="2">
        <v>2635.9780000000001</v>
      </c>
      <c r="N491">
        <v>1999</v>
      </c>
    </row>
    <row r="492" spans="1:14" x14ac:dyDescent="0.35">
      <c r="A492">
        <v>491</v>
      </c>
      <c r="B492" s="1">
        <v>50896</v>
      </c>
      <c r="C492">
        <v>2039</v>
      </c>
      <c r="D492">
        <v>5</v>
      </c>
      <c r="E492">
        <v>6</v>
      </c>
      <c r="F492" s="2">
        <v>171</v>
      </c>
      <c r="G492" s="2">
        <v>46</v>
      </c>
      <c r="H492" s="2">
        <v>5</v>
      </c>
      <c r="I492" s="2">
        <v>15</v>
      </c>
      <c r="J492" s="2">
        <v>33</v>
      </c>
      <c r="K492" s="2">
        <v>2044.9849999999999</v>
      </c>
      <c r="L492" s="2">
        <v>504.91770000000002</v>
      </c>
      <c r="M492" s="2">
        <v>2555.7249999999999</v>
      </c>
      <c r="N492">
        <v>1999</v>
      </c>
    </row>
    <row r="493" spans="1:14" x14ac:dyDescent="0.35">
      <c r="A493">
        <v>492</v>
      </c>
      <c r="B493" s="1">
        <v>50897</v>
      </c>
      <c r="C493">
        <v>2039</v>
      </c>
      <c r="D493">
        <v>5</v>
      </c>
      <c r="E493">
        <v>7</v>
      </c>
      <c r="F493" s="2">
        <v>157.5909</v>
      </c>
      <c r="G493" s="2">
        <v>43</v>
      </c>
      <c r="H493" s="2">
        <v>5</v>
      </c>
      <c r="I493" s="2">
        <v>15</v>
      </c>
      <c r="J493" s="2">
        <v>33</v>
      </c>
      <c r="K493" s="2">
        <v>1934.5709999999999</v>
      </c>
      <c r="L493" s="2">
        <v>481.93290000000002</v>
      </c>
      <c r="M493" s="2">
        <v>2424.0520000000001</v>
      </c>
      <c r="N493">
        <v>1999</v>
      </c>
    </row>
    <row r="494" spans="1:14" x14ac:dyDescent="0.35">
      <c r="A494">
        <v>493</v>
      </c>
      <c r="B494" s="1">
        <v>50898</v>
      </c>
      <c r="C494">
        <v>2039</v>
      </c>
      <c r="D494">
        <v>5</v>
      </c>
      <c r="E494">
        <v>8</v>
      </c>
      <c r="F494" s="2">
        <v>189.51079999999999</v>
      </c>
      <c r="G494" s="2">
        <v>58</v>
      </c>
      <c r="H494" s="2">
        <v>14</v>
      </c>
      <c r="I494" s="2">
        <v>56.883119999999998</v>
      </c>
      <c r="J494" s="2">
        <v>37</v>
      </c>
      <c r="K494" s="2">
        <v>1922.645</v>
      </c>
      <c r="L494" s="2">
        <v>638.79219999999998</v>
      </c>
      <c r="M494" s="2">
        <v>2540.2269999999999</v>
      </c>
      <c r="N494">
        <v>1999</v>
      </c>
    </row>
    <row r="495" spans="1:14" x14ac:dyDescent="0.35">
      <c r="A495">
        <v>494</v>
      </c>
      <c r="B495" s="1">
        <v>50899</v>
      </c>
      <c r="C495">
        <v>2039</v>
      </c>
      <c r="D495">
        <v>5</v>
      </c>
      <c r="E495">
        <v>9</v>
      </c>
      <c r="F495" s="2">
        <v>192.48920000000001</v>
      </c>
      <c r="G495" s="2">
        <v>59</v>
      </c>
      <c r="H495" s="2">
        <v>9</v>
      </c>
      <c r="I495" s="2">
        <v>83.809520000000006</v>
      </c>
      <c r="J495" s="2">
        <v>36</v>
      </c>
      <c r="K495" s="2">
        <v>2018.7270000000001</v>
      </c>
      <c r="L495" s="2">
        <v>616</v>
      </c>
      <c r="M495" s="2">
        <v>2445.8829999999998</v>
      </c>
      <c r="N495">
        <v>1999</v>
      </c>
    </row>
    <row r="496" spans="1:14" x14ac:dyDescent="0.35">
      <c r="A496">
        <v>495</v>
      </c>
      <c r="B496" s="1">
        <v>50900</v>
      </c>
      <c r="C496">
        <v>2039</v>
      </c>
      <c r="D496">
        <v>5</v>
      </c>
      <c r="E496">
        <v>10</v>
      </c>
      <c r="F496" s="2">
        <v>160</v>
      </c>
      <c r="G496" s="2">
        <v>47</v>
      </c>
      <c r="H496" s="2">
        <v>5</v>
      </c>
      <c r="I496" s="2">
        <v>62.603900000000003</v>
      </c>
      <c r="J496" s="2">
        <v>33</v>
      </c>
      <c r="K496" s="2">
        <v>2022.701</v>
      </c>
      <c r="L496" s="2">
        <v>528.88310000000001</v>
      </c>
      <c r="M496" s="2">
        <v>2518.3679999999999</v>
      </c>
      <c r="N496">
        <v>1999</v>
      </c>
    </row>
    <row r="497" spans="1:14" x14ac:dyDescent="0.35">
      <c r="A497">
        <v>496</v>
      </c>
      <c r="B497" s="1">
        <v>50901</v>
      </c>
      <c r="C497">
        <v>2039</v>
      </c>
      <c r="D497">
        <v>5</v>
      </c>
      <c r="E497">
        <v>11</v>
      </c>
      <c r="F497" s="2">
        <v>139</v>
      </c>
      <c r="G497" s="2">
        <v>41</v>
      </c>
      <c r="H497" s="2">
        <v>5</v>
      </c>
      <c r="I497" s="2">
        <v>42</v>
      </c>
      <c r="J497" s="2">
        <v>30</v>
      </c>
      <c r="K497" s="2">
        <v>2010.1980000000001</v>
      </c>
      <c r="L497" s="2">
        <v>488.91989999999998</v>
      </c>
      <c r="M497" s="2">
        <v>2419.991</v>
      </c>
      <c r="N497">
        <v>1999</v>
      </c>
    </row>
    <row r="498" spans="1:14" x14ac:dyDescent="0.35">
      <c r="A498">
        <v>497</v>
      </c>
      <c r="B498" s="1">
        <v>50902</v>
      </c>
      <c r="C498">
        <v>2039</v>
      </c>
      <c r="D498">
        <v>5</v>
      </c>
      <c r="E498">
        <v>12</v>
      </c>
      <c r="F498" s="2">
        <v>125.8139</v>
      </c>
      <c r="G498" s="2">
        <v>38.683979999999998</v>
      </c>
      <c r="H498" s="2">
        <v>5</v>
      </c>
      <c r="I498" s="2">
        <v>33.922080000000001</v>
      </c>
      <c r="J498" s="2">
        <v>30</v>
      </c>
      <c r="K498" s="2">
        <v>1968.598</v>
      </c>
      <c r="L498" s="2">
        <v>462.7835</v>
      </c>
      <c r="M498" s="2">
        <v>2469.7979999999998</v>
      </c>
      <c r="N498">
        <v>1999</v>
      </c>
    </row>
    <row r="499" spans="1:14" x14ac:dyDescent="0.35">
      <c r="A499">
        <v>498</v>
      </c>
      <c r="B499" s="1">
        <v>50903</v>
      </c>
      <c r="C499">
        <v>2039</v>
      </c>
      <c r="D499">
        <v>5</v>
      </c>
      <c r="E499">
        <v>13</v>
      </c>
      <c r="F499" s="2">
        <v>116</v>
      </c>
      <c r="G499" s="2">
        <v>34.753250000000001</v>
      </c>
      <c r="H499" s="2">
        <v>5</v>
      </c>
      <c r="I499" s="2">
        <v>20.952380000000002</v>
      </c>
      <c r="J499" s="2">
        <v>27.99567</v>
      </c>
      <c r="K499" s="2">
        <v>1892.9280000000001</v>
      </c>
      <c r="L499" s="2">
        <v>448.90910000000002</v>
      </c>
      <c r="M499" s="2">
        <v>2414.4839999999999</v>
      </c>
      <c r="N499">
        <v>1999</v>
      </c>
    </row>
    <row r="500" spans="1:14" x14ac:dyDescent="0.35">
      <c r="A500">
        <v>499</v>
      </c>
      <c r="B500" s="1">
        <v>50904</v>
      </c>
      <c r="C500">
        <v>2039</v>
      </c>
      <c r="D500">
        <v>5</v>
      </c>
      <c r="E500">
        <v>14</v>
      </c>
      <c r="F500" s="2">
        <v>131</v>
      </c>
      <c r="G500" s="2">
        <v>39</v>
      </c>
      <c r="H500" s="2">
        <v>3.0948570000000002</v>
      </c>
      <c r="I500" s="2">
        <v>15</v>
      </c>
      <c r="J500" s="2">
        <v>26.99784</v>
      </c>
      <c r="K500" s="2">
        <v>1799.5</v>
      </c>
      <c r="L500" s="2">
        <v>462.74029999999999</v>
      </c>
      <c r="M500" s="2">
        <v>2341.4679999999998</v>
      </c>
      <c r="N500">
        <v>1999</v>
      </c>
    </row>
    <row r="501" spans="1:14" x14ac:dyDescent="0.35">
      <c r="A501">
        <v>500</v>
      </c>
      <c r="B501" s="1">
        <v>50905</v>
      </c>
      <c r="C501">
        <v>2039</v>
      </c>
      <c r="D501">
        <v>5</v>
      </c>
      <c r="E501">
        <v>15</v>
      </c>
      <c r="F501" s="2">
        <v>122</v>
      </c>
      <c r="G501" s="2">
        <v>36</v>
      </c>
      <c r="H501" s="2">
        <v>3.1197319999999999</v>
      </c>
      <c r="I501" s="2">
        <v>15.98701</v>
      </c>
      <c r="J501" s="2">
        <v>22.508230000000001</v>
      </c>
      <c r="K501" s="2">
        <v>1711.6079999999999</v>
      </c>
      <c r="L501" s="2">
        <v>447</v>
      </c>
      <c r="M501" s="2">
        <v>2257.2930000000001</v>
      </c>
      <c r="N501">
        <v>1999</v>
      </c>
    </row>
    <row r="502" spans="1:14" x14ac:dyDescent="0.35">
      <c r="A502">
        <v>501</v>
      </c>
      <c r="B502" s="1">
        <v>50906</v>
      </c>
      <c r="C502">
        <v>2039</v>
      </c>
      <c r="D502">
        <v>5</v>
      </c>
      <c r="E502">
        <v>16</v>
      </c>
      <c r="F502" s="2">
        <v>116</v>
      </c>
      <c r="G502" s="2">
        <v>32</v>
      </c>
      <c r="H502" s="2">
        <v>3.125</v>
      </c>
      <c r="I502" s="2">
        <v>14.991339999999999</v>
      </c>
      <c r="J502" s="2">
        <v>21.2622</v>
      </c>
      <c r="K502" s="2">
        <v>1631.633</v>
      </c>
      <c r="L502" s="2">
        <v>420.89609999999999</v>
      </c>
      <c r="M502" s="2">
        <v>2136.355</v>
      </c>
      <c r="N502">
        <v>1999</v>
      </c>
    </row>
    <row r="503" spans="1:14" x14ac:dyDescent="0.35">
      <c r="A503">
        <v>502</v>
      </c>
      <c r="B503" s="1">
        <v>50907</v>
      </c>
      <c r="C503">
        <v>2039</v>
      </c>
      <c r="D503">
        <v>5</v>
      </c>
      <c r="E503">
        <v>17</v>
      </c>
      <c r="F503" s="2">
        <v>108.8831</v>
      </c>
      <c r="G503" s="2">
        <v>28.906929999999999</v>
      </c>
      <c r="H503" s="2">
        <v>3.125</v>
      </c>
      <c r="I503" s="2">
        <v>14.96753</v>
      </c>
      <c r="J503" s="2">
        <v>19.76764</v>
      </c>
      <c r="K503" s="2">
        <v>1572.309</v>
      </c>
      <c r="L503" s="2">
        <v>399.81819999999999</v>
      </c>
      <c r="M503" s="2">
        <v>1996.2059999999999</v>
      </c>
      <c r="N503">
        <v>1999</v>
      </c>
    </row>
    <row r="504" spans="1:14" x14ac:dyDescent="0.35">
      <c r="A504">
        <v>503</v>
      </c>
      <c r="B504" s="1">
        <v>50908</v>
      </c>
      <c r="C504">
        <v>2039</v>
      </c>
      <c r="D504">
        <v>5</v>
      </c>
      <c r="E504">
        <v>18</v>
      </c>
      <c r="F504" s="2">
        <v>102.9567</v>
      </c>
      <c r="G504" s="2">
        <v>25.93074</v>
      </c>
      <c r="H504" s="2">
        <v>3.125</v>
      </c>
      <c r="I504" s="2">
        <v>15.961040000000001</v>
      </c>
      <c r="J504" s="2">
        <v>18.526820000000001</v>
      </c>
      <c r="K504" s="2">
        <v>1519.7860000000001</v>
      </c>
      <c r="L504" s="2">
        <v>375.7749</v>
      </c>
      <c r="M504" s="2">
        <v>1881.039</v>
      </c>
      <c r="N504">
        <v>1999</v>
      </c>
    </row>
    <row r="505" spans="1:14" x14ac:dyDescent="0.35">
      <c r="A505">
        <v>504</v>
      </c>
      <c r="B505" s="1">
        <v>50909</v>
      </c>
      <c r="C505">
        <v>2039</v>
      </c>
      <c r="D505">
        <v>5</v>
      </c>
      <c r="E505">
        <v>19</v>
      </c>
      <c r="F505" s="2">
        <v>101</v>
      </c>
      <c r="G505" s="2">
        <v>23</v>
      </c>
      <c r="H505" s="2">
        <v>3.0550000000000002</v>
      </c>
      <c r="I505" s="2">
        <v>9.9913419999999995</v>
      </c>
      <c r="J505" s="2">
        <v>18.361219999999999</v>
      </c>
      <c r="K505" s="2">
        <v>1468.9780000000001</v>
      </c>
      <c r="L505" s="2">
        <v>341.97399999999999</v>
      </c>
      <c r="M505" s="2">
        <v>1818.318</v>
      </c>
      <c r="N505">
        <v>1999</v>
      </c>
    </row>
    <row r="506" spans="1:14" x14ac:dyDescent="0.35">
      <c r="A506">
        <v>505</v>
      </c>
      <c r="B506" s="1">
        <v>50910</v>
      </c>
      <c r="C506">
        <v>2039</v>
      </c>
      <c r="D506">
        <v>5</v>
      </c>
      <c r="E506">
        <v>20</v>
      </c>
      <c r="F506" s="2">
        <v>98.870130000000003</v>
      </c>
      <c r="G506" s="2">
        <v>23</v>
      </c>
      <c r="H506" s="2">
        <v>3</v>
      </c>
      <c r="I506" s="2">
        <v>2.0312239999999999</v>
      </c>
      <c r="J506" s="2">
        <v>16.9849</v>
      </c>
      <c r="K506" s="2">
        <v>1416.1010000000001</v>
      </c>
      <c r="L506" s="2">
        <v>322.86149999999998</v>
      </c>
      <c r="M506" s="2">
        <v>1742.059</v>
      </c>
      <c r="N506">
        <v>1999</v>
      </c>
    </row>
    <row r="507" spans="1:14" x14ac:dyDescent="0.35">
      <c r="A507">
        <v>506</v>
      </c>
      <c r="B507" s="1">
        <v>50911</v>
      </c>
      <c r="C507">
        <v>2039</v>
      </c>
      <c r="D507">
        <v>5</v>
      </c>
      <c r="E507">
        <v>21</v>
      </c>
      <c r="F507" s="2">
        <v>90</v>
      </c>
      <c r="G507" s="2">
        <v>22</v>
      </c>
      <c r="H507" s="2">
        <v>3</v>
      </c>
      <c r="I507" s="2">
        <v>2.0417770000000002</v>
      </c>
      <c r="J507" s="2">
        <v>15.535220000000001</v>
      </c>
      <c r="K507" s="2">
        <v>1366.6279999999999</v>
      </c>
      <c r="L507" s="2">
        <v>301.83120000000002</v>
      </c>
      <c r="M507" s="2">
        <v>1679.23</v>
      </c>
      <c r="N507">
        <v>1999</v>
      </c>
    </row>
    <row r="508" spans="1:14" x14ac:dyDescent="0.35">
      <c r="A508">
        <v>507</v>
      </c>
      <c r="B508" s="1">
        <v>50912</v>
      </c>
      <c r="C508">
        <v>2039</v>
      </c>
      <c r="D508">
        <v>5</v>
      </c>
      <c r="E508">
        <v>22</v>
      </c>
      <c r="F508" s="2">
        <v>86</v>
      </c>
      <c r="G508" s="2">
        <v>21</v>
      </c>
      <c r="H508" s="2">
        <v>3</v>
      </c>
      <c r="I508" s="2">
        <v>2.0212530000000002</v>
      </c>
      <c r="J508" s="2">
        <v>15.55101</v>
      </c>
      <c r="K508" s="2">
        <v>1310.623</v>
      </c>
      <c r="L508" s="2">
        <v>260.95240000000001</v>
      </c>
      <c r="M508" s="2">
        <v>1609.827</v>
      </c>
      <c r="N508">
        <v>1999</v>
      </c>
    </row>
    <row r="509" spans="1:14" x14ac:dyDescent="0.35">
      <c r="A509">
        <v>508</v>
      </c>
      <c r="B509" s="1">
        <v>50913</v>
      </c>
      <c r="C509">
        <v>2039</v>
      </c>
      <c r="D509">
        <v>5</v>
      </c>
      <c r="E509">
        <v>23</v>
      </c>
      <c r="F509" s="2">
        <v>118</v>
      </c>
      <c r="G509" s="2">
        <v>29</v>
      </c>
      <c r="H509" s="2">
        <v>15</v>
      </c>
      <c r="I509" s="2">
        <v>86.718609999999998</v>
      </c>
      <c r="J509" s="2">
        <v>36</v>
      </c>
      <c r="K509" s="2">
        <v>1342.5609999999999</v>
      </c>
      <c r="L509" s="2">
        <v>388.7749</v>
      </c>
      <c r="M509" s="2">
        <v>1860.88</v>
      </c>
      <c r="N509">
        <v>1999</v>
      </c>
    </row>
    <row r="510" spans="1:14" x14ac:dyDescent="0.35">
      <c r="A510">
        <v>509</v>
      </c>
      <c r="B510" s="1">
        <v>50914</v>
      </c>
      <c r="C510">
        <v>2039</v>
      </c>
      <c r="D510">
        <v>5</v>
      </c>
      <c r="E510">
        <v>24</v>
      </c>
      <c r="F510" s="2">
        <v>122</v>
      </c>
      <c r="G510" s="2">
        <v>30</v>
      </c>
      <c r="H510" s="2">
        <v>7</v>
      </c>
      <c r="I510" s="2">
        <v>90</v>
      </c>
      <c r="J510" s="2">
        <v>30.945889999999999</v>
      </c>
      <c r="K510" s="2">
        <v>1379.7270000000001</v>
      </c>
      <c r="L510" s="2">
        <v>422</v>
      </c>
      <c r="M510" s="2">
        <v>1739.232</v>
      </c>
      <c r="N510">
        <v>1999</v>
      </c>
    </row>
    <row r="511" spans="1:14" x14ac:dyDescent="0.35">
      <c r="A511">
        <v>510</v>
      </c>
      <c r="B511" s="1">
        <v>50915</v>
      </c>
      <c r="C511">
        <v>2039</v>
      </c>
      <c r="D511">
        <v>5</v>
      </c>
      <c r="E511">
        <v>25</v>
      </c>
      <c r="F511" s="2">
        <v>109</v>
      </c>
      <c r="G511" s="2">
        <v>28</v>
      </c>
      <c r="H511" s="2">
        <v>7.746753</v>
      </c>
      <c r="I511" s="2">
        <v>73</v>
      </c>
      <c r="J511" s="2">
        <v>34.917749999999998</v>
      </c>
      <c r="K511" s="2">
        <v>1351.2460000000001</v>
      </c>
      <c r="L511" s="2">
        <v>392.697</v>
      </c>
      <c r="M511" s="2">
        <v>1780.415</v>
      </c>
      <c r="N511">
        <v>1999</v>
      </c>
    </row>
    <row r="512" spans="1:14" x14ac:dyDescent="0.35">
      <c r="A512">
        <v>511</v>
      </c>
      <c r="B512" s="1">
        <v>50916</v>
      </c>
      <c r="C512">
        <v>2039</v>
      </c>
      <c r="D512">
        <v>5</v>
      </c>
      <c r="E512">
        <v>26</v>
      </c>
      <c r="F512" s="2">
        <v>101</v>
      </c>
      <c r="G512" s="2">
        <v>27.774889999999999</v>
      </c>
      <c r="H512" s="2">
        <v>5</v>
      </c>
      <c r="I512" s="2">
        <v>59.820349999999998</v>
      </c>
      <c r="J512" s="2">
        <v>27</v>
      </c>
      <c r="K512" s="2">
        <v>1301.7650000000001</v>
      </c>
      <c r="L512" s="2">
        <v>342.9502</v>
      </c>
      <c r="M512" s="2">
        <v>1686.9090000000001</v>
      </c>
      <c r="N512">
        <v>1999</v>
      </c>
    </row>
    <row r="513" spans="1:14" x14ac:dyDescent="0.35">
      <c r="A513">
        <v>512</v>
      </c>
      <c r="B513" s="1">
        <v>50917</v>
      </c>
      <c r="C513">
        <v>2039</v>
      </c>
      <c r="D513">
        <v>5</v>
      </c>
      <c r="E513">
        <v>27</v>
      </c>
      <c r="F513" s="2">
        <v>92</v>
      </c>
      <c r="G513" s="2">
        <v>23</v>
      </c>
      <c r="H513" s="2">
        <v>5</v>
      </c>
      <c r="I513" s="2">
        <v>47.876620000000003</v>
      </c>
      <c r="J513" s="2">
        <v>23.980519999999999</v>
      </c>
      <c r="K513" s="2">
        <v>1247.347</v>
      </c>
      <c r="L513" s="2">
        <v>296.83769999999998</v>
      </c>
      <c r="M513" s="2">
        <v>1607.42</v>
      </c>
      <c r="N513">
        <v>1999</v>
      </c>
    </row>
    <row r="514" spans="1:14" x14ac:dyDescent="0.35">
      <c r="A514">
        <v>513</v>
      </c>
      <c r="B514" s="1">
        <v>50918</v>
      </c>
      <c r="C514">
        <v>2039</v>
      </c>
      <c r="D514">
        <v>5</v>
      </c>
      <c r="E514">
        <v>28</v>
      </c>
      <c r="F514" s="2">
        <v>88</v>
      </c>
      <c r="G514" s="2">
        <v>21</v>
      </c>
      <c r="H514" s="2">
        <v>3</v>
      </c>
      <c r="I514" s="2">
        <v>40</v>
      </c>
      <c r="J514" s="2">
        <v>21.96537</v>
      </c>
      <c r="K514" s="2">
        <v>1196.864</v>
      </c>
      <c r="L514" s="2">
        <v>275.98050000000001</v>
      </c>
      <c r="M514" s="2">
        <v>1517.9880000000001</v>
      </c>
      <c r="N514">
        <v>1999</v>
      </c>
    </row>
    <row r="515" spans="1:14" x14ac:dyDescent="0.35">
      <c r="A515">
        <v>514</v>
      </c>
      <c r="B515" s="1">
        <v>50919</v>
      </c>
      <c r="C515">
        <v>2039</v>
      </c>
      <c r="D515">
        <v>5</v>
      </c>
      <c r="E515">
        <v>29</v>
      </c>
      <c r="F515" s="2">
        <v>78.887450000000001</v>
      </c>
      <c r="G515" s="2">
        <v>19</v>
      </c>
      <c r="H515" s="2">
        <v>3</v>
      </c>
      <c r="I515" s="2">
        <v>31</v>
      </c>
      <c r="J515" s="2">
        <v>18</v>
      </c>
      <c r="K515" s="2">
        <v>1143.973</v>
      </c>
      <c r="L515" s="2">
        <v>242.99350000000001</v>
      </c>
      <c r="M515" s="2">
        <v>1464.154</v>
      </c>
      <c r="N515">
        <v>1999</v>
      </c>
    </row>
    <row r="516" spans="1:14" x14ac:dyDescent="0.35">
      <c r="A516">
        <v>515</v>
      </c>
      <c r="B516" s="1">
        <v>50920</v>
      </c>
      <c r="C516">
        <v>2039</v>
      </c>
      <c r="D516">
        <v>5</v>
      </c>
      <c r="E516">
        <v>30</v>
      </c>
      <c r="F516" s="2">
        <v>69</v>
      </c>
      <c r="G516" s="2">
        <v>18</v>
      </c>
      <c r="H516" s="2">
        <v>3</v>
      </c>
      <c r="I516" s="2">
        <v>26</v>
      </c>
      <c r="J516" s="2">
        <v>16.987010000000001</v>
      </c>
      <c r="K516" s="2">
        <v>1094.0719999999999</v>
      </c>
      <c r="L516" s="2">
        <v>216.95240000000001</v>
      </c>
      <c r="M516" s="2">
        <v>1404.1030000000001</v>
      </c>
      <c r="N516">
        <v>1999</v>
      </c>
    </row>
    <row r="517" spans="1:14" x14ac:dyDescent="0.35">
      <c r="A517">
        <v>516</v>
      </c>
      <c r="B517" s="1">
        <v>50921</v>
      </c>
      <c r="C517">
        <v>2039</v>
      </c>
      <c r="D517">
        <v>5</v>
      </c>
      <c r="E517">
        <v>31</v>
      </c>
      <c r="F517" s="2">
        <v>67.896100000000004</v>
      </c>
      <c r="G517" s="2">
        <v>17.943719999999999</v>
      </c>
      <c r="H517" s="2">
        <v>3</v>
      </c>
      <c r="I517" s="2">
        <v>18.974029999999999</v>
      </c>
      <c r="J517" s="2">
        <v>16.984850000000002</v>
      </c>
      <c r="K517" s="2">
        <v>1061.7460000000001</v>
      </c>
      <c r="L517" s="2">
        <v>208.6027</v>
      </c>
      <c r="M517" s="2">
        <v>1335.9079999999999</v>
      </c>
      <c r="N517">
        <v>1999</v>
      </c>
    </row>
    <row r="518" spans="1:14" x14ac:dyDescent="0.35">
      <c r="A518">
        <v>517</v>
      </c>
      <c r="B518" s="1">
        <v>50922</v>
      </c>
      <c r="C518">
        <v>2039</v>
      </c>
      <c r="D518">
        <v>6</v>
      </c>
      <c r="E518">
        <v>1</v>
      </c>
      <c r="F518" s="2">
        <v>63.90043</v>
      </c>
      <c r="G518" s="2">
        <v>15</v>
      </c>
      <c r="H518" s="2">
        <v>3</v>
      </c>
      <c r="I518" s="2">
        <v>12.989179999999999</v>
      </c>
      <c r="J518" s="2">
        <v>16</v>
      </c>
      <c r="K518" s="2">
        <v>1071.076</v>
      </c>
      <c r="L518" s="2">
        <v>216.90479999999999</v>
      </c>
      <c r="M518" s="2">
        <v>1331.7670000000001</v>
      </c>
      <c r="N518">
        <v>1999</v>
      </c>
    </row>
    <row r="519" spans="1:14" x14ac:dyDescent="0.35">
      <c r="A519">
        <v>518</v>
      </c>
      <c r="B519" s="1">
        <v>50923</v>
      </c>
      <c r="C519">
        <v>2039</v>
      </c>
      <c r="D519">
        <v>6</v>
      </c>
      <c r="E519">
        <v>2</v>
      </c>
      <c r="F519" s="2">
        <v>62</v>
      </c>
      <c r="G519" s="2">
        <v>15</v>
      </c>
      <c r="H519" s="2">
        <v>3</v>
      </c>
      <c r="I519" s="2">
        <v>12</v>
      </c>
      <c r="J519" s="2">
        <v>15</v>
      </c>
      <c r="K519" s="2">
        <v>1028.1659999999999</v>
      </c>
      <c r="L519" s="2">
        <v>189.9957</v>
      </c>
      <c r="M519" s="2">
        <v>1236.925</v>
      </c>
      <c r="N519">
        <v>1999</v>
      </c>
    </row>
    <row r="520" spans="1:14" x14ac:dyDescent="0.35">
      <c r="A520">
        <v>519</v>
      </c>
      <c r="B520" s="1">
        <v>50924</v>
      </c>
      <c r="C520">
        <v>2039</v>
      </c>
      <c r="D520">
        <v>6</v>
      </c>
      <c r="E520">
        <v>3</v>
      </c>
      <c r="F520" s="2">
        <v>57.818179999999998</v>
      </c>
      <c r="G520" s="2">
        <v>15</v>
      </c>
      <c r="H520" s="2">
        <v>3</v>
      </c>
      <c r="I520" s="2">
        <v>12</v>
      </c>
      <c r="J520" s="2">
        <v>14.993510000000001</v>
      </c>
      <c r="K520" s="2">
        <v>1017.478</v>
      </c>
      <c r="L520" s="2">
        <v>244.96969999999999</v>
      </c>
      <c r="M520" s="2">
        <v>1191.2650000000001</v>
      </c>
      <c r="N520">
        <v>1999</v>
      </c>
    </row>
    <row r="521" spans="1:14" x14ac:dyDescent="0.35">
      <c r="A521">
        <v>520</v>
      </c>
      <c r="B521" s="1">
        <v>50925</v>
      </c>
      <c r="C521">
        <v>2039</v>
      </c>
      <c r="D521">
        <v>6</v>
      </c>
      <c r="E521">
        <v>4</v>
      </c>
      <c r="F521" s="2">
        <v>58</v>
      </c>
      <c r="G521" s="2">
        <v>14</v>
      </c>
      <c r="H521" s="2">
        <v>3</v>
      </c>
      <c r="I521" s="2">
        <v>11.991339999999999</v>
      </c>
      <c r="J521" s="2">
        <v>14.993510000000001</v>
      </c>
      <c r="K521" s="2">
        <v>1074.347</v>
      </c>
      <c r="L521" s="2">
        <v>283</v>
      </c>
      <c r="M521" s="2">
        <v>1194.0999999999999</v>
      </c>
      <c r="N521">
        <v>1999</v>
      </c>
    </row>
    <row r="522" spans="1:14" x14ac:dyDescent="0.35">
      <c r="A522">
        <v>521</v>
      </c>
      <c r="B522" s="1">
        <v>50926</v>
      </c>
      <c r="C522">
        <v>2039</v>
      </c>
      <c r="D522">
        <v>6</v>
      </c>
      <c r="E522">
        <v>5</v>
      </c>
      <c r="F522" s="2">
        <v>52.950220000000002</v>
      </c>
      <c r="G522" s="2">
        <v>13</v>
      </c>
      <c r="H522" s="2">
        <v>3</v>
      </c>
      <c r="I522" s="2">
        <v>11.991339999999999</v>
      </c>
      <c r="J522" s="2">
        <v>14.35378</v>
      </c>
      <c r="K522" s="2">
        <v>1070.107</v>
      </c>
      <c r="L522" s="2">
        <v>275.93939999999998</v>
      </c>
      <c r="M522" s="2">
        <v>1238.4490000000001</v>
      </c>
      <c r="N522">
        <v>1999</v>
      </c>
    </row>
    <row r="523" spans="1:14" x14ac:dyDescent="0.35">
      <c r="A523">
        <v>522</v>
      </c>
      <c r="B523" s="1">
        <v>50927</v>
      </c>
      <c r="C523">
        <v>2039</v>
      </c>
      <c r="D523">
        <v>6</v>
      </c>
      <c r="E523">
        <v>6</v>
      </c>
      <c r="F523" s="2">
        <v>50.954549999999998</v>
      </c>
      <c r="G523" s="2">
        <v>12</v>
      </c>
      <c r="H523" s="2">
        <v>3</v>
      </c>
      <c r="I523" s="2">
        <v>11.991339999999999</v>
      </c>
      <c r="J523" s="2">
        <v>13.38829</v>
      </c>
      <c r="K523" s="2">
        <v>1036.3520000000001</v>
      </c>
      <c r="L523" s="2">
        <v>247.8766</v>
      </c>
      <c r="M523" s="2">
        <v>1236.6759999999999</v>
      </c>
      <c r="N523">
        <v>1999</v>
      </c>
    </row>
    <row r="524" spans="1:14" x14ac:dyDescent="0.35">
      <c r="A524">
        <v>523</v>
      </c>
      <c r="B524" s="1">
        <v>50928</v>
      </c>
      <c r="C524">
        <v>2039</v>
      </c>
      <c r="D524">
        <v>6</v>
      </c>
      <c r="E524">
        <v>7</v>
      </c>
      <c r="F524" s="2">
        <v>47</v>
      </c>
      <c r="G524" s="2">
        <v>11.941560000000001</v>
      </c>
      <c r="H524" s="2">
        <v>1.888889</v>
      </c>
      <c r="I524" s="2">
        <v>11</v>
      </c>
      <c r="J524" s="2">
        <v>13.311859999999999</v>
      </c>
      <c r="K524" s="2">
        <v>1000.667</v>
      </c>
      <c r="L524" s="2">
        <v>236.85929999999999</v>
      </c>
      <c r="M524" s="2">
        <v>1206.7539999999999</v>
      </c>
      <c r="N524">
        <v>1999</v>
      </c>
    </row>
    <row r="525" spans="1:14" x14ac:dyDescent="0.35">
      <c r="A525">
        <v>524</v>
      </c>
      <c r="B525" s="1">
        <v>50929</v>
      </c>
      <c r="C525">
        <v>2039</v>
      </c>
      <c r="D525">
        <v>6</v>
      </c>
      <c r="E525">
        <v>8</v>
      </c>
      <c r="F525" s="2">
        <v>45</v>
      </c>
      <c r="G525" s="2">
        <v>11</v>
      </c>
      <c r="H525" s="2">
        <v>1.888889</v>
      </c>
      <c r="I525" s="2">
        <v>11</v>
      </c>
      <c r="J525" s="2">
        <v>12.388769999999999</v>
      </c>
      <c r="K525" s="2">
        <v>924.40200000000004</v>
      </c>
      <c r="L525" s="2">
        <v>213.9307</v>
      </c>
      <c r="M525" s="2">
        <v>1161.94</v>
      </c>
      <c r="N525">
        <v>1999</v>
      </c>
    </row>
    <row r="526" spans="1:14" x14ac:dyDescent="0.35">
      <c r="A526">
        <v>525</v>
      </c>
      <c r="B526" s="1">
        <v>50930</v>
      </c>
      <c r="C526">
        <v>2039</v>
      </c>
      <c r="D526">
        <v>6</v>
      </c>
      <c r="E526">
        <v>9</v>
      </c>
      <c r="F526" s="2">
        <v>45</v>
      </c>
      <c r="G526" s="2">
        <v>10</v>
      </c>
      <c r="H526" s="2">
        <v>1.888889</v>
      </c>
      <c r="I526" s="2">
        <v>10.991339999999999</v>
      </c>
      <c r="J526" s="2">
        <v>11.20134</v>
      </c>
      <c r="K526" s="2">
        <v>887.35230000000001</v>
      </c>
      <c r="L526" s="2">
        <v>205.96100000000001</v>
      </c>
      <c r="M526" s="2">
        <v>1103.7809999999999</v>
      </c>
      <c r="N526">
        <v>1999</v>
      </c>
    </row>
    <row r="527" spans="1:14" x14ac:dyDescent="0.35">
      <c r="A527">
        <v>526</v>
      </c>
      <c r="B527" s="1">
        <v>50931</v>
      </c>
      <c r="C527">
        <v>2039</v>
      </c>
      <c r="D527">
        <v>6</v>
      </c>
      <c r="E527">
        <v>10</v>
      </c>
      <c r="F527" s="2">
        <v>45</v>
      </c>
      <c r="G527" s="2">
        <v>7</v>
      </c>
      <c r="H527" s="2">
        <v>1.888889</v>
      </c>
      <c r="I527" s="2">
        <v>10</v>
      </c>
      <c r="J527" s="2">
        <v>11.20134</v>
      </c>
      <c r="K527" s="2">
        <v>854.84259999999995</v>
      </c>
      <c r="L527" s="2">
        <v>195.95670000000001</v>
      </c>
      <c r="M527" s="2">
        <v>1052.19</v>
      </c>
      <c r="N527">
        <v>1999</v>
      </c>
    </row>
    <row r="528" spans="1:14" x14ac:dyDescent="0.35">
      <c r="A528">
        <v>527</v>
      </c>
      <c r="B528" s="1">
        <v>50932</v>
      </c>
      <c r="C528">
        <v>2039</v>
      </c>
      <c r="D528">
        <v>6</v>
      </c>
      <c r="E528">
        <v>11</v>
      </c>
      <c r="F528" s="2">
        <v>41</v>
      </c>
      <c r="G528" s="2">
        <v>7</v>
      </c>
      <c r="H528" s="2">
        <v>1.888889</v>
      </c>
      <c r="I528" s="2">
        <v>9.9913419999999995</v>
      </c>
      <c r="J528" s="2">
        <v>10.13837</v>
      </c>
      <c r="K528" s="2">
        <v>827.06100000000004</v>
      </c>
      <c r="L528" s="2">
        <v>190.99350000000001</v>
      </c>
      <c r="M528" s="2">
        <v>1023.533</v>
      </c>
      <c r="N528">
        <v>1999</v>
      </c>
    </row>
    <row r="529" spans="1:14" x14ac:dyDescent="0.35">
      <c r="A529">
        <v>528</v>
      </c>
      <c r="B529" s="1">
        <v>50933</v>
      </c>
      <c r="C529">
        <v>2039</v>
      </c>
      <c r="D529">
        <v>6</v>
      </c>
      <c r="E529">
        <v>12</v>
      </c>
      <c r="F529" s="2">
        <v>40.982680000000002</v>
      </c>
      <c r="G529" s="2">
        <v>7</v>
      </c>
      <c r="H529" s="2">
        <v>1.888889</v>
      </c>
      <c r="I529" s="2">
        <v>9.9891769999999998</v>
      </c>
      <c r="J529" s="2">
        <v>10.19727</v>
      </c>
      <c r="K529" s="2">
        <v>799.83140000000003</v>
      </c>
      <c r="L529" s="2">
        <v>189.9957</v>
      </c>
      <c r="M529" s="2">
        <v>983.1182</v>
      </c>
      <c r="N529">
        <v>1999</v>
      </c>
    </row>
    <row r="530" spans="1:14" x14ac:dyDescent="0.35">
      <c r="A530">
        <v>529</v>
      </c>
      <c r="B530" s="1">
        <v>50934</v>
      </c>
      <c r="C530">
        <v>2039</v>
      </c>
      <c r="D530">
        <v>6</v>
      </c>
      <c r="E530">
        <v>13</v>
      </c>
      <c r="F530" s="2">
        <v>38.980519999999999</v>
      </c>
      <c r="G530" s="2">
        <v>6</v>
      </c>
      <c r="H530" s="2">
        <v>1.888889</v>
      </c>
      <c r="I530" s="2">
        <v>9.9870129999999993</v>
      </c>
      <c r="J530" s="2">
        <v>10.15192</v>
      </c>
      <c r="K530" s="2">
        <v>775.22490000000005</v>
      </c>
      <c r="L530" s="2">
        <v>141.11760000000001</v>
      </c>
      <c r="M530" s="2">
        <v>946.05290000000002</v>
      </c>
      <c r="N530">
        <v>1999</v>
      </c>
    </row>
    <row r="531" spans="1:14" x14ac:dyDescent="0.35">
      <c r="A531">
        <v>530</v>
      </c>
      <c r="B531" s="1">
        <v>50935</v>
      </c>
      <c r="C531">
        <v>2039</v>
      </c>
      <c r="D531">
        <v>6</v>
      </c>
      <c r="E531">
        <v>14</v>
      </c>
      <c r="F531" s="2">
        <v>19.983309999999999</v>
      </c>
      <c r="G531" s="2">
        <v>6</v>
      </c>
      <c r="H531" s="2">
        <v>4</v>
      </c>
      <c r="I531" s="2">
        <v>9.9848479999999995</v>
      </c>
      <c r="J531" s="2">
        <v>16</v>
      </c>
      <c r="K531" s="2">
        <v>753.02530000000002</v>
      </c>
      <c r="L531" s="2">
        <v>202.98480000000001</v>
      </c>
      <c r="M531" s="2">
        <v>977.40039999999999</v>
      </c>
      <c r="N531">
        <v>1999</v>
      </c>
    </row>
    <row r="532" spans="1:14" x14ac:dyDescent="0.35">
      <c r="A532">
        <v>531</v>
      </c>
      <c r="B532" s="1">
        <v>50936</v>
      </c>
      <c r="C532">
        <v>2039</v>
      </c>
      <c r="D532">
        <v>6</v>
      </c>
      <c r="E532">
        <v>15</v>
      </c>
      <c r="F532" s="2">
        <v>21.04149</v>
      </c>
      <c r="G532" s="2">
        <v>6</v>
      </c>
      <c r="H532" s="2">
        <v>7</v>
      </c>
      <c r="I532" s="2">
        <v>42</v>
      </c>
      <c r="J532" s="2">
        <v>16</v>
      </c>
      <c r="K532" s="2">
        <v>756.60519999999997</v>
      </c>
      <c r="L532" s="2">
        <v>212.90260000000001</v>
      </c>
      <c r="M532" s="2">
        <v>1044.787</v>
      </c>
      <c r="N532">
        <v>1999</v>
      </c>
    </row>
    <row r="533" spans="1:14" x14ac:dyDescent="0.35">
      <c r="A533">
        <v>532</v>
      </c>
      <c r="B533" s="1">
        <v>50937</v>
      </c>
      <c r="C533">
        <v>2039</v>
      </c>
      <c r="D533">
        <v>6</v>
      </c>
      <c r="E533">
        <v>16</v>
      </c>
      <c r="F533" s="2">
        <v>21.525939999999999</v>
      </c>
      <c r="G533" s="2">
        <v>6</v>
      </c>
      <c r="H533" s="2">
        <v>3</v>
      </c>
      <c r="I533" s="2">
        <v>32.841990000000003</v>
      </c>
      <c r="J533" s="2">
        <v>11.865819999999999</v>
      </c>
      <c r="K533" s="2">
        <v>714.17420000000004</v>
      </c>
      <c r="L533" s="2">
        <v>210</v>
      </c>
      <c r="M533" s="2">
        <v>964.97879999999998</v>
      </c>
      <c r="N533">
        <v>1999</v>
      </c>
    </row>
    <row r="534" spans="1:14" x14ac:dyDescent="0.35">
      <c r="A534">
        <v>533</v>
      </c>
      <c r="B534" s="1">
        <v>50938</v>
      </c>
      <c r="C534">
        <v>2039</v>
      </c>
      <c r="D534">
        <v>6</v>
      </c>
      <c r="E534">
        <v>17</v>
      </c>
      <c r="F534" s="2">
        <v>42.961039999999997</v>
      </c>
      <c r="G534" s="2">
        <v>6</v>
      </c>
      <c r="H534" s="2">
        <v>3</v>
      </c>
      <c r="I534" s="2">
        <v>25</v>
      </c>
      <c r="J534" s="2">
        <v>14</v>
      </c>
      <c r="K534" s="2">
        <v>686.27530000000002</v>
      </c>
      <c r="L534" s="2">
        <v>212.86359999999999</v>
      </c>
      <c r="M534" s="2">
        <v>906.37879999999996</v>
      </c>
      <c r="N534">
        <v>1999</v>
      </c>
    </row>
    <row r="535" spans="1:14" x14ac:dyDescent="0.35">
      <c r="A535">
        <v>534</v>
      </c>
      <c r="B535" s="1">
        <v>50939</v>
      </c>
      <c r="C535">
        <v>2039</v>
      </c>
      <c r="D535">
        <v>6</v>
      </c>
      <c r="E535">
        <v>18</v>
      </c>
      <c r="F535" s="2">
        <v>59.891770000000001</v>
      </c>
      <c r="G535" s="2">
        <v>9</v>
      </c>
      <c r="H535" s="2">
        <v>3</v>
      </c>
      <c r="I535" s="2">
        <v>19</v>
      </c>
      <c r="J535" s="2">
        <v>14</v>
      </c>
      <c r="K535" s="2">
        <v>722.81920000000002</v>
      </c>
      <c r="L535" s="2">
        <v>223.7056</v>
      </c>
      <c r="M535" s="2">
        <v>869.46199999999999</v>
      </c>
      <c r="N535">
        <v>1999</v>
      </c>
    </row>
    <row r="536" spans="1:14" x14ac:dyDescent="0.35">
      <c r="A536">
        <v>535</v>
      </c>
      <c r="B536" s="1">
        <v>50940</v>
      </c>
      <c r="C536">
        <v>2039</v>
      </c>
      <c r="D536">
        <v>6</v>
      </c>
      <c r="E536">
        <v>19</v>
      </c>
      <c r="F536" s="2">
        <v>64</v>
      </c>
      <c r="G536" s="2">
        <v>10</v>
      </c>
      <c r="H536" s="2">
        <v>3</v>
      </c>
      <c r="I536" s="2">
        <v>10</v>
      </c>
      <c r="J536" s="2">
        <v>10.700839999999999</v>
      </c>
      <c r="K536" s="2">
        <v>731.2921</v>
      </c>
      <c r="L536" s="2">
        <v>214.9307</v>
      </c>
      <c r="M536" s="2">
        <v>865.95830000000001</v>
      </c>
      <c r="N536">
        <v>1999</v>
      </c>
    </row>
    <row r="537" spans="1:14" x14ac:dyDescent="0.35">
      <c r="A537">
        <v>536</v>
      </c>
      <c r="B537" s="1">
        <v>50941</v>
      </c>
      <c r="C537">
        <v>2039</v>
      </c>
      <c r="D537">
        <v>6</v>
      </c>
      <c r="E537">
        <v>20</v>
      </c>
      <c r="F537" s="2">
        <v>60</v>
      </c>
      <c r="G537" s="2">
        <v>10</v>
      </c>
      <c r="H537" s="2">
        <v>10</v>
      </c>
      <c r="I537" s="2">
        <v>10</v>
      </c>
      <c r="J537" s="2">
        <v>21</v>
      </c>
      <c r="K537" s="2">
        <v>733.51</v>
      </c>
      <c r="L537" s="2">
        <v>210</v>
      </c>
      <c r="M537" s="2">
        <v>947.35</v>
      </c>
      <c r="N537">
        <v>1999</v>
      </c>
    </row>
    <row r="538" spans="1:14" x14ac:dyDescent="0.35">
      <c r="A538">
        <v>537</v>
      </c>
      <c r="B538" s="1">
        <v>50942</v>
      </c>
      <c r="C538">
        <v>2039</v>
      </c>
      <c r="D538">
        <v>6</v>
      </c>
      <c r="E538">
        <v>21</v>
      </c>
      <c r="F538" s="2">
        <v>55.904760000000003</v>
      </c>
      <c r="G538" s="2">
        <v>10</v>
      </c>
      <c r="H538" s="2">
        <v>11</v>
      </c>
      <c r="I538" s="2">
        <v>29</v>
      </c>
      <c r="J538" s="2">
        <v>32</v>
      </c>
      <c r="K538" s="2">
        <v>739.423</v>
      </c>
      <c r="L538" s="2">
        <v>209.7792</v>
      </c>
      <c r="M538" s="2">
        <v>1054.26</v>
      </c>
      <c r="N538">
        <v>1999</v>
      </c>
    </row>
    <row r="539" spans="1:14" x14ac:dyDescent="0.35">
      <c r="A539">
        <v>538</v>
      </c>
      <c r="B539" s="1">
        <v>50943</v>
      </c>
      <c r="C539">
        <v>2039</v>
      </c>
      <c r="D539">
        <v>6</v>
      </c>
      <c r="E539">
        <v>22</v>
      </c>
      <c r="F539" s="2">
        <v>50.939390000000003</v>
      </c>
      <c r="G539" s="2">
        <v>9</v>
      </c>
      <c r="H539" s="2">
        <v>4</v>
      </c>
      <c r="I539" s="2">
        <v>41.7316</v>
      </c>
      <c r="J539" s="2">
        <v>19</v>
      </c>
      <c r="K539" s="2">
        <v>723.98929999999996</v>
      </c>
      <c r="L539" s="2">
        <v>202.92420000000001</v>
      </c>
      <c r="M539" s="2">
        <v>991.21069999999997</v>
      </c>
      <c r="N539">
        <v>1999</v>
      </c>
    </row>
    <row r="540" spans="1:14" x14ac:dyDescent="0.35">
      <c r="A540">
        <v>539</v>
      </c>
      <c r="B540" s="1">
        <v>50944</v>
      </c>
      <c r="C540">
        <v>2039</v>
      </c>
      <c r="D540">
        <v>6</v>
      </c>
      <c r="E540">
        <v>23</v>
      </c>
      <c r="F540" s="2">
        <v>46.922080000000001</v>
      </c>
      <c r="G540" s="2">
        <v>7</v>
      </c>
      <c r="H540" s="2">
        <v>3</v>
      </c>
      <c r="I540" s="2">
        <v>32</v>
      </c>
      <c r="J540" s="2">
        <v>16</v>
      </c>
      <c r="K540" s="2">
        <v>698.92449999999997</v>
      </c>
      <c r="L540" s="2">
        <v>196</v>
      </c>
      <c r="M540" s="2">
        <v>945.721</v>
      </c>
      <c r="N540">
        <v>1999</v>
      </c>
    </row>
    <row r="541" spans="1:14" x14ac:dyDescent="0.35">
      <c r="A541">
        <v>540</v>
      </c>
      <c r="B541" s="1">
        <v>50945</v>
      </c>
      <c r="C541">
        <v>2039</v>
      </c>
      <c r="D541">
        <v>6</v>
      </c>
      <c r="E541">
        <v>24</v>
      </c>
      <c r="F541" s="2">
        <v>43</v>
      </c>
      <c r="G541" s="2">
        <v>6</v>
      </c>
      <c r="H541" s="2">
        <v>3</v>
      </c>
      <c r="I541" s="2">
        <v>23</v>
      </c>
      <c r="J541" s="2">
        <v>14</v>
      </c>
      <c r="K541" s="2">
        <v>675.2568</v>
      </c>
      <c r="L541" s="2">
        <v>186</v>
      </c>
      <c r="M541" s="2">
        <v>904.40020000000004</v>
      </c>
      <c r="N541">
        <v>1999</v>
      </c>
    </row>
    <row r="542" spans="1:14" x14ac:dyDescent="0.35">
      <c r="A542">
        <v>541</v>
      </c>
      <c r="B542" s="1">
        <v>50946</v>
      </c>
      <c r="C542">
        <v>2039</v>
      </c>
      <c r="D542">
        <v>6</v>
      </c>
      <c r="E542">
        <v>25</v>
      </c>
      <c r="F542" s="2">
        <v>40.96537</v>
      </c>
      <c r="G542" s="2">
        <v>6</v>
      </c>
      <c r="H542" s="2">
        <v>3</v>
      </c>
      <c r="I542" s="2">
        <v>15</v>
      </c>
      <c r="J542" s="2">
        <v>13</v>
      </c>
      <c r="K542" s="2">
        <v>663.22429999999997</v>
      </c>
      <c r="L542" s="2">
        <v>160.97620000000001</v>
      </c>
      <c r="M542" s="2">
        <v>863.37260000000003</v>
      </c>
      <c r="N542">
        <v>1999</v>
      </c>
    </row>
    <row r="543" spans="1:14" x14ac:dyDescent="0.35">
      <c r="A543">
        <v>542</v>
      </c>
      <c r="B543" s="1">
        <v>50947</v>
      </c>
      <c r="C543">
        <v>2039</v>
      </c>
      <c r="D543">
        <v>6</v>
      </c>
      <c r="E543">
        <v>26</v>
      </c>
      <c r="F543" s="2">
        <v>38.967529999999996</v>
      </c>
      <c r="G543" s="2">
        <v>5</v>
      </c>
      <c r="H543" s="2">
        <v>3</v>
      </c>
      <c r="I543" s="2">
        <v>7.9783549999999996</v>
      </c>
      <c r="J543" s="2">
        <v>12</v>
      </c>
      <c r="K543" s="2">
        <v>653.45230000000004</v>
      </c>
      <c r="L543" s="2">
        <v>147.96969999999999</v>
      </c>
      <c r="M543" s="2">
        <v>816.28779999999995</v>
      </c>
      <c r="N543">
        <v>1999</v>
      </c>
    </row>
    <row r="544" spans="1:14" x14ac:dyDescent="0.35">
      <c r="A544">
        <v>543</v>
      </c>
      <c r="B544" s="1">
        <v>50948</v>
      </c>
      <c r="C544">
        <v>2039</v>
      </c>
      <c r="D544">
        <v>6</v>
      </c>
      <c r="E544">
        <v>27</v>
      </c>
      <c r="F544" s="2">
        <v>26</v>
      </c>
      <c r="G544" s="2">
        <v>4</v>
      </c>
      <c r="H544" s="2">
        <v>3</v>
      </c>
      <c r="I544" s="2">
        <v>6.9913420000000004</v>
      </c>
      <c r="J544" s="2">
        <v>12</v>
      </c>
      <c r="K544" s="2">
        <v>631.86519999999996</v>
      </c>
      <c r="L544" s="2">
        <v>127.9481</v>
      </c>
      <c r="M544" s="2">
        <v>771.01170000000002</v>
      </c>
      <c r="N544">
        <v>1999</v>
      </c>
    </row>
    <row r="545" spans="1:14" x14ac:dyDescent="0.35">
      <c r="A545">
        <v>544</v>
      </c>
      <c r="B545" s="1">
        <v>50949</v>
      </c>
      <c r="C545">
        <v>2039</v>
      </c>
      <c r="D545">
        <v>6</v>
      </c>
      <c r="E545">
        <v>28</v>
      </c>
      <c r="F545" s="2">
        <v>26</v>
      </c>
      <c r="G545" s="2">
        <v>2.9978349999999998</v>
      </c>
      <c r="H545" s="2">
        <v>3</v>
      </c>
      <c r="I545" s="2">
        <v>7</v>
      </c>
      <c r="J545" s="2">
        <v>10.98052</v>
      </c>
      <c r="K545" s="2">
        <v>603.9402</v>
      </c>
      <c r="L545" s="2">
        <v>106.9481</v>
      </c>
      <c r="M545" s="2">
        <v>720.66570000000002</v>
      </c>
      <c r="N545">
        <v>1999</v>
      </c>
    </row>
    <row r="546" spans="1:14" x14ac:dyDescent="0.35">
      <c r="A546">
        <v>545</v>
      </c>
      <c r="B546" s="1">
        <v>50950</v>
      </c>
      <c r="C546">
        <v>2039</v>
      </c>
      <c r="D546">
        <v>6</v>
      </c>
      <c r="E546">
        <v>29</v>
      </c>
      <c r="F546" s="2">
        <v>29.982679999999998</v>
      </c>
      <c r="G546" s="2">
        <v>2.9956710000000002</v>
      </c>
      <c r="H546" s="2">
        <v>3</v>
      </c>
      <c r="I546" s="2">
        <v>7</v>
      </c>
      <c r="J546" s="2">
        <v>11</v>
      </c>
      <c r="K546" s="2">
        <v>596.20659999999998</v>
      </c>
      <c r="L546" s="2">
        <v>109.98269999999999</v>
      </c>
      <c r="M546" s="2">
        <v>701.33389999999997</v>
      </c>
      <c r="N546">
        <v>1999</v>
      </c>
    </row>
    <row r="547" spans="1:14" x14ac:dyDescent="0.35">
      <c r="A547">
        <v>546</v>
      </c>
      <c r="B547" s="1">
        <v>50951</v>
      </c>
      <c r="C547">
        <v>2039</v>
      </c>
      <c r="D547">
        <v>6</v>
      </c>
      <c r="E547">
        <v>30</v>
      </c>
      <c r="F547" s="2">
        <v>51</v>
      </c>
      <c r="G547" s="2">
        <v>6</v>
      </c>
      <c r="H547" s="2">
        <v>3</v>
      </c>
      <c r="I547" s="2">
        <v>23</v>
      </c>
      <c r="J547" s="2">
        <v>10</v>
      </c>
      <c r="K547" s="2">
        <v>591.93690000000004</v>
      </c>
      <c r="L547" s="2">
        <v>116.9091</v>
      </c>
      <c r="M547" s="2">
        <v>726.17</v>
      </c>
      <c r="N547">
        <v>1999</v>
      </c>
    </row>
    <row r="548" spans="1:14" x14ac:dyDescent="0.35">
      <c r="A548">
        <v>547</v>
      </c>
      <c r="B548" s="1">
        <v>50952</v>
      </c>
      <c r="C548">
        <v>2039</v>
      </c>
      <c r="D548">
        <v>7</v>
      </c>
      <c r="E548">
        <v>1</v>
      </c>
      <c r="F548" s="2">
        <v>53</v>
      </c>
      <c r="G548" s="2">
        <v>9</v>
      </c>
      <c r="H548" s="2">
        <v>3</v>
      </c>
      <c r="I548" s="2">
        <v>15</v>
      </c>
      <c r="J548" s="2">
        <v>10</v>
      </c>
      <c r="K548" s="2">
        <v>559.92740000000003</v>
      </c>
      <c r="L548" s="2">
        <v>106.9675</v>
      </c>
      <c r="M548" s="2">
        <v>712.34339999999997</v>
      </c>
      <c r="N548">
        <v>1999</v>
      </c>
    </row>
    <row r="549" spans="1:14" x14ac:dyDescent="0.35">
      <c r="A549">
        <v>548</v>
      </c>
      <c r="B549" s="1">
        <v>50953</v>
      </c>
      <c r="C549">
        <v>2039</v>
      </c>
      <c r="D549">
        <v>7</v>
      </c>
      <c r="E549">
        <v>2</v>
      </c>
      <c r="F549" s="2">
        <v>51</v>
      </c>
      <c r="G549" s="2">
        <v>9</v>
      </c>
      <c r="H549" s="2">
        <v>4</v>
      </c>
      <c r="I549" s="2">
        <v>11</v>
      </c>
      <c r="J549" s="2">
        <v>10</v>
      </c>
      <c r="K549" s="2">
        <v>530.45360000000005</v>
      </c>
      <c r="L549" s="2">
        <v>106.961</v>
      </c>
      <c r="M549" s="2">
        <v>682.42250000000001</v>
      </c>
      <c r="N549">
        <v>1999</v>
      </c>
    </row>
    <row r="550" spans="1:14" x14ac:dyDescent="0.35">
      <c r="A550">
        <v>549</v>
      </c>
      <c r="B550" s="1">
        <v>50954</v>
      </c>
      <c r="C550">
        <v>2039</v>
      </c>
      <c r="D550">
        <v>7</v>
      </c>
      <c r="E550">
        <v>3</v>
      </c>
      <c r="F550" s="2">
        <v>47</v>
      </c>
      <c r="G550" s="2">
        <v>9</v>
      </c>
      <c r="H550" s="2">
        <v>4</v>
      </c>
      <c r="I550" s="2">
        <v>9</v>
      </c>
      <c r="J550" s="2">
        <v>11</v>
      </c>
      <c r="K550" s="2">
        <v>508.21080000000001</v>
      </c>
      <c r="L550" s="2">
        <v>159.93510000000001</v>
      </c>
      <c r="M550" s="2">
        <v>658.34810000000004</v>
      </c>
      <c r="N550">
        <v>1999</v>
      </c>
    </row>
    <row r="551" spans="1:14" x14ac:dyDescent="0.35">
      <c r="A551">
        <v>550</v>
      </c>
      <c r="B551" s="1">
        <v>50955</v>
      </c>
      <c r="C551">
        <v>2039</v>
      </c>
      <c r="D551">
        <v>7</v>
      </c>
      <c r="E551">
        <v>4</v>
      </c>
      <c r="F551" s="2">
        <v>45</v>
      </c>
      <c r="G551" s="2">
        <v>9</v>
      </c>
      <c r="H551" s="2">
        <v>3</v>
      </c>
      <c r="I551" s="2">
        <v>9</v>
      </c>
      <c r="J551" s="2">
        <v>7</v>
      </c>
      <c r="K551" s="2">
        <v>500.65350000000001</v>
      </c>
      <c r="L551" s="2">
        <v>169.72730000000001</v>
      </c>
      <c r="M551" s="2">
        <v>624.90390000000002</v>
      </c>
      <c r="N551">
        <v>1999</v>
      </c>
    </row>
    <row r="552" spans="1:14" x14ac:dyDescent="0.35">
      <c r="A552">
        <v>551</v>
      </c>
      <c r="B552" s="1">
        <v>50956</v>
      </c>
      <c r="C552">
        <v>2039</v>
      </c>
      <c r="D552">
        <v>7</v>
      </c>
      <c r="E552">
        <v>5</v>
      </c>
      <c r="F552" s="2">
        <v>36</v>
      </c>
      <c r="G552" s="2">
        <v>6</v>
      </c>
      <c r="H552" s="2">
        <v>3</v>
      </c>
      <c r="I552" s="2">
        <v>7.9870130000000001</v>
      </c>
      <c r="J552" s="2">
        <v>7.1096630000000003</v>
      </c>
      <c r="K552" s="2">
        <v>487.58539999999999</v>
      </c>
      <c r="L552" s="2">
        <v>152.94370000000001</v>
      </c>
      <c r="M552" s="2">
        <v>612.4665</v>
      </c>
      <c r="N552">
        <v>1999</v>
      </c>
    </row>
    <row r="553" spans="1:14" x14ac:dyDescent="0.35">
      <c r="A553">
        <v>552</v>
      </c>
      <c r="B553" s="1">
        <v>50957</v>
      </c>
      <c r="C553">
        <v>2039</v>
      </c>
      <c r="D553">
        <v>7</v>
      </c>
      <c r="E553">
        <v>6</v>
      </c>
      <c r="F553" s="2">
        <v>29.952380000000002</v>
      </c>
      <c r="G553" s="2">
        <v>6</v>
      </c>
      <c r="H553" s="2">
        <v>1</v>
      </c>
      <c r="I553" s="2">
        <v>8</v>
      </c>
      <c r="J553" s="2">
        <v>7</v>
      </c>
      <c r="K553" s="2">
        <v>470.18950000000001</v>
      </c>
      <c r="L553" s="2">
        <v>119.8961</v>
      </c>
      <c r="M553" s="2">
        <v>603.70709999999997</v>
      </c>
      <c r="N553">
        <v>1999</v>
      </c>
    </row>
    <row r="554" spans="1:14" x14ac:dyDescent="0.35">
      <c r="A554">
        <v>553</v>
      </c>
      <c r="B554" s="1">
        <v>50958</v>
      </c>
      <c r="C554">
        <v>2039</v>
      </c>
      <c r="D554">
        <v>7</v>
      </c>
      <c r="E554">
        <v>7</v>
      </c>
      <c r="F554" s="2">
        <v>26</v>
      </c>
      <c r="G554" s="2">
        <v>5</v>
      </c>
      <c r="H554" s="2">
        <v>1</v>
      </c>
      <c r="I554" s="2">
        <v>9</v>
      </c>
      <c r="J554" s="2">
        <v>6.9978350000000002</v>
      </c>
      <c r="K554" s="2">
        <v>463.44979999999998</v>
      </c>
      <c r="L554" s="2">
        <v>106.9221</v>
      </c>
      <c r="M554" s="2">
        <v>586.34519999999998</v>
      </c>
      <c r="N554">
        <v>1999</v>
      </c>
    </row>
    <row r="555" spans="1:14" x14ac:dyDescent="0.35">
      <c r="A555">
        <v>554</v>
      </c>
      <c r="B555" s="1">
        <v>50959</v>
      </c>
      <c r="C555">
        <v>2039</v>
      </c>
      <c r="D555">
        <v>7</v>
      </c>
      <c r="E555">
        <v>8</v>
      </c>
      <c r="F555" s="2">
        <v>26</v>
      </c>
      <c r="G555" s="2">
        <v>4</v>
      </c>
      <c r="H555" s="2">
        <v>1</v>
      </c>
      <c r="I555" s="2">
        <v>9</v>
      </c>
      <c r="J555" s="2">
        <v>7</v>
      </c>
      <c r="K555" s="2">
        <v>449.9658</v>
      </c>
      <c r="L555" s="2">
        <v>103</v>
      </c>
      <c r="M555" s="2">
        <v>564.95270000000005</v>
      </c>
      <c r="N555">
        <v>1999</v>
      </c>
    </row>
    <row r="556" spans="1:14" x14ac:dyDescent="0.35">
      <c r="A556">
        <v>555</v>
      </c>
      <c r="B556" s="1">
        <v>50960</v>
      </c>
      <c r="C556">
        <v>2039</v>
      </c>
      <c r="D556">
        <v>7</v>
      </c>
      <c r="E556">
        <v>9</v>
      </c>
      <c r="F556" s="2">
        <v>25.974029999999999</v>
      </c>
      <c r="G556" s="2">
        <v>4</v>
      </c>
      <c r="H556" s="2">
        <v>1</v>
      </c>
      <c r="I556" s="2">
        <v>0</v>
      </c>
      <c r="J556" s="2">
        <v>7</v>
      </c>
      <c r="K556" s="2">
        <v>437.43689999999998</v>
      </c>
      <c r="L556" s="2">
        <v>98.980519999999999</v>
      </c>
      <c r="M556" s="2">
        <v>545.55250000000001</v>
      </c>
      <c r="N556">
        <v>1999</v>
      </c>
    </row>
    <row r="557" spans="1:14" x14ac:dyDescent="0.35">
      <c r="A557">
        <v>556</v>
      </c>
      <c r="B557" s="1">
        <v>50961</v>
      </c>
      <c r="C557">
        <v>2039</v>
      </c>
      <c r="D557">
        <v>7</v>
      </c>
      <c r="E557">
        <v>10</v>
      </c>
      <c r="F557" s="2">
        <v>26</v>
      </c>
      <c r="G557" s="2">
        <v>4</v>
      </c>
      <c r="H557" s="2">
        <v>1</v>
      </c>
      <c r="I557" s="2">
        <v>0</v>
      </c>
      <c r="J557" s="2">
        <v>7</v>
      </c>
      <c r="K557" s="2">
        <v>422.30669999999998</v>
      </c>
      <c r="L557" s="2">
        <v>97</v>
      </c>
      <c r="M557" s="2">
        <v>526.80330000000004</v>
      </c>
      <c r="N557">
        <v>1999</v>
      </c>
    </row>
    <row r="558" spans="1:14" x14ac:dyDescent="0.35">
      <c r="A558">
        <v>557</v>
      </c>
      <c r="B558" s="1">
        <v>50962</v>
      </c>
      <c r="C558">
        <v>2039</v>
      </c>
      <c r="D558">
        <v>7</v>
      </c>
      <c r="E558">
        <v>11</v>
      </c>
      <c r="F558" s="2">
        <v>30</v>
      </c>
      <c r="G558" s="2">
        <v>4</v>
      </c>
      <c r="H558" s="2">
        <v>1</v>
      </c>
      <c r="I558" s="2">
        <v>0</v>
      </c>
      <c r="J558" s="2">
        <v>7</v>
      </c>
      <c r="K558" s="2">
        <v>403.91640000000001</v>
      </c>
      <c r="L558" s="2">
        <v>94.969700000000003</v>
      </c>
      <c r="M558" s="2">
        <v>502.07310000000001</v>
      </c>
      <c r="N558">
        <v>1999</v>
      </c>
    </row>
    <row r="559" spans="1:14" x14ac:dyDescent="0.35">
      <c r="A559">
        <v>558</v>
      </c>
      <c r="B559" s="1">
        <v>50963</v>
      </c>
      <c r="C559">
        <v>2039</v>
      </c>
      <c r="D559">
        <v>7</v>
      </c>
      <c r="E559">
        <v>12</v>
      </c>
      <c r="F559" s="2">
        <v>30</v>
      </c>
      <c r="G559" s="2">
        <v>4</v>
      </c>
      <c r="H559" s="2">
        <v>1</v>
      </c>
      <c r="I559" s="2">
        <v>0</v>
      </c>
      <c r="J559" s="2">
        <v>7</v>
      </c>
      <c r="K559" s="2">
        <v>391.94779999999997</v>
      </c>
      <c r="L559" s="2">
        <v>90.989180000000005</v>
      </c>
      <c r="M559" s="2">
        <v>483.56909999999999</v>
      </c>
      <c r="N559">
        <v>1999</v>
      </c>
    </row>
    <row r="560" spans="1:14" x14ac:dyDescent="0.35">
      <c r="A560">
        <v>559</v>
      </c>
      <c r="B560" s="1">
        <v>50964</v>
      </c>
      <c r="C560">
        <v>2039</v>
      </c>
      <c r="D560">
        <v>7</v>
      </c>
      <c r="E560">
        <v>13</v>
      </c>
      <c r="F560" s="2">
        <v>28</v>
      </c>
      <c r="G560" s="2">
        <v>2.9653679999999998</v>
      </c>
      <c r="H560" s="2">
        <v>1</v>
      </c>
      <c r="I560" s="2">
        <v>14</v>
      </c>
      <c r="J560" s="2">
        <v>7</v>
      </c>
      <c r="K560" s="2">
        <v>379.86040000000003</v>
      </c>
      <c r="L560" s="2">
        <v>86</v>
      </c>
      <c r="M560" s="2">
        <v>476.04349999999999</v>
      </c>
      <c r="N560">
        <v>1999</v>
      </c>
    </row>
    <row r="561" spans="1:14" x14ac:dyDescent="0.35">
      <c r="A561">
        <v>560</v>
      </c>
      <c r="B561" s="1">
        <v>50965</v>
      </c>
      <c r="C561">
        <v>2039</v>
      </c>
      <c r="D561">
        <v>7</v>
      </c>
      <c r="E561">
        <v>14</v>
      </c>
      <c r="F561" s="2">
        <v>26</v>
      </c>
      <c r="G561" s="2">
        <v>3</v>
      </c>
      <c r="H561" s="2">
        <v>1</v>
      </c>
      <c r="I561" s="2">
        <v>12</v>
      </c>
      <c r="J561" s="2">
        <v>4.6314840000000004</v>
      </c>
      <c r="K561" s="2">
        <v>368.34910000000002</v>
      </c>
      <c r="L561" s="2">
        <v>86</v>
      </c>
      <c r="M561" s="2">
        <v>462.52569999999997</v>
      </c>
      <c r="N561">
        <v>1999</v>
      </c>
    </row>
    <row r="562" spans="1:14" x14ac:dyDescent="0.35">
      <c r="A562">
        <v>561</v>
      </c>
      <c r="B562" s="1">
        <v>50966</v>
      </c>
      <c r="C562">
        <v>2039</v>
      </c>
      <c r="D562">
        <v>7</v>
      </c>
      <c r="E562">
        <v>15</v>
      </c>
      <c r="F562" s="2">
        <v>27.952380000000002</v>
      </c>
      <c r="G562" s="2">
        <v>2.961039</v>
      </c>
      <c r="H562" s="2">
        <v>1</v>
      </c>
      <c r="I562" s="2">
        <v>8</v>
      </c>
      <c r="J562" s="2">
        <v>4.5289099999999998</v>
      </c>
      <c r="K562" s="2">
        <v>353.15129999999999</v>
      </c>
      <c r="L562" s="2">
        <v>81.995670000000004</v>
      </c>
      <c r="M562" s="2">
        <v>443.27429999999998</v>
      </c>
      <c r="N562">
        <v>1999</v>
      </c>
    </row>
    <row r="563" spans="1:14" x14ac:dyDescent="0.35">
      <c r="A563">
        <v>562</v>
      </c>
      <c r="B563" s="1">
        <v>50967</v>
      </c>
      <c r="C563">
        <v>2039</v>
      </c>
      <c r="D563">
        <v>7</v>
      </c>
      <c r="E563">
        <v>16</v>
      </c>
      <c r="F563" s="2">
        <v>24</v>
      </c>
      <c r="G563" s="2">
        <v>2.9588739999999998</v>
      </c>
      <c r="H563" s="2">
        <v>1</v>
      </c>
      <c r="I563" s="2">
        <v>6</v>
      </c>
      <c r="J563" s="2">
        <v>3.805825</v>
      </c>
      <c r="K563" s="2">
        <v>342.62619999999998</v>
      </c>
      <c r="L563" s="2">
        <v>71.524000000000001</v>
      </c>
      <c r="M563" s="2">
        <v>426.40859999999998</v>
      </c>
      <c r="N563">
        <v>1999</v>
      </c>
    </row>
    <row r="564" spans="1:14" x14ac:dyDescent="0.35">
      <c r="A564">
        <v>563</v>
      </c>
      <c r="B564" s="1">
        <v>50968</v>
      </c>
      <c r="C564">
        <v>2039</v>
      </c>
      <c r="D564">
        <v>7</v>
      </c>
      <c r="E564">
        <v>17</v>
      </c>
      <c r="F564" s="2">
        <v>24</v>
      </c>
      <c r="G564" s="2">
        <v>2</v>
      </c>
      <c r="H564" s="2">
        <v>1</v>
      </c>
      <c r="I564" s="2">
        <v>6</v>
      </c>
      <c r="J564" s="2">
        <v>3.7755339999999999</v>
      </c>
      <c r="K564" s="2">
        <v>330.55900000000003</v>
      </c>
      <c r="L564" s="2">
        <v>68.764669999999995</v>
      </c>
      <c r="M564" s="2">
        <v>415.68209999999999</v>
      </c>
      <c r="N564">
        <v>1999</v>
      </c>
    </row>
    <row r="565" spans="1:14" x14ac:dyDescent="0.35">
      <c r="A565">
        <v>564</v>
      </c>
      <c r="B565" s="1">
        <v>50969</v>
      </c>
      <c r="C565">
        <v>2039</v>
      </c>
      <c r="D565">
        <v>7</v>
      </c>
      <c r="E565">
        <v>18</v>
      </c>
      <c r="F565" s="2">
        <v>24</v>
      </c>
      <c r="G565" s="2">
        <v>2</v>
      </c>
      <c r="H565" s="2">
        <v>1</v>
      </c>
      <c r="I565" s="2">
        <v>0</v>
      </c>
      <c r="J565" s="2">
        <v>3.0450140000000001</v>
      </c>
      <c r="K565" s="2">
        <v>322.95490000000001</v>
      </c>
      <c r="L565" s="2">
        <v>66.412530000000004</v>
      </c>
      <c r="M565" s="2">
        <v>407.53640000000001</v>
      </c>
      <c r="N565">
        <v>1999</v>
      </c>
    </row>
    <row r="566" spans="1:14" x14ac:dyDescent="0.35">
      <c r="A566">
        <v>565</v>
      </c>
      <c r="B566" s="1">
        <v>50970</v>
      </c>
      <c r="C566">
        <v>2039</v>
      </c>
      <c r="D566">
        <v>7</v>
      </c>
      <c r="E566">
        <v>19</v>
      </c>
      <c r="F566" s="2">
        <v>24</v>
      </c>
      <c r="G566" s="2">
        <v>2</v>
      </c>
      <c r="H566" s="2">
        <v>1</v>
      </c>
      <c r="I566" s="2">
        <v>14</v>
      </c>
      <c r="J566" s="2">
        <v>3.124393</v>
      </c>
      <c r="K566" s="2">
        <v>317.00130000000001</v>
      </c>
      <c r="L566" s="2">
        <v>65.665049999999994</v>
      </c>
      <c r="M566" s="2">
        <v>398.97160000000002</v>
      </c>
      <c r="N566">
        <v>1999</v>
      </c>
    </row>
    <row r="567" spans="1:14" x14ac:dyDescent="0.35">
      <c r="A567">
        <v>566</v>
      </c>
      <c r="B567" s="1">
        <v>50971</v>
      </c>
      <c r="C567">
        <v>2039</v>
      </c>
      <c r="D567">
        <v>7</v>
      </c>
      <c r="E567">
        <v>20</v>
      </c>
      <c r="F567" s="2">
        <v>24</v>
      </c>
      <c r="G567" s="2">
        <v>2</v>
      </c>
      <c r="H567" s="2">
        <v>1</v>
      </c>
      <c r="I567" s="2">
        <v>23.66234</v>
      </c>
      <c r="J567" s="2">
        <v>3.1441859999999999</v>
      </c>
      <c r="K567" s="2">
        <v>321.74169999999998</v>
      </c>
      <c r="L567" s="2">
        <v>69.858909999999995</v>
      </c>
      <c r="M567" s="2">
        <v>403.67380000000003</v>
      </c>
      <c r="N567">
        <v>1999</v>
      </c>
    </row>
    <row r="568" spans="1:14" x14ac:dyDescent="0.35">
      <c r="A568">
        <v>567</v>
      </c>
      <c r="B568" s="1">
        <v>50972</v>
      </c>
      <c r="C568">
        <v>2039</v>
      </c>
      <c r="D568">
        <v>7</v>
      </c>
      <c r="E568">
        <v>21</v>
      </c>
      <c r="F568" s="2">
        <v>24</v>
      </c>
      <c r="G568" s="2">
        <v>2</v>
      </c>
      <c r="H568" s="2">
        <v>1</v>
      </c>
      <c r="I568" s="2">
        <v>17.72944</v>
      </c>
      <c r="J568" s="2">
        <v>3.1441859999999999</v>
      </c>
      <c r="K568" s="2">
        <v>315.36099999999999</v>
      </c>
      <c r="L568" s="2">
        <v>68.520179999999996</v>
      </c>
      <c r="M568" s="2">
        <v>401.29390000000001</v>
      </c>
      <c r="N568">
        <v>1999</v>
      </c>
    </row>
    <row r="569" spans="1:14" x14ac:dyDescent="0.35">
      <c r="A569">
        <v>568</v>
      </c>
      <c r="B569" s="1">
        <v>50973</v>
      </c>
      <c r="C569">
        <v>2039</v>
      </c>
      <c r="D569">
        <v>7</v>
      </c>
      <c r="E569">
        <v>22</v>
      </c>
      <c r="F569" s="2">
        <v>23.991340000000001</v>
      </c>
      <c r="G569" s="2">
        <v>2</v>
      </c>
      <c r="H569" s="2">
        <v>2</v>
      </c>
      <c r="I569" s="2">
        <v>106.2424</v>
      </c>
      <c r="J569" s="2">
        <v>9</v>
      </c>
      <c r="K569" s="2">
        <v>330.34399999999999</v>
      </c>
      <c r="L569" s="2">
        <v>103</v>
      </c>
      <c r="M569" s="2">
        <v>419.31920000000002</v>
      </c>
      <c r="N569">
        <v>1999</v>
      </c>
    </row>
    <row r="570" spans="1:14" x14ac:dyDescent="0.35">
      <c r="A570">
        <v>569</v>
      </c>
      <c r="B570" s="1">
        <v>50974</v>
      </c>
      <c r="C570">
        <v>2039</v>
      </c>
      <c r="D570">
        <v>7</v>
      </c>
      <c r="E570">
        <v>23</v>
      </c>
      <c r="F570" s="2">
        <v>12.115309999999999</v>
      </c>
      <c r="G570" s="2">
        <v>2</v>
      </c>
      <c r="H570" s="2">
        <v>2</v>
      </c>
      <c r="I570" s="2">
        <v>65.357140000000001</v>
      </c>
      <c r="J570" s="2">
        <v>5</v>
      </c>
      <c r="K570" s="2">
        <v>353.01859999999999</v>
      </c>
      <c r="L570" s="2">
        <v>120.9221</v>
      </c>
      <c r="M570" s="2">
        <v>413.70839999999998</v>
      </c>
      <c r="N570">
        <v>1999</v>
      </c>
    </row>
    <row r="571" spans="1:14" x14ac:dyDescent="0.35">
      <c r="A571">
        <v>570</v>
      </c>
      <c r="B571" s="1">
        <v>50975</v>
      </c>
      <c r="C571">
        <v>2039</v>
      </c>
      <c r="D571">
        <v>7</v>
      </c>
      <c r="E571">
        <v>24</v>
      </c>
      <c r="F571" s="2">
        <v>23</v>
      </c>
      <c r="G571" s="2">
        <v>2</v>
      </c>
      <c r="H571" s="2">
        <v>2</v>
      </c>
      <c r="I571" s="2">
        <v>66</v>
      </c>
      <c r="J571" s="2">
        <v>3.1346479999999999</v>
      </c>
      <c r="K571" s="2">
        <v>370.12970000000001</v>
      </c>
      <c r="L571" s="2">
        <v>135</v>
      </c>
      <c r="M571" s="2">
        <v>416.50479999999999</v>
      </c>
      <c r="N571">
        <v>1999</v>
      </c>
    </row>
    <row r="572" spans="1:14" x14ac:dyDescent="0.35">
      <c r="A572">
        <v>571</v>
      </c>
      <c r="B572" s="1">
        <v>50976</v>
      </c>
      <c r="C572">
        <v>2039</v>
      </c>
      <c r="D572">
        <v>7</v>
      </c>
      <c r="E572">
        <v>25</v>
      </c>
      <c r="F572" s="2">
        <v>27.956710000000001</v>
      </c>
      <c r="G572" s="2">
        <v>1.989177</v>
      </c>
      <c r="H572" s="2">
        <v>2</v>
      </c>
      <c r="I572" s="2">
        <v>40</v>
      </c>
      <c r="J572" s="2">
        <v>2.9978349999999998</v>
      </c>
      <c r="K572" s="2">
        <v>425.00380000000001</v>
      </c>
      <c r="L572" s="2">
        <v>126.89830000000001</v>
      </c>
      <c r="M572" s="2">
        <v>417.21170000000001</v>
      </c>
      <c r="N572">
        <v>1999</v>
      </c>
    </row>
    <row r="573" spans="1:14" x14ac:dyDescent="0.35">
      <c r="A573">
        <v>572</v>
      </c>
      <c r="B573" s="1">
        <v>50977</v>
      </c>
      <c r="C573">
        <v>2039</v>
      </c>
      <c r="D573">
        <v>7</v>
      </c>
      <c r="E573">
        <v>26</v>
      </c>
      <c r="F573" s="2">
        <v>43</v>
      </c>
      <c r="G573" s="2">
        <v>3.8636360000000001</v>
      </c>
      <c r="H573" s="2">
        <v>4</v>
      </c>
      <c r="I573" s="2">
        <v>50</v>
      </c>
      <c r="J573" s="2">
        <v>5</v>
      </c>
      <c r="K573" s="2">
        <v>468.33620000000002</v>
      </c>
      <c r="L573" s="2">
        <v>135</v>
      </c>
      <c r="M573" s="2">
        <v>478.41919999999999</v>
      </c>
      <c r="N573">
        <v>1999</v>
      </c>
    </row>
    <row r="574" spans="1:14" x14ac:dyDescent="0.35">
      <c r="A574">
        <v>573</v>
      </c>
      <c r="B574" s="1">
        <v>50978</v>
      </c>
      <c r="C574">
        <v>2039</v>
      </c>
      <c r="D574">
        <v>7</v>
      </c>
      <c r="E574">
        <v>27</v>
      </c>
      <c r="F574" s="2">
        <v>39</v>
      </c>
      <c r="G574" s="2">
        <v>4</v>
      </c>
      <c r="H574" s="2">
        <v>3</v>
      </c>
      <c r="I574" s="2">
        <v>37</v>
      </c>
      <c r="J574" s="2">
        <v>2.993506</v>
      </c>
      <c r="K574" s="2">
        <v>484.44990000000001</v>
      </c>
      <c r="L574" s="2">
        <v>126</v>
      </c>
      <c r="M574" s="2">
        <v>484.44439999999997</v>
      </c>
      <c r="N574">
        <v>1999</v>
      </c>
    </row>
    <row r="575" spans="1:14" x14ac:dyDescent="0.35">
      <c r="A575">
        <v>574</v>
      </c>
      <c r="B575" s="1">
        <v>50979</v>
      </c>
      <c r="C575">
        <v>2039</v>
      </c>
      <c r="D575">
        <v>7</v>
      </c>
      <c r="E575">
        <v>28</v>
      </c>
      <c r="F575" s="2">
        <v>36</v>
      </c>
      <c r="G575" s="2">
        <v>3</v>
      </c>
      <c r="H575" s="2">
        <v>1</v>
      </c>
      <c r="I575" s="2">
        <v>21.675319999999999</v>
      </c>
      <c r="J575" s="2">
        <v>2.9913419999999999</v>
      </c>
      <c r="K575" s="2">
        <v>471.7362</v>
      </c>
      <c r="L575" s="2">
        <v>114.9264</v>
      </c>
      <c r="M575" s="2">
        <v>485.91759999999999</v>
      </c>
      <c r="N575">
        <v>1999</v>
      </c>
    </row>
    <row r="576" spans="1:14" x14ac:dyDescent="0.35">
      <c r="A576">
        <v>575</v>
      </c>
      <c r="B576" s="1">
        <v>50980</v>
      </c>
      <c r="C576">
        <v>2039</v>
      </c>
      <c r="D576">
        <v>7</v>
      </c>
      <c r="E576">
        <v>29</v>
      </c>
      <c r="F576" s="2">
        <v>53</v>
      </c>
      <c r="G576" s="2">
        <v>6</v>
      </c>
      <c r="H576" s="2">
        <v>1</v>
      </c>
      <c r="I576" s="2">
        <v>27</v>
      </c>
      <c r="J576" s="2">
        <v>2.9891770000000002</v>
      </c>
      <c r="K576" s="2">
        <v>476.39569999999998</v>
      </c>
      <c r="L576" s="2">
        <v>119</v>
      </c>
      <c r="M576" s="2">
        <v>513.92660000000001</v>
      </c>
      <c r="N576">
        <v>1999</v>
      </c>
    </row>
    <row r="577" spans="1:14" x14ac:dyDescent="0.35">
      <c r="A577">
        <v>576</v>
      </c>
      <c r="B577" s="1">
        <v>50981</v>
      </c>
      <c r="C577">
        <v>2039</v>
      </c>
      <c r="D577">
        <v>7</v>
      </c>
      <c r="E577">
        <v>30</v>
      </c>
      <c r="F577" s="2">
        <v>71</v>
      </c>
      <c r="G577" s="2">
        <v>8</v>
      </c>
      <c r="H577" s="2">
        <v>1</v>
      </c>
      <c r="I577" s="2">
        <v>28</v>
      </c>
      <c r="J577" s="2">
        <v>2.9870130000000001</v>
      </c>
      <c r="K577" s="2">
        <v>485.0181</v>
      </c>
      <c r="L577" s="2">
        <v>108.7749</v>
      </c>
      <c r="M577" s="2">
        <v>530.76649999999995</v>
      </c>
      <c r="N577">
        <v>1999</v>
      </c>
    </row>
    <row r="578" spans="1:14" x14ac:dyDescent="0.35">
      <c r="A578">
        <v>577</v>
      </c>
      <c r="B578" s="1">
        <v>50982</v>
      </c>
      <c r="C578">
        <v>2039</v>
      </c>
      <c r="D578">
        <v>7</v>
      </c>
      <c r="E578">
        <v>31</v>
      </c>
      <c r="F578" s="2">
        <v>60.748919999999998</v>
      </c>
      <c r="G578" s="2">
        <v>6</v>
      </c>
      <c r="H578" s="2">
        <v>1</v>
      </c>
      <c r="I578" s="2">
        <v>16</v>
      </c>
      <c r="J578" s="2">
        <v>1</v>
      </c>
      <c r="K578" s="2">
        <v>482.82920000000001</v>
      </c>
      <c r="L578" s="2">
        <v>94.969700000000003</v>
      </c>
      <c r="M578" s="2">
        <v>532.24559999999997</v>
      </c>
      <c r="N578">
        <v>1999</v>
      </c>
    </row>
    <row r="579" spans="1:14" x14ac:dyDescent="0.35">
      <c r="A579">
        <v>578</v>
      </c>
      <c r="B579" s="1">
        <v>50983</v>
      </c>
      <c r="C579">
        <v>2039</v>
      </c>
      <c r="D579">
        <v>8</v>
      </c>
      <c r="E579">
        <v>1</v>
      </c>
      <c r="F579" s="2">
        <v>64</v>
      </c>
      <c r="G579" s="2">
        <v>6</v>
      </c>
      <c r="H579" s="2">
        <v>1</v>
      </c>
      <c r="I579" s="2">
        <v>10</v>
      </c>
      <c r="J579" s="2">
        <v>1</v>
      </c>
      <c r="K579" s="2">
        <v>500.9083</v>
      </c>
      <c r="L579" s="2">
        <v>115</v>
      </c>
      <c r="M579" s="2">
        <v>535.57339999999999</v>
      </c>
      <c r="N579">
        <v>1999</v>
      </c>
    </row>
    <row r="580" spans="1:14" x14ac:dyDescent="0.35">
      <c r="A580">
        <v>579</v>
      </c>
      <c r="B580" s="1">
        <v>50984</v>
      </c>
      <c r="C580">
        <v>2039</v>
      </c>
      <c r="D580">
        <v>8</v>
      </c>
      <c r="E580">
        <v>2</v>
      </c>
      <c r="F580" s="2">
        <v>54</v>
      </c>
      <c r="G580" s="2">
        <v>6</v>
      </c>
      <c r="H580" s="2">
        <v>0</v>
      </c>
      <c r="I580" s="2">
        <v>12</v>
      </c>
      <c r="J580" s="2">
        <v>1</v>
      </c>
      <c r="K580" s="2">
        <v>514.17309999999998</v>
      </c>
      <c r="L580" s="2">
        <v>104.94589999999999</v>
      </c>
      <c r="M580" s="2">
        <v>542.63980000000004</v>
      </c>
      <c r="N580">
        <v>1999</v>
      </c>
    </row>
    <row r="581" spans="1:14" x14ac:dyDescent="0.35">
      <c r="A581">
        <v>580</v>
      </c>
      <c r="B581" s="1">
        <v>50985</v>
      </c>
      <c r="C581">
        <v>2039</v>
      </c>
      <c r="D581">
        <v>8</v>
      </c>
      <c r="E581">
        <v>3</v>
      </c>
      <c r="F581" s="2">
        <v>49</v>
      </c>
      <c r="G581" s="2">
        <v>5</v>
      </c>
      <c r="H581" s="2">
        <v>0</v>
      </c>
      <c r="I581" s="2">
        <v>9.8051949999999994</v>
      </c>
      <c r="J581" s="2">
        <v>1</v>
      </c>
      <c r="K581" s="2">
        <v>492.28609999999998</v>
      </c>
      <c r="L581" s="2">
        <v>95.963200000000001</v>
      </c>
      <c r="M581" s="2">
        <v>550.29489999999998</v>
      </c>
      <c r="N581">
        <v>1999</v>
      </c>
    </row>
    <row r="582" spans="1:14" x14ac:dyDescent="0.35">
      <c r="A582">
        <v>581</v>
      </c>
      <c r="B582" s="1">
        <v>50986</v>
      </c>
      <c r="C582">
        <v>2039</v>
      </c>
      <c r="D582">
        <v>8</v>
      </c>
      <c r="E582">
        <v>4</v>
      </c>
      <c r="F582" s="2">
        <v>43</v>
      </c>
      <c r="G582" s="2">
        <v>4</v>
      </c>
      <c r="H582" s="2">
        <v>0</v>
      </c>
      <c r="I582" s="2">
        <v>8</v>
      </c>
      <c r="J582" s="2">
        <v>1</v>
      </c>
      <c r="K582" s="2">
        <v>465.90570000000002</v>
      </c>
      <c r="L582" s="2">
        <v>81.880949999999999</v>
      </c>
      <c r="M582" s="2">
        <v>546.72450000000003</v>
      </c>
      <c r="N582">
        <v>1999</v>
      </c>
    </row>
    <row r="583" spans="1:14" x14ac:dyDescent="0.35">
      <c r="A583">
        <v>582</v>
      </c>
      <c r="B583" s="1">
        <v>50987</v>
      </c>
      <c r="C583">
        <v>2039</v>
      </c>
      <c r="D583">
        <v>8</v>
      </c>
      <c r="E583">
        <v>5</v>
      </c>
      <c r="F583" s="2">
        <v>36</v>
      </c>
      <c r="G583" s="2">
        <v>4</v>
      </c>
      <c r="H583" s="2">
        <v>0</v>
      </c>
      <c r="I583" s="2">
        <v>5</v>
      </c>
      <c r="J583" s="2">
        <v>1</v>
      </c>
      <c r="K583" s="2">
        <v>435.66590000000002</v>
      </c>
      <c r="L583" s="2">
        <v>69</v>
      </c>
      <c r="M583" s="2">
        <v>545.85289999999998</v>
      </c>
      <c r="N583">
        <v>1999</v>
      </c>
    </row>
    <row r="584" spans="1:14" x14ac:dyDescent="0.35">
      <c r="A584">
        <v>583</v>
      </c>
      <c r="B584" s="1">
        <v>50988</v>
      </c>
      <c r="C584">
        <v>2039</v>
      </c>
      <c r="D584">
        <v>8</v>
      </c>
      <c r="E584">
        <v>6</v>
      </c>
      <c r="F584" s="2">
        <v>28</v>
      </c>
      <c r="G584" s="2">
        <v>4</v>
      </c>
      <c r="H584" s="2">
        <v>0</v>
      </c>
      <c r="I584" s="2">
        <v>4</v>
      </c>
      <c r="J584" s="2">
        <v>1</v>
      </c>
      <c r="K584" s="2">
        <v>421.29480000000001</v>
      </c>
      <c r="L584" s="2">
        <v>62.991340000000001</v>
      </c>
      <c r="M584" s="2">
        <v>529.55669999999998</v>
      </c>
      <c r="N584">
        <v>1999</v>
      </c>
    </row>
    <row r="585" spans="1:14" x14ac:dyDescent="0.35">
      <c r="A585">
        <v>584</v>
      </c>
      <c r="B585" s="1">
        <v>50989</v>
      </c>
      <c r="C585">
        <v>2039</v>
      </c>
      <c r="D585">
        <v>8</v>
      </c>
      <c r="E585">
        <v>7</v>
      </c>
      <c r="F585" s="2">
        <v>25.913419999999999</v>
      </c>
      <c r="G585" s="2">
        <v>3</v>
      </c>
      <c r="H585" s="2">
        <v>0</v>
      </c>
      <c r="I585" s="2">
        <v>4</v>
      </c>
      <c r="J585" s="2">
        <v>0.91182929999999995</v>
      </c>
      <c r="K585" s="2">
        <v>407.96089999999998</v>
      </c>
      <c r="L585" s="2">
        <v>56</v>
      </c>
      <c r="M585" s="2">
        <v>491.65519999999998</v>
      </c>
      <c r="N585">
        <v>1999</v>
      </c>
    </row>
    <row r="586" spans="1:14" x14ac:dyDescent="0.35">
      <c r="A586">
        <v>585</v>
      </c>
      <c r="B586" s="1">
        <v>50990</v>
      </c>
      <c r="C586">
        <v>2039</v>
      </c>
      <c r="D586">
        <v>8</v>
      </c>
      <c r="E586">
        <v>8</v>
      </c>
      <c r="F586" s="2">
        <v>23.956710000000001</v>
      </c>
      <c r="G586" s="2">
        <v>2</v>
      </c>
      <c r="H586" s="2">
        <v>0</v>
      </c>
      <c r="I586" s="2">
        <v>4</v>
      </c>
      <c r="J586" s="2">
        <v>0.87</v>
      </c>
      <c r="K586" s="2">
        <v>401.29410000000001</v>
      </c>
      <c r="L586" s="2">
        <v>59.728830000000002</v>
      </c>
      <c r="M586" s="2">
        <v>453.43090000000001</v>
      </c>
      <c r="N586">
        <v>1999</v>
      </c>
    </row>
    <row r="587" spans="1:14" x14ac:dyDescent="0.35">
      <c r="A587">
        <v>586</v>
      </c>
      <c r="B587" s="1">
        <v>50991</v>
      </c>
      <c r="C587">
        <v>2039</v>
      </c>
      <c r="D587">
        <v>8</v>
      </c>
      <c r="E587">
        <v>9</v>
      </c>
      <c r="F587" s="2">
        <v>31.822510000000001</v>
      </c>
      <c r="G587" s="2">
        <v>2</v>
      </c>
      <c r="H587" s="2">
        <v>0</v>
      </c>
      <c r="I587" s="2">
        <v>4</v>
      </c>
      <c r="J587" s="2">
        <v>0.73611110000000002</v>
      </c>
      <c r="K587" s="2">
        <v>399.48329999999999</v>
      </c>
      <c r="L587" s="2">
        <v>55.857979999999998</v>
      </c>
      <c r="M587" s="2">
        <v>433.60379999999998</v>
      </c>
      <c r="N587">
        <v>1999</v>
      </c>
    </row>
    <row r="588" spans="1:14" x14ac:dyDescent="0.35">
      <c r="A588">
        <v>587</v>
      </c>
      <c r="B588" s="1">
        <v>50992</v>
      </c>
      <c r="C588">
        <v>2039</v>
      </c>
      <c r="D588">
        <v>8</v>
      </c>
      <c r="E588">
        <v>10</v>
      </c>
      <c r="F588" s="2">
        <v>32</v>
      </c>
      <c r="G588" s="2">
        <v>3</v>
      </c>
      <c r="H588" s="2">
        <v>0</v>
      </c>
      <c r="I588" s="2">
        <v>4</v>
      </c>
      <c r="J588" s="2">
        <v>0.73611110000000002</v>
      </c>
      <c r="K588" s="2">
        <v>395.43889999999999</v>
      </c>
      <c r="L588" s="2">
        <v>53.388950000000001</v>
      </c>
      <c r="M588" s="2">
        <v>426.44740000000002</v>
      </c>
      <c r="N588">
        <v>1999</v>
      </c>
    </row>
    <row r="589" spans="1:14" x14ac:dyDescent="0.35">
      <c r="A589">
        <v>588</v>
      </c>
      <c r="B589" s="1">
        <v>50993</v>
      </c>
      <c r="C589">
        <v>2039</v>
      </c>
      <c r="D589">
        <v>8</v>
      </c>
      <c r="E589">
        <v>11</v>
      </c>
      <c r="F589" s="2">
        <v>28</v>
      </c>
      <c r="G589" s="2">
        <v>2.891775</v>
      </c>
      <c r="H589" s="2">
        <v>0</v>
      </c>
      <c r="I589" s="2">
        <v>4</v>
      </c>
      <c r="J589" s="2">
        <v>0.72430559999999999</v>
      </c>
      <c r="K589" s="2">
        <v>387.65570000000002</v>
      </c>
      <c r="L589" s="2">
        <v>51.827649999999998</v>
      </c>
      <c r="M589" s="2">
        <v>417.59649999999999</v>
      </c>
      <c r="N589">
        <v>1999</v>
      </c>
    </row>
    <row r="590" spans="1:14" x14ac:dyDescent="0.35">
      <c r="A590">
        <v>589</v>
      </c>
      <c r="B590" s="1">
        <v>50994</v>
      </c>
      <c r="C590">
        <v>2039</v>
      </c>
      <c r="D590">
        <v>8</v>
      </c>
      <c r="E590">
        <v>12</v>
      </c>
      <c r="F590" s="2">
        <v>26</v>
      </c>
      <c r="G590" s="2">
        <v>2</v>
      </c>
      <c r="H590" s="2">
        <v>0</v>
      </c>
      <c r="I590" s="2">
        <v>4</v>
      </c>
      <c r="J590" s="2">
        <v>0.57430559999999997</v>
      </c>
      <c r="K590" s="2">
        <v>378.75799999999998</v>
      </c>
      <c r="L590" s="2">
        <v>48.534619999999997</v>
      </c>
      <c r="M590" s="2">
        <v>412.30990000000003</v>
      </c>
      <c r="N590">
        <v>1999</v>
      </c>
    </row>
    <row r="591" spans="1:14" x14ac:dyDescent="0.35">
      <c r="A591">
        <v>590</v>
      </c>
      <c r="B591" s="1">
        <v>50995</v>
      </c>
      <c r="C591">
        <v>2039</v>
      </c>
      <c r="D591">
        <v>8</v>
      </c>
      <c r="E591">
        <v>13</v>
      </c>
      <c r="F591" s="2">
        <v>23</v>
      </c>
      <c r="G591" s="2">
        <v>2</v>
      </c>
      <c r="H591" s="2">
        <v>0</v>
      </c>
      <c r="I591" s="2">
        <v>4</v>
      </c>
      <c r="J591" s="2">
        <v>0.56944439999999996</v>
      </c>
      <c r="K591" s="2">
        <v>362.70269999999999</v>
      </c>
      <c r="L591" s="2">
        <v>46.659700000000001</v>
      </c>
      <c r="M591" s="2">
        <v>409.89370000000002</v>
      </c>
      <c r="N591">
        <v>1999</v>
      </c>
    </row>
    <row r="592" spans="1:14" x14ac:dyDescent="0.35">
      <c r="A592">
        <v>591</v>
      </c>
      <c r="B592" s="1">
        <v>50996</v>
      </c>
      <c r="C592">
        <v>2039</v>
      </c>
      <c r="D592">
        <v>8</v>
      </c>
      <c r="E592">
        <v>14</v>
      </c>
      <c r="F592" s="2">
        <v>22.90043</v>
      </c>
      <c r="G592" s="2">
        <v>2</v>
      </c>
      <c r="H592" s="2">
        <v>5</v>
      </c>
      <c r="I592" s="2">
        <v>8.7943719999999992</v>
      </c>
      <c r="J592" s="2">
        <v>1</v>
      </c>
      <c r="K592" s="2">
        <v>364.5942</v>
      </c>
      <c r="L592" s="2">
        <v>82.943719999999999</v>
      </c>
      <c r="M592" s="2">
        <v>449.71820000000002</v>
      </c>
      <c r="N592">
        <v>1999</v>
      </c>
    </row>
    <row r="593" spans="1:14" x14ac:dyDescent="0.35">
      <c r="A593">
        <v>592</v>
      </c>
      <c r="B593" s="1">
        <v>50997</v>
      </c>
      <c r="C593">
        <v>2039</v>
      </c>
      <c r="D593">
        <v>8</v>
      </c>
      <c r="E593">
        <v>15</v>
      </c>
      <c r="F593" s="2">
        <v>18.96753</v>
      </c>
      <c r="G593" s="2">
        <v>2</v>
      </c>
      <c r="H593" s="2">
        <v>4</v>
      </c>
      <c r="I593" s="2">
        <v>21</v>
      </c>
      <c r="J593" s="2">
        <v>1</v>
      </c>
      <c r="K593" s="2">
        <v>389.28460000000001</v>
      </c>
      <c r="L593" s="2">
        <v>135.8312</v>
      </c>
      <c r="M593" s="2">
        <v>505.19319999999999</v>
      </c>
      <c r="N593">
        <v>1999</v>
      </c>
    </row>
    <row r="594" spans="1:14" x14ac:dyDescent="0.35">
      <c r="A594">
        <v>593</v>
      </c>
      <c r="B594" s="1">
        <v>50998</v>
      </c>
      <c r="C594">
        <v>2039</v>
      </c>
      <c r="D594">
        <v>8</v>
      </c>
      <c r="E594">
        <v>16</v>
      </c>
      <c r="F594" s="2">
        <v>17</v>
      </c>
      <c r="G594" s="2">
        <v>2</v>
      </c>
      <c r="H594" s="2">
        <v>3</v>
      </c>
      <c r="I594" s="2">
        <v>17</v>
      </c>
      <c r="J594" s="2">
        <v>1</v>
      </c>
      <c r="K594" s="2">
        <v>408.62049999999999</v>
      </c>
      <c r="L594" s="2">
        <v>116.8896</v>
      </c>
      <c r="M594" s="2">
        <v>495.74790000000002</v>
      </c>
      <c r="N594">
        <v>1999</v>
      </c>
    </row>
    <row r="595" spans="1:14" x14ac:dyDescent="0.35">
      <c r="A595">
        <v>594</v>
      </c>
      <c r="B595" s="1">
        <v>50999</v>
      </c>
      <c r="C595">
        <v>2039</v>
      </c>
      <c r="D595">
        <v>8</v>
      </c>
      <c r="E595">
        <v>17</v>
      </c>
      <c r="F595" s="2">
        <v>15.978350000000001</v>
      </c>
      <c r="G595" s="2">
        <v>2</v>
      </c>
      <c r="H595" s="2">
        <v>2</v>
      </c>
      <c r="I595" s="2">
        <v>10</v>
      </c>
      <c r="J595" s="2">
        <v>1</v>
      </c>
      <c r="K595" s="2">
        <v>394.18680000000001</v>
      </c>
      <c r="L595" s="2">
        <v>95.309520000000006</v>
      </c>
      <c r="M595" s="2">
        <v>487.14980000000003</v>
      </c>
      <c r="N595">
        <v>1999</v>
      </c>
    </row>
    <row r="596" spans="1:14" x14ac:dyDescent="0.35">
      <c r="A596">
        <v>595</v>
      </c>
      <c r="B596" s="1">
        <v>51000</v>
      </c>
      <c r="C596">
        <v>2039</v>
      </c>
      <c r="D596">
        <v>8</v>
      </c>
      <c r="E596">
        <v>18</v>
      </c>
      <c r="F596" s="2">
        <v>13.98701</v>
      </c>
      <c r="G596" s="2">
        <v>2</v>
      </c>
      <c r="H596" s="2">
        <v>2</v>
      </c>
      <c r="I596" s="2">
        <v>7</v>
      </c>
      <c r="J596" s="2">
        <v>1</v>
      </c>
      <c r="K596" s="2">
        <v>377.63580000000002</v>
      </c>
      <c r="L596" s="2">
        <v>68.909090000000006</v>
      </c>
      <c r="M596" s="2">
        <v>459.52809999999999</v>
      </c>
      <c r="N596">
        <v>1999</v>
      </c>
    </row>
    <row r="597" spans="1:14" x14ac:dyDescent="0.35">
      <c r="A597">
        <v>596</v>
      </c>
      <c r="B597" s="1">
        <v>51001</v>
      </c>
      <c r="C597">
        <v>2039</v>
      </c>
      <c r="D597">
        <v>8</v>
      </c>
      <c r="E597">
        <v>19</v>
      </c>
      <c r="F597" s="2">
        <v>12.978350000000001</v>
      </c>
      <c r="G597" s="2">
        <v>1</v>
      </c>
      <c r="H597" s="2">
        <v>2</v>
      </c>
      <c r="I597" s="2">
        <v>4</v>
      </c>
      <c r="J597" s="2">
        <v>0.65932199999999996</v>
      </c>
      <c r="K597" s="2">
        <v>365.82859999999999</v>
      </c>
      <c r="L597" s="2">
        <v>56.984850000000002</v>
      </c>
      <c r="M597" s="2">
        <v>439.00259999999997</v>
      </c>
      <c r="N597">
        <v>1999</v>
      </c>
    </row>
    <row r="598" spans="1:14" x14ac:dyDescent="0.35">
      <c r="A598">
        <v>597</v>
      </c>
      <c r="B598" s="1">
        <v>51002</v>
      </c>
      <c r="C598">
        <v>2039</v>
      </c>
      <c r="D598">
        <v>8</v>
      </c>
      <c r="E598">
        <v>20</v>
      </c>
      <c r="F598" s="2">
        <v>10.991339999999999</v>
      </c>
      <c r="G598" s="2">
        <v>1</v>
      </c>
      <c r="H598" s="2">
        <v>5</v>
      </c>
      <c r="I598" s="2">
        <v>7</v>
      </c>
      <c r="J598" s="2">
        <v>6.9350649999999998</v>
      </c>
      <c r="K598" s="2">
        <v>356.02960000000002</v>
      </c>
      <c r="L598" s="2">
        <v>55</v>
      </c>
      <c r="M598" s="2">
        <v>476.39409999999998</v>
      </c>
      <c r="N598">
        <v>1999</v>
      </c>
    </row>
    <row r="599" spans="1:14" x14ac:dyDescent="0.35">
      <c r="A599">
        <v>598</v>
      </c>
      <c r="B599" s="1">
        <v>51003</v>
      </c>
      <c r="C599">
        <v>2039</v>
      </c>
      <c r="D599">
        <v>8</v>
      </c>
      <c r="E599">
        <v>21</v>
      </c>
      <c r="F599" s="2">
        <v>10</v>
      </c>
      <c r="G599" s="2">
        <v>1</v>
      </c>
      <c r="H599" s="2">
        <v>6</v>
      </c>
      <c r="I599" s="2">
        <v>14</v>
      </c>
      <c r="J599" s="2">
        <v>14</v>
      </c>
      <c r="K599" s="2">
        <v>361.99869999999999</v>
      </c>
      <c r="L599" s="2">
        <v>133.55189999999999</v>
      </c>
      <c r="M599" s="2">
        <v>500.85860000000002</v>
      </c>
      <c r="N599">
        <v>1999</v>
      </c>
    </row>
    <row r="600" spans="1:14" x14ac:dyDescent="0.35">
      <c r="A600">
        <v>599</v>
      </c>
      <c r="B600" s="1">
        <v>51004</v>
      </c>
      <c r="C600">
        <v>2039</v>
      </c>
      <c r="D600">
        <v>8</v>
      </c>
      <c r="E600">
        <v>22</v>
      </c>
      <c r="F600" s="2">
        <v>10</v>
      </c>
      <c r="G600" s="2">
        <v>1</v>
      </c>
      <c r="H600" s="2">
        <v>3</v>
      </c>
      <c r="I600" s="2">
        <v>10</v>
      </c>
      <c r="J600" s="2">
        <v>1</v>
      </c>
      <c r="K600" s="2">
        <v>401.13690000000003</v>
      </c>
      <c r="L600" s="2">
        <v>232.5736</v>
      </c>
      <c r="M600" s="2">
        <v>475.71280000000002</v>
      </c>
      <c r="N600">
        <v>1999</v>
      </c>
    </row>
    <row r="601" spans="1:14" x14ac:dyDescent="0.35">
      <c r="A601">
        <v>600</v>
      </c>
      <c r="B601" s="1">
        <v>51005</v>
      </c>
      <c r="C601">
        <v>2039</v>
      </c>
      <c r="D601">
        <v>8</v>
      </c>
      <c r="E601">
        <v>23</v>
      </c>
      <c r="F601" s="2">
        <v>10</v>
      </c>
      <c r="G601" s="2">
        <v>1</v>
      </c>
      <c r="H601" s="2">
        <v>2</v>
      </c>
      <c r="I601" s="2">
        <v>7</v>
      </c>
      <c r="J601" s="2">
        <v>1</v>
      </c>
      <c r="K601" s="2">
        <v>418.34699999999998</v>
      </c>
      <c r="L601" s="2">
        <v>188.66229999999999</v>
      </c>
      <c r="M601" s="2">
        <v>470.762</v>
      </c>
      <c r="N601">
        <v>1999</v>
      </c>
    </row>
    <row r="602" spans="1:14" x14ac:dyDescent="0.35">
      <c r="A602">
        <v>601</v>
      </c>
      <c r="B602" s="1">
        <v>51006</v>
      </c>
      <c r="C602">
        <v>2039</v>
      </c>
      <c r="D602">
        <v>8</v>
      </c>
      <c r="E602">
        <v>24</v>
      </c>
      <c r="F602" s="2">
        <v>9.993506</v>
      </c>
      <c r="G602" s="2">
        <v>1</v>
      </c>
      <c r="H602" s="2">
        <v>12</v>
      </c>
      <c r="I602" s="2">
        <v>12</v>
      </c>
      <c r="J602" s="2">
        <v>20</v>
      </c>
      <c r="K602" s="2">
        <v>421.12549999999999</v>
      </c>
      <c r="L602" s="2">
        <v>151</v>
      </c>
      <c r="M602" s="2">
        <v>669.96969999999999</v>
      </c>
      <c r="N602">
        <v>1999</v>
      </c>
    </row>
    <row r="603" spans="1:14" x14ac:dyDescent="0.35">
      <c r="A603">
        <v>602</v>
      </c>
      <c r="B603" s="1">
        <v>51007</v>
      </c>
      <c r="C603">
        <v>2039</v>
      </c>
      <c r="D603">
        <v>8</v>
      </c>
      <c r="E603">
        <v>25</v>
      </c>
      <c r="F603" s="2">
        <v>9.993506</v>
      </c>
      <c r="G603" s="2">
        <v>1</v>
      </c>
      <c r="H603" s="2">
        <v>7.168831</v>
      </c>
      <c r="I603" s="2">
        <v>12</v>
      </c>
      <c r="J603" s="2">
        <v>17</v>
      </c>
      <c r="K603" s="2">
        <v>422.2269</v>
      </c>
      <c r="L603" s="2">
        <v>146.77709999999999</v>
      </c>
      <c r="M603" s="2">
        <v>682.78570000000002</v>
      </c>
      <c r="N603">
        <v>1999</v>
      </c>
    </row>
    <row r="604" spans="1:14" x14ac:dyDescent="0.35">
      <c r="A604">
        <v>603</v>
      </c>
      <c r="B604" s="1">
        <v>51008</v>
      </c>
      <c r="C604">
        <v>2039</v>
      </c>
      <c r="D604">
        <v>8</v>
      </c>
      <c r="E604">
        <v>26</v>
      </c>
      <c r="F604" s="2">
        <v>25.83117</v>
      </c>
      <c r="G604" s="2">
        <v>3</v>
      </c>
      <c r="H604" s="2">
        <v>61.277059999999999</v>
      </c>
      <c r="I604" s="2">
        <v>45</v>
      </c>
      <c r="J604" s="2">
        <v>82</v>
      </c>
      <c r="K604" s="2">
        <v>595.79219999999998</v>
      </c>
      <c r="L604" s="2">
        <v>531.2056</v>
      </c>
      <c r="M604" s="2">
        <v>1147.684</v>
      </c>
      <c r="N604">
        <v>1999</v>
      </c>
    </row>
    <row r="605" spans="1:14" x14ac:dyDescent="0.35">
      <c r="A605">
        <v>604</v>
      </c>
      <c r="B605" s="1">
        <v>51009</v>
      </c>
      <c r="C605">
        <v>2039</v>
      </c>
      <c r="D605">
        <v>8</v>
      </c>
      <c r="E605">
        <v>27</v>
      </c>
      <c r="F605" s="2">
        <v>38</v>
      </c>
      <c r="G605" s="2">
        <v>3</v>
      </c>
      <c r="H605" s="2">
        <v>12</v>
      </c>
      <c r="I605" s="2">
        <v>55</v>
      </c>
      <c r="J605" s="2">
        <v>30</v>
      </c>
      <c r="K605" s="2">
        <v>780.89610000000005</v>
      </c>
      <c r="L605" s="2">
        <v>437.77269999999999</v>
      </c>
      <c r="M605" s="2">
        <v>1205.972</v>
      </c>
      <c r="N605">
        <v>1999</v>
      </c>
    </row>
    <row r="606" spans="1:14" x14ac:dyDescent="0.35">
      <c r="A606">
        <v>605</v>
      </c>
      <c r="B606" s="1">
        <v>51010</v>
      </c>
      <c r="C606">
        <v>2039</v>
      </c>
      <c r="D606">
        <v>8</v>
      </c>
      <c r="E606">
        <v>28</v>
      </c>
      <c r="F606" s="2">
        <v>44.532470000000004</v>
      </c>
      <c r="G606" s="2">
        <v>3</v>
      </c>
      <c r="H606" s="2">
        <v>3</v>
      </c>
      <c r="I606" s="2">
        <v>69.238100000000003</v>
      </c>
      <c r="J606" s="2">
        <v>19</v>
      </c>
      <c r="K606" s="2">
        <v>800.8528</v>
      </c>
      <c r="L606" s="2">
        <v>291.7792</v>
      </c>
      <c r="M606" s="2">
        <v>1133.1769999999999</v>
      </c>
      <c r="N606">
        <v>1999</v>
      </c>
    </row>
    <row r="607" spans="1:14" x14ac:dyDescent="0.35">
      <c r="A607">
        <v>606</v>
      </c>
      <c r="B607" s="1">
        <v>51011</v>
      </c>
      <c r="C607">
        <v>2039</v>
      </c>
      <c r="D607">
        <v>8</v>
      </c>
      <c r="E607">
        <v>29</v>
      </c>
      <c r="F607" s="2">
        <v>45</v>
      </c>
      <c r="G607" s="2">
        <v>4</v>
      </c>
      <c r="H607" s="2">
        <v>3</v>
      </c>
      <c r="I607" s="2">
        <v>49</v>
      </c>
      <c r="J607" s="2">
        <v>12</v>
      </c>
      <c r="K607" s="2">
        <v>792.88310000000001</v>
      </c>
      <c r="L607" s="2">
        <v>219.1558</v>
      </c>
      <c r="M607" s="2">
        <v>1100</v>
      </c>
      <c r="N607">
        <v>1999</v>
      </c>
    </row>
    <row r="608" spans="1:14" x14ac:dyDescent="0.35">
      <c r="A608">
        <v>607</v>
      </c>
      <c r="B608" s="1">
        <v>51012</v>
      </c>
      <c r="C608">
        <v>2039</v>
      </c>
      <c r="D608">
        <v>8</v>
      </c>
      <c r="E608">
        <v>30</v>
      </c>
      <c r="F608" s="2">
        <v>40</v>
      </c>
      <c r="G608" s="2">
        <v>4</v>
      </c>
      <c r="H608" s="2">
        <v>2</v>
      </c>
      <c r="I608" s="2">
        <v>32</v>
      </c>
      <c r="J608" s="2">
        <v>11</v>
      </c>
      <c r="K608" s="2">
        <v>775.84849999999994</v>
      </c>
      <c r="L608" s="2">
        <v>177</v>
      </c>
      <c r="M608" s="2">
        <v>994.79650000000004</v>
      </c>
      <c r="N608">
        <v>1999</v>
      </c>
    </row>
    <row r="609" spans="1:14" x14ac:dyDescent="0.35">
      <c r="A609">
        <v>608</v>
      </c>
      <c r="B609" s="1">
        <v>51013</v>
      </c>
      <c r="C609">
        <v>2039</v>
      </c>
      <c r="D609">
        <v>8</v>
      </c>
      <c r="E609">
        <v>31</v>
      </c>
      <c r="F609" s="2">
        <v>34</v>
      </c>
      <c r="G609" s="2">
        <v>3</v>
      </c>
      <c r="H609" s="2">
        <v>2</v>
      </c>
      <c r="I609" s="2">
        <v>20</v>
      </c>
      <c r="J609" s="2">
        <v>9</v>
      </c>
      <c r="K609" s="2">
        <v>730.85929999999996</v>
      </c>
      <c r="L609" s="2">
        <v>143.7792</v>
      </c>
      <c r="M609" s="2">
        <v>895.75760000000002</v>
      </c>
      <c r="N609">
        <v>1999</v>
      </c>
    </row>
    <row r="610" spans="1:14" x14ac:dyDescent="0.35">
      <c r="A610">
        <v>609</v>
      </c>
      <c r="B610" s="1">
        <v>51014</v>
      </c>
      <c r="C610">
        <v>2039</v>
      </c>
      <c r="D610">
        <v>9</v>
      </c>
      <c r="E610">
        <v>1</v>
      </c>
      <c r="F610" s="2">
        <v>32</v>
      </c>
      <c r="G610" s="2">
        <v>3</v>
      </c>
      <c r="H610" s="2">
        <v>2</v>
      </c>
      <c r="I610" s="2">
        <v>15</v>
      </c>
      <c r="J610" s="2">
        <v>8.9329000000000001</v>
      </c>
      <c r="K610" s="2">
        <v>557.9221</v>
      </c>
      <c r="L610" s="2">
        <v>123.8571</v>
      </c>
      <c r="M610" s="2">
        <v>836.04330000000004</v>
      </c>
      <c r="N610">
        <v>1999</v>
      </c>
    </row>
    <row r="611" spans="1:14" x14ac:dyDescent="0.35">
      <c r="A611">
        <v>610</v>
      </c>
      <c r="B611" s="1">
        <v>51015</v>
      </c>
      <c r="C611">
        <v>2039</v>
      </c>
      <c r="D611">
        <v>9</v>
      </c>
      <c r="E611">
        <v>2</v>
      </c>
      <c r="F611" s="2">
        <v>28</v>
      </c>
      <c r="G611" s="2">
        <v>3</v>
      </c>
      <c r="H611" s="2">
        <v>2</v>
      </c>
      <c r="I611" s="2">
        <v>12</v>
      </c>
      <c r="J611" s="2">
        <v>8</v>
      </c>
      <c r="K611" s="2">
        <v>443.99349999999998</v>
      </c>
      <c r="L611" s="2">
        <v>116</v>
      </c>
      <c r="M611" s="2">
        <v>787.59739999999999</v>
      </c>
      <c r="N611">
        <v>1999</v>
      </c>
    </row>
    <row r="612" spans="1:14" x14ac:dyDescent="0.35">
      <c r="A612">
        <v>611</v>
      </c>
      <c r="B612" s="1">
        <v>51016</v>
      </c>
      <c r="C612">
        <v>2039</v>
      </c>
      <c r="D612">
        <v>9</v>
      </c>
      <c r="E612">
        <v>3</v>
      </c>
      <c r="F612" s="2">
        <v>24</v>
      </c>
      <c r="G612" s="2">
        <v>3</v>
      </c>
      <c r="H612" s="2">
        <v>2</v>
      </c>
      <c r="I612" s="2">
        <v>10</v>
      </c>
      <c r="J612" s="2">
        <v>7.9502160000000002</v>
      </c>
      <c r="K612" s="2">
        <v>549.69920000000002</v>
      </c>
      <c r="L612" s="2">
        <v>112</v>
      </c>
      <c r="M612" s="2">
        <v>638.91340000000002</v>
      </c>
      <c r="N612">
        <v>1999</v>
      </c>
    </row>
    <row r="613" spans="1:14" x14ac:dyDescent="0.35">
      <c r="A613">
        <v>612</v>
      </c>
      <c r="B613" s="1">
        <v>51017</v>
      </c>
      <c r="C613">
        <v>2039</v>
      </c>
      <c r="D613">
        <v>9</v>
      </c>
      <c r="E613">
        <v>4</v>
      </c>
      <c r="F613" s="2">
        <v>23</v>
      </c>
      <c r="G613" s="2">
        <v>2</v>
      </c>
      <c r="H613" s="2">
        <v>16</v>
      </c>
      <c r="I613" s="2">
        <v>9</v>
      </c>
      <c r="J613" s="2">
        <v>27</v>
      </c>
      <c r="K613" s="2">
        <v>551.02890000000002</v>
      </c>
      <c r="L613" s="2">
        <v>108.67529999999999</v>
      </c>
      <c r="M613" s="2">
        <v>816.80520000000001</v>
      </c>
      <c r="N613">
        <v>1999</v>
      </c>
    </row>
    <row r="614" spans="1:14" x14ac:dyDescent="0.35">
      <c r="A614">
        <v>613</v>
      </c>
      <c r="B614" s="1">
        <v>51018</v>
      </c>
      <c r="C614">
        <v>2039</v>
      </c>
      <c r="D614">
        <v>9</v>
      </c>
      <c r="E614">
        <v>5</v>
      </c>
      <c r="F614" s="2">
        <v>32</v>
      </c>
      <c r="G614" s="2">
        <v>3</v>
      </c>
      <c r="H614" s="2">
        <v>21.047619999999998</v>
      </c>
      <c r="I614" s="2">
        <v>96.181820000000002</v>
      </c>
      <c r="J614" s="2">
        <v>157.03899999999999</v>
      </c>
      <c r="K614" s="2">
        <v>464.86360000000002</v>
      </c>
      <c r="L614" s="2">
        <v>215.97399999999999</v>
      </c>
      <c r="M614" s="2">
        <v>1055.03</v>
      </c>
      <c r="N614">
        <v>1999</v>
      </c>
    </row>
    <row r="615" spans="1:14" x14ac:dyDescent="0.35">
      <c r="A615">
        <v>614</v>
      </c>
      <c r="B615" s="1">
        <v>51019</v>
      </c>
      <c r="C615">
        <v>2039</v>
      </c>
      <c r="D615">
        <v>9</v>
      </c>
      <c r="E615">
        <v>6</v>
      </c>
      <c r="F615" s="2">
        <v>77.383120000000005</v>
      </c>
      <c r="G615" s="2">
        <v>5.6796540000000002</v>
      </c>
      <c r="H615" s="2">
        <v>23.025970000000001</v>
      </c>
      <c r="I615" s="2">
        <v>238.5455</v>
      </c>
      <c r="J615" s="2">
        <v>109.32470000000001</v>
      </c>
      <c r="K615" s="2">
        <v>872.86149999999998</v>
      </c>
      <c r="L615" s="2">
        <v>617.16229999999996</v>
      </c>
      <c r="M615" s="2">
        <v>1441.2470000000001</v>
      </c>
      <c r="N615">
        <v>1999</v>
      </c>
    </row>
    <row r="616" spans="1:14" x14ac:dyDescent="0.35">
      <c r="A616">
        <v>615</v>
      </c>
      <c r="B616" s="1">
        <v>51020</v>
      </c>
      <c r="C616">
        <v>2039</v>
      </c>
      <c r="D616">
        <v>9</v>
      </c>
      <c r="E616">
        <v>7</v>
      </c>
      <c r="F616" s="2">
        <v>86</v>
      </c>
      <c r="G616" s="2">
        <v>8</v>
      </c>
      <c r="H616" s="2">
        <v>9</v>
      </c>
      <c r="I616" s="2">
        <v>221.3939</v>
      </c>
      <c r="J616" s="2">
        <v>34</v>
      </c>
      <c r="K616" s="2">
        <v>1019.693</v>
      </c>
      <c r="L616" s="2">
        <v>675.74030000000005</v>
      </c>
      <c r="M616" s="2">
        <v>1328.3030000000001</v>
      </c>
      <c r="N616">
        <v>1999</v>
      </c>
    </row>
    <row r="617" spans="1:14" x14ac:dyDescent="0.35">
      <c r="A617">
        <v>616</v>
      </c>
      <c r="B617" s="1">
        <v>51021</v>
      </c>
      <c r="C617">
        <v>2039</v>
      </c>
      <c r="D617">
        <v>9</v>
      </c>
      <c r="E617">
        <v>8</v>
      </c>
      <c r="F617" s="2">
        <v>71</v>
      </c>
      <c r="G617" s="2">
        <v>6</v>
      </c>
      <c r="H617" s="2">
        <v>13</v>
      </c>
      <c r="I617" s="2">
        <v>97.380949999999999</v>
      </c>
      <c r="J617" s="2">
        <v>36</v>
      </c>
      <c r="K617" s="2">
        <v>1186.9649999999999</v>
      </c>
      <c r="L617" s="2">
        <v>385.34199999999998</v>
      </c>
      <c r="M617" s="2">
        <v>1523.578</v>
      </c>
      <c r="N617">
        <v>1999</v>
      </c>
    </row>
    <row r="618" spans="1:14" x14ac:dyDescent="0.35">
      <c r="A618">
        <v>617</v>
      </c>
      <c r="B618" s="1">
        <v>51022</v>
      </c>
      <c r="C618">
        <v>2039</v>
      </c>
      <c r="D618">
        <v>9</v>
      </c>
      <c r="E618">
        <v>9</v>
      </c>
      <c r="F618" s="2">
        <v>66</v>
      </c>
      <c r="G618" s="2">
        <v>6</v>
      </c>
      <c r="H618" s="2">
        <v>13</v>
      </c>
      <c r="I618" s="2">
        <v>55.285710000000002</v>
      </c>
      <c r="J618" s="2">
        <v>43</v>
      </c>
      <c r="K618" s="2">
        <v>1336.7270000000001</v>
      </c>
      <c r="L618" s="2">
        <v>261.24029999999999</v>
      </c>
      <c r="M618" s="2">
        <v>1627.0740000000001</v>
      </c>
      <c r="N618">
        <v>1999</v>
      </c>
    </row>
    <row r="619" spans="1:14" x14ac:dyDescent="0.35">
      <c r="A619">
        <v>618</v>
      </c>
      <c r="B619" s="1">
        <v>51023</v>
      </c>
      <c r="C619">
        <v>2039</v>
      </c>
      <c r="D619">
        <v>9</v>
      </c>
      <c r="E619">
        <v>10</v>
      </c>
      <c r="F619" s="2">
        <v>60</v>
      </c>
      <c r="G619" s="2">
        <v>5</v>
      </c>
      <c r="H619" s="2">
        <v>17</v>
      </c>
      <c r="I619" s="2">
        <v>150.1472</v>
      </c>
      <c r="J619" s="2">
        <v>77.129869999999997</v>
      </c>
      <c r="K619" s="2">
        <v>1425.0039999999999</v>
      </c>
      <c r="L619" s="2">
        <v>287.3766</v>
      </c>
      <c r="M619" s="2">
        <v>2046.498</v>
      </c>
      <c r="N619">
        <v>1999</v>
      </c>
    </row>
    <row r="620" spans="1:14" x14ac:dyDescent="0.35">
      <c r="A620">
        <v>619</v>
      </c>
      <c r="B620" s="1">
        <v>51024</v>
      </c>
      <c r="C620">
        <v>2039</v>
      </c>
      <c r="D620">
        <v>9</v>
      </c>
      <c r="E620">
        <v>11</v>
      </c>
      <c r="F620" s="2">
        <v>53</v>
      </c>
      <c r="G620" s="2">
        <v>4</v>
      </c>
      <c r="H620" s="2">
        <v>6</v>
      </c>
      <c r="I620" s="2">
        <v>77.238100000000003</v>
      </c>
      <c r="J620" s="2">
        <v>33</v>
      </c>
      <c r="K620" s="2">
        <v>1347.8330000000001</v>
      </c>
      <c r="L620" s="2">
        <v>219</v>
      </c>
      <c r="M620" s="2">
        <v>1728.9739999999999</v>
      </c>
      <c r="N620">
        <v>1999</v>
      </c>
    </row>
    <row r="621" spans="1:14" x14ac:dyDescent="0.35">
      <c r="A621">
        <v>620</v>
      </c>
      <c r="B621" s="1">
        <v>51025</v>
      </c>
      <c r="C621">
        <v>2039</v>
      </c>
      <c r="D621">
        <v>9</v>
      </c>
      <c r="E621">
        <v>12</v>
      </c>
      <c r="F621" s="2">
        <v>49</v>
      </c>
      <c r="G621" s="2">
        <v>4</v>
      </c>
      <c r="H621" s="2">
        <v>4</v>
      </c>
      <c r="I621" s="2">
        <v>46</v>
      </c>
      <c r="J621" s="2">
        <v>29.448049999999999</v>
      </c>
      <c r="K621" s="2">
        <v>1240.8030000000001</v>
      </c>
      <c r="L621" s="2">
        <v>195</v>
      </c>
      <c r="M621" s="2">
        <v>1640</v>
      </c>
      <c r="N621">
        <v>1999</v>
      </c>
    </row>
    <row r="622" spans="1:14" x14ac:dyDescent="0.35">
      <c r="A622">
        <v>621</v>
      </c>
      <c r="B622" s="1">
        <v>51026</v>
      </c>
      <c r="C622">
        <v>2039</v>
      </c>
      <c r="D622">
        <v>9</v>
      </c>
      <c r="E622">
        <v>13</v>
      </c>
      <c r="F622" s="2">
        <v>45</v>
      </c>
      <c r="G622" s="2">
        <v>3</v>
      </c>
      <c r="H622" s="2">
        <v>4</v>
      </c>
      <c r="I622" s="2">
        <v>34</v>
      </c>
      <c r="J622" s="2">
        <v>27</v>
      </c>
      <c r="K622" s="2">
        <v>1184</v>
      </c>
      <c r="L622" s="2">
        <v>173</v>
      </c>
      <c r="M622" s="2">
        <v>1540.7139999999999</v>
      </c>
      <c r="N622">
        <v>1999</v>
      </c>
    </row>
    <row r="623" spans="1:14" x14ac:dyDescent="0.35">
      <c r="A623">
        <v>622</v>
      </c>
      <c r="B623" s="1">
        <v>51027</v>
      </c>
      <c r="C623">
        <v>2039</v>
      </c>
      <c r="D623">
        <v>9</v>
      </c>
      <c r="E623">
        <v>14</v>
      </c>
      <c r="F623" s="2">
        <v>43</v>
      </c>
      <c r="G623" s="2">
        <v>3</v>
      </c>
      <c r="H623" s="2">
        <v>3</v>
      </c>
      <c r="I623" s="2">
        <v>26</v>
      </c>
      <c r="J623" s="2">
        <v>25</v>
      </c>
      <c r="K623" s="2">
        <v>1153.5999999999999</v>
      </c>
      <c r="L623" s="2">
        <v>153.28569999999999</v>
      </c>
      <c r="M623" s="2">
        <v>1459</v>
      </c>
      <c r="N623">
        <v>1999</v>
      </c>
    </row>
    <row r="624" spans="1:14" x14ac:dyDescent="0.35">
      <c r="A624">
        <v>623</v>
      </c>
      <c r="B624" s="1">
        <v>51028</v>
      </c>
      <c r="C624">
        <v>2039</v>
      </c>
      <c r="D624">
        <v>9</v>
      </c>
      <c r="E624">
        <v>15</v>
      </c>
      <c r="F624" s="2">
        <v>41</v>
      </c>
      <c r="G624" s="2">
        <v>3</v>
      </c>
      <c r="H624" s="2">
        <v>5</v>
      </c>
      <c r="I624" s="2">
        <v>21</v>
      </c>
      <c r="J624" s="2">
        <v>33</v>
      </c>
      <c r="K624" s="2">
        <v>1122.7860000000001</v>
      </c>
      <c r="L624" s="2">
        <v>144</v>
      </c>
      <c r="M624" s="2">
        <v>1390.182</v>
      </c>
      <c r="N624">
        <v>1999</v>
      </c>
    </row>
    <row r="625" spans="1:14" x14ac:dyDescent="0.35">
      <c r="A625">
        <v>624</v>
      </c>
      <c r="B625" s="1">
        <v>51029</v>
      </c>
      <c r="C625">
        <v>2039</v>
      </c>
      <c r="D625">
        <v>9</v>
      </c>
      <c r="E625">
        <v>16</v>
      </c>
      <c r="F625" s="2">
        <v>38</v>
      </c>
      <c r="G625" s="2">
        <v>2</v>
      </c>
      <c r="H625" s="2">
        <v>96.119050000000001</v>
      </c>
      <c r="I625" s="2">
        <v>147.1926</v>
      </c>
      <c r="J625" s="2">
        <v>203.04329999999999</v>
      </c>
      <c r="K625" s="2">
        <v>1320.7919999999999</v>
      </c>
      <c r="L625" s="2">
        <v>638.40260000000001</v>
      </c>
      <c r="M625" s="2">
        <v>2538.4050000000002</v>
      </c>
      <c r="N625">
        <v>1999</v>
      </c>
    </row>
    <row r="626" spans="1:14" x14ac:dyDescent="0.35">
      <c r="A626">
        <v>625</v>
      </c>
      <c r="B626" s="1">
        <v>51030</v>
      </c>
      <c r="C626">
        <v>2039</v>
      </c>
      <c r="D626">
        <v>9</v>
      </c>
      <c r="E626">
        <v>17</v>
      </c>
      <c r="F626" s="2">
        <v>43.7316</v>
      </c>
      <c r="G626" s="2">
        <v>3</v>
      </c>
      <c r="H626" s="2">
        <v>26.056280000000001</v>
      </c>
      <c r="I626" s="2">
        <v>479.68180000000001</v>
      </c>
      <c r="J626" s="2">
        <v>142.1688</v>
      </c>
      <c r="K626" s="2">
        <v>1587.182</v>
      </c>
      <c r="L626" s="2">
        <v>1439.558</v>
      </c>
      <c r="M626" s="2">
        <v>3292.32</v>
      </c>
      <c r="N626">
        <v>1999</v>
      </c>
    </row>
    <row r="627" spans="1:14" x14ac:dyDescent="0.35">
      <c r="A627">
        <v>626</v>
      </c>
      <c r="B627" s="1">
        <v>51031</v>
      </c>
      <c r="C627">
        <v>2039</v>
      </c>
      <c r="D627">
        <v>9</v>
      </c>
      <c r="E627">
        <v>18</v>
      </c>
      <c r="F627" s="2">
        <v>41</v>
      </c>
      <c r="G627" s="2">
        <v>3</v>
      </c>
      <c r="H627" s="2">
        <v>9</v>
      </c>
      <c r="I627" s="2">
        <v>139.43289999999999</v>
      </c>
      <c r="J627" s="2">
        <v>89.147189999999995</v>
      </c>
      <c r="K627" s="2">
        <v>1512.4870000000001</v>
      </c>
      <c r="L627" s="2">
        <v>708.77919999999995</v>
      </c>
      <c r="M627" s="2">
        <v>2596.9630000000002</v>
      </c>
      <c r="N627">
        <v>1999</v>
      </c>
    </row>
    <row r="628" spans="1:14" x14ac:dyDescent="0.35">
      <c r="A628">
        <v>627</v>
      </c>
      <c r="B628" s="1">
        <v>51032</v>
      </c>
      <c r="C628">
        <v>2039</v>
      </c>
      <c r="D628">
        <v>9</v>
      </c>
      <c r="E628">
        <v>19</v>
      </c>
      <c r="F628" s="2">
        <v>38</v>
      </c>
      <c r="G628" s="2">
        <v>2</v>
      </c>
      <c r="H628" s="2">
        <v>7</v>
      </c>
      <c r="I628" s="2">
        <v>78.292199999999994</v>
      </c>
      <c r="J628" s="2">
        <v>68.350650000000002</v>
      </c>
      <c r="K628" s="2">
        <v>1435.5239999999999</v>
      </c>
      <c r="L628" s="2">
        <v>464.26839999999999</v>
      </c>
      <c r="M628" s="2">
        <v>2139.576</v>
      </c>
      <c r="N628">
        <v>1999</v>
      </c>
    </row>
    <row r="629" spans="1:14" x14ac:dyDescent="0.35">
      <c r="A629">
        <v>628</v>
      </c>
      <c r="B629" s="1">
        <v>51033</v>
      </c>
      <c r="C629">
        <v>2039</v>
      </c>
      <c r="D629">
        <v>9</v>
      </c>
      <c r="E629">
        <v>20</v>
      </c>
      <c r="F629" s="2">
        <v>35.800870000000003</v>
      </c>
      <c r="G629" s="2">
        <v>2</v>
      </c>
      <c r="H629" s="2">
        <v>6</v>
      </c>
      <c r="I629" s="2">
        <v>61.335500000000003</v>
      </c>
      <c r="J629" s="2">
        <v>60.194800000000001</v>
      </c>
      <c r="K629" s="2">
        <v>1265.05</v>
      </c>
      <c r="L629" s="2">
        <v>363.71</v>
      </c>
      <c r="M629" s="2">
        <v>1926.4570000000001</v>
      </c>
      <c r="N629">
        <v>1999</v>
      </c>
    </row>
    <row r="630" spans="1:14" x14ac:dyDescent="0.35">
      <c r="A630">
        <v>629</v>
      </c>
      <c r="B630" s="1">
        <v>51034</v>
      </c>
      <c r="C630">
        <v>2039</v>
      </c>
      <c r="D630">
        <v>9</v>
      </c>
      <c r="E630">
        <v>21</v>
      </c>
      <c r="F630" s="2">
        <v>30.8355</v>
      </c>
      <c r="G630" s="2">
        <v>2</v>
      </c>
      <c r="H630" s="2">
        <v>27</v>
      </c>
      <c r="I630" s="2">
        <v>137.4632</v>
      </c>
      <c r="J630" s="2">
        <v>114.2338</v>
      </c>
      <c r="K630" s="2">
        <v>1176.0740000000001</v>
      </c>
      <c r="L630" s="2">
        <v>391.66669999999999</v>
      </c>
      <c r="M630" s="2">
        <v>2133.8789999999999</v>
      </c>
      <c r="N630">
        <v>1999</v>
      </c>
    </row>
    <row r="631" spans="1:14" x14ac:dyDescent="0.35">
      <c r="A631">
        <v>630</v>
      </c>
      <c r="B631" s="1">
        <v>51035</v>
      </c>
      <c r="C631">
        <v>2039</v>
      </c>
      <c r="D631">
        <v>9</v>
      </c>
      <c r="E631">
        <v>22</v>
      </c>
      <c r="F631" s="2">
        <v>33.820349999999998</v>
      </c>
      <c r="G631" s="2">
        <v>2</v>
      </c>
      <c r="H631" s="2">
        <v>18</v>
      </c>
      <c r="I631" s="2">
        <v>203.89830000000001</v>
      </c>
      <c r="J631" s="2">
        <v>91.149349999999998</v>
      </c>
      <c r="K631" s="2">
        <v>1169.1690000000001</v>
      </c>
      <c r="L631" s="2">
        <v>503.52379999999999</v>
      </c>
      <c r="M631" s="2">
        <v>2042.2080000000001</v>
      </c>
      <c r="N631">
        <v>1999</v>
      </c>
    </row>
    <row r="632" spans="1:14" x14ac:dyDescent="0.35">
      <c r="A632">
        <v>631</v>
      </c>
      <c r="B632" s="1">
        <v>51036</v>
      </c>
      <c r="C632">
        <v>2039</v>
      </c>
      <c r="D632">
        <v>9</v>
      </c>
      <c r="E632">
        <v>23</v>
      </c>
      <c r="F632" s="2">
        <v>30.844159999999999</v>
      </c>
      <c r="G632" s="2">
        <v>2</v>
      </c>
      <c r="H632" s="2">
        <v>8</v>
      </c>
      <c r="I632" s="2">
        <v>128.72730000000001</v>
      </c>
      <c r="J632" s="2">
        <v>71.077920000000006</v>
      </c>
      <c r="K632" s="2">
        <v>1073.2139999999999</v>
      </c>
      <c r="L632" s="2">
        <v>461.48270000000002</v>
      </c>
      <c r="M632" s="2">
        <v>1820.519</v>
      </c>
      <c r="N632">
        <v>1999</v>
      </c>
    </row>
    <row r="633" spans="1:14" x14ac:dyDescent="0.35">
      <c r="A633">
        <v>632</v>
      </c>
      <c r="B633" s="1">
        <v>51037</v>
      </c>
      <c r="C633">
        <v>2039</v>
      </c>
      <c r="D633">
        <v>9</v>
      </c>
      <c r="E633">
        <v>24</v>
      </c>
      <c r="F633" s="2">
        <v>29.857140000000001</v>
      </c>
      <c r="G633" s="2">
        <v>2</v>
      </c>
      <c r="H633" s="2">
        <v>7</v>
      </c>
      <c r="I633" s="2">
        <v>89</v>
      </c>
      <c r="J633" s="2">
        <v>66.192639999999997</v>
      </c>
      <c r="K633" s="2">
        <v>995.11040000000003</v>
      </c>
      <c r="L633" s="2">
        <v>391.68830000000003</v>
      </c>
      <c r="M633" s="2">
        <v>1691.5609999999999</v>
      </c>
      <c r="N633">
        <v>1999</v>
      </c>
    </row>
    <row r="634" spans="1:14" x14ac:dyDescent="0.35">
      <c r="A634">
        <v>633</v>
      </c>
      <c r="B634" s="1">
        <v>51038</v>
      </c>
      <c r="C634">
        <v>2039</v>
      </c>
      <c r="D634">
        <v>9</v>
      </c>
      <c r="E634">
        <v>25</v>
      </c>
      <c r="F634" s="2">
        <v>28</v>
      </c>
      <c r="G634" s="2">
        <v>2</v>
      </c>
      <c r="H634" s="2">
        <v>6</v>
      </c>
      <c r="I634" s="2">
        <v>66.66234</v>
      </c>
      <c r="J634" s="2">
        <v>61</v>
      </c>
      <c r="K634" s="2">
        <v>978.72080000000005</v>
      </c>
      <c r="L634" s="2">
        <v>350</v>
      </c>
      <c r="M634" s="2">
        <v>1594.4159999999999</v>
      </c>
      <c r="N634">
        <v>1999</v>
      </c>
    </row>
    <row r="635" spans="1:14" x14ac:dyDescent="0.35">
      <c r="A635">
        <v>634</v>
      </c>
      <c r="B635" s="1">
        <v>51039</v>
      </c>
      <c r="C635">
        <v>2039</v>
      </c>
      <c r="D635">
        <v>9</v>
      </c>
      <c r="E635">
        <v>26</v>
      </c>
      <c r="F635" s="2">
        <v>26</v>
      </c>
      <c r="G635" s="2">
        <v>2</v>
      </c>
      <c r="H635" s="2">
        <v>6</v>
      </c>
      <c r="I635" s="2">
        <v>56</v>
      </c>
      <c r="J635" s="2">
        <v>59</v>
      </c>
      <c r="K635" s="2">
        <v>975.2944</v>
      </c>
      <c r="L635" s="2">
        <v>312.43939999999998</v>
      </c>
      <c r="M635" s="2">
        <v>1416.6320000000001</v>
      </c>
      <c r="N635">
        <v>1999</v>
      </c>
    </row>
    <row r="636" spans="1:14" x14ac:dyDescent="0.35">
      <c r="A636">
        <v>635</v>
      </c>
      <c r="B636" s="1">
        <v>51040</v>
      </c>
      <c r="C636">
        <v>2039</v>
      </c>
      <c r="D636">
        <v>9</v>
      </c>
      <c r="E636">
        <v>27</v>
      </c>
      <c r="F636" s="2">
        <v>24</v>
      </c>
      <c r="G636" s="2">
        <v>2</v>
      </c>
      <c r="H636" s="2">
        <v>6</v>
      </c>
      <c r="I636" s="2">
        <v>46.448050000000002</v>
      </c>
      <c r="J636" s="2">
        <v>51</v>
      </c>
      <c r="K636" s="2">
        <v>947.79870000000005</v>
      </c>
      <c r="L636" s="2">
        <v>277.9957</v>
      </c>
      <c r="M636" s="2">
        <v>1310.0519999999999</v>
      </c>
      <c r="N636">
        <v>1999</v>
      </c>
    </row>
    <row r="637" spans="1:14" x14ac:dyDescent="0.35">
      <c r="A637">
        <v>636</v>
      </c>
      <c r="B637" s="1">
        <v>51041</v>
      </c>
      <c r="C637">
        <v>2039</v>
      </c>
      <c r="D637">
        <v>9</v>
      </c>
      <c r="E637">
        <v>28</v>
      </c>
      <c r="F637" s="2">
        <v>24</v>
      </c>
      <c r="G637" s="2">
        <v>2</v>
      </c>
      <c r="H637" s="2">
        <v>7</v>
      </c>
      <c r="I637" s="2">
        <v>104.2771</v>
      </c>
      <c r="J637" s="2">
        <v>53</v>
      </c>
      <c r="K637" s="2">
        <v>983.47190000000001</v>
      </c>
      <c r="L637" s="2">
        <v>411</v>
      </c>
      <c r="M637" s="2">
        <v>1368.684</v>
      </c>
      <c r="N637">
        <v>1999</v>
      </c>
    </row>
    <row r="638" spans="1:14" x14ac:dyDescent="0.35">
      <c r="A638">
        <v>637</v>
      </c>
      <c r="B638" s="1">
        <v>51042</v>
      </c>
      <c r="C638">
        <v>2039</v>
      </c>
      <c r="D638">
        <v>9</v>
      </c>
      <c r="E638">
        <v>29</v>
      </c>
      <c r="F638" s="2">
        <v>24</v>
      </c>
      <c r="G638" s="2">
        <v>1</v>
      </c>
      <c r="H638" s="2">
        <v>6</v>
      </c>
      <c r="I638" s="2">
        <v>79.948049999999995</v>
      </c>
      <c r="J638" s="2">
        <v>47.277059999999999</v>
      </c>
      <c r="K638" s="2">
        <v>984</v>
      </c>
      <c r="L638" s="2">
        <v>350</v>
      </c>
      <c r="M638" s="2">
        <v>1451.883</v>
      </c>
      <c r="N638">
        <v>1999</v>
      </c>
    </row>
    <row r="639" spans="1:14" x14ac:dyDescent="0.35">
      <c r="A639">
        <v>638</v>
      </c>
      <c r="B639" s="1">
        <v>51043</v>
      </c>
      <c r="C639">
        <v>2039</v>
      </c>
      <c r="D639">
        <v>9</v>
      </c>
      <c r="E639">
        <v>30</v>
      </c>
      <c r="F639" s="2">
        <v>43</v>
      </c>
      <c r="G639" s="2">
        <v>3</v>
      </c>
      <c r="H639" s="2">
        <v>46.0974</v>
      </c>
      <c r="I639" s="2">
        <v>1696.117</v>
      </c>
      <c r="J639" s="2">
        <v>127.2273</v>
      </c>
      <c r="K639" s="2">
        <v>1499.364</v>
      </c>
      <c r="L639" s="2">
        <v>2910.2379999999998</v>
      </c>
      <c r="M639" s="2">
        <v>2671.3530000000001</v>
      </c>
      <c r="N639">
        <v>1999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988AC-0745-4EDC-B372-384E65709D23}">
  <dimension ref="A1:M639"/>
  <sheetViews>
    <sheetView topLeftCell="A619" workbookViewId="0">
      <selection activeCell="F633" sqref="F633"/>
    </sheetView>
  </sheetViews>
  <sheetFormatPr defaultRowHeight="14.5" x14ac:dyDescent="0.35"/>
  <cols>
    <col min="2" max="2" width="10.36328125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1</v>
      </c>
      <c r="B2" s="1">
        <v>50406</v>
      </c>
      <c r="C2">
        <v>2038</v>
      </c>
      <c r="D2">
        <v>1</v>
      </c>
      <c r="E2">
        <v>1</v>
      </c>
      <c r="F2" s="2">
        <v>179.7662</v>
      </c>
      <c r="G2" s="2">
        <v>47</v>
      </c>
      <c r="H2" s="2">
        <v>6</v>
      </c>
      <c r="I2" s="2">
        <v>138.67750000000001</v>
      </c>
      <c r="J2" s="2">
        <v>43</v>
      </c>
      <c r="K2" s="2">
        <v>1916.5409999999999</v>
      </c>
      <c r="L2" s="2">
        <v>654.20780000000002</v>
      </c>
      <c r="M2" s="2">
        <v>2470.1950000000002</v>
      </c>
    </row>
    <row r="3" spans="1:13" x14ac:dyDescent="0.35">
      <c r="A3">
        <v>2</v>
      </c>
      <c r="B3" s="1">
        <v>50407</v>
      </c>
      <c r="C3">
        <v>2038</v>
      </c>
      <c r="D3">
        <v>1</v>
      </c>
      <c r="E3">
        <v>2</v>
      </c>
      <c r="F3" s="2">
        <v>173</v>
      </c>
      <c r="G3" s="2">
        <v>41</v>
      </c>
      <c r="H3" s="2">
        <v>5</v>
      </c>
      <c r="I3" s="2">
        <v>133.41130000000001</v>
      </c>
      <c r="J3" s="2">
        <v>43</v>
      </c>
      <c r="K3" s="2">
        <v>2028.501</v>
      </c>
      <c r="L3" s="2">
        <v>569.78790000000004</v>
      </c>
      <c r="M3" s="2">
        <v>2470.2930000000001</v>
      </c>
    </row>
    <row r="4" spans="1:13" x14ac:dyDescent="0.35">
      <c r="A4">
        <v>3</v>
      </c>
      <c r="B4" s="1">
        <v>50408</v>
      </c>
      <c r="C4">
        <v>2038</v>
      </c>
      <c r="D4">
        <v>1</v>
      </c>
      <c r="E4">
        <v>3</v>
      </c>
      <c r="F4" s="2">
        <v>169</v>
      </c>
      <c r="G4" s="2">
        <v>36</v>
      </c>
      <c r="H4" s="2">
        <v>5</v>
      </c>
      <c r="I4" s="2">
        <v>122</v>
      </c>
      <c r="J4" s="2">
        <v>41</v>
      </c>
      <c r="K4" s="2">
        <v>1963.78</v>
      </c>
      <c r="L4" s="2">
        <v>480.38310000000001</v>
      </c>
      <c r="M4" s="2">
        <v>2436.623</v>
      </c>
    </row>
    <row r="5" spans="1:13" x14ac:dyDescent="0.35">
      <c r="A5">
        <v>4</v>
      </c>
      <c r="B5" s="1">
        <v>50409</v>
      </c>
      <c r="C5">
        <v>2038</v>
      </c>
      <c r="D5">
        <v>1</v>
      </c>
      <c r="E5">
        <v>4</v>
      </c>
      <c r="F5" s="2">
        <v>176</v>
      </c>
      <c r="G5" s="2">
        <v>47</v>
      </c>
      <c r="H5" s="2">
        <v>5</v>
      </c>
      <c r="I5" s="2">
        <v>115</v>
      </c>
      <c r="J5" s="2">
        <v>39.83117</v>
      </c>
      <c r="K5" s="2">
        <v>1930.519</v>
      </c>
      <c r="L5" s="2">
        <v>432.8485</v>
      </c>
      <c r="M5" s="2">
        <v>2332.2930000000001</v>
      </c>
    </row>
    <row r="6" spans="1:13" x14ac:dyDescent="0.35">
      <c r="A6">
        <v>5</v>
      </c>
      <c r="B6" s="1">
        <v>50410</v>
      </c>
      <c r="C6">
        <v>2038</v>
      </c>
      <c r="D6">
        <v>1</v>
      </c>
      <c r="E6">
        <v>5</v>
      </c>
      <c r="F6" s="2">
        <v>238</v>
      </c>
      <c r="G6" s="2">
        <v>57</v>
      </c>
      <c r="H6" s="2">
        <v>5</v>
      </c>
      <c r="I6" s="2">
        <v>105</v>
      </c>
      <c r="J6" s="2">
        <v>38</v>
      </c>
      <c r="K6" s="2">
        <v>1878.1189999999999</v>
      </c>
      <c r="L6" s="2">
        <v>427.96969999999999</v>
      </c>
      <c r="M6" s="2">
        <v>2263.0529999999999</v>
      </c>
    </row>
    <row r="7" spans="1:13" x14ac:dyDescent="0.35">
      <c r="A7">
        <v>6</v>
      </c>
      <c r="B7" s="1">
        <v>50411</v>
      </c>
      <c r="C7">
        <v>2038</v>
      </c>
      <c r="D7">
        <v>1</v>
      </c>
      <c r="E7">
        <v>6</v>
      </c>
      <c r="F7" s="2">
        <v>304</v>
      </c>
      <c r="G7" s="2">
        <v>66</v>
      </c>
      <c r="H7" s="2">
        <v>4</v>
      </c>
      <c r="I7" s="2">
        <v>94.813850000000002</v>
      </c>
      <c r="J7" s="2">
        <v>36.93506</v>
      </c>
      <c r="K7" s="2">
        <v>1846.857</v>
      </c>
      <c r="L7" s="2">
        <v>414.86360000000002</v>
      </c>
      <c r="M7" s="2">
        <v>2252.9560000000001</v>
      </c>
    </row>
    <row r="8" spans="1:13" x14ac:dyDescent="0.35">
      <c r="A8">
        <v>7</v>
      </c>
      <c r="B8" s="1">
        <v>50412</v>
      </c>
      <c r="C8">
        <v>2038</v>
      </c>
      <c r="D8">
        <v>1</v>
      </c>
      <c r="E8">
        <v>7</v>
      </c>
      <c r="F8" s="2">
        <v>413.61470000000003</v>
      </c>
      <c r="G8" s="2">
        <v>97</v>
      </c>
      <c r="H8" s="2">
        <v>6</v>
      </c>
      <c r="I8" s="2">
        <v>85.83117</v>
      </c>
      <c r="J8" s="2">
        <v>36</v>
      </c>
      <c r="K8" s="2">
        <v>1837.723</v>
      </c>
      <c r="L8" s="2">
        <v>412.36149999999998</v>
      </c>
      <c r="M8" s="2">
        <v>2223.0839999999998</v>
      </c>
    </row>
    <row r="9" spans="1:13" x14ac:dyDescent="0.35">
      <c r="A9">
        <v>8</v>
      </c>
      <c r="B9" s="1">
        <v>50413</v>
      </c>
      <c r="C9">
        <v>2038</v>
      </c>
      <c r="D9">
        <v>1</v>
      </c>
      <c r="E9">
        <v>8</v>
      </c>
      <c r="F9" s="2">
        <v>2705.645</v>
      </c>
      <c r="G9" s="2">
        <v>1149.9680000000001</v>
      </c>
      <c r="H9" s="2">
        <v>15</v>
      </c>
      <c r="I9" s="2">
        <v>8774.74</v>
      </c>
      <c r="J9" s="2">
        <v>53</v>
      </c>
      <c r="K9" s="2">
        <v>6889.2309999999998</v>
      </c>
      <c r="L9" s="2">
        <v>17746.650000000001</v>
      </c>
      <c r="M9" s="2">
        <v>3650.1019999999999</v>
      </c>
    </row>
    <row r="10" spans="1:13" x14ac:dyDescent="0.35">
      <c r="A10">
        <v>9</v>
      </c>
      <c r="B10" s="1">
        <v>50414</v>
      </c>
      <c r="C10">
        <v>2038</v>
      </c>
      <c r="D10">
        <v>1</v>
      </c>
      <c r="E10">
        <v>9</v>
      </c>
      <c r="F10" s="2">
        <v>1273.857</v>
      </c>
      <c r="G10" s="2">
        <v>554.69259999999997</v>
      </c>
      <c r="H10" s="2">
        <v>10</v>
      </c>
      <c r="I10" s="2">
        <v>2366.201</v>
      </c>
      <c r="J10" s="2">
        <v>50</v>
      </c>
      <c r="K10" s="2">
        <v>26103.8</v>
      </c>
      <c r="L10" s="2">
        <v>17907.32</v>
      </c>
      <c r="M10" s="2">
        <v>23893.02</v>
      </c>
    </row>
    <row r="11" spans="1:13" x14ac:dyDescent="0.35">
      <c r="A11">
        <v>10</v>
      </c>
      <c r="B11" s="1">
        <v>50415</v>
      </c>
      <c r="C11">
        <v>2038</v>
      </c>
      <c r="D11">
        <v>1</v>
      </c>
      <c r="E11">
        <v>10</v>
      </c>
      <c r="F11" s="2">
        <v>995.19479999999999</v>
      </c>
      <c r="G11" s="2">
        <v>448.43939999999998</v>
      </c>
      <c r="H11" s="2">
        <v>6</v>
      </c>
      <c r="I11" s="2">
        <v>1267.461</v>
      </c>
      <c r="J11" s="2">
        <v>43</v>
      </c>
      <c r="K11" s="2">
        <v>51649.51</v>
      </c>
      <c r="L11" s="2">
        <v>11763.12</v>
      </c>
      <c r="M11" s="2">
        <v>54984.63</v>
      </c>
    </row>
    <row r="12" spans="1:13" x14ac:dyDescent="0.35">
      <c r="A12">
        <v>11</v>
      </c>
      <c r="B12" s="1">
        <v>50416</v>
      </c>
      <c r="C12">
        <v>2038</v>
      </c>
      <c r="D12">
        <v>1</v>
      </c>
      <c r="E12">
        <v>11</v>
      </c>
      <c r="F12" s="2">
        <v>774.21429999999998</v>
      </c>
      <c r="G12" s="2">
        <v>289.33769999999998</v>
      </c>
      <c r="H12" s="2">
        <v>6</v>
      </c>
      <c r="I12" s="2">
        <v>510.50220000000002</v>
      </c>
      <c r="J12" s="2">
        <v>42</v>
      </c>
      <c r="K12" s="2">
        <v>35828.14</v>
      </c>
      <c r="L12" s="2">
        <v>3756.1320000000001</v>
      </c>
      <c r="M12" s="2">
        <v>54996.53</v>
      </c>
    </row>
    <row r="13" spans="1:13" x14ac:dyDescent="0.35">
      <c r="A13">
        <v>12</v>
      </c>
      <c r="B13" s="1">
        <v>50417</v>
      </c>
      <c r="C13">
        <v>2038</v>
      </c>
      <c r="D13">
        <v>1</v>
      </c>
      <c r="E13">
        <v>12</v>
      </c>
      <c r="F13" s="2">
        <v>567.36360000000002</v>
      </c>
      <c r="G13" s="2">
        <v>192</v>
      </c>
      <c r="H13" s="2">
        <v>5</v>
      </c>
      <c r="I13" s="2">
        <v>309.81389999999999</v>
      </c>
      <c r="J13" s="2">
        <v>37.93074</v>
      </c>
      <c r="K13" s="2">
        <v>20258.47</v>
      </c>
      <c r="L13" s="2">
        <v>1523.394</v>
      </c>
      <c r="M13" s="2">
        <v>44846.14</v>
      </c>
    </row>
    <row r="14" spans="1:13" x14ac:dyDescent="0.35">
      <c r="A14">
        <v>13</v>
      </c>
      <c r="B14" s="1">
        <v>50418</v>
      </c>
      <c r="C14">
        <v>2038</v>
      </c>
      <c r="D14">
        <v>1</v>
      </c>
      <c r="E14">
        <v>13</v>
      </c>
      <c r="F14" s="2">
        <v>496.95670000000001</v>
      </c>
      <c r="G14" s="2">
        <v>135.50649999999999</v>
      </c>
      <c r="H14" s="2">
        <v>5</v>
      </c>
      <c r="I14" s="2">
        <v>228.0866</v>
      </c>
      <c r="J14" s="2">
        <v>36</v>
      </c>
      <c r="K14" s="2">
        <v>12999.23</v>
      </c>
      <c r="L14" s="2">
        <v>1056</v>
      </c>
      <c r="M14" s="2">
        <v>23252.86</v>
      </c>
    </row>
    <row r="15" spans="1:13" x14ac:dyDescent="0.35">
      <c r="A15">
        <v>14</v>
      </c>
      <c r="B15" s="1">
        <v>50419</v>
      </c>
      <c r="C15">
        <v>2038</v>
      </c>
      <c r="D15">
        <v>1</v>
      </c>
      <c r="E15">
        <v>14</v>
      </c>
      <c r="F15" s="2">
        <v>454.56709999999998</v>
      </c>
      <c r="G15" s="2">
        <v>119</v>
      </c>
      <c r="H15" s="2">
        <v>5</v>
      </c>
      <c r="I15" s="2">
        <v>205.19049999999999</v>
      </c>
      <c r="J15" s="2">
        <v>35.956710000000001</v>
      </c>
      <c r="K15" s="2">
        <v>8625.616</v>
      </c>
      <c r="L15" s="2">
        <v>851.62990000000002</v>
      </c>
      <c r="M15" s="2">
        <v>15763.89</v>
      </c>
    </row>
    <row r="16" spans="1:13" x14ac:dyDescent="0.35">
      <c r="A16">
        <v>15</v>
      </c>
      <c r="B16" s="1">
        <v>50420</v>
      </c>
      <c r="C16">
        <v>2038</v>
      </c>
      <c r="D16">
        <v>1</v>
      </c>
      <c r="E16">
        <v>15</v>
      </c>
      <c r="F16" s="2">
        <v>418.63420000000002</v>
      </c>
      <c r="G16" s="2">
        <v>109.0065</v>
      </c>
      <c r="H16" s="2">
        <v>14</v>
      </c>
      <c r="I16" s="2">
        <v>208.75319999999999</v>
      </c>
      <c r="J16" s="2">
        <v>51</v>
      </c>
      <c r="K16" s="2">
        <v>7029.8950000000004</v>
      </c>
      <c r="L16" s="2">
        <v>811.23599999999999</v>
      </c>
      <c r="M16" s="2">
        <v>11941.22</v>
      </c>
    </row>
    <row r="17" spans="1:13" x14ac:dyDescent="0.35">
      <c r="A17">
        <v>16</v>
      </c>
      <c r="B17" s="1">
        <v>50421</v>
      </c>
      <c r="C17">
        <v>2038</v>
      </c>
      <c r="D17">
        <v>1</v>
      </c>
      <c r="E17">
        <v>16</v>
      </c>
      <c r="F17" s="2">
        <v>441</v>
      </c>
      <c r="G17" s="2">
        <v>100</v>
      </c>
      <c r="H17" s="2">
        <v>37.346319999999999</v>
      </c>
      <c r="I17" s="2">
        <v>8775.3379999999997</v>
      </c>
      <c r="J17" s="2">
        <v>110.3117</v>
      </c>
      <c r="K17" s="2">
        <v>11473.18</v>
      </c>
      <c r="L17" s="2">
        <v>13692.7</v>
      </c>
      <c r="M17" s="2">
        <v>16956.62</v>
      </c>
    </row>
    <row r="18" spans="1:13" x14ac:dyDescent="0.35">
      <c r="A18">
        <v>17</v>
      </c>
      <c r="B18" s="1">
        <v>50422</v>
      </c>
      <c r="C18">
        <v>2038</v>
      </c>
      <c r="D18">
        <v>1</v>
      </c>
      <c r="E18">
        <v>17</v>
      </c>
      <c r="F18" s="2">
        <v>422.63200000000001</v>
      </c>
      <c r="G18" s="2">
        <v>97</v>
      </c>
      <c r="H18" s="2">
        <v>20</v>
      </c>
      <c r="I18" s="2">
        <v>950.08659999999998</v>
      </c>
      <c r="J18" s="2">
        <v>80</v>
      </c>
      <c r="K18" s="2">
        <v>11062.31</v>
      </c>
      <c r="L18" s="2">
        <v>4105.6170000000002</v>
      </c>
      <c r="M18" s="2">
        <v>16427.240000000002</v>
      </c>
    </row>
    <row r="19" spans="1:13" x14ac:dyDescent="0.35">
      <c r="A19">
        <v>18</v>
      </c>
      <c r="B19" s="1">
        <v>50423</v>
      </c>
      <c r="C19">
        <v>2038</v>
      </c>
      <c r="D19">
        <v>1</v>
      </c>
      <c r="E19">
        <v>18</v>
      </c>
      <c r="F19" s="2">
        <v>418.55840000000001</v>
      </c>
      <c r="G19" s="2">
        <v>98.740260000000006</v>
      </c>
      <c r="H19" s="2">
        <v>15</v>
      </c>
      <c r="I19" s="2">
        <v>549.74030000000005</v>
      </c>
      <c r="J19" s="2">
        <v>72.601730000000003</v>
      </c>
      <c r="K19" s="2">
        <v>9594.732</v>
      </c>
      <c r="L19" s="2">
        <v>2343.9569999999999</v>
      </c>
      <c r="M19" s="2">
        <v>12064.41</v>
      </c>
    </row>
    <row r="20" spans="1:13" x14ac:dyDescent="0.35">
      <c r="A20">
        <v>19</v>
      </c>
      <c r="B20" s="1">
        <v>50424</v>
      </c>
      <c r="C20">
        <v>2038</v>
      </c>
      <c r="D20">
        <v>1</v>
      </c>
      <c r="E20">
        <v>19</v>
      </c>
      <c r="F20" s="2">
        <v>394</v>
      </c>
      <c r="G20" s="2">
        <v>97</v>
      </c>
      <c r="H20" s="2">
        <v>11</v>
      </c>
      <c r="I20" s="2">
        <v>388.05189999999999</v>
      </c>
      <c r="J20" s="2">
        <v>65</v>
      </c>
      <c r="K20" s="2">
        <v>8375.6450000000004</v>
      </c>
      <c r="L20" s="2">
        <v>1707.9090000000001</v>
      </c>
      <c r="M20" s="2">
        <v>10835.59</v>
      </c>
    </row>
    <row r="21" spans="1:13" x14ac:dyDescent="0.35">
      <c r="A21">
        <v>20</v>
      </c>
      <c r="B21" s="1">
        <v>50425</v>
      </c>
      <c r="C21">
        <v>2038</v>
      </c>
      <c r="D21">
        <v>1</v>
      </c>
      <c r="E21">
        <v>20</v>
      </c>
      <c r="F21" s="2">
        <v>362.31169999999997</v>
      </c>
      <c r="G21" s="2">
        <v>90</v>
      </c>
      <c r="H21" s="2">
        <v>10</v>
      </c>
      <c r="I21" s="2">
        <v>313.41559999999998</v>
      </c>
      <c r="J21" s="2">
        <v>62</v>
      </c>
      <c r="K21" s="2">
        <v>7243.5450000000001</v>
      </c>
      <c r="L21" s="2">
        <v>1316.0909999999999</v>
      </c>
      <c r="M21" s="2">
        <v>9412.8279999999995</v>
      </c>
    </row>
    <row r="22" spans="1:13" x14ac:dyDescent="0.35">
      <c r="A22">
        <v>21</v>
      </c>
      <c r="B22" s="1">
        <v>50426</v>
      </c>
      <c r="C22">
        <v>2038</v>
      </c>
      <c r="D22">
        <v>1</v>
      </c>
      <c r="E22">
        <v>21</v>
      </c>
      <c r="F22" s="2">
        <v>338</v>
      </c>
      <c r="G22" s="2">
        <v>88</v>
      </c>
      <c r="H22" s="2">
        <v>9</v>
      </c>
      <c r="I22" s="2">
        <v>265.46969999999999</v>
      </c>
      <c r="J22" s="2">
        <v>59</v>
      </c>
      <c r="K22" s="2">
        <v>6317.9480000000003</v>
      </c>
      <c r="L22" s="2">
        <v>1214.182</v>
      </c>
      <c r="M22" s="2">
        <v>8507.3230000000003</v>
      </c>
    </row>
    <row r="23" spans="1:13" x14ac:dyDescent="0.35">
      <c r="A23">
        <v>22</v>
      </c>
      <c r="B23" s="1">
        <v>50427</v>
      </c>
      <c r="C23">
        <v>2038</v>
      </c>
      <c r="D23">
        <v>1</v>
      </c>
      <c r="E23">
        <v>22</v>
      </c>
      <c r="F23" s="2">
        <v>336.89179999999999</v>
      </c>
      <c r="G23" s="2">
        <v>88</v>
      </c>
      <c r="H23" s="2">
        <v>9</v>
      </c>
      <c r="I23" s="2">
        <v>244</v>
      </c>
      <c r="J23" s="2">
        <v>56</v>
      </c>
      <c r="K23" s="2">
        <v>5540.1360000000004</v>
      </c>
      <c r="L23" s="2">
        <v>1104.5219999999999</v>
      </c>
      <c r="M23" s="2">
        <v>7575.4290000000001</v>
      </c>
    </row>
    <row r="24" spans="1:13" x14ac:dyDescent="0.35">
      <c r="A24">
        <v>23</v>
      </c>
      <c r="B24" s="1">
        <v>50428</v>
      </c>
      <c r="C24">
        <v>2038</v>
      </c>
      <c r="D24">
        <v>1</v>
      </c>
      <c r="E24">
        <v>23</v>
      </c>
      <c r="F24" s="2">
        <v>392.71859999999998</v>
      </c>
      <c r="G24" s="2">
        <v>104</v>
      </c>
      <c r="H24" s="2">
        <v>95.151520000000005</v>
      </c>
      <c r="I24" s="2">
        <v>988.00869999999998</v>
      </c>
      <c r="J24" s="2">
        <v>313.2165</v>
      </c>
      <c r="K24" s="2">
        <v>5897.0709999999999</v>
      </c>
      <c r="L24" s="2">
        <v>4137.3850000000002</v>
      </c>
      <c r="M24" s="2">
        <v>9028.5840000000007</v>
      </c>
    </row>
    <row r="25" spans="1:13" x14ac:dyDescent="0.35">
      <c r="A25">
        <v>24</v>
      </c>
      <c r="B25" s="1">
        <v>50429</v>
      </c>
      <c r="C25">
        <v>2038</v>
      </c>
      <c r="D25">
        <v>1</v>
      </c>
      <c r="E25">
        <v>24</v>
      </c>
      <c r="F25" s="2">
        <v>470.03030000000001</v>
      </c>
      <c r="G25" s="2">
        <v>122</v>
      </c>
      <c r="H25" s="2">
        <v>59.045450000000002</v>
      </c>
      <c r="I25" s="2">
        <v>3064.4549999999999</v>
      </c>
      <c r="J25" s="2">
        <v>313.2165</v>
      </c>
      <c r="K25" s="2">
        <v>8601.9</v>
      </c>
      <c r="L25" s="2">
        <v>11223.78</v>
      </c>
      <c r="M25" s="2">
        <v>15724.33</v>
      </c>
    </row>
    <row r="26" spans="1:13" x14ac:dyDescent="0.35">
      <c r="A26">
        <v>25</v>
      </c>
      <c r="B26" s="1">
        <v>50430</v>
      </c>
      <c r="C26">
        <v>2038</v>
      </c>
      <c r="D26">
        <v>1</v>
      </c>
      <c r="E26">
        <v>25</v>
      </c>
      <c r="F26" s="2">
        <v>444.09960000000001</v>
      </c>
      <c r="G26" s="2">
        <v>119</v>
      </c>
      <c r="H26" s="2">
        <v>37.259740000000001</v>
      </c>
      <c r="I26" s="2">
        <v>3362.442</v>
      </c>
      <c r="J26" s="2">
        <v>185.1234</v>
      </c>
      <c r="K26" s="2">
        <v>11124.38</v>
      </c>
      <c r="L26" s="2">
        <v>6810.6559999999999</v>
      </c>
      <c r="M26" s="2">
        <v>19599.98</v>
      </c>
    </row>
    <row r="27" spans="1:13" x14ac:dyDescent="0.35">
      <c r="A27">
        <v>26</v>
      </c>
      <c r="B27" s="1">
        <v>50431</v>
      </c>
      <c r="C27">
        <v>2038</v>
      </c>
      <c r="D27">
        <v>1</v>
      </c>
      <c r="E27">
        <v>26</v>
      </c>
      <c r="F27" s="2">
        <v>396</v>
      </c>
      <c r="G27" s="2">
        <v>104</v>
      </c>
      <c r="H27" s="2">
        <v>22</v>
      </c>
      <c r="I27" s="2">
        <v>1519.9570000000001</v>
      </c>
      <c r="J27" s="2">
        <v>126.25109999999999</v>
      </c>
      <c r="K27" s="2">
        <v>14375.54</v>
      </c>
      <c r="L27" s="2">
        <v>4218.8329999999996</v>
      </c>
      <c r="M27" s="2">
        <v>19062.36</v>
      </c>
    </row>
    <row r="28" spans="1:13" x14ac:dyDescent="0.35">
      <c r="A28">
        <v>27</v>
      </c>
      <c r="B28" s="1">
        <v>50432</v>
      </c>
      <c r="C28">
        <v>2038</v>
      </c>
      <c r="D28">
        <v>1</v>
      </c>
      <c r="E28">
        <v>27</v>
      </c>
      <c r="F28" s="2">
        <v>377.71859999999998</v>
      </c>
      <c r="G28" s="2">
        <v>100</v>
      </c>
      <c r="H28" s="2">
        <v>22.179649999999999</v>
      </c>
      <c r="I28" s="2">
        <v>934.60599999999999</v>
      </c>
      <c r="J28" s="2">
        <v>109.32899999999999</v>
      </c>
      <c r="K28" s="2">
        <v>14287.91</v>
      </c>
      <c r="L28" s="2">
        <v>2974.81</v>
      </c>
      <c r="M28" s="2">
        <v>17968.310000000001</v>
      </c>
    </row>
    <row r="29" spans="1:13" x14ac:dyDescent="0.35">
      <c r="A29">
        <v>28</v>
      </c>
      <c r="B29" s="1">
        <v>50433</v>
      </c>
      <c r="C29">
        <v>2038</v>
      </c>
      <c r="D29">
        <v>1</v>
      </c>
      <c r="E29">
        <v>28</v>
      </c>
      <c r="F29" s="2">
        <v>599</v>
      </c>
      <c r="G29" s="2">
        <v>166</v>
      </c>
      <c r="H29" s="2">
        <v>214.05629999999999</v>
      </c>
      <c r="I29" s="2">
        <v>7887.5410000000002</v>
      </c>
      <c r="J29" s="2">
        <v>1215.0039999999999</v>
      </c>
      <c r="K29" s="2">
        <v>16553.72</v>
      </c>
      <c r="L29" s="2">
        <v>11856.25</v>
      </c>
      <c r="M29" s="2">
        <v>25835.71</v>
      </c>
    </row>
    <row r="30" spans="1:13" x14ac:dyDescent="0.35">
      <c r="A30">
        <v>29</v>
      </c>
      <c r="B30" s="1">
        <v>50434</v>
      </c>
      <c r="C30">
        <v>2038</v>
      </c>
      <c r="D30">
        <v>1</v>
      </c>
      <c r="E30">
        <v>29</v>
      </c>
      <c r="F30" s="2">
        <v>907.39829999999995</v>
      </c>
      <c r="G30" s="2">
        <v>292.62119999999999</v>
      </c>
      <c r="H30" s="2">
        <v>154.24889999999999</v>
      </c>
      <c r="I30" s="2">
        <v>14586.43</v>
      </c>
      <c r="J30" s="2">
        <v>1178.2270000000001</v>
      </c>
      <c r="K30" s="2">
        <v>34483.040000000001</v>
      </c>
      <c r="L30" s="2">
        <v>17380.8</v>
      </c>
      <c r="M30" s="2">
        <v>40242.03</v>
      </c>
    </row>
    <row r="31" spans="1:13" x14ac:dyDescent="0.35">
      <c r="A31">
        <v>30</v>
      </c>
      <c r="B31" s="1">
        <v>50435</v>
      </c>
      <c r="C31">
        <v>2038</v>
      </c>
      <c r="D31">
        <v>1</v>
      </c>
      <c r="E31">
        <v>30</v>
      </c>
      <c r="F31" s="2">
        <v>946.26840000000004</v>
      </c>
      <c r="G31" s="2">
        <v>346</v>
      </c>
      <c r="H31" s="2">
        <v>63.030299999999997</v>
      </c>
      <c r="I31" s="2">
        <v>4500.0870000000004</v>
      </c>
      <c r="J31" s="2">
        <v>336.38529999999997</v>
      </c>
      <c r="K31" s="2">
        <v>60152.28</v>
      </c>
      <c r="L31" s="2">
        <v>10812.05</v>
      </c>
      <c r="M31" s="2">
        <v>52634.559999999998</v>
      </c>
    </row>
    <row r="32" spans="1:13" x14ac:dyDescent="0.35">
      <c r="A32">
        <v>31</v>
      </c>
      <c r="B32" s="1">
        <v>50436</v>
      </c>
      <c r="C32">
        <v>2038</v>
      </c>
      <c r="D32">
        <v>1</v>
      </c>
      <c r="E32">
        <v>31</v>
      </c>
      <c r="F32" s="2">
        <v>839</v>
      </c>
      <c r="G32" s="2">
        <v>263.697</v>
      </c>
      <c r="H32" s="2">
        <v>34</v>
      </c>
      <c r="I32" s="2">
        <v>1467.5709999999999</v>
      </c>
      <c r="J32" s="2">
        <v>220.66229999999999</v>
      </c>
      <c r="K32" s="2">
        <v>44894.07</v>
      </c>
      <c r="L32" s="2">
        <v>4103.3900000000003</v>
      </c>
      <c r="M32" s="2">
        <v>52604.800000000003</v>
      </c>
    </row>
    <row r="33" spans="1:13" x14ac:dyDescent="0.35">
      <c r="A33">
        <v>32</v>
      </c>
      <c r="B33" s="1">
        <v>50437</v>
      </c>
      <c r="C33">
        <v>2038</v>
      </c>
      <c r="D33">
        <v>2</v>
      </c>
      <c r="E33">
        <v>1</v>
      </c>
      <c r="F33" s="2">
        <v>650.09090000000003</v>
      </c>
      <c r="G33" s="2">
        <v>203.46100000000001</v>
      </c>
      <c r="H33" s="2">
        <v>30</v>
      </c>
      <c r="I33" s="2">
        <v>1003.2380000000001</v>
      </c>
      <c r="J33" s="2">
        <v>164.1234</v>
      </c>
      <c r="K33" s="2">
        <v>35333.67</v>
      </c>
      <c r="L33" s="2">
        <v>2977.0169999999998</v>
      </c>
      <c r="M33" s="2">
        <v>49665.74</v>
      </c>
    </row>
    <row r="34" spans="1:13" x14ac:dyDescent="0.35">
      <c r="A34">
        <v>33</v>
      </c>
      <c r="B34" s="1">
        <v>50438</v>
      </c>
      <c r="C34">
        <v>2038</v>
      </c>
      <c r="D34">
        <v>2</v>
      </c>
      <c r="E34">
        <v>2</v>
      </c>
      <c r="F34" s="2">
        <v>533.78790000000004</v>
      </c>
      <c r="G34" s="2">
        <v>153.43719999999999</v>
      </c>
      <c r="H34" s="2">
        <v>22</v>
      </c>
      <c r="I34" s="2">
        <v>673.38099999999997</v>
      </c>
      <c r="J34" s="2">
        <v>145.36359999999999</v>
      </c>
      <c r="K34" s="2">
        <v>25433.55</v>
      </c>
      <c r="L34" s="2">
        <v>2317.9180000000001</v>
      </c>
      <c r="M34" s="2">
        <v>39085.21</v>
      </c>
    </row>
    <row r="35" spans="1:13" x14ac:dyDescent="0.35">
      <c r="A35">
        <v>34</v>
      </c>
      <c r="B35" s="1">
        <v>50439</v>
      </c>
      <c r="C35">
        <v>2038</v>
      </c>
      <c r="D35">
        <v>2</v>
      </c>
      <c r="E35">
        <v>3</v>
      </c>
      <c r="F35" s="2">
        <v>441.53680000000003</v>
      </c>
      <c r="G35" s="2">
        <v>126.2814</v>
      </c>
      <c r="H35" s="2">
        <v>21</v>
      </c>
      <c r="I35" s="2">
        <v>634</v>
      </c>
      <c r="J35" s="2">
        <v>133.2165</v>
      </c>
      <c r="K35" s="2">
        <v>15430.45</v>
      </c>
      <c r="L35" s="2">
        <v>2053.721</v>
      </c>
      <c r="M35" s="2">
        <v>26104.46</v>
      </c>
    </row>
    <row r="36" spans="1:13" x14ac:dyDescent="0.35">
      <c r="A36">
        <v>35</v>
      </c>
      <c r="B36" s="1">
        <v>50440</v>
      </c>
      <c r="C36">
        <v>2038</v>
      </c>
      <c r="D36">
        <v>2</v>
      </c>
      <c r="E36">
        <v>4</v>
      </c>
      <c r="F36" s="2">
        <v>579.05200000000002</v>
      </c>
      <c r="G36" s="2">
        <v>152.2251</v>
      </c>
      <c r="H36" s="2">
        <v>182.0455</v>
      </c>
      <c r="I36" s="2">
        <v>1385.7619999999999</v>
      </c>
      <c r="J36" s="2">
        <v>777.20780000000002</v>
      </c>
      <c r="K36" s="2">
        <v>14032.21</v>
      </c>
      <c r="L36" s="2">
        <v>3386.8789999999999</v>
      </c>
      <c r="M36" s="2">
        <v>22050.19</v>
      </c>
    </row>
    <row r="37" spans="1:13" x14ac:dyDescent="0.35">
      <c r="A37">
        <v>36</v>
      </c>
      <c r="B37" s="1">
        <v>50441</v>
      </c>
      <c r="C37">
        <v>2038</v>
      </c>
      <c r="D37">
        <v>2</v>
      </c>
      <c r="E37">
        <v>5</v>
      </c>
      <c r="F37" s="2">
        <v>701.11469999999997</v>
      </c>
      <c r="G37" s="2">
        <v>245</v>
      </c>
      <c r="H37" s="2">
        <v>227.15799999999999</v>
      </c>
      <c r="I37" s="2">
        <v>21274.63</v>
      </c>
      <c r="J37" s="2">
        <v>1678.1130000000001</v>
      </c>
      <c r="K37" s="2">
        <v>59178.37</v>
      </c>
      <c r="L37" s="2">
        <v>29505.99</v>
      </c>
      <c r="M37" s="2">
        <v>52466.73</v>
      </c>
    </row>
    <row r="38" spans="1:13" x14ac:dyDescent="0.35">
      <c r="A38">
        <v>37</v>
      </c>
      <c r="B38" s="1">
        <v>50442</v>
      </c>
      <c r="C38">
        <v>2038</v>
      </c>
      <c r="D38">
        <v>2</v>
      </c>
      <c r="E38">
        <v>6</v>
      </c>
      <c r="F38" s="2">
        <v>677.54549999999995</v>
      </c>
      <c r="G38" s="2">
        <v>209.15799999999999</v>
      </c>
      <c r="H38" s="2">
        <v>76.138530000000003</v>
      </c>
      <c r="I38" s="2">
        <v>5065.7079999999996</v>
      </c>
      <c r="J38" s="2">
        <v>793.85500000000002</v>
      </c>
      <c r="K38" s="2">
        <v>102334.6</v>
      </c>
      <c r="L38" s="2">
        <v>14312.21</v>
      </c>
      <c r="M38" s="2">
        <v>92166.99</v>
      </c>
    </row>
    <row r="39" spans="1:13" x14ac:dyDescent="0.35">
      <c r="A39">
        <v>38</v>
      </c>
      <c r="B39" s="1">
        <v>50443</v>
      </c>
      <c r="C39">
        <v>2038</v>
      </c>
      <c r="D39">
        <v>2</v>
      </c>
      <c r="E39">
        <v>7</v>
      </c>
      <c r="F39" s="2">
        <v>592.37660000000005</v>
      </c>
      <c r="G39" s="2">
        <v>185.75319999999999</v>
      </c>
      <c r="H39" s="2">
        <v>46</v>
      </c>
      <c r="I39" s="2">
        <v>1628.4680000000001</v>
      </c>
      <c r="J39" s="2">
        <v>282.28789999999998</v>
      </c>
      <c r="K39" s="2">
        <v>90937.14</v>
      </c>
      <c r="L39" s="2">
        <v>4183.87</v>
      </c>
      <c r="M39" s="2">
        <v>102951.7</v>
      </c>
    </row>
    <row r="40" spans="1:13" x14ac:dyDescent="0.35">
      <c r="A40">
        <v>39</v>
      </c>
      <c r="B40" s="1">
        <v>50444</v>
      </c>
      <c r="C40">
        <v>2038</v>
      </c>
      <c r="D40">
        <v>2</v>
      </c>
      <c r="E40">
        <v>8</v>
      </c>
      <c r="F40" s="2">
        <v>436.26409999999998</v>
      </c>
      <c r="G40" s="2">
        <v>127.6234</v>
      </c>
      <c r="H40" s="2">
        <v>30</v>
      </c>
      <c r="I40" s="2">
        <v>952.70129999999995</v>
      </c>
      <c r="J40" s="2">
        <v>181.27269999999999</v>
      </c>
      <c r="K40" s="2">
        <v>36926.639999999999</v>
      </c>
      <c r="L40" s="2">
        <v>2905.6819999999998</v>
      </c>
      <c r="M40" s="2">
        <v>75486.27</v>
      </c>
    </row>
    <row r="41" spans="1:13" x14ac:dyDescent="0.35">
      <c r="A41">
        <v>40</v>
      </c>
      <c r="B41" s="1">
        <v>50445</v>
      </c>
      <c r="C41">
        <v>2038</v>
      </c>
      <c r="D41">
        <v>2</v>
      </c>
      <c r="E41">
        <v>9</v>
      </c>
      <c r="F41" s="2">
        <v>418.73160000000001</v>
      </c>
      <c r="G41" s="2">
        <v>120</v>
      </c>
      <c r="H41" s="2">
        <v>24.145019999999999</v>
      </c>
      <c r="I41" s="2">
        <v>631.64940000000001</v>
      </c>
      <c r="J41" s="2">
        <v>155</v>
      </c>
      <c r="K41" s="2">
        <v>27129.32</v>
      </c>
      <c r="L41" s="2">
        <v>2145.4549999999999</v>
      </c>
      <c r="M41" s="2">
        <v>49657.29</v>
      </c>
    </row>
    <row r="42" spans="1:13" x14ac:dyDescent="0.35">
      <c r="A42">
        <v>41</v>
      </c>
      <c r="B42" s="1">
        <v>50446</v>
      </c>
      <c r="C42">
        <v>2038</v>
      </c>
      <c r="D42">
        <v>2</v>
      </c>
      <c r="E42">
        <v>10</v>
      </c>
      <c r="F42" s="2">
        <v>479.30090000000001</v>
      </c>
      <c r="G42" s="2">
        <v>145.91560000000001</v>
      </c>
      <c r="H42" s="2">
        <v>21</v>
      </c>
      <c r="I42" s="2">
        <v>567.75760000000002</v>
      </c>
      <c r="J42" s="2">
        <v>141</v>
      </c>
      <c r="K42" s="2">
        <v>17385.79</v>
      </c>
      <c r="L42" s="2">
        <v>1849.567</v>
      </c>
      <c r="M42" s="2">
        <v>27472.09</v>
      </c>
    </row>
    <row r="43" spans="1:13" x14ac:dyDescent="0.35">
      <c r="A43">
        <v>42</v>
      </c>
      <c r="B43" s="1">
        <v>50447</v>
      </c>
      <c r="C43">
        <v>2038</v>
      </c>
      <c r="D43">
        <v>2</v>
      </c>
      <c r="E43">
        <v>11</v>
      </c>
      <c r="F43" s="2">
        <v>874.16669999999999</v>
      </c>
      <c r="G43" s="2">
        <v>319.2294</v>
      </c>
      <c r="H43" s="2">
        <v>21</v>
      </c>
      <c r="I43" s="2">
        <v>516.29</v>
      </c>
      <c r="J43" s="2">
        <v>137</v>
      </c>
      <c r="K43" s="2">
        <v>13389.97</v>
      </c>
      <c r="L43" s="2">
        <v>1761.4290000000001</v>
      </c>
      <c r="M43" s="2">
        <v>19201.96</v>
      </c>
    </row>
    <row r="44" spans="1:13" x14ac:dyDescent="0.35">
      <c r="A44">
        <v>43</v>
      </c>
      <c r="B44" s="1">
        <v>50448</v>
      </c>
      <c r="C44">
        <v>2038</v>
      </c>
      <c r="D44">
        <v>2</v>
      </c>
      <c r="E44">
        <v>12</v>
      </c>
      <c r="F44" s="2">
        <v>1589.2860000000001</v>
      </c>
      <c r="G44" s="2">
        <v>522.19479999999999</v>
      </c>
      <c r="H44" s="2">
        <v>30.103899999999999</v>
      </c>
      <c r="I44" s="2">
        <v>1005.2380000000001</v>
      </c>
      <c r="J44" s="2">
        <v>195.09739999999999</v>
      </c>
      <c r="K44" s="2">
        <v>12178.18</v>
      </c>
      <c r="L44" s="2">
        <v>3012.4090000000001</v>
      </c>
      <c r="M44" s="2">
        <v>15397.19</v>
      </c>
    </row>
    <row r="45" spans="1:13" x14ac:dyDescent="0.35">
      <c r="A45">
        <v>44</v>
      </c>
      <c r="B45" s="1">
        <v>50449</v>
      </c>
      <c r="C45">
        <v>2038</v>
      </c>
      <c r="D45">
        <v>2</v>
      </c>
      <c r="E45">
        <v>13</v>
      </c>
      <c r="F45" s="2">
        <v>901.56280000000004</v>
      </c>
      <c r="G45" s="2">
        <v>375.21210000000002</v>
      </c>
      <c r="H45" s="2">
        <v>21</v>
      </c>
      <c r="I45" s="2">
        <v>803.13199999999995</v>
      </c>
      <c r="J45" s="2">
        <v>147</v>
      </c>
      <c r="K45" s="2">
        <v>14112.78</v>
      </c>
      <c r="L45" s="2">
        <v>2756.7190000000001</v>
      </c>
      <c r="M45" s="2">
        <v>15041.84</v>
      </c>
    </row>
    <row r="46" spans="1:13" x14ac:dyDescent="0.35">
      <c r="A46">
        <v>45</v>
      </c>
      <c r="B46" s="1">
        <v>50450</v>
      </c>
      <c r="C46">
        <v>2038</v>
      </c>
      <c r="D46">
        <v>2</v>
      </c>
      <c r="E46">
        <v>14</v>
      </c>
      <c r="F46" s="2">
        <v>709</v>
      </c>
      <c r="G46" s="2">
        <v>249</v>
      </c>
      <c r="H46" s="2">
        <v>21</v>
      </c>
      <c r="I46" s="2">
        <v>587.92420000000004</v>
      </c>
      <c r="J46" s="2">
        <v>136</v>
      </c>
      <c r="K46" s="2">
        <v>15269.02</v>
      </c>
      <c r="L46" s="2">
        <v>1938.5129999999999</v>
      </c>
      <c r="M46" s="2">
        <v>17446.57</v>
      </c>
    </row>
    <row r="47" spans="1:13" x14ac:dyDescent="0.35">
      <c r="A47">
        <v>46</v>
      </c>
      <c r="B47" s="1">
        <v>50451</v>
      </c>
      <c r="C47">
        <v>2038</v>
      </c>
      <c r="D47">
        <v>2</v>
      </c>
      <c r="E47">
        <v>15</v>
      </c>
      <c r="F47" s="2">
        <v>574</v>
      </c>
      <c r="G47" s="2">
        <v>191</v>
      </c>
      <c r="H47" s="2">
        <v>19</v>
      </c>
      <c r="I47" s="2">
        <v>486.67099999999999</v>
      </c>
      <c r="J47" s="2">
        <v>130</v>
      </c>
      <c r="K47" s="2">
        <v>14117.5</v>
      </c>
      <c r="L47" s="2">
        <v>1577.0239999999999</v>
      </c>
      <c r="M47" s="2">
        <v>17446.849999999999</v>
      </c>
    </row>
    <row r="48" spans="1:13" x14ac:dyDescent="0.35">
      <c r="A48">
        <v>47</v>
      </c>
      <c r="B48" s="1">
        <v>50452</v>
      </c>
      <c r="C48">
        <v>2038</v>
      </c>
      <c r="D48">
        <v>2</v>
      </c>
      <c r="E48">
        <v>16</v>
      </c>
      <c r="F48" s="2">
        <v>541.22940000000006</v>
      </c>
      <c r="G48" s="2">
        <v>189</v>
      </c>
      <c r="H48" s="2">
        <v>18</v>
      </c>
      <c r="I48" s="2">
        <v>468</v>
      </c>
      <c r="J48" s="2">
        <v>125.29649999999999</v>
      </c>
      <c r="K48" s="2">
        <v>12200.58</v>
      </c>
      <c r="L48" s="2">
        <v>1495</v>
      </c>
      <c r="M48" s="2">
        <v>15483.05</v>
      </c>
    </row>
    <row r="49" spans="1:13" x14ac:dyDescent="0.35">
      <c r="A49">
        <v>48</v>
      </c>
      <c r="B49" s="1">
        <v>50453</v>
      </c>
      <c r="C49">
        <v>2038</v>
      </c>
      <c r="D49">
        <v>2</v>
      </c>
      <c r="E49">
        <v>17</v>
      </c>
      <c r="F49" s="2">
        <v>618.33770000000004</v>
      </c>
      <c r="G49" s="2">
        <v>209.25540000000001</v>
      </c>
      <c r="H49" s="2">
        <v>33</v>
      </c>
      <c r="I49" s="2">
        <v>522.15150000000006</v>
      </c>
      <c r="J49" s="2">
        <v>145.20779999999999</v>
      </c>
      <c r="K49" s="2">
        <v>9553.4680000000008</v>
      </c>
      <c r="L49" s="2">
        <v>1654.299</v>
      </c>
      <c r="M49" s="2">
        <v>14820.8</v>
      </c>
    </row>
    <row r="50" spans="1:13" x14ac:dyDescent="0.35">
      <c r="A50">
        <v>49</v>
      </c>
      <c r="B50" s="1">
        <v>50454</v>
      </c>
      <c r="C50">
        <v>2038</v>
      </c>
      <c r="D50">
        <v>2</v>
      </c>
      <c r="E50">
        <v>18</v>
      </c>
      <c r="F50" s="2">
        <v>871.28570000000002</v>
      </c>
      <c r="G50" s="2">
        <v>372.36360000000002</v>
      </c>
      <c r="H50" s="2">
        <v>44.125540000000001</v>
      </c>
      <c r="I50" s="2">
        <v>1868.2449999999999</v>
      </c>
      <c r="J50" s="2">
        <v>200.09309999999999</v>
      </c>
      <c r="K50" s="2">
        <v>10022.68</v>
      </c>
      <c r="L50" s="2">
        <v>3763.19</v>
      </c>
      <c r="M50" s="2">
        <v>14616.9</v>
      </c>
    </row>
    <row r="51" spans="1:13" x14ac:dyDescent="0.35">
      <c r="A51">
        <v>50</v>
      </c>
      <c r="B51" s="1">
        <v>50455</v>
      </c>
      <c r="C51">
        <v>2038</v>
      </c>
      <c r="D51">
        <v>2</v>
      </c>
      <c r="E51">
        <v>19</v>
      </c>
      <c r="F51" s="2">
        <v>1510.5239999999999</v>
      </c>
      <c r="G51" s="2">
        <v>724.5</v>
      </c>
      <c r="H51" s="2">
        <v>37</v>
      </c>
      <c r="I51" s="2">
        <v>4022.71</v>
      </c>
      <c r="J51" s="2">
        <v>203.5455</v>
      </c>
      <c r="K51" s="2">
        <v>13034.79</v>
      </c>
      <c r="L51" s="2">
        <v>8226.6990000000005</v>
      </c>
      <c r="M51" s="2">
        <v>16612.97</v>
      </c>
    </row>
    <row r="52" spans="1:13" x14ac:dyDescent="0.35">
      <c r="A52">
        <v>51</v>
      </c>
      <c r="B52" s="1">
        <v>50456</v>
      </c>
      <c r="C52">
        <v>2038</v>
      </c>
      <c r="D52">
        <v>2</v>
      </c>
      <c r="E52">
        <v>20</v>
      </c>
      <c r="F52" s="2">
        <v>1002</v>
      </c>
      <c r="G52" s="2">
        <v>416.10610000000003</v>
      </c>
      <c r="H52" s="2">
        <v>26</v>
      </c>
      <c r="I52" s="2">
        <v>1749.604</v>
      </c>
      <c r="J52" s="2">
        <v>156.33330000000001</v>
      </c>
      <c r="K52" s="2">
        <v>18167.849999999999</v>
      </c>
      <c r="L52" s="2">
        <v>4979</v>
      </c>
      <c r="M52" s="2">
        <v>20569.900000000001</v>
      </c>
    </row>
    <row r="53" spans="1:13" x14ac:dyDescent="0.35">
      <c r="A53">
        <v>52</v>
      </c>
      <c r="B53" s="1">
        <v>50457</v>
      </c>
      <c r="C53">
        <v>2038</v>
      </c>
      <c r="D53">
        <v>2</v>
      </c>
      <c r="E53">
        <v>21</v>
      </c>
      <c r="F53" s="2">
        <v>769.73599999999999</v>
      </c>
      <c r="G53" s="2">
        <v>299.15800000000002</v>
      </c>
      <c r="H53" s="2">
        <v>23</v>
      </c>
      <c r="I53" s="2">
        <v>990.13199999999995</v>
      </c>
      <c r="J53" s="2">
        <v>145.2165</v>
      </c>
      <c r="K53" s="2">
        <v>18715.03</v>
      </c>
      <c r="L53" s="2">
        <v>2999.7359999999999</v>
      </c>
      <c r="M53" s="2">
        <v>22465.74</v>
      </c>
    </row>
    <row r="54" spans="1:13" x14ac:dyDescent="0.35">
      <c r="A54">
        <v>53</v>
      </c>
      <c r="B54" s="1">
        <v>50458</v>
      </c>
      <c r="C54">
        <v>2038</v>
      </c>
      <c r="D54">
        <v>2</v>
      </c>
      <c r="E54">
        <v>22</v>
      </c>
      <c r="F54" s="2">
        <v>659.48919999999998</v>
      </c>
      <c r="G54" s="2">
        <v>224</v>
      </c>
      <c r="H54" s="2">
        <v>23</v>
      </c>
      <c r="I54" s="2">
        <v>705.90039999999999</v>
      </c>
      <c r="J54" s="2">
        <v>142</v>
      </c>
      <c r="K54" s="2">
        <v>15327.67</v>
      </c>
      <c r="L54" s="2">
        <v>2329.165</v>
      </c>
      <c r="M54" s="2">
        <v>20218.07</v>
      </c>
    </row>
    <row r="55" spans="1:13" x14ac:dyDescent="0.35">
      <c r="A55">
        <v>54</v>
      </c>
      <c r="B55" s="1">
        <v>50459</v>
      </c>
      <c r="C55">
        <v>2038</v>
      </c>
      <c r="D55">
        <v>2</v>
      </c>
      <c r="E55">
        <v>23</v>
      </c>
      <c r="F55" s="2">
        <v>608.56280000000004</v>
      </c>
      <c r="G55" s="2">
        <v>192.56710000000001</v>
      </c>
      <c r="H55" s="2">
        <v>38.108229999999999</v>
      </c>
      <c r="I55" s="2">
        <v>597.63639999999998</v>
      </c>
      <c r="J55" s="2">
        <v>180.28139999999999</v>
      </c>
      <c r="K55" s="2">
        <v>12344.78</v>
      </c>
      <c r="L55" s="2">
        <v>2180.3029999999999</v>
      </c>
      <c r="M55" s="2">
        <v>17398.07</v>
      </c>
    </row>
    <row r="56" spans="1:13" x14ac:dyDescent="0.35">
      <c r="A56">
        <v>55</v>
      </c>
      <c r="B56" s="1">
        <v>50460</v>
      </c>
      <c r="C56">
        <v>2038</v>
      </c>
      <c r="D56">
        <v>2</v>
      </c>
      <c r="E56">
        <v>24</v>
      </c>
      <c r="F56" s="2">
        <v>741.42859999999996</v>
      </c>
      <c r="G56" s="2">
        <v>256.2056</v>
      </c>
      <c r="H56" s="2">
        <v>74.045450000000002</v>
      </c>
      <c r="I56" s="2">
        <v>2651.143</v>
      </c>
      <c r="J56" s="2">
        <v>302.69049999999999</v>
      </c>
      <c r="K56" s="2">
        <v>12629.14</v>
      </c>
      <c r="L56" s="2">
        <v>7035.16</v>
      </c>
      <c r="M56" s="2">
        <v>17292.189999999999</v>
      </c>
    </row>
    <row r="57" spans="1:13" x14ac:dyDescent="0.35">
      <c r="A57">
        <v>56</v>
      </c>
      <c r="B57" s="1">
        <v>50461</v>
      </c>
      <c r="C57">
        <v>2038</v>
      </c>
      <c r="D57">
        <v>2</v>
      </c>
      <c r="E57">
        <v>25</v>
      </c>
      <c r="F57" s="2">
        <v>778.23379999999997</v>
      </c>
      <c r="G57" s="2">
        <v>281.60610000000003</v>
      </c>
      <c r="H57" s="2">
        <v>45.090910000000001</v>
      </c>
      <c r="I57" s="2">
        <v>2781.0129999999999</v>
      </c>
      <c r="J57" s="2">
        <v>239.36359999999999</v>
      </c>
      <c r="K57" s="2">
        <v>24278.57</v>
      </c>
      <c r="L57" s="2">
        <v>9100.6880000000001</v>
      </c>
      <c r="M57" s="2">
        <v>24413.77</v>
      </c>
    </row>
    <row r="58" spans="1:13" x14ac:dyDescent="0.35">
      <c r="A58">
        <v>57</v>
      </c>
      <c r="B58" s="1">
        <v>50462</v>
      </c>
      <c r="C58">
        <v>2038</v>
      </c>
      <c r="D58">
        <v>2</v>
      </c>
      <c r="E58">
        <v>26</v>
      </c>
      <c r="F58" s="2">
        <v>612</v>
      </c>
      <c r="G58" s="2">
        <v>206.2835</v>
      </c>
      <c r="H58" s="2">
        <v>32.16883</v>
      </c>
      <c r="I58" s="2">
        <v>1733.866</v>
      </c>
      <c r="J58" s="2">
        <v>185</v>
      </c>
      <c r="K58" s="2">
        <v>30189.13</v>
      </c>
      <c r="L58" s="2">
        <v>5829.9089999999997</v>
      </c>
      <c r="M58" s="2">
        <v>36766</v>
      </c>
    </row>
    <row r="59" spans="1:13" x14ac:dyDescent="0.35">
      <c r="A59">
        <v>58</v>
      </c>
      <c r="B59" s="1">
        <v>50463</v>
      </c>
      <c r="C59">
        <v>2038</v>
      </c>
      <c r="D59">
        <v>2</v>
      </c>
      <c r="E59">
        <v>27</v>
      </c>
      <c r="F59" s="2">
        <v>503.78789999999998</v>
      </c>
      <c r="G59" s="2">
        <v>169.24680000000001</v>
      </c>
      <c r="H59" s="2">
        <v>28</v>
      </c>
      <c r="I59" s="2">
        <v>851.33330000000001</v>
      </c>
      <c r="J59" s="2">
        <v>162</v>
      </c>
      <c r="K59" s="2">
        <v>22203.55</v>
      </c>
      <c r="L59" s="2">
        <v>3156.299</v>
      </c>
      <c r="M59" s="2">
        <v>33602.800000000003</v>
      </c>
    </row>
    <row r="60" spans="1:13" x14ac:dyDescent="0.35">
      <c r="A60">
        <v>59</v>
      </c>
      <c r="B60" s="1">
        <v>50464</v>
      </c>
      <c r="C60">
        <v>2038</v>
      </c>
      <c r="D60">
        <v>2</v>
      </c>
      <c r="E60">
        <v>28</v>
      </c>
      <c r="F60" s="2">
        <v>473</v>
      </c>
      <c r="G60" s="2">
        <v>147.44159999999999</v>
      </c>
      <c r="H60" s="2">
        <v>26</v>
      </c>
      <c r="I60" s="2">
        <v>648.26189999999997</v>
      </c>
      <c r="J60" s="2">
        <v>151.24029999999999</v>
      </c>
      <c r="K60" s="2">
        <v>16206.08</v>
      </c>
      <c r="L60" s="2">
        <v>2577.7579999999998</v>
      </c>
      <c r="M60" s="2">
        <v>23763.59</v>
      </c>
    </row>
    <row r="61" spans="1:13" x14ac:dyDescent="0.35">
      <c r="A61">
        <v>60</v>
      </c>
      <c r="B61" s="1">
        <v>50465</v>
      </c>
      <c r="C61">
        <v>2038</v>
      </c>
      <c r="D61">
        <v>3</v>
      </c>
      <c r="E61">
        <v>1</v>
      </c>
      <c r="F61" s="2">
        <v>490</v>
      </c>
      <c r="G61" s="2">
        <v>166.3896</v>
      </c>
      <c r="H61" s="2">
        <v>25</v>
      </c>
      <c r="I61" s="2">
        <v>562.25540000000001</v>
      </c>
      <c r="J61" s="2">
        <v>147.24889999999999</v>
      </c>
      <c r="K61" s="2">
        <v>12926.44</v>
      </c>
      <c r="L61" s="2">
        <v>2265.0390000000002</v>
      </c>
      <c r="M61" s="2">
        <v>17608.97</v>
      </c>
    </row>
    <row r="62" spans="1:13" x14ac:dyDescent="0.35">
      <c r="A62">
        <v>61</v>
      </c>
      <c r="B62" s="1">
        <v>50466</v>
      </c>
      <c r="C62">
        <v>2038</v>
      </c>
      <c r="D62">
        <v>3</v>
      </c>
      <c r="E62">
        <v>2</v>
      </c>
      <c r="F62" s="2">
        <v>500.61040000000003</v>
      </c>
      <c r="G62" s="2">
        <v>185</v>
      </c>
      <c r="H62" s="2">
        <v>24.292210000000001</v>
      </c>
      <c r="I62" s="2">
        <v>505.69909999999999</v>
      </c>
      <c r="J62" s="2">
        <v>143</v>
      </c>
      <c r="K62" s="2">
        <v>11846.58</v>
      </c>
      <c r="L62" s="2">
        <v>2053.13</v>
      </c>
      <c r="M62" s="2">
        <v>15685.48</v>
      </c>
    </row>
    <row r="63" spans="1:13" x14ac:dyDescent="0.35">
      <c r="A63">
        <v>62</v>
      </c>
      <c r="B63" s="1">
        <v>50467</v>
      </c>
      <c r="C63">
        <v>2038</v>
      </c>
      <c r="D63">
        <v>3</v>
      </c>
      <c r="E63">
        <v>3</v>
      </c>
      <c r="F63" s="2">
        <v>441</v>
      </c>
      <c r="G63" s="2">
        <v>145.9091</v>
      </c>
      <c r="H63" s="2">
        <v>34</v>
      </c>
      <c r="I63" s="2">
        <v>479.35500000000002</v>
      </c>
      <c r="J63" s="2">
        <v>156.1926</v>
      </c>
      <c r="K63" s="2">
        <v>10998.73</v>
      </c>
      <c r="L63" s="2">
        <v>2371.212</v>
      </c>
      <c r="M63" s="2">
        <v>14709.67</v>
      </c>
    </row>
    <row r="64" spans="1:13" x14ac:dyDescent="0.35">
      <c r="A64">
        <v>63</v>
      </c>
      <c r="B64" s="1">
        <v>50468</v>
      </c>
      <c r="C64">
        <v>2038</v>
      </c>
      <c r="D64">
        <v>3</v>
      </c>
      <c r="E64">
        <v>4</v>
      </c>
      <c r="F64" s="2">
        <v>413</v>
      </c>
      <c r="G64" s="2">
        <v>134</v>
      </c>
      <c r="H64" s="2">
        <v>28</v>
      </c>
      <c r="I64" s="2">
        <v>468.07139999999998</v>
      </c>
      <c r="J64" s="2">
        <v>152</v>
      </c>
      <c r="K64" s="2">
        <v>10949.89</v>
      </c>
      <c r="L64" s="2">
        <v>2655.0909999999999</v>
      </c>
      <c r="M64" s="2">
        <v>14234.55</v>
      </c>
    </row>
    <row r="65" spans="1:13" x14ac:dyDescent="0.35">
      <c r="A65">
        <v>64</v>
      </c>
      <c r="B65" s="1">
        <v>50469</v>
      </c>
      <c r="C65">
        <v>2038</v>
      </c>
      <c r="D65">
        <v>3</v>
      </c>
      <c r="E65">
        <v>5</v>
      </c>
      <c r="F65" s="2">
        <v>387</v>
      </c>
      <c r="G65" s="2">
        <v>132.01730000000001</v>
      </c>
      <c r="H65" s="2">
        <v>25</v>
      </c>
      <c r="I65" s="2">
        <v>411.20780000000002</v>
      </c>
      <c r="J65" s="2">
        <v>146</v>
      </c>
      <c r="K65" s="2">
        <v>10412.549999999999</v>
      </c>
      <c r="L65" s="2">
        <v>2488.8049999999998</v>
      </c>
      <c r="M65" s="2">
        <v>13582.27</v>
      </c>
    </row>
    <row r="66" spans="1:13" x14ac:dyDescent="0.35">
      <c r="A66">
        <v>65</v>
      </c>
      <c r="B66" s="1">
        <v>50470</v>
      </c>
      <c r="C66">
        <v>2038</v>
      </c>
      <c r="D66">
        <v>3</v>
      </c>
      <c r="E66">
        <v>6</v>
      </c>
      <c r="F66" s="2">
        <v>372.5498</v>
      </c>
      <c r="G66" s="2">
        <v>126.52379999999999</v>
      </c>
      <c r="H66" s="2">
        <v>24</v>
      </c>
      <c r="I66" s="2">
        <v>381.87880000000001</v>
      </c>
      <c r="J66" s="2">
        <v>143</v>
      </c>
      <c r="K66" s="2">
        <v>9667.6020000000008</v>
      </c>
      <c r="L66" s="2">
        <v>2100.857</v>
      </c>
      <c r="M66" s="2">
        <v>12963.23</v>
      </c>
    </row>
    <row r="67" spans="1:13" x14ac:dyDescent="0.35">
      <c r="A67">
        <v>66</v>
      </c>
      <c r="B67" s="1">
        <v>50471</v>
      </c>
      <c r="C67">
        <v>2038</v>
      </c>
      <c r="D67">
        <v>3</v>
      </c>
      <c r="E67">
        <v>7</v>
      </c>
      <c r="F67" s="2">
        <v>344.16449999999998</v>
      </c>
      <c r="G67" s="2">
        <v>120</v>
      </c>
      <c r="H67" s="2">
        <v>23</v>
      </c>
      <c r="I67" s="2">
        <v>348</v>
      </c>
      <c r="J67" s="2">
        <v>141</v>
      </c>
      <c r="K67" s="2">
        <v>9352.61</v>
      </c>
      <c r="L67" s="2">
        <v>1924.0909999999999</v>
      </c>
      <c r="M67" s="2">
        <v>12232.66</v>
      </c>
    </row>
    <row r="68" spans="1:13" x14ac:dyDescent="0.35">
      <c r="A68">
        <v>67</v>
      </c>
      <c r="B68" s="1">
        <v>50472</v>
      </c>
      <c r="C68">
        <v>2038</v>
      </c>
      <c r="D68">
        <v>3</v>
      </c>
      <c r="E68">
        <v>8</v>
      </c>
      <c r="F68" s="2">
        <v>339.19479999999999</v>
      </c>
      <c r="G68" s="2">
        <v>119</v>
      </c>
      <c r="H68" s="2">
        <v>26</v>
      </c>
      <c r="I68" s="2">
        <v>384.43290000000002</v>
      </c>
      <c r="J68" s="2">
        <v>144</v>
      </c>
      <c r="K68" s="2">
        <v>9271.2080000000005</v>
      </c>
      <c r="L68" s="2">
        <v>1949.61</v>
      </c>
      <c r="M68" s="2">
        <v>11681.62</v>
      </c>
    </row>
    <row r="69" spans="1:13" x14ac:dyDescent="0.35">
      <c r="A69">
        <v>68</v>
      </c>
      <c r="B69" s="1">
        <v>50473</v>
      </c>
      <c r="C69">
        <v>2038</v>
      </c>
      <c r="D69">
        <v>3</v>
      </c>
      <c r="E69">
        <v>9</v>
      </c>
      <c r="F69" s="2">
        <v>415</v>
      </c>
      <c r="G69" s="2">
        <v>144.43510000000001</v>
      </c>
      <c r="H69" s="2">
        <v>70.147189999999995</v>
      </c>
      <c r="I69" s="2">
        <v>2299.0479999999998</v>
      </c>
      <c r="J69" s="2">
        <v>395.09739999999999</v>
      </c>
      <c r="K69" s="2">
        <v>9572.2000000000007</v>
      </c>
      <c r="L69" s="2">
        <v>6832.2730000000001</v>
      </c>
      <c r="M69" s="2">
        <v>13294.41</v>
      </c>
    </row>
    <row r="70" spans="1:13" x14ac:dyDescent="0.35">
      <c r="A70">
        <v>69</v>
      </c>
      <c r="B70" s="1">
        <v>50474</v>
      </c>
      <c r="C70">
        <v>2038</v>
      </c>
      <c r="D70">
        <v>3</v>
      </c>
      <c r="E70">
        <v>10</v>
      </c>
      <c r="F70" s="2">
        <v>450</v>
      </c>
      <c r="G70" s="2">
        <v>151.4307</v>
      </c>
      <c r="H70" s="2">
        <v>37.142859999999999</v>
      </c>
      <c r="I70" s="2">
        <v>1877.221</v>
      </c>
      <c r="J70" s="2">
        <v>243.56059999999999</v>
      </c>
      <c r="K70" s="2">
        <v>12381.73</v>
      </c>
      <c r="L70" s="2">
        <v>6832.4549999999999</v>
      </c>
      <c r="M70" s="2">
        <v>16131.04</v>
      </c>
    </row>
    <row r="71" spans="1:13" x14ac:dyDescent="0.35">
      <c r="A71">
        <v>70</v>
      </c>
      <c r="B71" s="1">
        <v>50475</v>
      </c>
      <c r="C71">
        <v>2038</v>
      </c>
      <c r="D71">
        <v>3</v>
      </c>
      <c r="E71">
        <v>11</v>
      </c>
      <c r="F71" s="2">
        <v>402</v>
      </c>
      <c r="G71" s="2">
        <v>134</v>
      </c>
      <c r="H71" s="2">
        <v>30</v>
      </c>
      <c r="I71" s="2">
        <v>831.88739999999996</v>
      </c>
      <c r="J71" s="2">
        <v>174.3766</v>
      </c>
      <c r="K71" s="2">
        <v>14295.72</v>
      </c>
      <c r="L71" s="2">
        <v>3549.9520000000002</v>
      </c>
      <c r="M71" s="2">
        <v>17638.169999999998</v>
      </c>
    </row>
    <row r="72" spans="1:13" x14ac:dyDescent="0.35">
      <c r="A72">
        <v>71</v>
      </c>
      <c r="B72" s="1">
        <v>50476</v>
      </c>
      <c r="C72">
        <v>2038</v>
      </c>
      <c r="D72">
        <v>3</v>
      </c>
      <c r="E72">
        <v>12</v>
      </c>
      <c r="F72" s="2">
        <v>375</v>
      </c>
      <c r="G72" s="2">
        <v>122</v>
      </c>
      <c r="H72" s="2">
        <v>26</v>
      </c>
      <c r="I72" s="2">
        <v>533.59739999999999</v>
      </c>
      <c r="J72" s="2">
        <v>156</v>
      </c>
      <c r="K72" s="2">
        <v>13724.14</v>
      </c>
      <c r="L72" s="2">
        <v>2643</v>
      </c>
      <c r="M72" s="2">
        <v>17680.53</v>
      </c>
    </row>
    <row r="73" spans="1:13" x14ac:dyDescent="0.35">
      <c r="A73">
        <v>72</v>
      </c>
      <c r="B73" s="1">
        <v>50477</v>
      </c>
      <c r="C73">
        <v>2038</v>
      </c>
      <c r="D73">
        <v>3</v>
      </c>
      <c r="E73">
        <v>13</v>
      </c>
      <c r="F73" s="2">
        <v>360</v>
      </c>
      <c r="G73" s="2">
        <v>116</v>
      </c>
      <c r="H73" s="2">
        <v>25</v>
      </c>
      <c r="I73" s="2">
        <v>425.78789999999998</v>
      </c>
      <c r="J73" s="2">
        <v>147.27709999999999</v>
      </c>
      <c r="K73" s="2">
        <v>12308.07</v>
      </c>
      <c r="L73" s="2">
        <v>2239.3159999999998</v>
      </c>
      <c r="M73" s="2">
        <v>16830.740000000002</v>
      </c>
    </row>
    <row r="74" spans="1:13" x14ac:dyDescent="0.35">
      <c r="A74">
        <v>73</v>
      </c>
      <c r="B74" s="1">
        <v>50478</v>
      </c>
      <c r="C74">
        <v>2038</v>
      </c>
      <c r="D74">
        <v>3</v>
      </c>
      <c r="E74">
        <v>14</v>
      </c>
      <c r="F74" s="2">
        <v>342</v>
      </c>
      <c r="G74" s="2">
        <v>115</v>
      </c>
      <c r="H74" s="2">
        <v>23</v>
      </c>
      <c r="I74" s="2">
        <v>377.45670000000001</v>
      </c>
      <c r="J74" s="2">
        <v>144</v>
      </c>
      <c r="K74" s="2">
        <v>11136.18</v>
      </c>
      <c r="L74" s="2">
        <v>1987.9090000000001</v>
      </c>
      <c r="M74" s="2">
        <v>14994.39</v>
      </c>
    </row>
    <row r="75" spans="1:13" x14ac:dyDescent="0.35">
      <c r="A75">
        <v>74</v>
      </c>
      <c r="B75" s="1">
        <v>50479</v>
      </c>
      <c r="C75">
        <v>2038</v>
      </c>
      <c r="D75">
        <v>3</v>
      </c>
      <c r="E75">
        <v>15</v>
      </c>
      <c r="F75" s="2">
        <v>338</v>
      </c>
      <c r="G75" s="2">
        <v>115</v>
      </c>
      <c r="H75" s="2">
        <v>22</v>
      </c>
      <c r="I75" s="2">
        <v>342.49779999999998</v>
      </c>
      <c r="J75" s="2">
        <v>141</v>
      </c>
      <c r="K75" s="2">
        <v>9742.3330000000005</v>
      </c>
      <c r="L75" s="2">
        <v>1837.9649999999999</v>
      </c>
      <c r="M75" s="2">
        <v>13532.23</v>
      </c>
    </row>
    <row r="76" spans="1:13" x14ac:dyDescent="0.35">
      <c r="A76">
        <v>75</v>
      </c>
      <c r="B76" s="1">
        <v>50480</v>
      </c>
      <c r="C76">
        <v>2038</v>
      </c>
      <c r="D76">
        <v>3</v>
      </c>
      <c r="E76">
        <v>16</v>
      </c>
      <c r="F76" s="2">
        <v>328.40690000000001</v>
      </c>
      <c r="G76" s="2">
        <v>113</v>
      </c>
      <c r="H76" s="2">
        <v>21.406929999999999</v>
      </c>
      <c r="I76" s="2">
        <v>305.5498</v>
      </c>
      <c r="J76" s="2">
        <v>137.3442</v>
      </c>
      <c r="K76" s="2">
        <v>9483.7139999999999</v>
      </c>
      <c r="L76" s="2">
        <v>1765.5170000000001</v>
      </c>
      <c r="M76" s="2">
        <v>13085.78</v>
      </c>
    </row>
    <row r="77" spans="1:13" x14ac:dyDescent="0.35">
      <c r="A77">
        <v>76</v>
      </c>
      <c r="B77" s="1">
        <v>50481</v>
      </c>
      <c r="C77">
        <v>2038</v>
      </c>
      <c r="D77">
        <v>3</v>
      </c>
      <c r="E77">
        <v>17</v>
      </c>
      <c r="F77" s="2">
        <v>320.44589999999999</v>
      </c>
      <c r="G77" s="2">
        <v>111</v>
      </c>
      <c r="H77" s="2">
        <v>21</v>
      </c>
      <c r="I77" s="2">
        <v>284</v>
      </c>
      <c r="J77" s="2">
        <v>132.3766</v>
      </c>
      <c r="K77" s="2">
        <v>9271.4419999999991</v>
      </c>
      <c r="L77" s="2">
        <v>1676.7270000000001</v>
      </c>
      <c r="M77" s="2">
        <v>11490.02</v>
      </c>
    </row>
    <row r="78" spans="1:13" x14ac:dyDescent="0.35">
      <c r="A78">
        <v>77</v>
      </c>
      <c r="B78" s="1">
        <v>50482</v>
      </c>
      <c r="C78">
        <v>2038</v>
      </c>
      <c r="D78">
        <v>3</v>
      </c>
      <c r="E78">
        <v>18</v>
      </c>
      <c r="F78" s="2">
        <v>332</v>
      </c>
      <c r="G78" s="2">
        <v>112.684</v>
      </c>
      <c r="H78" s="2">
        <v>27</v>
      </c>
      <c r="I78" s="2">
        <v>404.87009999999998</v>
      </c>
      <c r="J78" s="2">
        <v>143</v>
      </c>
      <c r="K78" s="2">
        <v>8981.5709999999999</v>
      </c>
      <c r="L78" s="2">
        <v>1720</v>
      </c>
      <c r="M78" s="2">
        <v>11258.52</v>
      </c>
    </row>
    <row r="79" spans="1:13" x14ac:dyDescent="0.35">
      <c r="A79">
        <v>78</v>
      </c>
      <c r="B79" s="1">
        <v>50483</v>
      </c>
      <c r="C79">
        <v>2038</v>
      </c>
      <c r="D79">
        <v>3</v>
      </c>
      <c r="E79">
        <v>19</v>
      </c>
      <c r="F79" s="2">
        <v>591.75760000000002</v>
      </c>
      <c r="G79" s="2">
        <v>178.9264</v>
      </c>
      <c r="H79" s="2">
        <v>97.16234</v>
      </c>
      <c r="I79" s="2">
        <v>5519.7060000000001</v>
      </c>
      <c r="J79" s="2">
        <v>293.50650000000002</v>
      </c>
      <c r="K79" s="2">
        <v>10474.39</v>
      </c>
      <c r="L79" s="2">
        <v>7242.9089999999997</v>
      </c>
      <c r="M79" s="2">
        <v>14365.55</v>
      </c>
    </row>
    <row r="80" spans="1:13" x14ac:dyDescent="0.35">
      <c r="A80">
        <v>79</v>
      </c>
      <c r="B80" s="1">
        <v>50484</v>
      </c>
      <c r="C80">
        <v>2038</v>
      </c>
      <c r="D80">
        <v>3</v>
      </c>
      <c r="E80">
        <v>20</v>
      </c>
      <c r="F80" s="2">
        <v>484</v>
      </c>
      <c r="G80" s="2">
        <v>162.50219999999999</v>
      </c>
      <c r="H80" s="2">
        <v>43</v>
      </c>
      <c r="I80" s="2">
        <v>2352.5709999999999</v>
      </c>
      <c r="J80" s="2">
        <v>195.17320000000001</v>
      </c>
      <c r="K80" s="2">
        <v>13233.32</v>
      </c>
      <c r="L80" s="2">
        <v>5030.335</v>
      </c>
      <c r="M80" s="2">
        <v>16854.810000000001</v>
      </c>
    </row>
    <row r="81" spans="1:13" x14ac:dyDescent="0.35">
      <c r="A81">
        <v>80</v>
      </c>
      <c r="B81" s="1">
        <v>50485</v>
      </c>
      <c r="C81">
        <v>2038</v>
      </c>
      <c r="D81">
        <v>3</v>
      </c>
      <c r="E81">
        <v>21</v>
      </c>
      <c r="F81" s="2">
        <v>850.42420000000004</v>
      </c>
      <c r="G81" s="2">
        <v>330</v>
      </c>
      <c r="H81" s="2">
        <v>169.0325</v>
      </c>
      <c r="I81" s="2">
        <v>17649.22</v>
      </c>
      <c r="J81" s="2">
        <v>788.93499999999995</v>
      </c>
      <c r="K81" s="2">
        <v>23283.759999999998</v>
      </c>
      <c r="L81" s="2">
        <v>22915.87</v>
      </c>
      <c r="M81" s="2">
        <v>28548.57</v>
      </c>
    </row>
    <row r="82" spans="1:13" x14ac:dyDescent="0.35">
      <c r="A82">
        <v>81</v>
      </c>
      <c r="B82" s="1">
        <v>50486</v>
      </c>
      <c r="C82">
        <v>2038</v>
      </c>
      <c r="D82">
        <v>3</v>
      </c>
      <c r="E82">
        <v>22</v>
      </c>
      <c r="F82" s="2">
        <v>766</v>
      </c>
      <c r="G82" s="2">
        <v>246</v>
      </c>
      <c r="H82" s="2">
        <v>74.06926</v>
      </c>
      <c r="I82" s="2">
        <v>4845.6319999999996</v>
      </c>
      <c r="J82" s="2">
        <v>334.1472</v>
      </c>
      <c r="K82" s="2">
        <v>34171.370000000003</v>
      </c>
      <c r="L82" s="2">
        <v>10955.49</v>
      </c>
      <c r="M82" s="2">
        <v>46158.14</v>
      </c>
    </row>
    <row r="83" spans="1:13" x14ac:dyDescent="0.35">
      <c r="A83">
        <v>82</v>
      </c>
      <c r="B83" s="1">
        <v>50487</v>
      </c>
      <c r="C83">
        <v>2038</v>
      </c>
      <c r="D83">
        <v>3</v>
      </c>
      <c r="E83">
        <v>23</v>
      </c>
      <c r="F83" s="2">
        <v>627.60599999999999</v>
      </c>
      <c r="G83" s="2">
        <v>197.31819999999999</v>
      </c>
      <c r="H83" s="2">
        <v>45.151519999999998</v>
      </c>
      <c r="I83" s="2">
        <v>1695.136</v>
      </c>
      <c r="J83" s="2">
        <v>227.1472</v>
      </c>
      <c r="K83" s="2">
        <v>31654.44</v>
      </c>
      <c r="L83" s="2">
        <v>5964.1729999999998</v>
      </c>
      <c r="M83" s="2">
        <v>48013.21</v>
      </c>
    </row>
    <row r="84" spans="1:13" x14ac:dyDescent="0.35">
      <c r="A84">
        <v>83</v>
      </c>
      <c r="B84" s="1">
        <v>50488</v>
      </c>
      <c r="C84">
        <v>2038</v>
      </c>
      <c r="D84">
        <v>3</v>
      </c>
      <c r="E84">
        <v>24</v>
      </c>
      <c r="F84" s="2">
        <v>484</v>
      </c>
      <c r="G84" s="2">
        <v>173</v>
      </c>
      <c r="H84" s="2">
        <v>33.238100000000003</v>
      </c>
      <c r="I84" s="2">
        <v>852.18610000000001</v>
      </c>
      <c r="J84" s="2">
        <v>185.23159999999999</v>
      </c>
      <c r="K84" s="2">
        <v>23935.86</v>
      </c>
      <c r="L84" s="2">
        <v>3680.6190000000001</v>
      </c>
      <c r="M84" s="2">
        <v>38658.300000000003</v>
      </c>
    </row>
    <row r="85" spans="1:13" x14ac:dyDescent="0.35">
      <c r="A85">
        <v>84</v>
      </c>
      <c r="B85" s="1">
        <v>50489</v>
      </c>
      <c r="C85">
        <v>2038</v>
      </c>
      <c r="D85">
        <v>3</v>
      </c>
      <c r="E85">
        <v>25</v>
      </c>
      <c r="F85" s="2">
        <v>419.78570000000002</v>
      </c>
      <c r="G85" s="2">
        <v>141.5909</v>
      </c>
      <c r="H85" s="2">
        <v>30</v>
      </c>
      <c r="I85" s="2">
        <v>628.40909999999997</v>
      </c>
      <c r="J85" s="2">
        <v>172</v>
      </c>
      <c r="K85" s="2">
        <v>18992.27</v>
      </c>
      <c r="L85" s="2">
        <v>2862.4</v>
      </c>
      <c r="M85" s="2">
        <v>28362.55</v>
      </c>
    </row>
    <row r="86" spans="1:13" x14ac:dyDescent="0.35">
      <c r="A86">
        <v>85</v>
      </c>
      <c r="B86" s="1">
        <v>50490</v>
      </c>
      <c r="C86">
        <v>2038</v>
      </c>
      <c r="D86">
        <v>3</v>
      </c>
      <c r="E86">
        <v>26</v>
      </c>
      <c r="F86" s="2">
        <v>380.93509999999998</v>
      </c>
      <c r="G86" s="2">
        <v>117</v>
      </c>
      <c r="H86" s="2">
        <v>28</v>
      </c>
      <c r="I86" s="2">
        <v>509.09089999999998</v>
      </c>
      <c r="J86" s="2">
        <v>156</v>
      </c>
      <c r="K86" s="2">
        <v>15578.19</v>
      </c>
      <c r="L86" s="2">
        <v>2490.2269999999999</v>
      </c>
      <c r="M86" s="2">
        <v>22215.3</v>
      </c>
    </row>
    <row r="87" spans="1:13" x14ac:dyDescent="0.35">
      <c r="A87">
        <v>86</v>
      </c>
      <c r="B87" s="1">
        <v>50491</v>
      </c>
      <c r="C87">
        <v>2038</v>
      </c>
      <c r="D87">
        <v>3</v>
      </c>
      <c r="E87">
        <v>27</v>
      </c>
      <c r="F87" s="2">
        <v>356.40690000000001</v>
      </c>
      <c r="G87" s="2">
        <v>108.6948</v>
      </c>
      <c r="H87" s="2">
        <v>25.380949999999999</v>
      </c>
      <c r="I87" s="2">
        <v>486</v>
      </c>
      <c r="J87" s="2">
        <v>151.3571</v>
      </c>
      <c r="K87" s="2">
        <v>12171.36</v>
      </c>
      <c r="L87" s="2">
        <v>2141.8960000000002</v>
      </c>
      <c r="M87" s="2">
        <v>17493.669999999998</v>
      </c>
    </row>
    <row r="88" spans="1:13" x14ac:dyDescent="0.35">
      <c r="A88">
        <v>87</v>
      </c>
      <c r="B88" s="1">
        <v>50492</v>
      </c>
      <c r="C88">
        <v>2038</v>
      </c>
      <c r="D88">
        <v>3</v>
      </c>
      <c r="E88">
        <v>28</v>
      </c>
      <c r="F88" s="2">
        <v>336.51949999999999</v>
      </c>
      <c r="G88" s="2">
        <v>99.454549999999998</v>
      </c>
      <c r="H88" s="2">
        <v>23</v>
      </c>
      <c r="I88" s="2">
        <v>428.43720000000002</v>
      </c>
      <c r="J88" s="2">
        <v>148</v>
      </c>
      <c r="K88" s="2">
        <v>10575.8</v>
      </c>
      <c r="L88" s="2">
        <v>2032.4290000000001</v>
      </c>
      <c r="M88" s="2">
        <v>15250.61</v>
      </c>
    </row>
    <row r="89" spans="1:13" x14ac:dyDescent="0.35">
      <c r="A89">
        <v>88</v>
      </c>
      <c r="B89" s="1">
        <v>50493</v>
      </c>
      <c r="C89">
        <v>2038</v>
      </c>
      <c r="D89">
        <v>3</v>
      </c>
      <c r="E89">
        <v>29</v>
      </c>
      <c r="F89" s="2">
        <v>318.77269999999999</v>
      </c>
      <c r="G89" s="2">
        <v>86</v>
      </c>
      <c r="H89" s="2">
        <v>22</v>
      </c>
      <c r="I89" s="2">
        <v>412.47190000000001</v>
      </c>
      <c r="J89" s="2">
        <v>142.40690000000001</v>
      </c>
      <c r="K89" s="2">
        <v>9677.7139999999999</v>
      </c>
      <c r="L89" s="2">
        <v>1877.5450000000001</v>
      </c>
      <c r="M89" s="2">
        <v>12978.66</v>
      </c>
    </row>
    <row r="90" spans="1:13" x14ac:dyDescent="0.35">
      <c r="A90">
        <v>89</v>
      </c>
      <c r="B90" s="1">
        <v>50494</v>
      </c>
      <c r="C90">
        <v>2038</v>
      </c>
      <c r="D90">
        <v>3</v>
      </c>
      <c r="E90">
        <v>30</v>
      </c>
      <c r="F90" s="2">
        <v>297.59309999999999</v>
      </c>
      <c r="G90" s="2">
        <v>82.777060000000006</v>
      </c>
      <c r="H90" s="2">
        <v>21</v>
      </c>
      <c r="I90" s="2">
        <v>382</v>
      </c>
      <c r="J90" s="2">
        <v>138</v>
      </c>
      <c r="K90" s="2">
        <v>9270.7939999999999</v>
      </c>
      <c r="L90" s="2">
        <v>1797.9680000000001</v>
      </c>
      <c r="M90" s="2">
        <v>11971.9</v>
      </c>
    </row>
    <row r="91" spans="1:13" x14ac:dyDescent="0.35">
      <c r="A91">
        <v>90</v>
      </c>
      <c r="B91" s="1">
        <v>50495</v>
      </c>
      <c r="C91">
        <v>2038</v>
      </c>
      <c r="D91">
        <v>3</v>
      </c>
      <c r="E91">
        <v>31</v>
      </c>
      <c r="F91" s="2">
        <v>280.81819999999999</v>
      </c>
      <c r="G91" s="2">
        <v>77</v>
      </c>
      <c r="H91" s="2">
        <v>19</v>
      </c>
      <c r="I91" s="2">
        <v>331.54759999999999</v>
      </c>
      <c r="J91" s="2">
        <v>128.48920000000001</v>
      </c>
      <c r="K91" s="2">
        <v>8721.7080000000005</v>
      </c>
      <c r="L91" s="2">
        <v>1713.16</v>
      </c>
      <c r="M91" s="2">
        <v>10839.43</v>
      </c>
    </row>
    <row r="92" spans="1:13" x14ac:dyDescent="0.35">
      <c r="A92">
        <v>91</v>
      </c>
      <c r="B92" s="1">
        <v>50496</v>
      </c>
      <c r="C92">
        <v>2038</v>
      </c>
      <c r="D92">
        <v>4</v>
      </c>
      <c r="E92">
        <v>1</v>
      </c>
      <c r="F92" s="2">
        <v>270</v>
      </c>
      <c r="G92" s="2">
        <v>76</v>
      </c>
      <c r="H92" s="2">
        <v>19</v>
      </c>
      <c r="I92" s="2">
        <v>302.16449999999998</v>
      </c>
      <c r="J92" s="2">
        <v>120.51519999999999</v>
      </c>
      <c r="K92" s="2">
        <v>7820.8869999999997</v>
      </c>
      <c r="L92" s="2">
        <v>1670.5889999999999</v>
      </c>
      <c r="M92" s="2">
        <v>10027.700000000001</v>
      </c>
    </row>
    <row r="93" spans="1:13" x14ac:dyDescent="0.35">
      <c r="A93">
        <v>92</v>
      </c>
      <c r="B93" s="1">
        <v>50497</v>
      </c>
      <c r="C93">
        <v>2038</v>
      </c>
      <c r="D93">
        <v>4</v>
      </c>
      <c r="E93">
        <v>2</v>
      </c>
      <c r="F93" s="2">
        <v>294.6234</v>
      </c>
      <c r="G93" s="2">
        <v>78.606059999999999</v>
      </c>
      <c r="H93" s="2">
        <v>31</v>
      </c>
      <c r="I93" s="2">
        <v>382.96100000000001</v>
      </c>
      <c r="J93" s="2">
        <v>139</v>
      </c>
      <c r="K93" s="2">
        <v>8061.5320000000002</v>
      </c>
      <c r="L93" s="2">
        <v>3015.0039999999999</v>
      </c>
      <c r="M93" s="2">
        <v>10745.57</v>
      </c>
    </row>
    <row r="94" spans="1:13" x14ac:dyDescent="0.35">
      <c r="A94">
        <v>93</v>
      </c>
      <c r="B94" s="1">
        <v>50498</v>
      </c>
      <c r="C94">
        <v>2038</v>
      </c>
      <c r="D94">
        <v>4</v>
      </c>
      <c r="E94">
        <v>3</v>
      </c>
      <c r="F94" s="2">
        <v>304</v>
      </c>
      <c r="G94" s="2">
        <v>82</v>
      </c>
      <c r="H94" s="2">
        <v>21</v>
      </c>
      <c r="I94" s="2">
        <v>385.46749999999997</v>
      </c>
      <c r="J94" s="2">
        <v>124</v>
      </c>
      <c r="K94" s="2">
        <v>8180.9089999999997</v>
      </c>
      <c r="L94" s="2">
        <v>2585.0390000000002</v>
      </c>
      <c r="M94" s="2">
        <v>11138.32</v>
      </c>
    </row>
    <row r="95" spans="1:13" x14ac:dyDescent="0.35">
      <c r="A95">
        <v>94</v>
      </c>
      <c r="B95" s="1">
        <v>50499</v>
      </c>
      <c r="C95">
        <v>2038</v>
      </c>
      <c r="D95">
        <v>4</v>
      </c>
      <c r="E95">
        <v>4</v>
      </c>
      <c r="F95" s="2">
        <v>289</v>
      </c>
      <c r="G95" s="2">
        <v>77</v>
      </c>
      <c r="H95" s="2">
        <v>23</v>
      </c>
      <c r="I95" s="2">
        <v>354.97840000000002</v>
      </c>
      <c r="J95" s="2">
        <v>128.47399999999999</v>
      </c>
      <c r="K95" s="2">
        <v>7489.9129999999996</v>
      </c>
      <c r="L95" s="2">
        <v>1951.567</v>
      </c>
      <c r="M95" s="2">
        <v>10870.23</v>
      </c>
    </row>
    <row r="96" spans="1:13" x14ac:dyDescent="0.35">
      <c r="A96">
        <v>95</v>
      </c>
      <c r="B96" s="1">
        <v>50500</v>
      </c>
      <c r="C96">
        <v>2038</v>
      </c>
      <c r="D96">
        <v>4</v>
      </c>
      <c r="E96">
        <v>5</v>
      </c>
      <c r="F96" s="2">
        <v>299.1515</v>
      </c>
      <c r="G96" s="2">
        <v>77</v>
      </c>
      <c r="H96" s="2">
        <v>20</v>
      </c>
      <c r="I96" s="2">
        <v>416.06709999999998</v>
      </c>
      <c r="J96" s="2">
        <v>121.4935</v>
      </c>
      <c r="K96" s="2">
        <v>7309.3249999999998</v>
      </c>
      <c r="L96" s="2">
        <v>1713.104</v>
      </c>
      <c r="M96" s="2">
        <v>9894.4290000000001</v>
      </c>
    </row>
    <row r="97" spans="1:13" x14ac:dyDescent="0.35">
      <c r="A97">
        <v>96</v>
      </c>
      <c r="B97" s="1">
        <v>50501</v>
      </c>
      <c r="C97">
        <v>2038</v>
      </c>
      <c r="D97">
        <v>4</v>
      </c>
      <c r="E97">
        <v>6</v>
      </c>
      <c r="F97" s="2">
        <v>270</v>
      </c>
      <c r="G97" s="2">
        <v>73</v>
      </c>
      <c r="H97" s="2">
        <v>18</v>
      </c>
      <c r="I97" s="2">
        <v>347.48050000000001</v>
      </c>
      <c r="J97" s="2">
        <v>112.5498</v>
      </c>
      <c r="K97" s="2">
        <v>7079.7579999999998</v>
      </c>
      <c r="L97" s="2">
        <v>1527.6130000000001</v>
      </c>
      <c r="M97" s="2">
        <v>9613.8529999999992</v>
      </c>
    </row>
    <row r="98" spans="1:13" x14ac:dyDescent="0.35">
      <c r="A98">
        <v>97</v>
      </c>
      <c r="B98" s="1">
        <v>50502</v>
      </c>
      <c r="C98">
        <v>2038</v>
      </c>
      <c r="D98">
        <v>4</v>
      </c>
      <c r="E98">
        <v>7</v>
      </c>
      <c r="F98" s="2">
        <v>256.51949999999999</v>
      </c>
      <c r="G98" s="2">
        <v>67.718609999999998</v>
      </c>
      <c r="H98" s="2">
        <v>16</v>
      </c>
      <c r="I98" s="2">
        <v>292</v>
      </c>
      <c r="J98" s="2">
        <v>107</v>
      </c>
      <c r="K98" s="2">
        <v>7042.4459999999999</v>
      </c>
      <c r="L98" s="2">
        <v>1373.6579999999999</v>
      </c>
      <c r="M98" s="2">
        <v>9463.3250000000007</v>
      </c>
    </row>
    <row r="99" spans="1:13" x14ac:dyDescent="0.35">
      <c r="A99">
        <v>98</v>
      </c>
      <c r="B99" s="1">
        <v>50503</v>
      </c>
      <c r="C99">
        <v>2038</v>
      </c>
      <c r="D99">
        <v>4</v>
      </c>
      <c r="E99">
        <v>8</v>
      </c>
      <c r="F99" s="2">
        <v>224.74459999999999</v>
      </c>
      <c r="G99" s="2">
        <v>59</v>
      </c>
      <c r="H99" s="2">
        <v>15</v>
      </c>
      <c r="I99" s="2">
        <v>264</v>
      </c>
      <c r="J99" s="2">
        <v>102</v>
      </c>
      <c r="K99" s="2">
        <v>6925.7139999999999</v>
      </c>
      <c r="L99" s="2">
        <v>1306.0519999999999</v>
      </c>
      <c r="M99" s="2">
        <v>9155.91</v>
      </c>
    </row>
    <row r="100" spans="1:13" x14ac:dyDescent="0.35">
      <c r="A100">
        <v>99</v>
      </c>
      <c r="B100" s="1">
        <v>50504</v>
      </c>
      <c r="C100">
        <v>2038</v>
      </c>
      <c r="D100">
        <v>4</v>
      </c>
      <c r="E100">
        <v>9</v>
      </c>
      <c r="F100" s="2">
        <v>219.881</v>
      </c>
      <c r="G100" s="2">
        <v>59</v>
      </c>
      <c r="H100" s="2">
        <v>39</v>
      </c>
      <c r="I100" s="2">
        <v>325.47399999999999</v>
      </c>
      <c r="J100" s="2">
        <v>152.31389999999999</v>
      </c>
      <c r="K100" s="2">
        <v>6837.6319999999996</v>
      </c>
      <c r="L100" s="2">
        <v>2079.1</v>
      </c>
      <c r="M100" s="2">
        <v>9696.49</v>
      </c>
    </row>
    <row r="101" spans="1:13" x14ac:dyDescent="0.35">
      <c r="A101">
        <v>100</v>
      </c>
      <c r="B101" s="1">
        <v>50505</v>
      </c>
      <c r="C101">
        <v>2038</v>
      </c>
      <c r="D101">
        <v>4</v>
      </c>
      <c r="E101">
        <v>10</v>
      </c>
      <c r="F101" s="2">
        <v>620.11689999999999</v>
      </c>
      <c r="G101" s="2">
        <v>224.4177</v>
      </c>
      <c r="H101" s="2">
        <v>43</v>
      </c>
      <c r="I101" s="2">
        <v>914.92639999999994</v>
      </c>
      <c r="J101" s="2">
        <v>199.34630000000001</v>
      </c>
      <c r="K101" s="2">
        <v>8187.143</v>
      </c>
      <c r="L101" s="2">
        <v>5169.1819999999998</v>
      </c>
      <c r="M101" s="2">
        <v>11705.4</v>
      </c>
    </row>
    <row r="102" spans="1:13" x14ac:dyDescent="0.35">
      <c r="A102">
        <v>101</v>
      </c>
      <c r="B102" s="1">
        <v>50506</v>
      </c>
      <c r="C102">
        <v>2038</v>
      </c>
      <c r="D102">
        <v>4</v>
      </c>
      <c r="E102">
        <v>11</v>
      </c>
      <c r="F102" s="2">
        <v>572.15150000000006</v>
      </c>
      <c r="G102" s="2">
        <v>211.59739999999999</v>
      </c>
      <c r="H102" s="2">
        <v>25</v>
      </c>
      <c r="I102" s="2">
        <v>713.79650000000004</v>
      </c>
      <c r="J102" s="2">
        <v>145</v>
      </c>
      <c r="K102" s="2">
        <v>9668.0220000000008</v>
      </c>
      <c r="L102" s="2">
        <v>4362.6360000000004</v>
      </c>
      <c r="M102" s="2">
        <v>13085.03</v>
      </c>
    </row>
    <row r="103" spans="1:13" x14ac:dyDescent="0.35">
      <c r="A103">
        <v>102</v>
      </c>
      <c r="B103" s="1">
        <v>50507</v>
      </c>
      <c r="C103">
        <v>2038</v>
      </c>
      <c r="D103">
        <v>4</v>
      </c>
      <c r="E103">
        <v>12</v>
      </c>
      <c r="F103" s="2">
        <v>418</v>
      </c>
      <c r="G103" s="2">
        <v>131</v>
      </c>
      <c r="H103" s="2">
        <v>21</v>
      </c>
      <c r="I103" s="2">
        <v>509.58870000000002</v>
      </c>
      <c r="J103" s="2">
        <v>130</v>
      </c>
      <c r="K103" s="2">
        <v>13031.11</v>
      </c>
      <c r="L103" s="2">
        <v>2835.5390000000002</v>
      </c>
      <c r="M103" s="2">
        <v>14467.19</v>
      </c>
    </row>
    <row r="104" spans="1:13" x14ac:dyDescent="0.35">
      <c r="A104">
        <v>103</v>
      </c>
      <c r="B104" s="1">
        <v>50508</v>
      </c>
      <c r="C104">
        <v>2038</v>
      </c>
      <c r="D104">
        <v>4</v>
      </c>
      <c r="E104">
        <v>13</v>
      </c>
      <c r="F104" s="2">
        <v>350.23379999999997</v>
      </c>
      <c r="G104" s="2">
        <v>99.207800000000006</v>
      </c>
      <c r="H104" s="2">
        <v>18</v>
      </c>
      <c r="I104" s="2">
        <v>412.72730000000001</v>
      </c>
      <c r="J104" s="2">
        <v>118.461</v>
      </c>
      <c r="K104" s="2">
        <v>13334.91</v>
      </c>
      <c r="L104" s="2">
        <v>2145.4549999999999</v>
      </c>
      <c r="M104" s="2">
        <v>16534.97</v>
      </c>
    </row>
    <row r="105" spans="1:13" x14ac:dyDescent="0.35">
      <c r="A105">
        <v>104</v>
      </c>
      <c r="B105" s="1">
        <v>50509</v>
      </c>
      <c r="C105">
        <v>2038</v>
      </c>
      <c r="D105">
        <v>4</v>
      </c>
      <c r="E105">
        <v>14</v>
      </c>
      <c r="F105" s="2">
        <v>295.71859999999998</v>
      </c>
      <c r="G105" s="2">
        <v>83.694800000000001</v>
      </c>
      <c r="H105" s="2">
        <v>16</v>
      </c>
      <c r="I105" s="2">
        <v>342.8442</v>
      </c>
      <c r="J105" s="2">
        <v>111</v>
      </c>
      <c r="K105" s="2">
        <v>10795.5</v>
      </c>
      <c r="L105" s="2">
        <v>1800</v>
      </c>
      <c r="M105" s="2">
        <v>15130.75</v>
      </c>
    </row>
    <row r="106" spans="1:13" x14ac:dyDescent="0.35">
      <c r="A106">
        <v>105</v>
      </c>
      <c r="B106" s="1">
        <v>50510</v>
      </c>
      <c r="C106">
        <v>2038</v>
      </c>
      <c r="D106">
        <v>4</v>
      </c>
      <c r="E106">
        <v>15</v>
      </c>
      <c r="F106" s="2">
        <v>265.7749</v>
      </c>
      <c r="G106" s="2">
        <v>76</v>
      </c>
      <c r="H106" s="2">
        <v>15.610390000000001</v>
      </c>
      <c r="I106" s="2">
        <v>317</v>
      </c>
      <c r="J106" s="2">
        <v>107</v>
      </c>
      <c r="K106" s="2">
        <v>9258.3770000000004</v>
      </c>
      <c r="L106" s="2">
        <v>1669.5150000000001</v>
      </c>
      <c r="M106" s="2">
        <v>12733.99</v>
      </c>
    </row>
    <row r="107" spans="1:13" x14ac:dyDescent="0.35">
      <c r="A107">
        <v>106</v>
      </c>
      <c r="B107" s="1">
        <v>50511</v>
      </c>
      <c r="C107">
        <v>2038</v>
      </c>
      <c r="D107">
        <v>4</v>
      </c>
      <c r="E107">
        <v>16</v>
      </c>
      <c r="F107" s="2">
        <v>252.59309999999999</v>
      </c>
      <c r="G107" s="2">
        <v>65</v>
      </c>
      <c r="H107" s="2">
        <v>15</v>
      </c>
      <c r="I107" s="2">
        <v>479.82470000000001</v>
      </c>
      <c r="J107" s="2">
        <v>100.5844</v>
      </c>
      <c r="K107" s="2">
        <v>8022.3180000000002</v>
      </c>
      <c r="L107" s="2">
        <v>1600.078</v>
      </c>
      <c r="M107" s="2">
        <v>11193.51</v>
      </c>
    </row>
    <row r="108" spans="1:13" x14ac:dyDescent="0.35">
      <c r="A108">
        <v>107</v>
      </c>
      <c r="B108" s="1">
        <v>50512</v>
      </c>
      <c r="C108">
        <v>2038</v>
      </c>
      <c r="D108">
        <v>4</v>
      </c>
      <c r="E108">
        <v>17</v>
      </c>
      <c r="F108" s="2">
        <v>241.7424</v>
      </c>
      <c r="G108" s="2">
        <v>59</v>
      </c>
      <c r="H108" s="2">
        <v>16</v>
      </c>
      <c r="I108" s="2">
        <v>421.30950000000001</v>
      </c>
      <c r="J108" s="2">
        <v>99.584419999999994</v>
      </c>
      <c r="K108" s="2">
        <v>7102.2860000000001</v>
      </c>
      <c r="L108" s="2">
        <v>1462.1559999999999</v>
      </c>
      <c r="M108" s="2">
        <v>9891.6360000000004</v>
      </c>
    </row>
    <row r="109" spans="1:13" x14ac:dyDescent="0.35">
      <c r="A109">
        <v>108</v>
      </c>
      <c r="B109" s="1">
        <v>50513</v>
      </c>
      <c r="C109">
        <v>2038</v>
      </c>
      <c r="D109">
        <v>4</v>
      </c>
      <c r="E109">
        <v>18</v>
      </c>
      <c r="F109" s="2">
        <v>220.85059999999999</v>
      </c>
      <c r="G109" s="2">
        <v>54</v>
      </c>
      <c r="H109" s="2">
        <v>16</v>
      </c>
      <c r="I109" s="2">
        <v>315.25970000000001</v>
      </c>
      <c r="J109" s="2">
        <v>98</v>
      </c>
      <c r="K109" s="2">
        <v>6806.143</v>
      </c>
      <c r="L109" s="2">
        <v>1334.569</v>
      </c>
      <c r="M109" s="2">
        <v>9322.65</v>
      </c>
    </row>
    <row r="110" spans="1:13" x14ac:dyDescent="0.35">
      <c r="A110">
        <v>109</v>
      </c>
      <c r="B110" s="1">
        <v>50514</v>
      </c>
      <c r="C110">
        <v>2038</v>
      </c>
      <c r="D110">
        <v>4</v>
      </c>
      <c r="E110">
        <v>19</v>
      </c>
      <c r="F110" s="2">
        <v>289</v>
      </c>
      <c r="G110" s="2">
        <v>78.385279999999995</v>
      </c>
      <c r="H110" s="2">
        <v>25</v>
      </c>
      <c r="I110" s="2">
        <v>280</v>
      </c>
      <c r="J110" s="2">
        <v>113</v>
      </c>
      <c r="K110" s="2">
        <v>6781.2790000000005</v>
      </c>
      <c r="L110" s="2">
        <v>1627.45</v>
      </c>
      <c r="M110" s="2">
        <v>8540.9940000000006</v>
      </c>
    </row>
    <row r="111" spans="1:13" x14ac:dyDescent="0.35">
      <c r="A111">
        <v>110</v>
      </c>
      <c r="B111" s="1">
        <v>50515</v>
      </c>
      <c r="C111">
        <v>2038</v>
      </c>
      <c r="D111">
        <v>4</v>
      </c>
      <c r="E111">
        <v>20</v>
      </c>
      <c r="F111" s="2">
        <v>1222.5450000000001</v>
      </c>
      <c r="G111" s="2">
        <v>523.2944</v>
      </c>
      <c r="H111" s="2">
        <v>38</v>
      </c>
      <c r="I111" s="2">
        <v>1364.3330000000001</v>
      </c>
      <c r="J111" s="2">
        <v>164.17099999999999</v>
      </c>
      <c r="K111" s="2">
        <v>8355.65</v>
      </c>
      <c r="L111" s="2">
        <v>4122.3050000000003</v>
      </c>
      <c r="M111" s="2">
        <v>9723.09</v>
      </c>
    </row>
    <row r="112" spans="1:13" x14ac:dyDescent="0.35">
      <c r="A112">
        <v>111</v>
      </c>
      <c r="B112" s="1">
        <v>50516</v>
      </c>
      <c r="C112">
        <v>2038</v>
      </c>
      <c r="D112">
        <v>4</v>
      </c>
      <c r="E112">
        <v>21</v>
      </c>
      <c r="F112" s="2">
        <v>882.46749999999997</v>
      </c>
      <c r="G112" s="2">
        <v>373.88099999999997</v>
      </c>
      <c r="H112" s="2">
        <v>22</v>
      </c>
      <c r="I112" s="2">
        <v>953.17100000000005</v>
      </c>
      <c r="J112" s="2">
        <v>135.26410000000001</v>
      </c>
      <c r="K112" s="2">
        <v>16380.72</v>
      </c>
      <c r="L112" s="2">
        <v>4332.4290000000001</v>
      </c>
      <c r="M112" s="2">
        <v>15212.78</v>
      </c>
    </row>
    <row r="113" spans="1:13" x14ac:dyDescent="0.35">
      <c r="A113">
        <v>112</v>
      </c>
      <c r="B113" s="1">
        <v>50517</v>
      </c>
      <c r="C113">
        <v>2038</v>
      </c>
      <c r="D113">
        <v>4</v>
      </c>
      <c r="E113">
        <v>22</v>
      </c>
      <c r="F113" s="2">
        <v>674.28139999999996</v>
      </c>
      <c r="G113" s="2">
        <v>223</v>
      </c>
      <c r="H113" s="2">
        <v>19</v>
      </c>
      <c r="I113" s="2">
        <v>579.51949999999999</v>
      </c>
      <c r="J113" s="2">
        <v>128</v>
      </c>
      <c r="K113" s="2">
        <v>22676.83</v>
      </c>
      <c r="L113" s="2">
        <v>2906.58</v>
      </c>
      <c r="M113" s="2">
        <v>21957.439999999999</v>
      </c>
    </row>
    <row r="114" spans="1:13" x14ac:dyDescent="0.35">
      <c r="A114">
        <v>113</v>
      </c>
      <c r="B114" s="1">
        <v>50518</v>
      </c>
      <c r="C114">
        <v>2038</v>
      </c>
      <c r="D114">
        <v>4</v>
      </c>
      <c r="E114">
        <v>23</v>
      </c>
      <c r="F114" s="2">
        <v>509</v>
      </c>
      <c r="G114" s="2">
        <v>163.26840000000001</v>
      </c>
      <c r="H114" s="2">
        <v>17</v>
      </c>
      <c r="I114" s="2">
        <v>399.10820000000001</v>
      </c>
      <c r="J114" s="2">
        <v>121</v>
      </c>
      <c r="K114" s="2">
        <v>19835.21</v>
      </c>
      <c r="L114" s="2">
        <v>2328.578</v>
      </c>
      <c r="M114" s="2">
        <v>24025.09</v>
      </c>
    </row>
    <row r="115" spans="1:13" x14ac:dyDescent="0.35">
      <c r="A115">
        <v>114</v>
      </c>
      <c r="B115" s="1">
        <v>50519</v>
      </c>
      <c r="C115">
        <v>2038</v>
      </c>
      <c r="D115">
        <v>4</v>
      </c>
      <c r="E115">
        <v>24</v>
      </c>
      <c r="F115" s="2">
        <v>424.64940000000001</v>
      </c>
      <c r="G115" s="2">
        <v>124.74890000000001</v>
      </c>
      <c r="H115" s="2">
        <v>17</v>
      </c>
      <c r="I115" s="2">
        <v>317</v>
      </c>
      <c r="J115" s="2">
        <v>114</v>
      </c>
      <c r="K115" s="2">
        <v>16400.45</v>
      </c>
      <c r="L115" s="2">
        <v>1968.81</v>
      </c>
      <c r="M115" s="2">
        <v>21897.61</v>
      </c>
    </row>
    <row r="116" spans="1:13" x14ac:dyDescent="0.35">
      <c r="A116">
        <v>115</v>
      </c>
      <c r="B116" s="1">
        <v>50520</v>
      </c>
      <c r="C116">
        <v>2038</v>
      </c>
      <c r="D116">
        <v>4</v>
      </c>
      <c r="E116">
        <v>25</v>
      </c>
      <c r="F116" s="2">
        <v>385</v>
      </c>
      <c r="G116" s="2">
        <v>106.8874</v>
      </c>
      <c r="H116" s="2">
        <v>16</v>
      </c>
      <c r="I116" s="2">
        <v>285.76620000000003</v>
      </c>
      <c r="J116" s="2">
        <v>109</v>
      </c>
      <c r="K116" s="2">
        <v>12838.96</v>
      </c>
      <c r="L116" s="2">
        <v>1757</v>
      </c>
      <c r="M116" s="2">
        <v>18455.849999999999</v>
      </c>
    </row>
    <row r="117" spans="1:13" x14ac:dyDescent="0.35">
      <c r="A117">
        <v>116</v>
      </c>
      <c r="B117" s="1">
        <v>50521</v>
      </c>
      <c r="C117">
        <v>2038</v>
      </c>
      <c r="D117">
        <v>4</v>
      </c>
      <c r="E117">
        <v>26</v>
      </c>
      <c r="F117" s="2">
        <v>350.83550000000002</v>
      </c>
      <c r="G117" s="2">
        <v>95</v>
      </c>
      <c r="H117" s="2">
        <v>15</v>
      </c>
      <c r="I117" s="2">
        <v>259.41989999999998</v>
      </c>
      <c r="J117" s="2">
        <v>104</v>
      </c>
      <c r="K117" s="2">
        <v>9259.5239999999994</v>
      </c>
      <c r="L117" s="2">
        <v>1615.498</v>
      </c>
      <c r="M117" s="2">
        <v>15104.9</v>
      </c>
    </row>
    <row r="118" spans="1:13" x14ac:dyDescent="0.35">
      <c r="A118">
        <v>117</v>
      </c>
      <c r="B118" s="1">
        <v>50522</v>
      </c>
      <c r="C118">
        <v>2038</v>
      </c>
      <c r="D118">
        <v>4</v>
      </c>
      <c r="E118">
        <v>27</v>
      </c>
      <c r="F118" s="2">
        <v>532.27269999999999</v>
      </c>
      <c r="G118" s="2">
        <v>185.42859999999999</v>
      </c>
      <c r="H118" s="2">
        <v>16</v>
      </c>
      <c r="I118" s="2">
        <v>258</v>
      </c>
      <c r="J118" s="2">
        <v>106</v>
      </c>
      <c r="K118" s="2">
        <v>8819.4240000000009</v>
      </c>
      <c r="L118" s="2">
        <v>1671.4739999999999</v>
      </c>
      <c r="M118" s="2">
        <v>12646.29</v>
      </c>
    </row>
    <row r="119" spans="1:13" x14ac:dyDescent="0.35">
      <c r="A119">
        <v>118</v>
      </c>
      <c r="B119" s="1">
        <v>50523</v>
      </c>
      <c r="C119">
        <v>2038</v>
      </c>
      <c r="D119">
        <v>4</v>
      </c>
      <c r="E119">
        <v>28</v>
      </c>
      <c r="F119" s="2">
        <v>540.20349999999996</v>
      </c>
      <c r="G119" s="2">
        <v>188.20349999999999</v>
      </c>
      <c r="H119" s="2">
        <v>14</v>
      </c>
      <c r="I119" s="2">
        <v>234</v>
      </c>
      <c r="J119" s="2">
        <v>98</v>
      </c>
      <c r="K119" s="2">
        <v>8555.7860000000001</v>
      </c>
      <c r="L119" s="2">
        <v>1762.5709999999999</v>
      </c>
      <c r="M119" s="2">
        <v>10373.06</v>
      </c>
    </row>
    <row r="120" spans="1:13" x14ac:dyDescent="0.35">
      <c r="A120">
        <v>119</v>
      </c>
      <c r="B120" s="1">
        <v>50524</v>
      </c>
      <c r="C120">
        <v>2038</v>
      </c>
      <c r="D120">
        <v>4</v>
      </c>
      <c r="E120">
        <v>29</v>
      </c>
      <c r="F120" s="2">
        <v>433.60610000000003</v>
      </c>
      <c r="G120" s="2">
        <v>138.64070000000001</v>
      </c>
      <c r="H120" s="2">
        <v>13</v>
      </c>
      <c r="I120" s="2">
        <v>217.93510000000001</v>
      </c>
      <c r="J120" s="2">
        <v>93</v>
      </c>
      <c r="K120" s="2">
        <v>8918.8379999999997</v>
      </c>
      <c r="L120" s="2">
        <v>1615.403</v>
      </c>
      <c r="M120" s="2">
        <v>9547.4050000000007</v>
      </c>
    </row>
    <row r="121" spans="1:13" x14ac:dyDescent="0.35">
      <c r="A121">
        <v>120</v>
      </c>
      <c r="B121" s="1">
        <v>50525</v>
      </c>
      <c r="C121">
        <v>2038</v>
      </c>
      <c r="D121">
        <v>4</v>
      </c>
      <c r="E121">
        <v>30</v>
      </c>
      <c r="F121" s="2">
        <v>396</v>
      </c>
      <c r="G121" s="2">
        <v>116</v>
      </c>
      <c r="H121" s="2">
        <v>13</v>
      </c>
      <c r="I121" s="2">
        <v>201.9957</v>
      </c>
      <c r="J121" s="2">
        <v>88</v>
      </c>
      <c r="K121" s="2">
        <v>9104.4650000000001</v>
      </c>
      <c r="L121" s="2">
        <v>1365.924</v>
      </c>
      <c r="M121" s="2">
        <v>9364.8140000000003</v>
      </c>
    </row>
    <row r="122" spans="1:13" x14ac:dyDescent="0.35">
      <c r="A122">
        <v>121</v>
      </c>
      <c r="B122" s="1">
        <v>50526</v>
      </c>
      <c r="C122">
        <v>2038</v>
      </c>
      <c r="D122">
        <v>5</v>
      </c>
      <c r="E122">
        <v>1</v>
      </c>
      <c r="F122" s="2">
        <v>366.40910000000002</v>
      </c>
      <c r="G122" s="2">
        <v>106.8485</v>
      </c>
      <c r="H122" s="2">
        <v>15</v>
      </c>
      <c r="I122" s="2">
        <v>181.53460000000001</v>
      </c>
      <c r="J122" s="2">
        <v>91</v>
      </c>
      <c r="K122" s="2">
        <v>8396.5450000000001</v>
      </c>
      <c r="L122" s="2">
        <v>1266.2840000000001</v>
      </c>
      <c r="M122" s="2">
        <v>9547.0319999999992</v>
      </c>
    </row>
    <row r="123" spans="1:13" x14ac:dyDescent="0.35">
      <c r="A123">
        <v>122</v>
      </c>
      <c r="B123" s="1">
        <v>50527</v>
      </c>
      <c r="C123">
        <v>2038</v>
      </c>
      <c r="D123">
        <v>5</v>
      </c>
      <c r="E123">
        <v>2</v>
      </c>
      <c r="F123" s="2">
        <v>334</v>
      </c>
      <c r="G123" s="2">
        <v>95.939400000000006</v>
      </c>
      <c r="H123" s="2">
        <v>21</v>
      </c>
      <c r="I123" s="2">
        <v>180</v>
      </c>
      <c r="J123" s="2">
        <v>108</v>
      </c>
      <c r="K123" s="2">
        <v>7958.4549999999999</v>
      </c>
      <c r="L123" s="2">
        <v>1302.723</v>
      </c>
      <c r="M123" s="2">
        <v>9741.8739999999998</v>
      </c>
    </row>
    <row r="124" spans="1:13" x14ac:dyDescent="0.35">
      <c r="A124">
        <v>123</v>
      </c>
      <c r="B124" s="1">
        <v>50528</v>
      </c>
      <c r="C124">
        <v>2038</v>
      </c>
      <c r="D124">
        <v>5</v>
      </c>
      <c r="E124">
        <v>3</v>
      </c>
      <c r="F124" s="2">
        <v>472.09519999999998</v>
      </c>
      <c r="G124" s="2">
        <v>152</v>
      </c>
      <c r="H124" s="2">
        <v>34</v>
      </c>
      <c r="I124" s="2">
        <v>656.43499999999995</v>
      </c>
      <c r="J124" s="2">
        <v>135</v>
      </c>
      <c r="K124" s="2">
        <v>8354.3739999999998</v>
      </c>
      <c r="L124" s="2">
        <v>2658.58</v>
      </c>
      <c r="M124" s="2">
        <v>10235</v>
      </c>
    </row>
    <row r="125" spans="1:13" x14ac:dyDescent="0.35">
      <c r="A125">
        <v>124</v>
      </c>
      <c r="B125" s="1">
        <v>50529</v>
      </c>
      <c r="C125">
        <v>2038</v>
      </c>
      <c r="D125">
        <v>5</v>
      </c>
      <c r="E125">
        <v>4</v>
      </c>
      <c r="F125" s="2">
        <v>433</v>
      </c>
      <c r="G125" s="2">
        <v>142</v>
      </c>
      <c r="H125" s="2">
        <v>27</v>
      </c>
      <c r="I125" s="2">
        <v>1347.0129999999999</v>
      </c>
      <c r="J125" s="2">
        <v>157</v>
      </c>
      <c r="K125" s="2">
        <v>10357.1</v>
      </c>
      <c r="L125" s="2">
        <v>3425.444</v>
      </c>
      <c r="M125" s="2">
        <v>12505.85</v>
      </c>
    </row>
    <row r="126" spans="1:13" x14ac:dyDescent="0.35">
      <c r="A126">
        <v>125</v>
      </c>
      <c r="B126" s="1">
        <v>50530</v>
      </c>
      <c r="C126">
        <v>2038</v>
      </c>
      <c r="D126">
        <v>5</v>
      </c>
      <c r="E126">
        <v>5</v>
      </c>
      <c r="F126" s="2">
        <v>1417.788</v>
      </c>
      <c r="G126" s="2">
        <v>626.16880000000003</v>
      </c>
      <c r="H126" s="2">
        <v>29.10173</v>
      </c>
      <c r="I126" s="2">
        <v>789.25109999999995</v>
      </c>
      <c r="J126" s="2">
        <v>165.14070000000001</v>
      </c>
      <c r="K126" s="2">
        <v>10548.24</v>
      </c>
      <c r="L126" s="2">
        <v>3300.4940000000001</v>
      </c>
      <c r="M126" s="2">
        <v>14636.64</v>
      </c>
    </row>
    <row r="127" spans="1:13" x14ac:dyDescent="0.35">
      <c r="A127">
        <v>126</v>
      </c>
      <c r="B127" s="1">
        <v>50531</v>
      </c>
      <c r="C127">
        <v>2038</v>
      </c>
      <c r="D127">
        <v>5</v>
      </c>
      <c r="E127">
        <v>6</v>
      </c>
      <c r="F127" s="2">
        <v>959.56500000000005</v>
      </c>
      <c r="G127" s="2">
        <v>459.37880000000001</v>
      </c>
      <c r="H127" s="2">
        <v>36.138530000000003</v>
      </c>
      <c r="I127" s="2">
        <v>625.68830000000003</v>
      </c>
      <c r="J127" s="2">
        <v>233.10820000000001</v>
      </c>
      <c r="K127" s="2">
        <v>12263.7</v>
      </c>
      <c r="L127" s="2">
        <v>5882.4089999999997</v>
      </c>
      <c r="M127" s="2">
        <v>15767.66</v>
      </c>
    </row>
    <row r="128" spans="1:13" x14ac:dyDescent="0.35">
      <c r="A128">
        <v>127</v>
      </c>
      <c r="B128" s="1">
        <v>50532</v>
      </c>
      <c r="C128">
        <v>2038</v>
      </c>
      <c r="D128">
        <v>5</v>
      </c>
      <c r="E128">
        <v>7</v>
      </c>
      <c r="F128" s="2">
        <v>638.59739999999999</v>
      </c>
      <c r="G128" s="2">
        <v>279.24680000000001</v>
      </c>
      <c r="H128" s="2">
        <v>24</v>
      </c>
      <c r="I128" s="2">
        <v>354.71429999999998</v>
      </c>
      <c r="J128" s="2">
        <v>168.13419999999999</v>
      </c>
      <c r="K128" s="2">
        <v>19789.599999999999</v>
      </c>
      <c r="L128" s="2">
        <v>4204.4030000000002</v>
      </c>
      <c r="M128" s="2">
        <v>19358.29</v>
      </c>
    </row>
    <row r="129" spans="1:13" x14ac:dyDescent="0.35">
      <c r="A129">
        <v>128</v>
      </c>
      <c r="B129" s="1">
        <v>50533</v>
      </c>
      <c r="C129">
        <v>2038</v>
      </c>
      <c r="D129">
        <v>5</v>
      </c>
      <c r="E129">
        <v>8</v>
      </c>
      <c r="F129" s="2">
        <v>509</v>
      </c>
      <c r="G129" s="2">
        <v>210.55840000000001</v>
      </c>
      <c r="H129" s="2">
        <v>55.389609999999998</v>
      </c>
      <c r="I129" s="2">
        <v>2765.1819999999998</v>
      </c>
      <c r="J129" s="2">
        <v>390.08659999999998</v>
      </c>
      <c r="K129" s="2">
        <v>20628.73</v>
      </c>
      <c r="L129" s="2">
        <v>7797.2120000000004</v>
      </c>
      <c r="M129" s="2">
        <v>27856.84</v>
      </c>
    </row>
    <row r="130" spans="1:13" x14ac:dyDescent="0.35">
      <c r="A130">
        <v>129</v>
      </c>
      <c r="B130" s="1">
        <v>50534</v>
      </c>
      <c r="C130">
        <v>2038</v>
      </c>
      <c r="D130">
        <v>5</v>
      </c>
      <c r="E130">
        <v>9</v>
      </c>
      <c r="F130" s="2">
        <v>472.3571</v>
      </c>
      <c r="G130" s="2">
        <v>185</v>
      </c>
      <c r="H130" s="2">
        <v>35.080089999999998</v>
      </c>
      <c r="I130" s="2">
        <v>3238.81</v>
      </c>
      <c r="J130" s="2">
        <v>316.74680000000001</v>
      </c>
      <c r="K130" s="2">
        <v>20492.55</v>
      </c>
      <c r="L130" s="2">
        <v>9819.8310000000001</v>
      </c>
      <c r="M130" s="2">
        <v>32539.360000000001</v>
      </c>
    </row>
    <row r="131" spans="1:13" x14ac:dyDescent="0.35">
      <c r="A131">
        <v>130</v>
      </c>
      <c r="B131" s="1">
        <v>50535</v>
      </c>
      <c r="C131">
        <v>2038</v>
      </c>
      <c r="D131">
        <v>5</v>
      </c>
      <c r="E131">
        <v>10</v>
      </c>
      <c r="F131" s="2">
        <v>432</v>
      </c>
      <c r="G131" s="2">
        <v>142.619</v>
      </c>
      <c r="H131" s="2">
        <v>25</v>
      </c>
      <c r="I131" s="2">
        <v>1650.558</v>
      </c>
      <c r="J131" s="2">
        <v>187.09960000000001</v>
      </c>
      <c r="K131" s="2">
        <v>20293.95</v>
      </c>
      <c r="L131" s="2">
        <v>6001.7790000000005</v>
      </c>
      <c r="M131" s="2">
        <v>29638.91</v>
      </c>
    </row>
    <row r="132" spans="1:13" x14ac:dyDescent="0.35">
      <c r="A132">
        <v>131</v>
      </c>
      <c r="B132" s="1">
        <v>50536</v>
      </c>
      <c r="C132">
        <v>2038</v>
      </c>
      <c r="D132">
        <v>5</v>
      </c>
      <c r="E132">
        <v>11</v>
      </c>
      <c r="F132" s="2">
        <v>382.52379999999999</v>
      </c>
      <c r="G132" s="2">
        <v>124</v>
      </c>
      <c r="H132" s="2">
        <v>21</v>
      </c>
      <c r="I132" s="2">
        <v>844.80520000000001</v>
      </c>
      <c r="J132" s="2">
        <v>163</v>
      </c>
      <c r="K132" s="2">
        <v>18853.03</v>
      </c>
      <c r="L132" s="2">
        <v>3645.7860000000001</v>
      </c>
      <c r="M132" s="2">
        <v>27309.45</v>
      </c>
    </row>
    <row r="133" spans="1:13" x14ac:dyDescent="0.35">
      <c r="A133">
        <v>132</v>
      </c>
      <c r="B133" s="1">
        <v>50537</v>
      </c>
      <c r="C133">
        <v>2038</v>
      </c>
      <c r="D133">
        <v>5</v>
      </c>
      <c r="E133">
        <v>12</v>
      </c>
      <c r="F133" s="2">
        <v>355.83550000000002</v>
      </c>
      <c r="G133" s="2">
        <v>112</v>
      </c>
      <c r="H133" s="2">
        <v>39</v>
      </c>
      <c r="I133" s="2">
        <v>617.19479999999999</v>
      </c>
      <c r="J133" s="2">
        <v>274.09519999999998</v>
      </c>
      <c r="K133" s="2">
        <v>16699.36</v>
      </c>
      <c r="L133" s="2">
        <v>4656.2730000000001</v>
      </c>
      <c r="M133" s="2">
        <v>23261.54</v>
      </c>
    </row>
    <row r="134" spans="1:13" x14ac:dyDescent="0.35">
      <c r="A134">
        <v>133</v>
      </c>
      <c r="B134" s="1">
        <v>50538</v>
      </c>
      <c r="C134">
        <v>2038</v>
      </c>
      <c r="D134">
        <v>5</v>
      </c>
      <c r="E134">
        <v>13</v>
      </c>
      <c r="F134" s="2">
        <v>349.25970000000001</v>
      </c>
      <c r="G134" s="2">
        <v>109</v>
      </c>
      <c r="H134" s="2">
        <v>29</v>
      </c>
      <c r="I134" s="2">
        <v>658.18610000000001</v>
      </c>
      <c r="J134" s="2">
        <v>219.3896</v>
      </c>
      <c r="K134" s="2">
        <v>14587.71</v>
      </c>
      <c r="L134" s="2">
        <v>6568.5240000000003</v>
      </c>
      <c r="M134" s="2">
        <v>22913</v>
      </c>
    </row>
    <row r="135" spans="1:13" x14ac:dyDescent="0.35">
      <c r="A135">
        <v>134</v>
      </c>
      <c r="B135" s="1">
        <v>50539</v>
      </c>
      <c r="C135">
        <v>2038</v>
      </c>
      <c r="D135">
        <v>5</v>
      </c>
      <c r="E135">
        <v>14</v>
      </c>
      <c r="F135" s="2">
        <v>319.87450000000001</v>
      </c>
      <c r="G135" s="2">
        <v>98</v>
      </c>
      <c r="H135" s="2">
        <v>22</v>
      </c>
      <c r="I135" s="2">
        <v>735.08230000000003</v>
      </c>
      <c r="J135" s="2">
        <v>167.1429</v>
      </c>
      <c r="K135" s="2">
        <v>13290.76</v>
      </c>
      <c r="L135" s="2">
        <v>4618.5</v>
      </c>
      <c r="M135" s="2">
        <v>19410.14</v>
      </c>
    </row>
    <row r="136" spans="1:13" x14ac:dyDescent="0.35">
      <c r="A136">
        <v>135</v>
      </c>
      <c r="B136" s="1">
        <v>50540</v>
      </c>
      <c r="C136">
        <v>2038</v>
      </c>
      <c r="D136">
        <v>5</v>
      </c>
      <c r="E136">
        <v>15</v>
      </c>
      <c r="F136" s="2">
        <v>291</v>
      </c>
      <c r="G136" s="2">
        <v>93</v>
      </c>
      <c r="H136" s="2">
        <v>19</v>
      </c>
      <c r="I136" s="2">
        <v>542.66229999999996</v>
      </c>
      <c r="J136" s="2">
        <v>161</v>
      </c>
      <c r="K136" s="2">
        <v>12133.79</v>
      </c>
      <c r="L136" s="2">
        <v>3231.0169999999998</v>
      </c>
      <c r="M136" s="2">
        <v>17401.240000000002</v>
      </c>
    </row>
    <row r="137" spans="1:13" x14ac:dyDescent="0.35">
      <c r="A137">
        <v>136</v>
      </c>
      <c r="B137" s="1">
        <v>50541</v>
      </c>
      <c r="C137">
        <v>2038</v>
      </c>
      <c r="D137">
        <v>5</v>
      </c>
      <c r="E137">
        <v>16</v>
      </c>
      <c r="F137" s="2">
        <v>267.00869999999998</v>
      </c>
      <c r="G137" s="2">
        <v>84</v>
      </c>
      <c r="H137" s="2">
        <v>18.259740000000001</v>
      </c>
      <c r="I137" s="2">
        <v>391.5498</v>
      </c>
      <c r="J137" s="2">
        <v>148</v>
      </c>
      <c r="K137" s="2">
        <v>10326.790000000001</v>
      </c>
      <c r="L137" s="2">
        <v>2436.42</v>
      </c>
      <c r="M137" s="2">
        <v>14120.95</v>
      </c>
    </row>
    <row r="138" spans="1:13" x14ac:dyDescent="0.35">
      <c r="A138">
        <v>137</v>
      </c>
      <c r="B138" s="1">
        <v>50542</v>
      </c>
      <c r="C138">
        <v>2038</v>
      </c>
      <c r="D138">
        <v>5</v>
      </c>
      <c r="E138">
        <v>17</v>
      </c>
      <c r="F138" s="2">
        <v>266</v>
      </c>
      <c r="G138" s="2">
        <v>91.926400000000001</v>
      </c>
      <c r="H138" s="2">
        <v>18</v>
      </c>
      <c r="I138" s="2">
        <v>343.81819999999999</v>
      </c>
      <c r="J138" s="2">
        <v>141</v>
      </c>
      <c r="K138" s="2">
        <v>9594.4940000000006</v>
      </c>
      <c r="L138" s="2">
        <v>2087.221</v>
      </c>
      <c r="M138" s="2">
        <v>12649.58</v>
      </c>
    </row>
    <row r="139" spans="1:13" x14ac:dyDescent="0.35">
      <c r="A139">
        <v>138</v>
      </c>
      <c r="B139" s="1">
        <v>50543</v>
      </c>
      <c r="C139">
        <v>2038</v>
      </c>
      <c r="D139">
        <v>5</v>
      </c>
      <c r="E139">
        <v>18</v>
      </c>
      <c r="F139" s="2">
        <v>249.53899999999999</v>
      </c>
      <c r="G139" s="2">
        <v>82.5</v>
      </c>
      <c r="H139" s="2">
        <v>16</v>
      </c>
      <c r="I139" s="2">
        <v>303</v>
      </c>
      <c r="J139" s="2">
        <v>137.22290000000001</v>
      </c>
      <c r="K139" s="2">
        <v>8830.5499999999993</v>
      </c>
      <c r="L139" s="2">
        <v>1956</v>
      </c>
      <c r="M139" s="2">
        <v>11407.33</v>
      </c>
    </row>
    <row r="140" spans="1:13" x14ac:dyDescent="0.35">
      <c r="A140">
        <v>139</v>
      </c>
      <c r="B140" s="1">
        <v>50544</v>
      </c>
      <c r="C140">
        <v>2038</v>
      </c>
      <c r="D140">
        <v>5</v>
      </c>
      <c r="E140">
        <v>19</v>
      </c>
      <c r="F140" s="2">
        <v>224.17320000000001</v>
      </c>
      <c r="G140" s="2">
        <v>75</v>
      </c>
      <c r="H140" s="2">
        <v>16</v>
      </c>
      <c r="I140" s="2">
        <v>270</v>
      </c>
      <c r="J140" s="2">
        <v>130</v>
      </c>
      <c r="K140" s="2">
        <v>8308.857</v>
      </c>
      <c r="L140" s="2">
        <v>1727.095</v>
      </c>
      <c r="M140" s="2">
        <v>10448.469999999999</v>
      </c>
    </row>
    <row r="141" spans="1:13" x14ac:dyDescent="0.35">
      <c r="A141">
        <v>140</v>
      </c>
      <c r="B141" s="1">
        <v>50545</v>
      </c>
      <c r="C141">
        <v>2038</v>
      </c>
      <c r="D141">
        <v>5</v>
      </c>
      <c r="E141">
        <v>20</v>
      </c>
      <c r="F141" s="2">
        <v>200.25970000000001</v>
      </c>
      <c r="G141" s="2">
        <v>66</v>
      </c>
      <c r="H141" s="2">
        <v>14.3658</v>
      </c>
      <c r="I141" s="2">
        <v>227</v>
      </c>
      <c r="J141" s="2">
        <v>122</v>
      </c>
      <c r="K141" s="2">
        <v>7555.6229999999996</v>
      </c>
      <c r="L141" s="2">
        <v>1623.7660000000001</v>
      </c>
      <c r="M141" s="2">
        <v>9956</v>
      </c>
    </row>
    <row r="142" spans="1:13" x14ac:dyDescent="0.35">
      <c r="A142">
        <v>141</v>
      </c>
      <c r="B142" s="1">
        <v>50546</v>
      </c>
      <c r="C142">
        <v>2038</v>
      </c>
      <c r="D142">
        <v>5</v>
      </c>
      <c r="E142">
        <v>21</v>
      </c>
      <c r="F142" s="2">
        <v>212</v>
      </c>
      <c r="G142" s="2">
        <v>68</v>
      </c>
      <c r="H142" s="2">
        <v>13</v>
      </c>
      <c r="I142" s="2">
        <v>193.4134</v>
      </c>
      <c r="J142" s="2">
        <v>116.2814</v>
      </c>
      <c r="K142" s="2">
        <v>6792.8180000000002</v>
      </c>
      <c r="L142" s="2">
        <v>1524.9939999999999</v>
      </c>
      <c r="M142" s="2">
        <v>9328.1820000000007</v>
      </c>
    </row>
    <row r="143" spans="1:13" x14ac:dyDescent="0.35">
      <c r="A143">
        <v>142</v>
      </c>
      <c r="B143" s="1">
        <v>50547</v>
      </c>
      <c r="C143">
        <v>2038</v>
      </c>
      <c r="D143">
        <v>5</v>
      </c>
      <c r="E143">
        <v>22</v>
      </c>
      <c r="F143" s="2">
        <v>203.4502</v>
      </c>
      <c r="G143" s="2">
        <v>64.582250000000002</v>
      </c>
      <c r="H143" s="2">
        <v>13</v>
      </c>
      <c r="I143" s="2">
        <v>172</v>
      </c>
      <c r="J143" s="2">
        <v>110.2987</v>
      </c>
      <c r="K143" s="2">
        <v>6392.357</v>
      </c>
      <c r="L143" s="2">
        <v>1448.152</v>
      </c>
      <c r="M143" s="2">
        <v>8237.7360000000008</v>
      </c>
    </row>
    <row r="144" spans="1:13" x14ac:dyDescent="0.35">
      <c r="A144">
        <v>143</v>
      </c>
      <c r="B144" s="1">
        <v>50548</v>
      </c>
      <c r="C144">
        <v>2038</v>
      </c>
      <c r="D144">
        <v>5</v>
      </c>
      <c r="E144">
        <v>23</v>
      </c>
      <c r="F144" s="2">
        <v>184</v>
      </c>
      <c r="G144" s="2">
        <v>57</v>
      </c>
      <c r="H144" s="2">
        <v>12</v>
      </c>
      <c r="I144" s="2">
        <v>150.48920000000001</v>
      </c>
      <c r="J144" s="2">
        <v>103.3377</v>
      </c>
      <c r="K144" s="2">
        <v>5803.6750000000002</v>
      </c>
      <c r="L144" s="2">
        <v>1371.7919999999999</v>
      </c>
      <c r="M144" s="2">
        <v>7743.576</v>
      </c>
    </row>
    <row r="145" spans="1:13" x14ac:dyDescent="0.35">
      <c r="A145">
        <v>144</v>
      </c>
      <c r="B145" s="1">
        <v>50549</v>
      </c>
      <c r="C145">
        <v>2038</v>
      </c>
      <c r="D145">
        <v>5</v>
      </c>
      <c r="E145">
        <v>24</v>
      </c>
      <c r="F145" s="2">
        <v>162.41990000000001</v>
      </c>
      <c r="G145" s="2">
        <v>51</v>
      </c>
      <c r="H145" s="2">
        <v>12</v>
      </c>
      <c r="I145" s="2">
        <v>128.04329999999999</v>
      </c>
      <c r="J145" s="2">
        <v>99</v>
      </c>
      <c r="K145" s="2">
        <v>5421.442</v>
      </c>
      <c r="L145" s="2">
        <v>1245.6990000000001</v>
      </c>
      <c r="M145" s="2">
        <v>7213.7879999999996</v>
      </c>
    </row>
    <row r="146" spans="1:13" x14ac:dyDescent="0.35">
      <c r="A146">
        <v>145</v>
      </c>
      <c r="B146" s="1">
        <v>50550</v>
      </c>
      <c r="C146">
        <v>2038</v>
      </c>
      <c r="D146">
        <v>5</v>
      </c>
      <c r="E146">
        <v>25</v>
      </c>
      <c r="F146" s="2">
        <v>159.42420000000001</v>
      </c>
      <c r="G146" s="2">
        <v>50</v>
      </c>
      <c r="H146" s="2">
        <v>11</v>
      </c>
      <c r="I146" s="2">
        <v>125</v>
      </c>
      <c r="J146" s="2">
        <v>92.40043</v>
      </c>
      <c r="K146" s="2">
        <v>5100.7860000000001</v>
      </c>
      <c r="L146" s="2">
        <v>1163.2919999999999</v>
      </c>
      <c r="M146" s="2">
        <v>6718.5969999999998</v>
      </c>
    </row>
    <row r="147" spans="1:13" x14ac:dyDescent="0.35">
      <c r="A147">
        <v>146</v>
      </c>
      <c r="B147" s="1">
        <v>50551</v>
      </c>
      <c r="C147">
        <v>2038</v>
      </c>
      <c r="D147">
        <v>5</v>
      </c>
      <c r="E147">
        <v>26</v>
      </c>
      <c r="F147" s="2">
        <v>227</v>
      </c>
      <c r="G147" s="2">
        <v>68</v>
      </c>
      <c r="H147" s="2">
        <v>10</v>
      </c>
      <c r="I147" s="2">
        <v>143.93940000000001</v>
      </c>
      <c r="J147" s="2">
        <v>90</v>
      </c>
      <c r="K147" s="2">
        <v>4974.3900000000003</v>
      </c>
      <c r="L147" s="2">
        <v>1111.558</v>
      </c>
      <c r="M147" s="2">
        <v>6436.5450000000001</v>
      </c>
    </row>
    <row r="148" spans="1:13" x14ac:dyDescent="0.35">
      <c r="A148">
        <v>147</v>
      </c>
      <c r="B148" s="1">
        <v>50552</v>
      </c>
      <c r="C148">
        <v>2038</v>
      </c>
      <c r="D148">
        <v>5</v>
      </c>
      <c r="E148">
        <v>27</v>
      </c>
      <c r="F148" s="2">
        <v>190</v>
      </c>
      <c r="G148" s="2">
        <v>55</v>
      </c>
      <c r="H148" s="2">
        <v>10</v>
      </c>
      <c r="I148" s="2">
        <v>118.56489999999999</v>
      </c>
      <c r="J148" s="2">
        <v>87</v>
      </c>
      <c r="K148" s="2">
        <v>4830.8829999999998</v>
      </c>
      <c r="L148" s="2">
        <v>1009.848</v>
      </c>
      <c r="M148" s="2">
        <v>6004.9650000000001</v>
      </c>
    </row>
    <row r="149" spans="1:13" x14ac:dyDescent="0.35">
      <c r="A149">
        <v>148</v>
      </c>
      <c r="B149" s="1">
        <v>50553</v>
      </c>
      <c r="C149">
        <v>2038</v>
      </c>
      <c r="D149">
        <v>5</v>
      </c>
      <c r="E149">
        <v>28</v>
      </c>
      <c r="F149" s="2">
        <v>155.3896</v>
      </c>
      <c r="G149" s="2">
        <v>44</v>
      </c>
      <c r="H149" s="2">
        <v>10</v>
      </c>
      <c r="I149" s="2">
        <v>97</v>
      </c>
      <c r="J149" s="2">
        <v>83</v>
      </c>
      <c r="K149" s="2">
        <v>4537.5450000000001</v>
      </c>
      <c r="L149" s="2">
        <v>954</v>
      </c>
      <c r="M149" s="2">
        <v>5693.9089999999997</v>
      </c>
    </row>
    <row r="150" spans="1:13" x14ac:dyDescent="0.35">
      <c r="A150">
        <v>149</v>
      </c>
      <c r="B150" s="1">
        <v>50554</v>
      </c>
      <c r="C150">
        <v>2038</v>
      </c>
      <c r="D150">
        <v>5</v>
      </c>
      <c r="E150">
        <v>29</v>
      </c>
      <c r="F150" s="2">
        <v>134.5325</v>
      </c>
      <c r="G150" s="2">
        <v>40</v>
      </c>
      <c r="H150" s="2">
        <v>9</v>
      </c>
      <c r="I150" s="2">
        <v>88</v>
      </c>
      <c r="J150" s="2">
        <v>76</v>
      </c>
      <c r="K150" s="2">
        <v>4382.0950000000003</v>
      </c>
      <c r="L150" s="2">
        <v>871.01300000000003</v>
      </c>
      <c r="M150" s="2">
        <v>5419.0349999999999</v>
      </c>
    </row>
    <row r="151" spans="1:13" x14ac:dyDescent="0.35">
      <c r="A151">
        <v>150</v>
      </c>
      <c r="B151" s="1">
        <v>50555</v>
      </c>
      <c r="C151">
        <v>2038</v>
      </c>
      <c r="D151">
        <v>5</v>
      </c>
      <c r="E151">
        <v>30</v>
      </c>
      <c r="F151" s="2">
        <v>122</v>
      </c>
      <c r="G151" s="2">
        <v>35</v>
      </c>
      <c r="H151" s="2">
        <v>9</v>
      </c>
      <c r="I151" s="2">
        <v>75.467529999999996</v>
      </c>
      <c r="J151" s="2">
        <v>72</v>
      </c>
      <c r="K151" s="2">
        <v>4132.1000000000004</v>
      </c>
      <c r="L151" s="2">
        <v>811.32899999999995</v>
      </c>
      <c r="M151" s="2">
        <v>5223.5709999999999</v>
      </c>
    </row>
    <row r="152" spans="1:13" x14ac:dyDescent="0.35">
      <c r="A152">
        <v>151</v>
      </c>
      <c r="B152" s="1">
        <v>50556</v>
      </c>
      <c r="C152">
        <v>2038</v>
      </c>
      <c r="D152">
        <v>5</v>
      </c>
      <c r="E152">
        <v>31</v>
      </c>
      <c r="F152" s="2">
        <v>106.6494</v>
      </c>
      <c r="G152" s="2">
        <v>31.571429999999999</v>
      </c>
      <c r="H152" s="2">
        <v>8</v>
      </c>
      <c r="I152" s="2">
        <v>61</v>
      </c>
      <c r="J152" s="2">
        <v>66</v>
      </c>
      <c r="K152" s="2">
        <v>3956.7139999999999</v>
      </c>
      <c r="L152" s="2">
        <v>767.14290000000005</v>
      </c>
      <c r="M152" s="2">
        <v>5024.3289999999997</v>
      </c>
    </row>
    <row r="153" spans="1:13" x14ac:dyDescent="0.35">
      <c r="A153">
        <v>152</v>
      </c>
      <c r="B153" s="1">
        <v>50557</v>
      </c>
      <c r="C153">
        <v>2038</v>
      </c>
      <c r="D153">
        <v>6</v>
      </c>
      <c r="E153">
        <v>1</v>
      </c>
      <c r="F153" s="2">
        <v>163</v>
      </c>
      <c r="G153" s="2">
        <v>50</v>
      </c>
      <c r="H153" s="2">
        <v>8</v>
      </c>
      <c r="I153" s="2">
        <v>65.759739999999994</v>
      </c>
      <c r="J153" s="2">
        <v>76.495670000000004</v>
      </c>
      <c r="K153" s="2">
        <v>3923.6060000000002</v>
      </c>
      <c r="L153" s="2">
        <v>942.83119999999997</v>
      </c>
      <c r="M153" s="2">
        <v>4941.5</v>
      </c>
    </row>
    <row r="154" spans="1:13" x14ac:dyDescent="0.35">
      <c r="A154">
        <v>153</v>
      </c>
      <c r="B154" s="1">
        <v>50558</v>
      </c>
      <c r="C154">
        <v>2038</v>
      </c>
      <c r="D154">
        <v>6</v>
      </c>
      <c r="E154">
        <v>2</v>
      </c>
      <c r="F154" s="2">
        <v>146</v>
      </c>
      <c r="G154" s="2">
        <v>41</v>
      </c>
      <c r="H154" s="2">
        <v>8</v>
      </c>
      <c r="I154" s="2">
        <v>58</v>
      </c>
      <c r="J154" s="2">
        <v>65</v>
      </c>
      <c r="K154" s="2">
        <v>3850.5740000000001</v>
      </c>
      <c r="L154" s="2">
        <v>834.89610000000005</v>
      </c>
      <c r="M154" s="2">
        <v>4900.9870000000001</v>
      </c>
    </row>
    <row r="155" spans="1:13" x14ac:dyDescent="0.35">
      <c r="A155">
        <v>154</v>
      </c>
      <c r="B155" s="1">
        <v>50559</v>
      </c>
      <c r="C155">
        <v>2038</v>
      </c>
      <c r="D155">
        <v>6</v>
      </c>
      <c r="E155">
        <v>3</v>
      </c>
      <c r="F155" s="2">
        <v>129</v>
      </c>
      <c r="G155" s="2">
        <v>35</v>
      </c>
      <c r="H155" s="2">
        <v>8</v>
      </c>
      <c r="I155" s="2">
        <v>52.79654</v>
      </c>
      <c r="J155" s="2">
        <v>62</v>
      </c>
      <c r="K155" s="2">
        <v>3675</v>
      </c>
      <c r="L155" s="2">
        <v>760.05629999999996</v>
      </c>
      <c r="M155" s="2">
        <v>4724.2860000000001</v>
      </c>
    </row>
    <row r="156" spans="1:13" x14ac:dyDescent="0.35">
      <c r="A156">
        <v>155</v>
      </c>
      <c r="B156" s="1">
        <v>50560</v>
      </c>
      <c r="C156">
        <v>2038</v>
      </c>
      <c r="D156">
        <v>6</v>
      </c>
      <c r="E156">
        <v>4</v>
      </c>
      <c r="F156" s="2">
        <v>121.4675</v>
      </c>
      <c r="G156" s="2">
        <v>33</v>
      </c>
      <c r="H156" s="2">
        <v>9</v>
      </c>
      <c r="I156" s="2">
        <v>47</v>
      </c>
      <c r="J156" s="2">
        <v>60</v>
      </c>
      <c r="K156" s="2">
        <v>3466.058</v>
      </c>
      <c r="L156" s="2">
        <v>687.1558</v>
      </c>
      <c r="M156" s="2">
        <v>4477.8509999999997</v>
      </c>
    </row>
    <row r="157" spans="1:13" x14ac:dyDescent="0.35">
      <c r="A157">
        <v>156</v>
      </c>
      <c r="B157" s="1">
        <v>50561</v>
      </c>
      <c r="C157">
        <v>2038</v>
      </c>
      <c r="D157">
        <v>6</v>
      </c>
      <c r="E157">
        <v>5</v>
      </c>
      <c r="F157" s="2">
        <v>109</v>
      </c>
      <c r="G157" s="2">
        <v>30</v>
      </c>
      <c r="H157" s="2">
        <v>7</v>
      </c>
      <c r="I157" s="2">
        <v>42.83117</v>
      </c>
      <c r="J157" s="2">
        <v>57</v>
      </c>
      <c r="K157" s="2">
        <v>3378.45</v>
      </c>
      <c r="L157" s="2">
        <v>631.21209999999996</v>
      </c>
      <c r="M157" s="2">
        <v>4104.0259999999998</v>
      </c>
    </row>
    <row r="158" spans="1:13" x14ac:dyDescent="0.35">
      <c r="A158">
        <v>157</v>
      </c>
      <c r="B158" s="1">
        <v>50562</v>
      </c>
      <c r="C158">
        <v>2038</v>
      </c>
      <c r="D158">
        <v>6</v>
      </c>
      <c r="E158">
        <v>6</v>
      </c>
      <c r="F158" s="2">
        <v>104.52379999999999</v>
      </c>
      <c r="G158" s="2">
        <v>28</v>
      </c>
      <c r="H158" s="2">
        <v>7</v>
      </c>
      <c r="I158" s="2">
        <v>40</v>
      </c>
      <c r="J158" s="2">
        <v>52.683979999999998</v>
      </c>
      <c r="K158" s="2">
        <v>3193.9760000000001</v>
      </c>
      <c r="L158" s="2">
        <v>571.64070000000004</v>
      </c>
      <c r="M158" s="2">
        <v>3928.9479999999999</v>
      </c>
    </row>
    <row r="159" spans="1:13" x14ac:dyDescent="0.35">
      <c r="A159">
        <v>158</v>
      </c>
      <c r="B159" s="1">
        <v>50563</v>
      </c>
      <c r="C159">
        <v>2038</v>
      </c>
      <c r="D159">
        <v>6</v>
      </c>
      <c r="E159">
        <v>7</v>
      </c>
      <c r="F159" s="2">
        <v>99</v>
      </c>
      <c r="G159" s="2">
        <v>26</v>
      </c>
      <c r="H159" s="2">
        <v>6</v>
      </c>
      <c r="I159" s="2">
        <v>37.848480000000002</v>
      </c>
      <c r="J159" s="2">
        <v>49.69697</v>
      </c>
      <c r="K159" s="2">
        <v>3120.0740000000001</v>
      </c>
      <c r="L159" s="2">
        <v>556.6472</v>
      </c>
      <c r="M159" s="2">
        <v>3867.076</v>
      </c>
    </row>
    <row r="160" spans="1:13" x14ac:dyDescent="0.35">
      <c r="A160">
        <v>159</v>
      </c>
      <c r="B160" s="1">
        <v>50564</v>
      </c>
      <c r="C160">
        <v>2038</v>
      </c>
      <c r="D160">
        <v>6</v>
      </c>
      <c r="E160">
        <v>8</v>
      </c>
      <c r="F160" s="2">
        <v>96</v>
      </c>
      <c r="G160" s="2">
        <v>23</v>
      </c>
      <c r="H160" s="2">
        <v>6</v>
      </c>
      <c r="I160" s="2">
        <v>35</v>
      </c>
      <c r="J160" s="2">
        <v>48</v>
      </c>
      <c r="K160" s="2">
        <v>2956.3440000000001</v>
      </c>
      <c r="L160" s="2">
        <v>535.99350000000004</v>
      </c>
      <c r="M160" s="2">
        <v>3741.279</v>
      </c>
    </row>
    <row r="161" spans="1:13" x14ac:dyDescent="0.35">
      <c r="A161">
        <v>160</v>
      </c>
      <c r="B161" s="1">
        <v>50565</v>
      </c>
      <c r="C161">
        <v>2038</v>
      </c>
      <c r="D161">
        <v>6</v>
      </c>
      <c r="E161">
        <v>9</v>
      </c>
      <c r="F161" s="2">
        <v>92</v>
      </c>
      <c r="G161" s="2">
        <v>21</v>
      </c>
      <c r="H161" s="2">
        <v>6</v>
      </c>
      <c r="I161" s="2">
        <v>34</v>
      </c>
      <c r="J161" s="2">
        <v>44</v>
      </c>
      <c r="K161" s="2">
        <v>2897.355</v>
      </c>
      <c r="L161" s="2">
        <v>502</v>
      </c>
      <c r="M161" s="2">
        <v>3544.3290000000002</v>
      </c>
    </row>
    <row r="162" spans="1:13" x14ac:dyDescent="0.35">
      <c r="A162">
        <v>161</v>
      </c>
      <c r="B162" s="1">
        <v>50566</v>
      </c>
      <c r="C162">
        <v>2038</v>
      </c>
      <c r="D162">
        <v>6</v>
      </c>
      <c r="E162">
        <v>10</v>
      </c>
      <c r="F162" s="2">
        <v>116</v>
      </c>
      <c r="G162" s="2">
        <v>26</v>
      </c>
      <c r="H162" s="2">
        <v>9</v>
      </c>
      <c r="I162" s="2">
        <v>143.2208</v>
      </c>
      <c r="J162" s="2">
        <v>53.6342</v>
      </c>
      <c r="K162" s="2">
        <v>2804.3440000000001</v>
      </c>
      <c r="L162" s="2">
        <v>538</v>
      </c>
      <c r="M162" s="2">
        <v>3471.5279999999998</v>
      </c>
    </row>
    <row r="163" spans="1:13" x14ac:dyDescent="0.35">
      <c r="A163">
        <v>162</v>
      </c>
      <c r="B163" s="1">
        <v>50567</v>
      </c>
      <c r="C163">
        <v>2038</v>
      </c>
      <c r="D163">
        <v>6</v>
      </c>
      <c r="E163">
        <v>11</v>
      </c>
      <c r="F163" s="2">
        <v>143</v>
      </c>
      <c r="G163" s="2">
        <v>33</v>
      </c>
      <c r="H163" s="2">
        <v>7</v>
      </c>
      <c r="I163" s="2">
        <v>270.85500000000002</v>
      </c>
      <c r="J163" s="2">
        <v>47.679650000000002</v>
      </c>
      <c r="K163" s="2">
        <v>2766.2139999999999</v>
      </c>
      <c r="L163" s="2">
        <v>565.15150000000006</v>
      </c>
      <c r="M163" s="2">
        <v>3394.9740000000002</v>
      </c>
    </row>
    <row r="164" spans="1:13" x14ac:dyDescent="0.35">
      <c r="A164">
        <v>163</v>
      </c>
      <c r="B164" s="1">
        <v>50568</v>
      </c>
      <c r="C164">
        <v>2038</v>
      </c>
      <c r="D164">
        <v>6</v>
      </c>
      <c r="E164">
        <v>12</v>
      </c>
      <c r="F164" s="2">
        <v>161.9957</v>
      </c>
      <c r="G164" s="2">
        <v>35.487009999999998</v>
      </c>
      <c r="H164" s="2">
        <v>13</v>
      </c>
      <c r="I164" s="2">
        <v>181.1472</v>
      </c>
      <c r="J164" s="2">
        <v>64.458870000000005</v>
      </c>
      <c r="K164" s="2">
        <v>2776.0390000000002</v>
      </c>
      <c r="L164" s="2">
        <v>741.23379999999997</v>
      </c>
      <c r="M164" s="2">
        <v>3572.355</v>
      </c>
    </row>
    <row r="165" spans="1:13" x14ac:dyDescent="0.35">
      <c r="A165">
        <v>164</v>
      </c>
      <c r="B165" s="1">
        <v>50569</v>
      </c>
      <c r="C165">
        <v>2038</v>
      </c>
      <c r="D165">
        <v>6</v>
      </c>
      <c r="E165">
        <v>13</v>
      </c>
      <c r="F165" s="2">
        <v>214.34630000000001</v>
      </c>
      <c r="G165" s="2">
        <v>51</v>
      </c>
      <c r="H165" s="2">
        <v>33.227269999999997</v>
      </c>
      <c r="I165" s="2">
        <v>251.10390000000001</v>
      </c>
      <c r="J165" s="2">
        <v>99.376620000000003</v>
      </c>
      <c r="K165" s="2">
        <v>2925.8249999999998</v>
      </c>
      <c r="L165" s="2">
        <v>1118.6949999999999</v>
      </c>
      <c r="M165" s="2">
        <v>3877.0520000000001</v>
      </c>
    </row>
    <row r="166" spans="1:13" x14ac:dyDescent="0.35">
      <c r="A166">
        <v>165</v>
      </c>
      <c r="B166" s="1">
        <v>50570</v>
      </c>
      <c r="C166">
        <v>2038</v>
      </c>
      <c r="D166">
        <v>6</v>
      </c>
      <c r="E166">
        <v>14</v>
      </c>
      <c r="F166" s="2">
        <v>323.58440000000002</v>
      </c>
      <c r="G166" s="2">
        <v>82</v>
      </c>
      <c r="H166" s="2">
        <v>37.06926</v>
      </c>
      <c r="I166" s="2">
        <v>905.42859999999996</v>
      </c>
      <c r="J166" s="2">
        <v>129</v>
      </c>
      <c r="K166" s="2">
        <v>3355.81</v>
      </c>
      <c r="L166" s="2">
        <v>2107.7420000000002</v>
      </c>
      <c r="M166" s="2">
        <v>4702.0969999999998</v>
      </c>
    </row>
    <row r="167" spans="1:13" x14ac:dyDescent="0.35">
      <c r="A167">
        <v>166</v>
      </c>
      <c r="B167" s="1">
        <v>50571</v>
      </c>
      <c r="C167">
        <v>2038</v>
      </c>
      <c r="D167">
        <v>6</v>
      </c>
      <c r="E167">
        <v>15</v>
      </c>
      <c r="F167" s="2">
        <v>306.83120000000002</v>
      </c>
      <c r="G167" s="2">
        <v>68.233770000000007</v>
      </c>
      <c r="H167" s="2">
        <v>18</v>
      </c>
      <c r="I167" s="2">
        <v>764.29219999999998</v>
      </c>
      <c r="J167" s="2">
        <v>103.1883</v>
      </c>
      <c r="K167" s="2">
        <v>3598.2359999999999</v>
      </c>
      <c r="L167" s="2">
        <v>1675.5709999999999</v>
      </c>
      <c r="M167" s="2">
        <v>5185.9089999999997</v>
      </c>
    </row>
    <row r="168" spans="1:13" x14ac:dyDescent="0.35">
      <c r="A168">
        <v>167</v>
      </c>
      <c r="B168" s="1">
        <v>50572</v>
      </c>
      <c r="C168">
        <v>2038</v>
      </c>
      <c r="D168">
        <v>6</v>
      </c>
      <c r="E168">
        <v>16</v>
      </c>
      <c r="F168" s="2">
        <v>310.38959999999997</v>
      </c>
      <c r="G168" s="2">
        <v>65.242419999999996</v>
      </c>
      <c r="H168" s="2">
        <v>13</v>
      </c>
      <c r="I168" s="2">
        <v>656.48479999999995</v>
      </c>
      <c r="J168" s="2">
        <v>89</v>
      </c>
      <c r="K168" s="2">
        <v>3675.7359999999999</v>
      </c>
      <c r="L168" s="2">
        <v>1419.403</v>
      </c>
      <c r="M168" s="2">
        <v>5076.6750000000002</v>
      </c>
    </row>
    <row r="169" spans="1:13" x14ac:dyDescent="0.35">
      <c r="A169">
        <v>168</v>
      </c>
      <c r="B169" s="1">
        <v>50573</v>
      </c>
      <c r="C169">
        <v>2038</v>
      </c>
      <c r="D169">
        <v>6</v>
      </c>
      <c r="E169">
        <v>17</v>
      </c>
      <c r="F169" s="2">
        <v>502.02379999999999</v>
      </c>
      <c r="G169" s="2">
        <v>113.37009999999999</v>
      </c>
      <c r="H169" s="2">
        <v>13</v>
      </c>
      <c r="I169" s="2">
        <v>1381.26</v>
      </c>
      <c r="J169" s="2">
        <v>86</v>
      </c>
      <c r="K169" s="2">
        <v>3977.0909999999999</v>
      </c>
      <c r="L169" s="2">
        <v>1675.5709999999999</v>
      </c>
      <c r="M169" s="2">
        <v>5223.9309999999996</v>
      </c>
    </row>
    <row r="170" spans="1:13" x14ac:dyDescent="0.35">
      <c r="A170">
        <v>169</v>
      </c>
      <c r="B170" s="1">
        <v>50574</v>
      </c>
      <c r="C170">
        <v>2038</v>
      </c>
      <c r="D170">
        <v>6</v>
      </c>
      <c r="E170">
        <v>18</v>
      </c>
      <c r="F170" s="2">
        <v>416.86579999999998</v>
      </c>
      <c r="G170" s="2">
        <v>129</v>
      </c>
      <c r="H170" s="2">
        <v>11</v>
      </c>
      <c r="I170" s="2">
        <v>1381.2339999999999</v>
      </c>
      <c r="J170" s="2">
        <v>79.266229999999993</v>
      </c>
      <c r="K170" s="2">
        <v>4903.201</v>
      </c>
      <c r="L170" s="2">
        <v>2013</v>
      </c>
      <c r="M170" s="2">
        <v>5863.9740000000002</v>
      </c>
    </row>
    <row r="171" spans="1:13" x14ac:dyDescent="0.35">
      <c r="A171">
        <v>170</v>
      </c>
      <c r="B171" s="1">
        <v>50575</v>
      </c>
      <c r="C171">
        <v>2038</v>
      </c>
      <c r="D171">
        <v>6</v>
      </c>
      <c r="E171">
        <v>19</v>
      </c>
      <c r="F171" s="2">
        <v>485.43509999999998</v>
      </c>
      <c r="G171" s="2">
        <v>166.50219999999999</v>
      </c>
      <c r="H171" s="2">
        <v>10</v>
      </c>
      <c r="I171" s="2">
        <v>721.18179999999995</v>
      </c>
      <c r="J171" s="2">
        <v>79</v>
      </c>
      <c r="K171" s="2">
        <v>5303.89</v>
      </c>
      <c r="L171" s="2">
        <v>1527.076</v>
      </c>
      <c r="M171" s="2">
        <v>6561.42</v>
      </c>
    </row>
    <row r="172" spans="1:13" x14ac:dyDescent="0.35">
      <c r="A172">
        <v>171</v>
      </c>
      <c r="B172" s="1">
        <v>50576</v>
      </c>
      <c r="C172">
        <v>2038</v>
      </c>
      <c r="D172">
        <v>6</v>
      </c>
      <c r="E172">
        <v>20</v>
      </c>
      <c r="F172" s="2">
        <v>416.79649999999998</v>
      </c>
      <c r="G172" s="2">
        <v>144.06489999999999</v>
      </c>
      <c r="H172" s="2">
        <v>12</v>
      </c>
      <c r="I172" s="2">
        <v>425.98050000000001</v>
      </c>
      <c r="J172" s="2">
        <v>83</v>
      </c>
      <c r="K172" s="2">
        <v>5428.3810000000003</v>
      </c>
      <c r="L172" s="2">
        <v>1337.288</v>
      </c>
      <c r="M172" s="2">
        <v>6890.4219999999996</v>
      </c>
    </row>
    <row r="173" spans="1:13" x14ac:dyDescent="0.35">
      <c r="A173">
        <v>172</v>
      </c>
      <c r="B173" s="1">
        <v>50577</v>
      </c>
      <c r="C173">
        <v>2038</v>
      </c>
      <c r="D173">
        <v>6</v>
      </c>
      <c r="E173">
        <v>21</v>
      </c>
      <c r="F173" s="2">
        <v>327</v>
      </c>
      <c r="G173" s="2">
        <v>88.246750000000006</v>
      </c>
      <c r="H173" s="2">
        <v>12</v>
      </c>
      <c r="I173" s="2">
        <v>279.35059999999999</v>
      </c>
      <c r="J173" s="2">
        <v>80</v>
      </c>
      <c r="K173" s="2">
        <v>5624.2730000000001</v>
      </c>
      <c r="L173" s="2">
        <v>1364.42</v>
      </c>
      <c r="M173" s="2">
        <v>7286.0820000000003</v>
      </c>
    </row>
    <row r="174" spans="1:13" x14ac:dyDescent="0.35">
      <c r="A174">
        <v>173</v>
      </c>
      <c r="B174" s="1">
        <v>50578</v>
      </c>
      <c r="C174">
        <v>2038</v>
      </c>
      <c r="D174">
        <v>6</v>
      </c>
      <c r="E174">
        <v>22</v>
      </c>
      <c r="F174" s="2">
        <v>273.0779</v>
      </c>
      <c r="G174" s="2">
        <v>66.333330000000004</v>
      </c>
      <c r="H174" s="2">
        <v>9</v>
      </c>
      <c r="I174" s="2">
        <v>230.20779999999999</v>
      </c>
      <c r="J174" s="2">
        <v>72</v>
      </c>
      <c r="K174" s="2">
        <v>5428.3680000000004</v>
      </c>
      <c r="L174" s="2">
        <v>1130.0909999999999</v>
      </c>
      <c r="M174" s="2">
        <v>7083.7139999999999</v>
      </c>
    </row>
    <row r="175" spans="1:13" x14ac:dyDescent="0.35">
      <c r="A175">
        <v>174</v>
      </c>
      <c r="B175" s="1">
        <v>50579</v>
      </c>
      <c r="C175">
        <v>2038</v>
      </c>
      <c r="D175">
        <v>6</v>
      </c>
      <c r="E175">
        <v>23</v>
      </c>
      <c r="F175" s="2">
        <v>238.42420000000001</v>
      </c>
      <c r="G175" s="2">
        <v>53</v>
      </c>
      <c r="H175" s="2">
        <v>13</v>
      </c>
      <c r="I175" s="2">
        <v>227.6104</v>
      </c>
      <c r="J175" s="2">
        <v>74.257580000000004</v>
      </c>
      <c r="K175" s="2">
        <v>5154.4549999999999</v>
      </c>
      <c r="L175" s="2">
        <v>1118.662</v>
      </c>
      <c r="M175" s="2">
        <v>6890.2749999999996</v>
      </c>
    </row>
    <row r="176" spans="1:13" x14ac:dyDescent="0.35">
      <c r="A176">
        <v>175</v>
      </c>
      <c r="B176" s="1">
        <v>50580</v>
      </c>
      <c r="C176">
        <v>2038</v>
      </c>
      <c r="D176">
        <v>6</v>
      </c>
      <c r="E176">
        <v>24</v>
      </c>
      <c r="F176" s="2">
        <v>205.48920000000001</v>
      </c>
      <c r="G176" s="2">
        <v>44</v>
      </c>
      <c r="H176" s="2">
        <v>33</v>
      </c>
      <c r="I176" s="2">
        <v>533.36360000000002</v>
      </c>
      <c r="J176" s="2">
        <v>114.2771</v>
      </c>
      <c r="K176" s="2">
        <v>5178.1559999999999</v>
      </c>
      <c r="L176" s="2">
        <v>1337.182</v>
      </c>
      <c r="M176" s="2">
        <v>7235.1080000000002</v>
      </c>
    </row>
    <row r="177" spans="1:13" x14ac:dyDescent="0.35">
      <c r="A177">
        <v>176</v>
      </c>
      <c r="B177" s="1">
        <v>50581</v>
      </c>
      <c r="C177">
        <v>2038</v>
      </c>
      <c r="D177">
        <v>6</v>
      </c>
      <c r="E177">
        <v>25</v>
      </c>
      <c r="F177" s="2">
        <v>191.55840000000001</v>
      </c>
      <c r="G177" s="2">
        <v>39</v>
      </c>
      <c r="H177" s="2">
        <v>12</v>
      </c>
      <c r="I177" s="2">
        <v>445.64940000000001</v>
      </c>
      <c r="J177" s="2">
        <v>85</v>
      </c>
      <c r="K177" s="2">
        <v>4991.8180000000002</v>
      </c>
      <c r="L177" s="2">
        <v>1297.346</v>
      </c>
      <c r="M177" s="2">
        <v>6823.7510000000002</v>
      </c>
    </row>
    <row r="178" spans="1:13" x14ac:dyDescent="0.35">
      <c r="A178">
        <v>177</v>
      </c>
      <c r="B178" s="1">
        <v>50582</v>
      </c>
      <c r="C178">
        <v>2038</v>
      </c>
      <c r="D178">
        <v>6</v>
      </c>
      <c r="E178">
        <v>26</v>
      </c>
      <c r="F178" s="2">
        <v>173</v>
      </c>
      <c r="G178" s="2">
        <v>35</v>
      </c>
      <c r="H178" s="2">
        <v>10</v>
      </c>
      <c r="I178" s="2">
        <v>257</v>
      </c>
      <c r="J178" s="2">
        <v>78.233770000000007</v>
      </c>
      <c r="K178" s="2">
        <v>4468.3900000000003</v>
      </c>
      <c r="L178" s="2">
        <v>1129.5450000000001</v>
      </c>
      <c r="M178" s="2">
        <v>6256.058</v>
      </c>
    </row>
    <row r="179" spans="1:13" x14ac:dyDescent="0.35">
      <c r="A179">
        <v>178</v>
      </c>
      <c r="B179" s="1">
        <v>50583</v>
      </c>
      <c r="C179">
        <v>2038</v>
      </c>
      <c r="D179">
        <v>6</v>
      </c>
      <c r="E179">
        <v>27</v>
      </c>
      <c r="F179" s="2">
        <v>175.30090000000001</v>
      </c>
      <c r="G179" s="2">
        <v>32</v>
      </c>
      <c r="H179" s="2">
        <v>9</v>
      </c>
      <c r="I179" s="2">
        <v>195.2056</v>
      </c>
      <c r="J179" s="2">
        <v>72.259739999999994</v>
      </c>
      <c r="K179" s="2">
        <v>4033.7190000000001</v>
      </c>
      <c r="L179" s="2">
        <v>916.49350000000004</v>
      </c>
      <c r="M179" s="2">
        <v>5312.7380000000003</v>
      </c>
    </row>
    <row r="180" spans="1:13" x14ac:dyDescent="0.35">
      <c r="A180">
        <v>179</v>
      </c>
      <c r="B180" s="1">
        <v>50584</v>
      </c>
      <c r="C180">
        <v>2038</v>
      </c>
      <c r="D180">
        <v>6</v>
      </c>
      <c r="E180">
        <v>28</v>
      </c>
      <c r="F180" s="2">
        <v>248.18180000000001</v>
      </c>
      <c r="G180" s="2">
        <v>44</v>
      </c>
      <c r="H180" s="2">
        <v>10</v>
      </c>
      <c r="I180" s="2">
        <v>235.9091</v>
      </c>
      <c r="J180" s="2">
        <v>71.261899999999997</v>
      </c>
      <c r="K180" s="2">
        <v>3747.143</v>
      </c>
      <c r="L180" s="2">
        <v>953.92200000000003</v>
      </c>
      <c r="M180" s="2">
        <v>5058.1040000000003</v>
      </c>
    </row>
    <row r="181" spans="1:13" x14ac:dyDescent="0.35">
      <c r="A181">
        <v>180</v>
      </c>
      <c r="B181" s="1">
        <v>50585</v>
      </c>
      <c r="C181">
        <v>2038</v>
      </c>
      <c r="D181">
        <v>6</v>
      </c>
      <c r="E181">
        <v>29</v>
      </c>
      <c r="F181" s="2">
        <v>409.19049999999999</v>
      </c>
      <c r="G181" s="2">
        <v>61</v>
      </c>
      <c r="H181" s="2">
        <v>9</v>
      </c>
      <c r="I181" s="2">
        <v>257.8442</v>
      </c>
      <c r="J181" s="2">
        <v>64</v>
      </c>
      <c r="K181" s="2">
        <v>3411.701</v>
      </c>
      <c r="L181" s="2">
        <v>890.33770000000004</v>
      </c>
      <c r="M181" s="2">
        <v>4224.076</v>
      </c>
    </row>
    <row r="182" spans="1:13" x14ac:dyDescent="0.35">
      <c r="A182">
        <v>181</v>
      </c>
      <c r="B182" s="1">
        <v>50586</v>
      </c>
      <c r="C182">
        <v>2038</v>
      </c>
      <c r="D182">
        <v>6</v>
      </c>
      <c r="E182">
        <v>30</v>
      </c>
      <c r="F182" s="2">
        <v>390</v>
      </c>
      <c r="G182" s="2">
        <v>58.151519999999998</v>
      </c>
      <c r="H182" s="2">
        <v>8</v>
      </c>
      <c r="I182" s="2">
        <v>200.2749</v>
      </c>
      <c r="J182" s="2">
        <v>63</v>
      </c>
      <c r="K182" s="2">
        <v>3325</v>
      </c>
      <c r="L182" s="2">
        <v>823.49350000000004</v>
      </c>
      <c r="M182" s="2">
        <v>3947.3009999999999</v>
      </c>
    </row>
    <row r="183" spans="1:13" x14ac:dyDescent="0.35">
      <c r="A183">
        <v>182</v>
      </c>
      <c r="B183" s="1">
        <v>50587</v>
      </c>
      <c r="C183">
        <v>2038</v>
      </c>
      <c r="D183">
        <v>7</v>
      </c>
      <c r="E183">
        <v>1</v>
      </c>
      <c r="F183" s="2">
        <v>509</v>
      </c>
      <c r="G183" s="2">
        <v>79.33117</v>
      </c>
      <c r="H183" s="2">
        <v>7</v>
      </c>
      <c r="I183" s="2">
        <v>163.4502</v>
      </c>
      <c r="J183" s="2">
        <v>60</v>
      </c>
      <c r="K183" s="2">
        <v>3204.9</v>
      </c>
      <c r="L183" s="2">
        <v>803.83550000000002</v>
      </c>
      <c r="M183" s="2">
        <v>3801.6489999999999</v>
      </c>
    </row>
    <row r="184" spans="1:13" x14ac:dyDescent="0.35">
      <c r="A184">
        <v>183</v>
      </c>
      <c r="B184" s="1">
        <v>50588</v>
      </c>
      <c r="C184">
        <v>2038</v>
      </c>
      <c r="D184">
        <v>7</v>
      </c>
      <c r="E184">
        <v>2</v>
      </c>
      <c r="F184" s="2">
        <v>486.24029999999999</v>
      </c>
      <c r="G184" s="2">
        <v>82.103899999999996</v>
      </c>
      <c r="H184" s="2">
        <v>7</v>
      </c>
      <c r="I184" s="2">
        <v>147.49780000000001</v>
      </c>
      <c r="J184" s="2">
        <v>57</v>
      </c>
      <c r="K184" s="2">
        <v>3158.4760000000001</v>
      </c>
      <c r="L184" s="2">
        <v>720.94799999999998</v>
      </c>
      <c r="M184" s="2">
        <v>3751.9740000000002</v>
      </c>
    </row>
    <row r="185" spans="1:13" x14ac:dyDescent="0.35">
      <c r="A185">
        <v>184</v>
      </c>
      <c r="B185" s="1">
        <v>50589</v>
      </c>
      <c r="C185">
        <v>2038</v>
      </c>
      <c r="D185">
        <v>7</v>
      </c>
      <c r="E185">
        <v>3</v>
      </c>
      <c r="F185" s="2">
        <v>353.65800000000002</v>
      </c>
      <c r="G185" s="2">
        <v>57.16883</v>
      </c>
      <c r="H185" s="2">
        <v>7</v>
      </c>
      <c r="I185" s="2">
        <v>125.5628</v>
      </c>
      <c r="J185" s="2">
        <v>55.344160000000002</v>
      </c>
      <c r="K185" s="2">
        <v>3286.6689999999999</v>
      </c>
      <c r="L185" s="2">
        <v>681.99350000000004</v>
      </c>
      <c r="M185" s="2">
        <v>3690.21</v>
      </c>
    </row>
    <row r="186" spans="1:13" x14ac:dyDescent="0.35">
      <c r="A186">
        <v>185</v>
      </c>
      <c r="B186" s="1">
        <v>50590</v>
      </c>
      <c r="C186">
        <v>2038</v>
      </c>
      <c r="D186">
        <v>7</v>
      </c>
      <c r="E186">
        <v>4</v>
      </c>
      <c r="F186" s="2">
        <v>253.4675</v>
      </c>
      <c r="G186" s="2">
        <v>41</v>
      </c>
      <c r="H186" s="2">
        <v>7</v>
      </c>
      <c r="I186" s="2">
        <v>109</v>
      </c>
      <c r="J186" s="2">
        <v>51.37229</v>
      </c>
      <c r="K186" s="2">
        <v>3236.0169999999998</v>
      </c>
      <c r="L186" s="2">
        <v>587.73159999999996</v>
      </c>
      <c r="M186" s="2">
        <v>3801.5320000000002</v>
      </c>
    </row>
    <row r="187" spans="1:13" x14ac:dyDescent="0.35">
      <c r="A187">
        <v>186</v>
      </c>
      <c r="B187" s="1">
        <v>50591</v>
      </c>
      <c r="C187">
        <v>2038</v>
      </c>
      <c r="D187">
        <v>7</v>
      </c>
      <c r="E187">
        <v>5</v>
      </c>
      <c r="F187" s="2">
        <v>197</v>
      </c>
      <c r="G187" s="2">
        <v>30.584420000000001</v>
      </c>
      <c r="H187" s="2">
        <v>7</v>
      </c>
      <c r="I187" s="2">
        <v>89.7316</v>
      </c>
      <c r="J187" s="2">
        <v>49</v>
      </c>
      <c r="K187" s="2">
        <v>3063.3719999999998</v>
      </c>
      <c r="L187" s="2">
        <v>534.40039999999999</v>
      </c>
      <c r="M187" s="2">
        <v>3825.942</v>
      </c>
    </row>
    <row r="188" spans="1:13" x14ac:dyDescent="0.35">
      <c r="A188">
        <v>187</v>
      </c>
      <c r="B188" s="1">
        <v>50592</v>
      </c>
      <c r="C188">
        <v>2038</v>
      </c>
      <c r="D188">
        <v>7</v>
      </c>
      <c r="E188">
        <v>6</v>
      </c>
      <c r="F188" s="2">
        <v>161.7576</v>
      </c>
      <c r="G188" s="2">
        <v>25</v>
      </c>
      <c r="H188" s="2">
        <v>7</v>
      </c>
      <c r="I188" s="2">
        <v>74.411259999999999</v>
      </c>
      <c r="J188" s="2">
        <v>47</v>
      </c>
      <c r="K188" s="2">
        <v>2995.1129999999998</v>
      </c>
      <c r="L188" s="2">
        <v>489.76190000000003</v>
      </c>
      <c r="M188" s="2">
        <v>3751.9940000000001</v>
      </c>
    </row>
    <row r="189" spans="1:13" x14ac:dyDescent="0.35">
      <c r="A189">
        <v>188</v>
      </c>
      <c r="B189" s="1">
        <v>50593</v>
      </c>
      <c r="C189">
        <v>2038</v>
      </c>
      <c r="D189">
        <v>7</v>
      </c>
      <c r="E189">
        <v>7</v>
      </c>
      <c r="F189" s="2">
        <v>141</v>
      </c>
      <c r="G189" s="2">
        <v>21</v>
      </c>
      <c r="H189" s="2">
        <v>6</v>
      </c>
      <c r="I189" s="2">
        <v>63.454549999999998</v>
      </c>
      <c r="J189" s="2">
        <v>45</v>
      </c>
      <c r="K189" s="2">
        <v>2724.53</v>
      </c>
      <c r="L189" s="2">
        <v>461.46100000000001</v>
      </c>
      <c r="M189" s="2">
        <v>3641.7750000000001</v>
      </c>
    </row>
    <row r="190" spans="1:13" x14ac:dyDescent="0.35">
      <c r="A190">
        <v>189</v>
      </c>
      <c r="B190" s="1">
        <v>50594</v>
      </c>
      <c r="C190">
        <v>2038</v>
      </c>
      <c r="D190">
        <v>7</v>
      </c>
      <c r="E190">
        <v>8</v>
      </c>
      <c r="F190" s="2">
        <v>133</v>
      </c>
      <c r="G190" s="2">
        <v>21.374459999999999</v>
      </c>
      <c r="H190" s="2">
        <v>15</v>
      </c>
      <c r="I190" s="2">
        <v>52</v>
      </c>
      <c r="J190" s="2">
        <v>71</v>
      </c>
      <c r="K190" s="2">
        <v>2648.7620000000002</v>
      </c>
      <c r="L190" s="2">
        <v>922.21429999999998</v>
      </c>
      <c r="M190" s="2">
        <v>3508.2860000000001</v>
      </c>
    </row>
    <row r="191" spans="1:13" x14ac:dyDescent="0.35">
      <c r="A191">
        <v>190</v>
      </c>
      <c r="B191" s="1">
        <v>50595</v>
      </c>
      <c r="C191">
        <v>2038</v>
      </c>
      <c r="D191">
        <v>7</v>
      </c>
      <c r="E191">
        <v>9</v>
      </c>
      <c r="F191" s="2">
        <v>189.0779</v>
      </c>
      <c r="G191" s="2">
        <v>28.316020000000002</v>
      </c>
      <c r="H191" s="2">
        <v>9</v>
      </c>
      <c r="I191" s="2">
        <v>65.417749999999998</v>
      </c>
      <c r="J191" s="2">
        <v>58</v>
      </c>
      <c r="K191" s="2">
        <v>2683.364</v>
      </c>
      <c r="L191" s="2">
        <v>1010.26</v>
      </c>
      <c r="M191" s="2">
        <v>3500.143</v>
      </c>
    </row>
    <row r="192" spans="1:13" x14ac:dyDescent="0.35">
      <c r="A192">
        <v>191</v>
      </c>
      <c r="B192" s="1">
        <v>50596</v>
      </c>
      <c r="C192">
        <v>2038</v>
      </c>
      <c r="D192">
        <v>7</v>
      </c>
      <c r="E192">
        <v>10</v>
      </c>
      <c r="F192" s="2">
        <v>184.75319999999999</v>
      </c>
      <c r="G192" s="2">
        <v>25</v>
      </c>
      <c r="H192" s="2">
        <v>7</v>
      </c>
      <c r="I192" s="2">
        <v>59.43074</v>
      </c>
      <c r="J192" s="2">
        <v>51</v>
      </c>
      <c r="K192" s="2">
        <v>2506.5929999999998</v>
      </c>
      <c r="L192" s="2">
        <v>812.46749999999997</v>
      </c>
      <c r="M192" s="2">
        <v>3357.8829999999998</v>
      </c>
    </row>
    <row r="193" spans="1:13" x14ac:dyDescent="0.35">
      <c r="A193">
        <v>192</v>
      </c>
      <c r="B193" s="1">
        <v>50597</v>
      </c>
      <c r="C193">
        <v>2038</v>
      </c>
      <c r="D193">
        <v>7</v>
      </c>
      <c r="E193">
        <v>11</v>
      </c>
      <c r="F193" s="2">
        <v>157</v>
      </c>
      <c r="G193" s="2">
        <v>22</v>
      </c>
      <c r="H193" s="2">
        <v>6</v>
      </c>
      <c r="I193" s="2">
        <v>46</v>
      </c>
      <c r="J193" s="2">
        <v>47</v>
      </c>
      <c r="K193" s="2">
        <v>2373.4369999999999</v>
      </c>
      <c r="L193" s="2">
        <v>654.28139999999996</v>
      </c>
      <c r="M193" s="2">
        <v>3169.68</v>
      </c>
    </row>
    <row r="194" spans="1:13" x14ac:dyDescent="0.35">
      <c r="A194">
        <v>193</v>
      </c>
      <c r="B194" s="1">
        <v>50598</v>
      </c>
      <c r="C194">
        <v>2038</v>
      </c>
      <c r="D194">
        <v>7</v>
      </c>
      <c r="E194">
        <v>12</v>
      </c>
      <c r="F194" s="2">
        <v>131.49780000000001</v>
      </c>
      <c r="G194" s="2">
        <v>19</v>
      </c>
      <c r="H194" s="2">
        <v>6</v>
      </c>
      <c r="I194" s="2">
        <v>39</v>
      </c>
      <c r="J194" s="2">
        <v>43</v>
      </c>
      <c r="K194" s="2">
        <v>2238</v>
      </c>
      <c r="L194" s="2">
        <v>541</v>
      </c>
      <c r="M194" s="2">
        <v>2827.8530000000001</v>
      </c>
    </row>
    <row r="195" spans="1:13" x14ac:dyDescent="0.35">
      <c r="A195">
        <v>194</v>
      </c>
      <c r="B195" s="1">
        <v>50599</v>
      </c>
      <c r="C195">
        <v>2038</v>
      </c>
      <c r="D195">
        <v>7</v>
      </c>
      <c r="E195">
        <v>13</v>
      </c>
      <c r="F195" s="2">
        <v>124</v>
      </c>
      <c r="G195" s="2">
        <v>17</v>
      </c>
      <c r="H195" s="2">
        <v>6</v>
      </c>
      <c r="I195" s="2">
        <v>32.59957</v>
      </c>
      <c r="J195" s="2">
        <v>41</v>
      </c>
      <c r="K195" s="2">
        <v>2139.489</v>
      </c>
      <c r="L195" s="2">
        <v>474</v>
      </c>
      <c r="M195" s="2">
        <v>2729.212</v>
      </c>
    </row>
    <row r="196" spans="1:13" x14ac:dyDescent="0.35">
      <c r="A196">
        <v>195</v>
      </c>
      <c r="B196" s="1">
        <v>50600</v>
      </c>
      <c r="C196">
        <v>2038</v>
      </c>
      <c r="D196">
        <v>7</v>
      </c>
      <c r="E196">
        <v>14</v>
      </c>
      <c r="F196" s="2">
        <v>111.5714</v>
      </c>
      <c r="G196" s="2">
        <v>14</v>
      </c>
      <c r="H196" s="2">
        <v>6</v>
      </c>
      <c r="I196" s="2">
        <v>27</v>
      </c>
      <c r="J196" s="2">
        <v>40</v>
      </c>
      <c r="K196" s="2">
        <v>1975.364</v>
      </c>
      <c r="L196" s="2">
        <v>434</v>
      </c>
      <c r="M196" s="2">
        <v>2536.1729999999998</v>
      </c>
    </row>
    <row r="197" spans="1:13" x14ac:dyDescent="0.35">
      <c r="A197">
        <v>196</v>
      </c>
      <c r="B197" s="1">
        <v>50601</v>
      </c>
      <c r="C197">
        <v>2038</v>
      </c>
      <c r="D197">
        <v>7</v>
      </c>
      <c r="E197">
        <v>15</v>
      </c>
      <c r="F197" s="2">
        <v>99</v>
      </c>
      <c r="G197" s="2">
        <v>12</v>
      </c>
      <c r="H197" s="2">
        <v>6</v>
      </c>
      <c r="I197" s="2">
        <v>23</v>
      </c>
      <c r="J197" s="2">
        <v>38</v>
      </c>
      <c r="K197" s="2">
        <v>1843.8789999999999</v>
      </c>
      <c r="L197" s="2">
        <v>370.51729999999998</v>
      </c>
      <c r="M197" s="2">
        <v>2407.069</v>
      </c>
    </row>
    <row r="198" spans="1:13" x14ac:dyDescent="0.35">
      <c r="A198">
        <v>197</v>
      </c>
      <c r="B198" s="1">
        <v>50602</v>
      </c>
      <c r="C198">
        <v>2038</v>
      </c>
      <c r="D198">
        <v>7</v>
      </c>
      <c r="E198">
        <v>16</v>
      </c>
      <c r="F198" s="2">
        <v>92</v>
      </c>
      <c r="G198" s="2">
        <v>11</v>
      </c>
      <c r="H198" s="2">
        <v>5</v>
      </c>
      <c r="I198" s="2">
        <v>18</v>
      </c>
      <c r="J198" s="2">
        <v>37</v>
      </c>
      <c r="K198" s="2">
        <v>1740.519</v>
      </c>
      <c r="L198" s="2">
        <v>367</v>
      </c>
      <c r="M198" s="2">
        <v>2313.576</v>
      </c>
    </row>
    <row r="199" spans="1:13" x14ac:dyDescent="0.35">
      <c r="A199">
        <v>198</v>
      </c>
      <c r="B199" s="1">
        <v>50603</v>
      </c>
      <c r="C199">
        <v>2038</v>
      </c>
      <c r="D199">
        <v>7</v>
      </c>
      <c r="E199">
        <v>17</v>
      </c>
      <c r="F199" s="2">
        <v>84</v>
      </c>
      <c r="G199" s="2">
        <v>10</v>
      </c>
      <c r="H199" s="2">
        <v>5</v>
      </c>
      <c r="I199" s="2">
        <v>15</v>
      </c>
      <c r="J199" s="2">
        <v>36</v>
      </c>
      <c r="K199" s="2">
        <v>1639.74</v>
      </c>
      <c r="L199" s="2">
        <v>339</v>
      </c>
      <c r="M199" s="2">
        <v>2124.5970000000002</v>
      </c>
    </row>
    <row r="200" spans="1:13" x14ac:dyDescent="0.35">
      <c r="A200">
        <v>199</v>
      </c>
      <c r="B200" s="1">
        <v>50604</v>
      </c>
      <c r="C200">
        <v>2038</v>
      </c>
      <c r="D200">
        <v>7</v>
      </c>
      <c r="E200">
        <v>18</v>
      </c>
      <c r="F200" s="2">
        <v>80.385279999999995</v>
      </c>
      <c r="G200" s="2">
        <v>9</v>
      </c>
      <c r="H200" s="2">
        <v>5</v>
      </c>
      <c r="I200" s="2">
        <v>14</v>
      </c>
      <c r="J200" s="2">
        <v>33.580089999999998</v>
      </c>
      <c r="K200" s="2">
        <v>1590.0709999999999</v>
      </c>
      <c r="L200" s="2">
        <v>306.19479999999999</v>
      </c>
      <c r="M200" s="2">
        <v>2010.6279999999999</v>
      </c>
    </row>
    <row r="201" spans="1:13" x14ac:dyDescent="0.35">
      <c r="A201">
        <v>200</v>
      </c>
      <c r="B201" s="1">
        <v>50605</v>
      </c>
      <c r="C201">
        <v>2038</v>
      </c>
      <c r="D201">
        <v>7</v>
      </c>
      <c r="E201">
        <v>19</v>
      </c>
      <c r="F201" s="2">
        <v>69</v>
      </c>
      <c r="G201" s="2">
        <v>8</v>
      </c>
      <c r="H201" s="2">
        <v>5</v>
      </c>
      <c r="I201" s="2">
        <v>12</v>
      </c>
      <c r="J201" s="2">
        <v>33</v>
      </c>
      <c r="K201" s="2">
        <v>1513.673</v>
      </c>
      <c r="L201" s="2">
        <v>282.27269999999999</v>
      </c>
      <c r="M201" s="2">
        <v>1837.68</v>
      </c>
    </row>
    <row r="202" spans="1:13" x14ac:dyDescent="0.35">
      <c r="A202">
        <v>201</v>
      </c>
      <c r="B202" s="1">
        <v>50606</v>
      </c>
      <c r="C202">
        <v>2038</v>
      </c>
      <c r="D202">
        <v>7</v>
      </c>
      <c r="E202">
        <v>20</v>
      </c>
      <c r="F202" s="2">
        <v>63.558439999999997</v>
      </c>
      <c r="G202" s="2">
        <v>6</v>
      </c>
      <c r="H202" s="2">
        <v>5</v>
      </c>
      <c r="I202" s="2">
        <v>8.9437230000000003</v>
      </c>
      <c r="J202" s="2">
        <v>31</v>
      </c>
      <c r="K202" s="2">
        <v>1471.6969999999999</v>
      </c>
      <c r="L202" s="2">
        <v>259.32470000000001</v>
      </c>
      <c r="M202" s="2">
        <v>1761.26</v>
      </c>
    </row>
    <row r="203" spans="1:13" x14ac:dyDescent="0.35">
      <c r="A203">
        <v>202</v>
      </c>
      <c r="B203" s="1">
        <v>50607</v>
      </c>
      <c r="C203">
        <v>2038</v>
      </c>
      <c r="D203">
        <v>7</v>
      </c>
      <c r="E203">
        <v>21</v>
      </c>
      <c r="F203" s="2">
        <v>57.809519999999999</v>
      </c>
      <c r="G203" s="2">
        <v>6</v>
      </c>
      <c r="H203" s="2">
        <v>5</v>
      </c>
      <c r="I203" s="2">
        <v>6</v>
      </c>
      <c r="J203" s="2">
        <v>27</v>
      </c>
      <c r="K203" s="2">
        <v>1429.7159999999999</v>
      </c>
      <c r="L203" s="2">
        <v>242.684</v>
      </c>
      <c r="M203" s="2">
        <v>1702.076</v>
      </c>
    </row>
    <row r="204" spans="1:13" x14ac:dyDescent="0.35">
      <c r="A204">
        <v>203</v>
      </c>
      <c r="B204" s="1">
        <v>50608</v>
      </c>
      <c r="C204">
        <v>2038</v>
      </c>
      <c r="D204">
        <v>7</v>
      </c>
      <c r="E204">
        <v>22</v>
      </c>
      <c r="F204" s="2">
        <v>53</v>
      </c>
      <c r="G204" s="2">
        <v>5</v>
      </c>
      <c r="H204" s="2">
        <v>4</v>
      </c>
      <c r="I204" s="2">
        <v>4</v>
      </c>
      <c r="J204" s="2">
        <v>25.690480000000001</v>
      </c>
      <c r="K204" s="2">
        <v>1386.76</v>
      </c>
      <c r="L204" s="2">
        <v>235.69909999999999</v>
      </c>
      <c r="M204" s="2">
        <v>1646</v>
      </c>
    </row>
    <row r="205" spans="1:13" x14ac:dyDescent="0.35">
      <c r="A205">
        <v>204</v>
      </c>
      <c r="B205" s="1">
        <v>50609</v>
      </c>
      <c r="C205">
        <v>2038</v>
      </c>
      <c r="D205">
        <v>7</v>
      </c>
      <c r="E205">
        <v>23</v>
      </c>
      <c r="F205" s="2">
        <v>47</v>
      </c>
      <c r="G205" s="2">
        <v>4.8268399999999998</v>
      </c>
      <c r="H205" s="2">
        <v>3</v>
      </c>
      <c r="I205" s="2">
        <v>4</v>
      </c>
      <c r="J205" s="2">
        <v>25</v>
      </c>
      <c r="K205" s="2">
        <v>1362.1079999999999</v>
      </c>
      <c r="L205" s="2">
        <v>221.71430000000001</v>
      </c>
      <c r="M205" s="2">
        <v>1579</v>
      </c>
    </row>
    <row r="206" spans="1:13" x14ac:dyDescent="0.35">
      <c r="A206">
        <v>205</v>
      </c>
      <c r="B206" s="1">
        <v>50610</v>
      </c>
      <c r="C206">
        <v>2038</v>
      </c>
      <c r="D206">
        <v>7</v>
      </c>
      <c r="E206">
        <v>24</v>
      </c>
      <c r="F206" s="2">
        <v>59.558439999999997</v>
      </c>
      <c r="G206" s="2">
        <v>6</v>
      </c>
      <c r="H206" s="2">
        <v>3</v>
      </c>
      <c r="I206" s="2">
        <v>27</v>
      </c>
      <c r="J206" s="2">
        <v>33</v>
      </c>
      <c r="K206" s="2">
        <v>1333.1859999999999</v>
      </c>
      <c r="L206" s="2">
        <v>229</v>
      </c>
      <c r="M206" s="2">
        <v>1535.377</v>
      </c>
    </row>
    <row r="207" spans="1:13" x14ac:dyDescent="0.35">
      <c r="A207">
        <v>206</v>
      </c>
      <c r="B207" s="1">
        <v>50611</v>
      </c>
      <c r="C207">
        <v>2038</v>
      </c>
      <c r="D207">
        <v>7</v>
      </c>
      <c r="E207">
        <v>25</v>
      </c>
      <c r="F207" s="2">
        <v>56</v>
      </c>
      <c r="G207" s="2">
        <v>6</v>
      </c>
      <c r="H207" s="2">
        <v>3</v>
      </c>
      <c r="I207" s="2">
        <v>20</v>
      </c>
      <c r="J207" s="2">
        <v>27</v>
      </c>
      <c r="K207" s="2">
        <v>1286.636</v>
      </c>
      <c r="L207" s="2">
        <v>226</v>
      </c>
      <c r="M207" s="2">
        <v>1512.0260000000001</v>
      </c>
    </row>
    <row r="208" spans="1:13" x14ac:dyDescent="0.35">
      <c r="A208">
        <v>207</v>
      </c>
      <c r="B208" s="1">
        <v>50612</v>
      </c>
      <c r="C208">
        <v>2038</v>
      </c>
      <c r="D208">
        <v>7</v>
      </c>
      <c r="E208">
        <v>26</v>
      </c>
      <c r="F208" s="2">
        <v>51</v>
      </c>
      <c r="G208" s="2">
        <v>5</v>
      </c>
      <c r="H208" s="2">
        <v>3</v>
      </c>
      <c r="I208" s="2">
        <v>16</v>
      </c>
      <c r="J208" s="2">
        <v>23</v>
      </c>
      <c r="K208" s="2">
        <v>1259.8140000000001</v>
      </c>
      <c r="L208" s="2">
        <v>207</v>
      </c>
      <c r="M208" s="2">
        <v>1466.2550000000001</v>
      </c>
    </row>
    <row r="209" spans="1:13" x14ac:dyDescent="0.35">
      <c r="A209">
        <v>208</v>
      </c>
      <c r="B209" s="1">
        <v>50613</v>
      </c>
      <c r="C209">
        <v>2038</v>
      </c>
      <c r="D209">
        <v>7</v>
      </c>
      <c r="E209">
        <v>27</v>
      </c>
      <c r="F209" s="2">
        <v>44.870130000000003</v>
      </c>
      <c r="G209" s="2">
        <v>5</v>
      </c>
      <c r="H209" s="2">
        <v>3</v>
      </c>
      <c r="I209" s="2">
        <v>12</v>
      </c>
      <c r="J209" s="2">
        <v>22</v>
      </c>
      <c r="K209" s="2">
        <v>1226.8230000000001</v>
      </c>
      <c r="L209" s="2">
        <v>196</v>
      </c>
      <c r="M209" s="2">
        <v>1421.5</v>
      </c>
    </row>
    <row r="210" spans="1:13" x14ac:dyDescent="0.35">
      <c r="A210">
        <v>209</v>
      </c>
      <c r="B210" s="1">
        <v>50614</v>
      </c>
      <c r="C210">
        <v>2038</v>
      </c>
      <c r="D210">
        <v>7</v>
      </c>
      <c r="E210">
        <v>28</v>
      </c>
      <c r="F210" s="2">
        <v>41</v>
      </c>
      <c r="G210" s="2">
        <v>5</v>
      </c>
      <c r="H210" s="2">
        <v>3</v>
      </c>
      <c r="I210" s="2">
        <v>8</v>
      </c>
      <c r="J210" s="2">
        <v>21</v>
      </c>
      <c r="K210" s="2">
        <v>1191.5260000000001</v>
      </c>
      <c r="L210" s="2">
        <v>180</v>
      </c>
      <c r="M210" s="2">
        <v>1405.1990000000001</v>
      </c>
    </row>
    <row r="211" spans="1:13" x14ac:dyDescent="0.35">
      <c r="A211">
        <v>210</v>
      </c>
      <c r="B211" s="1">
        <v>50615</v>
      </c>
      <c r="C211">
        <v>2038</v>
      </c>
      <c r="D211">
        <v>7</v>
      </c>
      <c r="E211">
        <v>29</v>
      </c>
      <c r="F211" s="2">
        <v>38</v>
      </c>
      <c r="G211" s="2">
        <v>4</v>
      </c>
      <c r="H211" s="2">
        <v>3</v>
      </c>
      <c r="I211" s="2">
        <v>5</v>
      </c>
      <c r="J211" s="2">
        <v>20</v>
      </c>
      <c r="K211" s="2">
        <v>1163.7139999999999</v>
      </c>
      <c r="L211" s="2">
        <v>164.79</v>
      </c>
      <c r="M211" s="2">
        <v>1369.0909999999999</v>
      </c>
    </row>
    <row r="212" spans="1:13" x14ac:dyDescent="0.35">
      <c r="A212">
        <v>211</v>
      </c>
      <c r="B212" s="1">
        <v>50616</v>
      </c>
      <c r="C212">
        <v>2038</v>
      </c>
      <c r="D212">
        <v>7</v>
      </c>
      <c r="E212">
        <v>30</v>
      </c>
      <c r="F212" s="2">
        <v>36</v>
      </c>
      <c r="G212" s="2">
        <v>3</v>
      </c>
      <c r="H212" s="2">
        <v>3</v>
      </c>
      <c r="I212" s="2">
        <v>4</v>
      </c>
      <c r="J212" s="2">
        <v>19</v>
      </c>
      <c r="K212" s="2">
        <v>1122.604</v>
      </c>
      <c r="L212" s="2">
        <v>153.81389999999999</v>
      </c>
      <c r="M212" s="2">
        <v>1309.182</v>
      </c>
    </row>
    <row r="213" spans="1:13" x14ac:dyDescent="0.35">
      <c r="A213">
        <v>212</v>
      </c>
      <c r="B213" s="1">
        <v>50617</v>
      </c>
      <c r="C213">
        <v>2038</v>
      </c>
      <c r="D213">
        <v>7</v>
      </c>
      <c r="E213">
        <v>31</v>
      </c>
      <c r="F213" s="2">
        <v>66</v>
      </c>
      <c r="G213" s="2">
        <v>7</v>
      </c>
      <c r="H213" s="2">
        <v>16.06061</v>
      </c>
      <c r="I213" s="2">
        <v>4</v>
      </c>
      <c r="J213" s="2">
        <v>57.259740000000001</v>
      </c>
      <c r="K213" s="2">
        <v>1191.461</v>
      </c>
      <c r="L213" s="2">
        <v>792.37660000000005</v>
      </c>
      <c r="M213" s="2">
        <v>1502.3330000000001</v>
      </c>
    </row>
    <row r="214" spans="1:13" x14ac:dyDescent="0.35">
      <c r="A214">
        <v>213</v>
      </c>
      <c r="B214" s="1">
        <v>50618</v>
      </c>
      <c r="C214">
        <v>2038</v>
      </c>
      <c r="D214">
        <v>8</v>
      </c>
      <c r="E214">
        <v>1</v>
      </c>
      <c r="F214" s="2">
        <v>68</v>
      </c>
      <c r="G214" s="2">
        <v>7</v>
      </c>
      <c r="H214" s="2">
        <v>4</v>
      </c>
      <c r="I214" s="2">
        <v>4</v>
      </c>
      <c r="J214" s="2">
        <v>30</v>
      </c>
      <c r="K214" s="2">
        <v>1233.3720000000001</v>
      </c>
      <c r="L214" s="2">
        <v>492.6558</v>
      </c>
      <c r="M214" s="2">
        <v>1541.394</v>
      </c>
    </row>
    <row r="215" spans="1:13" x14ac:dyDescent="0.35">
      <c r="A215">
        <v>214</v>
      </c>
      <c r="B215" s="1">
        <v>50619</v>
      </c>
      <c r="C215">
        <v>2038</v>
      </c>
      <c r="D215">
        <v>8</v>
      </c>
      <c r="E215">
        <v>2</v>
      </c>
      <c r="F215" s="2">
        <v>60</v>
      </c>
      <c r="G215" s="2">
        <v>6</v>
      </c>
      <c r="H215" s="2">
        <v>4</v>
      </c>
      <c r="I215" s="2">
        <v>4</v>
      </c>
      <c r="J215" s="2">
        <v>26</v>
      </c>
      <c r="K215" s="2">
        <v>1195.424</v>
      </c>
      <c r="L215" s="2">
        <v>299.53030000000001</v>
      </c>
      <c r="M215" s="2">
        <v>1528.1</v>
      </c>
    </row>
    <row r="216" spans="1:13" x14ac:dyDescent="0.35">
      <c r="A216">
        <v>215</v>
      </c>
      <c r="B216" s="1">
        <v>50620</v>
      </c>
      <c r="C216">
        <v>2038</v>
      </c>
      <c r="D216">
        <v>8</v>
      </c>
      <c r="E216">
        <v>3</v>
      </c>
      <c r="F216" s="2">
        <v>47</v>
      </c>
      <c r="G216" s="2">
        <v>5</v>
      </c>
      <c r="H216" s="2">
        <v>3</v>
      </c>
      <c r="I216" s="2">
        <v>4</v>
      </c>
      <c r="J216" s="2">
        <v>23</v>
      </c>
      <c r="K216" s="2">
        <v>1146.4939999999999</v>
      </c>
      <c r="L216" s="2">
        <v>215.9545</v>
      </c>
      <c r="M216" s="2">
        <v>1427.203</v>
      </c>
    </row>
    <row r="217" spans="1:13" x14ac:dyDescent="0.35">
      <c r="A217">
        <v>216</v>
      </c>
      <c r="B217" s="1">
        <v>50621</v>
      </c>
      <c r="C217">
        <v>2038</v>
      </c>
      <c r="D217">
        <v>8</v>
      </c>
      <c r="E217">
        <v>4</v>
      </c>
      <c r="F217" s="2">
        <v>42.753250000000001</v>
      </c>
      <c r="G217" s="2">
        <v>4</v>
      </c>
      <c r="H217" s="2">
        <v>3</v>
      </c>
      <c r="I217" s="2">
        <v>4</v>
      </c>
      <c r="J217" s="2">
        <v>21</v>
      </c>
      <c r="K217" s="2">
        <v>1080</v>
      </c>
      <c r="L217" s="2">
        <v>193.4632</v>
      </c>
      <c r="M217" s="2">
        <v>1379.4349999999999</v>
      </c>
    </row>
    <row r="218" spans="1:13" x14ac:dyDescent="0.35">
      <c r="A218">
        <v>217</v>
      </c>
      <c r="B218" s="1">
        <v>50622</v>
      </c>
      <c r="C218">
        <v>2038</v>
      </c>
      <c r="D218">
        <v>8</v>
      </c>
      <c r="E218">
        <v>5</v>
      </c>
      <c r="F218" s="2">
        <v>36</v>
      </c>
      <c r="G218" s="2">
        <v>4</v>
      </c>
      <c r="H218" s="2">
        <v>3</v>
      </c>
      <c r="I218" s="2">
        <v>4</v>
      </c>
      <c r="J218" s="2">
        <v>20</v>
      </c>
      <c r="K218" s="2">
        <v>1044.364</v>
      </c>
      <c r="L218" s="2">
        <v>180</v>
      </c>
      <c r="M218" s="2">
        <v>1308.961</v>
      </c>
    </row>
    <row r="219" spans="1:13" x14ac:dyDescent="0.35">
      <c r="A219">
        <v>218</v>
      </c>
      <c r="B219" s="1">
        <v>50623</v>
      </c>
      <c r="C219">
        <v>2038</v>
      </c>
      <c r="D219">
        <v>8</v>
      </c>
      <c r="E219">
        <v>6</v>
      </c>
      <c r="F219" s="2">
        <v>29.87013</v>
      </c>
      <c r="G219" s="2">
        <v>3</v>
      </c>
      <c r="H219" s="2">
        <v>3</v>
      </c>
      <c r="I219" s="2">
        <v>4</v>
      </c>
      <c r="J219" s="2">
        <v>19</v>
      </c>
      <c r="K219" s="2">
        <v>1015.208</v>
      </c>
      <c r="L219" s="2">
        <v>164</v>
      </c>
      <c r="M219" s="2">
        <v>1251.394</v>
      </c>
    </row>
    <row r="220" spans="1:13" x14ac:dyDescent="0.35">
      <c r="A220">
        <v>219</v>
      </c>
      <c r="B220" s="1">
        <v>50624</v>
      </c>
      <c r="C220">
        <v>2038</v>
      </c>
      <c r="D220">
        <v>8</v>
      </c>
      <c r="E220">
        <v>7</v>
      </c>
      <c r="F220" s="2">
        <v>27.896100000000001</v>
      </c>
      <c r="G220" s="2">
        <v>2</v>
      </c>
      <c r="H220" s="2">
        <v>3</v>
      </c>
      <c r="I220" s="2">
        <v>4</v>
      </c>
      <c r="J220" s="2">
        <v>18</v>
      </c>
      <c r="K220" s="2">
        <v>990</v>
      </c>
      <c r="L220" s="2">
        <v>151</v>
      </c>
      <c r="M220" s="2">
        <v>1218</v>
      </c>
    </row>
    <row r="221" spans="1:13" x14ac:dyDescent="0.35">
      <c r="A221">
        <v>220</v>
      </c>
      <c r="B221" s="1">
        <v>50625</v>
      </c>
      <c r="C221">
        <v>2038</v>
      </c>
      <c r="D221">
        <v>8</v>
      </c>
      <c r="E221">
        <v>8</v>
      </c>
      <c r="F221" s="2">
        <v>25.90476</v>
      </c>
      <c r="G221" s="2">
        <v>2</v>
      </c>
      <c r="H221" s="2">
        <v>1</v>
      </c>
      <c r="I221" s="2">
        <v>4</v>
      </c>
      <c r="J221" s="2">
        <v>17</v>
      </c>
      <c r="K221" s="2">
        <v>983.61040000000003</v>
      </c>
      <c r="L221" s="2">
        <v>143</v>
      </c>
      <c r="M221" s="2">
        <v>1169.623</v>
      </c>
    </row>
    <row r="222" spans="1:13" x14ac:dyDescent="0.35">
      <c r="A222">
        <v>221</v>
      </c>
      <c r="B222" s="1">
        <v>50626</v>
      </c>
      <c r="C222">
        <v>2038</v>
      </c>
      <c r="D222">
        <v>8</v>
      </c>
      <c r="E222">
        <v>9</v>
      </c>
      <c r="F222" s="2">
        <v>23</v>
      </c>
      <c r="G222" s="2">
        <v>2</v>
      </c>
      <c r="H222" s="2">
        <v>1</v>
      </c>
      <c r="I222" s="2">
        <v>0</v>
      </c>
      <c r="J222" s="2">
        <v>17</v>
      </c>
      <c r="K222" s="2">
        <v>976.87009999999998</v>
      </c>
      <c r="L222" s="2">
        <v>139</v>
      </c>
      <c r="M222" s="2">
        <v>1114.883</v>
      </c>
    </row>
    <row r="223" spans="1:13" x14ac:dyDescent="0.35">
      <c r="A223">
        <v>222</v>
      </c>
      <c r="B223" s="1">
        <v>50627</v>
      </c>
      <c r="C223">
        <v>2038</v>
      </c>
      <c r="D223">
        <v>8</v>
      </c>
      <c r="E223">
        <v>10</v>
      </c>
      <c r="F223" s="2">
        <v>28</v>
      </c>
      <c r="G223" s="2">
        <v>2</v>
      </c>
      <c r="H223" s="2">
        <v>4</v>
      </c>
      <c r="I223" s="2">
        <v>0</v>
      </c>
      <c r="J223" s="2">
        <v>18</v>
      </c>
      <c r="K223" s="2">
        <v>930.87660000000005</v>
      </c>
      <c r="L223" s="2">
        <v>154.74889999999999</v>
      </c>
      <c r="M223" s="2">
        <v>1167</v>
      </c>
    </row>
    <row r="224" spans="1:13" x14ac:dyDescent="0.35">
      <c r="A224">
        <v>223</v>
      </c>
      <c r="B224" s="1">
        <v>50628</v>
      </c>
      <c r="C224">
        <v>2038</v>
      </c>
      <c r="D224">
        <v>8</v>
      </c>
      <c r="E224">
        <v>11</v>
      </c>
      <c r="F224" s="2">
        <v>111.8918</v>
      </c>
      <c r="G224" s="2">
        <v>7</v>
      </c>
      <c r="H224" s="2">
        <v>7</v>
      </c>
      <c r="I224" s="2">
        <v>40.497839999999997</v>
      </c>
      <c r="J224" s="2">
        <v>25</v>
      </c>
      <c r="K224" s="2">
        <v>1001.013</v>
      </c>
      <c r="L224" s="2">
        <v>346.8528</v>
      </c>
      <c r="M224" s="2">
        <v>1261.6579999999999</v>
      </c>
    </row>
    <row r="225" spans="1:13" x14ac:dyDescent="0.35">
      <c r="A225">
        <v>224</v>
      </c>
      <c r="B225" s="1">
        <v>50629</v>
      </c>
      <c r="C225">
        <v>2038</v>
      </c>
      <c r="D225">
        <v>8</v>
      </c>
      <c r="E225">
        <v>12</v>
      </c>
      <c r="F225" s="2">
        <v>106.4567</v>
      </c>
      <c r="G225" s="2">
        <v>9</v>
      </c>
      <c r="H225" s="2">
        <v>3</v>
      </c>
      <c r="I225" s="2">
        <v>25</v>
      </c>
      <c r="J225" s="2">
        <v>18</v>
      </c>
      <c r="K225" s="2">
        <v>1051.7270000000001</v>
      </c>
      <c r="L225" s="2">
        <v>291.48700000000002</v>
      </c>
      <c r="M225" s="2">
        <v>1223.8399999999999</v>
      </c>
    </row>
    <row r="226" spans="1:13" x14ac:dyDescent="0.35">
      <c r="A226">
        <v>225</v>
      </c>
      <c r="B226" s="1">
        <v>50630</v>
      </c>
      <c r="C226">
        <v>2038</v>
      </c>
      <c r="D226">
        <v>8</v>
      </c>
      <c r="E226">
        <v>13</v>
      </c>
      <c r="F226" s="2">
        <v>92</v>
      </c>
      <c r="G226" s="2">
        <v>8</v>
      </c>
      <c r="H226" s="2">
        <v>3</v>
      </c>
      <c r="I226" s="2">
        <v>12</v>
      </c>
      <c r="J226" s="2">
        <v>16</v>
      </c>
      <c r="K226" s="2">
        <v>1065.8440000000001</v>
      </c>
      <c r="L226" s="2">
        <v>217.51079999999999</v>
      </c>
      <c r="M226" s="2">
        <v>1286.6279999999999</v>
      </c>
    </row>
    <row r="227" spans="1:13" x14ac:dyDescent="0.35">
      <c r="A227">
        <v>226</v>
      </c>
      <c r="B227" s="1">
        <v>50631</v>
      </c>
      <c r="C227">
        <v>2038</v>
      </c>
      <c r="D227">
        <v>8</v>
      </c>
      <c r="E227">
        <v>14</v>
      </c>
      <c r="F227" s="2">
        <v>75</v>
      </c>
      <c r="G227" s="2">
        <v>6.6233769999999996</v>
      </c>
      <c r="H227" s="2">
        <v>3</v>
      </c>
      <c r="I227" s="2">
        <v>8</v>
      </c>
      <c r="J227" s="2">
        <v>16</v>
      </c>
      <c r="K227" s="2">
        <v>1067.807</v>
      </c>
      <c r="L227" s="2">
        <v>190</v>
      </c>
      <c r="M227" s="2">
        <v>1310.5909999999999</v>
      </c>
    </row>
    <row r="228" spans="1:13" x14ac:dyDescent="0.35">
      <c r="A228">
        <v>227</v>
      </c>
      <c r="B228" s="1">
        <v>50632</v>
      </c>
      <c r="C228">
        <v>2038</v>
      </c>
      <c r="D228">
        <v>8</v>
      </c>
      <c r="E228">
        <v>15</v>
      </c>
      <c r="F228" s="2">
        <v>104</v>
      </c>
      <c r="G228" s="2">
        <v>9</v>
      </c>
      <c r="H228" s="2">
        <v>3</v>
      </c>
      <c r="I228" s="2">
        <v>17</v>
      </c>
      <c r="J228" s="2">
        <v>16</v>
      </c>
      <c r="K228" s="2">
        <v>1055</v>
      </c>
      <c r="L228" s="2">
        <v>182</v>
      </c>
      <c r="M228" s="2">
        <v>1294</v>
      </c>
    </row>
    <row r="229" spans="1:13" x14ac:dyDescent="0.35">
      <c r="A229">
        <v>228</v>
      </c>
      <c r="B229" s="1">
        <v>50633</v>
      </c>
      <c r="C229">
        <v>2038</v>
      </c>
      <c r="D229">
        <v>8</v>
      </c>
      <c r="E229">
        <v>16</v>
      </c>
      <c r="F229" s="2">
        <v>98.489180000000005</v>
      </c>
      <c r="G229" s="2">
        <v>9</v>
      </c>
      <c r="H229" s="2">
        <v>1</v>
      </c>
      <c r="I229" s="2">
        <v>11</v>
      </c>
      <c r="J229" s="2">
        <v>15</v>
      </c>
      <c r="K229" s="2">
        <v>1059.922</v>
      </c>
      <c r="L229" s="2">
        <v>172</v>
      </c>
      <c r="M229" s="2">
        <v>1293</v>
      </c>
    </row>
    <row r="230" spans="1:13" x14ac:dyDescent="0.35">
      <c r="A230">
        <v>229</v>
      </c>
      <c r="B230" s="1">
        <v>50634</v>
      </c>
      <c r="C230">
        <v>2038</v>
      </c>
      <c r="D230">
        <v>8</v>
      </c>
      <c r="E230">
        <v>17</v>
      </c>
      <c r="F230" s="2">
        <v>99</v>
      </c>
      <c r="G230" s="2">
        <v>11</v>
      </c>
      <c r="H230" s="2">
        <v>3</v>
      </c>
      <c r="I230" s="2">
        <v>7</v>
      </c>
      <c r="J230" s="2">
        <v>15.79654</v>
      </c>
      <c r="K230" s="2">
        <v>1053.829</v>
      </c>
      <c r="L230" s="2">
        <v>222</v>
      </c>
      <c r="M230" s="2">
        <v>1313.5930000000001</v>
      </c>
    </row>
    <row r="231" spans="1:13" x14ac:dyDescent="0.35">
      <c r="A231">
        <v>230</v>
      </c>
      <c r="B231" s="1">
        <v>50635</v>
      </c>
      <c r="C231">
        <v>2038</v>
      </c>
      <c r="D231">
        <v>8</v>
      </c>
      <c r="E231">
        <v>18</v>
      </c>
      <c r="F231" s="2">
        <v>116</v>
      </c>
      <c r="G231" s="2">
        <v>14</v>
      </c>
      <c r="H231" s="2">
        <v>3</v>
      </c>
      <c r="I231" s="2">
        <v>4</v>
      </c>
      <c r="J231" s="2">
        <v>15</v>
      </c>
      <c r="K231" s="2">
        <v>1116.3050000000001</v>
      </c>
      <c r="L231" s="2">
        <v>326</v>
      </c>
      <c r="M231" s="2">
        <v>1331.662</v>
      </c>
    </row>
    <row r="232" spans="1:13" x14ac:dyDescent="0.35">
      <c r="A232">
        <v>231</v>
      </c>
      <c r="B232" s="1">
        <v>50636</v>
      </c>
      <c r="C232">
        <v>2038</v>
      </c>
      <c r="D232">
        <v>8</v>
      </c>
      <c r="E232">
        <v>19</v>
      </c>
      <c r="F232" s="2">
        <v>128</v>
      </c>
      <c r="G232" s="2">
        <v>15.66234</v>
      </c>
      <c r="H232" s="2">
        <v>3</v>
      </c>
      <c r="I232" s="2">
        <v>4</v>
      </c>
      <c r="J232" s="2">
        <v>14</v>
      </c>
      <c r="K232" s="2">
        <v>1128.0129999999999</v>
      </c>
      <c r="L232" s="2">
        <v>245.13419999999999</v>
      </c>
      <c r="M232" s="2">
        <v>1353.5150000000001</v>
      </c>
    </row>
    <row r="233" spans="1:13" x14ac:dyDescent="0.35">
      <c r="A233">
        <v>232</v>
      </c>
      <c r="B233" s="1">
        <v>50637</v>
      </c>
      <c r="C233">
        <v>2038</v>
      </c>
      <c r="D233">
        <v>8</v>
      </c>
      <c r="E233">
        <v>20</v>
      </c>
      <c r="F233" s="2">
        <v>122</v>
      </c>
      <c r="G233" s="2">
        <v>14.341989999999999</v>
      </c>
      <c r="H233" s="2">
        <v>3</v>
      </c>
      <c r="I233" s="2">
        <v>3</v>
      </c>
      <c r="J233" s="2">
        <v>13</v>
      </c>
      <c r="K233" s="2">
        <v>1118.758</v>
      </c>
      <c r="L233" s="2">
        <v>190.684</v>
      </c>
      <c r="M233" s="2">
        <v>1342.788</v>
      </c>
    </row>
    <row r="234" spans="1:13" x14ac:dyDescent="0.35">
      <c r="A234">
        <v>233</v>
      </c>
      <c r="B234" s="1">
        <v>50638</v>
      </c>
      <c r="C234">
        <v>2038</v>
      </c>
      <c r="D234">
        <v>8</v>
      </c>
      <c r="E234">
        <v>21</v>
      </c>
      <c r="F234" s="2">
        <v>105</v>
      </c>
      <c r="G234" s="2">
        <v>13.376620000000001</v>
      </c>
      <c r="H234" s="2">
        <v>2</v>
      </c>
      <c r="I234" s="2">
        <v>3</v>
      </c>
      <c r="J234" s="2">
        <v>13</v>
      </c>
      <c r="K234" s="2">
        <v>1096.7660000000001</v>
      </c>
      <c r="L234" s="2">
        <v>164.74889999999999</v>
      </c>
      <c r="M234" s="2">
        <v>1314.779</v>
      </c>
    </row>
    <row r="235" spans="1:13" x14ac:dyDescent="0.35">
      <c r="A235">
        <v>234</v>
      </c>
      <c r="B235" s="1">
        <v>50639</v>
      </c>
      <c r="C235">
        <v>2038</v>
      </c>
      <c r="D235">
        <v>8</v>
      </c>
      <c r="E235">
        <v>22</v>
      </c>
      <c r="F235" s="2">
        <v>94</v>
      </c>
      <c r="G235" s="2">
        <v>12</v>
      </c>
      <c r="H235" s="2">
        <v>2</v>
      </c>
      <c r="I235" s="2">
        <v>3</v>
      </c>
      <c r="J235" s="2">
        <v>11.87229</v>
      </c>
      <c r="K235" s="2">
        <v>1071</v>
      </c>
      <c r="L235" s="2">
        <v>148</v>
      </c>
      <c r="M235" s="2">
        <v>1301.0709999999999</v>
      </c>
    </row>
    <row r="236" spans="1:13" x14ac:dyDescent="0.35">
      <c r="A236">
        <v>235</v>
      </c>
      <c r="B236" s="1">
        <v>50640</v>
      </c>
      <c r="C236">
        <v>2038</v>
      </c>
      <c r="D236">
        <v>8</v>
      </c>
      <c r="E236">
        <v>23</v>
      </c>
      <c r="F236" s="2">
        <v>83.489180000000005</v>
      </c>
      <c r="G236" s="2">
        <v>10</v>
      </c>
      <c r="H236" s="2">
        <v>2</v>
      </c>
      <c r="I236" s="2">
        <v>3</v>
      </c>
      <c r="J236" s="2">
        <v>10</v>
      </c>
      <c r="K236" s="2">
        <v>1064</v>
      </c>
      <c r="L236" s="2">
        <v>137.82249999999999</v>
      </c>
      <c r="M236" s="2">
        <v>1260.5909999999999</v>
      </c>
    </row>
    <row r="237" spans="1:13" x14ac:dyDescent="0.35">
      <c r="A237">
        <v>236</v>
      </c>
      <c r="B237" s="1">
        <v>50641</v>
      </c>
      <c r="C237">
        <v>2038</v>
      </c>
      <c r="D237">
        <v>8</v>
      </c>
      <c r="E237">
        <v>24</v>
      </c>
      <c r="F237" s="2">
        <v>73</v>
      </c>
      <c r="G237" s="2">
        <v>9</v>
      </c>
      <c r="H237" s="2">
        <v>2</v>
      </c>
      <c r="I237" s="2">
        <v>3</v>
      </c>
      <c r="J237" s="2">
        <v>10</v>
      </c>
      <c r="K237" s="2">
        <v>1040.6020000000001</v>
      </c>
      <c r="L237" s="2">
        <v>130</v>
      </c>
      <c r="M237" s="2">
        <v>1196.81</v>
      </c>
    </row>
    <row r="238" spans="1:13" x14ac:dyDescent="0.35">
      <c r="A238">
        <v>237</v>
      </c>
      <c r="B238" s="1">
        <v>50642</v>
      </c>
      <c r="C238">
        <v>2038</v>
      </c>
      <c r="D238">
        <v>8</v>
      </c>
      <c r="E238">
        <v>25</v>
      </c>
      <c r="F238" s="2">
        <v>68</v>
      </c>
      <c r="G238" s="2">
        <v>7</v>
      </c>
      <c r="H238" s="2">
        <v>2</v>
      </c>
      <c r="I238" s="2">
        <v>2</v>
      </c>
      <c r="J238" s="2">
        <v>9</v>
      </c>
      <c r="K238" s="2">
        <v>990.81600000000003</v>
      </c>
      <c r="L238" s="2">
        <v>121.86150000000001</v>
      </c>
      <c r="M238" s="2">
        <v>1164.6579999999999</v>
      </c>
    </row>
    <row r="239" spans="1:13" x14ac:dyDescent="0.35">
      <c r="A239">
        <v>238</v>
      </c>
      <c r="B239" s="1">
        <v>50643</v>
      </c>
      <c r="C239">
        <v>2038</v>
      </c>
      <c r="D239">
        <v>8</v>
      </c>
      <c r="E239">
        <v>26</v>
      </c>
      <c r="F239" s="2">
        <v>62</v>
      </c>
      <c r="G239" s="2">
        <v>7</v>
      </c>
      <c r="H239" s="2">
        <v>2</v>
      </c>
      <c r="I239" s="2">
        <v>2</v>
      </c>
      <c r="J239" s="2">
        <v>9</v>
      </c>
      <c r="K239" s="2">
        <v>965.74900000000002</v>
      </c>
      <c r="L239" s="2">
        <v>118.8745</v>
      </c>
      <c r="M239" s="2">
        <v>1103.855</v>
      </c>
    </row>
    <row r="240" spans="1:13" x14ac:dyDescent="0.35">
      <c r="A240">
        <v>239</v>
      </c>
      <c r="B240" s="1">
        <v>50644</v>
      </c>
      <c r="C240">
        <v>2038</v>
      </c>
      <c r="D240">
        <v>8</v>
      </c>
      <c r="E240">
        <v>27</v>
      </c>
      <c r="F240" s="2">
        <v>56</v>
      </c>
      <c r="G240" s="2">
        <v>6</v>
      </c>
      <c r="H240" s="2">
        <v>4</v>
      </c>
      <c r="I240" s="2">
        <v>2</v>
      </c>
      <c r="J240" s="2">
        <v>30</v>
      </c>
      <c r="K240" s="2">
        <v>939.67970000000003</v>
      </c>
      <c r="L240" s="2">
        <v>118</v>
      </c>
      <c r="M240" s="2">
        <v>1092.6579999999999</v>
      </c>
    </row>
    <row r="241" spans="1:13" x14ac:dyDescent="0.35">
      <c r="A241">
        <v>240</v>
      </c>
      <c r="B241" s="1">
        <v>50645</v>
      </c>
      <c r="C241">
        <v>2038</v>
      </c>
      <c r="D241">
        <v>8</v>
      </c>
      <c r="E241">
        <v>28</v>
      </c>
      <c r="F241" s="2">
        <v>50</v>
      </c>
      <c r="G241" s="2">
        <v>6</v>
      </c>
      <c r="H241" s="2">
        <v>2.6645020000000001</v>
      </c>
      <c r="I241" s="2">
        <v>2</v>
      </c>
      <c r="J241" s="2">
        <v>15</v>
      </c>
      <c r="K241" s="2">
        <v>936.8442</v>
      </c>
      <c r="L241" s="2">
        <v>117</v>
      </c>
      <c r="M241" s="2">
        <v>1042.81</v>
      </c>
    </row>
    <row r="242" spans="1:13" x14ac:dyDescent="0.35">
      <c r="A242">
        <v>241</v>
      </c>
      <c r="B242" s="1">
        <v>50646</v>
      </c>
      <c r="C242">
        <v>2038</v>
      </c>
      <c r="D242">
        <v>8</v>
      </c>
      <c r="E242">
        <v>29</v>
      </c>
      <c r="F242" s="2">
        <v>43</v>
      </c>
      <c r="G242" s="2">
        <v>5</v>
      </c>
      <c r="H242" s="2">
        <v>2</v>
      </c>
      <c r="I242" s="2">
        <v>2</v>
      </c>
      <c r="J242" s="2">
        <v>11</v>
      </c>
      <c r="K242" s="2">
        <v>917</v>
      </c>
      <c r="L242" s="2">
        <v>116</v>
      </c>
      <c r="M242" s="2">
        <v>974.90700000000004</v>
      </c>
    </row>
    <row r="243" spans="1:13" x14ac:dyDescent="0.35">
      <c r="A243">
        <v>242</v>
      </c>
      <c r="B243" s="1">
        <v>50647</v>
      </c>
      <c r="C243">
        <v>2038</v>
      </c>
      <c r="D243">
        <v>8</v>
      </c>
      <c r="E243">
        <v>30</v>
      </c>
      <c r="F243" s="2">
        <v>39.805190000000003</v>
      </c>
      <c r="G243" s="2">
        <v>4</v>
      </c>
      <c r="H243" s="2">
        <v>2</v>
      </c>
      <c r="I243" s="2">
        <v>2</v>
      </c>
      <c r="J243" s="2">
        <v>9</v>
      </c>
      <c r="K243" s="2">
        <v>904.61689999999999</v>
      </c>
      <c r="L243" s="2">
        <v>112</v>
      </c>
      <c r="M243" s="2">
        <v>960.67970000000003</v>
      </c>
    </row>
    <row r="244" spans="1:13" x14ac:dyDescent="0.35">
      <c r="A244">
        <v>243</v>
      </c>
      <c r="B244" s="1">
        <v>50648</v>
      </c>
      <c r="C244">
        <v>2038</v>
      </c>
      <c r="D244">
        <v>8</v>
      </c>
      <c r="E244">
        <v>31</v>
      </c>
      <c r="F244" s="2">
        <v>34</v>
      </c>
      <c r="G244" s="2">
        <v>3</v>
      </c>
      <c r="H244" s="2">
        <v>2</v>
      </c>
      <c r="I244" s="2">
        <v>2</v>
      </c>
      <c r="J244" s="2">
        <v>8</v>
      </c>
      <c r="K244" s="2">
        <v>881.7749</v>
      </c>
      <c r="L244" s="2">
        <v>105.9156</v>
      </c>
      <c r="M244" s="2">
        <v>937.92859999999996</v>
      </c>
    </row>
    <row r="245" spans="1:13" x14ac:dyDescent="0.35">
      <c r="A245">
        <v>244</v>
      </c>
      <c r="B245" s="1">
        <v>50649</v>
      </c>
      <c r="C245">
        <v>2038</v>
      </c>
      <c r="D245">
        <v>9</v>
      </c>
      <c r="E245">
        <v>1</v>
      </c>
      <c r="F245" s="2">
        <v>32</v>
      </c>
      <c r="G245" s="2">
        <v>3</v>
      </c>
      <c r="H245" s="2">
        <v>2</v>
      </c>
      <c r="I245" s="2">
        <v>2</v>
      </c>
      <c r="J245" s="2">
        <v>8</v>
      </c>
      <c r="K245" s="2">
        <v>805.66449999999998</v>
      </c>
      <c r="L245" s="2">
        <v>91.950220000000002</v>
      </c>
      <c r="M245" s="2">
        <v>836.04330000000004</v>
      </c>
    </row>
    <row r="246" spans="1:13" x14ac:dyDescent="0.35">
      <c r="A246">
        <v>245</v>
      </c>
      <c r="B246" s="1">
        <v>50650</v>
      </c>
      <c r="C246">
        <v>2038</v>
      </c>
      <c r="D246">
        <v>9</v>
      </c>
      <c r="E246">
        <v>2</v>
      </c>
      <c r="F246" s="2">
        <v>30</v>
      </c>
      <c r="G246" s="2">
        <v>3</v>
      </c>
      <c r="H246" s="2">
        <v>2</v>
      </c>
      <c r="I246" s="2">
        <v>2</v>
      </c>
      <c r="J246" s="2">
        <v>13</v>
      </c>
      <c r="K246" s="2">
        <v>792.89179999999999</v>
      </c>
      <c r="L246" s="2">
        <v>87</v>
      </c>
      <c r="M246" s="2">
        <v>810.41560000000004</v>
      </c>
    </row>
    <row r="247" spans="1:13" x14ac:dyDescent="0.35">
      <c r="A247">
        <v>246</v>
      </c>
      <c r="B247" s="1">
        <v>50651</v>
      </c>
      <c r="C247">
        <v>2038</v>
      </c>
      <c r="D247">
        <v>9</v>
      </c>
      <c r="E247">
        <v>3</v>
      </c>
      <c r="F247" s="2">
        <v>28</v>
      </c>
      <c r="G247" s="2">
        <v>3</v>
      </c>
      <c r="H247" s="2">
        <v>2</v>
      </c>
      <c r="I247" s="2">
        <v>2</v>
      </c>
      <c r="J247" s="2">
        <v>14</v>
      </c>
      <c r="K247" s="2">
        <v>780.90480000000002</v>
      </c>
      <c r="L247" s="2">
        <v>86.958870000000005</v>
      </c>
      <c r="M247" s="2">
        <v>789</v>
      </c>
    </row>
    <row r="248" spans="1:13" x14ac:dyDescent="0.35">
      <c r="A248">
        <v>247</v>
      </c>
      <c r="B248" s="1">
        <v>50652</v>
      </c>
      <c r="C248">
        <v>2038</v>
      </c>
      <c r="D248">
        <v>9</v>
      </c>
      <c r="E248">
        <v>4</v>
      </c>
      <c r="F248" s="2">
        <v>24</v>
      </c>
      <c r="G248" s="2">
        <v>3</v>
      </c>
      <c r="H248" s="2">
        <v>2</v>
      </c>
      <c r="I248" s="2">
        <v>2</v>
      </c>
      <c r="J248" s="2">
        <v>8.9307359999999996</v>
      </c>
      <c r="K248" s="2">
        <v>748.8528</v>
      </c>
      <c r="L248" s="2">
        <v>86</v>
      </c>
      <c r="M248" s="2">
        <v>733.80520000000001</v>
      </c>
    </row>
    <row r="249" spans="1:13" x14ac:dyDescent="0.35">
      <c r="A249">
        <v>248</v>
      </c>
      <c r="B249" s="1">
        <v>50653</v>
      </c>
      <c r="C249">
        <v>2038</v>
      </c>
      <c r="D249">
        <v>9</v>
      </c>
      <c r="E249">
        <v>5</v>
      </c>
      <c r="F249" s="2">
        <v>24</v>
      </c>
      <c r="G249" s="2">
        <v>2</v>
      </c>
      <c r="H249" s="2">
        <v>2</v>
      </c>
      <c r="I249" s="2">
        <v>2</v>
      </c>
      <c r="J249" s="2">
        <v>7.9480519999999997</v>
      </c>
      <c r="K249" s="2">
        <v>738.93499999999995</v>
      </c>
      <c r="L249" s="2">
        <v>86.952380000000005</v>
      </c>
      <c r="M249" s="2">
        <v>638.87879999999996</v>
      </c>
    </row>
    <row r="250" spans="1:13" x14ac:dyDescent="0.35">
      <c r="A250">
        <v>249</v>
      </c>
      <c r="B250" s="1">
        <v>50654</v>
      </c>
      <c r="C250">
        <v>2038</v>
      </c>
      <c r="D250">
        <v>9</v>
      </c>
      <c r="E250">
        <v>6</v>
      </c>
      <c r="F250" s="2">
        <v>23.922080000000001</v>
      </c>
      <c r="G250" s="2">
        <v>2</v>
      </c>
      <c r="H250" s="2">
        <v>0</v>
      </c>
      <c r="I250" s="2">
        <v>2</v>
      </c>
      <c r="J250" s="2">
        <v>7</v>
      </c>
      <c r="K250" s="2">
        <v>692.96100000000001</v>
      </c>
      <c r="L250" s="2">
        <v>87</v>
      </c>
      <c r="M250" s="2">
        <v>606.81600000000003</v>
      </c>
    </row>
    <row r="251" spans="1:13" x14ac:dyDescent="0.35">
      <c r="A251">
        <v>250</v>
      </c>
      <c r="B251" s="1">
        <v>50655</v>
      </c>
      <c r="C251">
        <v>2038</v>
      </c>
      <c r="D251">
        <v>9</v>
      </c>
      <c r="E251">
        <v>7</v>
      </c>
      <c r="F251" s="2">
        <v>22.93939</v>
      </c>
      <c r="G251" s="2">
        <v>2</v>
      </c>
      <c r="H251" s="2">
        <v>0</v>
      </c>
      <c r="I251" s="2">
        <v>2</v>
      </c>
      <c r="J251" s="2">
        <v>7</v>
      </c>
      <c r="K251" s="2">
        <v>633.90480000000002</v>
      </c>
      <c r="L251" s="2">
        <v>83</v>
      </c>
      <c r="M251" s="2">
        <v>606.77919999999995</v>
      </c>
    </row>
    <row r="252" spans="1:13" x14ac:dyDescent="0.35">
      <c r="A252">
        <v>251</v>
      </c>
      <c r="B252" s="1">
        <v>50656</v>
      </c>
      <c r="C252">
        <v>2038</v>
      </c>
      <c r="D252">
        <v>9</v>
      </c>
      <c r="E252">
        <v>8</v>
      </c>
      <c r="F252" s="2">
        <v>39</v>
      </c>
      <c r="G252" s="2">
        <v>3</v>
      </c>
      <c r="H252" s="2">
        <v>6</v>
      </c>
      <c r="I252" s="2">
        <v>39</v>
      </c>
      <c r="J252" s="2">
        <v>21</v>
      </c>
      <c r="K252" s="2">
        <v>724.43719999999996</v>
      </c>
      <c r="L252" s="2">
        <v>141</v>
      </c>
      <c r="M252" s="2">
        <v>754.80520000000001</v>
      </c>
    </row>
    <row r="253" spans="1:13" x14ac:dyDescent="0.35">
      <c r="A253">
        <v>252</v>
      </c>
      <c r="B253" s="1">
        <v>50657</v>
      </c>
      <c r="C253">
        <v>2038</v>
      </c>
      <c r="D253">
        <v>9</v>
      </c>
      <c r="E253">
        <v>9</v>
      </c>
      <c r="F253" s="2">
        <v>54</v>
      </c>
      <c r="G253" s="2">
        <v>6</v>
      </c>
      <c r="H253" s="2">
        <v>3</v>
      </c>
      <c r="I253" s="2">
        <v>52.30303</v>
      </c>
      <c r="J253" s="2">
        <v>17</v>
      </c>
      <c r="K253" s="2">
        <v>743.67529999999999</v>
      </c>
      <c r="L253" s="2">
        <v>167.21209999999999</v>
      </c>
      <c r="M253" s="2">
        <v>810.94799999999998</v>
      </c>
    </row>
    <row r="254" spans="1:13" x14ac:dyDescent="0.35">
      <c r="A254">
        <v>253</v>
      </c>
      <c r="B254" s="1">
        <v>50658</v>
      </c>
      <c r="C254">
        <v>2038</v>
      </c>
      <c r="D254">
        <v>9</v>
      </c>
      <c r="E254">
        <v>10</v>
      </c>
      <c r="F254" s="2">
        <v>49</v>
      </c>
      <c r="G254" s="2">
        <v>6</v>
      </c>
      <c r="H254" s="2">
        <v>2</v>
      </c>
      <c r="I254" s="2">
        <v>35.422080000000001</v>
      </c>
      <c r="J254" s="2">
        <v>10</v>
      </c>
      <c r="K254" s="2">
        <v>732.87879999999996</v>
      </c>
      <c r="L254" s="2">
        <v>146</v>
      </c>
      <c r="M254" s="2">
        <v>809.40480000000002</v>
      </c>
    </row>
    <row r="255" spans="1:13" x14ac:dyDescent="0.35">
      <c r="A255">
        <v>254</v>
      </c>
      <c r="B255" s="1">
        <v>50659</v>
      </c>
      <c r="C255">
        <v>2038</v>
      </c>
      <c r="D255">
        <v>9</v>
      </c>
      <c r="E255">
        <v>11</v>
      </c>
      <c r="F255" s="2">
        <v>46.411259999999999</v>
      </c>
      <c r="G255" s="2">
        <v>5</v>
      </c>
      <c r="H255" s="2">
        <v>2</v>
      </c>
      <c r="I255" s="2">
        <v>22.538959999999999</v>
      </c>
      <c r="J255" s="2">
        <v>7</v>
      </c>
      <c r="K255" s="2">
        <v>711.94370000000004</v>
      </c>
      <c r="L255" s="2">
        <v>132</v>
      </c>
      <c r="M255" s="2">
        <v>798.66229999999996</v>
      </c>
    </row>
    <row r="256" spans="1:13" x14ac:dyDescent="0.35">
      <c r="A256">
        <v>255</v>
      </c>
      <c r="B256" s="1">
        <v>50660</v>
      </c>
      <c r="C256">
        <v>2038</v>
      </c>
      <c r="D256">
        <v>9</v>
      </c>
      <c r="E256">
        <v>12</v>
      </c>
      <c r="F256" s="2">
        <v>43</v>
      </c>
      <c r="G256" s="2">
        <v>4</v>
      </c>
      <c r="H256" s="2">
        <v>2</v>
      </c>
      <c r="I256" s="2">
        <v>16</v>
      </c>
      <c r="J256" s="2">
        <v>5</v>
      </c>
      <c r="K256" s="2">
        <v>673.71429999999998</v>
      </c>
      <c r="L256" s="2">
        <v>119</v>
      </c>
      <c r="M256" s="2">
        <v>764.48050000000001</v>
      </c>
    </row>
    <row r="257" spans="1:13" x14ac:dyDescent="0.35">
      <c r="A257">
        <v>256</v>
      </c>
      <c r="B257" s="1">
        <v>50661</v>
      </c>
      <c r="C257">
        <v>2038</v>
      </c>
      <c r="D257">
        <v>9</v>
      </c>
      <c r="E257">
        <v>13</v>
      </c>
      <c r="F257" s="2">
        <v>37.787880000000001</v>
      </c>
      <c r="G257" s="2">
        <v>4</v>
      </c>
      <c r="H257" s="2">
        <v>2</v>
      </c>
      <c r="I257" s="2">
        <v>10</v>
      </c>
      <c r="J257" s="2">
        <v>5</v>
      </c>
      <c r="K257" s="2">
        <v>629.63199999999995</v>
      </c>
      <c r="L257" s="2">
        <v>106.86150000000001</v>
      </c>
      <c r="M257" s="2">
        <v>748.70129999999995</v>
      </c>
    </row>
    <row r="258" spans="1:13" x14ac:dyDescent="0.35">
      <c r="A258">
        <v>257</v>
      </c>
      <c r="B258" s="1">
        <v>50662</v>
      </c>
      <c r="C258">
        <v>2038</v>
      </c>
      <c r="D258">
        <v>9</v>
      </c>
      <c r="E258">
        <v>14</v>
      </c>
      <c r="F258" s="2">
        <v>30</v>
      </c>
      <c r="G258" s="2">
        <v>4</v>
      </c>
      <c r="H258" s="2">
        <v>0</v>
      </c>
      <c r="I258" s="2">
        <v>6</v>
      </c>
      <c r="J258" s="2">
        <v>4</v>
      </c>
      <c r="K258" s="2">
        <v>550.84849999999994</v>
      </c>
      <c r="L258" s="2">
        <v>92</v>
      </c>
      <c r="M258" s="2">
        <v>691.72730000000001</v>
      </c>
    </row>
    <row r="259" spans="1:13" x14ac:dyDescent="0.35">
      <c r="A259">
        <v>258</v>
      </c>
      <c r="B259" s="1">
        <v>50663</v>
      </c>
      <c r="C259">
        <v>2038</v>
      </c>
      <c r="D259">
        <v>9</v>
      </c>
      <c r="E259">
        <v>15</v>
      </c>
      <c r="F259" s="2">
        <v>27.885280000000002</v>
      </c>
      <c r="G259" s="2">
        <v>3</v>
      </c>
      <c r="H259" s="2">
        <v>0</v>
      </c>
      <c r="I259" s="2">
        <v>3</v>
      </c>
      <c r="J259" s="2">
        <v>3.993506</v>
      </c>
      <c r="K259" s="2">
        <v>505.76620000000003</v>
      </c>
      <c r="L259" s="2">
        <v>78</v>
      </c>
      <c r="M259" s="2">
        <v>630.32470000000001</v>
      </c>
    </row>
    <row r="260" spans="1:13" x14ac:dyDescent="0.35">
      <c r="A260">
        <v>259</v>
      </c>
      <c r="B260" s="1">
        <v>50664</v>
      </c>
      <c r="C260">
        <v>2038</v>
      </c>
      <c r="D260">
        <v>9</v>
      </c>
      <c r="E260">
        <v>16</v>
      </c>
      <c r="F260" s="2">
        <v>24</v>
      </c>
      <c r="G260" s="2">
        <v>3</v>
      </c>
      <c r="H260" s="2">
        <v>0</v>
      </c>
      <c r="I260" s="2">
        <v>3</v>
      </c>
      <c r="J260" s="2">
        <v>3.6754600000000002</v>
      </c>
      <c r="K260" s="2">
        <v>522.52160000000003</v>
      </c>
      <c r="L260" s="2">
        <v>66</v>
      </c>
      <c r="M260" s="2">
        <v>566.61040000000003</v>
      </c>
    </row>
    <row r="261" spans="1:13" x14ac:dyDescent="0.35">
      <c r="A261">
        <v>260</v>
      </c>
      <c r="B261" s="1">
        <v>50665</v>
      </c>
      <c r="C261">
        <v>2038</v>
      </c>
      <c r="D261">
        <v>9</v>
      </c>
      <c r="E261">
        <v>17</v>
      </c>
      <c r="F261" s="2">
        <v>21</v>
      </c>
      <c r="G261" s="2">
        <v>2</v>
      </c>
      <c r="H261" s="2">
        <v>4</v>
      </c>
      <c r="I261" s="2">
        <v>2</v>
      </c>
      <c r="J261" s="2">
        <v>5</v>
      </c>
      <c r="K261" s="2">
        <v>545.303</v>
      </c>
      <c r="L261" s="2">
        <v>61.904760000000003</v>
      </c>
      <c r="M261" s="2">
        <v>548.47400000000005</v>
      </c>
    </row>
    <row r="262" spans="1:13" x14ac:dyDescent="0.35">
      <c r="A262">
        <v>261</v>
      </c>
      <c r="B262" s="1">
        <v>50666</v>
      </c>
      <c r="C262">
        <v>2038</v>
      </c>
      <c r="D262">
        <v>9</v>
      </c>
      <c r="E262">
        <v>18</v>
      </c>
      <c r="F262" s="2">
        <v>19</v>
      </c>
      <c r="G262" s="2">
        <v>2</v>
      </c>
      <c r="H262" s="2">
        <v>9.1883119999999998</v>
      </c>
      <c r="I262" s="2">
        <v>61.329000000000001</v>
      </c>
      <c r="J262" s="2">
        <v>21</v>
      </c>
      <c r="K262" s="2">
        <v>637.80949999999996</v>
      </c>
      <c r="L262" s="2">
        <v>117</v>
      </c>
      <c r="M262" s="2">
        <v>803.72299999999996</v>
      </c>
    </row>
    <row r="263" spans="1:13" x14ac:dyDescent="0.35">
      <c r="A263">
        <v>262</v>
      </c>
      <c r="B263" s="1">
        <v>50667</v>
      </c>
      <c r="C263">
        <v>2038</v>
      </c>
      <c r="D263">
        <v>9</v>
      </c>
      <c r="E263">
        <v>19</v>
      </c>
      <c r="F263" s="2">
        <v>19</v>
      </c>
      <c r="G263" s="2">
        <v>2</v>
      </c>
      <c r="H263" s="2">
        <v>2</v>
      </c>
      <c r="I263" s="2">
        <v>37.450220000000002</v>
      </c>
      <c r="J263" s="2">
        <v>11</v>
      </c>
      <c r="K263" s="2">
        <v>667.3528</v>
      </c>
      <c r="L263" s="2">
        <v>115</v>
      </c>
      <c r="M263" s="2">
        <v>742.75109999999995</v>
      </c>
    </row>
    <row r="264" spans="1:13" x14ac:dyDescent="0.35">
      <c r="A264">
        <v>263</v>
      </c>
      <c r="B264" s="1">
        <v>50668</v>
      </c>
      <c r="C264">
        <v>2038</v>
      </c>
      <c r="D264">
        <v>9</v>
      </c>
      <c r="E264">
        <v>20</v>
      </c>
      <c r="F264" s="2">
        <v>26</v>
      </c>
      <c r="G264" s="2">
        <v>2</v>
      </c>
      <c r="H264" s="2">
        <v>2</v>
      </c>
      <c r="I264" s="2">
        <v>24.571429999999999</v>
      </c>
      <c r="J264" s="2">
        <v>7</v>
      </c>
      <c r="K264" s="2">
        <v>667.38099999999997</v>
      </c>
      <c r="L264" s="2">
        <v>111</v>
      </c>
      <c r="M264" s="2">
        <v>697.76620000000003</v>
      </c>
    </row>
    <row r="265" spans="1:13" x14ac:dyDescent="0.35">
      <c r="A265">
        <v>264</v>
      </c>
      <c r="B265" s="1">
        <v>50669</v>
      </c>
      <c r="C265">
        <v>2038</v>
      </c>
      <c r="D265">
        <v>9</v>
      </c>
      <c r="E265">
        <v>21</v>
      </c>
      <c r="F265" s="2">
        <v>36</v>
      </c>
      <c r="G265" s="2">
        <v>3</v>
      </c>
      <c r="H265" s="2">
        <v>2</v>
      </c>
      <c r="I265" s="2">
        <v>17</v>
      </c>
      <c r="J265" s="2">
        <v>4.9826839999999999</v>
      </c>
      <c r="K265" s="2">
        <v>667.40909999999997</v>
      </c>
      <c r="L265" s="2">
        <v>94.939400000000006</v>
      </c>
      <c r="M265" s="2">
        <v>691.75760000000002</v>
      </c>
    </row>
    <row r="266" spans="1:13" x14ac:dyDescent="0.35">
      <c r="A266">
        <v>265</v>
      </c>
      <c r="B266" s="1">
        <v>50670</v>
      </c>
      <c r="C266">
        <v>2038</v>
      </c>
      <c r="D266">
        <v>9</v>
      </c>
      <c r="E266">
        <v>22</v>
      </c>
      <c r="F266" s="2">
        <v>79</v>
      </c>
      <c r="G266" s="2">
        <v>8.4783550000000005</v>
      </c>
      <c r="H266" s="2">
        <v>12</v>
      </c>
      <c r="I266" s="2">
        <v>12.75108</v>
      </c>
      <c r="J266" s="2">
        <v>27</v>
      </c>
      <c r="K266" s="2">
        <v>695.94370000000004</v>
      </c>
      <c r="L266" s="2">
        <v>133.75970000000001</v>
      </c>
      <c r="M266" s="2">
        <v>1053.3589999999999</v>
      </c>
    </row>
    <row r="267" spans="1:13" x14ac:dyDescent="0.35">
      <c r="A267">
        <v>266</v>
      </c>
      <c r="B267" s="1">
        <v>50671</v>
      </c>
      <c r="C267">
        <v>2038</v>
      </c>
      <c r="D267">
        <v>9</v>
      </c>
      <c r="E267">
        <v>23</v>
      </c>
      <c r="F267" s="2">
        <v>83</v>
      </c>
      <c r="G267" s="2">
        <v>13</v>
      </c>
      <c r="H267" s="2">
        <v>3</v>
      </c>
      <c r="I267" s="2">
        <v>20</v>
      </c>
      <c r="J267" s="2">
        <v>16</v>
      </c>
      <c r="K267" s="2">
        <v>732.92639999999994</v>
      </c>
      <c r="L267" s="2">
        <v>136</v>
      </c>
      <c r="M267" s="2">
        <v>972.88959999999997</v>
      </c>
    </row>
    <row r="268" spans="1:13" x14ac:dyDescent="0.35">
      <c r="A268">
        <v>267</v>
      </c>
      <c r="B268" s="1">
        <v>50672</v>
      </c>
      <c r="C268">
        <v>2038</v>
      </c>
      <c r="D268">
        <v>9</v>
      </c>
      <c r="E268">
        <v>24</v>
      </c>
      <c r="F268" s="2">
        <v>75.90043</v>
      </c>
      <c r="G268" s="2">
        <v>11</v>
      </c>
      <c r="H268" s="2">
        <v>2</v>
      </c>
      <c r="I268" s="2">
        <v>20</v>
      </c>
      <c r="J268" s="2">
        <v>12.859310000000001</v>
      </c>
      <c r="K268" s="2">
        <v>736.68830000000003</v>
      </c>
      <c r="L268" s="2">
        <v>133</v>
      </c>
      <c r="M268" s="2">
        <v>949.23810000000003</v>
      </c>
    </row>
    <row r="269" spans="1:13" x14ac:dyDescent="0.35">
      <c r="A269">
        <v>268</v>
      </c>
      <c r="B269" s="1">
        <v>50673</v>
      </c>
      <c r="C269">
        <v>2038</v>
      </c>
      <c r="D269">
        <v>9</v>
      </c>
      <c r="E269">
        <v>25</v>
      </c>
      <c r="F269" s="2">
        <v>68.502160000000003</v>
      </c>
      <c r="G269" s="2">
        <v>9.4588739999999998</v>
      </c>
      <c r="H269" s="2">
        <v>2</v>
      </c>
      <c r="I269" s="2">
        <v>16</v>
      </c>
      <c r="J269" s="2">
        <v>13</v>
      </c>
      <c r="K269" s="2">
        <v>732.92420000000004</v>
      </c>
      <c r="L269" s="2">
        <v>133</v>
      </c>
      <c r="M269" s="2">
        <v>920.49350000000004</v>
      </c>
    </row>
    <row r="270" spans="1:13" x14ac:dyDescent="0.35">
      <c r="A270">
        <v>269</v>
      </c>
      <c r="B270" s="1">
        <v>50674</v>
      </c>
      <c r="C270">
        <v>2038</v>
      </c>
      <c r="D270">
        <v>9</v>
      </c>
      <c r="E270">
        <v>26</v>
      </c>
      <c r="F270" s="2">
        <v>66.541129999999995</v>
      </c>
      <c r="G270" s="2">
        <v>8</v>
      </c>
      <c r="H270" s="2">
        <v>2</v>
      </c>
      <c r="I270" s="2">
        <v>14</v>
      </c>
      <c r="J270" s="2">
        <v>11</v>
      </c>
      <c r="K270" s="2">
        <v>710.59090000000003</v>
      </c>
      <c r="L270" s="2">
        <v>131</v>
      </c>
      <c r="M270" s="2">
        <v>902.16669999999999</v>
      </c>
    </row>
    <row r="271" spans="1:13" x14ac:dyDescent="0.35">
      <c r="A271">
        <v>270</v>
      </c>
      <c r="B271" s="1">
        <v>50675</v>
      </c>
      <c r="C271">
        <v>2038</v>
      </c>
      <c r="D271">
        <v>9</v>
      </c>
      <c r="E271">
        <v>27</v>
      </c>
      <c r="F271" s="2">
        <v>62</v>
      </c>
      <c r="G271" s="2">
        <v>8</v>
      </c>
      <c r="H271" s="2">
        <v>2</v>
      </c>
      <c r="I271" s="2">
        <v>14</v>
      </c>
      <c r="J271" s="2">
        <v>9</v>
      </c>
      <c r="K271" s="2">
        <v>654.31820000000005</v>
      </c>
      <c r="L271" s="2">
        <v>126</v>
      </c>
      <c r="M271" s="2">
        <v>902.21429999999998</v>
      </c>
    </row>
    <row r="272" spans="1:13" x14ac:dyDescent="0.35">
      <c r="A272">
        <v>271</v>
      </c>
      <c r="B272" s="1">
        <v>50676</v>
      </c>
      <c r="C272">
        <v>2038</v>
      </c>
      <c r="D272">
        <v>9</v>
      </c>
      <c r="E272">
        <v>28</v>
      </c>
      <c r="F272" s="2">
        <v>66</v>
      </c>
      <c r="G272" s="2">
        <v>8</v>
      </c>
      <c r="H272" s="2">
        <v>2</v>
      </c>
      <c r="I272" s="2">
        <v>9</v>
      </c>
      <c r="J272" s="2">
        <v>9</v>
      </c>
      <c r="K272" s="2">
        <v>496.36360000000002</v>
      </c>
      <c r="L272" s="2">
        <v>125</v>
      </c>
      <c r="M272" s="2">
        <v>891.93499999999995</v>
      </c>
    </row>
    <row r="273" spans="1:13" x14ac:dyDescent="0.35">
      <c r="A273">
        <v>272</v>
      </c>
      <c r="B273" s="1">
        <v>50677</v>
      </c>
      <c r="C273">
        <v>2038</v>
      </c>
      <c r="D273">
        <v>9</v>
      </c>
      <c r="E273">
        <v>29</v>
      </c>
      <c r="F273" s="2">
        <v>62</v>
      </c>
      <c r="G273" s="2">
        <v>7.5432899999999998</v>
      </c>
      <c r="H273" s="2">
        <v>2</v>
      </c>
      <c r="I273" s="2">
        <v>5</v>
      </c>
      <c r="J273" s="2">
        <v>8.9610389999999995</v>
      </c>
      <c r="K273" s="2">
        <v>496.46969999999999</v>
      </c>
      <c r="L273" s="2">
        <v>123</v>
      </c>
      <c r="M273" s="2">
        <v>892</v>
      </c>
    </row>
    <row r="274" spans="1:13" x14ac:dyDescent="0.35">
      <c r="A274">
        <v>273</v>
      </c>
      <c r="B274" s="1">
        <v>50678</v>
      </c>
      <c r="C274">
        <v>2038</v>
      </c>
      <c r="D274">
        <v>9</v>
      </c>
      <c r="E274">
        <v>30</v>
      </c>
      <c r="F274" s="2">
        <v>98</v>
      </c>
      <c r="G274" s="2">
        <v>13.41991</v>
      </c>
      <c r="H274" s="2">
        <v>2</v>
      </c>
      <c r="I274" s="2">
        <v>4</v>
      </c>
      <c r="J274" s="2">
        <v>9</v>
      </c>
      <c r="K274" s="2">
        <v>533.85709999999995</v>
      </c>
      <c r="L274" s="2">
        <v>121.7273</v>
      </c>
      <c r="M274" s="2">
        <v>880.80949999999996</v>
      </c>
    </row>
    <row r="275" spans="1:13" x14ac:dyDescent="0.35">
      <c r="A275">
        <v>274</v>
      </c>
      <c r="B275" s="1">
        <v>50679</v>
      </c>
      <c r="C275">
        <v>2038</v>
      </c>
      <c r="D275">
        <v>10</v>
      </c>
      <c r="E275">
        <v>1</v>
      </c>
      <c r="F275" s="2">
        <v>81</v>
      </c>
      <c r="G275" s="2">
        <v>15</v>
      </c>
      <c r="H275" s="2">
        <v>2</v>
      </c>
      <c r="I275" s="2">
        <v>3</v>
      </c>
      <c r="J275" s="2">
        <v>9</v>
      </c>
      <c r="K275" s="2">
        <v>614.08230000000003</v>
      </c>
      <c r="L275" s="2">
        <v>117</v>
      </c>
      <c r="M275" s="2">
        <v>738</v>
      </c>
    </row>
    <row r="276" spans="1:13" x14ac:dyDescent="0.35">
      <c r="A276">
        <v>275</v>
      </c>
      <c r="B276" s="1">
        <v>50680</v>
      </c>
      <c r="C276">
        <v>2038</v>
      </c>
      <c r="D276">
        <v>10</v>
      </c>
      <c r="E276">
        <v>2</v>
      </c>
      <c r="F276" s="2">
        <v>66</v>
      </c>
      <c r="G276" s="2">
        <v>11</v>
      </c>
      <c r="H276" s="2">
        <v>2</v>
      </c>
      <c r="I276" s="2">
        <v>3.9588739999999998</v>
      </c>
      <c r="J276" s="2">
        <v>9</v>
      </c>
      <c r="K276" s="2">
        <v>654.97400000000005</v>
      </c>
      <c r="L276" s="2">
        <v>115</v>
      </c>
      <c r="M276" s="2">
        <v>678.68830000000003</v>
      </c>
    </row>
    <row r="277" spans="1:13" x14ac:dyDescent="0.35">
      <c r="A277">
        <v>276</v>
      </c>
      <c r="B277" s="1">
        <v>50681</v>
      </c>
      <c r="C277">
        <v>2038</v>
      </c>
      <c r="D277">
        <v>10</v>
      </c>
      <c r="E277">
        <v>3</v>
      </c>
      <c r="F277" s="2">
        <v>60</v>
      </c>
      <c r="G277" s="2">
        <v>8</v>
      </c>
      <c r="H277" s="2">
        <v>2</v>
      </c>
      <c r="I277" s="2">
        <v>4</v>
      </c>
      <c r="J277" s="2">
        <v>8</v>
      </c>
      <c r="K277" s="2">
        <v>672.66229999999996</v>
      </c>
      <c r="L277" s="2">
        <v>111.94370000000001</v>
      </c>
      <c r="M277" s="2">
        <v>711.71429999999998</v>
      </c>
    </row>
    <row r="278" spans="1:13" x14ac:dyDescent="0.35">
      <c r="A278">
        <v>277</v>
      </c>
      <c r="B278" s="1">
        <v>50682</v>
      </c>
      <c r="C278">
        <v>2038</v>
      </c>
      <c r="D278">
        <v>10</v>
      </c>
      <c r="E278">
        <v>4</v>
      </c>
      <c r="F278" s="2">
        <v>67.515150000000006</v>
      </c>
      <c r="G278" s="2">
        <v>10</v>
      </c>
      <c r="H278" s="2">
        <v>2</v>
      </c>
      <c r="I278" s="2">
        <v>4</v>
      </c>
      <c r="J278" s="2">
        <v>9</v>
      </c>
      <c r="K278" s="2">
        <v>679.87009999999998</v>
      </c>
      <c r="L278" s="2">
        <v>122</v>
      </c>
      <c r="M278" s="2">
        <v>798.98270000000002</v>
      </c>
    </row>
    <row r="279" spans="1:13" x14ac:dyDescent="0.35">
      <c r="A279">
        <v>278</v>
      </c>
      <c r="B279" s="1">
        <v>50683</v>
      </c>
      <c r="C279">
        <v>2038</v>
      </c>
      <c r="D279">
        <v>10</v>
      </c>
      <c r="E279">
        <v>5</v>
      </c>
      <c r="F279" s="2">
        <v>68</v>
      </c>
      <c r="G279" s="2">
        <v>11</v>
      </c>
      <c r="H279" s="2">
        <v>2</v>
      </c>
      <c r="I279" s="2">
        <v>4</v>
      </c>
      <c r="J279" s="2">
        <v>8</v>
      </c>
      <c r="K279" s="2">
        <v>709.77919999999995</v>
      </c>
      <c r="L279" s="2">
        <v>124.8961</v>
      </c>
      <c r="M279" s="2">
        <v>813.97400000000005</v>
      </c>
    </row>
    <row r="280" spans="1:13" x14ac:dyDescent="0.35">
      <c r="A280">
        <v>279</v>
      </c>
      <c r="B280" s="1">
        <v>50684</v>
      </c>
      <c r="C280">
        <v>2038</v>
      </c>
      <c r="D280">
        <v>10</v>
      </c>
      <c r="E280">
        <v>6</v>
      </c>
      <c r="F280" s="2">
        <v>62</v>
      </c>
      <c r="G280" s="2">
        <v>10</v>
      </c>
      <c r="H280" s="2">
        <v>2</v>
      </c>
      <c r="I280" s="2">
        <v>4</v>
      </c>
      <c r="J280" s="2">
        <v>8</v>
      </c>
      <c r="K280" s="2">
        <v>679.89610000000005</v>
      </c>
      <c r="L280" s="2">
        <v>121</v>
      </c>
      <c r="M280" s="2">
        <v>877</v>
      </c>
    </row>
    <row r="281" spans="1:13" x14ac:dyDescent="0.35">
      <c r="A281">
        <v>280</v>
      </c>
      <c r="B281" s="1">
        <v>50685</v>
      </c>
      <c r="C281">
        <v>2038</v>
      </c>
      <c r="D281">
        <v>10</v>
      </c>
      <c r="E281">
        <v>7</v>
      </c>
      <c r="F281" s="2">
        <v>57.207790000000003</v>
      </c>
      <c r="G281" s="2">
        <v>8.5541129999999992</v>
      </c>
      <c r="H281" s="2">
        <v>2</v>
      </c>
      <c r="I281" s="2">
        <v>4</v>
      </c>
      <c r="J281" s="2">
        <v>8</v>
      </c>
      <c r="K281" s="2">
        <v>698.50649999999996</v>
      </c>
      <c r="L281" s="2">
        <v>117</v>
      </c>
      <c r="M281" s="2">
        <v>880.8442</v>
      </c>
    </row>
    <row r="282" spans="1:13" x14ac:dyDescent="0.35">
      <c r="A282">
        <v>281</v>
      </c>
      <c r="B282" s="1">
        <v>50686</v>
      </c>
      <c r="C282">
        <v>2038</v>
      </c>
      <c r="D282">
        <v>10</v>
      </c>
      <c r="E282">
        <v>8</v>
      </c>
      <c r="F282" s="2">
        <v>56</v>
      </c>
      <c r="G282" s="2">
        <v>8</v>
      </c>
      <c r="H282" s="2">
        <v>20</v>
      </c>
      <c r="I282" s="2">
        <v>24</v>
      </c>
      <c r="J282" s="2">
        <v>37</v>
      </c>
      <c r="K282" s="2">
        <v>739.95450000000005</v>
      </c>
      <c r="L282" s="2">
        <v>218</v>
      </c>
      <c r="M282" s="2">
        <v>943.66449999999998</v>
      </c>
    </row>
    <row r="283" spans="1:13" x14ac:dyDescent="0.35">
      <c r="A283">
        <v>282</v>
      </c>
      <c r="B283" s="1">
        <v>50687</v>
      </c>
      <c r="C283">
        <v>2038</v>
      </c>
      <c r="D283">
        <v>10</v>
      </c>
      <c r="E283">
        <v>9</v>
      </c>
      <c r="F283" s="2">
        <v>61.558439999999997</v>
      </c>
      <c r="G283" s="2">
        <v>10</v>
      </c>
      <c r="H283" s="2">
        <v>7</v>
      </c>
      <c r="I283" s="2">
        <v>52</v>
      </c>
      <c r="J283" s="2">
        <v>25</v>
      </c>
      <c r="K283" s="2">
        <v>769.7056</v>
      </c>
      <c r="L283" s="2">
        <v>257</v>
      </c>
      <c r="M283" s="2">
        <v>973.46749999999997</v>
      </c>
    </row>
    <row r="284" spans="1:13" x14ac:dyDescent="0.35">
      <c r="A284">
        <v>283</v>
      </c>
      <c r="B284" s="1">
        <v>50688</v>
      </c>
      <c r="C284">
        <v>2038</v>
      </c>
      <c r="D284">
        <v>10</v>
      </c>
      <c r="E284">
        <v>10</v>
      </c>
      <c r="F284" s="2">
        <v>62</v>
      </c>
      <c r="G284" s="2">
        <v>11</v>
      </c>
      <c r="H284" s="2">
        <v>4</v>
      </c>
      <c r="I284" s="2">
        <v>74</v>
      </c>
      <c r="J284" s="2">
        <v>18</v>
      </c>
      <c r="K284" s="2">
        <v>769.7056</v>
      </c>
      <c r="L284" s="2">
        <v>244.5498</v>
      </c>
      <c r="M284" s="2">
        <v>978.80520000000001</v>
      </c>
    </row>
    <row r="285" spans="1:13" x14ac:dyDescent="0.35">
      <c r="A285">
        <v>284</v>
      </c>
      <c r="B285" s="1">
        <v>50689</v>
      </c>
      <c r="C285">
        <v>2038</v>
      </c>
      <c r="D285">
        <v>10</v>
      </c>
      <c r="E285">
        <v>11</v>
      </c>
      <c r="F285" s="2">
        <v>62</v>
      </c>
      <c r="G285" s="2">
        <v>11</v>
      </c>
      <c r="H285" s="2">
        <v>3</v>
      </c>
      <c r="I285" s="2">
        <v>46</v>
      </c>
      <c r="J285" s="2">
        <v>13</v>
      </c>
      <c r="K285" s="2">
        <v>769.65369999999996</v>
      </c>
      <c r="L285" s="2">
        <v>231</v>
      </c>
      <c r="M285" s="2">
        <v>976.90700000000004</v>
      </c>
    </row>
    <row r="286" spans="1:13" x14ac:dyDescent="0.35">
      <c r="A286">
        <v>285</v>
      </c>
      <c r="B286" s="1">
        <v>50690</v>
      </c>
      <c r="C286">
        <v>2038</v>
      </c>
      <c r="D286">
        <v>10</v>
      </c>
      <c r="E286">
        <v>12</v>
      </c>
      <c r="F286" s="2">
        <v>58</v>
      </c>
      <c r="G286" s="2">
        <v>10</v>
      </c>
      <c r="H286" s="2">
        <v>3</v>
      </c>
      <c r="I286" s="2">
        <v>35</v>
      </c>
      <c r="J286" s="2">
        <v>12</v>
      </c>
      <c r="K286" s="2">
        <v>765</v>
      </c>
      <c r="L286" s="2">
        <v>178.13640000000001</v>
      </c>
      <c r="M286" s="2">
        <v>967.74030000000005</v>
      </c>
    </row>
    <row r="287" spans="1:13" x14ac:dyDescent="0.35">
      <c r="A287">
        <v>286</v>
      </c>
      <c r="B287" s="1">
        <v>50691</v>
      </c>
      <c r="C287">
        <v>2038</v>
      </c>
      <c r="D287">
        <v>10</v>
      </c>
      <c r="E287">
        <v>13</v>
      </c>
      <c r="F287" s="2">
        <v>56</v>
      </c>
      <c r="G287" s="2">
        <v>10</v>
      </c>
      <c r="H287" s="2">
        <v>2</v>
      </c>
      <c r="I287" s="2">
        <v>24</v>
      </c>
      <c r="J287" s="2">
        <v>12</v>
      </c>
      <c r="K287" s="2">
        <v>762.87009999999998</v>
      </c>
      <c r="L287" s="2">
        <v>148</v>
      </c>
      <c r="M287" s="2">
        <v>949.55840000000001</v>
      </c>
    </row>
    <row r="288" spans="1:13" x14ac:dyDescent="0.35">
      <c r="A288">
        <v>287</v>
      </c>
      <c r="B288" s="1">
        <v>50692</v>
      </c>
      <c r="C288">
        <v>2038</v>
      </c>
      <c r="D288">
        <v>10</v>
      </c>
      <c r="E288">
        <v>14</v>
      </c>
      <c r="F288" s="2">
        <v>53</v>
      </c>
      <c r="G288" s="2">
        <v>8</v>
      </c>
      <c r="H288" s="2">
        <v>2</v>
      </c>
      <c r="I288" s="2">
        <v>18.807359999999999</v>
      </c>
      <c r="J288" s="2">
        <v>11.891769999999999</v>
      </c>
      <c r="K288" s="2">
        <v>739.95240000000001</v>
      </c>
      <c r="L288" s="2">
        <v>134.83770000000001</v>
      </c>
      <c r="M288" s="2">
        <v>906.7835</v>
      </c>
    </row>
    <row r="289" spans="1:13" x14ac:dyDescent="0.35">
      <c r="A289">
        <v>288</v>
      </c>
      <c r="B289" s="1">
        <v>50693</v>
      </c>
      <c r="C289">
        <v>2038</v>
      </c>
      <c r="D289">
        <v>10</v>
      </c>
      <c r="E289">
        <v>15</v>
      </c>
      <c r="F289" s="2">
        <v>51</v>
      </c>
      <c r="G289" s="2">
        <v>7</v>
      </c>
      <c r="H289" s="2">
        <v>2</v>
      </c>
      <c r="I289" s="2">
        <v>11.876620000000001</v>
      </c>
      <c r="J289" s="2">
        <v>10</v>
      </c>
      <c r="K289" s="2">
        <v>729.96100000000001</v>
      </c>
      <c r="L289" s="2">
        <v>126</v>
      </c>
      <c r="M289" s="2">
        <v>880.83550000000002</v>
      </c>
    </row>
    <row r="290" spans="1:13" x14ac:dyDescent="0.35">
      <c r="A290">
        <v>289</v>
      </c>
      <c r="B290" s="1">
        <v>50694</v>
      </c>
      <c r="C290">
        <v>2038</v>
      </c>
      <c r="D290">
        <v>10</v>
      </c>
      <c r="E290">
        <v>16</v>
      </c>
      <c r="F290" s="2">
        <v>49</v>
      </c>
      <c r="G290" s="2">
        <v>6.638528</v>
      </c>
      <c r="H290" s="2">
        <v>2</v>
      </c>
      <c r="I290" s="2">
        <v>10</v>
      </c>
      <c r="J290" s="2">
        <v>10</v>
      </c>
      <c r="K290" s="2">
        <v>711.93939999999998</v>
      </c>
      <c r="L290" s="2">
        <v>121.90479999999999</v>
      </c>
      <c r="M290" s="2">
        <v>872.58439999999996</v>
      </c>
    </row>
    <row r="291" spans="1:13" x14ac:dyDescent="0.35">
      <c r="A291">
        <v>290</v>
      </c>
      <c r="B291" s="1">
        <v>50695</v>
      </c>
      <c r="C291">
        <v>2038</v>
      </c>
      <c r="D291">
        <v>10</v>
      </c>
      <c r="E291">
        <v>17</v>
      </c>
      <c r="F291" s="2">
        <v>49</v>
      </c>
      <c r="G291" s="2">
        <v>6</v>
      </c>
      <c r="H291" s="2">
        <v>2</v>
      </c>
      <c r="I291" s="2">
        <v>9</v>
      </c>
      <c r="J291" s="2">
        <v>10</v>
      </c>
      <c r="K291" s="2">
        <v>700.94799999999998</v>
      </c>
      <c r="L291" s="2">
        <v>117</v>
      </c>
      <c r="M291" s="2">
        <v>860.94370000000004</v>
      </c>
    </row>
    <row r="292" spans="1:13" x14ac:dyDescent="0.35">
      <c r="A292">
        <v>291</v>
      </c>
      <c r="B292" s="1">
        <v>50696</v>
      </c>
      <c r="C292">
        <v>2038</v>
      </c>
      <c r="D292">
        <v>10</v>
      </c>
      <c r="E292">
        <v>18</v>
      </c>
      <c r="F292" s="2">
        <v>48.476190000000003</v>
      </c>
      <c r="G292" s="2">
        <v>6</v>
      </c>
      <c r="H292" s="2">
        <v>2</v>
      </c>
      <c r="I292" s="2">
        <v>7.9502160000000002</v>
      </c>
      <c r="J292" s="2">
        <v>10</v>
      </c>
      <c r="K292" s="2">
        <v>679.93499999999995</v>
      </c>
      <c r="L292" s="2">
        <v>117</v>
      </c>
      <c r="M292" s="2">
        <v>858.90480000000002</v>
      </c>
    </row>
    <row r="293" spans="1:13" x14ac:dyDescent="0.35">
      <c r="A293">
        <v>292</v>
      </c>
      <c r="B293" s="1">
        <v>50697</v>
      </c>
      <c r="C293">
        <v>2038</v>
      </c>
      <c r="D293">
        <v>10</v>
      </c>
      <c r="E293">
        <v>19</v>
      </c>
      <c r="F293" s="2">
        <v>49</v>
      </c>
      <c r="G293" s="2">
        <v>5</v>
      </c>
      <c r="H293" s="2">
        <v>2</v>
      </c>
      <c r="I293" s="2">
        <v>4</v>
      </c>
      <c r="J293" s="2">
        <v>10</v>
      </c>
      <c r="K293" s="2">
        <v>698.58870000000002</v>
      </c>
      <c r="L293" s="2">
        <v>117.93510000000001</v>
      </c>
      <c r="M293" s="2">
        <v>843.98479999999995</v>
      </c>
    </row>
    <row r="294" spans="1:13" x14ac:dyDescent="0.35">
      <c r="A294">
        <v>293</v>
      </c>
      <c r="B294" s="1">
        <v>50698</v>
      </c>
      <c r="C294">
        <v>2038</v>
      </c>
      <c r="D294">
        <v>10</v>
      </c>
      <c r="E294">
        <v>20</v>
      </c>
      <c r="F294" s="2">
        <v>49</v>
      </c>
      <c r="G294" s="2">
        <v>5</v>
      </c>
      <c r="H294" s="2">
        <v>2</v>
      </c>
      <c r="I294" s="2">
        <v>2.993506</v>
      </c>
      <c r="J294" s="2">
        <v>10</v>
      </c>
      <c r="K294" s="2">
        <v>700.95669999999996</v>
      </c>
      <c r="L294" s="2">
        <v>117</v>
      </c>
      <c r="M294" s="2">
        <v>807.98699999999997</v>
      </c>
    </row>
    <row r="295" spans="1:13" x14ac:dyDescent="0.35">
      <c r="A295">
        <v>294</v>
      </c>
      <c r="B295" s="1">
        <v>50699</v>
      </c>
      <c r="C295">
        <v>2038</v>
      </c>
      <c r="D295">
        <v>10</v>
      </c>
      <c r="E295">
        <v>21</v>
      </c>
      <c r="F295" s="2">
        <v>47</v>
      </c>
      <c r="G295" s="2">
        <v>5</v>
      </c>
      <c r="H295" s="2">
        <v>2</v>
      </c>
      <c r="I295" s="2">
        <v>4</v>
      </c>
      <c r="J295" s="2">
        <v>10</v>
      </c>
      <c r="K295" s="2">
        <v>675.90260000000001</v>
      </c>
      <c r="L295" s="2">
        <v>117</v>
      </c>
      <c r="M295" s="2">
        <v>709.59320000000002</v>
      </c>
    </row>
    <row r="296" spans="1:13" x14ac:dyDescent="0.35">
      <c r="A296">
        <v>295</v>
      </c>
      <c r="B296" s="1">
        <v>50700</v>
      </c>
      <c r="C296">
        <v>2038</v>
      </c>
      <c r="D296">
        <v>10</v>
      </c>
      <c r="E296">
        <v>22</v>
      </c>
      <c r="F296" s="2">
        <v>49</v>
      </c>
      <c r="G296" s="2">
        <v>6</v>
      </c>
      <c r="H296" s="2">
        <v>2</v>
      </c>
      <c r="I296" s="2">
        <v>4</v>
      </c>
      <c r="J296" s="2">
        <v>10</v>
      </c>
      <c r="K296" s="2">
        <v>675.90260000000001</v>
      </c>
      <c r="L296" s="2">
        <v>114.87009999999999</v>
      </c>
      <c r="M296" s="2">
        <v>709.82150000000001</v>
      </c>
    </row>
    <row r="297" spans="1:13" x14ac:dyDescent="0.35">
      <c r="A297">
        <v>296</v>
      </c>
      <c r="B297" s="1">
        <v>50701</v>
      </c>
      <c r="C297">
        <v>2038</v>
      </c>
      <c r="D297">
        <v>10</v>
      </c>
      <c r="E297">
        <v>23</v>
      </c>
      <c r="F297" s="2">
        <v>53</v>
      </c>
      <c r="G297" s="2">
        <v>5.7207790000000003</v>
      </c>
      <c r="H297" s="2">
        <v>2</v>
      </c>
      <c r="I297" s="2">
        <v>4</v>
      </c>
      <c r="J297" s="2">
        <v>10</v>
      </c>
      <c r="K297" s="2">
        <v>670.94799999999998</v>
      </c>
      <c r="L297" s="2">
        <v>114.8831</v>
      </c>
      <c r="M297" s="2">
        <v>841.92200000000003</v>
      </c>
    </row>
    <row r="298" spans="1:13" x14ac:dyDescent="0.35">
      <c r="A298">
        <v>297</v>
      </c>
      <c r="B298" s="1">
        <v>50702</v>
      </c>
      <c r="C298">
        <v>2038</v>
      </c>
      <c r="D298">
        <v>10</v>
      </c>
      <c r="E298">
        <v>24</v>
      </c>
      <c r="F298" s="2">
        <v>49</v>
      </c>
      <c r="G298" s="2">
        <v>5</v>
      </c>
      <c r="H298" s="2">
        <v>2</v>
      </c>
      <c r="I298" s="2">
        <v>4</v>
      </c>
      <c r="J298" s="2">
        <v>10</v>
      </c>
      <c r="K298" s="2">
        <v>670.94799999999998</v>
      </c>
      <c r="L298" s="2">
        <v>114.8961</v>
      </c>
      <c r="M298" s="2">
        <v>842.99779999999998</v>
      </c>
    </row>
    <row r="299" spans="1:13" x14ac:dyDescent="0.35">
      <c r="A299">
        <v>298</v>
      </c>
      <c r="B299" s="1">
        <v>50703</v>
      </c>
      <c r="C299">
        <v>2038</v>
      </c>
      <c r="D299">
        <v>10</v>
      </c>
      <c r="E299">
        <v>25</v>
      </c>
      <c r="F299" s="2">
        <v>49</v>
      </c>
      <c r="G299" s="2">
        <v>5</v>
      </c>
      <c r="H299" s="2">
        <v>2.900433</v>
      </c>
      <c r="I299" s="2">
        <v>4.9891769999999998</v>
      </c>
      <c r="J299" s="2">
        <v>10</v>
      </c>
      <c r="K299" s="2">
        <v>670.94799999999998</v>
      </c>
      <c r="L299" s="2">
        <v>114.9156</v>
      </c>
      <c r="M299" s="2">
        <v>842.99779999999998</v>
      </c>
    </row>
    <row r="300" spans="1:13" x14ac:dyDescent="0.35">
      <c r="A300">
        <v>299</v>
      </c>
      <c r="B300" s="1">
        <v>50704</v>
      </c>
      <c r="C300">
        <v>2038</v>
      </c>
      <c r="D300">
        <v>10</v>
      </c>
      <c r="E300">
        <v>26</v>
      </c>
      <c r="F300" s="2">
        <v>49</v>
      </c>
      <c r="G300" s="2">
        <v>5</v>
      </c>
      <c r="H300" s="2">
        <v>3</v>
      </c>
      <c r="I300" s="2">
        <v>2.5801599999999998</v>
      </c>
      <c r="J300" s="2">
        <v>10</v>
      </c>
      <c r="K300" s="2">
        <v>658</v>
      </c>
      <c r="L300" s="2">
        <v>109.9567</v>
      </c>
      <c r="M300" s="2">
        <v>841.98699999999997</v>
      </c>
    </row>
    <row r="301" spans="1:13" x14ac:dyDescent="0.35">
      <c r="A301">
        <v>300</v>
      </c>
      <c r="B301" s="1">
        <v>50705</v>
      </c>
      <c r="C301">
        <v>2038</v>
      </c>
      <c r="D301">
        <v>10</v>
      </c>
      <c r="E301">
        <v>27</v>
      </c>
      <c r="F301" s="2">
        <v>49</v>
      </c>
      <c r="G301" s="2">
        <v>5</v>
      </c>
      <c r="H301" s="2">
        <v>2</v>
      </c>
      <c r="I301" s="2">
        <v>2.814092</v>
      </c>
      <c r="J301" s="2">
        <v>8.1407570000000007</v>
      </c>
      <c r="K301" s="2">
        <v>658</v>
      </c>
      <c r="L301" s="2">
        <v>96.987009999999998</v>
      </c>
      <c r="M301" s="2">
        <v>842.99570000000006</v>
      </c>
    </row>
    <row r="302" spans="1:13" x14ac:dyDescent="0.35">
      <c r="A302">
        <v>301</v>
      </c>
      <c r="B302" s="1">
        <v>50706</v>
      </c>
      <c r="C302">
        <v>2038</v>
      </c>
      <c r="D302">
        <v>10</v>
      </c>
      <c r="E302">
        <v>28</v>
      </c>
      <c r="F302" s="2">
        <v>49</v>
      </c>
      <c r="G302" s="2">
        <v>5</v>
      </c>
      <c r="H302" s="2">
        <v>2</v>
      </c>
      <c r="I302" s="2">
        <v>3.249368</v>
      </c>
      <c r="J302" s="2">
        <v>8.1886469999999996</v>
      </c>
      <c r="K302" s="2">
        <v>657.98919999999998</v>
      </c>
      <c r="L302" s="2">
        <v>96.987009999999998</v>
      </c>
      <c r="M302" s="2">
        <v>842.99570000000006</v>
      </c>
    </row>
    <row r="303" spans="1:13" x14ac:dyDescent="0.35">
      <c r="A303">
        <v>302</v>
      </c>
      <c r="B303" s="1">
        <v>50707</v>
      </c>
      <c r="C303">
        <v>2038</v>
      </c>
      <c r="D303">
        <v>10</v>
      </c>
      <c r="E303">
        <v>29</v>
      </c>
      <c r="F303" s="2">
        <v>49</v>
      </c>
      <c r="G303" s="2">
        <v>5</v>
      </c>
      <c r="H303" s="2">
        <v>2</v>
      </c>
      <c r="I303" s="2">
        <v>3.5166219999999999</v>
      </c>
      <c r="J303" s="2">
        <v>8.2615490000000005</v>
      </c>
      <c r="K303" s="2">
        <v>657.98919999999998</v>
      </c>
      <c r="L303" s="2">
        <v>95.978350000000006</v>
      </c>
      <c r="M303" s="2">
        <v>842.99570000000006</v>
      </c>
    </row>
    <row r="304" spans="1:13" x14ac:dyDescent="0.35">
      <c r="A304">
        <v>303</v>
      </c>
      <c r="B304" s="1">
        <v>50708</v>
      </c>
      <c r="C304">
        <v>2038</v>
      </c>
      <c r="D304">
        <v>10</v>
      </c>
      <c r="E304">
        <v>30</v>
      </c>
      <c r="F304" s="2">
        <v>49</v>
      </c>
      <c r="G304" s="2">
        <v>5</v>
      </c>
      <c r="H304" s="2">
        <v>2</v>
      </c>
      <c r="I304" s="2">
        <v>3.738998</v>
      </c>
      <c r="J304" s="2">
        <v>8.4754699999999996</v>
      </c>
      <c r="K304" s="2">
        <v>657</v>
      </c>
      <c r="L304" s="2">
        <v>93.991339999999994</v>
      </c>
      <c r="M304" s="2">
        <v>841.97400000000005</v>
      </c>
    </row>
    <row r="305" spans="1:13" x14ac:dyDescent="0.35">
      <c r="A305">
        <v>304</v>
      </c>
      <c r="B305" s="1">
        <v>50709</v>
      </c>
      <c r="C305">
        <v>2038</v>
      </c>
      <c r="D305">
        <v>10</v>
      </c>
      <c r="E305">
        <v>31</v>
      </c>
      <c r="F305" s="2">
        <v>49</v>
      </c>
      <c r="G305" s="2">
        <v>5</v>
      </c>
      <c r="H305" s="2">
        <v>2</v>
      </c>
      <c r="I305" s="2">
        <v>3.9837310000000001</v>
      </c>
      <c r="J305" s="2">
        <v>8.7517619999999994</v>
      </c>
      <c r="K305" s="2">
        <v>657.98699999999997</v>
      </c>
      <c r="L305" s="2">
        <v>95.982680000000002</v>
      </c>
      <c r="M305" s="2">
        <v>639.93110000000001</v>
      </c>
    </row>
    <row r="306" spans="1:13" x14ac:dyDescent="0.35">
      <c r="A306">
        <v>305</v>
      </c>
      <c r="B306" s="1">
        <v>50710</v>
      </c>
      <c r="C306">
        <v>2038</v>
      </c>
      <c r="D306">
        <v>11</v>
      </c>
      <c r="E306">
        <v>1</v>
      </c>
      <c r="F306" s="2">
        <v>47</v>
      </c>
      <c r="G306" s="2">
        <v>5</v>
      </c>
      <c r="H306" s="2">
        <v>2</v>
      </c>
      <c r="I306" s="2">
        <v>4.0482089999999999</v>
      </c>
      <c r="J306" s="2">
        <v>8.9287539999999996</v>
      </c>
      <c r="K306" s="2">
        <v>657.98699999999997</v>
      </c>
      <c r="L306" s="2">
        <v>95.987009999999998</v>
      </c>
      <c r="M306" s="2">
        <v>612.09569999999997</v>
      </c>
    </row>
    <row r="307" spans="1:13" x14ac:dyDescent="0.35">
      <c r="A307">
        <v>306</v>
      </c>
      <c r="B307" s="1">
        <v>50711</v>
      </c>
      <c r="C307">
        <v>2038</v>
      </c>
      <c r="D307">
        <v>11</v>
      </c>
      <c r="E307">
        <v>2</v>
      </c>
      <c r="F307" s="2">
        <v>47</v>
      </c>
      <c r="G307" s="2">
        <v>4</v>
      </c>
      <c r="H307" s="2">
        <v>2</v>
      </c>
      <c r="I307" s="2">
        <v>11</v>
      </c>
      <c r="J307" s="2">
        <v>6.6158140000000003</v>
      </c>
      <c r="K307" s="2">
        <v>657</v>
      </c>
      <c r="L307" s="2">
        <v>109.9091</v>
      </c>
      <c r="M307" s="2">
        <v>601.02359999999999</v>
      </c>
    </row>
    <row r="308" spans="1:13" x14ac:dyDescent="0.35">
      <c r="A308">
        <v>307</v>
      </c>
      <c r="B308" s="1">
        <v>50712</v>
      </c>
      <c r="C308">
        <v>2038</v>
      </c>
      <c r="D308">
        <v>11</v>
      </c>
      <c r="E308">
        <v>3</v>
      </c>
      <c r="F308" s="2">
        <v>43</v>
      </c>
      <c r="G308" s="2">
        <v>4</v>
      </c>
      <c r="H308" s="2">
        <v>2</v>
      </c>
      <c r="I308" s="2">
        <v>14.98052</v>
      </c>
      <c r="J308" s="2">
        <v>6.5768719999999998</v>
      </c>
      <c r="K308" s="2">
        <v>657</v>
      </c>
      <c r="L308" s="2">
        <v>109.93940000000001</v>
      </c>
      <c r="M308" s="2">
        <v>592.87220000000002</v>
      </c>
    </row>
    <row r="309" spans="1:13" x14ac:dyDescent="0.35">
      <c r="A309">
        <v>308</v>
      </c>
      <c r="B309" s="1">
        <v>50713</v>
      </c>
      <c r="C309">
        <v>2038</v>
      </c>
      <c r="D309">
        <v>11</v>
      </c>
      <c r="E309">
        <v>4</v>
      </c>
      <c r="F309" s="2">
        <v>47</v>
      </c>
      <c r="G309" s="2">
        <v>4</v>
      </c>
      <c r="H309" s="2">
        <v>2</v>
      </c>
      <c r="I309" s="2">
        <v>38</v>
      </c>
      <c r="J309" s="2">
        <v>6.6198589999999999</v>
      </c>
      <c r="K309" s="2">
        <v>649.87009999999998</v>
      </c>
      <c r="L309" s="2">
        <v>109.9697</v>
      </c>
      <c r="M309" s="2">
        <v>589.65160000000003</v>
      </c>
    </row>
    <row r="310" spans="1:13" x14ac:dyDescent="0.35">
      <c r="A310">
        <v>309</v>
      </c>
      <c r="B310" s="1">
        <v>50714</v>
      </c>
      <c r="C310">
        <v>2038</v>
      </c>
      <c r="D310">
        <v>11</v>
      </c>
      <c r="E310">
        <v>5</v>
      </c>
      <c r="F310" s="2">
        <v>47</v>
      </c>
      <c r="G310" s="2">
        <v>4</v>
      </c>
      <c r="H310" s="2">
        <v>1</v>
      </c>
      <c r="I310" s="2">
        <v>34</v>
      </c>
      <c r="J310" s="2">
        <v>6.9369589999999999</v>
      </c>
      <c r="K310" s="2">
        <v>649.87009999999998</v>
      </c>
      <c r="L310" s="2">
        <v>83.428939999999997</v>
      </c>
      <c r="M310" s="2">
        <v>588.37300000000005</v>
      </c>
    </row>
    <row r="311" spans="1:13" x14ac:dyDescent="0.35">
      <c r="A311">
        <v>310</v>
      </c>
      <c r="B311" s="1">
        <v>50715</v>
      </c>
      <c r="C311">
        <v>2038</v>
      </c>
      <c r="D311">
        <v>11</v>
      </c>
      <c r="E311">
        <v>6</v>
      </c>
      <c r="F311" s="2">
        <v>46.787880000000001</v>
      </c>
      <c r="G311" s="2">
        <v>4</v>
      </c>
      <c r="H311" s="2">
        <v>1.0833330000000001</v>
      </c>
      <c r="I311" s="2">
        <v>32.889609999999998</v>
      </c>
      <c r="J311" s="2">
        <v>7.3204929999999999</v>
      </c>
      <c r="K311" s="2">
        <v>619.94590000000005</v>
      </c>
      <c r="L311" s="2">
        <v>83.374880000000005</v>
      </c>
      <c r="M311" s="2">
        <v>587.72969999999998</v>
      </c>
    </row>
    <row r="312" spans="1:13" x14ac:dyDescent="0.35">
      <c r="A312">
        <v>311</v>
      </c>
      <c r="B312" s="1">
        <v>50716</v>
      </c>
      <c r="C312">
        <v>2038</v>
      </c>
      <c r="D312">
        <v>11</v>
      </c>
      <c r="E312">
        <v>7</v>
      </c>
      <c r="F312" s="2">
        <v>43</v>
      </c>
      <c r="G312" s="2">
        <v>4</v>
      </c>
      <c r="H312" s="2">
        <v>1.0833330000000001</v>
      </c>
      <c r="I312" s="2">
        <v>22</v>
      </c>
      <c r="J312" s="2">
        <v>7.5468419999999998</v>
      </c>
      <c r="K312" s="2">
        <v>506.11810000000003</v>
      </c>
      <c r="L312" s="2">
        <v>81.739220000000003</v>
      </c>
      <c r="M312" s="2">
        <v>584.74829999999997</v>
      </c>
    </row>
    <row r="313" spans="1:13" x14ac:dyDescent="0.35">
      <c r="A313">
        <v>312</v>
      </c>
      <c r="B313" s="1">
        <v>50717</v>
      </c>
      <c r="C313">
        <v>2038</v>
      </c>
      <c r="D313">
        <v>11</v>
      </c>
      <c r="E313">
        <v>8</v>
      </c>
      <c r="F313" s="2">
        <v>42.839829999999999</v>
      </c>
      <c r="G313" s="2">
        <v>4</v>
      </c>
      <c r="H313" s="2">
        <v>1.0833330000000001</v>
      </c>
      <c r="I313" s="2">
        <v>21.878789999999999</v>
      </c>
      <c r="J313" s="2">
        <v>7.8654840000000004</v>
      </c>
      <c r="K313" s="2">
        <v>495.31450000000001</v>
      </c>
      <c r="L313" s="2">
        <v>81.120500000000007</v>
      </c>
      <c r="M313" s="2">
        <v>575.75019999999995</v>
      </c>
    </row>
    <row r="314" spans="1:13" x14ac:dyDescent="0.35">
      <c r="A314">
        <v>313</v>
      </c>
      <c r="B314" s="1">
        <v>50718</v>
      </c>
      <c r="C314">
        <v>2038</v>
      </c>
      <c r="D314">
        <v>11</v>
      </c>
      <c r="E314">
        <v>9</v>
      </c>
      <c r="F314" s="2">
        <v>38</v>
      </c>
      <c r="G314" s="2">
        <v>3</v>
      </c>
      <c r="H314" s="2">
        <v>1.0833330000000001</v>
      </c>
      <c r="I314" s="2">
        <v>19</v>
      </c>
      <c r="J314" s="2">
        <v>8.1243239999999997</v>
      </c>
      <c r="K314" s="2">
        <v>481.07040000000001</v>
      </c>
      <c r="L314" s="2">
        <v>81.257199999999997</v>
      </c>
      <c r="M314" s="2">
        <v>572.05169999999998</v>
      </c>
    </row>
    <row r="315" spans="1:13" x14ac:dyDescent="0.35">
      <c r="A315">
        <v>314</v>
      </c>
      <c r="B315" s="1">
        <v>50719</v>
      </c>
      <c r="C315">
        <v>2038</v>
      </c>
      <c r="D315">
        <v>11</v>
      </c>
      <c r="E315">
        <v>10</v>
      </c>
      <c r="F315" s="2">
        <v>36</v>
      </c>
      <c r="G315" s="2">
        <v>3</v>
      </c>
      <c r="H315" s="2">
        <v>1.1200000000000001</v>
      </c>
      <c r="I315" s="2">
        <v>17</v>
      </c>
      <c r="J315" s="2">
        <v>8.2672480000000004</v>
      </c>
      <c r="K315" s="2">
        <v>466.88959999999997</v>
      </c>
      <c r="L315" s="2">
        <v>80.960859999999997</v>
      </c>
      <c r="M315" s="2">
        <v>571.28560000000004</v>
      </c>
    </row>
    <row r="316" spans="1:13" x14ac:dyDescent="0.35">
      <c r="A316">
        <v>315</v>
      </c>
      <c r="B316" s="1">
        <v>50720</v>
      </c>
      <c r="C316">
        <v>2038</v>
      </c>
      <c r="D316">
        <v>11</v>
      </c>
      <c r="E316">
        <v>11</v>
      </c>
      <c r="F316" s="2">
        <v>36</v>
      </c>
      <c r="G316" s="2">
        <v>3</v>
      </c>
      <c r="H316" s="2">
        <v>6</v>
      </c>
      <c r="I316" s="2">
        <v>34</v>
      </c>
      <c r="J316" s="2">
        <v>24</v>
      </c>
      <c r="K316" s="2">
        <v>477.96679999999998</v>
      </c>
      <c r="L316" s="2">
        <v>132.98920000000001</v>
      </c>
      <c r="M316" s="2">
        <v>669.75689999999997</v>
      </c>
    </row>
    <row r="317" spans="1:13" x14ac:dyDescent="0.35">
      <c r="A317">
        <v>316</v>
      </c>
      <c r="B317" s="1">
        <v>50721</v>
      </c>
      <c r="C317">
        <v>2038</v>
      </c>
      <c r="D317">
        <v>11</v>
      </c>
      <c r="E317">
        <v>12</v>
      </c>
      <c r="F317" s="2">
        <v>34</v>
      </c>
      <c r="G317" s="2">
        <v>3</v>
      </c>
      <c r="H317" s="2">
        <v>4</v>
      </c>
      <c r="I317" s="2">
        <v>34</v>
      </c>
      <c r="J317" s="2">
        <v>23</v>
      </c>
      <c r="K317" s="2">
        <v>481.77190000000002</v>
      </c>
      <c r="L317" s="2">
        <v>134.98480000000001</v>
      </c>
      <c r="M317" s="2">
        <v>652.85940000000005</v>
      </c>
    </row>
    <row r="318" spans="1:13" x14ac:dyDescent="0.35">
      <c r="A318">
        <v>317</v>
      </c>
      <c r="B318" s="1">
        <v>50722</v>
      </c>
      <c r="C318">
        <v>2038</v>
      </c>
      <c r="D318">
        <v>11</v>
      </c>
      <c r="E318">
        <v>13</v>
      </c>
      <c r="F318" s="2">
        <v>35.913420000000002</v>
      </c>
      <c r="G318" s="2">
        <v>3</v>
      </c>
      <c r="H318" s="2">
        <v>3</v>
      </c>
      <c r="I318" s="2">
        <v>31.885280000000002</v>
      </c>
      <c r="J318" s="2">
        <v>12.98382</v>
      </c>
      <c r="K318" s="2">
        <v>472.8802</v>
      </c>
      <c r="L318" s="2">
        <v>134</v>
      </c>
      <c r="M318" s="2">
        <v>628.58299999999997</v>
      </c>
    </row>
    <row r="319" spans="1:13" x14ac:dyDescent="0.35">
      <c r="A319">
        <v>318</v>
      </c>
      <c r="B319" s="1">
        <v>50723</v>
      </c>
      <c r="C319">
        <v>2038</v>
      </c>
      <c r="D319">
        <v>11</v>
      </c>
      <c r="E319">
        <v>14</v>
      </c>
      <c r="F319" s="2">
        <v>31.93074</v>
      </c>
      <c r="G319" s="2">
        <v>3</v>
      </c>
      <c r="H319" s="2">
        <v>3</v>
      </c>
      <c r="I319" s="2">
        <v>30</v>
      </c>
      <c r="J319" s="2">
        <v>13.1656</v>
      </c>
      <c r="K319" s="2">
        <v>465.03129999999999</v>
      </c>
      <c r="L319" s="2">
        <v>134</v>
      </c>
      <c r="M319" s="2">
        <v>602.10410000000002</v>
      </c>
    </row>
    <row r="320" spans="1:13" x14ac:dyDescent="0.35">
      <c r="A320">
        <v>319</v>
      </c>
      <c r="B320" s="1">
        <v>50724</v>
      </c>
      <c r="C320">
        <v>2038</v>
      </c>
      <c r="D320">
        <v>11</v>
      </c>
      <c r="E320">
        <v>15</v>
      </c>
      <c r="F320" s="2">
        <v>28</v>
      </c>
      <c r="G320" s="2">
        <v>3</v>
      </c>
      <c r="H320" s="2">
        <v>3</v>
      </c>
      <c r="I320" s="2">
        <v>23</v>
      </c>
      <c r="J320" s="2">
        <v>10.11145</v>
      </c>
      <c r="K320" s="2">
        <v>457.60849999999999</v>
      </c>
      <c r="L320" s="2">
        <v>133.98699999999999</v>
      </c>
      <c r="M320" s="2">
        <v>583.88679999999999</v>
      </c>
    </row>
    <row r="321" spans="1:13" x14ac:dyDescent="0.35">
      <c r="A321">
        <v>320</v>
      </c>
      <c r="B321" s="1">
        <v>50725</v>
      </c>
      <c r="C321">
        <v>2038</v>
      </c>
      <c r="D321">
        <v>11</v>
      </c>
      <c r="E321">
        <v>16</v>
      </c>
      <c r="F321" s="2">
        <v>28</v>
      </c>
      <c r="G321" s="2">
        <v>3</v>
      </c>
      <c r="H321" s="2">
        <v>3</v>
      </c>
      <c r="I321" s="2">
        <v>19</v>
      </c>
      <c r="J321" s="2">
        <v>10.20946</v>
      </c>
      <c r="K321" s="2">
        <v>448.45389999999998</v>
      </c>
      <c r="L321" s="2">
        <v>132.98920000000001</v>
      </c>
      <c r="M321" s="2">
        <v>566.78599999999994</v>
      </c>
    </row>
    <row r="322" spans="1:13" x14ac:dyDescent="0.35">
      <c r="A322">
        <v>321</v>
      </c>
      <c r="B322" s="1">
        <v>50726</v>
      </c>
      <c r="C322">
        <v>2038</v>
      </c>
      <c r="D322">
        <v>11</v>
      </c>
      <c r="E322">
        <v>17</v>
      </c>
      <c r="F322" s="2">
        <v>28</v>
      </c>
      <c r="G322" s="2">
        <v>3</v>
      </c>
      <c r="H322" s="2">
        <v>3</v>
      </c>
      <c r="I322" s="2">
        <v>19</v>
      </c>
      <c r="J322" s="2">
        <v>10.063639999999999</v>
      </c>
      <c r="K322" s="2">
        <v>439.2663</v>
      </c>
      <c r="L322" s="2">
        <v>131.9913</v>
      </c>
      <c r="M322" s="2">
        <v>552.69659999999999</v>
      </c>
    </row>
    <row r="323" spans="1:13" x14ac:dyDescent="0.35">
      <c r="A323">
        <v>322</v>
      </c>
      <c r="B323" s="1">
        <v>50727</v>
      </c>
      <c r="C323">
        <v>2038</v>
      </c>
      <c r="D323">
        <v>11</v>
      </c>
      <c r="E323">
        <v>18</v>
      </c>
      <c r="F323" s="2">
        <v>27.974029999999999</v>
      </c>
      <c r="G323" s="2">
        <v>3</v>
      </c>
      <c r="H323" s="2">
        <v>1.3333330000000001</v>
      </c>
      <c r="I323" s="2">
        <v>17.96753</v>
      </c>
      <c r="J323" s="2">
        <v>10.1746</v>
      </c>
      <c r="K323" s="2">
        <v>433.93419999999998</v>
      </c>
      <c r="L323" s="2">
        <v>129.9913</v>
      </c>
      <c r="M323" s="2">
        <v>538.40509999999995</v>
      </c>
    </row>
    <row r="324" spans="1:13" x14ac:dyDescent="0.35">
      <c r="A324">
        <v>323</v>
      </c>
      <c r="B324" s="1">
        <v>50728</v>
      </c>
      <c r="C324">
        <v>2038</v>
      </c>
      <c r="D324">
        <v>11</v>
      </c>
      <c r="E324">
        <v>19</v>
      </c>
      <c r="F324" s="2">
        <v>25.974029999999999</v>
      </c>
      <c r="G324" s="2">
        <v>3</v>
      </c>
      <c r="H324" s="2">
        <v>1.3333330000000001</v>
      </c>
      <c r="I324" s="2">
        <v>17.9697</v>
      </c>
      <c r="J324" s="2">
        <v>9.982723</v>
      </c>
      <c r="K324" s="2">
        <v>437.59660000000002</v>
      </c>
      <c r="L324" s="2">
        <v>128</v>
      </c>
      <c r="M324" s="2">
        <v>524.56259999999997</v>
      </c>
    </row>
    <row r="325" spans="1:13" x14ac:dyDescent="0.35">
      <c r="A325">
        <v>324</v>
      </c>
      <c r="B325" s="1">
        <v>50729</v>
      </c>
      <c r="C325">
        <v>2038</v>
      </c>
      <c r="D325">
        <v>11</v>
      </c>
      <c r="E325">
        <v>20</v>
      </c>
      <c r="F325" s="2">
        <v>25.96753</v>
      </c>
      <c r="G325" s="2">
        <v>3</v>
      </c>
      <c r="H325" s="2">
        <v>1.3333330000000001</v>
      </c>
      <c r="I325" s="2">
        <v>17</v>
      </c>
      <c r="J325" s="2">
        <v>10.09328</v>
      </c>
      <c r="K325" s="2">
        <v>440.52679999999998</v>
      </c>
      <c r="L325" s="2">
        <v>91.83905</v>
      </c>
      <c r="M325" s="2">
        <v>517.44709999999998</v>
      </c>
    </row>
    <row r="326" spans="1:13" x14ac:dyDescent="0.35">
      <c r="A326">
        <v>325</v>
      </c>
      <c r="B326" s="1">
        <v>50730</v>
      </c>
      <c r="C326">
        <v>2038</v>
      </c>
      <c r="D326">
        <v>11</v>
      </c>
      <c r="E326">
        <v>21</v>
      </c>
      <c r="F326" s="2">
        <v>14.317310000000001</v>
      </c>
      <c r="G326" s="2">
        <v>3</v>
      </c>
      <c r="H326" s="2">
        <v>1.3333330000000001</v>
      </c>
      <c r="I326" s="2">
        <v>17.97186</v>
      </c>
      <c r="J326" s="2">
        <v>9.8890609999999999</v>
      </c>
      <c r="K326" s="2">
        <v>445.41480000000001</v>
      </c>
      <c r="L326" s="2">
        <v>86.151920000000004</v>
      </c>
      <c r="M326" s="2">
        <v>508.73790000000002</v>
      </c>
    </row>
    <row r="327" spans="1:13" x14ac:dyDescent="0.35">
      <c r="A327">
        <v>326</v>
      </c>
      <c r="B327" s="1">
        <v>50731</v>
      </c>
      <c r="C327">
        <v>2038</v>
      </c>
      <c r="D327">
        <v>11</v>
      </c>
      <c r="E327">
        <v>22</v>
      </c>
      <c r="F327" s="2">
        <v>13.30855</v>
      </c>
      <c r="G327" s="2">
        <v>0.49157610000000002</v>
      </c>
      <c r="H327" s="2">
        <v>1.3333330000000001</v>
      </c>
      <c r="I327" s="2">
        <v>17.97186</v>
      </c>
      <c r="J327" s="2">
        <v>9.8890609999999999</v>
      </c>
      <c r="K327" s="2">
        <v>445.73630000000003</v>
      </c>
      <c r="L327" s="2">
        <v>82.207139999999995</v>
      </c>
      <c r="M327" s="2">
        <v>511.0523</v>
      </c>
    </row>
    <row r="328" spans="1:13" x14ac:dyDescent="0.35">
      <c r="A328">
        <v>327</v>
      </c>
      <c r="B328" s="1">
        <v>50732</v>
      </c>
      <c r="C328">
        <v>2038</v>
      </c>
      <c r="D328">
        <v>11</v>
      </c>
      <c r="E328">
        <v>23</v>
      </c>
      <c r="F328" s="2">
        <v>12.852209999999999</v>
      </c>
      <c r="G328" s="2">
        <v>0.48007250000000001</v>
      </c>
      <c r="H328" s="2">
        <v>1.3333330000000001</v>
      </c>
      <c r="I328" s="2">
        <v>17</v>
      </c>
      <c r="J328" s="2">
        <v>9.9794940000000008</v>
      </c>
      <c r="K328" s="2">
        <v>448.27300000000002</v>
      </c>
      <c r="L328" s="2">
        <v>79.084609999999998</v>
      </c>
      <c r="M328" s="2">
        <v>511.32850000000002</v>
      </c>
    </row>
    <row r="329" spans="1:13" x14ac:dyDescent="0.35">
      <c r="A329">
        <v>328</v>
      </c>
      <c r="B329" s="1">
        <v>50733</v>
      </c>
      <c r="C329">
        <v>2038</v>
      </c>
      <c r="D329">
        <v>11</v>
      </c>
      <c r="E329">
        <v>24</v>
      </c>
      <c r="F329" s="2">
        <v>10.59</v>
      </c>
      <c r="G329" s="2">
        <v>0.42369479999999998</v>
      </c>
      <c r="H329" s="2">
        <v>1.3333330000000001</v>
      </c>
      <c r="I329" s="2">
        <v>17</v>
      </c>
      <c r="J329" s="2">
        <v>9.9952000000000005</v>
      </c>
      <c r="K329" s="2">
        <v>450.69510000000002</v>
      </c>
      <c r="L329" s="2">
        <v>76.390169999999998</v>
      </c>
      <c r="M329" s="2">
        <v>511.32839999999999</v>
      </c>
    </row>
    <row r="330" spans="1:13" x14ac:dyDescent="0.35">
      <c r="A330">
        <v>329</v>
      </c>
      <c r="B330" s="1">
        <v>50734</v>
      </c>
      <c r="C330">
        <v>2038</v>
      </c>
      <c r="D330">
        <v>11</v>
      </c>
      <c r="E330">
        <v>25</v>
      </c>
      <c r="F330" s="2">
        <v>10.35327</v>
      </c>
      <c r="G330" s="2">
        <v>0.45296910000000001</v>
      </c>
      <c r="H330" s="2">
        <v>1.3333330000000001</v>
      </c>
      <c r="I330" s="2">
        <v>17</v>
      </c>
      <c r="J330" s="2">
        <v>10.367520000000001</v>
      </c>
      <c r="K330" s="2">
        <v>447.64370000000002</v>
      </c>
      <c r="L330" s="2">
        <v>74.390799999999999</v>
      </c>
      <c r="M330" s="2">
        <v>507.95350000000002</v>
      </c>
    </row>
    <row r="331" spans="1:13" x14ac:dyDescent="0.35">
      <c r="A331">
        <v>330</v>
      </c>
      <c r="B331" s="1">
        <v>50735</v>
      </c>
      <c r="C331">
        <v>2038</v>
      </c>
      <c r="D331">
        <v>11</v>
      </c>
      <c r="E331">
        <v>26</v>
      </c>
      <c r="F331" s="2">
        <v>9.8173999999999992</v>
      </c>
      <c r="G331" s="2">
        <v>0.45158130000000002</v>
      </c>
      <c r="H331" s="2">
        <v>6</v>
      </c>
      <c r="I331" s="2">
        <v>17</v>
      </c>
      <c r="J331" s="2">
        <v>29.911259999999999</v>
      </c>
      <c r="K331" s="2">
        <v>454.3433</v>
      </c>
      <c r="L331" s="2">
        <v>154.80520000000001</v>
      </c>
      <c r="M331" s="2">
        <v>691.30449999999996</v>
      </c>
    </row>
    <row r="332" spans="1:13" x14ac:dyDescent="0.35">
      <c r="A332">
        <v>331</v>
      </c>
      <c r="B332" s="1">
        <v>50736</v>
      </c>
      <c r="C332">
        <v>2038</v>
      </c>
      <c r="D332">
        <v>11</v>
      </c>
      <c r="E332">
        <v>27</v>
      </c>
      <c r="F332" s="2">
        <v>20.980519999999999</v>
      </c>
      <c r="G332" s="2">
        <v>0.44193379999999999</v>
      </c>
      <c r="H332" s="2">
        <v>4</v>
      </c>
      <c r="I332" s="2">
        <v>21.945889999999999</v>
      </c>
      <c r="J332" s="2">
        <v>24</v>
      </c>
      <c r="K332" s="2">
        <v>470.18950000000001</v>
      </c>
      <c r="L332" s="2">
        <v>154.9221</v>
      </c>
      <c r="M332" s="2">
        <v>625.77829999999994</v>
      </c>
    </row>
    <row r="333" spans="1:13" x14ac:dyDescent="0.35">
      <c r="A333">
        <v>332</v>
      </c>
      <c r="B333" s="1">
        <v>50737</v>
      </c>
      <c r="C333">
        <v>2038</v>
      </c>
      <c r="D333">
        <v>11</v>
      </c>
      <c r="E333">
        <v>28</v>
      </c>
      <c r="F333" s="2">
        <v>18</v>
      </c>
      <c r="G333" s="2">
        <v>0.44193379999999999</v>
      </c>
      <c r="H333" s="2">
        <v>3</v>
      </c>
      <c r="I333" s="2">
        <v>21</v>
      </c>
      <c r="J333" s="2">
        <v>22</v>
      </c>
      <c r="K333" s="2">
        <v>475.95760000000001</v>
      </c>
      <c r="L333" s="2">
        <v>150.7576</v>
      </c>
      <c r="M333" s="2">
        <v>591.24829999999997</v>
      </c>
    </row>
    <row r="334" spans="1:13" x14ac:dyDescent="0.35">
      <c r="A334">
        <v>333</v>
      </c>
      <c r="B334" s="1">
        <v>50738</v>
      </c>
      <c r="C334">
        <v>2038</v>
      </c>
      <c r="D334">
        <v>11</v>
      </c>
      <c r="E334">
        <v>29</v>
      </c>
      <c r="F334" s="2">
        <v>17.99567</v>
      </c>
      <c r="G334" s="2">
        <v>0.41544989999999998</v>
      </c>
      <c r="H334" s="2">
        <v>3</v>
      </c>
      <c r="I334" s="2">
        <v>18.9697</v>
      </c>
      <c r="J334" s="2">
        <v>13.204940000000001</v>
      </c>
      <c r="K334" s="2">
        <v>473.50380000000001</v>
      </c>
      <c r="L334" s="2">
        <v>150.79220000000001</v>
      </c>
      <c r="M334" s="2">
        <v>557.49300000000005</v>
      </c>
    </row>
    <row r="335" spans="1:13" x14ac:dyDescent="0.35">
      <c r="A335">
        <v>334</v>
      </c>
      <c r="B335" s="1">
        <v>50739</v>
      </c>
      <c r="C335">
        <v>2038</v>
      </c>
      <c r="D335">
        <v>11</v>
      </c>
      <c r="E335">
        <v>30</v>
      </c>
      <c r="F335" s="2">
        <v>14.951460000000001</v>
      </c>
      <c r="G335" s="2">
        <v>0.40709899999999999</v>
      </c>
      <c r="H335" s="2">
        <v>3</v>
      </c>
      <c r="I335" s="2">
        <v>18.97186</v>
      </c>
      <c r="J335" s="2">
        <v>9.1689469999999993</v>
      </c>
      <c r="K335" s="2">
        <v>464.06909999999999</v>
      </c>
      <c r="L335" s="2">
        <v>150.82679999999999</v>
      </c>
      <c r="M335" s="2">
        <v>544.69759999999997</v>
      </c>
    </row>
    <row r="336" spans="1:13" x14ac:dyDescent="0.35">
      <c r="A336">
        <v>335</v>
      </c>
      <c r="B336" s="1">
        <v>50740</v>
      </c>
      <c r="C336">
        <v>2038</v>
      </c>
      <c r="D336">
        <v>12</v>
      </c>
      <c r="E336">
        <v>1</v>
      </c>
      <c r="F336" s="2">
        <v>12.835509999999999</v>
      </c>
      <c r="G336" s="2">
        <v>0.34309070000000003</v>
      </c>
      <c r="H336" s="2">
        <v>3</v>
      </c>
      <c r="I336" s="2">
        <v>16.982679999999998</v>
      </c>
      <c r="J336" s="2">
        <v>9.1119070000000004</v>
      </c>
      <c r="K336" s="2">
        <v>452.88499999999999</v>
      </c>
      <c r="L336" s="2">
        <v>150.86150000000001</v>
      </c>
      <c r="M336" s="2">
        <v>541.05259999999998</v>
      </c>
    </row>
    <row r="337" spans="1:13" x14ac:dyDescent="0.35">
      <c r="A337">
        <v>336</v>
      </c>
      <c r="B337" s="1">
        <v>50741</v>
      </c>
      <c r="C337">
        <v>2038</v>
      </c>
      <c r="D337">
        <v>12</v>
      </c>
      <c r="E337">
        <v>2</v>
      </c>
      <c r="F337" s="2">
        <v>10.81189</v>
      </c>
      <c r="G337" s="2">
        <v>0.29954009999999998</v>
      </c>
      <c r="H337" s="2">
        <v>1.2352939999999999</v>
      </c>
      <c r="I337" s="2">
        <v>16</v>
      </c>
      <c r="J337" s="2">
        <v>8.4739389999999997</v>
      </c>
      <c r="K337" s="2">
        <v>439.24200000000002</v>
      </c>
      <c r="L337" s="2">
        <v>150.89609999999999</v>
      </c>
      <c r="M337" s="2">
        <v>516.24879999999996</v>
      </c>
    </row>
    <row r="338" spans="1:13" x14ac:dyDescent="0.35">
      <c r="A338">
        <v>337</v>
      </c>
      <c r="B338" s="1">
        <v>50742</v>
      </c>
      <c r="C338">
        <v>2038</v>
      </c>
      <c r="D338">
        <v>12</v>
      </c>
      <c r="E338">
        <v>3</v>
      </c>
      <c r="F338" s="2">
        <v>9.0456240000000001</v>
      </c>
      <c r="G338" s="2">
        <v>0.27129979999999998</v>
      </c>
      <c r="H338" s="2">
        <v>1.170515</v>
      </c>
      <c r="I338" s="2">
        <v>16</v>
      </c>
      <c r="J338" s="2">
        <v>8.5082079999999998</v>
      </c>
      <c r="K338" s="2">
        <v>425.01979999999998</v>
      </c>
      <c r="L338" s="2">
        <v>150.9307</v>
      </c>
      <c r="M338" s="2">
        <v>501.1524</v>
      </c>
    </row>
    <row r="339" spans="1:13" x14ac:dyDescent="0.35">
      <c r="A339">
        <v>338</v>
      </c>
      <c r="B339" s="1">
        <v>50743</v>
      </c>
      <c r="C339">
        <v>2038</v>
      </c>
      <c r="D339">
        <v>12</v>
      </c>
      <c r="E339">
        <v>4</v>
      </c>
      <c r="F339" s="2">
        <v>8.4001339999999995</v>
      </c>
      <c r="G339" s="2">
        <v>0.29639589999999999</v>
      </c>
      <c r="H339" s="2">
        <v>1.1538459999999999</v>
      </c>
      <c r="I339" s="2">
        <v>16</v>
      </c>
      <c r="J339" s="2">
        <v>7.891953</v>
      </c>
      <c r="K339" s="2">
        <v>406.39670000000001</v>
      </c>
      <c r="L339" s="2">
        <v>150.96539999999999</v>
      </c>
      <c r="M339" s="2">
        <v>479.79820000000001</v>
      </c>
    </row>
    <row r="340" spans="1:13" x14ac:dyDescent="0.35">
      <c r="A340">
        <v>339</v>
      </c>
      <c r="B340" s="1">
        <v>50744</v>
      </c>
      <c r="C340">
        <v>2038</v>
      </c>
      <c r="D340">
        <v>12</v>
      </c>
      <c r="E340">
        <v>5</v>
      </c>
      <c r="F340" s="2">
        <v>8.1238679999999999</v>
      </c>
      <c r="G340" s="2">
        <v>0.28223009999999998</v>
      </c>
      <c r="H340" s="2">
        <v>1.1435470000000001</v>
      </c>
      <c r="I340" s="2">
        <v>15.991339999999999</v>
      </c>
      <c r="J340" s="2">
        <v>7.4033930000000003</v>
      </c>
      <c r="K340" s="2">
        <v>390.81389999999999</v>
      </c>
      <c r="L340" s="2">
        <v>61.309150000000002</v>
      </c>
      <c r="M340" s="2">
        <v>459.9</v>
      </c>
    </row>
    <row r="341" spans="1:13" x14ac:dyDescent="0.35">
      <c r="A341">
        <v>340</v>
      </c>
      <c r="B341" s="1">
        <v>50745</v>
      </c>
      <c r="C341">
        <v>2038</v>
      </c>
      <c r="D341">
        <v>12</v>
      </c>
      <c r="E341">
        <v>6</v>
      </c>
      <c r="F341" s="2">
        <v>6.722626</v>
      </c>
      <c r="G341" s="2">
        <v>0.26266099999999998</v>
      </c>
      <c r="H341" s="2">
        <v>1.0909089999999999</v>
      </c>
      <c r="I341" s="2">
        <v>15.991339999999999</v>
      </c>
      <c r="J341" s="2">
        <v>7.1738059999999999</v>
      </c>
      <c r="K341" s="2">
        <v>381.94779999999997</v>
      </c>
      <c r="L341" s="2">
        <v>55.313389999999998</v>
      </c>
      <c r="M341" s="2">
        <v>432.11380000000003</v>
      </c>
    </row>
    <row r="342" spans="1:13" x14ac:dyDescent="0.35">
      <c r="A342">
        <v>341</v>
      </c>
      <c r="B342" s="1">
        <v>50746</v>
      </c>
      <c r="C342">
        <v>2038</v>
      </c>
      <c r="D342">
        <v>12</v>
      </c>
      <c r="E342">
        <v>7</v>
      </c>
      <c r="F342" s="2">
        <v>6.5622790000000002</v>
      </c>
      <c r="G342" s="2">
        <v>0</v>
      </c>
      <c r="H342" s="2">
        <v>1.0909089999999999</v>
      </c>
      <c r="I342" s="2">
        <v>15.991339999999999</v>
      </c>
      <c r="J342" s="2">
        <v>7.3534129999999998</v>
      </c>
      <c r="K342" s="2">
        <v>371.77609999999999</v>
      </c>
      <c r="L342" s="2">
        <v>54.176699999999997</v>
      </c>
      <c r="M342" s="2">
        <v>416.9984</v>
      </c>
    </row>
    <row r="343" spans="1:13" x14ac:dyDescent="0.35">
      <c r="A343">
        <v>342</v>
      </c>
      <c r="B343" s="1">
        <v>50747</v>
      </c>
      <c r="C343">
        <v>2038</v>
      </c>
      <c r="D343">
        <v>12</v>
      </c>
      <c r="E343">
        <v>8</v>
      </c>
      <c r="F343" s="2">
        <v>7.9622229999999998</v>
      </c>
      <c r="G343" s="2">
        <v>0</v>
      </c>
      <c r="H343" s="2">
        <v>3</v>
      </c>
      <c r="I343" s="2">
        <v>15.991339999999999</v>
      </c>
      <c r="J343" s="2">
        <v>7.5944000000000003</v>
      </c>
      <c r="K343" s="2">
        <v>365.1379</v>
      </c>
      <c r="L343" s="2">
        <v>53.943980000000003</v>
      </c>
      <c r="M343" s="2">
        <v>421.89589999999998</v>
      </c>
    </row>
    <row r="344" spans="1:13" x14ac:dyDescent="0.35">
      <c r="A344">
        <v>343</v>
      </c>
      <c r="B344" s="1">
        <v>50748</v>
      </c>
      <c r="C344">
        <v>2038</v>
      </c>
      <c r="D344">
        <v>12</v>
      </c>
      <c r="E344">
        <v>9</v>
      </c>
      <c r="F344" s="2">
        <v>39</v>
      </c>
      <c r="G344" s="2">
        <v>0.93693680000000001</v>
      </c>
      <c r="H344" s="2">
        <v>10</v>
      </c>
      <c r="I344" s="2">
        <v>58</v>
      </c>
      <c r="J344" s="2">
        <v>32</v>
      </c>
      <c r="K344" s="2">
        <v>418.7688</v>
      </c>
      <c r="L344" s="2">
        <v>157.98920000000001</v>
      </c>
      <c r="M344" s="2">
        <v>753.73749999999995</v>
      </c>
    </row>
    <row r="345" spans="1:13" x14ac:dyDescent="0.35">
      <c r="A345">
        <v>344</v>
      </c>
      <c r="B345" s="1">
        <v>50749</v>
      </c>
      <c r="C345">
        <v>2038</v>
      </c>
      <c r="D345">
        <v>12</v>
      </c>
      <c r="E345">
        <v>10</v>
      </c>
      <c r="F345" s="2">
        <v>50.870130000000003</v>
      </c>
      <c r="G345" s="2">
        <v>3</v>
      </c>
      <c r="H345" s="2">
        <v>4</v>
      </c>
      <c r="I345" s="2">
        <v>40</v>
      </c>
      <c r="J345" s="2">
        <v>24</v>
      </c>
      <c r="K345" s="2">
        <v>457.63229999999999</v>
      </c>
      <c r="L345" s="2">
        <v>150.9957</v>
      </c>
      <c r="M345" s="2">
        <v>588.58500000000004</v>
      </c>
    </row>
    <row r="346" spans="1:13" x14ac:dyDescent="0.35">
      <c r="A346">
        <v>345</v>
      </c>
      <c r="B346" s="1">
        <v>50750</v>
      </c>
      <c r="C346">
        <v>2038</v>
      </c>
      <c r="D346">
        <v>12</v>
      </c>
      <c r="E346">
        <v>11</v>
      </c>
      <c r="F346" s="2">
        <v>50.883119999999998</v>
      </c>
      <c r="G346" s="2">
        <v>3</v>
      </c>
      <c r="H346" s="2">
        <v>3</v>
      </c>
      <c r="I346" s="2">
        <v>26</v>
      </c>
      <c r="J346" s="2">
        <v>12.716390000000001</v>
      </c>
      <c r="K346" s="2">
        <v>474.37079999999997</v>
      </c>
      <c r="L346" s="2">
        <v>149</v>
      </c>
      <c r="M346" s="2">
        <v>532.61379999999997</v>
      </c>
    </row>
    <row r="347" spans="1:13" x14ac:dyDescent="0.35">
      <c r="A347">
        <v>346</v>
      </c>
      <c r="B347" s="1">
        <v>50751</v>
      </c>
      <c r="C347">
        <v>2038</v>
      </c>
      <c r="D347">
        <v>12</v>
      </c>
      <c r="E347">
        <v>12</v>
      </c>
      <c r="F347" s="2">
        <v>44.909089999999999</v>
      </c>
      <c r="G347" s="2">
        <v>3</v>
      </c>
      <c r="H347" s="2">
        <v>3</v>
      </c>
      <c r="I347" s="2">
        <v>24</v>
      </c>
      <c r="J347" s="2">
        <v>9.934844</v>
      </c>
      <c r="K347" s="2">
        <v>475.34559999999999</v>
      </c>
      <c r="L347" s="2">
        <v>93.861750000000001</v>
      </c>
      <c r="M347" s="2">
        <v>501.56580000000002</v>
      </c>
    </row>
    <row r="348" spans="1:13" x14ac:dyDescent="0.35">
      <c r="A348">
        <v>347</v>
      </c>
      <c r="B348" s="1">
        <v>50752</v>
      </c>
      <c r="C348">
        <v>2038</v>
      </c>
      <c r="D348">
        <v>12</v>
      </c>
      <c r="E348">
        <v>13</v>
      </c>
      <c r="F348" s="2">
        <v>44.922080000000001</v>
      </c>
      <c r="G348" s="2">
        <v>3</v>
      </c>
      <c r="H348" s="2">
        <v>4</v>
      </c>
      <c r="I348" s="2">
        <v>28.93939</v>
      </c>
      <c r="J348" s="2">
        <v>24</v>
      </c>
      <c r="K348" s="2">
        <v>452.79360000000003</v>
      </c>
      <c r="L348" s="2">
        <v>91.431839999999994</v>
      </c>
      <c r="M348" s="2">
        <v>580.1241</v>
      </c>
    </row>
    <row r="349" spans="1:13" x14ac:dyDescent="0.35">
      <c r="A349">
        <v>348</v>
      </c>
      <c r="B349" s="1">
        <v>50753</v>
      </c>
      <c r="C349">
        <v>2038</v>
      </c>
      <c r="D349">
        <v>12</v>
      </c>
      <c r="E349">
        <v>14</v>
      </c>
      <c r="F349" s="2">
        <v>44.93506</v>
      </c>
      <c r="G349" s="2">
        <v>3</v>
      </c>
      <c r="H349" s="2">
        <v>4</v>
      </c>
      <c r="I349" s="2">
        <v>29.941559999999999</v>
      </c>
      <c r="J349" s="2">
        <v>24</v>
      </c>
      <c r="K349" s="2">
        <v>428.22570000000002</v>
      </c>
      <c r="L349" s="2">
        <v>91.641739999999999</v>
      </c>
      <c r="M349" s="2">
        <v>608.99400000000003</v>
      </c>
    </row>
    <row r="350" spans="1:13" x14ac:dyDescent="0.35">
      <c r="A350">
        <v>349</v>
      </c>
      <c r="B350" s="1">
        <v>50754</v>
      </c>
      <c r="C350">
        <v>2038</v>
      </c>
      <c r="D350">
        <v>12</v>
      </c>
      <c r="E350">
        <v>15</v>
      </c>
      <c r="F350" s="2">
        <v>44.948050000000002</v>
      </c>
      <c r="G350" s="2">
        <v>3</v>
      </c>
      <c r="H350" s="2">
        <v>4</v>
      </c>
      <c r="I350" s="2">
        <v>26</v>
      </c>
      <c r="J350" s="2">
        <v>11.892519999999999</v>
      </c>
      <c r="K350" s="2">
        <v>401.3014</v>
      </c>
      <c r="L350" s="2">
        <v>89.467160000000007</v>
      </c>
      <c r="M350" s="2">
        <v>584.67840000000001</v>
      </c>
    </row>
    <row r="351" spans="1:13" x14ac:dyDescent="0.35">
      <c r="A351">
        <v>350</v>
      </c>
      <c r="B351" s="1">
        <v>50755</v>
      </c>
      <c r="C351">
        <v>2038</v>
      </c>
      <c r="D351">
        <v>12</v>
      </c>
      <c r="E351">
        <v>16</v>
      </c>
      <c r="F351" s="2">
        <v>44.961039999999997</v>
      </c>
      <c r="G351" s="2">
        <v>3</v>
      </c>
      <c r="H351" s="2">
        <v>3</v>
      </c>
      <c r="I351" s="2">
        <v>24.974029999999999</v>
      </c>
      <c r="J351" s="2">
        <v>11.31133</v>
      </c>
      <c r="K351" s="2">
        <v>408.49149999999997</v>
      </c>
      <c r="L351" s="2">
        <v>83.252939999999995</v>
      </c>
      <c r="M351" s="2">
        <v>557.73249999999996</v>
      </c>
    </row>
    <row r="352" spans="1:13" x14ac:dyDescent="0.35">
      <c r="A352">
        <v>351</v>
      </c>
      <c r="B352" s="1">
        <v>50756</v>
      </c>
      <c r="C352">
        <v>2038</v>
      </c>
      <c r="D352">
        <v>12</v>
      </c>
      <c r="E352">
        <v>17</v>
      </c>
      <c r="F352" s="2">
        <v>52.939390000000003</v>
      </c>
      <c r="G352" s="2">
        <v>3</v>
      </c>
      <c r="H352" s="2">
        <v>3</v>
      </c>
      <c r="I352" s="2">
        <v>24.978349999999999</v>
      </c>
      <c r="J352" s="2">
        <v>8.6607000000000003</v>
      </c>
      <c r="K352" s="2">
        <v>420.0754</v>
      </c>
      <c r="L352" s="2">
        <v>76.581019999999995</v>
      </c>
      <c r="M352" s="2">
        <v>486.59399999999999</v>
      </c>
    </row>
    <row r="353" spans="1:13" x14ac:dyDescent="0.35">
      <c r="A353">
        <v>352</v>
      </c>
      <c r="B353" s="1">
        <v>50757</v>
      </c>
      <c r="C353">
        <v>2038</v>
      </c>
      <c r="D353">
        <v>12</v>
      </c>
      <c r="E353">
        <v>18</v>
      </c>
      <c r="F353" s="2">
        <v>52.969700000000003</v>
      </c>
      <c r="G353" s="2">
        <v>3</v>
      </c>
      <c r="H353" s="2">
        <v>3</v>
      </c>
      <c r="I353" s="2">
        <v>24.982679999999998</v>
      </c>
      <c r="J353" s="2">
        <v>8.5608620000000002</v>
      </c>
      <c r="K353" s="2">
        <v>438.97140000000002</v>
      </c>
      <c r="L353" s="2">
        <v>72.198679999999996</v>
      </c>
      <c r="M353" s="2">
        <v>458.33080000000001</v>
      </c>
    </row>
    <row r="354" spans="1:13" x14ac:dyDescent="0.35">
      <c r="A354">
        <v>353</v>
      </c>
      <c r="B354" s="1">
        <v>50758</v>
      </c>
      <c r="C354">
        <v>2038</v>
      </c>
      <c r="D354">
        <v>12</v>
      </c>
      <c r="E354">
        <v>19</v>
      </c>
      <c r="F354" s="2">
        <v>34.787280000000003</v>
      </c>
      <c r="G354" s="2">
        <v>1.9367730000000001</v>
      </c>
      <c r="H354" s="2">
        <v>3</v>
      </c>
      <c r="I354" s="2">
        <v>24</v>
      </c>
      <c r="J354" s="2">
        <v>8.6039239999999992</v>
      </c>
      <c r="K354" s="2">
        <v>443.96449999999999</v>
      </c>
      <c r="L354" s="2">
        <v>67.907870000000003</v>
      </c>
      <c r="M354" s="2">
        <v>392.68439999999998</v>
      </c>
    </row>
    <row r="355" spans="1:13" x14ac:dyDescent="0.35">
      <c r="A355">
        <v>354</v>
      </c>
      <c r="B355" s="1">
        <v>50759</v>
      </c>
      <c r="C355">
        <v>2038</v>
      </c>
      <c r="D355">
        <v>12</v>
      </c>
      <c r="E355">
        <v>20</v>
      </c>
      <c r="F355" s="2">
        <v>33.578519999999997</v>
      </c>
      <c r="G355" s="2">
        <v>1.93248</v>
      </c>
      <c r="H355" s="2">
        <v>3</v>
      </c>
      <c r="I355" s="2">
        <v>21.99784</v>
      </c>
      <c r="J355" s="2">
        <v>8.8822659999999996</v>
      </c>
      <c r="K355" s="2">
        <v>455.29790000000003</v>
      </c>
      <c r="L355" s="2">
        <v>65.082570000000004</v>
      </c>
      <c r="M355" s="2">
        <v>386.11290000000002</v>
      </c>
    </row>
    <row r="356" spans="1:13" x14ac:dyDescent="0.35">
      <c r="A356">
        <v>355</v>
      </c>
      <c r="B356" s="1">
        <v>50760</v>
      </c>
      <c r="C356">
        <v>2038</v>
      </c>
      <c r="D356">
        <v>12</v>
      </c>
      <c r="E356">
        <v>21</v>
      </c>
      <c r="F356" s="2">
        <v>39.14913</v>
      </c>
      <c r="G356" s="2">
        <v>2.262594</v>
      </c>
      <c r="H356" s="2">
        <v>3</v>
      </c>
      <c r="I356" s="2">
        <v>7.9344599999999996</v>
      </c>
      <c r="J356" s="2">
        <v>9.1115379999999995</v>
      </c>
      <c r="K356" s="2">
        <v>465.82190000000003</v>
      </c>
      <c r="L356" s="2">
        <v>61.245260000000002</v>
      </c>
      <c r="M356" s="2">
        <v>390.16370000000001</v>
      </c>
    </row>
    <row r="357" spans="1:13" x14ac:dyDescent="0.35">
      <c r="A357">
        <v>356</v>
      </c>
      <c r="B357" s="1">
        <v>50761</v>
      </c>
      <c r="C357">
        <v>2038</v>
      </c>
      <c r="D357">
        <v>12</v>
      </c>
      <c r="E357">
        <v>22</v>
      </c>
      <c r="F357" s="2">
        <v>55.993510000000001</v>
      </c>
      <c r="G357" s="2">
        <v>3.2923650000000002</v>
      </c>
      <c r="H357" s="2">
        <v>3</v>
      </c>
      <c r="I357" s="2">
        <v>7.1022400000000001</v>
      </c>
      <c r="J357" s="2">
        <v>9.2464110000000002</v>
      </c>
      <c r="K357" s="2">
        <v>469.18049999999999</v>
      </c>
      <c r="L357" s="2">
        <v>57.499679999999998</v>
      </c>
      <c r="M357" s="2">
        <v>392.46910000000003</v>
      </c>
    </row>
    <row r="358" spans="1:13" x14ac:dyDescent="0.35">
      <c r="A358">
        <v>357</v>
      </c>
      <c r="B358" s="1">
        <v>50762</v>
      </c>
      <c r="C358">
        <v>2038</v>
      </c>
      <c r="D358">
        <v>12</v>
      </c>
      <c r="E358">
        <v>23</v>
      </c>
      <c r="F358" s="2">
        <v>80.93074</v>
      </c>
      <c r="G358" s="2">
        <v>3</v>
      </c>
      <c r="H358" s="2">
        <v>1.230769</v>
      </c>
      <c r="I358" s="2">
        <v>6.4127429999999999</v>
      </c>
      <c r="J358" s="2">
        <v>9.3074100000000008</v>
      </c>
      <c r="K358" s="2">
        <v>467.2165</v>
      </c>
      <c r="L358" s="2">
        <v>54.271050000000002</v>
      </c>
      <c r="M358" s="2">
        <v>398.6114</v>
      </c>
    </row>
    <row r="359" spans="1:13" x14ac:dyDescent="0.35">
      <c r="A359">
        <v>358</v>
      </c>
      <c r="B359" s="1">
        <v>50763</v>
      </c>
      <c r="C359">
        <v>2038</v>
      </c>
      <c r="D359">
        <v>12</v>
      </c>
      <c r="E359">
        <v>24</v>
      </c>
      <c r="F359" s="2">
        <v>76.952380000000005</v>
      </c>
      <c r="G359" s="2">
        <v>3</v>
      </c>
      <c r="H359" s="2">
        <v>3</v>
      </c>
      <c r="I359" s="2">
        <v>6.4256690000000001</v>
      </c>
      <c r="J359" s="2">
        <v>9.6245709999999995</v>
      </c>
      <c r="K359" s="2">
        <v>423.67950000000002</v>
      </c>
      <c r="L359" s="2">
        <v>53.607819999999997</v>
      </c>
      <c r="M359" s="2">
        <v>397.71519999999998</v>
      </c>
    </row>
    <row r="360" spans="1:13" x14ac:dyDescent="0.35">
      <c r="A360">
        <v>359</v>
      </c>
      <c r="B360" s="1">
        <v>50764</v>
      </c>
      <c r="C360">
        <v>2038</v>
      </c>
      <c r="D360">
        <v>12</v>
      </c>
      <c r="E360">
        <v>25</v>
      </c>
      <c r="F360" s="2">
        <v>56</v>
      </c>
      <c r="G360" s="2">
        <v>2.7259220000000002</v>
      </c>
      <c r="H360" s="2">
        <v>1.230769</v>
      </c>
      <c r="I360" s="2">
        <v>5.354724</v>
      </c>
      <c r="J360" s="2">
        <v>7.2857750000000001</v>
      </c>
      <c r="K360" s="2">
        <v>371.22289999999998</v>
      </c>
      <c r="L360" s="2">
        <v>50.855939999999997</v>
      </c>
      <c r="M360" s="2">
        <v>397.67759999999998</v>
      </c>
    </row>
    <row r="361" spans="1:13" x14ac:dyDescent="0.35">
      <c r="A361">
        <v>360</v>
      </c>
      <c r="B361" s="1">
        <v>50765</v>
      </c>
      <c r="C361">
        <v>2038</v>
      </c>
      <c r="D361">
        <v>12</v>
      </c>
      <c r="E361">
        <v>26</v>
      </c>
      <c r="F361" s="2">
        <v>60.255740000000003</v>
      </c>
      <c r="G361" s="2">
        <v>2.510462</v>
      </c>
      <c r="H361" s="2">
        <v>1.230769</v>
      </c>
      <c r="I361" s="2">
        <v>5.3884210000000001</v>
      </c>
      <c r="J361" s="2">
        <v>7.1057860000000002</v>
      </c>
      <c r="K361" s="2">
        <v>339.75</v>
      </c>
      <c r="L361" s="2">
        <v>47.314880000000002</v>
      </c>
      <c r="M361" s="2">
        <v>393.95909999999998</v>
      </c>
    </row>
    <row r="362" spans="1:13" x14ac:dyDescent="0.35">
      <c r="A362">
        <v>361</v>
      </c>
      <c r="B362" s="1">
        <v>50766</v>
      </c>
      <c r="C362">
        <v>2038</v>
      </c>
      <c r="D362">
        <v>12</v>
      </c>
      <c r="E362">
        <v>27</v>
      </c>
      <c r="F362" s="2">
        <v>58.4026</v>
      </c>
      <c r="G362" s="2">
        <v>2.3683730000000001</v>
      </c>
      <c r="H362" s="2">
        <v>1.230769</v>
      </c>
      <c r="I362" s="2">
        <v>6.5440009999999997</v>
      </c>
      <c r="J362" s="2">
        <v>7.0782129999999999</v>
      </c>
      <c r="K362" s="2">
        <v>306.2681</v>
      </c>
      <c r="L362" s="2">
        <v>44.203069999999997</v>
      </c>
      <c r="M362" s="2">
        <v>384.85829999999999</v>
      </c>
    </row>
    <row r="363" spans="1:13" x14ac:dyDescent="0.35">
      <c r="A363">
        <v>362</v>
      </c>
      <c r="B363" s="1">
        <v>50767</v>
      </c>
      <c r="C363">
        <v>2038</v>
      </c>
      <c r="D363">
        <v>12</v>
      </c>
      <c r="E363">
        <v>28</v>
      </c>
      <c r="F363" s="2">
        <v>56.817500000000003</v>
      </c>
      <c r="G363" s="2">
        <v>2.1910099999999999</v>
      </c>
      <c r="H363" s="2">
        <v>3</v>
      </c>
      <c r="I363" s="2">
        <v>24.99784</v>
      </c>
      <c r="J363" s="2">
        <v>11.80865</v>
      </c>
      <c r="K363" s="2">
        <v>282.85199999999998</v>
      </c>
      <c r="L363" s="2">
        <v>42.886949999999999</v>
      </c>
      <c r="M363" s="2">
        <v>399.36500000000001</v>
      </c>
    </row>
    <row r="364" spans="1:13" x14ac:dyDescent="0.35">
      <c r="A364">
        <v>363</v>
      </c>
      <c r="B364" s="1">
        <v>50768</v>
      </c>
      <c r="C364">
        <v>2038</v>
      </c>
      <c r="D364">
        <v>12</v>
      </c>
      <c r="E364">
        <v>29</v>
      </c>
      <c r="F364" s="2">
        <v>59.535899999999998</v>
      </c>
      <c r="G364" s="2">
        <v>2.2183030000000001</v>
      </c>
      <c r="H364" s="2">
        <v>4</v>
      </c>
      <c r="I364" s="2">
        <v>26</v>
      </c>
      <c r="J364" s="2">
        <v>24</v>
      </c>
      <c r="K364" s="2">
        <v>274.37540000000001</v>
      </c>
      <c r="L364" s="2">
        <v>51.770130000000002</v>
      </c>
      <c r="M364" s="2">
        <v>442.24700000000001</v>
      </c>
    </row>
    <row r="365" spans="1:13" x14ac:dyDescent="0.35">
      <c r="A365">
        <v>364</v>
      </c>
      <c r="B365" s="1">
        <v>50769</v>
      </c>
      <c r="C365">
        <v>2038</v>
      </c>
      <c r="D365">
        <v>12</v>
      </c>
      <c r="E365">
        <v>30</v>
      </c>
      <c r="F365" s="2">
        <v>70.954549999999998</v>
      </c>
      <c r="G365" s="2">
        <v>2.4375119999999999</v>
      </c>
      <c r="H365" s="2">
        <v>4</v>
      </c>
      <c r="I365" s="2">
        <v>26</v>
      </c>
      <c r="J365" s="2">
        <v>24</v>
      </c>
      <c r="K365" s="2">
        <v>277.45530000000002</v>
      </c>
      <c r="L365" s="2">
        <v>58.264009999999999</v>
      </c>
      <c r="M365" s="2">
        <v>438.06099999999998</v>
      </c>
    </row>
    <row r="366" spans="1:13" x14ac:dyDescent="0.35">
      <c r="A366">
        <v>365</v>
      </c>
      <c r="B366" s="1">
        <v>50770</v>
      </c>
      <c r="C366">
        <v>2038</v>
      </c>
      <c r="D366">
        <v>12</v>
      </c>
      <c r="E366">
        <v>31</v>
      </c>
      <c r="F366" s="2">
        <v>74.974029999999999</v>
      </c>
      <c r="G366" s="2">
        <v>2.3691460000000002</v>
      </c>
      <c r="H366" s="2">
        <v>4</v>
      </c>
      <c r="I366" s="2">
        <v>26.989180000000001</v>
      </c>
      <c r="J366" s="2">
        <v>11.15981</v>
      </c>
      <c r="K366" s="2">
        <v>278.4753</v>
      </c>
      <c r="L366" s="2">
        <v>55.459479999999999</v>
      </c>
      <c r="M366" s="2">
        <v>390.81439999999998</v>
      </c>
    </row>
    <row r="367" spans="1:13" x14ac:dyDescent="0.35">
      <c r="A367">
        <v>366</v>
      </c>
      <c r="B367" s="1">
        <v>50771</v>
      </c>
      <c r="C367">
        <v>2039</v>
      </c>
      <c r="D367">
        <v>1</v>
      </c>
      <c r="E367">
        <v>1</v>
      </c>
      <c r="F367" s="2">
        <v>74.974029999999999</v>
      </c>
      <c r="G367" s="2">
        <v>2.758267</v>
      </c>
      <c r="H367" s="2">
        <v>3</v>
      </c>
      <c r="I367" s="2">
        <v>27</v>
      </c>
      <c r="J367" s="2">
        <v>8.730245</v>
      </c>
      <c r="K367" s="2">
        <v>281.30430000000001</v>
      </c>
      <c r="L367" s="2">
        <v>55.868380000000002</v>
      </c>
      <c r="M367" s="2">
        <v>339.83670000000001</v>
      </c>
    </row>
    <row r="368" spans="1:13" x14ac:dyDescent="0.35">
      <c r="A368">
        <v>367</v>
      </c>
      <c r="B368" s="1">
        <v>50772</v>
      </c>
      <c r="C368">
        <v>2039</v>
      </c>
      <c r="D368">
        <v>1</v>
      </c>
      <c r="E368">
        <v>2</v>
      </c>
      <c r="F368" s="2">
        <v>63.982680000000002</v>
      </c>
      <c r="G368" s="2">
        <v>2.910066</v>
      </c>
      <c r="H368" s="2">
        <v>3</v>
      </c>
      <c r="I368" s="2">
        <v>27</v>
      </c>
      <c r="J368" s="2">
        <v>8.4853649999999998</v>
      </c>
      <c r="K368" s="2">
        <v>287.38369999999998</v>
      </c>
      <c r="L368" s="2">
        <v>55.523000000000003</v>
      </c>
      <c r="M368" s="2">
        <v>327.62150000000003</v>
      </c>
    </row>
    <row r="369" spans="1:13" x14ac:dyDescent="0.35">
      <c r="A369">
        <v>368</v>
      </c>
      <c r="B369" s="1">
        <v>50773</v>
      </c>
      <c r="C369">
        <v>2039</v>
      </c>
      <c r="D369">
        <v>1</v>
      </c>
      <c r="E369">
        <v>3</v>
      </c>
      <c r="F369" s="2">
        <v>76.982680000000002</v>
      </c>
      <c r="G369" s="2">
        <v>3.7816679999999998</v>
      </c>
      <c r="H369" s="2">
        <v>25</v>
      </c>
      <c r="I369" s="2">
        <v>41.939390000000003</v>
      </c>
      <c r="J369" s="2">
        <v>55</v>
      </c>
      <c r="K369" s="2">
        <v>358.48450000000003</v>
      </c>
      <c r="L369" s="2">
        <v>269.48050000000001</v>
      </c>
      <c r="M369" s="2">
        <v>944.827</v>
      </c>
    </row>
    <row r="370" spans="1:13" x14ac:dyDescent="0.35">
      <c r="A370">
        <v>369</v>
      </c>
      <c r="B370" s="1">
        <v>50774</v>
      </c>
      <c r="C370">
        <v>2039</v>
      </c>
      <c r="D370">
        <v>1</v>
      </c>
      <c r="E370">
        <v>4</v>
      </c>
      <c r="F370" s="2">
        <v>70.969700000000003</v>
      </c>
      <c r="G370" s="2">
        <v>3.342832</v>
      </c>
      <c r="H370" s="2">
        <v>9</v>
      </c>
      <c r="I370" s="2">
        <v>109.7706</v>
      </c>
      <c r="J370" s="2">
        <v>38</v>
      </c>
      <c r="K370" s="2">
        <v>476.28339999999997</v>
      </c>
      <c r="L370" s="2">
        <v>340.89389999999997</v>
      </c>
      <c r="M370" s="2">
        <v>1059.4880000000001</v>
      </c>
    </row>
    <row r="371" spans="1:13" x14ac:dyDescent="0.35">
      <c r="A371">
        <v>370</v>
      </c>
      <c r="B371" s="1">
        <v>50775</v>
      </c>
      <c r="C371">
        <v>2039</v>
      </c>
      <c r="D371">
        <v>1</v>
      </c>
      <c r="E371">
        <v>5</v>
      </c>
      <c r="F371" s="2">
        <v>57.178629999999998</v>
      </c>
      <c r="G371" s="2">
        <v>2.903664</v>
      </c>
      <c r="H371" s="2">
        <v>5</v>
      </c>
      <c r="I371" s="2">
        <v>94.816019999999995</v>
      </c>
      <c r="J371" s="2">
        <v>31</v>
      </c>
      <c r="K371" s="2">
        <v>718.94730000000004</v>
      </c>
      <c r="L371" s="2">
        <v>369.7792</v>
      </c>
      <c r="M371" s="2">
        <v>1098.308</v>
      </c>
    </row>
    <row r="372" spans="1:13" x14ac:dyDescent="0.35">
      <c r="A372">
        <v>371</v>
      </c>
      <c r="B372" s="1">
        <v>50776</v>
      </c>
      <c r="C372">
        <v>2039</v>
      </c>
      <c r="D372">
        <v>1</v>
      </c>
      <c r="E372">
        <v>6</v>
      </c>
      <c r="F372" s="2">
        <v>54.290840000000003</v>
      </c>
      <c r="G372" s="2">
        <v>3.044181</v>
      </c>
      <c r="H372" s="2">
        <v>4</v>
      </c>
      <c r="I372" s="2">
        <v>51</v>
      </c>
      <c r="J372" s="2">
        <v>29</v>
      </c>
      <c r="K372" s="2">
        <v>443.71420000000001</v>
      </c>
      <c r="L372" s="2">
        <v>300.67970000000003</v>
      </c>
      <c r="M372" s="2">
        <v>1098.308</v>
      </c>
    </row>
    <row r="373" spans="1:13" x14ac:dyDescent="0.35">
      <c r="A373">
        <v>372</v>
      </c>
      <c r="B373" s="1">
        <v>50777</v>
      </c>
      <c r="C373">
        <v>2039</v>
      </c>
      <c r="D373">
        <v>1</v>
      </c>
      <c r="E373">
        <v>7</v>
      </c>
      <c r="F373" s="2">
        <v>54.32741</v>
      </c>
      <c r="G373" s="2">
        <v>3.6515469999999999</v>
      </c>
      <c r="H373" s="2">
        <v>4</v>
      </c>
      <c r="I373" s="2">
        <v>42.943719999999999</v>
      </c>
      <c r="J373" s="2">
        <v>28</v>
      </c>
      <c r="K373" s="2">
        <v>405.45690000000002</v>
      </c>
      <c r="L373" s="2">
        <v>273.7835</v>
      </c>
      <c r="M373" s="2">
        <v>1059.4880000000001</v>
      </c>
    </row>
    <row r="374" spans="1:13" x14ac:dyDescent="0.35">
      <c r="A374">
        <v>373</v>
      </c>
      <c r="B374" s="1">
        <v>50778</v>
      </c>
      <c r="C374">
        <v>2039</v>
      </c>
      <c r="D374">
        <v>1</v>
      </c>
      <c r="E374">
        <v>8</v>
      </c>
      <c r="F374" s="2">
        <v>49.955820000000003</v>
      </c>
      <c r="G374" s="2">
        <v>3.4644219999999999</v>
      </c>
      <c r="H374" s="2">
        <v>4</v>
      </c>
      <c r="I374" s="2">
        <v>40.954549999999998</v>
      </c>
      <c r="J374" s="2">
        <v>29</v>
      </c>
      <c r="K374" s="2">
        <v>396.75749999999999</v>
      </c>
      <c r="L374" s="2">
        <v>210.48050000000001</v>
      </c>
      <c r="M374" s="2">
        <v>1026.681</v>
      </c>
    </row>
    <row r="375" spans="1:13" x14ac:dyDescent="0.35">
      <c r="A375">
        <v>374</v>
      </c>
      <c r="B375" s="1">
        <v>50779</v>
      </c>
      <c r="C375">
        <v>2039</v>
      </c>
      <c r="D375">
        <v>1</v>
      </c>
      <c r="E375">
        <v>9</v>
      </c>
      <c r="F375" s="2">
        <v>109</v>
      </c>
      <c r="G375" s="2">
        <v>7.9047619999999998</v>
      </c>
      <c r="H375" s="2">
        <v>28.177489999999999</v>
      </c>
      <c r="I375" s="2">
        <v>105.7792</v>
      </c>
      <c r="J375" s="2">
        <v>50</v>
      </c>
      <c r="K375" s="2">
        <v>444.2405</v>
      </c>
      <c r="L375" s="2">
        <v>385.61040000000003</v>
      </c>
      <c r="M375" s="2">
        <v>1169.69</v>
      </c>
    </row>
    <row r="376" spans="1:13" x14ac:dyDescent="0.35">
      <c r="A376">
        <v>375</v>
      </c>
      <c r="B376" s="1">
        <v>50780</v>
      </c>
      <c r="C376">
        <v>2039</v>
      </c>
      <c r="D376">
        <v>1</v>
      </c>
      <c r="E376">
        <v>10</v>
      </c>
      <c r="F376" s="2">
        <v>149.41130000000001</v>
      </c>
      <c r="G376" s="2">
        <v>21</v>
      </c>
      <c r="H376" s="2">
        <v>10</v>
      </c>
      <c r="I376" s="2">
        <v>172</v>
      </c>
      <c r="J376" s="2">
        <v>42</v>
      </c>
      <c r="K376" s="2">
        <v>718.94730000000004</v>
      </c>
      <c r="L376" s="2">
        <v>694.41560000000004</v>
      </c>
      <c r="M376" s="2">
        <v>1247.867</v>
      </c>
    </row>
    <row r="377" spans="1:13" x14ac:dyDescent="0.35">
      <c r="A377">
        <v>376</v>
      </c>
      <c r="B377" s="1">
        <v>50781</v>
      </c>
      <c r="C377">
        <v>2039</v>
      </c>
      <c r="D377">
        <v>1</v>
      </c>
      <c r="E377">
        <v>11</v>
      </c>
      <c r="F377" s="2">
        <v>120</v>
      </c>
      <c r="G377" s="2">
        <v>20.878789999999999</v>
      </c>
      <c r="H377" s="2">
        <v>5</v>
      </c>
      <c r="I377" s="2">
        <v>95</v>
      </c>
      <c r="J377" s="2">
        <v>33</v>
      </c>
      <c r="K377" s="2">
        <v>718.94730000000004</v>
      </c>
      <c r="L377" s="2">
        <v>592.57140000000004</v>
      </c>
      <c r="M377" s="2">
        <v>1183.752</v>
      </c>
    </row>
    <row r="378" spans="1:13" x14ac:dyDescent="0.35">
      <c r="A378">
        <v>377</v>
      </c>
      <c r="B378" s="1">
        <v>50782</v>
      </c>
      <c r="C378">
        <v>2039</v>
      </c>
      <c r="D378">
        <v>1</v>
      </c>
      <c r="E378">
        <v>12</v>
      </c>
      <c r="F378" s="2">
        <v>113</v>
      </c>
      <c r="G378" s="2">
        <v>14.954549999999999</v>
      </c>
      <c r="H378" s="2">
        <v>8</v>
      </c>
      <c r="I378" s="2">
        <v>67.787880000000001</v>
      </c>
      <c r="J378" s="2">
        <v>34</v>
      </c>
      <c r="K378" s="2">
        <v>707</v>
      </c>
      <c r="L378" s="2">
        <v>415.89179999999999</v>
      </c>
      <c r="M378" s="2">
        <v>1261.721</v>
      </c>
    </row>
    <row r="379" spans="1:13" x14ac:dyDescent="0.35">
      <c r="A379">
        <v>378</v>
      </c>
      <c r="B379" s="1">
        <v>50783</v>
      </c>
      <c r="C379">
        <v>2039</v>
      </c>
      <c r="D379">
        <v>1</v>
      </c>
      <c r="E379">
        <v>13</v>
      </c>
      <c r="F379" s="2">
        <v>153.34200000000001</v>
      </c>
      <c r="G379" s="2">
        <v>21</v>
      </c>
      <c r="H379" s="2">
        <v>19</v>
      </c>
      <c r="I379" s="2">
        <v>105</v>
      </c>
      <c r="J379" s="2">
        <v>50</v>
      </c>
      <c r="K379" s="2">
        <v>1037.8800000000001</v>
      </c>
      <c r="L379" s="2">
        <v>691.83979999999997</v>
      </c>
      <c r="M379" s="2">
        <v>1397.3969999999999</v>
      </c>
    </row>
    <row r="380" spans="1:13" x14ac:dyDescent="0.35">
      <c r="A380">
        <v>379</v>
      </c>
      <c r="B380" s="1">
        <v>50784</v>
      </c>
      <c r="C380">
        <v>2039</v>
      </c>
      <c r="D380">
        <v>1</v>
      </c>
      <c r="E380">
        <v>14</v>
      </c>
      <c r="F380" s="2">
        <v>263</v>
      </c>
      <c r="G380" s="2">
        <v>40</v>
      </c>
      <c r="H380" s="2">
        <v>21</v>
      </c>
      <c r="I380" s="2">
        <v>160.69479999999999</v>
      </c>
      <c r="J380" s="2">
        <v>52</v>
      </c>
      <c r="K380" s="2">
        <v>1069.8009999999999</v>
      </c>
      <c r="L380" s="2">
        <v>1088.4549999999999</v>
      </c>
      <c r="M380" s="2">
        <v>1974.952</v>
      </c>
    </row>
    <row r="381" spans="1:13" x14ac:dyDescent="0.35">
      <c r="A381">
        <v>380</v>
      </c>
      <c r="B381" s="1">
        <v>50785</v>
      </c>
      <c r="C381">
        <v>2039</v>
      </c>
      <c r="D381">
        <v>1</v>
      </c>
      <c r="E381">
        <v>15</v>
      </c>
      <c r="F381" s="2">
        <v>303.01299999999998</v>
      </c>
      <c r="G381" s="2">
        <v>58</v>
      </c>
      <c r="H381" s="2">
        <v>13</v>
      </c>
      <c r="I381" s="2">
        <v>223.0909</v>
      </c>
      <c r="J381" s="2">
        <v>53</v>
      </c>
      <c r="K381" s="2">
        <v>1423.1980000000001</v>
      </c>
      <c r="L381" s="2">
        <v>1129.3330000000001</v>
      </c>
      <c r="M381" s="2">
        <v>2047</v>
      </c>
    </row>
    <row r="382" spans="1:13" x14ac:dyDescent="0.35">
      <c r="A382">
        <v>381</v>
      </c>
      <c r="B382" s="1">
        <v>50786</v>
      </c>
      <c r="C382">
        <v>2039</v>
      </c>
      <c r="D382">
        <v>1</v>
      </c>
      <c r="E382">
        <v>16</v>
      </c>
      <c r="F382" s="2">
        <v>236</v>
      </c>
      <c r="G382" s="2">
        <v>40</v>
      </c>
      <c r="H382" s="2">
        <v>15</v>
      </c>
      <c r="I382" s="2">
        <v>189</v>
      </c>
      <c r="J382" s="2">
        <v>51</v>
      </c>
      <c r="K382" s="2">
        <v>1349.1389999999999</v>
      </c>
      <c r="L382" s="2">
        <v>846.03899999999999</v>
      </c>
      <c r="M382" s="2">
        <v>2031.3489999999999</v>
      </c>
    </row>
    <row r="383" spans="1:13" x14ac:dyDescent="0.35">
      <c r="A383">
        <v>382</v>
      </c>
      <c r="B383" s="1">
        <v>50787</v>
      </c>
      <c r="C383">
        <v>2039</v>
      </c>
      <c r="D383">
        <v>1</v>
      </c>
      <c r="E383">
        <v>17</v>
      </c>
      <c r="F383" s="2">
        <v>225</v>
      </c>
      <c r="G383" s="2">
        <v>39</v>
      </c>
      <c r="H383" s="2">
        <v>23.147189999999998</v>
      </c>
      <c r="I383" s="2">
        <v>234</v>
      </c>
      <c r="J383" s="2">
        <v>58</v>
      </c>
      <c r="K383" s="2">
        <v>1413.701</v>
      </c>
      <c r="L383" s="2">
        <v>806.95450000000005</v>
      </c>
      <c r="M383" s="2">
        <v>2022.93</v>
      </c>
    </row>
    <row r="384" spans="1:13" x14ac:dyDescent="0.35">
      <c r="A384">
        <v>383</v>
      </c>
      <c r="B384" s="1">
        <v>50788</v>
      </c>
      <c r="C384">
        <v>2039</v>
      </c>
      <c r="D384">
        <v>1</v>
      </c>
      <c r="E384">
        <v>18</v>
      </c>
      <c r="F384" s="2">
        <v>539.61689999999999</v>
      </c>
      <c r="G384" s="2">
        <v>108</v>
      </c>
      <c r="H384" s="2">
        <v>50</v>
      </c>
      <c r="I384" s="2">
        <v>330.91770000000002</v>
      </c>
      <c r="J384" s="2">
        <v>105</v>
      </c>
      <c r="K384" s="2">
        <v>1449.8920000000001</v>
      </c>
      <c r="L384" s="2">
        <v>2162.6880000000001</v>
      </c>
      <c r="M384" s="2">
        <v>2295.3319999999999</v>
      </c>
    </row>
    <row r="385" spans="1:13" x14ac:dyDescent="0.35">
      <c r="A385">
        <v>384</v>
      </c>
      <c r="B385" s="1">
        <v>50789</v>
      </c>
      <c r="C385">
        <v>2039</v>
      </c>
      <c r="D385">
        <v>1</v>
      </c>
      <c r="E385">
        <v>19</v>
      </c>
      <c r="F385" s="2">
        <v>807</v>
      </c>
      <c r="G385" s="2">
        <v>281.7792</v>
      </c>
      <c r="H385" s="2">
        <v>22.16883</v>
      </c>
      <c r="I385" s="2">
        <v>430</v>
      </c>
      <c r="J385" s="2">
        <v>87.487009999999998</v>
      </c>
      <c r="K385" s="2">
        <v>1533.9369999999999</v>
      </c>
      <c r="L385" s="2">
        <v>4694.348</v>
      </c>
      <c r="M385" s="2">
        <v>2959.085</v>
      </c>
    </row>
    <row r="386" spans="1:13" x14ac:dyDescent="0.35">
      <c r="A386">
        <v>385</v>
      </c>
      <c r="B386" s="1">
        <v>50790</v>
      </c>
      <c r="C386">
        <v>2039</v>
      </c>
      <c r="D386">
        <v>1</v>
      </c>
      <c r="E386">
        <v>20</v>
      </c>
      <c r="F386" s="2">
        <v>745.6277</v>
      </c>
      <c r="G386" s="2">
        <v>242.4589</v>
      </c>
      <c r="H386" s="2">
        <v>16.348479999999999</v>
      </c>
      <c r="I386" s="2">
        <v>338.16230000000002</v>
      </c>
      <c r="J386" s="2">
        <v>73</v>
      </c>
      <c r="K386" s="2">
        <v>1837.7750000000001</v>
      </c>
      <c r="L386" s="2">
        <v>5161.857</v>
      </c>
      <c r="M386" s="2">
        <v>5163.0540000000001</v>
      </c>
    </row>
    <row r="387" spans="1:13" x14ac:dyDescent="0.35">
      <c r="A387">
        <v>386</v>
      </c>
      <c r="B387" s="1">
        <v>50791</v>
      </c>
      <c r="C387">
        <v>2039</v>
      </c>
      <c r="D387">
        <v>1</v>
      </c>
      <c r="E387">
        <v>21</v>
      </c>
      <c r="F387" s="2">
        <v>600.31169999999997</v>
      </c>
      <c r="G387" s="2">
        <v>188.63200000000001</v>
      </c>
      <c r="H387" s="2">
        <v>15</v>
      </c>
      <c r="I387" s="2">
        <v>259.44159999999999</v>
      </c>
      <c r="J387" s="2">
        <v>67</v>
      </c>
      <c r="K387" s="2">
        <v>3040.7139999999999</v>
      </c>
      <c r="L387" s="2">
        <v>3252.1210000000001</v>
      </c>
      <c r="M387" s="2">
        <v>5903.777</v>
      </c>
    </row>
    <row r="388" spans="1:13" x14ac:dyDescent="0.35">
      <c r="A388">
        <v>387</v>
      </c>
      <c r="B388" s="1">
        <v>50792</v>
      </c>
      <c r="C388">
        <v>2039</v>
      </c>
      <c r="D388">
        <v>1</v>
      </c>
      <c r="E388">
        <v>22</v>
      </c>
      <c r="F388" s="2">
        <v>584.16020000000003</v>
      </c>
      <c r="G388" s="2">
        <v>158.3896</v>
      </c>
      <c r="H388" s="2">
        <v>13</v>
      </c>
      <c r="I388" s="2">
        <v>319.40690000000001</v>
      </c>
      <c r="J388" s="2">
        <v>66</v>
      </c>
      <c r="K388" s="2">
        <v>4310.3770000000004</v>
      </c>
      <c r="L388" s="2">
        <v>1742.3720000000001</v>
      </c>
      <c r="M388" s="2">
        <v>5701.5889999999999</v>
      </c>
    </row>
    <row r="389" spans="1:13" x14ac:dyDescent="0.35">
      <c r="A389">
        <v>388</v>
      </c>
      <c r="B389" s="1">
        <v>50793</v>
      </c>
      <c r="C389">
        <v>2039</v>
      </c>
      <c r="D389">
        <v>1</v>
      </c>
      <c r="E389">
        <v>23</v>
      </c>
      <c r="F389" s="2">
        <v>811.60599999999999</v>
      </c>
      <c r="G389" s="2">
        <v>246.30520000000001</v>
      </c>
      <c r="H389" s="2">
        <v>20.22944</v>
      </c>
      <c r="I389" s="2">
        <v>1062.8679999999999</v>
      </c>
      <c r="J389" s="2">
        <v>91</v>
      </c>
      <c r="K389" s="2">
        <v>4751.6099999999997</v>
      </c>
      <c r="L389" s="2">
        <v>2320.8380000000002</v>
      </c>
      <c r="M389" s="2">
        <v>6711.1559999999999</v>
      </c>
    </row>
    <row r="390" spans="1:13" x14ac:dyDescent="0.35">
      <c r="A390">
        <v>389</v>
      </c>
      <c r="B390" s="1">
        <v>50794</v>
      </c>
      <c r="C390">
        <v>2039</v>
      </c>
      <c r="D390">
        <v>1</v>
      </c>
      <c r="E390">
        <v>24</v>
      </c>
      <c r="F390" s="2">
        <v>1242.45</v>
      </c>
      <c r="G390" s="2">
        <v>448.1558</v>
      </c>
      <c r="H390" s="2">
        <v>61.082250000000002</v>
      </c>
      <c r="I390" s="2">
        <v>2680.7139999999999</v>
      </c>
      <c r="J390" s="2">
        <v>160</v>
      </c>
      <c r="K390" s="2">
        <v>6307.3329999999996</v>
      </c>
      <c r="L390" s="2">
        <v>6063.6360000000004</v>
      </c>
      <c r="M390" s="2">
        <v>9810.6970000000001</v>
      </c>
    </row>
    <row r="391" spans="1:13" x14ac:dyDescent="0.35">
      <c r="A391">
        <v>390</v>
      </c>
      <c r="B391" s="1">
        <v>50795</v>
      </c>
      <c r="C391">
        <v>2039</v>
      </c>
      <c r="D391">
        <v>1</v>
      </c>
      <c r="E391">
        <v>25</v>
      </c>
      <c r="F391" s="2">
        <v>1127.9549999999999</v>
      </c>
      <c r="G391" s="2">
        <v>444.18180000000001</v>
      </c>
      <c r="H391" s="2">
        <v>24</v>
      </c>
      <c r="I391" s="2">
        <v>1961.4069999999999</v>
      </c>
      <c r="J391" s="2">
        <v>119</v>
      </c>
      <c r="K391" s="2">
        <v>10447.59</v>
      </c>
      <c r="L391" s="2">
        <v>10812.21</v>
      </c>
      <c r="M391" s="2">
        <v>16238.13</v>
      </c>
    </row>
    <row r="392" spans="1:13" x14ac:dyDescent="0.35">
      <c r="A392">
        <v>391</v>
      </c>
      <c r="B392" s="1">
        <v>50796</v>
      </c>
      <c r="C392">
        <v>2039</v>
      </c>
      <c r="D392">
        <v>1</v>
      </c>
      <c r="E392">
        <v>26</v>
      </c>
      <c r="F392" s="2">
        <v>928.2749</v>
      </c>
      <c r="G392" s="2">
        <v>346</v>
      </c>
      <c r="H392" s="2">
        <v>17.348479999999999</v>
      </c>
      <c r="I392" s="2">
        <v>1096.2619999999999</v>
      </c>
      <c r="J392" s="2">
        <v>96</v>
      </c>
      <c r="K392" s="2">
        <v>14943.36</v>
      </c>
      <c r="L392" s="2">
        <v>4290.9049999999997</v>
      </c>
      <c r="M392" s="2">
        <v>19598.740000000002</v>
      </c>
    </row>
    <row r="393" spans="1:13" x14ac:dyDescent="0.35">
      <c r="A393">
        <v>392</v>
      </c>
      <c r="B393" s="1">
        <v>50797</v>
      </c>
      <c r="C393">
        <v>2039</v>
      </c>
      <c r="D393">
        <v>1</v>
      </c>
      <c r="E393">
        <v>27</v>
      </c>
      <c r="F393" s="2">
        <v>730.33979999999997</v>
      </c>
      <c r="G393" s="2">
        <v>250.1429</v>
      </c>
      <c r="H393" s="2">
        <v>14</v>
      </c>
      <c r="I393" s="2">
        <v>614.71429999999998</v>
      </c>
      <c r="J393" s="2">
        <v>84.521649999999994</v>
      </c>
      <c r="K393" s="2">
        <v>14287.91</v>
      </c>
      <c r="L393" s="2">
        <v>2528.9349999999999</v>
      </c>
      <c r="M393" s="2">
        <v>18674.759999999998</v>
      </c>
    </row>
    <row r="394" spans="1:13" x14ac:dyDescent="0.35">
      <c r="A394">
        <v>393</v>
      </c>
      <c r="B394" s="1">
        <v>50798</v>
      </c>
      <c r="C394">
        <v>2039</v>
      </c>
      <c r="D394">
        <v>1</v>
      </c>
      <c r="E394">
        <v>28</v>
      </c>
      <c r="F394" s="2">
        <v>667.88310000000001</v>
      </c>
      <c r="G394" s="2">
        <v>231.52809999999999</v>
      </c>
      <c r="H394" s="2">
        <v>12</v>
      </c>
      <c r="I394" s="2">
        <v>415.68830000000003</v>
      </c>
      <c r="J394" s="2">
        <v>78</v>
      </c>
      <c r="K394" s="2">
        <v>10184.51</v>
      </c>
      <c r="L394" s="2">
        <v>1672.617</v>
      </c>
      <c r="M394" s="2">
        <v>15099.69</v>
      </c>
    </row>
    <row r="395" spans="1:13" x14ac:dyDescent="0.35">
      <c r="A395">
        <v>394</v>
      </c>
      <c r="B395" s="1">
        <v>50799</v>
      </c>
      <c r="C395">
        <v>2039</v>
      </c>
      <c r="D395">
        <v>1</v>
      </c>
      <c r="E395">
        <v>29</v>
      </c>
      <c r="F395" s="2">
        <v>610</v>
      </c>
      <c r="G395" s="2">
        <v>231.52809999999999</v>
      </c>
      <c r="H395" s="2">
        <v>11.603899999999999</v>
      </c>
      <c r="I395" s="2">
        <v>318.87009999999998</v>
      </c>
      <c r="J395" s="2">
        <v>73</v>
      </c>
      <c r="K395" s="2">
        <v>7259.424</v>
      </c>
      <c r="L395" s="2">
        <v>1435.671</v>
      </c>
      <c r="M395" s="2">
        <v>12069.84</v>
      </c>
    </row>
    <row r="396" spans="1:13" x14ac:dyDescent="0.35">
      <c r="A396">
        <v>395</v>
      </c>
      <c r="B396" s="1">
        <v>50800</v>
      </c>
      <c r="C396">
        <v>2039</v>
      </c>
      <c r="D396">
        <v>1</v>
      </c>
      <c r="E396">
        <v>30</v>
      </c>
      <c r="F396" s="2">
        <v>570</v>
      </c>
      <c r="G396" s="2">
        <v>185.32900000000001</v>
      </c>
      <c r="H396" s="2">
        <v>10</v>
      </c>
      <c r="I396" s="2">
        <v>274</v>
      </c>
      <c r="J396" s="2">
        <v>68</v>
      </c>
      <c r="K396" s="2">
        <v>5322.48</v>
      </c>
      <c r="L396" s="2">
        <v>1267.4739999999999</v>
      </c>
      <c r="M396" s="2">
        <v>9543.1970000000001</v>
      </c>
    </row>
    <row r="397" spans="1:13" x14ac:dyDescent="0.35">
      <c r="A397">
        <v>396</v>
      </c>
      <c r="B397" s="1">
        <v>50801</v>
      </c>
      <c r="C397">
        <v>2039</v>
      </c>
      <c r="D397">
        <v>1</v>
      </c>
      <c r="E397">
        <v>31</v>
      </c>
      <c r="F397" s="2">
        <v>542.77059999999994</v>
      </c>
      <c r="G397" s="2">
        <v>176</v>
      </c>
      <c r="H397" s="2">
        <v>10</v>
      </c>
      <c r="I397" s="2">
        <v>241</v>
      </c>
      <c r="J397" s="2">
        <v>65</v>
      </c>
      <c r="K397" s="2">
        <v>4277.5739999999996</v>
      </c>
      <c r="L397" s="2">
        <v>1202.6690000000001</v>
      </c>
      <c r="M397" s="2">
        <v>7361.2529999999997</v>
      </c>
    </row>
    <row r="398" spans="1:13" x14ac:dyDescent="0.35">
      <c r="A398">
        <v>397</v>
      </c>
      <c r="B398" s="1">
        <v>50802</v>
      </c>
      <c r="C398">
        <v>2039</v>
      </c>
      <c r="D398">
        <v>2</v>
      </c>
      <c r="E398">
        <v>1</v>
      </c>
      <c r="F398" s="2">
        <v>482.91770000000002</v>
      </c>
      <c r="G398" s="2">
        <v>158.42859999999999</v>
      </c>
      <c r="H398" s="2">
        <v>10</v>
      </c>
      <c r="I398" s="2">
        <v>217.56489999999999</v>
      </c>
      <c r="J398" s="2">
        <v>63</v>
      </c>
      <c r="K398" s="2">
        <v>3617.7919999999999</v>
      </c>
      <c r="L398" s="2">
        <v>1109.5450000000001</v>
      </c>
      <c r="M398" s="2">
        <v>5365.5929999999998</v>
      </c>
    </row>
    <row r="399" spans="1:13" x14ac:dyDescent="0.35">
      <c r="A399">
        <v>398</v>
      </c>
      <c r="B399" s="1">
        <v>50803</v>
      </c>
      <c r="C399">
        <v>2039</v>
      </c>
      <c r="D399">
        <v>2</v>
      </c>
      <c r="E399">
        <v>2</v>
      </c>
      <c r="F399" s="2">
        <v>465.49349999999998</v>
      </c>
      <c r="G399" s="2">
        <v>149.4589</v>
      </c>
      <c r="H399" s="2">
        <v>20</v>
      </c>
      <c r="I399" s="2">
        <v>334.12119999999999</v>
      </c>
      <c r="J399" s="2">
        <v>88</v>
      </c>
      <c r="K399" s="2">
        <v>3375.7420000000002</v>
      </c>
      <c r="L399" s="2">
        <v>1470.0350000000001</v>
      </c>
      <c r="M399" s="2">
        <v>4407.1949999999997</v>
      </c>
    </row>
    <row r="400" spans="1:13" x14ac:dyDescent="0.35">
      <c r="A400">
        <v>399</v>
      </c>
      <c r="B400" s="1">
        <v>50804</v>
      </c>
      <c r="C400">
        <v>2039</v>
      </c>
      <c r="D400">
        <v>2</v>
      </c>
      <c r="E400">
        <v>3</v>
      </c>
      <c r="F400" s="2">
        <v>465.49779999999998</v>
      </c>
      <c r="G400" s="2">
        <v>147.47190000000001</v>
      </c>
      <c r="H400" s="2">
        <v>18</v>
      </c>
      <c r="I400" s="2">
        <v>432</v>
      </c>
      <c r="J400" s="2">
        <v>82</v>
      </c>
      <c r="K400" s="2">
        <v>3298.7530000000002</v>
      </c>
      <c r="L400" s="2">
        <v>1575</v>
      </c>
      <c r="M400" s="2">
        <v>4320.0780000000004</v>
      </c>
    </row>
    <row r="401" spans="1:13" x14ac:dyDescent="0.35">
      <c r="A401">
        <v>400</v>
      </c>
      <c r="B401" s="1">
        <v>50805</v>
      </c>
      <c r="C401">
        <v>2039</v>
      </c>
      <c r="D401">
        <v>2</v>
      </c>
      <c r="E401">
        <v>4</v>
      </c>
      <c r="F401" s="2">
        <v>449.43509999999998</v>
      </c>
      <c r="G401" s="2">
        <v>144.24459999999999</v>
      </c>
      <c r="H401" s="2">
        <v>12</v>
      </c>
      <c r="I401" s="2">
        <v>311.91770000000002</v>
      </c>
      <c r="J401" s="2">
        <v>71</v>
      </c>
      <c r="K401" s="2">
        <v>3238.788</v>
      </c>
      <c r="L401" s="2">
        <v>1481.0129999999999</v>
      </c>
      <c r="M401" s="2">
        <v>4256.3720000000003</v>
      </c>
    </row>
    <row r="402" spans="1:13" x14ac:dyDescent="0.35">
      <c r="A402">
        <v>401</v>
      </c>
      <c r="B402" s="1">
        <v>50806</v>
      </c>
      <c r="C402">
        <v>2039</v>
      </c>
      <c r="D402">
        <v>2</v>
      </c>
      <c r="E402">
        <v>5</v>
      </c>
      <c r="F402" s="2">
        <v>435</v>
      </c>
      <c r="G402" s="2">
        <v>141.75970000000001</v>
      </c>
      <c r="H402" s="2">
        <v>11</v>
      </c>
      <c r="I402" s="2">
        <v>256.13850000000002</v>
      </c>
      <c r="J402" s="2">
        <v>66</v>
      </c>
      <c r="K402" s="2">
        <v>3105.4940000000001</v>
      </c>
      <c r="L402" s="2">
        <v>1324.338</v>
      </c>
      <c r="M402" s="2">
        <v>4174</v>
      </c>
    </row>
    <row r="403" spans="1:13" x14ac:dyDescent="0.35">
      <c r="A403">
        <v>402</v>
      </c>
      <c r="B403" s="1">
        <v>50807</v>
      </c>
      <c r="C403">
        <v>2039</v>
      </c>
      <c r="D403">
        <v>2</v>
      </c>
      <c r="E403">
        <v>6</v>
      </c>
      <c r="F403" s="2">
        <v>433</v>
      </c>
      <c r="G403" s="2">
        <v>141.7792</v>
      </c>
      <c r="H403" s="2">
        <v>10</v>
      </c>
      <c r="I403" s="2">
        <v>201.8117</v>
      </c>
      <c r="J403" s="2">
        <v>62</v>
      </c>
      <c r="K403" s="2">
        <v>3051.442</v>
      </c>
      <c r="L403" s="2">
        <v>1215</v>
      </c>
      <c r="M403" s="2">
        <v>4095.8440000000001</v>
      </c>
    </row>
    <row r="404" spans="1:13" x14ac:dyDescent="0.35">
      <c r="A404">
        <v>403</v>
      </c>
      <c r="B404" s="1">
        <v>50808</v>
      </c>
      <c r="C404">
        <v>2039</v>
      </c>
      <c r="D404">
        <v>2</v>
      </c>
      <c r="E404">
        <v>7</v>
      </c>
      <c r="F404" s="2">
        <v>441.59739999999999</v>
      </c>
      <c r="G404" s="2">
        <v>152</v>
      </c>
      <c r="H404" s="2">
        <v>9</v>
      </c>
      <c r="I404" s="2">
        <v>179</v>
      </c>
      <c r="J404" s="2">
        <v>61</v>
      </c>
      <c r="K404" s="2">
        <v>2966.5450000000001</v>
      </c>
      <c r="L404" s="2">
        <v>1176.76</v>
      </c>
      <c r="M404" s="2">
        <v>4031</v>
      </c>
    </row>
    <row r="405" spans="1:13" x14ac:dyDescent="0.35">
      <c r="A405">
        <v>404</v>
      </c>
      <c r="B405" s="1">
        <v>50809</v>
      </c>
      <c r="C405">
        <v>2039</v>
      </c>
      <c r="D405">
        <v>2</v>
      </c>
      <c r="E405">
        <v>8</v>
      </c>
      <c r="F405" s="2">
        <v>769.07140000000004</v>
      </c>
      <c r="G405" s="2">
        <v>254.7792</v>
      </c>
      <c r="H405" s="2">
        <v>10</v>
      </c>
      <c r="I405" s="2">
        <v>164</v>
      </c>
      <c r="J405" s="2">
        <v>60</v>
      </c>
      <c r="K405" s="2">
        <v>2966.5909999999999</v>
      </c>
      <c r="L405" s="2">
        <v>1542.13</v>
      </c>
      <c r="M405" s="2">
        <v>4060.8049999999998</v>
      </c>
    </row>
    <row r="406" spans="1:13" x14ac:dyDescent="0.35">
      <c r="A406">
        <v>405</v>
      </c>
      <c r="B406" s="1">
        <v>50810</v>
      </c>
      <c r="C406">
        <v>2039</v>
      </c>
      <c r="D406">
        <v>2</v>
      </c>
      <c r="E406">
        <v>9</v>
      </c>
      <c r="F406" s="2">
        <v>618.41989999999998</v>
      </c>
      <c r="G406" s="2">
        <v>209</v>
      </c>
      <c r="H406" s="2">
        <v>9</v>
      </c>
      <c r="I406" s="2">
        <v>154.75970000000001</v>
      </c>
      <c r="J406" s="2">
        <v>57.829000000000001</v>
      </c>
      <c r="K406" s="2">
        <v>2942.279</v>
      </c>
      <c r="L406" s="2">
        <v>1403.377</v>
      </c>
      <c r="M406" s="2">
        <v>4105.6059999999998</v>
      </c>
    </row>
    <row r="407" spans="1:13" x14ac:dyDescent="0.35">
      <c r="A407">
        <v>406</v>
      </c>
      <c r="B407" s="1">
        <v>50811</v>
      </c>
      <c r="C407">
        <v>2039</v>
      </c>
      <c r="D407">
        <v>2</v>
      </c>
      <c r="E407">
        <v>10</v>
      </c>
      <c r="F407" s="2">
        <v>501.56279999999998</v>
      </c>
      <c r="G407" s="2">
        <v>166</v>
      </c>
      <c r="H407" s="2">
        <v>9</v>
      </c>
      <c r="I407" s="2">
        <v>150.90690000000001</v>
      </c>
      <c r="J407" s="2">
        <v>56.846319999999999</v>
      </c>
      <c r="K407" s="2">
        <v>2908.1819999999998</v>
      </c>
      <c r="L407" s="2">
        <v>1198.693</v>
      </c>
      <c r="M407" s="2">
        <v>4031</v>
      </c>
    </row>
    <row r="408" spans="1:13" x14ac:dyDescent="0.35">
      <c r="A408">
        <v>407</v>
      </c>
      <c r="B408" s="1">
        <v>50812</v>
      </c>
      <c r="C408">
        <v>2039</v>
      </c>
      <c r="D408">
        <v>2</v>
      </c>
      <c r="E408">
        <v>11</v>
      </c>
      <c r="F408" s="2">
        <v>447</v>
      </c>
      <c r="G408" s="2">
        <v>144.32249999999999</v>
      </c>
      <c r="H408" s="2">
        <v>9</v>
      </c>
      <c r="I408" s="2">
        <v>144.803</v>
      </c>
      <c r="J408" s="2">
        <v>58</v>
      </c>
      <c r="K408" s="2">
        <v>2902</v>
      </c>
      <c r="L408" s="2">
        <v>962.43719999999996</v>
      </c>
      <c r="M408" s="2">
        <v>3927.9180000000001</v>
      </c>
    </row>
    <row r="409" spans="1:13" x14ac:dyDescent="0.35">
      <c r="A409">
        <v>408</v>
      </c>
      <c r="B409" s="1">
        <v>50813</v>
      </c>
      <c r="C409">
        <v>2039</v>
      </c>
      <c r="D409">
        <v>2</v>
      </c>
      <c r="E409">
        <v>12</v>
      </c>
      <c r="F409" s="2">
        <v>429.89389999999997</v>
      </c>
      <c r="G409" s="2">
        <v>138</v>
      </c>
      <c r="H409" s="2">
        <v>8</v>
      </c>
      <c r="I409" s="2">
        <v>139.82470000000001</v>
      </c>
      <c r="J409" s="2">
        <v>57</v>
      </c>
      <c r="K409" s="2">
        <v>2871.799</v>
      </c>
      <c r="L409" s="2">
        <v>861.97839999999997</v>
      </c>
      <c r="M409" s="2">
        <v>3910.1170000000002</v>
      </c>
    </row>
    <row r="410" spans="1:13" x14ac:dyDescent="0.35">
      <c r="A410">
        <v>409</v>
      </c>
      <c r="B410" s="1">
        <v>50814</v>
      </c>
      <c r="C410">
        <v>2039</v>
      </c>
      <c r="D410">
        <v>2</v>
      </c>
      <c r="E410">
        <v>13</v>
      </c>
      <c r="F410" s="2">
        <v>403.8485</v>
      </c>
      <c r="G410" s="2">
        <v>138</v>
      </c>
      <c r="H410" s="2">
        <v>12</v>
      </c>
      <c r="I410" s="2">
        <v>192.12989999999999</v>
      </c>
      <c r="J410" s="2">
        <v>61</v>
      </c>
      <c r="K410" s="2">
        <v>2817.5520000000001</v>
      </c>
      <c r="L410" s="2">
        <v>875.74459999999999</v>
      </c>
      <c r="M410" s="2">
        <v>3879.576</v>
      </c>
    </row>
    <row r="411" spans="1:13" x14ac:dyDescent="0.35">
      <c r="A411">
        <v>410</v>
      </c>
      <c r="B411" s="1">
        <v>50815</v>
      </c>
      <c r="C411">
        <v>2039</v>
      </c>
      <c r="D411">
        <v>2</v>
      </c>
      <c r="E411">
        <v>14</v>
      </c>
      <c r="F411" s="2">
        <v>385.47620000000001</v>
      </c>
      <c r="G411" s="2">
        <v>131</v>
      </c>
      <c r="H411" s="2">
        <v>9</v>
      </c>
      <c r="I411" s="2">
        <v>158</v>
      </c>
      <c r="J411" s="2">
        <v>54</v>
      </c>
      <c r="K411" s="2">
        <v>2747.779</v>
      </c>
      <c r="L411" s="2">
        <v>858.54110000000003</v>
      </c>
      <c r="M411" s="2">
        <v>3654.056</v>
      </c>
    </row>
    <row r="412" spans="1:13" x14ac:dyDescent="0.35">
      <c r="A412">
        <v>411</v>
      </c>
      <c r="B412" s="1">
        <v>50816</v>
      </c>
      <c r="C412">
        <v>2039</v>
      </c>
      <c r="D412">
        <v>2</v>
      </c>
      <c r="E412">
        <v>15</v>
      </c>
      <c r="F412" s="2">
        <v>351</v>
      </c>
      <c r="G412" s="2">
        <v>124</v>
      </c>
      <c r="H412" s="2">
        <v>7</v>
      </c>
      <c r="I412" s="2">
        <v>128</v>
      </c>
      <c r="J412" s="2">
        <v>53</v>
      </c>
      <c r="K412" s="2">
        <v>2521.201</v>
      </c>
      <c r="L412" s="2">
        <v>788.6277</v>
      </c>
      <c r="M412" s="2">
        <v>3473.0039999999999</v>
      </c>
    </row>
    <row r="413" spans="1:13" x14ac:dyDescent="0.35">
      <c r="A413">
        <v>412</v>
      </c>
      <c r="B413" s="1">
        <v>50817</v>
      </c>
      <c r="C413">
        <v>2039</v>
      </c>
      <c r="D413">
        <v>2</v>
      </c>
      <c r="E413">
        <v>16</v>
      </c>
      <c r="F413" s="2">
        <v>336.25110000000001</v>
      </c>
      <c r="G413" s="2">
        <v>117</v>
      </c>
      <c r="H413" s="2">
        <v>7.8722940000000001</v>
      </c>
      <c r="I413" s="2">
        <v>106.7792</v>
      </c>
      <c r="J413" s="2">
        <v>52</v>
      </c>
      <c r="K413" s="2">
        <v>2394.4549999999999</v>
      </c>
      <c r="L413" s="2">
        <v>664.90909999999997</v>
      </c>
      <c r="M413" s="2">
        <v>3289.9870000000001</v>
      </c>
    </row>
    <row r="414" spans="1:13" x14ac:dyDescent="0.35">
      <c r="A414">
        <v>413</v>
      </c>
      <c r="B414" s="1">
        <v>50818</v>
      </c>
      <c r="C414">
        <v>2039</v>
      </c>
      <c r="D414">
        <v>2</v>
      </c>
      <c r="E414">
        <v>17</v>
      </c>
      <c r="F414" s="2">
        <v>319</v>
      </c>
      <c r="G414" s="2">
        <v>112.5108</v>
      </c>
      <c r="H414" s="2">
        <v>7</v>
      </c>
      <c r="I414" s="2">
        <v>97.805199999999999</v>
      </c>
      <c r="J414" s="2">
        <v>51.90043</v>
      </c>
      <c r="K414" s="2">
        <v>2333.636</v>
      </c>
      <c r="L414" s="2">
        <v>632.31820000000005</v>
      </c>
      <c r="M414" s="2">
        <v>2970.2660000000001</v>
      </c>
    </row>
    <row r="415" spans="1:13" x14ac:dyDescent="0.35">
      <c r="A415">
        <v>414</v>
      </c>
      <c r="B415" s="1">
        <v>50819</v>
      </c>
      <c r="C415">
        <v>2039</v>
      </c>
      <c r="D415">
        <v>2</v>
      </c>
      <c r="E415">
        <v>18</v>
      </c>
      <c r="F415" s="2">
        <v>327</v>
      </c>
      <c r="G415" s="2">
        <v>111</v>
      </c>
      <c r="H415" s="2">
        <v>25</v>
      </c>
      <c r="I415" s="2">
        <v>482.41129999999998</v>
      </c>
      <c r="J415" s="2">
        <v>87</v>
      </c>
      <c r="K415" s="2">
        <v>2326.9090000000001</v>
      </c>
      <c r="L415" s="2">
        <v>1267.779</v>
      </c>
      <c r="M415" s="2">
        <v>3205.7269999999999</v>
      </c>
    </row>
    <row r="416" spans="1:13" x14ac:dyDescent="0.35">
      <c r="A416">
        <v>415</v>
      </c>
      <c r="B416" s="1">
        <v>50820</v>
      </c>
      <c r="C416">
        <v>2039</v>
      </c>
      <c r="D416">
        <v>2</v>
      </c>
      <c r="E416">
        <v>19</v>
      </c>
      <c r="F416" s="2">
        <v>314.2208</v>
      </c>
      <c r="G416" s="2">
        <v>105</v>
      </c>
      <c r="H416" s="2">
        <v>13</v>
      </c>
      <c r="I416" s="2">
        <v>466.38310000000001</v>
      </c>
      <c r="J416" s="2">
        <v>72</v>
      </c>
      <c r="K416" s="2">
        <v>2272.212</v>
      </c>
      <c r="L416" s="2">
        <v>1303</v>
      </c>
      <c r="M416" s="2">
        <v>3164.8870000000002</v>
      </c>
    </row>
    <row r="417" spans="1:13" x14ac:dyDescent="0.35">
      <c r="A417">
        <v>416</v>
      </c>
      <c r="B417" s="1">
        <v>50821</v>
      </c>
      <c r="C417">
        <v>2039</v>
      </c>
      <c r="D417">
        <v>2</v>
      </c>
      <c r="E417">
        <v>20</v>
      </c>
      <c r="F417" s="2">
        <v>304</v>
      </c>
      <c r="G417" s="2">
        <v>99.727270000000004</v>
      </c>
      <c r="H417" s="2">
        <v>11</v>
      </c>
      <c r="I417" s="2">
        <v>296</v>
      </c>
      <c r="J417" s="2">
        <v>66</v>
      </c>
      <c r="K417" s="2">
        <v>2132.4290000000001</v>
      </c>
      <c r="L417" s="2">
        <v>1115.3720000000001</v>
      </c>
      <c r="M417" s="2">
        <v>2993.623</v>
      </c>
    </row>
    <row r="418" spans="1:13" x14ac:dyDescent="0.35">
      <c r="A418">
        <v>417</v>
      </c>
      <c r="B418" s="1">
        <v>50822</v>
      </c>
      <c r="C418">
        <v>2039</v>
      </c>
      <c r="D418">
        <v>2</v>
      </c>
      <c r="E418">
        <v>21</v>
      </c>
      <c r="F418" s="2">
        <v>285.68180000000001</v>
      </c>
      <c r="G418" s="2">
        <v>90</v>
      </c>
      <c r="H418" s="2">
        <v>10</v>
      </c>
      <c r="I418" s="2">
        <v>206</v>
      </c>
      <c r="J418" s="2">
        <v>64</v>
      </c>
      <c r="K418" s="2">
        <v>2069.058</v>
      </c>
      <c r="L418" s="2">
        <v>943.93939999999998</v>
      </c>
      <c r="M418" s="2">
        <v>2896.1039999999998</v>
      </c>
    </row>
    <row r="419" spans="1:13" x14ac:dyDescent="0.35">
      <c r="A419">
        <v>418</v>
      </c>
      <c r="B419" s="1">
        <v>50823</v>
      </c>
      <c r="C419">
        <v>2039</v>
      </c>
      <c r="D419">
        <v>2</v>
      </c>
      <c r="E419">
        <v>22</v>
      </c>
      <c r="F419" s="2">
        <v>265</v>
      </c>
      <c r="G419" s="2">
        <v>84</v>
      </c>
      <c r="H419" s="2">
        <v>10</v>
      </c>
      <c r="I419" s="2">
        <v>184.79220000000001</v>
      </c>
      <c r="J419" s="2">
        <v>63</v>
      </c>
      <c r="K419" s="2">
        <v>1976.7139999999999</v>
      </c>
      <c r="L419" s="2">
        <v>867.35929999999996</v>
      </c>
      <c r="M419" s="2">
        <v>2724.4110000000001</v>
      </c>
    </row>
    <row r="420" spans="1:13" x14ac:dyDescent="0.35">
      <c r="A420">
        <v>419</v>
      </c>
      <c r="B420" s="1">
        <v>50824</v>
      </c>
      <c r="C420">
        <v>2039</v>
      </c>
      <c r="D420">
        <v>2</v>
      </c>
      <c r="E420">
        <v>23</v>
      </c>
      <c r="F420" s="2">
        <v>250</v>
      </c>
      <c r="G420" s="2">
        <v>82</v>
      </c>
      <c r="H420" s="2">
        <v>10</v>
      </c>
      <c r="I420" s="2">
        <v>171</v>
      </c>
      <c r="J420" s="2">
        <v>60.90043</v>
      </c>
      <c r="K420" s="2">
        <v>1963.9090000000001</v>
      </c>
      <c r="L420" s="2">
        <v>823.06060000000002</v>
      </c>
      <c r="M420" s="2">
        <v>2715.2550000000001</v>
      </c>
    </row>
    <row r="421" spans="1:13" x14ac:dyDescent="0.35">
      <c r="A421">
        <v>420</v>
      </c>
      <c r="B421" s="1">
        <v>50825</v>
      </c>
      <c r="C421">
        <v>2039</v>
      </c>
      <c r="D421">
        <v>2</v>
      </c>
      <c r="E421">
        <v>24</v>
      </c>
      <c r="F421" s="2">
        <v>234.20349999999999</v>
      </c>
      <c r="G421" s="2">
        <v>77</v>
      </c>
      <c r="H421" s="2">
        <v>9</v>
      </c>
      <c r="I421" s="2">
        <v>157</v>
      </c>
      <c r="J421" s="2">
        <v>59.906930000000003</v>
      </c>
      <c r="K421" s="2">
        <v>1717.8009999999999</v>
      </c>
      <c r="L421" s="2">
        <v>792.88739999999996</v>
      </c>
      <c r="M421" s="2">
        <v>2625.5909999999999</v>
      </c>
    </row>
    <row r="422" spans="1:13" x14ac:dyDescent="0.35">
      <c r="A422">
        <v>421</v>
      </c>
      <c r="B422" s="1">
        <v>50826</v>
      </c>
      <c r="C422">
        <v>2039</v>
      </c>
      <c r="D422">
        <v>2</v>
      </c>
      <c r="E422">
        <v>25</v>
      </c>
      <c r="F422" s="2">
        <v>211.7013</v>
      </c>
      <c r="G422" s="2">
        <v>72</v>
      </c>
      <c r="H422" s="2">
        <v>9</v>
      </c>
      <c r="I422" s="2">
        <v>145</v>
      </c>
      <c r="J422" s="2">
        <v>53.924239999999998</v>
      </c>
      <c r="K422" s="2">
        <v>1720.039</v>
      </c>
      <c r="L422" s="2">
        <v>755.63639999999998</v>
      </c>
      <c r="M422" s="2">
        <v>1947.221</v>
      </c>
    </row>
    <row r="423" spans="1:13" x14ac:dyDescent="0.35">
      <c r="A423">
        <v>422</v>
      </c>
      <c r="B423" s="1">
        <v>50827</v>
      </c>
      <c r="C423">
        <v>2039</v>
      </c>
      <c r="D423">
        <v>2</v>
      </c>
      <c r="E423">
        <v>26</v>
      </c>
      <c r="F423" s="2">
        <v>198.75319999999999</v>
      </c>
      <c r="G423" s="2">
        <v>68</v>
      </c>
      <c r="H423" s="2">
        <v>9</v>
      </c>
      <c r="I423" s="2">
        <v>132.56710000000001</v>
      </c>
      <c r="J423" s="2">
        <v>58.913420000000002</v>
      </c>
      <c r="K423" s="2">
        <v>1587.6189999999999</v>
      </c>
      <c r="L423" s="2">
        <v>736.39829999999995</v>
      </c>
      <c r="M423" s="2">
        <v>1924.5709999999999</v>
      </c>
    </row>
    <row r="424" spans="1:13" x14ac:dyDescent="0.35">
      <c r="A424">
        <v>423</v>
      </c>
      <c r="B424" s="1">
        <v>50828</v>
      </c>
      <c r="C424">
        <v>2039</v>
      </c>
      <c r="D424">
        <v>2</v>
      </c>
      <c r="E424">
        <v>27</v>
      </c>
      <c r="F424" s="2">
        <v>192.78790000000001</v>
      </c>
      <c r="G424" s="2">
        <v>65</v>
      </c>
      <c r="H424" s="2">
        <v>9</v>
      </c>
      <c r="I424" s="2">
        <v>123</v>
      </c>
      <c r="J424" s="2">
        <v>63</v>
      </c>
      <c r="K424" s="2">
        <v>1587.864</v>
      </c>
      <c r="L424" s="2">
        <v>743.51949999999999</v>
      </c>
      <c r="M424" s="2">
        <v>1924.7270000000001</v>
      </c>
    </row>
    <row r="425" spans="1:13" x14ac:dyDescent="0.35">
      <c r="A425">
        <v>424</v>
      </c>
      <c r="B425" s="1">
        <v>50829</v>
      </c>
      <c r="C425">
        <v>2039</v>
      </c>
      <c r="D425">
        <v>2</v>
      </c>
      <c r="E425">
        <v>28</v>
      </c>
      <c r="F425" s="2">
        <v>248</v>
      </c>
      <c r="G425" s="2">
        <v>72</v>
      </c>
      <c r="H425" s="2">
        <v>19</v>
      </c>
      <c r="I425" s="2">
        <v>170.6926</v>
      </c>
      <c r="J425" s="2">
        <v>75</v>
      </c>
      <c r="K425" s="2">
        <v>1742.864</v>
      </c>
      <c r="L425" s="2">
        <v>925.5</v>
      </c>
      <c r="M425" s="2">
        <v>2088.4549999999999</v>
      </c>
    </row>
    <row r="426" spans="1:13" x14ac:dyDescent="0.35">
      <c r="A426">
        <v>425</v>
      </c>
      <c r="B426" s="1">
        <v>50830</v>
      </c>
      <c r="C426">
        <v>2039</v>
      </c>
      <c r="D426">
        <v>3</v>
      </c>
      <c r="E426">
        <v>1</v>
      </c>
      <c r="F426" s="2">
        <v>413</v>
      </c>
      <c r="G426" s="2">
        <v>124</v>
      </c>
      <c r="H426" s="2">
        <v>16</v>
      </c>
      <c r="I426" s="2">
        <v>327</v>
      </c>
      <c r="J426" s="2">
        <v>74</v>
      </c>
      <c r="K426" s="2">
        <v>1790.0909999999999</v>
      </c>
      <c r="L426" s="2">
        <v>1275.6489999999999</v>
      </c>
      <c r="M426" s="2">
        <v>2355.3180000000002</v>
      </c>
    </row>
    <row r="427" spans="1:13" x14ac:dyDescent="0.35">
      <c r="A427">
        <v>426</v>
      </c>
      <c r="B427" s="1">
        <v>50831</v>
      </c>
      <c r="C427">
        <v>2039</v>
      </c>
      <c r="D427">
        <v>3</v>
      </c>
      <c r="E427">
        <v>2</v>
      </c>
      <c r="F427" s="2">
        <v>363.16879999999998</v>
      </c>
      <c r="G427" s="2">
        <v>116.5801</v>
      </c>
      <c r="H427" s="2">
        <v>11</v>
      </c>
      <c r="I427" s="2">
        <v>246</v>
      </c>
      <c r="J427" s="2">
        <v>70.850650000000002</v>
      </c>
      <c r="K427" s="2">
        <v>1964.7729999999999</v>
      </c>
      <c r="L427" s="2">
        <v>1096.481</v>
      </c>
      <c r="M427" s="2">
        <v>2610.1819999999998</v>
      </c>
    </row>
    <row r="428" spans="1:13" x14ac:dyDescent="0.35">
      <c r="A428">
        <v>427</v>
      </c>
      <c r="B428" s="1">
        <v>50832</v>
      </c>
      <c r="C428">
        <v>2039</v>
      </c>
      <c r="D428">
        <v>3</v>
      </c>
      <c r="E428">
        <v>3</v>
      </c>
      <c r="F428" s="2">
        <v>346.09519999999998</v>
      </c>
      <c r="G428" s="2">
        <v>108</v>
      </c>
      <c r="H428" s="2">
        <v>10</v>
      </c>
      <c r="I428" s="2">
        <v>200.76410000000001</v>
      </c>
      <c r="J428" s="2">
        <v>66.870130000000003</v>
      </c>
      <c r="K428" s="2">
        <v>1964.7729999999999</v>
      </c>
      <c r="L428" s="2">
        <v>934.1558</v>
      </c>
      <c r="M428" s="2">
        <v>2610.1819999999998</v>
      </c>
    </row>
    <row r="429" spans="1:13" x14ac:dyDescent="0.35">
      <c r="A429">
        <v>428</v>
      </c>
      <c r="B429" s="1">
        <v>50833</v>
      </c>
      <c r="C429">
        <v>2039</v>
      </c>
      <c r="D429">
        <v>3</v>
      </c>
      <c r="E429">
        <v>4</v>
      </c>
      <c r="F429" s="2">
        <v>1445.9090000000001</v>
      </c>
      <c r="G429" s="2">
        <v>585.27919999999995</v>
      </c>
      <c r="H429" s="2">
        <v>23</v>
      </c>
      <c r="I429" s="2">
        <v>852.03899999999999</v>
      </c>
      <c r="J429" s="2">
        <v>79</v>
      </c>
      <c r="K429" s="2">
        <v>1964.7729999999999</v>
      </c>
      <c r="L429" s="2">
        <v>2091.6799999999998</v>
      </c>
      <c r="M429" s="2">
        <v>2713.0949999999998</v>
      </c>
    </row>
    <row r="430" spans="1:13" x14ac:dyDescent="0.35">
      <c r="A430">
        <v>429</v>
      </c>
      <c r="B430" s="1">
        <v>50834</v>
      </c>
      <c r="C430">
        <v>2039</v>
      </c>
      <c r="D430">
        <v>3</v>
      </c>
      <c r="E430">
        <v>5</v>
      </c>
      <c r="F430" s="2">
        <v>652.34199999999998</v>
      </c>
      <c r="G430" s="2">
        <v>245.2338</v>
      </c>
      <c r="H430" s="2">
        <v>13</v>
      </c>
      <c r="I430" s="2">
        <v>625.51520000000005</v>
      </c>
      <c r="J430" s="2">
        <v>74</v>
      </c>
      <c r="K430" s="2">
        <v>2898.3380000000002</v>
      </c>
      <c r="L430" s="2">
        <v>2355.2269999999999</v>
      </c>
      <c r="M430" s="2">
        <v>4223.6099999999997</v>
      </c>
    </row>
    <row r="431" spans="1:13" x14ac:dyDescent="0.35">
      <c r="A431">
        <v>430</v>
      </c>
      <c r="B431" s="1">
        <v>50835</v>
      </c>
      <c r="C431">
        <v>2039</v>
      </c>
      <c r="D431">
        <v>3</v>
      </c>
      <c r="E431">
        <v>6</v>
      </c>
      <c r="F431" s="2">
        <v>441</v>
      </c>
      <c r="G431" s="2">
        <v>151</v>
      </c>
      <c r="H431" s="2">
        <v>11</v>
      </c>
      <c r="I431" s="2">
        <v>299</v>
      </c>
      <c r="J431" s="2">
        <v>72</v>
      </c>
      <c r="K431" s="2">
        <v>4774.5410000000002</v>
      </c>
      <c r="L431" s="2">
        <v>1381.998</v>
      </c>
      <c r="M431" s="2">
        <v>5586.1210000000001</v>
      </c>
    </row>
    <row r="432" spans="1:13" x14ac:dyDescent="0.35">
      <c r="A432">
        <v>431</v>
      </c>
      <c r="B432" s="1">
        <v>50836</v>
      </c>
      <c r="C432">
        <v>2039</v>
      </c>
      <c r="D432">
        <v>3</v>
      </c>
      <c r="E432">
        <v>7</v>
      </c>
      <c r="F432" s="2">
        <v>400</v>
      </c>
      <c r="G432" s="2">
        <v>133</v>
      </c>
      <c r="H432" s="2">
        <v>12</v>
      </c>
      <c r="I432" s="2">
        <v>218</v>
      </c>
      <c r="J432" s="2">
        <v>72</v>
      </c>
      <c r="K432" s="2">
        <v>6043.7730000000001</v>
      </c>
      <c r="L432" s="2">
        <v>1165.4159999999999</v>
      </c>
      <c r="M432" s="2">
        <v>7075.8010000000004</v>
      </c>
    </row>
    <row r="433" spans="1:13" x14ac:dyDescent="0.35">
      <c r="A433">
        <v>432</v>
      </c>
      <c r="B433" s="1">
        <v>50837</v>
      </c>
      <c r="C433">
        <v>2039</v>
      </c>
      <c r="D433">
        <v>3</v>
      </c>
      <c r="E433">
        <v>8</v>
      </c>
      <c r="F433" s="2">
        <v>373</v>
      </c>
      <c r="G433" s="2">
        <v>120</v>
      </c>
      <c r="H433" s="2">
        <v>11</v>
      </c>
      <c r="I433" s="2">
        <v>181.77269999999999</v>
      </c>
      <c r="J433" s="2">
        <v>68</v>
      </c>
      <c r="K433" s="2">
        <v>4182.0370000000003</v>
      </c>
      <c r="L433" s="2">
        <v>1047.7940000000001</v>
      </c>
      <c r="M433" s="2">
        <v>7209.3379999999997</v>
      </c>
    </row>
    <row r="434" spans="1:13" x14ac:dyDescent="0.35">
      <c r="A434">
        <v>433</v>
      </c>
      <c r="B434" s="1">
        <v>50838</v>
      </c>
      <c r="C434">
        <v>2039</v>
      </c>
      <c r="D434">
        <v>3</v>
      </c>
      <c r="E434">
        <v>9</v>
      </c>
      <c r="F434" s="2">
        <v>338</v>
      </c>
      <c r="G434" s="2">
        <v>108</v>
      </c>
      <c r="H434" s="2">
        <v>10</v>
      </c>
      <c r="I434" s="2">
        <v>169.8074</v>
      </c>
      <c r="J434" s="2">
        <v>66</v>
      </c>
      <c r="K434" s="2">
        <v>3256.6019999999999</v>
      </c>
      <c r="L434" s="2">
        <v>929.82899999999995</v>
      </c>
      <c r="M434" s="2">
        <v>5774.3119999999999</v>
      </c>
    </row>
    <row r="435" spans="1:13" x14ac:dyDescent="0.35">
      <c r="A435">
        <v>434</v>
      </c>
      <c r="B435" s="1">
        <v>50839</v>
      </c>
      <c r="C435">
        <v>2039</v>
      </c>
      <c r="D435">
        <v>3</v>
      </c>
      <c r="E435">
        <v>10</v>
      </c>
      <c r="F435" s="2">
        <v>320.32470000000001</v>
      </c>
      <c r="G435" s="2">
        <v>101</v>
      </c>
      <c r="H435" s="2">
        <v>13</v>
      </c>
      <c r="I435" s="2">
        <v>171.80090000000001</v>
      </c>
      <c r="J435" s="2">
        <v>71.828999999999994</v>
      </c>
      <c r="K435" s="2">
        <v>2827.37</v>
      </c>
      <c r="L435" s="2">
        <v>988.44159999999999</v>
      </c>
      <c r="M435" s="2">
        <v>5078.2380000000003</v>
      </c>
    </row>
    <row r="436" spans="1:13" x14ac:dyDescent="0.35">
      <c r="A436">
        <v>435</v>
      </c>
      <c r="B436" s="1">
        <v>50840</v>
      </c>
      <c r="C436">
        <v>2039</v>
      </c>
      <c r="D436">
        <v>3</v>
      </c>
      <c r="E436">
        <v>11</v>
      </c>
      <c r="F436" s="2">
        <v>300</v>
      </c>
      <c r="G436" s="2">
        <v>94</v>
      </c>
      <c r="H436" s="2">
        <v>23</v>
      </c>
      <c r="I436" s="2">
        <v>358.41559999999998</v>
      </c>
      <c r="J436" s="2">
        <v>79</v>
      </c>
      <c r="K436" s="2">
        <v>3001.5149999999999</v>
      </c>
      <c r="L436" s="2">
        <v>1132.1669999999999</v>
      </c>
      <c r="M436" s="2">
        <v>4938.5709999999999</v>
      </c>
    </row>
    <row r="437" spans="1:13" x14ac:dyDescent="0.35">
      <c r="A437">
        <v>436</v>
      </c>
      <c r="B437" s="1">
        <v>50841</v>
      </c>
      <c r="C437">
        <v>2039</v>
      </c>
      <c r="D437">
        <v>3</v>
      </c>
      <c r="E437">
        <v>12</v>
      </c>
      <c r="F437" s="2">
        <v>294.46319999999997</v>
      </c>
      <c r="G437" s="2">
        <v>87</v>
      </c>
      <c r="H437" s="2">
        <v>22</v>
      </c>
      <c r="I437" s="2">
        <v>554.28139999999996</v>
      </c>
      <c r="J437" s="2">
        <v>82</v>
      </c>
      <c r="K437" s="2">
        <v>3020.712</v>
      </c>
      <c r="L437" s="2">
        <v>1313.3510000000001</v>
      </c>
      <c r="M437" s="2">
        <v>4665.857</v>
      </c>
    </row>
    <row r="438" spans="1:13" x14ac:dyDescent="0.35">
      <c r="A438">
        <v>437</v>
      </c>
      <c r="B438" s="1">
        <v>50842</v>
      </c>
      <c r="C438">
        <v>2039</v>
      </c>
      <c r="D438">
        <v>3</v>
      </c>
      <c r="E438">
        <v>13</v>
      </c>
      <c r="F438" s="2">
        <v>300</v>
      </c>
      <c r="G438" s="2">
        <v>82</v>
      </c>
      <c r="H438" s="2">
        <v>18</v>
      </c>
      <c r="I438" s="2">
        <v>379.35059999999999</v>
      </c>
      <c r="J438" s="2">
        <v>79.694800000000001</v>
      </c>
      <c r="K438" s="2">
        <v>3001.7139999999999</v>
      </c>
      <c r="L438" s="2">
        <v>1172.2139999999999</v>
      </c>
      <c r="M438" s="2">
        <v>4233.1559999999999</v>
      </c>
    </row>
    <row r="439" spans="1:13" x14ac:dyDescent="0.35">
      <c r="A439">
        <v>438</v>
      </c>
      <c r="B439" s="1">
        <v>50843</v>
      </c>
      <c r="C439">
        <v>2039</v>
      </c>
      <c r="D439">
        <v>3</v>
      </c>
      <c r="E439">
        <v>14</v>
      </c>
      <c r="F439" s="2">
        <v>312</v>
      </c>
      <c r="G439" s="2">
        <v>78.597399999999993</v>
      </c>
      <c r="H439" s="2">
        <v>28</v>
      </c>
      <c r="I439" s="2">
        <v>281.72730000000001</v>
      </c>
      <c r="J439" s="2">
        <v>101.51519999999999</v>
      </c>
      <c r="K439" s="2">
        <v>3017.636</v>
      </c>
      <c r="L439" s="2">
        <v>1136.279</v>
      </c>
      <c r="M439" s="2">
        <v>4074.7860000000001</v>
      </c>
    </row>
    <row r="440" spans="1:13" x14ac:dyDescent="0.35">
      <c r="A440">
        <v>439</v>
      </c>
      <c r="B440" s="1">
        <v>50844</v>
      </c>
      <c r="C440">
        <v>2039</v>
      </c>
      <c r="D440">
        <v>3</v>
      </c>
      <c r="E440">
        <v>15</v>
      </c>
      <c r="F440" s="2">
        <v>302.96100000000001</v>
      </c>
      <c r="G440" s="2">
        <v>84</v>
      </c>
      <c r="H440" s="2">
        <v>46.114719999999998</v>
      </c>
      <c r="I440" s="2">
        <v>2352.4850000000001</v>
      </c>
      <c r="J440" s="2">
        <v>147.28569999999999</v>
      </c>
      <c r="K440" s="2">
        <v>3738.3380000000002</v>
      </c>
      <c r="L440" s="2">
        <v>3292.212</v>
      </c>
      <c r="M440" s="2">
        <v>5479.1490000000003</v>
      </c>
    </row>
    <row r="441" spans="1:13" x14ac:dyDescent="0.35">
      <c r="A441">
        <v>440</v>
      </c>
      <c r="B441" s="1">
        <v>50845</v>
      </c>
      <c r="C441">
        <v>2039</v>
      </c>
      <c r="D441">
        <v>3</v>
      </c>
      <c r="E441">
        <v>16</v>
      </c>
      <c r="F441" s="2">
        <v>328.40690000000001</v>
      </c>
      <c r="G441" s="2">
        <v>83.783550000000005</v>
      </c>
      <c r="H441" s="2">
        <v>24</v>
      </c>
      <c r="I441" s="2">
        <v>1346.3810000000001</v>
      </c>
      <c r="J441" s="2">
        <v>126</v>
      </c>
      <c r="K441" s="2">
        <v>6288.4759999999997</v>
      </c>
      <c r="L441" s="2">
        <v>3180.8249999999998</v>
      </c>
      <c r="M441" s="2">
        <v>7512.3379999999997</v>
      </c>
    </row>
    <row r="442" spans="1:13" x14ac:dyDescent="0.35">
      <c r="A442">
        <v>441</v>
      </c>
      <c r="B442" s="1">
        <v>50846</v>
      </c>
      <c r="C442">
        <v>2039</v>
      </c>
      <c r="D442">
        <v>3</v>
      </c>
      <c r="E442">
        <v>17</v>
      </c>
      <c r="F442" s="2">
        <v>416.58870000000002</v>
      </c>
      <c r="G442" s="2">
        <v>113</v>
      </c>
      <c r="H442" s="2">
        <v>21</v>
      </c>
      <c r="I442" s="2">
        <v>626.59739999999999</v>
      </c>
      <c r="J442" s="2">
        <v>109</v>
      </c>
      <c r="K442" s="2">
        <v>11068.31</v>
      </c>
      <c r="L442" s="2">
        <v>1881.472</v>
      </c>
      <c r="M442" s="2">
        <v>10316</v>
      </c>
    </row>
    <row r="443" spans="1:13" x14ac:dyDescent="0.35">
      <c r="A443">
        <v>442</v>
      </c>
      <c r="B443" s="1">
        <v>50847</v>
      </c>
      <c r="C443">
        <v>2039</v>
      </c>
      <c r="D443">
        <v>3</v>
      </c>
      <c r="E443">
        <v>18</v>
      </c>
      <c r="F443" s="2">
        <v>489.93939999999998</v>
      </c>
      <c r="G443" s="2">
        <v>151</v>
      </c>
      <c r="H443" s="2">
        <v>19</v>
      </c>
      <c r="I443" s="2">
        <v>409.4307</v>
      </c>
      <c r="J443" s="2">
        <v>100.5411</v>
      </c>
      <c r="K443" s="2">
        <v>10797.31</v>
      </c>
      <c r="L443" s="2">
        <v>1431.903</v>
      </c>
      <c r="M443" s="2">
        <v>13687.57</v>
      </c>
    </row>
    <row r="444" spans="1:13" x14ac:dyDescent="0.35">
      <c r="A444">
        <v>443</v>
      </c>
      <c r="B444" s="1">
        <v>50848</v>
      </c>
      <c r="C444">
        <v>2039</v>
      </c>
      <c r="D444">
        <v>3</v>
      </c>
      <c r="E444">
        <v>19</v>
      </c>
      <c r="F444" s="2">
        <v>522.89610000000005</v>
      </c>
      <c r="G444" s="2">
        <v>173.48269999999999</v>
      </c>
      <c r="H444" s="2">
        <v>18</v>
      </c>
      <c r="I444" s="2">
        <v>310.08229999999998</v>
      </c>
      <c r="J444" s="2">
        <v>93</v>
      </c>
      <c r="K444" s="2">
        <v>9076.1560000000009</v>
      </c>
      <c r="L444" s="2">
        <v>1293.078</v>
      </c>
      <c r="M444" s="2">
        <v>12314.8</v>
      </c>
    </row>
    <row r="445" spans="1:13" x14ac:dyDescent="0.35">
      <c r="A445">
        <v>444</v>
      </c>
      <c r="B445" s="1">
        <v>50849</v>
      </c>
      <c r="C445">
        <v>2039</v>
      </c>
      <c r="D445">
        <v>3</v>
      </c>
      <c r="E445">
        <v>20</v>
      </c>
      <c r="F445" s="2">
        <v>452</v>
      </c>
      <c r="G445" s="2">
        <v>160</v>
      </c>
      <c r="H445" s="2">
        <v>17</v>
      </c>
      <c r="I445" s="2">
        <v>275.2208</v>
      </c>
      <c r="J445" s="2">
        <v>86.629869999999997</v>
      </c>
      <c r="K445" s="2">
        <v>6575.5389999999998</v>
      </c>
      <c r="L445" s="2">
        <v>1169.4760000000001</v>
      </c>
      <c r="M445" s="2">
        <v>10141.56</v>
      </c>
    </row>
    <row r="446" spans="1:13" x14ac:dyDescent="0.35">
      <c r="A446">
        <v>445</v>
      </c>
      <c r="B446" s="1">
        <v>50850</v>
      </c>
      <c r="C446">
        <v>2039</v>
      </c>
      <c r="D446">
        <v>3</v>
      </c>
      <c r="E446">
        <v>21</v>
      </c>
      <c r="F446" s="2">
        <v>435</v>
      </c>
      <c r="G446" s="2">
        <v>155</v>
      </c>
      <c r="H446" s="2">
        <v>22</v>
      </c>
      <c r="I446" s="2">
        <v>247.3203</v>
      </c>
      <c r="J446" s="2">
        <v>105</v>
      </c>
      <c r="K446" s="2">
        <v>5757.4369999999999</v>
      </c>
      <c r="L446" s="2">
        <v>1208.0450000000001</v>
      </c>
      <c r="M446" s="2">
        <v>8546.6880000000001</v>
      </c>
    </row>
    <row r="447" spans="1:13" x14ac:dyDescent="0.35">
      <c r="A447">
        <v>446</v>
      </c>
      <c r="B447" s="1">
        <v>50851</v>
      </c>
      <c r="C447">
        <v>2039</v>
      </c>
      <c r="D447">
        <v>3</v>
      </c>
      <c r="E447">
        <v>22</v>
      </c>
      <c r="F447" s="2">
        <v>554.41560000000004</v>
      </c>
      <c r="G447" s="2">
        <v>199</v>
      </c>
      <c r="H447" s="2">
        <v>25</v>
      </c>
      <c r="I447" s="2">
        <v>427.41340000000002</v>
      </c>
      <c r="J447" s="2">
        <v>116</v>
      </c>
      <c r="K447" s="2">
        <v>5581.4719999999998</v>
      </c>
      <c r="L447" s="2">
        <v>1572.604</v>
      </c>
      <c r="M447" s="2">
        <v>8173</v>
      </c>
    </row>
    <row r="448" spans="1:13" x14ac:dyDescent="0.35">
      <c r="A448">
        <v>447</v>
      </c>
      <c r="B448" s="1">
        <v>50852</v>
      </c>
      <c r="C448">
        <v>2039</v>
      </c>
      <c r="D448">
        <v>3</v>
      </c>
      <c r="E448">
        <v>23</v>
      </c>
      <c r="F448" s="2">
        <v>536.76620000000003</v>
      </c>
      <c r="G448" s="2">
        <v>197.31819999999999</v>
      </c>
      <c r="H448" s="2">
        <v>19</v>
      </c>
      <c r="I448" s="2">
        <v>411.3571</v>
      </c>
      <c r="J448" s="2">
        <v>104</v>
      </c>
      <c r="K448" s="2">
        <v>5357.0389999999998</v>
      </c>
      <c r="L448" s="2">
        <v>1596</v>
      </c>
      <c r="M448" s="2">
        <v>7813.7380000000003</v>
      </c>
    </row>
    <row r="449" spans="1:13" x14ac:dyDescent="0.35">
      <c r="A449">
        <v>448</v>
      </c>
      <c r="B449" s="1">
        <v>50853</v>
      </c>
      <c r="C449">
        <v>2039</v>
      </c>
      <c r="D449">
        <v>3</v>
      </c>
      <c r="E449">
        <v>24</v>
      </c>
      <c r="F449" s="2">
        <v>447</v>
      </c>
      <c r="G449" s="2">
        <v>174</v>
      </c>
      <c r="H449" s="2">
        <v>16.580089999999998</v>
      </c>
      <c r="I449" s="2">
        <v>296.58440000000002</v>
      </c>
      <c r="J449" s="2">
        <v>98.59957</v>
      </c>
      <c r="K449" s="2">
        <v>5547.3940000000002</v>
      </c>
      <c r="L449" s="2">
        <v>1365.0319999999999</v>
      </c>
      <c r="M449" s="2">
        <v>7628.2420000000002</v>
      </c>
    </row>
    <row r="450" spans="1:13" x14ac:dyDescent="0.35">
      <c r="A450">
        <v>449</v>
      </c>
      <c r="B450" s="1">
        <v>50854</v>
      </c>
      <c r="C450">
        <v>2039</v>
      </c>
      <c r="D450">
        <v>3</v>
      </c>
      <c r="E450">
        <v>25</v>
      </c>
      <c r="F450" s="2">
        <v>428</v>
      </c>
      <c r="G450" s="2">
        <v>161.0693</v>
      </c>
      <c r="H450" s="2">
        <v>15</v>
      </c>
      <c r="I450" s="2">
        <v>240.67529999999999</v>
      </c>
      <c r="J450" s="2">
        <v>93</v>
      </c>
      <c r="K450" s="2">
        <v>5488</v>
      </c>
      <c r="L450" s="2">
        <v>1208.1669999999999</v>
      </c>
      <c r="M450" s="2">
        <v>7266.5709999999999</v>
      </c>
    </row>
    <row r="451" spans="1:13" x14ac:dyDescent="0.35">
      <c r="A451">
        <v>450</v>
      </c>
      <c r="B451" s="1">
        <v>50855</v>
      </c>
      <c r="C451">
        <v>2039</v>
      </c>
      <c r="D451">
        <v>3</v>
      </c>
      <c r="E451">
        <v>26</v>
      </c>
      <c r="F451" s="2">
        <v>417</v>
      </c>
      <c r="G451" s="2">
        <v>158</v>
      </c>
      <c r="H451" s="2">
        <v>15</v>
      </c>
      <c r="I451" s="2">
        <v>218.42859999999999</v>
      </c>
      <c r="J451" s="2">
        <v>89.666669999999996</v>
      </c>
      <c r="K451" s="2">
        <v>4909.7529999999997</v>
      </c>
      <c r="L451" s="2">
        <v>1103.8530000000001</v>
      </c>
      <c r="M451" s="2">
        <v>6750.4589999999998</v>
      </c>
    </row>
    <row r="452" spans="1:13" x14ac:dyDescent="0.35">
      <c r="A452">
        <v>451</v>
      </c>
      <c r="B452" s="1">
        <v>50856</v>
      </c>
      <c r="C452">
        <v>2039</v>
      </c>
      <c r="D452">
        <v>3</v>
      </c>
      <c r="E452">
        <v>27</v>
      </c>
      <c r="F452" s="2">
        <v>390</v>
      </c>
      <c r="G452" s="2">
        <v>146.18180000000001</v>
      </c>
      <c r="H452" s="2">
        <v>14</v>
      </c>
      <c r="I452" s="2">
        <v>194.75319999999999</v>
      </c>
      <c r="J452" s="2">
        <v>83.709959999999995</v>
      </c>
      <c r="K452" s="2">
        <v>4492.9049999999997</v>
      </c>
      <c r="L452" s="2">
        <v>1068.7529999999999</v>
      </c>
      <c r="M452" s="2">
        <v>6222.11</v>
      </c>
    </row>
    <row r="453" spans="1:13" x14ac:dyDescent="0.35">
      <c r="A453">
        <v>452</v>
      </c>
      <c r="B453" s="1">
        <v>50857</v>
      </c>
      <c r="C453">
        <v>2039</v>
      </c>
      <c r="D453">
        <v>3</v>
      </c>
      <c r="E453">
        <v>28</v>
      </c>
      <c r="F453" s="2">
        <v>379.66669999999999</v>
      </c>
      <c r="G453" s="2">
        <v>137.61259999999999</v>
      </c>
      <c r="H453" s="2">
        <v>13.738099999999999</v>
      </c>
      <c r="I453" s="2">
        <v>183</v>
      </c>
      <c r="J453" s="2">
        <v>80</v>
      </c>
      <c r="K453" s="2">
        <v>4169.9219999999996</v>
      </c>
      <c r="L453" s="2">
        <v>1008.87</v>
      </c>
      <c r="M453" s="2">
        <v>5772.0889999999999</v>
      </c>
    </row>
    <row r="454" spans="1:13" x14ac:dyDescent="0.35">
      <c r="A454">
        <v>453</v>
      </c>
      <c r="B454" s="1">
        <v>50858</v>
      </c>
      <c r="C454">
        <v>2039</v>
      </c>
      <c r="D454">
        <v>3</v>
      </c>
      <c r="E454">
        <v>29</v>
      </c>
      <c r="F454" s="2">
        <v>366</v>
      </c>
      <c r="G454" s="2">
        <v>130.6234</v>
      </c>
      <c r="H454" s="2">
        <v>14</v>
      </c>
      <c r="I454" s="2">
        <v>168</v>
      </c>
      <c r="J454" s="2">
        <v>79</v>
      </c>
      <c r="K454" s="2">
        <v>4018.2269999999999</v>
      </c>
      <c r="L454" s="2">
        <v>960.84849999999994</v>
      </c>
      <c r="M454" s="2">
        <v>5311.4160000000002</v>
      </c>
    </row>
    <row r="455" spans="1:13" x14ac:dyDescent="0.35">
      <c r="A455">
        <v>454</v>
      </c>
      <c r="B455" s="1">
        <v>50859</v>
      </c>
      <c r="C455">
        <v>2039</v>
      </c>
      <c r="D455">
        <v>3</v>
      </c>
      <c r="E455">
        <v>30</v>
      </c>
      <c r="F455" s="2">
        <v>359.09739999999999</v>
      </c>
      <c r="G455" s="2">
        <v>122</v>
      </c>
      <c r="H455" s="2">
        <v>13</v>
      </c>
      <c r="I455" s="2">
        <v>155.66669999999999</v>
      </c>
      <c r="J455" s="2">
        <v>73.805199999999999</v>
      </c>
      <c r="K455" s="2">
        <v>3798.6619999999998</v>
      </c>
      <c r="L455" s="2">
        <v>867.85929999999996</v>
      </c>
      <c r="M455" s="2">
        <v>5026.5969999999998</v>
      </c>
    </row>
    <row r="456" spans="1:13" x14ac:dyDescent="0.35">
      <c r="A456">
        <v>455</v>
      </c>
      <c r="B456" s="1">
        <v>50860</v>
      </c>
      <c r="C456">
        <v>2039</v>
      </c>
      <c r="D456">
        <v>3</v>
      </c>
      <c r="E456">
        <v>31</v>
      </c>
      <c r="F456" s="2">
        <v>345</v>
      </c>
      <c r="G456" s="2">
        <v>117</v>
      </c>
      <c r="H456" s="2">
        <v>13</v>
      </c>
      <c r="I456" s="2">
        <v>147</v>
      </c>
      <c r="J456" s="2">
        <v>68</v>
      </c>
      <c r="K456" s="2">
        <v>3649.6280000000002</v>
      </c>
      <c r="L456" s="2">
        <v>809.51949999999999</v>
      </c>
      <c r="M456" s="2">
        <v>4780.3069999999998</v>
      </c>
    </row>
    <row r="457" spans="1:13" x14ac:dyDescent="0.35">
      <c r="A457">
        <v>456</v>
      </c>
      <c r="B457" s="1">
        <v>50861</v>
      </c>
      <c r="C457">
        <v>2039</v>
      </c>
      <c r="D457">
        <v>4</v>
      </c>
      <c r="E457">
        <v>1</v>
      </c>
      <c r="F457" s="2">
        <v>341.47190000000001</v>
      </c>
      <c r="G457" s="2">
        <v>112</v>
      </c>
      <c r="H457" s="2">
        <v>16</v>
      </c>
      <c r="I457" s="2">
        <v>148.8442</v>
      </c>
      <c r="J457" s="2">
        <v>81</v>
      </c>
      <c r="K457" s="2">
        <v>3456.6880000000001</v>
      </c>
      <c r="L457" s="2">
        <v>856</v>
      </c>
      <c r="M457" s="2">
        <v>4519.143</v>
      </c>
    </row>
    <row r="458" spans="1:13" x14ac:dyDescent="0.35">
      <c r="A458">
        <v>457</v>
      </c>
      <c r="B458" s="1">
        <v>50862</v>
      </c>
      <c r="C458">
        <v>2039</v>
      </c>
      <c r="D458">
        <v>4</v>
      </c>
      <c r="E458">
        <v>2</v>
      </c>
      <c r="F458" s="2">
        <v>349</v>
      </c>
      <c r="G458" s="2">
        <v>120.8571</v>
      </c>
      <c r="H458" s="2">
        <v>18</v>
      </c>
      <c r="I458" s="2">
        <v>248.98699999999999</v>
      </c>
      <c r="J458" s="2">
        <v>85</v>
      </c>
      <c r="K458" s="2">
        <v>3509.9479999999999</v>
      </c>
      <c r="L458" s="2">
        <v>1114.143</v>
      </c>
      <c r="M458" s="2">
        <v>4655.3549999999996</v>
      </c>
    </row>
    <row r="459" spans="1:13" x14ac:dyDescent="0.35">
      <c r="A459">
        <v>458</v>
      </c>
      <c r="B459" s="1">
        <v>50863</v>
      </c>
      <c r="C459">
        <v>2039</v>
      </c>
      <c r="D459">
        <v>4</v>
      </c>
      <c r="E459">
        <v>3</v>
      </c>
      <c r="F459" s="2">
        <v>336</v>
      </c>
      <c r="G459" s="2">
        <v>112</v>
      </c>
      <c r="H459" s="2">
        <v>13</v>
      </c>
      <c r="I459" s="2">
        <v>181.5325</v>
      </c>
      <c r="J459" s="2">
        <v>74.792209999999997</v>
      </c>
      <c r="K459" s="2">
        <v>3446.2730000000001</v>
      </c>
      <c r="L459" s="2">
        <v>1028.69</v>
      </c>
      <c r="M459" s="2">
        <v>4592.6099999999997</v>
      </c>
    </row>
    <row r="460" spans="1:13" x14ac:dyDescent="0.35">
      <c r="A460">
        <v>459</v>
      </c>
      <c r="B460" s="1">
        <v>50864</v>
      </c>
      <c r="C460">
        <v>2039</v>
      </c>
      <c r="D460">
        <v>4</v>
      </c>
      <c r="E460">
        <v>4</v>
      </c>
      <c r="F460" s="2">
        <v>316.55410000000001</v>
      </c>
      <c r="G460" s="2">
        <v>102</v>
      </c>
      <c r="H460" s="2">
        <v>14</v>
      </c>
      <c r="I460" s="2">
        <v>147.83330000000001</v>
      </c>
      <c r="J460" s="2">
        <v>79</v>
      </c>
      <c r="K460" s="2">
        <v>3349.4850000000001</v>
      </c>
      <c r="L460" s="2">
        <v>886.05200000000002</v>
      </c>
      <c r="M460" s="2">
        <v>4366.2139999999999</v>
      </c>
    </row>
    <row r="461" spans="1:13" x14ac:dyDescent="0.35">
      <c r="A461">
        <v>460</v>
      </c>
      <c r="B461" s="1">
        <v>50865</v>
      </c>
      <c r="C461">
        <v>2039</v>
      </c>
      <c r="D461">
        <v>4</v>
      </c>
      <c r="E461">
        <v>5</v>
      </c>
      <c r="F461" s="2">
        <v>316.52809999999999</v>
      </c>
      <c r="G461" s="2">
        <v>107.2727</v>
      </c>
      <c r="H461" s="2">
        <v>19</v>
      </c>
      <c r="I461" s="2">
        <v>206.7056</v>
      </c>
      <c r="J461" s="2">
        <v>83</v>
      </c>
      <c r="K461" s="2">
        <v>3349.47</v>
      </c>
      <c r="L461" s="2">
        <v>1091.81</v>
      </c>
      <c r="M461" s="2">
        <v>4592.5889999999999</v>
      </c>
    </row>
    <row r="462" spans="1:13" x14ac:dyDescent="0.35">
      <c r="A462">
        <v>461</v>
      </c>
      <c r="B462" s="1">
        <v>50866</v>
      </c>
      <c r="C462">
        <v>2039</v>
      </c>
      <c r="D462">
        <v>4</v>
      </c>
      <c r="E462">
        <v>6</v>
      </c>
      <c r="F462" s="2">
        <v>318.74889999999999</v>
      </c>
      <c r="G462" s="2">
        <v>108.6212</v>
      </c>
      <c r="H462" s="2">
        <v>14</v>
      </c>
      <c r="I462" s="2">
        <v>216.68180000000001</v>
      </c>
      <c r="J462" s="2">
        <v>79</v>
      </c>
      <c r="K462" s="2">
        <v>3443.3939999999998</v>
      </c>
      <c r="L462" s="2">
        <v>1268.4159999999999</v>
      </c>
      <c r="M462" s="2">
        <v>4582.4290000000001</v>
      </c>
    </row>
    <row r="463" spans="1:13" x14ac:dyDescent="0.35">
      <c r="A463">
        <v>462</v>
      </c>
      <c r="B463" s="1">
        <v>50867</v>
      </c>
      <c r="C463">
        <v>2039</v>
      </c>
      <c r="D463">
        <v>4</v>
      </c>
      <c r="E463">
        <v>7</v>
      </c>
      <c r="F463" s="2">
        <v>284.17750000000001</v>
      </c>
      <c r="G463" s="2">
        <v>93</v>
      </c>
      <c r="H463" s="2">
        <v>13</v>
      </c>
      <c r="I463" s="2">
        <v>160.7987</v>
      </c>
      <c r="J463" s="2">
        <v>72.623379999999997</v>
      </c>
      <c r="K463" s="2">
        <v>3455.8180000000002</v>
      </c>
      <c r="L463" s="2">
        <v>975.90039999999999</v>
      </c>
      <c r="M463" s="2">
        <v>4582.2860000000001</v>
      </c>
    </row>
    <row r="464" spans="1:13" x14ac:dyDescent="0.35">
      <c r="A464">
        <v>463</v>
      </c>
      <c r="B464" s="1">
        <v>50868</v>
      </c>
      <c r="C464">
        <v>2039</v>
      </c>
      <c r="D464">
        <v>4</v>
      </c>
      <c r="E464">
        <v>8</v>
      </c>
      <c r="F464" s="2">
        <v>265</v>
      </c>
      <c r="G464" s="2">
        <v>85.454549999999998</v>
      </c>
      <c r="H464" s="2">
        <v>11.81385</v>
      </c>
      <c r="I464" s="2">
        <v>139</v>
      </c>
      <c r="J464" s="2">
        <v>66.83117</v>
      </c>
      <c r="K464" s="2">
        <v>3347.576</v>
      </c>
      <c r="L464" s="2">
        <v>814.42859999999996</v>
      </c>
      <c r="M464" s="2">
        <v>4339.9870000000001</v>
      </c>
    </row>
    <row r="465" spans="1:13" x14ac:dyDescent="0.35">
      <c r="A465">
        <v>464</v>
      </c>
      <c r="B465" s="1">
        <v>50869</v>
      </c>
      <c r="C465">
        <v>2039</v>
      </c>
      <c r="D465">
        <v>4</v>
      </c>
      <c r="E465">
        <v>9</v>
      </c>
      <c r="F465" s="2">
        <v>253</v>
      </c>
      <c r="G465" s="2">
        <v>82</v>
      </c>
      <c r="H465" s="2">
        <v>13</v>
      </c>
      <c r="I465" s="2">
        <v>131</v>
      </c>
      <c r="J465" s="2">
        <v>66</v>
      </c>
      <c r="K465" s="2">
        <v>3099.922</v>
      </c>
      <c r="L465" s="2">
        <v>740.88310000000001</v>
      </c>
      <c r="M465" s="2">
        <v>4161.0910000000003</v>
      </c>
    </row>
    <row r="466" spans="1:13" x14ac:dyDescent="0.35">
      <c r="A466">
        <v>465</v>
      </c>
      <c r="B466" s="1">
        <v>50870</v>
      </c>
      <c r="C466">
        <v>2039</v>
      </c>
      <c r="D466">
        <v>4</v>
      </c>
      <c r="E466">
        <v>10</v>
      </c>
      <c r="F466" s="2">
        <v>1391.242</v>
      </c>
      <c r="G466" s="2">
        <v>944.39400000000001</v>
      </c>
      <c r="H466" s="2">
        <v>16</v>
      </c>
      <c r="I466" s="2">
        <v>217</v>
      </c>
      <c r="J466" s="2">
        <v>77</v>
      </c>
      <c r="K466" s="2">
        <v>3197.4290000000001</v>
      </c>
      <c r="L466" s="2">
        <v>2629.4609999999998</v>
      </c>
      <c r="M466" s="2">
        <v>4213.5969999999998</v>
      </c>
    </row>
    <row r="467" spans="1:13" x14ac:dyDescent="0.35">
      <c r="A467">
        <v>466</v>
      </c>
      <c r="B467" s="1">
        <v>50871</v>
      </c>
      <c r="C467">
        <v>2039</v>
      </c>
      <c r="D467">
        <v>4</v>
      </c>
      <c r="E467">
        <v>11</v>
      </c>
      <c r="F467" s="2">
        <v>612</v>
      </c>
      <c r="G467" s="2">
        <v>299.78789999999998</v>
      </c>
      <c r="H467" s="2">
        <v>19</v>
      </c>
      <c r="I467" s="2">
        <v>176.73159999999999</v>
      </c>
      <c r="J467" s="2">
        <v>83.751080000000002</v>
      </c>
      <c r="K467" s="2">
        <v>5745.1819999999998</v>
      </c>
      <c r="L467" s="2">
        <v>2590.143</v>
      </c>
      <c r="M467" s="2">
        <v>5413.7920000000004</v>
      </c>
    </row>
    <row r="468" spans="1:13" x14ac:dyDescent="0.35">
      <c r="A468">
        <v>467</v>
      </c>
      <c r="B468" s="1">
        <v>50872</v>
      </c>
      <c r="C468">
        <v>2039</v>
      </c>
      <c r="D468">
        <v>4</v>
      </c>
      <c r="E468">
        <v>12</v>
      </c>
      <c r="F468" s="2">
        <v>1445</v>
      </c>
      <c r="G468" s="2">
        <v>847.25969999999995</v>
      </c>
      <c r="H468" s="2">
        <v>22</v>
      </c>
      <c r="I468" s="2">
        <v>292.51949999999999</v>
      </c>
      <c r="J468" s="2">
        <v>88.705629999999999</v>
      </c>
      <c r="K468" s="2">
        <v>10236.469999999999</v>
      </c>
      <c r="L468" s="2">
        <v>4940.0259999999998</v>
      </c>
      <c r="M468" s="2">
        <v>10591.19</v>
      </c>
    </row>
    <row r="469" spans="1:13" x14ac:dyDescent="0.35">
      <c r="A469">
        <v>468</v>
      </c>
      <c r="B469" s="1">
        <v>50873</v>
      </c>
      <c r="C469">
        <v>2039</v>
      </c>
      <c r="D469">
        <v>4</v>
      </c>
      <c r="E469">
        <v>13</v>
      </c>
      <c r="F469" s="2">
        <v>703.67529999999999</v>
      </c>
      <c r="G469" s="2">
        <v>391.24239999999998</v>
      </c>
      <c r="H469" s="2">
        <v>14</v>
      </c>
      <c r="I469" s="2">
        <v>221</v>
      </c>
      <c r="J469" s="2">
        <v>80</v>
      </c>
      <c r="K469" s="2">
        <v>12969.45</v>
      </c>
      <c r="L469" s="2">
        <v>3404.4940000000001</v>
      </c>
      <c r="M469" s="2">
        <v>15010.62</v>
      </c>
    </row>
    <row r="470" spans="1:13" x14ac:dyDescent="0.35">
      <c r="A470">
        <v>469</v>
      </c>
      <c r="B470" s="1">
        <v>50874</v>
      </c>
      <c r="C470">
        <v>2039</v>
      </c>
      <c r="D470">
        <v>4</v>
      </c>
      <c r="E470">
        <v>14</v>
      </c>
      <c r="F470" s="2">
        <v>497.7056</v>
      </c>
      <c r="G470" s="2">
        <v>211</v>
      </c>
      <c r="H470" s="2">
        <v>13</v>
      </c>
      <c r="I470" s="2">
        <v>167.75540000000001</v>
      </c>
      <c r="J470" s="2">
        <v>75</v>
      </c>
      <c r="K470" s="2">
        <v>12504.12</v>
      </c>
      <c r="L470" s="2">
        <v>1711.5</v>
      </c>
      <c r="M470" s="2">
        <v>16472.05</v>
      </c>
    </row>
    <row r="471" spans="1:13" x14ac:dyDescent="0.35">
      <c r="A471">
        <v>470</v>
      </c>
      <c r="B471" s="1">
        <v>50875</v>
      </c>
      <c r="C471">
        <v>2039</v>
      </c>
      <c r="D471">
        <v>4</v>
      </c>
      <c r="E471">
        <v>15</v>
      </c>
      <c r="F471" s="2">
        <v>376.04329999999999</v>
      </c>
      <c r="G471" s="2">
        <v>135</v>
      </c>
      <c r="H471" s="2">
        <v>12</v>
      </c>
      <c r="I471" s="2">
        <v>144.803</v>
      </c>
      <c r="J471" s="2">
        <v>73</v>
      </c>
      <c r="K471" s="2">
        <v>7673.2640000000001</v>
      </c>
      <c r="L471" s="2">
        <v>1148.048</v>
      </c>
      <c r="M471" s="2">
        <v>12910.98</v>
      </c>
    </row>
    <row r="472" spans="1:13" x14ac:dyDescent="0.35">
      <c r="A472">
        <v>471</v>
      </c>
      <c r="B472" s="1">
        <v>50876</v>
      </c>
      <c r="C472">
        <v>2039</v>
      </c>
      <c r="D472">
        <v>4</v>
      </c>
      <c r="E472">
        <v>16</v>
      </c>
      <c r="F472" s="2">
        <v>623</v>
      </c>
      <c r="G472" s="2">
        <v>224.89179999999999</v>
      </c>
      <c r="H472" s="2">
        <v>12</v>
      </c>
      <c r="I472" s="2">
        <v>137.81389999999999</v>
      </c>
      <c r="J472" s="2">
        <v>71.796539999999993</v>
      </c>
      <c r="K472" s="2">
        <v>4474.4369999999999</v>
      </c>
      <c r="L472" s="2">
        <v>1050.857</v>
      </c>
      <c r="M472" s="2">
        <v>9811.4480000000003</v>
      </c>
    </row>
    <row r="473" spans="1:13" x14ac:dyDescent="0.35">
      <c r="A473">
        <v>472</v>
      </c>
      <c r="B473" s="1">
        <v>50877</v>
      </c>
      <c r="C473">
        <v>2039</v>
      </c>
      <c r="D473">
        <v>4</v>
      </c>
      <c r="E473">
        <v>17</v>
      </c>
      <c r="F473" s="2">
        <v>497</v>
      </c>
      <c r="G473" s="2">
        <v>187.5498</v>
      </c>
      <c r="H473" s="2">
        <v>11</v>
      </c>
      <c r="I473" s="2">
        <v>130.82679999999999</v>
      </c>
      <c r="J473" s="2">
        <v>65</v>
      </c>
      <c r="K473" s="2">
        <v>3774.4810000000002</v>
      </c>
      <c r="L473" s="2">
        <v>1075.643</v>
      </c>
      <c r="M473" s="2">
        <v>7332.1390000000001</v>
      </c>
    </row>
    <row r="474" spans="1:13" x14ac:dyDescent="0.35">
      <c r="A474">
        <v>473</v>
      </c>
      <c r="B474" s="1">
        <v>50878</v>
      </c>
      <c r="C474">
        <v>2039</v>
      </c>
      <c r="D474">
        <v>4</v>
      </c>
      <c r="E474">
        <v>18</v>
      </c>
      <c r="F474" s="2">
        <v>400</v>
      </c>
      <c r="G474" s="2">
        <v>127.8312</v>
      </c>
      <c r="H474" s="2">
        <v>10</v>
      </c>
      <c r="I474" s="2">
        <v>122.8398</v>
      </c>
      <c r="J474" s="2">
        <v>62.83766</v>
      </c>
      <c r="K474" s="2">
        <v>3443.866</v>
      </c>
      <c r="L474" s="2">
        <v>956.47190000000001</v>
      </c>
      <c r="M474" s="2">
        <v>5471.134</v>
      </c>
    </row>
    <row r="475" spans="1:13" x14ac:dyDescent="0.35">
      <c r="A475">
        <v>474</v>
      </c>
      <c r="B475" s="1">
        <v>50879</v>
      </c>
      <c r="C475">
        <v>2039</v>
      </c>
      <c r="D475">
        <v>4</v>
      </c>
      <c r="E475">
        <v>19</v>
      </c>
      <c r="F475" s="2">
        <v>403.87009999999998</v>
      </c>
      <c r="G475" s="2">
        <v>127</v>
      </c>
      <c r="H475" s="2">
        <v>10</v>
      </c>
      <c r="I475" s="2">
        <v>114.7056</v>
      </c>
      <c r="J475" s="2">
        <v>58.854979999999998</v>
      </c>
      <c r="K475" s="2">
        <v>3766.1019999999999</v>
      </c>
      <c r="L475" s="2">
        <v>889.53250000000003</v>
      </c>
      <c r="M475" s="2">
        <v>4977.3159999999998</v>
      </c>
    </row>
    <row r="476" spans="1:13" x14ac:dyDescent="0.35">
      <c r="A476">
        <v>475</v>
      </c>
      <c r="B476" s="1">
        <v>50880</v>
      </c>
      <c r="C476">
        <v>2039</v>
      </c>
      <c r="D476">
        <v>4</v>
      </c>
      <c r="E476">
        <v>20</v>
      </c>
      <c r="F476" s="2">
        <v>422</v>
      </c>
      <c r="G476" s="2">
        <v>144</v>
      </c>
      <c r="H476" s="2">
        <v>9</v>
      </c>
      <c r="I476" s="2">
        <v>104.47190000000001</v>
      </c>
      <c r="J476" s="2">
        <v>58</v>
      </c>
      <c r="K476" s="2">
        <v>3733.0709999999999</v>
      </c>
      <c r="L476" s="2">
        <v>856.77700000000004</v>
      </c>
      <c r="M476" s="2">
        <v>3936.5189999999998</v>
      </c>
    </row>
    <row r="477" spans="1:13" x14ac:dyDescent="0.35">
      <c r="A477">
        <v>476</v>
      </c>
      <c r="B477" s="1">
        <v>50881</v>
      </c>
      <c r="C477">
        <v>2039</v>
      </c>
      <c r="D477">
        <v>4</v>
      </c>
      <c r="E477">
        <v>21</v>
      </c>
      <c r="F477" s="2">
        <v>385</v>
      </c>
      <c r="G477" s="2">
        <v>124</v>
      </c>
      <c r="H477" s="2">
        <v>10</v>
      </c>
      <c r="I477" s="2">
        <v>94</v>
      </c>
      <c r="J477" s="2">
        <v>57</v>
      </c>
      <c r="K477" s="2">
        <v>3435.357</v>
      </c>
      <c r="L477" s="2">
        <v>868.52380000000005</v>
      </c>
      <c r="M477" s="2">
        <v>3954.0479999999998</v>
      </c>
    </row>
    <row r="478" spans="1:13" x14ac:dyDescent="0.35">
      <c r="A478">
        <v>477</v>
      </c>
      <c r="B478" s="1">
        <v>50882</v>
      </c>
      <c r="C478">
        <v>2039</v>
      </c>
      <c r="D478">
        <v>4</v>
      </c>
      <c r="E478">
        <v>22</v>
      </c>
      <c r="F478" s="2">
        <v>413</v>
      </c>
      <c r="G478" s="2">
        <v>129</v>
      </c>
      <c r="H478" s="2">
        <v>9</v>
      </c>
      <c r="I478" s="2">
        <v>94</v>
      </c>
      <c r="J478" s="2">
        <v>56</v>
      </c>
      <c r="K478" s="2">
        <v>3376.7530000000002</v>
      </c>
      <c r="L478" s="2">
        <v>994.76199999999994</v>
      </c>
      <c r="M478" s="2">
        <v>3899.1819999999998</v>
      </c>
    </row>
    <row r="479" spans="1:13" x14ac:dyDescent="0.35">
      <c r="A479">
        <v>478</v>
      </c>
      <c r="B479" s="1">
        <v>50883</v>
      </c>
      <c r="C479">
        <v>2039</v>
      </c>
      <c r="D479">
        <v>4</v>
      </c>
      <c r="E479">
        <v>23</v>
      </c>
      <c r="F479" s="2">
        <v>412.36579999999998</v>
      </c>
      <c r="G479" s="2">
        <v>127</v>
      </c>
      <c r="H479" s="2">
        <v>11.757580000000001</v>
      </c>
      <c r="I479" s="2">
        <v>94</v>
      </c>
      <c r="J479" s="2">
        <v>56.870130000000003</v>
      </c>
      <c r="K479" s="2">
        <v>3443.8380000000002</v>
      </c>
      <c r="L479" s="2">
        <v>1275</v>
      </c>
      <c r="M479" s="2">
        <v>4525.2749999999996</v>
      </c>
    </row>
    <row r="480" spans="1:13" x14ac:dyDescent="0.35">
      <c r="A480">
        <v>479</v>
      </c>
      <c r="B480" s="1">
        <v>50884</v>
      </c>
      <c r="C480">
        <v>2039</v>
      </c>
      <c r="D480">
        <v>4</v>
      </c>
      <c r="E480">
        <v>24</v>
      </c>
      <c r="F480" s="2">
        <v>737</v>
      </c>
      <c r="G480" s="2">
        <v>339.6429</v>
      </c>
      <c r="H480" s="2">
        <v>10</v>
      </c>
      <c r="I480" s="2">
        <v>101</v>
      </c>
      <c r="J480" s="2">
        <v>55</v>
      </c>
      <c r="K480" s="2">
        <v>3677.5239999999999</v>
      </c>
      <c r="L480" s="2">
        <v>1131.5909999999999</v>
      </c>
      <c r="M480" s="2">
        <v>4976.5690000000004</v>
      </c>
    </row>
    <row r="481" spans="1:13" x14ac:dyDescent="0.35">
      <c r="A481">
        <v>480</v>
      </c>
      <c r="B481" s="1">
        <v>50885</v>
      </c>
      <c r="C481">
        <v>2039</v>
      </c>
      <c r="D481">
        <v>4</v>
      </c>
      <c r="E481">
        <v>25</v>
      </c>
      <c r="F481" s="2">
        <v>694.4502</v>
      </c>
      <c r="G481" s="2">
        <v>333.44159999999999</v>
      </c>
      <c r="H481" s="2">
        <v>9</v>
      </c>
      <c r="I481" s="2">
        <v>118</v>
      </c>
      <c r="J481" s="2">
        <v>55</v>
      </c>
      <c r="K481" s="2">
        <v>3716.0349999999999</v>
      </c>
      <c r="L481" s="2">
        <v>1120.481</v>
      </c>
      <c r="M481" s="2">
        <v>5017.6360000000004</v>
      </c>
    </row>
    <row r="482" spans="1:13" x14ac:dyDescent="0.35">
      <c r="A482">
        <v>481</v>
      </c>
      <c r="B482" s="1">
        <v>50886</v>
      </c>
      <c r="C482">
        <v>2039</v>
      </c>
      <c r="D482">
        <v>4</v>
      </c>
      <c r="E482">
        <v>26</v>
      </c>
      <c r="F482" s="2">
        <v>509</v>
      </c>
      <c r="G482" s="2">
        <v>203</v>
      </c>
      <c r="H482" s="2">
        <v>8</v>
      </c>
      <c r="I482" s="2">
        <v>101.8355</v>
      </c>
      <c r="J482" s="2">
        <v>51</v>
      </c>
      <c r="K482" s="2">
        <v>3802.3249999999998</v>
      </c>
      <c r="L482" s="2">
        <v>990.96100000000001</v>
      </c>
      <c r="M482" s="2">
        <v>4955.7139999999999</v>
      </c>
    </row>
    <row r="483" spans="1:13" x14ac:dyDescent="0.35">
      <c r="A483">
        <v>482</v>
      </c>
      <c r="B483" s="1">
        <v>50887</v>
      </c>
      <c r="C483">
        <v>2039</v>
      </c>
      <c r="D483">
        <v>4</v>
      </c>
      <c r="E483">
        <v>27</v>
      </c>
      <c r="F483" s="2">
        <v>401.11040000000003</v>
      </c>
      <c r="G483" s="2">
        <v>145.6147</v>
      </c>
      <c r="H483" s="2">
        <v>8</v>
      </c>
      <c r="I483" s="2">
        <v>92.865799999999993</v>
      </c>
      <c r="J483" s="2">
        <v>48.915579999999999</v>
      </c>
      <c r="K483" s="2">
        <v>4029.18</v>
      </c>
      <c r="L483" s="2">
        <v>866.71860000000004</v>
      </c>
      <c r="M483" s="2">
        <v>5130</v>
      </c>
    </row>
    <row r="484" spans="1:13" x14ac:dyDescent="0.35">
      <c r="A484">
        <v>483</v>
      </c>
      <c r="B484" s="1">
        <v>50888</v>
      </c>
      <c r="C484">
        <v>2039</v>
      </c>
      <c r="D484">
        <v>4</v>
      </c>
      <c r="E484">
        <v>28</v>
      </c>
      <c r="F484" s="2">
        <v>343.91340000000002</v>
      </c>
      <c r="G484" s="2">
        <v>112</v>
      </c>
      <c r="H484" s="2">
        <v>8</v>
      </c>
      <c r="I484" s="2">
        <v>78.893940000000001</v>
      </c>
      <c r="J484" s="2">
        <v>47</v>
      </c>
      <c r="K484" s="2">
        <v>3866.74</v>
      </c>
      <c r="L484" s="2">
        <v>752.91769999999997</v>
      </c>
      <c r="M484" s="2">
        <v>5394.3509999999997</v>
      </c>
    </row>
    <row r="485" spans="1:13" x14ac:dyDescent="0.35">
      <c r="A485">
        <v>484</v>
      </c>
      <c r="B485" s="1">
        <v>50889</v>
      </c>
      <c r="C485">
        <v>2039</v>
      </c>
      <c r="D485">
        <v>4</v>
      </c>
      <c r="E485">
        <v>29</v>
      </c>
      <c r="F485" s="2">
        <v>318.51519999999999</v>
      </c>
      <c r="G485" s="2">
        <v>97</v>
      </c>
      <c r="H485" s="2">
        <v>7</v>
      </c>
      <c r="I485" s="2">
        <v>65.839830000000006</v>
      </c>
      <c r="J485" s="2">
        <v>44</v>
      </c>
      <c r="K485" s="2">
        <v>3396</v>
      </c>
      <c r="L485" s="2">
        <v>700.6277</v>
      </c>
      <c r="M485" s="2">
        <v>5130</v>
      </c>
    </row>
    <row r="486" spans="1:13" x14ac:dyDescent="0.35">
      <c r="A486">
        <v>485</v>
      </c>
      <c r="B486" s="1">
        <v>50890</v>
      </c>
      <c r="C486">
        <v>2039</v>
      </c>
      <c r="D486">
        <v>4</v>
      </c>
      <c r="E486">
        <v>30</v>
      </c>
      <c r="F486" s="2">
        <v>281</v>
      </c>
      <c r="G486" s="2">
        <v>86</v>
      </c>
      <c r="H486" s="2">
        <v>7</v>
      </c>
      <c r="I486" s="2">
        <v>51</v>
      </c>
      <c r="J486" s="2">
        <v>43</v>
      </c>
      <c r="K486" s="2">
        <v>3099.8850000000002</v>
      </c>
      <c r="L486" s="2">
        <v>649.35059999999999</v>
      </c>
      <c r="M486" s="2">
        <v>4679.0479999999998</v>
      </c>
    </row>
    <row r="487" spans="1:13" x14ac:dyDescent="0.35">
      <c r="A487">
        <v>486</v>
      </c>
      <c r="B487" s="1">
        <v>50891</v>
      </c>
      <c r="C487">
        <v>2039</v>
      </c>
      <c r="D487">
        <v>5</v>
      </c>
      <c r="E487">
        <v>1</v>
      </c>
      <c r="F487" s="2">
        <v>257</v>
      </c>
      <c r="G487" s="2">
        <v>80</v>
      </c>
      <c r="H487" s="2">
        <v>6</v>
      </c>
      <c r="I487" s="2">
        <v>47.909089999999999</v>
      </c>
      <c r="J487" s="2">
        <v>41</v>
      </c>
      <c r="K487" s="2">
        <v>2893</v>
      </c>
      <c r="L487" s="2">
        <v>610.72299999999996</v>
      </c>
      <c r="M487" s="2">
        <v>4191.9629999999997</v>
      </c>
    </row>
    <row r="488" spans="1:13" x14ac:dyDescent="0.35">
      <c r="A488">
        <v>487</v>
      </c>
      <c r="B488" s="1">
        <v>50892</v>
      </c>
      <c r="C488">
        <v>2039</v>
      </c>
      <c r="D488">
        <v>5</v>
      </c>
      <c r="E488">
        <v>2</v>
      </c>
      <c r="F488" s="2">
        <v>248</v>
      </c>
      <c r="G488" s="2">
        <v>76</v>
      </c>
      <c r="H488" s="2">
        <v>6</v>
      </c>
      <c r="I488" s="2">
        <v>41</v>
      </c>
      <c r="J488" s="2">
        <v>39.961039999999997</v>
      </c>
      <c r="K488" s="2">
        <v>2775.0909999999999</v>
      </c>
      <c r="L488" s="2">
        <v>586</v>
      </c>
      <c r="M488" s="2">
        <v>3728.19</v>
      </c>
    </row>
    <row r="489" spans="1:13" x14ac:dyDescent="0.35">
      <c r="A489">
        <v>488</v>
      </c>
      <c r="B489" s="1">
        <v>50893</v>
      </c>
      <c r="C489">
        <v>2039</v>
      </c>
      <c r="D489">
        <v>5</v>
      </c>
      <c r="E489">
        <v>3</v>
      </c>
      <c r="F489" s="2">
        <v>238</v>
      </c>
      <c r="G489" s="2">
        <v>68</v>
      </c>
      <c r="H489" s="2">
        <v>5</v>
      </c>
      <c r="I489" s="2">
        <v>36.969700000000003</v>
      </c>
      <c r="J489" s="2">
        <v>37</v>
      </c>
      <c r="K489" s="2">
        <v>2673.652</v>
      </c>
      <c r="L489" s="2">
        <v>557.28790000000004</v>
      </c>
      <c r="M489" s="2">
        <v>3244.4549999999999</v>
      </c>
    </row>
    <row r="490" spans="1:13" x14ac:dyDescent="0.35">
      <c r="A490">
        <v>489</v>
      </c>
      <c r="B490" s="1">
        <v>50894</v>
      </c>
      <c r="C490">
        <v>2039</v>
      </c>
      <c r="D490">
        <v>5</v>
      </c>
      <c r="E490">
        <v>4</v>
      </c>
      <c r="F490" s="2">
        <v>223</v>
      </c>
      <c r="G490" s="2">
        <v>63.298699999999997</v>
      </c>
      <c r="H490" s="2">
        <v>5</v>
      </c>
      <c r="I490" s="2">
        <v>33.943719999999999</v>
      </c>
      <c r="J490" s="2">
        <v>35.978349999999999</v>
      </c>
      <c r="K490" s="2">
        <v>2481.9760000000001</v>
      </c>
      <c r="L490" s="2">
        <v>527.25540000000001</v>
      </c>
      <c r="M490" s="2">
        <v>2791.0509999999999</v>
      </c>
    </row>
    <row r="491" spans="1:13" x14ac:dyDescent="0.35">
      <c r="A491">
        <v>490</v>
      </c>
      <c r="B491" s="1">
        <v>50895</v>
      </c>
      <c r="C491">
        <v>2039</v>
      </c>
      <c r="D491">
        <v>5</v>
      </c>
      <c r="E491">
        <v>5</v>
      </c>
      <c r="F491" s="2">
        <v>213.4545</v>
      </c>
      <c r="G491" s="2">
        <v>59</v>
      </c>
      <c r="H491" s="2">
        <v>5</v>
      </c>
      <c r="I491" s="2">
        <v>23.956710000000001</v>
      </c>
      <c r="J491" s="2">
        <v>33</v>
      </c>
      <c r="K491" s="2">
        <v>2262.8180000000002</v>
      </c>
      <c r="L491" s="2">
        <v>507.83550000000002</v>
      </c>
      <c r="M491" s="2">
        <v>2682.413</v>
      </c>
    </row>
    <row r="492" spans="1:13" x14ac:dyDescent="0.35">
      <c r="A492">
        <v>491</v>
      </c>
      <c r="B492" s="1">
        <v>50896</v>
      </c>
      <c r="C492">
        <v>2039</v>
      </c>
      <c r="D492">
        <v>5</v>
      </c>
      <c r="E492">
        <v>6</v>
      </c>
      <c r="F492" s="2">
        <v>199</v>
      </c>
      <c r="G492" s="2">
        <v>55</v>
      </c>
      <c r="H492" s="2">
        <v>5</v>
      </c>
      <c r="I492" s="2">
        <v>16</v>
      </c>
      <c r="J492" s="2">
        <v>33</v>
      </c>
      <c r="K492" s="2">
        <v>2145.864</v>
      </c>
      <c r="L492" s="2">
        <v>487.86579999999998</v>
      </c>
      <c r="M492" s="2">
        <v>2624.3069999999998</v>
      </c>
    </row>
    <row r="493" spans="1:13" x14ac:dyDescent="0.35">
      <c r="A493">
        <v>492</v>
      </c>
      <c r="B493" s="1">
        <v>50897</v>
      </c>
      <c r="C493">
        <v>2039</v>
      </c>
      <c r="D493">
        <v>5</v>
      </c>
      <c r="E493">
        <v>7</v>
      </c>
      <c r="F493" s="2">
        <v>188</v>
      </c>
      <c r="G493" s="2">
        <v>51</v>
      </c>
      <c r="H493" s="2">
        <v>5</v>
      </c>
      <c r="I493" s="2">
        <v>16</v>
      </c>
      <c r="J493" s="2">
        <v>30.991340000000001</v>
      </c>
      <c r="K493" s="2">
        <v>2024.009</v>
      </c>
      <c r="L493" s="2">
        <v>475.76620000000003</v>
      </c>
      <c r="M493" s="2">
        <v>2493.9160000000002</v>
      </c>
    </row>
    <row r="494" spans="1:13" x14ac:dyDescent="0.35">
      <c r="A494">
        <v>493</v>
      </c>
      <c r="B494" s="1">
        <v>50898</v>
      </c>
      <c r="C494">
        <v>2039</v>
      </c>
      <c r="D494">
        <v>5</v>
      </c>
      <c r="E494">
        <v>8</v>
      </c>
      <c r="F494" s="2">
        <v>216</v>
      </c>
      <c r="G494" s="2">
        <v>69.575760000000002</v>
      </c>
      <c r="H494" s="2">
        <v>18</v>
      </c>
      <c r="I494" s="2">
        <v>71.857140000000001</v>
      </c>
      <c r="J494" s="2">
        <v>41</v>
      </c>
      <c r="K494" s="2">
        <v>2023.3869999999999</v>
      </c>
      <c r="L494" s="2">
        <v>703.75969999999995</v>
      </c>
      <c r="M494" s="2">
        <v>2518.3679999999999</v>
      </c>
    </row>
    <row r="495" spans="1:13" x14ac:dyDescent="0.35">
      <c r="A495">
        <v>494</v>
      </c>
      <c r="B495" s="1">
        <v>50899</v>
      </c>
      <c r="C495">
        <v>2039</v>
      </c>
      <c r="D495">
        <v>5</v>
      </c>
      <c r="E495">
        <v>9</v>
      </c>
      <c r="F495" s="2">
        <v>219.33770000000001</v>
      </c>
      <c r="G495" s="2">
        <v>73</v>
      </c>
      <c r="H495" s="2">
        <v>9</v>
      </c>
      <c r="I495" s="2">
        <v>89</v>
      </c>
      <c r="J495" s="2">
        <v>37</v>
      </c>
      <c r="K495" s="2">
        <v>2016.7080000000001</v>
      </c>
      <c r="L495" s="2">
        <v>668.64940000000001</v>
      </c>
      <c r="M495" s="2">
        <v>2848.799</v>
      </c>
    </row>
    <row r="496" spans="1:13" x14ac:dyDescent="0.35">
      <c r="A496">
        <v>495</v>
      </c>
      <c r="B496" s="1">
        <v>50900</v>
      </c>
      <c r="C496">
        <v>2039</v>
      </c>
      <c r="D496">
        <v>5</v>
      </c>
      <c r="E496">
        <v>10</v>
      </c>
      <c r="F496" s="2">
        <v>188</v>
      </c>
      <c r="G496" s="2">
        <v>59</v>
      </c>
      <c r="H496" s="2">
        <v>5</v>
      </c>
      <c r="I496" s="2">
        <v>69</v>
      </c>
      <c r="J496" s="2">
        <v>33</v>
      </c>
      <c r="K496" s="2">
        <v>2081.4389999999999</v>
      </c>
      <c r="L496" s="2">
        <v>550.86800000000005</v>
      </c>
      <c r="M496" s="2">
        <v>2675.9650000000001</v>
      </c>
    </row>
    <row r="497" spans="1:13" x14ac:dyDescent="0.35">
      <c r="A497">
        <v>496</v>
      </c>
      <c r="B497" s="1">
        <v>50901</v>
      </c>
      <c r="C497">
        <v>2039</v>
      </c>
      <c r="D497">
        <v>5</v>
      </c>
      <c r="E497">
        <v>11</v>
      </c>
      <c r="F497" s="2">
        <v>160.82249999999999</v>
      </c>
      <c r="G497" s="2">
        <v>50.727269999999997</v>
      </c>
      <c r="H497" s="2">
        <v>5</v>
      </c>
      <c r="I497" s="2">
        <v>50</v>
      </c>
      <c r="J497" s="2">
        <v>30</v>
      </c>
      <c r="K497" s="2">
        <v>2176.6489999999999</v>
      </c>
      <c r="L497" s="2">
        <v>488.91989999999998</v>
      </c>
      <c r="M497" s="2">
        <v>2672.7579999999998</v>
      </c>
    </row>
    <row r="498" spans="1:13" x14ac:dyDescent="0.35">
      <c r="A498">
        <v>497</v>
      </c>
      <c r="B498" s="1">
        <v>50902</v>
      </c>
      <c r="C498">
        <v>2039</v>
      </c>
      <c r="D498">
        <v>5</v>
      </c>
      <c r="E498">
        <v>12</v>
      </c>
      <c r="F498" s="2">
        <v>144</v>
      </c>
      <c r="G498" s="2">
        <v>45.554110000000001</v>
      </c>
      <c r="H498" s="2">
        <v>5</v>
      </c>
      <c r="I498" s="2">
        <v>37</v>
      </c>
      <c r="J498" s="2">
        <v>30</v>
      </c>
      <c r="K498" s="2">
        <v>2081.4389999999999</v>
      </c>
      <c r="L498" s="2">
        <v>462.7835</v>
      </c>
      <c r="M498" s="2">
        <v>2591.7139999999999</v>
      </c>
    </row>
    <row r="499" spans="1:13" x14ac:dyDescent="0.35">
      <c r="A499">
        <v>498</v>
      </c>
      <c r="B499" s="1">
        <v>50903</v>
      </c>
      <c r="C499">
        <v>2039</v>
      </c>
      <c r="D499">
        <v>5</v>
      </c>
      <c r="E499">
        <v>13</v>
      </c>
      <c r="F499" s="2">
        <v>135</v>
      </c>
      <c r="G499" s="2">
        <v>41</v>
      </c>
      <c r="H499" s="2">
        <v>5</v>
      </c>
      <c r="I499" s="2">
        <v>24.96753</v>
      </c>
      <c r="J499" s="2">
        <v>27.99567</v>
      </c>
      <c r="K499" s="2">
        <v>1989.9480000000001</v>
      </c>
      <c r="L499" s="2">
        <v>452.89179999999999</v>
      </c>
      <c r="M499" s="2">
        <v>2569.4479999999999</v>
      </c>
    </row>
    <row r="500" spans="1:13" x14ac:dyDescent="0.35">
      <c r="A500">
        <v>499</v>
      </c>
      <c r="B500" s="1">
        <v>50904</v>
      </c>
      <c r="C500">
        <v>2039</v>
      </c>
      <c r="D500">
        <v>5</v>
      </c>
      <c r="E500">
        <v>14</v>
      </c>
      <c r="F500" s="2">
        <v>148</v>
      </c>
      <c r="G500" s="2">
        <v>47</v>
      </c>
      <c r="H500" s="2">
        <v>3.0948570000000002</v>
      </c>
      <c r="I500" s="2">
        <v>24</v>
      </c>
      <c r="J500" s="2">
        <v>26.99784</v>
      </c>
      <c r="K500" s="2">
        <v>1901.586</v>
      </c>
      <c r="L500" s="2">
        <v>493.50220000000002</v>
      </c>
      <c r="M500" s="2">
        <v>2419.991</v>
      </c>
    </row>
    <row r="501" spans="1:13" x14ac:dyDescent="0.35">
      <c r="A501">
        <v>500</v>
      </c>
      <c r="B501" s="1">
        <v>50905</v>
      </c>
      <c r="C501">
        <v>2039</v>
      </c>
      <c r="D501">
        <v>5</v>
      </c>
      <c r="E501">
        <v>15</v>
      </c>
      <c r="F501" s="2">
        <v>142.6797</v>
      </c>
      <c r="G501" s="2">
        <v>43</v>
      </c>
      <c r="H501" s="2">
        <v>3.1197319999999999</v>
      </c>
      <c r="I501" s="2">
        <v>17.9697</v>
      </c>
      <c r="J501" s="2">
        <v>22.508230000000001</v>
      </c>
      <c r="K501" s="2">
        <v>1794.876</v>
      </c>
      <c r="L501" s="2">
        <v>458.58440000000002</v>
      </c>
      <c r="M501" s="2">
        <v>2391.2179999999998</v>
      </c>
    </row>
    <row r="502" spans="1:13" x14ac:dyDescent="0.35">
      <c r="A502">
        <v>501</v>
      </c>
      <c r="B502" s="1">
        <v>50906</v>
      </c>
      <c r="C502">
        <v>2039</v>
      </c>
      <c r="D502">
        <v>5</v>
      </c>
      <c r="E502">
        <v>16</v>
      </c>
      <c r="F502" s="2">
        <v>128.87450000000001</v>
      </c>
      <c r="G502" s="2">
        <v>40</v>
      </c>
      <c r="H502" s="2">
        <v>3.125</v>
      </c>
      <c r="I502" s="2">
        <v>17.974029999999999</v>
      </c>
      <c r="J502" s="2">
        <v>21.2622</v>
      </c>
      <c r="K502" s="2">
        <v>1706.925</v>
      </c>
      <c r="L502" s="2">
        <v>427.86360000000002</v>
      </c>
      <c r="M502" s="2">
        <v>2239.2510000000002</v>
      </c>
    </row>
    <row r="503" spans="1:13" x14ac:dyDescent="0.35">
      <c r="A503">
        <v>502</v>
      </c>
      <c r="B503" s="1">
        <v>50907</v>
      </c>
      <c r="C503">
        <v>2039</v>
      </c>
      <c r="D503">
        <v>5</v>
      </c>
      <c r="E503">
        <v>17</v>
      </c>
      <c r="F503" s="2">
        <v>117.9004</v>
      </c>
      <c r="G503" s="2">
        <v>37</v>
      </c>
      <c r="H503" s="2">
        <v>3.125</v>
      </c>
      <c r="I503" s="2">
        <v>15.991339999999999</v>
      </c>
      <c r="J503" s="2">
        <v>19.76764</v>
      </c>
      <c r="K503" s="2">
        <v>1641.864</v>
      </c>
      <c r="L503" s="2">
        <v>400</v>
      </c>
      <c r="M503" s="2">
        <v>2083.174</v>
      </c>
    </row>
    <row r="504" spans="1:13" x14ac:dyDescent="0.35">
      <c r="A504">
        <v>503</v>
      </c>
      <c r="B504" s="1">
        <v>50908</v>
      </c>
      <c r="C504">
        <v>2039</v>
      </c>
      <c r="D504">
        <v>5</v>
      </c>
      <c r="E504">
        <v>18</v>
      </c>
      <c r="F504" s="2">
        <v>111</v>
      </c>
      <c r="G504" s="2">
        <v>32.8658</v>
      </c>
      <c r="H504" s="2">
        <v>3.125</v>
      </c>
      <c r="I504" s="2">
        <v>15.961040000000001</v>
      </c>
      <c r="J504" s="2">
        <v>18.526820000000001</v>
      </c>
      <c r="K504" s="2">
        <v>1581.818</v>
      </c>
      <c r="L504" s="2">
        <v>388.90480000000002</v>
      </c>
      <c r="M504" s="2">
        <v>1956.402</v>
      </c>
    </row>
    <row r="505" spans="1:13" x14ac:dyDescent="0.35">
      <c r="A505">
        <v>504</v>
      </c>
      <c r="B505" s="1">
        <v>50909</v>
      </c>
      <c r="C505">
        <v>2039</v>
      </c>
      <c r="D505">
        <v>5</v>
      </c>
      <c r="E505">
        <v>19</v>
      </c>
      <c r="F505" s="2">
        <v>107</v>
      </c>
      <c r="G505" s="2">
        <v>29</v>
      </c>
      <c r="H505" s="2">
        <v>3.0550000000000002</v>
      </c>
      <c r="I505" s="2">
        <v>15.961040000000001</v>
      </c>
      <c r="J505" s="2">
        <v>17.213640000000002</v>
      </c>
      <c r="K505" s="2">
        <v>1534.4680000000001</v>
      </c>
      <c r="L505" s="2">
        <v>357.75760000000002</v>
      </c>
      <c r="M505" s="2">
        <v>1887.597</v>
      </c>
    </row>
    <row r="506" spans="1:13" x14ac:dyDescent="0.35">
      <c r="A506">
        <v>505</v>
      </c>
      <c r="B506" s="1">
        <v>50910</v>
      </c>
      <c r="C506">
        <v>2039</v>
      </c>
      <c r="D506">
        <v>5</v>
      </c>
      <c r="E506">
        <v>20</v>
      </c>
      <c r="F506" s="2">
        <v>105</v>
      </c>
      <c r="G506" s="2">
        <v>28</v>
      </c>
      <c r="H506" s="2">
        <v>3</v>
      </c>
      <c r="I506" s="2">
        <v>9.9913419999999995</v>
      </c>
      <c r="J506" s="2">
        <v>16.9849</v>
      </c>
      <c r="K506" s="2">
        <v>1490.537</v>
      </c>
      <c r="L506" s="2">
        <v>322.86149999999998</v>
      </c>
      <c r="M506" s="2">
        <v>1813.0419999999999</v>
      </c>
    </row>
    <row r="507" spans="1:13" x14ac:dyDescent="0.35">
      <c r="A507">
        <v>506</v>
      </c>
      <c r="B507" s="1">
        <v>50911</v>
      </c>
      <c r="C507">
        <v>2039</v>
      </c>
      <c r="D507">
        <v>5</v>
      </c>
      <c r="E507">
        <v>21</v>
      </c>
      <c r="F507" s="2">
        <v>101</v>
      </c>
      <c r="G507" s="2">
        <v>26</v>
      </c>
      <c r="H507" s="2">
        <v>3</v>
      </c>
      <c r="I507" s="2">
        <v>9.9913419999999995</v>
      </c>
      <c r="J507" s="2">
        <v>15.535220000000001</v>
      </c>
      <c r="K507" s="2">
        <v>1451.816</v>
      </c>
      <c r="L507" s="2">
        <v>301.83120000000002</v>
      </c>
      <c r="M507" s="2">
        <v>1758.402</v>
      </c>
    </row>
    <row r="508" spans="1:13" x14ac:dyDescent="0.35">
      <c r="A508">
        <v>507</v>
      </c>
      <c r="B508" s="1">
        <v>50912</v>
      </c>
      <c r="C508">
        <v>2039</v>
      </c>
      <c r="D508">
        <v>5</v>
      </c>
      <c r="E508">
        <v>22</v>
      </c>
      <c r="F508" s="2">
        <v>94</v>
      </c>
      <c r="G508" s="2">
        <v>25</v>
      </c>
      <c r="H508" s="2">
        <v>3</v>
      </c>
      <c r="I508" s="2">
        <v>2.0212530000000002</v>
      </c>
      <c r="J508" s="2">
        <v>15.55101</v>
      </c>
      <c r="K508" s="2">
        <v>1399.0809999999999</v>
      </c>
      <c r="L508" s="2">
        <v>260.95240000000001</v>
      </c>
      <c r="M508" s="2">
        <v>1700.3430000000001</v>
      </c>
    </row>
    <row r="509" spans="1:13" x14ac:dyDescent="0.35">
      <c r="A509">
        <v>508</v>
      </c>
      <c r="B509" s="1">
        <v>50913</v>
      </c>
      <c r="C509">
        <v>2039</v>
      </c>
      <c r="D509">
        <v>5</v>
      </c>
      <c r="E509">
        <v>23</v>
      </c>
      <c r="F509" s="2">
        <v>145.5325</v>
      </c>
      <c r="G509" s="2">
        <v>42.515149999999998</v>
      </c>
      <c r="H509" s="2">
        <v>18</v>
      </c>
      <c r="I509" s="2">
        <v>91</v>
      </c>
      <c r="J509" s="2">
        <v>43</v>
      </c>
      <c r="K509" s="2">
        <v>1442.712</v>
      </c>
      <c r="L509" s="2">
        <v>446.38959999999997</v>
      </c>
      <c r="M509" s="2">
        <v>2057.6289999999999</v>
      </c>
    </row>
    <row r="510" spans="1:13" x14ac:dyDescent="0.35">
      <c r="A510">
        <v>509</v>
      </c>
      <c r="B510" s="1">
        <v>50914</v>
      </c>
      <c r="C510">
        <v>2039</v>
      </c>
      <c r="D510">
        <v>5</v>
      </c>
      <c r="E510">
        <v>24</v>
      </c>
      <c r="F510" s="2">
        <v>152</v>
      </c>
      <c r="G510" s="2">
        <v>43</v>
      </c>
      <c r="H510" s="2">
        <v>10</v>
      </c>
      <c r="I510" s="2">
        <v>93</v>
      </c>
      <c r="J510" s="2">
        <v>43</v>
      </c>
      <c r="K510" s="2">
        <v>1487.6590000000001</v>
      </c>
      <c r="L510" s="2">
        <v>449.88310000000001</v>
      </c>
      <c r="M510" s="2">
        <v>1939.1659999999999</v>
      </c>
    </row>
    <row r="511" spans="1:13" x14ac:dyDescent="0.35">
      <c r="A511">
        <v>510</v>
      </c>
      <c r="B511" s="1">
        <v>50915</v>
      </c>
      <c r="C511">
        <v>2039</v>
      </c>
      <c r="D511">
        <v>5</v>
      </c>
      <c r="E511">
        <v>25</v>
      </c>
      <c r="F511" s="2">
        <v>131.39609999999999</v>
      </c>
      <c r="G511" s="2">
        <v>37</v>
      </c>
      <c r="H511" s="2">
        <v>11</v>
      </c>
      <c r="I511" s="2">
        <v>82</v>
      </c>
      <c r="J511" s="2">
        <v>43.848480000000002</v>
      </c>
      <c r="K511" s="2">
        <v>1456.6310000000001</v>
      </c>
      <c r="L511" s="2">
        <v>433.7792</v>
      </c>
      <c r="M511" s="2">
        <v>2004.056</v>
      </c>
    </row>
    <row r="512" spans="1:13" x14ac:dyDescent="0.35">
      <c r="A512">
        <v>511</v>
      </c>
      <c r="B512" s="1">
        <v>50916</v>
      </c>
      <c r="C512">
        <v>2039</v>
      </c>
      <c r="D512">
        <v>5</v>
      </c>
      <c r="E512">
        <v>26</v>
      </c>
      <c r="F512" s="2">
        <v>119.66670000000001</v>
      </c>
      <c r="G512" s="2">
        <v>33</v>
      </c>
      <c r="H512" s="2">
        <v>6</v>
      </c>
      <c r="I512" s="2">
        <v>65</v>
      </c>
      <c r="J512" s="2">
        <v>38.898269999999997</v>
      </c>
      <c r="K512" s="2">
        <v>1402.856</v>
      </c>
      <c r="L512" s="2">
        <v>408.90910000000002</v>
      </c>
      <c r="M512" s="2">
        <v>1868.443</v>
      </c>
    </row>
    <row r="513" spans="1:13" x14ac:dyDescent="0.35">
      <c r="A513">
        <v>512</v>
      </c>
      <c r="B513" s="1">
        <v>50917</v>
      </c>
      <c r="C513">
        <v>2039</v>
      </c>
      <c r="D513">
        <v>5</v>
      </c>
      <c r="E513">
        <v>27</v>
      </c>
      <c r="F513" s="2">
        <v>104.74890000000001</v>
      </c>
      <c r="G513" s="2">
        <v>29</v>
      </c>
      <c r="H513" s="2">
        <v>5</v>
      </c>
      <c r="I513" s="2">
        <v>52</v>
      </c>
      <c r="J513" s="2">
        <v>34.915579999999999</v>
      </c>
      <c r="K513" s="2">
        <v>1343.365</v>
      </c>
      <c r="L513" s="2">
        <v>344.87880000000001</v>
      </c>
      <c r="M513" s="2">
        <v>1768.931</v>
      </c>
    </row>
    <row r="514" spans="1:13" x14ac:dyDescent="0.35">
      <c r="A514">
        <v>513</v>
      </c>
      <c r="B514" s="1">
        <v>50918</v>
      </c>
      <c r="C514">
        <v>2039</v>
      </c>
      <c r="D514">
        <v>5</v>
      </c>
      <c r="E514">
        <v>28</v>
      </c>
      <c r="F514" s="2">
        <v>94</v>
      </c>
      <c r="G514" s="2">
        <v>26</v>
      </c>
      <c r="H514" s="2">
        <v>5</v>
      </c>
      <c r="I514" s="2">
        <v>41.9026</v>
      </c>
      <c r="J514" s="2">
        <v>30</v>
      </c>
      <c r="K514" s="2">
        <v>1292.434</v>
      </c>
      <c r="L514" s="2">
        <v>317.95240000000001</v>
      </c>
      <c r="M514" s="2">
        <v>1668.462</v>
      </c>
    </row>
    <row r="515" spans="1:13" x14ac:dyDescent="0.35">
      <c r="A515">
        <v>514</v>
      </c>
      <c r="B515" s="1">
        <v>50919</v>
      </c>
      <c r="C515">
        <v>2039</v>
      </c>
      <c r="D515">
        <v>5</v>
      </c>
      <c r="E515">
        <v>29</v>
      </c>
      <c r="F515" s="2">
        <v>88.915580000000006</v>
      </c>
      <c r="G515" s="2">
        <v>22.909089999999999</v>
      </c>
      <c r="H515" s="2">
        <v>5</v>
      </c>
      <c r="I515" s="2">
        <v>35</v>
      </c>
      <c r="J515" s="2">
        <v>28</v>
      </c>
      <c r="K515" s="2">
        <v>1243.5260000000001</v>
      </c>
      <c r="L515" s="2">
        <v>289.8528</v>
      </c>
      <c r="M515" s="2">
        <v>1611.8</v>
      </c>
    </row>
    <row r="516" spans="1:13" x14ac:dyDescent="0.35">
      <c r="A516">
        <v>515</v>
      </c>
      <c r="B516" s="1">
        <v>50920</v>
      </c>
      <c r="C516">
        <v>2039</v>
      </c>
      <c r="D516">
        <v>5</v>
      </c>
      <c r="E516">
        <v>30</v>
      </c>
      <c r="F516" s="2">
        <v>81.926400000000001</v>
      </c>
      <c r="G516" s="2">
        <v>21</v>
      </c>
      <c r="H516" s="2">
        <v>5</v>
      </c>
      <c r="I516" s="2">
        <v>28</v>
      </c>
      <c r="J516" s="2">
        <v>26</v>
      </c>
      <c r="K516" s="2">
        <v>1197.105</v>
      </c>
      <c r="L516" s="2">
        <v>275.97190000000001</v>
      </c>
      <c r="M516" s="2">
        <v>1549.097</v>
      </c>
    </row>
    <row r="517" spans="1:13" x14ac:dyDescent="0.35">
      <c r="A517">
        <v>516</v>
      </c>
      <c r="B517" s="1">
        <v>50921</v>
      </c>
      <c r="C517">
        <v>2039</v>
      </c>
      <c r="D517">
        <v>5</v>
      </c>
      <c r="E517">
        <v>31</v>
      </c>
      <c r="F517" s="2">
        <v>69</v>
      </c>
      <c r="G517" s="2">
        <v>18</v>
      </c>
      <c r="H517" s="2">
        <v>5</v>
      </c>
      <c r="I517" s="2">
        <v>19.97186</v>
      </c>
      <c r="J517" s="2">
        <v>25</v>
      </c>
      <c r="K517" s="2">
        <v>1166.2660000000001</v>
      </c>
      <c r="L517" s="2">
        <v>256.98050000000001</v>
      </c>
      <c r="M517" s="2">
        <v>1477.2149999999999</v>
      </c>
    </row>
    <row r="518" spans="1:13" x14ac:dyDescent="0.35">
      <c r="A518">
        <v>517</v>
      </c>
      <c r="B518" s="1">
        <v>50922</v>
      </c>
      <c r="C518">
        <v>2039</v>
      </c>
      <c r="D518">
        <v>6</v>
      </c>
      <c r="E518">
        <v>1</v>
      </c>
      <c r="F518" s="2">
        <v>68.93723</v>
      </c>
      <c r="G518" s="2">
        <v>18</v>
      </c>
      <c r="H518" s="2">
        <v>5</v>
      </c>
      <c r="I518" s="2">
        <v>14</v>
      </c>
      <c r="J518" s="2">
        <v>23</v>
      </c>
      <c r="K518" s="2">
        <v>1168.212</v>
      </c>
      <c r="L518" s="2">
        <v>256.97399999999999</v>
      </c>
      <c r="M518" s="2">
        <v>1463.1969999999999</v>
      </c>
    </row>
    <row r="519" spans="1:13" x14ac:dyDescent="0.35">
      <c r="A519">
        <v>518</v>
      </c>
      <c r="B519" s="1">
        <v>50923</v>
      </c>
      <c r="C519">
        <v>2039</v>
      </c>
      <c r="D519">
        <v>6</v>
      </c>
      <c r="E519">
        <v>2</v>
      </c>
      <c r="F519" s="2">
        <v>64</v>
      </c>
      <c r="G519" s="2">
        <v>15</v>
      </c>
      <c r="H519" s="2">
        <v>3</v>
      </c>
      <c r="I519" s="2">
        <v>12.98701</v>
      </c>
      <c r="J519" s="2">
        <v>22.961040000000001</v>
      </c>
      <c r="K519" s="2">
        <v>1118.1300000000001</v>
      </c>
      <c r="L519" s="2">
        <v>241.90260000000001</v>
      </c>
      <c r="M519" s="2">
        <v>1358.546</v>
      </c>
    </row>
    <row r="520" spans="1:13" x14ac:dyDescent="0.35">
      <c r="A520">
        <v>519</v>
      </c>
      <c r="B520" s="1">
        <v>50924</v>
      </c>
      <c r="C520">
        <v>2039</v>
      </c>
      <c r="D520">
        <v>6</v>
      </c>
      <c r="E520">
        <v>3</v>
      </c>
      <c r="F520" s="2">
        <v>64</v>
      </c>
      <c r="G520" s="2">
        <v>15</v>
      </c>
      <c r="H520" s="2">
        <v>3</v>
      </c>
      <c r="I520" s="2">
        <v>12</v>
      </c>
      <c r="J520" s="2">
        <v>21.963200000000001</v>
      </c>
      <c r="K520" s="2">
        <v>1094.0630000000001</v>
      </c>
      <c r="L520" s="2">
        <v>274.9502</v>
      </c>
      <c r="M520" s="2">
        <v>1297.0360000000001</v>
      </c>
    </row>
    <row r="521" spans="1:13" x14ac:dyDescent="0.35">
      <c r="A521">
        <v>520</v>
      </c>
      <c r="B521" s="1">
        <v>50925</v>
      </c>
      <c r="C521">
        <v>2039</v>
      </c>
      <c r="D521">
        <v>6</v>
      </c>
      <c r="E521">
        <v>4</v>
      </c>
      <c r="F521" s="2">
        <v>63.8658</v>
      </c>
      <c r="G521" s="2">
        <v>15</v>
      </c>
      <c r="H521" s="2">
        <v>3</v>
      </c>
      <c r="I521" s="2">
        <v>12.98701</v>
      </c>
      <c r="J521" s="2">
        <v>20.96537</v>
      </c>
      <c r="K521" s="2">
        <v>1142.5989999999999</v>
      </c>
      <c r="L521" s="2">
        <v>327.20350000000002</v>
      </c>
      <c r="M521" s="2">
        <v>1302.249</v>
      </c>
    </row>
    <row r="522" spans="1:13" x14ac:dyDescent="0.35">
      <c r="A522">
        <v>521</v>
      </c>
      <c r="B522" s="1">
        <v>50926</v>
      </c>
      <c r="C522">
        <v>2039</v>
      </c>
      <c r="D522">
        <v>6</v>
      </c>
      <c r="E522">
        <v>5</v>
      </c>
      <c r="F522" s="2">
        <v>62</v>
      </c>
      <c r="G522" s="2">
        <v>15</v>
      </c>
      <c r="H522" s="2">
        <v>3</v>
      </c>
      <c r="I522" s="2">
        <v>11.991339999999999</v>
      </c>
      <c r="J522" s="2">
        <v>20</v>
      </c>
      <c r="K522" s="2">
        <v>1134.296</v>
      </c>
      <c r="L522" s="2">
        <v>289.9221</v>
      </c>
      <c r="M522" s="2">
        <v>1340.617</v>
      </c>
    </row>
    <row r="523" spans="1:13" x14ac:dyDescent="0.35">
      <c r="A523">
        <v>522</v>
      </c>
      <c r="B523" s="1">
        <v>50927</v>
      </c>
      <c r="C523">
        <v>2039</v>
      </c>
      <c r="D523">
        <v>6</v>
      </c>
      <c r="E523">
        <v>6</v>
      </c>
      <c r="F523" s="2">
        <v>61.811689999999999</v>
      </c>
      <c r="G523" s="2">
        <v>13.91558</v>
      </c>
      <c r="H523" s="2">
        <v>3</v>
      </c>
      <c r="I523" s="2">
        <v>11.991339999999999</v>
      </c>
      <c r="J523" s="2">
        <v>16.978349999999999</v>
      </c>
      <c r="K523" s="2">
        <v>1091.961</v>
      </c>
      <c r="L523" s="2">
        <v>263.83120000000002</v>
      </c>
      <c r="M523" s="2">
        <v>1327.144</v>
      </c>
    </row>
    <row r="524" spans="1:13" x14ac:dyDescent="0.35">
      <c r="A524">
        <v>523</v>
      </c>
      <c r="B524" s="1">
        <v>50928</v>
      </c>
      <c r="C524">
        <v>2039</v>
      </c>
      <c r="D524">
        <v>6</v>
      </c>
      <c r="E524">
        <v>7</v>
      </c>
      <c r="F524" s="2">
        <v>50.952379999999998</v>
      </c>
      <c r="G524" s="2">
        <v>13</v>
      </c>
      <c r="H524" s="2">
        <v>3.9437229999999999</v>
      </c>
      <c r="I524" s="2">
        <v>11</v>
      </c>
      <c r="J524" s="2">
        <v>16</v>
      </c>
      <c r="K524" s="2">
        <v>1048.278</v>
      </c>
      <c r="L524" s="2">
        <v>242.9632</v>
      </c>
      <c r="M524" s="2">
        <v>1275.9359999999999</v>
      </c>
    </row>
    <row r="525" spans="1:13" x14ac:dyDescent="0.35">
      <c r="A525">
        <v>524</v>
      </c>
      <c r="B525" s="1">
        <v>50929</v>
      </c>
      <c r="C525">
        <v>2039</v>
      </c>
      <c r="D525">
        <v>6</v>
      </c>
      <c r="E525">
        <v>8</v>
      </c>
      <c r="F525" s="2">
        <v>47</v>
      </c>
      <c r="G525" s="2">
        <v>11</v>
      </c>
      <c r="H525" s="2">
        <v>3.9393940000000001</v>
      </c>
      <c r="I525" s="2">
        <v>11</v>
      </c>
      <c r="J525" s="2">
        <v>15</v>
      </c>
      <c r="K525" s="2">
        <v>965.81799999999998</v>
      </c>
      <c r="L525" s="2">
        <v>231.94370000000001</v>
      </c>
      <c r="M525" s="2">
        <v>1218.1489999999999</v>
      </c>
    </row>
    <row r="526" spans="1:13" x14ac:dyDescent="0.35">
      <c r="A526">
        <v>525</v>
      </c>
      <c r="B526" s="1">
        <v>50930</v>
      </c>
      <c r="C526">
        <v>2039</v>
      </c>
      <c r="D526">
        <v>6</v>
      </c>
      <c r="E526">
        <v>9</v>
      </c>
      <c r="F526" s="2">
        <v>45</v>
      </c>
      <c r="G526" s="2">
        <v>11</v>
      </c>
      <c r="H526" s="2">
        <v>3</v>
      </c>
      <c r="I526" s="2">
        <v>10.991339999999999</v>
      </c>
      <c r="J526" s="2">
        <v>15</v>
      </c>
      <c r="K526" s="2">
        <v>926.92110000000002</v>
      </c>
      <c r="L526" s="2">
        <v>213.9307</v>
      </c>
      <c r="M526" s="2">
        <v>1163.587</v>
      </c>
    </row>
    <row r="527" spans="1:13" x14ac:dyDescent="0.35">
      <c r="A527">
        <v>526</v>
      </c>
      <c r="B527" s="1">
        <v>50931</v>
      </c>
      <c r="C527">
        <v>2039</v>
      </c>
      <c r="D527">
        <v>6</v>
      </c>
      <c r="E527">
        <v>10</v>
      </c>
      <c r="F527" s="2">
        <v>45</v>
      </c>
      <c r="G527" s="2">
        <v>9.9545449999999995</v>
      </c>
      <c r="H527" s="2">
        <v>3</v>
      </c>
      <c r="I527" s="2">
        <v>10</v>
      </c>
      <c r="J527" s="2">
        <v>14.25625</v>
      </c>
      <c r="K527" s="2">
        <v>885.43340000000001</v>
      </c>
      <c r="L527" s="2">
        <v>205.96100000000001</v>
      </c>
      <c r="M527" s="2">
        <v>1097.7470000000001</v>
      </c>
    </row>
    <row r="528" spans="1:13" x14ac:dyDescent="0.35">
      <c r="A528">
        <v>527</v>
      </c>
      <c r="B528" s="1">
        <v>50932</v>
      </c>
      <c r="C528">
        <v>2039</v>
      </c>
      <c r="D528">
        <v>6</v>
      </c>
      <c r="E528">
        <v>11</v>
      </c>
      <c r="F528" s="2">
        <v>45</v>
      </c>
      <c r="G528" s="2">
        <v>7</v>
      </c>
      <c r="H528" s="2">
        <v>3</v>
      </c>
      <c r="I528" s="2">
        <v>9.9913419999999995</v>
      </c>
      <c r="J528" s="2">
        <v>13.179880000000001</v>
      </c>
      <c r="K528" s="2">
        <v>851.83860000000004</v>
      </c>
      <c r="L528" s="2">
        <v>202.92420000000001</v>
      </c>
      <c r="M528" s="2">
        <v>1056.152</v>
      </c>
    </row>
    <row r="529" spans="1:13" x14ac:dyDescent="0.35">
      <c r="A529">
        <v>528</v>
      </c>
      <c r="B529" s="1">
        <v>50933</v>
      </c>
      <c r="C529">
        <v>2039</v>
      </c>
      <c r="D529">
        <v>6</v>
      </c>
      <c r="E529">
        <v>12</v>
      </c>
      <c r="F529" s="2">
        <v>42.969700000000003</v>
      </c>
      <c r="G529" s="2">
        <v>7</v>
      </c>
      <c r="H529" s="2">
        <v>1.888889</v>
      </c>
      <c r="I529" s="2">
        <v>9.9891769999999998</v>
      </c>
      <c r="J529" s="2">
        <v>13.256449999999999</v>
      </c>
      <c r="K529" s="2">
        <v>830.09529999999995</v>
      </c>
      <c r="L529" s="2">
        <v>190.99350000000001</v>
      </c>
      <c r="M529" s="2">
        <v>1022.867</v>
      </c>
    </row>
    <row r="530" spans="1:13" x14ac:dyDescent="0.35">
      <c r="A530">
        <v>529</v>
      </c>
      <c r="B530" s="1">
        <v>50934</v>
      </c>
      <c r="C530">
        <v>2039</v>
      </c>
      <c r="D530">
        <v>6</v>
      </c>
      <c r="E530">
        <v>13</v>
      </c>
      <c r="F530" s="2">
        <v>40.982680000000002</v>
      </c>
      <c r="G530" s="2">
        <v>7</v>
      </c>
      <c r="H530" s="2">
        <v>1.888889</v>
      </c>
      <c r="I530" s="2">
        <v>9.9870129999999993</v>
      </c>
      <c r="J530" s="2">
        <v>12.1823</v>
      </c>
      <c r="K530" s="2">
        <v>808.58680000000004</v>
      </c>
      <c r="L530" s="2">
        <v>189.9957</v>
      </c>
      <c r="M530" s="2">
        <v>985.952</v>
      </c>
    </row>
    <row r="531" spans="1:13" x14ac:dyDescent="0.35">
      <c r="A531">
        <v>530</v>
      </c>
      <c r="B531" s="1">
        <v>50935</v>
      </c>
      <c r="C531">
        <v>2039</v>
      </c>
      <c r="D531">
        <v>6</v>
      </c>
      <c r="E531">
        <v>14</v>
      </c>
      <c r="F531" s="2">
        <v>38.980519999999999</v>
      </c>
      <c r="G531" s="2">
        <v>6</v>
      </c>
      <c r="H531" s="2">
        <v>4</v>
      </c>
      <c r="I531" s="2">
        <v>9.9848479999999995</v>
      </c>
      <c r="J531" s="2">
        <v>20</v>
      </c>
      <c r="K531" s="2">
        <v>784.51070000000004</v>
      </c>
      <c r="L531" s="2">
        <v>206.98050000000001</v>
      </c>
      <c r="M531" s="2">
        <v>1011.772</v>
      </c>
    </row>
    <row r="532" spans="1:13" x14ac:dyDescent="0.35">
      <c r="A532">
        <v>531</v>
      </c>
      <c r="B532" s="1">
        <v>50936</v>
      </c>
      <c r="C532">
        <v>2039</v>
      </c>
      <c r="D532">
        <v>6</v>
      </c>
      <c r="E532">
        <v>15</v>
      </c>
      <c r="F532" s="2">
        <v>38.980519999999999</v>
      </c>
      <c r="G532" s="2">
        <v>6</v>
      </c>
      <c r="H532" s="2">
        <v>7</v>
      </c>
      <c r="I532" s="2">
        <v>38</v>
      </c>
      <c r="J532" s="2">
        <v>21</v>
      </c>
      <c r="K532" s="2">
        <v>781.15319999999997</v>
      </c>
      <c r="L532" s="2">
        <v>216.9221</v>
      </c>
      <c r="M532" s="2">
        <v>1076.528</v>
      </c>
    </row>
    <row r="533" spans="1:13" x14ac:dyDescent="0.35">
      <c r="A533">
        <v>532</v>
      </c>
      <c r="B533" s="1">
        <v>50937</v>
      </c>
      <c r="C533">
        <v>2039</v>
      </c>
      <c r="D533">
        <v>6</v>
      </c>
      <c r="E533">
        <v>16</v>
      </c>
      <c r="F533" s="2">
        <v>21.525939999999999</v>
      </c>
      <c r="G533" s="2">
        <v>6</v>
      </c>
      <c r="H533" s="2">
        <v>3</v>
      </c>
      <c r="I533" s="2">
        <v>30.852810000000002</v>
      </c>
      <c r="J533" s="2">
        <v>15</v>
      </c>
      <c r="K533" s="2">
        <v>736.05460000000005</v>
      </c>
      <c r="L533" s="2">
        <v>214.9589</v>
      </c>
      <c r="M533" s="2">
        <v>994.99639999999999</v>
      </c>
    </row>
    <row r="534" spans="1:13" x14ac:dyDescent="0.35">
      <c r="A534">
        <v>533</v>
      </c>
      <c r="B534" s="1">
        <v>50938</v>
      </c>
      <c r="C534">
        <v>2039</v>
      </c>
      <c r="D534">
        <v>6</v>
      </c>
      <c r="E534">
        <v>17</v>
      </c>
      <c r="F534" s="2">
        <v>41</v>
      </c>
      <c r="G534" s="2">
        <v>6</v>
      </c>
      <c r="H534" s="2">
        <v>3</v>
      </c>
      <c r="I534" s="2">
        <v>25</v>
      </c>
      <c r="J534" s="2">
        <v>15</v>
      </c>
      <c r="K534" s="2">
        <v>705.48400000000004</v>
      </c>
      <c r="L534" s="2">
        <v>213.95240000000001</v>
      </c>
      <c r="M534" s="2">
        <v>936.32709999999997</v>
      </c>
    </row>
    <row r="535" spans="1:13" x14ac:dyDescent="0.35">
      <c r="A535">
        <v>534</v>
      </c>
      <c r="B535" s="1">
        <v>50939</v>
      </c>
      <c r="C535">
        <v>2039</v>
      </c>
      <c r="D535">
        <v>6</v>
      </c>
      <c r="E535">
        <v>18</v>
      </c>
      <c r="F535" s="2">
        <v>57.9026</v>
      </c>
      <c r="G535" s="2">
        <v>9</v>
      </c>
      <c r="H535" s="2">
        <v>3</v>
      </c>
      <c r="I535" s="2">
        <v>16</v>
      </c>
      <c r="J535" s="2">
        <v>15</v>
      </c>
      <c r="K535" s="2">
        <v>734.16780000000006</v>
      </c>
      <c r="L535" s="2">
        <v>227.7662</v>
      </c>
      <c r="M535" s="2">
        <v>895.80939999999998</v>
      </c>
    </row>
    <row r="536" spans="1:13" x14ac:dyDescent="0.35">
      <c r="A536">
        <v>535</v>
      </c>
      <c r="B536" s="1">
        <v>50940</v>
      </c>
      <c r="C536">
        <v>2039</v>
      </c>
      <c r="D536">
        <v>6</v>
      </c>
      <c r="E536">
        <v>19</v>
      </c>
      <c r="F536" s="2">
        <v>63.740259999999999</v>
      </c>
      <c r="G536" s="2">
        <v>10</v>
      </c>
      <c r="H536" s="2">
        <v>3</v>
      </c>
      <c r="I536" s="2">
        <v>10</v>
      </c>
      <c r="J536" s="2">
        <v>14</v>
      </c>
      <c r="K536" s="2">
        <v>739.16489999999999</v>
      </c>
      <c r="L536" s="2">
        <v>219.8398</v>
      </c>
      <c r="M536" s="2">
        <v>888.07159999999999</v>
      </c>
    </row>
    <row r="537" spans="1:13" x14ac:dyDescent="0.35">
      <c r="A537">
        <v>536</v>
      </c>
      <c r="B537" s="1">
        <v>50941</v>
      </c>
      <c r="C537">
        <v>2039</v>
      </c>
      <c r="D537">
        <v>6</v>
      </c>
      <c r="E537">
        <v>20</v>
      </c>
      <c r="F537" s="2">
        <v>58</v>
      </c>
      <c r="G537" s="2">
        <v>10</v>
      </c>
      <c r="H537" s="2">
        <v>10</v>
      </c>
      <c r="I537" s="2">
        <v>7</v>
      </c>
      <c r="J537" s="2">
        <v>23</v>
      </c>
      <c r="K537" s="2">
        <v>738.82529999999997</v>
      </c>
      <c r="L537" s="2">
        <v>213.9264</v>
      </c>
      <c r="M537" s="2">
        <v>960.69299999999998</v>
      </c>
    </row>
    <row r="538" spans="1:13" x14ac:dyDescent="0.35">
      <c r="A538">
        <v>537</v>
      </c>
      <c r="B538" s="1">
        <v>50942</v>
      </c>
      <c r="C538">
        <v>2039</v>
      </c>
      <c r="D538">
        <v>6</v>
      </c>
      <c r="E538">
        <v>21</v>
      </c>
      <c r="F538" s="2">
        <v>53.917749999999998</v>
      </c>
      <c r="G538" s="2">
        <v>9</v>
      </c>
      <c r="H538" s="2">
        <v>11</v>
      </c>
      <c r="I538" s="2">
        <v>25</v>
      </c>
      <c r="J538" s="2">
        <v>35</v>
      </c>
      <c r="K538" s="2">
        <v>743.00810000000001</v>
      </c>
      <c r="L538" s="2">
        <v>210</v>
      </c>
      <c r="M538" s="2">
        <v>1058.7570000000001</v>
      </c>
    </row>
    <row r="539" spans="1:13" x14ac:dyDescent="0.35">
      <c r="A539">
        <v>538</v>
      </c>
      <c r="B539" s="1">
        <v>50943</v>
      </c>
      <c r="C539">
        <v>2039</v>
      </c>
      <c r="D539">
        <v>6</v>
      </c>
      <c r="E539">
        <v>22</v>
      </c>
      <c r="F539" s="2">
        <v>49.943719999999999</v>
      </c>
      <c r="G539" s="2">
        <v>8</v>
      </c>
      <c r="H539" s="2">
        <v>4</v>
      </c>
      <c r="I539" s="2">
        <v>35.783549999999998</v>
      </c>
      <c r="J539" s="2">
        <v>21</v>
      </c>
      <c r="K539" s="2">
        <v>726.69410000000005</v>
      </c>
      <c r="L539" s="2">
        <v>202.92420000000001</v>
      </c>
      <c r="M539" s="2">
        <v>995.73270000000002</v>
      </c>
    </row>
    <row r="540" spans="1:13" x14ac:dyDescent="0.35">
      <c r="A540">
        <v>539</v>
      </c>
      <c r="B540" s="1">
        <v>50944</v>
      </c>
      <c r="C540">
        <v>2039</v>
      </c>
      <c r="D540">
        <v>6</v>
      </c>
      <c r="E540">
        <v>23</v>
      </c>
      <c r="F540" s="2">
        <v>46.922080000000001</v>
      </c>
      <c r="G540" s="2">
        <v>6</v>
      </c>
      <c r="H540" s="2">
        <v>4</v>
      </c>
      <c r="I540" s="2">
        <v>28</v>
      </c>
      <c r="J540" s="2">
        <v>18</v>
      </c>
      <c r="K540" s="2">
        <v>702.56470000000002</v>
      </c>
      <c r="L540" s="2">
        <v>196</v>
      </c>
      <c r="M540" s="2">
        <v>949.36540000000002</v>
      </c>
    </row>
    <row r="541" spans="1:13" x14ac:dyDescent="0.35">
      <c r="A541">
        <v>540</v>
      </c>
      <c r="B541" s="1">
        <v>50945</v>
      </c>
      <c r="C541">
        <v>2039</v>
      </c>
      <c r="D541">
        <v>6</v>
      </c>
      <c r="E541">
        <v>24</v>
      </c>
      <c r="F541" s="2">
        <v>43</v>
      </c>
      <c r="G541" s="2">
        <v>6</v>
      </c>
      <c r="H541" s="2">
        <v>3</v>
      </c>
      <c r="I541" s="2">
        <v>18</v>
      </c>
      <c r="J541" s="2">
        <v>15.943720000000001</v>
      </c>
      <c r="K541" s="2">
        <v>678.0018</v>
      </c>
      <c r="L541" s="2">
        <v>189.80950000000001</v>
      </c>
      <c r="M541" s="2">
        <v>908.05070000000001</v>
      </c>
    </row>
    <row r="542" spans="1:13" x14ac:dyDescent="0.35">
      <c r="A542">
        <v>541</v>
      </c>
      <c r="B542" s="1">
        <v>50946</v>
      </c>
      <c r="C542">
        <v>2039</v>
      </c>
      <c r="D542">
        <v>6</v>
      </c>
      <c r="E542">
        <v>25</v>
      </c>
      <c r="F542" s="2">
        <v>40.96537</v>
      </c>
      <c r="G542" s="2">
        <v>6</v>
      </c>
      <c r="H542" s="2">
        <v>3</v>
      </c>
      <c r="I542" s="2">
        <v>14</v>
      </c>
      <c r="J542" s="2">
        <v>15</v>
      </c>
      <c r="K542" s="2">
        <v>664.14679999999998</v>
      </c>
      <c r="L542" s="2">
        <v>163.9221</v>
      </c>
      <c r="M542" s="2">
        <v>867.01940000000002</v>
      </c>
    </row>
    <row r="543" spans="1:13" x14ac:dyDescent="0.35">
      <c r="A543">
        <v>542</v>
      </c>
      <c r="B543" s="1">
        <v>50947</v>
      </c>
      <c r="C543">
        <v>2039</v>
      </c>
      <c r="D543">
        <v>6</v>
      </c>
      <c r="E543">
        <v>26</v>
      </c>
      <c r="F543" s="2">
        <v>35.948050000000002</v>
      </c>
      <c r="G543" s="2">
        <v>5</v>
      </c>
      <c r="H543" s="2">
        <v>3</v>
      </c>
      <c r="I543" s="2">
        <v>7</v>
      </c>
      <c r="J543" s="2">
        <v>13.961040000000001</v>
      </c>
      <c r="K543" s="2">
        <v>652.52539999999999</v>
      </c>
      <c r="L543" s="2">
        <v>147.96969999999999</v>
      </c>
      <c r="M543" s="2">
        <v>819.93200000000002</v>
      </c>
    </row>
    <row r="544" spans="1:13" x14ac:dyDescent="0.35">
      <c r="A544">
        <v>543</v>
      </c>
      <c r="B544" s="1">
        <v>50948</v>
      </c>
      <c r="C544">
        <v>2039</v>
      </c>
      <c r="D544">
        <v>6</v>
      </c>
      <c r="E544">
        <v>27</v>
      </c>
      <c r="F544" s="2">
        <v>26</v>
      </c>
      <c r="G544" s="2">
        <v>4</v>
      </c>
      <c r="H544" s="2">
        <v>3</v>
      </c>
      <c r="I544" s="2">
        <v>6.9913420000000004</v>
      </c>
      <c r="J544" s="2">
        <v>13</v>
      </c>
      <c r="K544" s="2">
        <v>630.02570000000003</v>
      </c>
      <c r="L544" s="2">
        <v>128.9913</v>
      </c>
      <c r="M544" s="2">
        <v>773.74260000000004</v>
      </c>
    </row>
    <row r="545" spans="1:13" x14ac:dyDescent="0.35">
      <c r="A545">
        <v>544</v>
      </c>
      <c r="B545" s="1">
        <v>50949</v>
      </c>
      <c r="C545">
        <v>2039</v>
      </c>
      <c r="D545">
        <v>6</v>
      </c>
      <c r="E545">
        <v>28</v>
      </c>
      <c r="F545" s="2">
        <v>26</v>
      </c>
      <c r="G545" s="2">
        <v>2.9978349999999998</v>
      </c>
      <c r="H545" s="2">
        <v>3</v>
      </c>
      <c r="I545" s="2">
        <v>6</v>
      </c>
      <c r="J545" s="2">
        <v>12.963200000000001</v>
      </c>
      <c r="K545" s="2">
        <v>601.22379999999998</v>
      </c>
      <c r="L545" s="2">
        <v>106.9481</v>
      </c>
      <c r="M545" s="2">
        <v>722.44960000000003</v>
      </c>
    </row>
    <row r="546" spans="1:13" x14ac:dyDescent="0.35">
      <c r="A546">
        <v>545</v>
      </c>
      <c r="B546" s="1">
        <v>50950</v>
      </c>
      <c r="C546">
        <v>2039</v>
      </c>
      <c r="D546">
        <v>6</v>
      </c>
      <c r="E546">
        <v>29</v>
      </c>
      <c r="F546" s="2">
        <v>26</v>
      </c>
      <c r="G546" s="2">
        <v>2.9956710000000002</v>
      </c>
      <c r="H546" s="2">
        <v>3</v>
      </c>
      <c r="I546" s="2">
        <v>7</v>
      </c>
      <c r="J546" s="2">
        <v>12</v>
      </c>
      <c r="K546" s="2">
        <v>590.82730000000004</v>
      </c>
      <c r="L546" s="2">
        <v>109.98269999999999</v>
      </c>
      <c r="M546" s="2">
        <v>700.45719999999994</v>
      </c>
    </row>
    <row r="547" spans="1:13" x14ac:dyDescent="0.35">
      <c r="A547">
        <v>546</v>
      </c>
      <c r="B547" s="1">
        <v>50951</v>
      </c>
      <c r="C547">
        <v>2039</v>
      </c>
      <c r="D547">
        <v>6</v>
      </c>
      <c r="E547">
        <v>30</v>
      </c>
      <c r="F547" s="2">
        <v>47</v>
      </c>
      <c r="G547" s="2">
        <v>6</v>
      </c>
      <c r="H547" s="2">
        <v>3</v>
      </c>
      <c r="I547" s="2">
        <v>18</v>
      </c>
      <c r="J547" s="2">
        <v>11</v>
      </c>
      <c r="K547" s="2">
        <v>583.99739999999997</v>
      </c>
      <c r="L547" s="2">
        <v>116.9091</v>
      </c>
      <c r="M547" s="2">
        <v>720.94579999999996</v>
      </c>
    </row>
    <row r="548" spans="1:13" x14ac:dyDescent="0.35">
      <c r="A548">
        <v>547</v>
      </c>
      <c r="B548" s="1">
        <v>50952</v>
      </c>
      <c r="C548">
        <v>2039</v>
      </c>
      <c r="D548">
        <v>7</v>
      </c>
      <c r="E548">
        <v>1</v>
      </c>
      <c r="F548" s="2">
        <v>51</v>
      </c>
      <c r="G548" s="2">
        <v>8</v>
      </c>
      <c r="H548" s="2">
        <v>4</v>
      </c>
      <c r="I548" s="2">
        <v>14</v>
      </c>
      <c r="J548" s="2">
        <v>12</v>
      </c>
      <c r="K548" s="2">
        <v>552.11450000000002</v>
      </c>
      <c r="L548" s="2">
        <v>106.9675</v>
      </c>
      <c r="M548" s="2">
        <v>712.34339999999997</v>
      </c>
    </row>
    <row r="549" spans="1:13" x14ac:dyDescent="0.35">
      <c r="A549">
        <v>548</v>
      </c>
      <c r="B549" s="1">
        <v>50953</v>
      </c>
      <c r="C549">
        <v>2039</v>
      </c>
      <c r="D549">
        <v>7</v>
      </c>
      <c r="E549">
        <v>2</v>
      </c>
      <c r="F549" s="2">
        <v>47</v>
      </c>
      <c r="G549" s="2">
        <v>9</v>
      </c>
      <c r="H549" s="2">
        <v>6</v>
      </c>
      <c r="I549" s="2">
        <v>10</v>
      </c>
      <c r="J549" s="2">
        <v>12</v>
      </c>
      <c r="K549" s="2">
        <v>523.57569999999998</v>
      </c>
      <c r="L549" s="2">
        <v>106.961</v>
      </c>
      <c r="M549" s="2">
        <v>688.37139999999999</v>
      </c>
    </row>
    <row r="550" spans="1:13" x14ac:dyDescent="0.35">
      <c r="A550">
        <v>549</v>
      </c>
      <c r="B550" s="1">
        <v>50954</v>
      </c>
      <c r="C550">
        <v>2039</v>
      </c>
      <c r="D550">
        <v>7</v>
      </c>
      <c r="E550">
        <v>3</v>
      </c>
      <c r="F550" s="2">
        <v>45</v>
      </c>
      <c r="G550" s="2">
        <v>9</v>
      </c>
      <c r="H550" s="2">
        <v>7</v>
      </c>
      <c r="I550" s="2">
        <v>9</v>
      </c>
      <c r="J550" s="2">
        <v>13</v>
      </c>
      <c r="K550" s="2">
        <v>506.53629999999998</v>
      </c>
      <c r="L550" s="2">
        <v>174.90690000000001</v>
      </c>
      <c r="M550" s="2">
        <v>674.18179999999995</v>
      </c>
    </row>
    <row r="551" spans="1:13" x14ac:dyDescent="0.35">
      <c r="A551">
        <v>550</v>
      </c>
      <c r="B551" s="1">
        <v>50955</v>
      </c>
      <c r="C551">
        <v>2039</v>
      </c>
      <c r="D551">
        <v>7</v>
      </c>
      <c r="E551">
        <v>4</v>
      </c>
      <c r="F551" s="2">
        <v>43</v>
      </c>
      <c r="G551" s="2">
        <v>7</v>
      </c>
      <c r="H551" s="2">
        <v>3</v>
      </c>
      <c r="I551" s="2">
        <v>9</v>
      </c>
      <c r="J551" s="2">
        <v>11</v>
      </c>
      <c r="K551" s="2">
        <v>501.48509999999999</v>
      </c>
      <c r="L551" s="2">
        <v>196</v>
      </c>
      <c r="M551" s="2">
        <v>637.36869999999999</v>
      </c>
    </row>
    <row r="552" spans="1:13" x14ac:dyDescent="0.35">
      <c r="A552">
        <v>551</v>
      </c>
      <c r="B552" s="1">
        <v>50956</v>
      </c>
      <c r="C552">
        <v>2039</v>
      </c>
      <c r="D552">
        <v>7</v>
      </c>
      <c r="E552">
        <v>5</v>
      </c>
      <c r="F552" s="2">
        <v>35.939390000000003</v>
      </c>
      <c r="G552" s="2">
        <v>6</v>
      </c>
      <c r="H552" s="2">
        <v>3</v>
      </c>
      <c r="I552" s="2">
        <v>7.9870130000000001</v>
      </c>
      <c r="J552" s="2">
        <v>8</v>
      </c>
      <c r="K552" s="2">
        <v>485.90989999999999</v>
      </c>
      <c r="L552" s="2">
        <v>169.70779999999999</v>
      </c>
      <c r="M552" s="2">
        <v>629.13229999999999</v>
      </c>
    </row>
    <row r="553" spans="1:13" x14ac:dyDescent="0.35">
      <c r="A553">
        <v>552</v>
      </c>
      <c r="B553" s="1">
        <v>50957</v>
      </c>
      <c r="C553">
        <v>2039</v>
      </c>
      <c r="D553">
        <v>7</v>
      </c>
      <c r="E553">
        <v>6</v>
      </c>
      <c r="F553" s="2">
        <v>26</v>
      </c>
      <c r="G553" s="2">
        <v>6</v>
      </c>
      <c r="H553" s="2">
        <v>3</v>
      </c>
      <c r="I553" s="2">
        <v>8</v>
      </c>
      <c r="J553" s="2">
        <v>8.9740260000000003</v>
      </c>
      <c r="K553" s="2">
        <v>468.5163</v>
      </c>
      <c r="L553" s="2">
        <v>147.94159999999999</v>
      </c>
      <c r="M553" s="2">
        <v>620.52350000000001</v>
      </c>
    </row>
    <row r="554" spans="1:13" x14ac:dyDescent="0.35">
      <c r="A554">
        <v>553</v>
      </c>
      <c r="B554" s="1">
        <v>50958</v>
      </c>
      <c r="C554">
        <v>2039</v>
      </c>
      <c r="D554">
        <v>7</v>
      </c>
      <c r="E554">
        <v>7</v>
      </c>
      <c r="F554" s="2">
        <v>26</v>
      </c>
      <c r="G554" s="2">
        <v>5</v>
      </c>
      <c r="H554" s="2">
        <v>1</v>
      </c>
      <c r="I554" s="2">
        <v>0</v>
      </c>
      <c r="J554" s="2">
        <v>8</v>
      </c>
      <c r="K554" s="2">
        <v>459.23660000000001</v>
      </c>
      <c r="L554" s="2">
        <v>115.8052</v>
      </c>
      <c r="M554" s="2">
        <v>730.97190000000001</v>
      </c>
    </row>
    <row r="555" spans="1:13" x14ac:dyDescent="0.35">
      <c r="A555">
        <v>554</v>
      </c>
      <c r="B555" s="1">
        <v>50959</v>
      </c>
      <c r="C555">
        <v>2039</v>
      </c>
      <c r="D555">
        <v>7</v>
      </c>
      <c r="E555">
        <v>8</v>
      </c>
      <c r="F555" s="2">
        <v>24</v>
      </c>
      <c r="G555" s="2">
        <v>4</v>
      </c>
      <c r="H555" s="2">
        <v>1</v>
      </c>
      <c r="I555" s="2">
        <v>0</v>
      </c>
      <c r="J555" s="2">
        <v>8</v>
      </c>
      <c r="K555" s="2">
        <v>445.77620000000002</v>
      </c>
      <c r="L555" s="2">
        <v>107.9697</v>
      </c>
      <c r="M555" s="2">
        <v>730.97190000000001</v>
      </c>
    </row>
    <row r="556" spans="1:13" x14ac:dyDescent="0.35">
      <c r="A556">
        <v>555</v>
      </c>
      <c r="B556" s="1">
        <v>50960</v>
      </c>
      <c r="C556">
        <v>2039</v>
      </c>
      <c r="D556">
        <v>7</v>
      </c>
      <c r="E556">
        <v>9</v>
      </c>
      <c r="F556" s="2">
        <v>25.974029999999999</v>
      </c>
      <c r="G556" s="2">
        <v>4</v>
      </c>
      <c r="H556" s="2">
        <v>1</v>
      </c>
      <c r="I556" s="2">
        <v>0</v>
      </c>
      <c r="J556" s="2">
        <v>7</v>
      </c>
      <c r="K556" s="2">
        <v>430.7201</v>
      </c>
      <c r="L556" s="2">
        <v>103</v>
      </c>
      <c r="M556" s="2">
        <v>730.97190000000001</v>
      </c>
    </row>
    <row r="557" spans="1:13" x14ac:dyDescent="0.35">
      <c r="A557">
        <v>556</v>
      </c>
      <c r="B557" s="1">
        <v>50961</v>
      </c>
      <c r="C557">
        <v>2039</v>
      </c>
      <c r="D557">
        <v>7</v>
      </c>
      <c r="E557">
        <v>10</v>
      </c>
      <c r="F557" s="2">
        <v>26</v>
      </c>
      <c r="G557" s="2">
        <v>2</v>
      </c>
      <c r="H557" s="2">
        <v>1</v>
      </c>
      <c r="I557" s="2">
        <v>0</v>
      </c>
      <c r="J557" s="2">
        <v>7</v>
      </c>
      <c r="K557" s="2">
        <v>414.76549999999997</v>
      </c>
      <c r="L557" s="2">
        <v>99.976200000000006</v>
      </c>
      <c r="M557" s="2">
        <v>532.79939999999999</v>
      </c>
    </row>
    <row r="558" spans="1:13" x14ac:dyDescent="0.35">
      <c r="A558">
        <v>557</v>
      </c>
      <c r="B558" s="1">
        <v>50962</v>
      </c>
      <c r="C558">
        <v>2039</v>
      </c>
      <c r="D558">
        <v>7</v>
      </c>
      <c r="E558">
        <v>11</v>
      </c>
      <c r="F558" s="2">
        <v>26</v>
      </c>
      <c r="G558" s="2">
        <v>2</v>
      </c>
      <c r="H558" s="2">
        <v>1</v>
      </c>
      <c r="I558" s="2">
        <v>0</v>
      </c>
      <c r="J558" s="2">
        <v>7</v>
      </c>
      <c r="K558" s="2">
        <v>394.79300000000001</v>
      </c>
      <c r="L558" s="2">
        <v>97</v>
      </c>
      <c r="M558" s="2">
        <v>505.45979999999997</v>
      </c>
    </row>
    <row r="559" spans="1:13" x14ac:dyDescent="0.35">
      <c r="A559">
        <v>558</v>
      </c>
      <c r="B559" s="1">
        <v>50963</v>
      </c>
      <c r="C559">
        <v>2039</v>
      </c>
      <c r="D559">
        <v>7</v>
      </c>
      <c r="E559">
        <v>12</v>
      </c>
      <c r="F559" s="2">
        <v>27.948049999999999</v>
      </c>
      <c r="G559" s="2">
        <v>2</v>
      </c>
      <c r="H559" s="2">
        <v>1</v>
      </c>
      <c r="I559" s="2">
        <v>0</v>
      </c>
      <c r="J559" s="2">
        <v>7</v>
      </c>
      <c r="K559" s="2">
        <v>383.59070000000003</v>
      </c>
      <c r="L559" s="2">
        <v>91</v>
      </c>
      <c r="M559" s="2">
        <v>484.41160000000002</v>
      </c>
    </row>
    <row r="560" spans="1:13" x14ac:dyDescent="0.35">
      <c r="A560">
        <v>559</v>
      </c>
      <c r="B560" s="1">
        <v>50964</v>
      </c>
      <c r="C560">
        <v>2039</v>
      </c>
      <c r="D560">
        <v>7</v>
      </c>
      <c r="E560">
        <v>13</v>
      </c>
      <c r="F560" s="2">
        <v>26</v>
      </c>
      <c r="G560" s="2">
        <v>2.9653679999999998</v>
      </c>
      <c r="H560" s="2">
        <v>1</v>
      </c>
      <c r="I560" s="2">
        <v>14</v>
      </c>
      <c r="J560" s="2">
        <v>7</v>
      </c>
      <c r="K560" s="2">
        <v>371.47500000000002</v>
      </c>
      <c r="L560" s="2">
        <v>89.956710000000001</v>
      </c>
      <c r="M560" s="2">
        <v>481.97289999999998</v>
      </c>
    </row>
    <row r="561" spans="1:13" x14ac:dyDescent="0.35">
      <c r="A561">
        <v>560</v>
      </c>
      <c r="B561" s="1">
        <v>50965</v>
      </c>
      <c r="C561">
        <v>2039</v>
      </c>
      <c r="D561">
        <v>7</v>
      </c>
      <c r="E561">
        <v>14</v>
      </c>
      <c r="F561" s="2">
        <v>24</v>
      </c>
      <c r="G561" s="2">
        <v>3</v>
      </c>
      <c r="H561" s="2">
        <v>1</v>
      </c>
      <c r="I561" s="2">
        <v>10</v>
      </c>
      <c r="J561" s="2">
        <v>7</v>
      </c>
      <c r="K561" s="2">
        <v>360.69290000000001</v>
      </c>
      <c r="L561" s="2">
        <v>89.956710000000001</v>
      </c>
      <c r="M561" s="2">
        <v>464.23559999999998</v>
      </c>
    </row>
    <row r="562" spans="1:13" x14ac:dyDescent="0.35">
      <c r="A562">
        <v>561</v>
      </c>
      <c r="B562" s="1">
        <v>50966</v>
      </c>
      <c r="C562">
        <v>2039</v>
      </c>
      <c r="D562">
        <v>7</v>
      </c>
      <c r="E562">
        <v>15</v>
      </c>
      <c r="F562" s="2">
        <v>24</v>
      </c>
      <c r="G562" s="2">
        <v>2.961039</v>
      </c>
      <c r="H562" s="2">
        <v>1</v>
      </c>
      <c r="I562" s="2">
        <v>8</v>
      </c>
      <c r="J562" s="2">
        <v>6.993506</v>
      </c>
      <c r="K562" s="2">
        <v>345.45549999999997</v>
      </c>
      <c r="L562" s="2">
        <v>86</v>
      </c>
      <c r="M562" s="2">
        <v>442.41849999999999</v>
      </c>
    </row>
    <row r="563" spans="1:13" x14ac:dyDescent="0.35">
      <c r="A563">
        <v>562</v>
      </c>
      <c r="B563" s="1">
        <v>50967</v>
      </c>
      <c r="C563">
        <v>2039</v>
      </c>
      <c r="D563">
        <v>7</v>
      </c>
      <c r="E563">
        <v>16</v>
      </c>
      <c r="F563" s="2">
        <v>24</v>
      </c>
      <c r="G563" s="2">
        <v>2</v>
      </c>
      <c r="H563" s="2">
        <v>1</v>
      </c>
      <c r="I563" s="2">
        <v>6</v>
      </c>
      <c r="J563" s="2">
        <v>4.5669899999999997</v>
      </c>
      <c r="K563" s="2">
        <v>336.52339999999998</v>
      </c>
      <c r="L563" s="2">
        <v>73.457089999999994</v>
      </c>
      <c r="M563" s="2">
        <v>425.5489</v>
      </c>
    </row>
    <row r="564" spans="1:13" x14ac:dyDescent="0.35">
      <c r="A564">
        <v>563</v>
      </c>
      <c r="B564" s="1">
        <v>50968</v>
      </c>
      <c r="C564">
        <v>2039</v>
      </c>
      <c r="D564">
        <v>7</v>
      </c>
      <c r="E564">
        <v>17</v>
      </c>
      <c r="F564" s="2">
        <v>14.01643</v>
      </c>
      <c r="G564" s="2">
        <v>2</v>
      </c>
      <c r="H564" s="2">
        <v>1</v>
      </c>
      <c r="I564" s="2">
        <v>6</v>
      </c>
      <c r="J564" s="2">
        <v>4.5306410000000001</v>
      </c>
      <c r="K564" s="2">
        <v>325.2559</v>
      </c>
      <c r="L564" s="2">
        <v>70.701700000000002</v>
      </c>
      <c r="M564" s="2">
        <v>413.94279999999998</v>
      </c>
    </row>
    <row r="565" spans="1:13" x14ac:dyDescent="0.35">
      <c r="A565">
        <v>564</v>
      </c>
      <c r="B565" s="1">
        <v>50969</v>
      </c>
      <c r="C565">
        <v>2039</v>
      </c>
      <c r="D565">
        <v>7</v>
      </c>
      <c r="E565">
        <v>18</v>
      </c>
      <c r="F565" s="2">
        <v>24</v>
      </c>
      <c r="G565" s="2">
        <v>2</v>
      </c>
      <c r="H565" s="2">
        <v>1</v>
      </c>
      <c r="I565" s="2">
        <v>0</v>
      </c>
      <c r="J565" s="2">
        <v>3.8062680000000002</v>
      </c>
      <c r="K565" s="2">
        <v>318.43169999999998</v>
      </c>
      <c r="L565" s="2">
        <v>68.365840000000006</v>
      </c>
      <c r="M565" s="2">
        <v>405.7645</v>
      </c>
    </row>
    <row r="566" spans="1:13" x14ac:dyDescent="0.35">
      <c r="A566">
        <v>565</v>
      </c>
      <c r="B566" s="1">
        <v>50970</v>
      </c>
      <c r="C566">
        <v>2039</v>
      </c>
      <c r="D566">
        <v>7</v>
      </c>
      <c r="E566">
        <v>19</v>
      </c>
      <c r="F566" s="2">
        <v>24</v>
      </c>
      <c r="G566" s="2">
        <v>2</v>
      </c>
      <c r="H566" s="2">
        <v>1</v>
      </c>
      <c r="I566" s="2">
        <v>13</v>
      </c>
      <c r="J566" s="2">
        <v>3.9054920000000002</v>
      </c>
      <c r="K566" s="2">
        <v>312.38029999999998</v>
      </c>
      <c r="L566" s="2">
        <v>67.625200000000007</v>
      </c>
      <c r="M566" s="2">
        <v>397.17039999999997</v>
      </c>
    </row>
    <row r="567" spans="1:13" x14ac:dyDescent="0.35">
      <c r="A567">
        <v>566</v>
      </c>
      <c r="B567" s="1">
        <v>50971</v>
      </c>
      <c r="C567">
        <v>2039</v>
      </c>
      <c r="D567">
        <v>7</v>
      </c>
      <c r="E567">
        <v>20</v>
      </c>
      <c r="F567" s="2">
        <v>13.194710000000001</v>
      </c>
      <c r="G567" s="2">
        <v>2</v>
      </c>
      <c r="H567" s="2">
        <v>1</v>
      </c>
      <c r="I567" s="2">
        <v>22</v>
      </c>
      <c r="J567" s="2">
        <v>3.9302329999999999</v>
      </c>
      <c r="K567" s="2">
        <v>316.99630000000002</v>
      </c>
      <c r="L567" s="2">
        <v>71.826769999999996</v>
      </c>
      <c r="M567" s="2">
        <v>402.75420000000003</v>
      </c>
    </row>
    <row r="568" spans="1:13" x14ac:dyDescent="0.35">
      <c r="A568">
        <v>567</v>
      </c>
      <c r="B568" s="1">
        <v>50972</v>
      </c>
      <c r="C568">
        <v>2039</v>
      </c>
      <c r="D568">
        <v>7</v>
      </c>
      <c r="E568">
        <v>21</v>
      </c>
      <c r="F568" s="2">
        <v>12.44937</v>
      </c>
      <c r="G568" s="2">
        <v>2</v>
      </c>
      <c r="H568" s="2">
        <v>1</v>
      </c>
      <c r="I568" s="2">
        <v>16</v>
      </c>
      <c r="J568" s="2">
        <v>3.9302329999999999</v>
      </c>
      <c r="K568" s="2">
        <v>310.55360000000002</v>
      </c>
      <c r="L568" s="2">
        <v>70.506270000000001</v>
      </c>
      <c r="M568" s="2">
        <v>400.35410000000002</v>
      </c>
    </row>
    <row r="569" spans="1:13" x14ac:dyDescent="0.35">
      <c r="A569">
        <v>568</v>
      </c>
      <c r="B569" s="1">
        <v>50973</v>
      </c>
      <c r="C569">
        <v>2039</v>
      </c>
      <c r="D569">
        <v>7</v>
      </c>
      <c r="E569">
        <v>22</v>
      </c>
      <c r="F569" s="2">
        <v>12.0922</v>
      </c>
      <c r="G569" s="2">
        <v>2</v>
      </c>
      <c r="H569" s="2">
        <v>2</v>
      </c>
      <c r="I569" s="2">
        <v>79.303030000000007</v>
      </c>
      <c r="J569" s="2">
        <v>15</v>
      </c>
      <c r="K569" s="2">
        <v>326.30309999999997</v>
      </c>
      <c r="L569" s="2">
        <v>114.93940000000001</v>
      </c>
      <c r="M569" s="2">
        <v>419.31920000000002</v>
      </c>
    </row>
    <row r="570" spans="1:13" x14ac:dyDescent="0.35">
      <c r="A570">
        <v>569</v>
      </c>
      <c r="B570" s="1">
        <v>50974</v>
      </c>
      <c r="C570">
        <v>2039</v>
      </c>
      <c r="D570">
        <v>7</v>
      </c>
      <c r="E570">
        <v>23</v>
      </c>
      <c r="F570" s="2">
        <v>12.115309999999999</v>
      </c>
      <c r="G570" s="2">
        <v>2</v>
      </c>
      <c r="H570" s="2">
        <v>2</v>
      </c>
      <c r="I570" s="2">
        <v>57</v>
      </c>
      <c r="J570" s="2">
        <v>7</v>
      </c>
      <c r="K570" s="2">
        <v>349.94889999999998</v>
      </c>
      <c r="L570" s="2">
        <v>142</v>
      </c>
      <c r="M570" s="2">
        <v>412.68689999999998</v>
      </c>
    </row>
    <row r="571" spans="1:13" x14ac:dyDescent="0.35">
      <c r="A571">
        <v>570</v>
      </c>
      <c r="B571" s="1">
        <v>50975</v>
      </c>
      <c r="C571">
        <v>2039</v>
      </c>
      <c r="D571">
        <v>7</v>
      </c>
      <c r="E571">
        <v>24</v>
      </c>
      <c r="F571" s="2">
        <v>23</v>
      </c>
      <c r="G571" s="2">
        <v>2</v>
      </c>
      <c r="H571" s="2">
        <v>2</v>
      </c>
      <c r="I571" s="2">
        <v>54.404760000000003</v>
      </c>
      <c r="J571" s="2">
        <v>5</v>
      </c>
      <c r="K571" s="2">
        <v>363.18360000000001</v>
      </c>
      <c r="L571" s="2">
        <v>147</v>
      </c>
      <c r="M571" s="2">
        <v>415.46620000000001</v>
      </c>
    </row>
    <row r="572" spans="1:13" x14ac:dyDescent="0.35">
      <c r="A572">
        <v>571</v>
      </c>
      <c r="B572" s="1">
        <v>50976</v>
      </c>
      <c r="C572">
        <v>2039</v>
      </c>
      <c r="D572">
        <v>7</v>
      </c>
      <c r="E572">
        <v>25</v>
      </c>
      <c r="F572" s="2">
        <v>22.982679999999998</v>
      </c>
      <c r="G572" s="2">
        <v>1.989177</v>
      </c>
      <c r="H572" s="2">
        <v>2</v>
      </c>
      <c r="I572" s="2">
        <v>37.547620000000002</v>
      </c>
      <c r="J572" s="2">
        <v>4</v>
      </c>
      <c r="K572" s="2">
        <v>412.06459999999998</v>
      </c>
      <c r="L572" s="2">
        <v>141.8571</v>
      </c>
      <c r="M572" s="2">
        <v>417.21170000000001</v>
      </c>
    </row>
    <row r="573" spans="1:13" x14ac:dyDescent="0.35">
      <c r="A573">
        <v>572</v>
      </c>
      <c r="B573" s="1">
        <v>50977</v>
      </c>
      <c r="C573">
        <v>2039</v>
      </c>
      <c r="D573">
        <v>7</v>
      </c>
      <c r="E573">
        <v>26</v>
      </c>
      <c r="F573" s="2">
        <v>41</v>
      </c>
      <c r="G573" s="2">
        <v>3.8636360000000001</v>
      </c>
      <c r="H573" s="2">
        <v>5</v>
      </c>
      <c r="I573" s="2">
        <v>45</v>
      </c>
      <c r="J573" s="2">
        <v>7</v>
      </c>
      <c r="K573" s="2">
        <v>449.44369999999998</v>
      </c>
      <c r="L573" s="2">
        <v>143</v>
      </c>
      <c r="M573" s="2">
        <v>503.92129999999997</v>
      </c>
    </row>
    <row r="574" spans="1:13" x14ac:dyDescent="0.35">
      <c r="A574">
        <v>573</v>
      </c>
      <c r="B574" s="1">
        <v>50978</v>
      </c>
      <c r="C574">
        <v>2039</v>
      </c>
      <c r="D574">
        <v>7</v>
      </c>
      <c r="E574">
        <v>27</v>
      </c>
      <c r="F574" s="2">
        <v>38</v>
      </c>
      <c r="G574" s="2">
        <v>3</v>
      </c>
      <c r="H574" s="2">
        <v>3</v>
      </c>
      <c r="I574" s="2">
        <v>31</v>
      </c>
      <c r="J574" s="2">
        <v>4</v>
      </c>
      <c r="K574" s="2">
        <v>465.35329999999999</v>
      </c>
      <c r="L574" s="2">
        <v>137.86580000000001</v>
      </c>
      <c r="M574" s="2">
        <v>501.21749999999997</v>
      </c>
    </row>
    <row r="575" spans="1:13" x14ac:dyDescent="0.35">
      <c r="A575">
        <v>574</v>
      </c>
      <c r="B575" s="1">
        <v>50979</v>
      </c>
      <c r="C575">
        <v>2039</v>
      </c>
      <c r="D575">
        <v>7</v>
      </c>
      <c r="E575">
        <v>28</v>
      </c>
      <c r="F575" s="2">
        <v>35.896099999999997</v>
      </c>
      <c r="G575" s="2">
        <v>3</v>
      </c>
      <c r="H575" s="2">
        <v>1</v>
      </c>
      <c r="I575" s="2">
        <v>18</v>
      </c>
      <c r="J575" s="2">
        <v>4</v>
      </c>
      <c r="K575" s="2">
        <v>452.54349999999999</v>
      </c>
      <c r="L575" s="2">
        <v>124.89830000000001</v>
      </c>
      <c r="M575" s="2">
        <v>494.52629999999999</v>
      </c>
    </row>
    <row r="576" spans="1:13" x14ac:dyDescent="0.35">
      <c r="A576">
        <v>575</v>
      </c>
      <c r="B576" s="1">
        <v>50980</v>
      </c>
      <c r="C576">
        <v>2039</v>
      </c>
      <c r="D576">
        <v>7</v>
      </c>
      <c r="E576">
        <v>29</v>
      </c>
      <c r="F576" s="2">
        <v>47</v>
      </c>
      <c r="G576" s="2">
        <v>5</v>
      </c>
      <c r="H576" s="2">
        <v>1</v>
      </c>
      <c r="I576" s="2">
        <v>23</v>
      </c>
      <c r="J576" s="2">
        <v>4</v>
      </c>
      <c r="K576" s="2">
        <v>459.1644</v>
      </c>
      <c r="L576" s="2">
        <v>135.87450000000001</v>
      </c>
      <c r="M576" s="2">
        <v>516.82460000000003</v>
      </c>
    </row>
    <row r="577" spans="1:13" x14ac:dyDescent="0.35">
      <c r="A577">
        <v>576</v>
      </c>
      <c r="B577" s="1">
        <v>50981</v>
      </c>
      <c r="C577">
        <v>2039</v>
      </c>
      <c r="D577">
        <v>7</v>
      </c>
      <c r="E577">
        <v>30</v>
      </c>
      <c r="F577" s="2">
        <v>64.725110000000001</v>
      </c>
      <c r="G577" s="2">
        <v>7</v>
      </c>
      <c r="H577" s="2">
        <v>1</v>
      </c>
      <c r="I577" s="2">
        <v>23</v>
      </c>
      <c r="J577" s="2">
        <v>4</v>
      </c>
      <c r="K577" s="2">
        <v>465.57650000000001</v>
      </c>
      <c r="L577" s="2">
        <v>118.82250000000001</v>
      </c>
      <c r="M577" s="2">
        <v>529.79970000000003</v>
      </c>
    </row>
    <row r="578" spans="1:13" x14ac:dyDescent="0.35">
      <c r="A578">
        <v>577</v>
      </c>
      <c r="B578" s="1">
        <v>50982</v>
      </c>
      <c r="C578">
        <v>2039</v>
      </c>
      <c r="D578">
        <v>7</v>
      </c>
      <c r="E578">
        <v>31</v>
      </c>
      <c r="F578" s="2">
        <v>53</v>
      </c>
      <c r="G578" s="2">
        <v>6</v>
      </c>
      <c r="H578" s="2">
        <v>1</v>
      </c>
      <c r="I578" s="2">
        <v>13</v>
      </c>
      <c r="J578" s="2">
        <v>2.9848479999999999</v>
      </c>
      <c r="K578" s="2">
        <v>459.20139999999998</v>
      </c>
      <c r="L578" s="2">
        <v>102.8009</v>
      </c>
      <c r="M578" s="2">
        <v>530.31020000000001</v>
      </c>
    </row>
    <row r="579" spans="1:13" x14ac:dyDescent="0.35">
      <c r="A579">
        <v>578</v>
      </c>
      <c r="B579" s="1">
        <v>50983</v>
      </c>
      <c r="C579">
        <v>2039</v>
      </c>
      <c r="D579">
        <v>8</v>
      </c>
      <c r="E579">
        <v>1</v>
      </c>
      <c r="F579" s="2">
        <v>51</v>
      </c>
      <c r="G579" s="2">
        <v>6</v>
      </c>
      <c r="H579" s="2">
        <v>1</v>
      </c>
      <c r="I579" s="2">
        <v>9</v>
      </c>
      <c r="J579" s="2">
        <v>2.9826839999999999</v>
      </c>
      <c r="K579" s="2">
        <v>468.95740000000001</v>
      </c>
      <c r="L579" s="2">
        <v>126</v>
      </c>
      <c r="M579" s="2">
        <v>529.70950000000005</v>
      </c>
    </row>
    <row r="580" spans="1:13" x14ac:dyDescent="0.35">
      <c r="A580">
        <v>579</v>
      </c>
      <c r="B580" s="1">
        <v>50984</v>
      </c>
      <c r="C580">
        <v>2039</v>
      </c>
      <c r="D580">
        <v>8</v>
      </c>
      <c r="E580">
        <v>2</v>
      </c>
      <c r="F580" s="2">
        <v>43.86797</v>
      </c>
      <c r="G580" s="2">
        <v>5</v>
      </c>
      <c r="H580" s="2">
        <v>1</v>
      </c>
      <c r="I580" s="2">
        <v>7</v>
      </c>
      <c r="J580" s="2">
        <v>1</v>
      </c>
      <c r="K580" s="2">
        <v>470.21800000000002</v>
      </c>
      <c r="L580" s="2">
        <v>111.86150000000001</v>
      </c>
      <c r="M580" s="2">
        <v>531.80669999999998</v>
      </c>
    </row>
    <row r="581" spans="1:13" x14ac:dyDescent="0.35">
      <c r="A581">
        <v>580</v>
      </c>
      <c r="B581" s="1">
        <v>50985</v>
      </c>
      <c r="C581">
        <v>2039</v>
      </c>
      <c r="D581">
        <v>8</v>
      </c>
      <c r="E581">
        <v>3</v>
      </c>
      <c r="F581" s="2">
        <v>38</v>
      </c>
      <c r="G581" s="2">
        <v>4.7857139999999996</v>
      </c>
      <c r="H581" s="2">
        <v>1</v>
      </c>
      <c r="I581" s="2">
        <v>6.9004329999999996</v>
      </c>
      <c r="J581" s="2">
        <v>1</v>
      </c>
      <c r="K581" s="2">
        <v>444.6782</v>
      </c>
      <c r="L581" s="2">
        <v>102.7403</v>
      </c>
      <c r="M581" s="2">
        <v>529.5104</v>
      </c>
    </row>
    <row r="582" spans="1:13" x14ac:dyDescent="0.35">
      <c r="A582">
        <v>581</v>
      </c>
      <c r="B582" s="1">
        <v>50986</v>
      </c>
      <c r="C582">
        <v>2039</v>
      </c>
      <c r="D582">
        <v>8</v>
      </c>
      <c r="E582">
        <v>4</v>
      </c>
      <c r="F582" s="2">
        <v>32</v>
      </c>
      <c r="G582" s="2">
        <v>4</v>
      </c>
      <c r="H582" s="2">
        <v>1</v>
      </c>
      <c r="I582" s="2">
        <v>5</v>
      </c>
      <c r="J582" s="2">
        <v>1</v>
      </c>
      <c r="K582" s="2">
        <v>416.97030000000001</v>
      </c>
      <c r="L582" s="2">
        <v>94.965369999999993</v>
      </c>
      <c r="M582" s="2">
        <v>519.33929999999998</v>
      </c>
    </row>
    <row r="583" spans="1:13" x14ac:dyDescent="0.35">
      <c r="A583">
        <v>582</v>
      </c>
      <c r="B583" s="1">
        <v>50987</v>
      </c>
      <c r="C583">
        <v>2039</v>
      </c>
      <c r="D583">
        <v>8</v>
      </c>
      <c r="E583">
        <v>5</v>
      </c>
      <c r="F583" s="2">
        <v>26</v>
      </c>
      <c r="G583" s="2">
        <v>3</v>
      </c>
      <c r="H583" s="2">
        <v>0</v>
      </c>
      <c r="I583" s="2">
        <v>4.9523809999999999</v>
      </c>
      <c r="J583" s="2">
        <v>1</v>
      </c>
      <c r="K583" s="2">
        <v>390.59699999999998</v>
      </c>
      <c r="L583" s="2">
        <v>74.935059999999993</v>
      </c>
      <c r="M583" s="2">
        <v>511.55340000000001</v>
      </c>
    </row>
    <row r="584" spans="1:13" x14ac:dyDescent="0.35">
      <c r="A584">
        <v>583</v>
      </c>
      <c r="B584" s="1">
        <v>50988</v>
      </c>
      <c r="C584">
        <v>2039</v>
      </c>
      <c r="D584">
        <v>8</v>
      </c>
      <c r="E584">
        <v>6</v>
      </c>
      <c r="F584" s="2">
        <v>23</v>
      </c>
      <c r="G584" s="2">
        <v>2</v>
      </c>
      <c r="H584" s="2">
        <v>0</v>
      </c>
      <c r="I584" s="2">
        <v>4</v>
      </c>
      <c r="J584" s="2">
        <v>1</v>
      </c>
      <c r="K584" s="2">
        <v>377.67840000000001</v>
      </c>
      <c r="L584" s="2">
        <v>68.954549999999998</v>
      </c>
      <c r="M584" s="2">
        <v>490.40280000000001</v>
      </c>
    </row>
    <row r="585" spans="1:13" x14ac:dyDescent="0.35">
      <c r="A585">
        <v>584</v>
      </c>
      <c r="B585" s="1">
        <v>50989</v>
      </c>
      <c r="C585">
        <v>2039</v>
      </c>
      <c r="D585">
        <v>8</v>
      </c>
      <c r="E585">
        <v>7</v>
      </c>
      <c r="F585" s="2">
        <v>23</v>
      </c>
      <c r="G585" s="2">
        <v>2</v>
      </c>
      <c r="H585" s="2">
        <v>0</v>
      </c>
      <c r="I585" s="2">
        <v>4</v>
      </c>
      <c r="J585" s="2">
        <v>1</v>
      </c>
      <c r="K585" s="2">
        <v>368.35300000000001</v>
      </c>
      <c r="L585" s="2">
        <v>58.987009999999998</v>
      </c>
      <c r="M585" s="2">
        <v>452.78910000000002</v>
      </c>
    </row>
    <row r="586" spans="1:13" x14ac:dyDescent="0.35">
      <c r="A586">
        <v>585</v>
      </c>
      <c r="B586" s="1">
        <v>50990</v>
      </c>
      <c r="C586">
        <v>2039</v>
      </c>
      <c r="D586">
        <v>8</v>
      </c>
      <c r="E586">
        <v>8</v>
      </c>
      <c r="F586" s="2">
        <v>20.961040000000001</v>
      </c>
      <c r="G586" s="2">
        <v>2</v>
      </c>
      <c r="H586" s="2">
        <v>0</v>
      </c>
      <c r="I586" s="2">
        <v>4</v>
      </c>
      <c r="J586" s="2">
        <v>1</v>
      </c>
      <c r="K586" s="2">
        <v>360.66919999999999</v>
      </c>
      <c r="L586" s="2">
        <v>56</v>
      </c>
      <c r="M586" s="2">
        <v>418.03649999999999</v>
      </c>
    </row>
    <row r="587" spans="1:13" x14ac:dyDescent="0.35">
      <c r="A587">
        <v>586</v>
      </c>
      <c r="B587" s="1">
        <v>50991</v>
      </c>
      <c r="C587">
        <v>2039</v>
      </c>
      <c r="D587">
        <v>8</v>
      </c>
      <c r="E587">
        <v>9</v>
      </c>
      <c r="F587" s="2">
        <v>23</v>
      </c>
      <c r="G587" s="2">
        <v>2</v>
      </c>
      <c r="H587" s="2">
        <v>0</v>
      </c>
      <c r="I587" s="2">
        <v>4</v>
      </c>
      <c r="J587" s="2">
        <v>1</v>
      </c>
      <c r="K587" s="2">
        <v>355.75869999999998</v>
      </c>
      <c r="L587" s="2">
        <v>55</v>
      </c>
      <c r="M587" s="2">
        <v>404.88830000000002</v>
      </c>
    </row>
    <row r="588" spans="1:13" x14ac:dyDescent="0.35">
      <c r="A588">
        <v>587</v>
      </c>
      <c r="B588" s="1">
        <v>50992</v>
      </c>
      <c r="C588">
        <v>2039</v>
      </c>
      <c r="D588">
        <v>8</v>
      </c>
      <c r="E588">
        <v>10</v>
      </c>
      <c r="F588" s="2">
        <v>23</v>
      </c>
      <c r="G588" s="2">
        <v>2</v>
      </c>
      <c r="H588" s="2">
        <v>0</v>
      </c>
      <c r="I588" s="2">
        <v>4</v>
      </c>
      <c r="J588" s="2">
        <v>1</v>
      </c>
      <c r="K588" s="2">
        <v>346.99759999999998</v>
      </c>
      <c r="L588" s="2">
        <v>55</v>
      </c>
      <c r="M588" s="2">
        <v>402.38150000000002</v>
      </c>
    </row>
    <row r="589" spans="1:13" x14ac:dyDescent="0.35">
      <c r="A589">
        <v>588</v>
      </c>
      <c r="B589" s="1">
        <v>50993</v>
      </c>
      <c r="C589">
        <v>2039</v>
      </c>
      <c r="D589">
        <v>8</v>
      </c>
      <c r="E589">
        <v>11</v>
      </c>
      <c r="F589" s="2">
        <v>22.922080000000001</v>
      </c>
      <c r="G589" s="2">
        <v>2</v>
      </c>
      <c r="H589" s="2">
        <v>0</v>
      </c>
      <c r="I589" s="2">
        <v>4</v>
      </c>
      <c r="J589" s="2">
        <v>1</v>
      </c>
      <c r="K589" s="2">
        <v>337.09190000000001</v>
      </c>
      <c r="L589" s="2">
        <v>55</v>
      </c>
      <c r="M589" s="2">
        <v>397.24959999999999</v>
      </c>
    </row>
    <row r="590" spans="1:13" x14ac:dyDescent="0.35">
      <c r="A590">
        <v>589</v>
      </c>
      <c r="B590" s="1">
        <v>50994</v>
      </c>
      <c r="C590">
        <v>2039</v>
      </c>
      <c r="D590">
        <v>8</v>
      </c>
      <c r="E590">
        <v>12</v>
      </c>
      <c r="F590" s="2">
        <v>17.976189999999999</v>
      </c>
      <c r="G590" s="2">
        <v>2</v>
      </c>
      <c r="H590" s="2">
        <v>0</v>
      </c>
      <c r="I590" s="2">
        <v>4</v>
      </c>
      <c r="J590" s="2">
        <v>0.57430559999999997</v>
      </c>
      <c r="K590" s="2">
        <v>328.5249</v>
      </c>
      <c r="L590" s="2">
        <v>54.993510000000001</v>
      </c>
      <c r="M590" s="2">
        <v>390.04899999999998</v>
      </c>
    </row>
    <row r="591" spans="1:13" x14ac:dyDescent="0.35">
      <c r="A591">
        <v>590</v>
      </c>
      <c r="B591" s="1">
        <v>50995</v>
      </c>
      <c r="C591">
        <v>2039</v>
      </c>
      <c r="D591">
        <v>8</v>
      </c>
      <c r="E591">
        <v>13</v>
      </c>
      <c r="F591" s="2">
        <v>17</v>
      </c>
      <c r="G591" s="2">
        <v>2</v>
      </c>
      <c r="H591" s="2">
        <v>0</v>
      </c>
      <c r="I591" s="2">
        <v>4</v>
      </c>
      <c r="J591" s="2">
        <v>0.56944439999999996</v>
      </c>
      <c r="K591" s="2">
        <v>315.83670000000001</v>
      </c>
      <c r="L591" s="2">
        <v>49.823070000000001</v>
      </c>
      <c r="M591" s="2">
        <v>384.75869999999998</v>
      </c>
    </row>
    <row r="592" spans="1:13" x14ac:dyDescent="0.35">
      <c r="A592">
        <v>591</v>
      </c>
      <c r="B592" s="1">
        <v>50996</v>
      </c>
      <c r="C592">
        <v>2039</v>
      </c>
      <c r="D592">
        <v>8</v>
      </c>
      <c r="E592">
        <v>14</v>
      </c>
      <c r="F592" s="2">
        <v>12.978350000000001</v>
      </c>
      <c r="G592" s="2">
        <v>2</v>
      </c>
      <c r="H592" s="2">
        <v>5</v>
      </c>
      <c r="I592" s="2">
        <v>5</v>
      </c>
      <c r="J592" s="2">
        <v>2</v>
      </c>
      <c r="K592" s="2">
        <v>321.57429999999999</v>
      </c>
      <c r="L592" s="2">
        <v>97.928569999999993</v>
      </c>
      <c r="M592" s="2">
        <v>426.50700000000001</v>
      </c>
    </row>
    <row r="593" spans="1:13" x14ac:dyDescent="0.35">
      <c r="A593">
        <v>592</v>
      </c>
      <c r="B593" s="1">
        <v>50997</v>
      </c>
      <c r="C593">
        <v>2039</v>
      </c>
      <c r="D593">
        <v>8</v>
      </c>
      <c r="E593">
        <v>15</v>
      </c>
      <c r="F593" s="2">
        <v>12.978350000000001</v>
      </c>
      <c r="G593" s="2">
        <v>1</v>
      </c>
      <c r="H593" s="2">
        <v>5</v>
      </c>
      <c r="I593" s="2">
        <v>8</v>
      </c>
      <c r="J593" s="2">
        <v>5</v>
      </c>
      <c r="K593" s="2">
        <v>344.32490000000001</v>
      </c>
      <c r="L593" s="2">
        <v>136.82679999999999</v>
      </c>
      <c r="M593" s="2">
        <v>469.3845</v>
      </c>
    </row>
    <row r="594" spans="1:13" x14ac:dyDescent="0.35">
      <c r="A594">
        <v>593</v>
      </c>
      <c r="B594" s="1">
        <v>50998</v>
      </c>
      <c r="C594">
        <v>2039</v>
      </c>
      <c r="D594">
        <v>8</v>
      </c>
      <c r="E594">
        <v>16</v>
      </c>
      <c r="F594" s="2">
        <v>10.991339999999999</v>
      </c>
      <c r="G594" s="2">
        <v>1</v>
      </c>
      <c r="H594" s="2">
        <v>3</v>
      </c>
      <c r="I594" s="2">
        <v>8.7878790000000002</v>
      </c>
      <c r="J594" s="2">
        <v>1</v>
      </c>
      <c r="K594" s="2">
        <v>352.75009999999997</v>
      </c>
      <c r="L594" s="2">
        <v>117</v>
      </c>
      <c r="M594" s="2">
        <v>438.50889999999998</v>
      </c>
    </row>
    <row r="595" spans="1:13" x14ac:dyDescent="0.35">
      <c r="A595">
        <v>594</v>
      </c>
      <c r="B595" s="1">
        <v>50999</v>
      </c>
      <c r="C595">
        <v>2039</v>
      </c>
      <c r="D595">
        <v>8</v>
      </c>
      <c r="E595">
        <v>17</v>
      </c>
      <c r="F595" s="2">
        <v>10</v>
      </c>
      <c r="G595" s="2">
        <v>1</v>
      </c>
      <c r="H595" s="2">
        <v>2</v>
      </c>
      <c r="I595" s="2">
        <v>6</v>
      </c>
      <c r="J595" s="2">
        <v>1</v>
      </c>
      <c r="K595" s="2">
        <v>336.4744</v>
      </c>
      <c r="L595" s="2">
        <v>99.7316</v>
      </c>
      <c r="M595" s="2">
        <v>437.39830000000001</v>
      </c>
    </row>
    <row r="596" spans="1:13" x14ac:dyDescent="0.35">
      <c r="A596">
        <v>595</v>
      </c>
      <c r="B596" s="1">
        <v>51000</v>
      </c>
      <c r="C596">
        <v>2039</v>
      </c>
      <c r="D596">
        <v>8</v>
      </c>
      <c r="E596">
        <v>18</v>
      </c>
      <c r="F596" s="2">
        <v>10</v>
      </c>
      <c r="G596" s="2">
        <v>1</v>
      </c>
      <c r="H596" s="2">
        <v>2</v>
      </c>
      <c r="I596" s="2">
        <v>4</v>
      </c>
      <c r="J596" s="2">
        <v>1</v>
      </c>
      <c r="K596" s="2">
        <v>319.95659999999998</v>
      </c>
      <c r="L596" s="2">
        <v>68.909090000000006</v>
      </c>
      <c r="M596" s="2">
        <v>418.12920000000003</v>
      </c>
    </row>
    <row r="597" spans="1:13" x14ac:dyDescent="0.35">
      <c r="A597">
        <v>596</v>
      </c>
      <c r="B597" s="1">
        <v>51001</v>
      </c>
      <c r="C597">
        <v>2039</v>
      </c>
      <c r="D597">
        <v>8</v>
      </c>
      <c r="E597">
        <v>19</v>
      </c>
      <c r="F597" s="2">
        <v>10</v>
      </c>
      <c r="G597" s="2">
        <v>1</v>
      </c>
      <c r="H597" s="2">
        <v>2</v>
      </c>
      <c r="I597" s="2">
        <v>4</v>
      </c>
      <c r="J597" s="2">
        <v>1</v>
      </c>
      <c r="K597" s="2">
        <v>307.03469999999999</v>
      </c>
      <c r="L597" s="2">
        <v>56.984850000000002</v>
      </c>
      <c r="M597" s="2">
        <v>401.9907</v>
      </c>
    </row>
    <row r="598" spans="1:13" x14ac:dyDescent="0.35">
      <c r="A598">
        <v>597</v>
      </c>
      <c r="B598" s="1">
        <v>51002</v>
      </c>
      <c r="C598">
        <v>2039</v>
      </c>
      <c r="D598">
        <v>8</v>
      </c>
      <c r="E598">
        <v>20</v>
      </c>
      <c r="F598" s="2">
        <v>10</v>
      </c>
      <c r="G598" s="2">
        <v>1</v>
      </c>
      <c r="H598" s="2">
        <v>6</v>
      </c>
      <c r="I598" s="2">
        <v>4</v>
      </c>
      <c r="J598" s="2">
        <v>10</v>
      </c>
      <c r="K598" s="2">
        <v>297.23579999999998</v>
      </c>
      <c r="L598" s="2">
        <v>55</v>
      </c>
      <c r="M598" s="2">
        <v>445.65899999999999</v>
      </c>
    </row>
    <row r="599" spans="1:13" x14ac:dyDescent="0.35">
      <c r="A599">
        <v>598</v>
      </c>
      <c r="B599" s="1">
        <v>51003</v>
      </c>
      <c r="C599">
        <v>2039</v>
      </c>
      <c r="D599">
        <v>8</v>
      </c>
      <c r="E599">
        <v>21</v>
      </c>
      <c r="F599" s="2">
        <v>10</v>
      </c>
      <c r="G599" s="2">
        <v>1</v>
      </c>
      <c r="H599" s="2">
        <v>8</v>
      </c>
      <c r="I599" s="2">
        <v>3</v>
      </c>
      <c r="J599" s="2">
        <v>15</v>
      </c>
      <c r="K599" s="2">
        <v>303.64670000000001</v>
      </c>
      <c r="L599" s="2">
        <v>135</v>
      </c>
      <c r="M599" s="2">
        <v>470.1311</v>
      </c>
    </row>
    <row r="600" spans="1:13" x14ac:dyDescent="0.35">
      <c r="A600">
        <v>599</v>
      </c>
      <c r="B600" s="1">
        <v>51004</v>
      </c>
      <c r="C600">
        <v>2039</v>
      </c>
      <c r="D600">
        <v>8</v>
      </c>
      <c r="E600">
        <v>22</v>
      </c>
      <c r="F600" s="2">
        <v>10</v>
      </c>
      <c r="G600" s="2">
        <v>1</v>
      </c>
      <c r="H600" s="2">
        <v>3</v>
      </c>
      <c r="I600" s="2">
        <v>3</v>
      </c>
      <c r="J600" s="2">
        <v>2.963203</v>
      </c>
      <c r="K600" s="2">
        <v>339.0043</v>
      </c>
      <c r="L600" s="2">
        <v>273.9307</v>
      </c>
      <c r="M600" s="2">
        <v>436.50009999999997</v>
      </c>
    </row>
    <row r="601" spans="1:13" x14ac:dyDescent="0.35">
      <c r="A601">
        <v>600</v>
      </c>
      <c r="B601" s="1">
        <v>51005</v>
      </c>
      <c r="C601">
        <v>2039</v>
      </c>
      <c r="D601">
        <v>8</v>
      </c>
      <c r="E601">
        <v>23</v>
      </c>
      <c r="F601" s="2">
        <v>5.1258840000000001</v>
      </c>
      <c r="G601" s="2">
        <v>1</v>
      </c>
      <c r="H601" s="2">
        <v>3</v>
      </c>
      <c r="I601" s="2">
        <v>3</v>
      </c>
      <c r="J601" s="2">
        <v>1</v>
      </c>
      <c r="K601" s="2">
        <v>350.29590000000002</v>
      </c>
      <c r="L601" s="2">
        <v>208.6147</v>
      </c>
      <c r="M601" s="2">
        <v>420.9898</v>
      </c>
    </row>
    <row r="602" spans="1:13" x14ac:dyDescent="0.35">
      <c r="A602">
        <v>601</v>
      </c>
      <c r="B602" s="1">
        <v>51006</v>
      </c>
      <c r="C602">
        <v>2039</v>
      </c>
      <c r="D602">
        <v>8</v>
      </c>
      <c r="E602">
        <v>24</v>
      </c>
      <c r="F602" s="2">
        <v>4.9359510000000002</v>
      </c>
      <c r="G602" s="2">
        <v>1</v>
      </c>
      <c r="H602" s="2">
        <v>12.06926</v>
      </c>
      <c r="I602" s="2">
        <v>6</v>
      </c>
      <c r="J602" s="2">
        <v>24</v>
      </c>
      <c r="K602" s="2">
        <v>348.86799999999999</v>
      </c>
      <c r="L602" s="2">
        <v>155</v>
      </c>
      <c r="M602" s="2">
        <v>591.97190000000001</v>
      </c>
    </row>
    <row r="603" spans="1:13" x14ac:dyDescent="0.35">
      <c r="A603">
        <v>602</v>
      </c>
      <c r="B603" s="1">
        <v>51007</v>
      </c>
      <c r="C603">
        <v>2039</v>
      </c>
      <c r="D603">
        <v>8</v>
      </c>
      <c r="E603">
        <v>25</v>
      </c>
      <c r="F603" s="2">
        <v>4.8472840000000001</v>
      </c>
      <c r="G603" s="2">
        <v>1</v>
      </c>
      <c r="H603" s="2">
        <v>9</v>
      </c>
      <c r="I603" s="2">
        <v>8</v>
      </c>
      <c r="J603" s="2">
        <v>20</v>
      </c>
      <c r="K603" s="2">
        <v>344.32940000000002</v>
      </c>
      <c r="L603" s="2">
        <v>152</v>
      </c>
      <c r="M603" s="2">
        <v>650.87660000000005</v>
      </c>
    </row>
    <row r="604" spans="1:13" x14ac:dyDescent="0.35">
      <c r="A604">
        <v>603</v>
      </c>
      <c r="B604" s="1">
        <v>51008</v>
      </c>
      <c r="C604">
        <v>2039</v>
      </c>
      <c r="D604">
        <v>8</v>
      </c>
      <c r="E604">
        <v>26</v>
      </c>
      <c r="F604" s="2">
        <v>19</v>
      </c>
      <c r="G604" s="2">
        <v>2</v>
      </c>
      <c r="H604" s="2">
        <v>61.277059999999999</v>
      </c>
      <c r="I604" s="2">
        <v>37</v>
      </c>
      <c r="J604" s="2">
        <v>92.058440000000004</v>
      </c>
      <c r="K604" s="2">
        <v>471.91320000000002</v>
      </c>
      <c r="L604" s="2">
        <v>574.37660000000005</v>
      </c>
      <c r="M604" s="2">
        <v>1133.221</v>
      </c>
    </row>
    <row r="605" spans="1:13" x14ac:dyDescent="0.35">
      <c r="A605">
        <v>604</v>
      </c>
      <c r="B605" s="1">
        <v>51009</v>
      </c>
      <c r="C605">
        <v>2039</v>
      </c>
      <c r="D605">
        <v>8</v>
      </c>
      <c r="E605">
        <v>27</v>
      </c>
      <c r="F605" s="2">
        <v>23</v>
      </c>
      <c r="G605" s="2">
        <v>2</v>
      </c>
      <c r="H605" s="2">
        <v>13</v>
      </c>
      <c r="I605" s="2">
        <v>40</v>
      </c>
      <c r="J605" s="2">
        <v>34</v>
      </c>
      <c r="K605" s="2">
        <v>603.9307</v>
      </c>
      <c r="L605" s="2">
        <v>440.25319999999999</v>
      </c>
      <c r="M605" s="2">
        <v>1180.422</v>
      </c>
    </row>
    <row r="606" spans="1:13" x14ac:dyDescent="0.35">
      <c r="A606">
        <v>605</v>
      </c>
      <c r="B606" s="1">
        <v>51010</v>
      </c>
      <c r="C606">
        <v>2039</v>
      </c>
      <c r="D606">
        <v>8</v>
      </c>
      <c r="E606">
        <v>28</v>
      </c>
      <c r="F606" s="2">
        <v>23.93506</v>
      </c>
      <c r="G606" s="2">
        <v>2</v>
      </c>
      <c r="H606" s="2">
        <v>4</v>
      </c>
      <c r="I606" s="2">
        <v>43.376620000000003</v>
      </c>
      <c r="J606" s="2">
        <v>23</v>
      </c>
      <c r="K606" s="2">
        <v>599.96969999999999</v>
      </c>
      <c r="L606" s="2">
        <v>275.81819999999999</v>
      </c>
      <c r="M606" s="2">
        <v>1095.1990000000001</v>
      </c>
    </row>
    <row r="607" spans="1:13" x14ac:dyDescent="0.35">
      <c r="A607">
        <v>606</v>
      </c>
      <c r="B607" s="1">
        <v>51011</v>
      </c>
      <c r="C607">
        <v>2039</v>
      </c>
      <c r="D607">
        <v>8</v>
      </c>
      <c r="E607">
        <v>29</v>
      </c>
      <c r="F607" s="2">
        <v>23</v>
      </c>
      <c r="G607" s="2">
        <v>2</v>
      </c>
      <c r="H607" s="2">
        <v>3</v>
      </c>
      <c r="I607" s="2">
        <v>29</v>
      </c>
      <c r="J607" s="2">
        <v>15</v>
      </c>
      <c r="K607" s="2">
        <v>579.87879999999996</v>
      </c>
      <c r="L607" s="2">
        <v>214</v>
      </c>
      <c r="M607" s="2">
        <v>973.90899999999999</v>
      </c>
    </row>
    <row r="608" spans="1:13" x14ac:dyDescent="0.35">
      <c r="A608">
        <v>607</v>
      </c>
      <c r="B608" s="1">
        <v>51012</v>
      </c>
      <c r="C608">
        <v>2039</v>
      </c>
      <c r="D608">
        <v>8</v>
      </c>
      <c r="E608">
        <v>30</v>
      </c>
      <c r="F608" s="2">
        <v>21</v>
      </c>
      <c r="G608" s="2">
        <v>2</v>
      </c>
      <c r="H608" s="2">
        <v>2</v>
      </c>
      <c r="I608" s="2">
        <v>17.60173</v>
      </c>
      <c r="J608" s="2">
        <v>12</v>
      </c>
      <c r="K608" s="2">
        <v>557.94799999999998</v>
      </c>
      <c r="L608" s="2">
        <v>174</v>
      </c>
      <c r="M608" s="2">
        <v>886.94590000000005</v>
      </c>
    </row>
    <row r="609" spans="1:13" x14ac:dyDescent="0.35">
      <c r="A609">
        <v>608</v>
      </c>
      <c r="B609" s="1">
        <v>51013</v>
      </c>
      <c r="C609">
        <v>2039</v>
      </c>
      <c r="D609">
        <v>8</v>
      </c>
      <c r="E609">
        <v>31</v>
      </c>
      <c r="F609" s="2">
        <v>19</v>
      </c>
      <c r="G609" s="2">
        <v>2</v>
      </c>
      <c r="H609" s="2">
        <v>2</v>
      </c>
      <c r="I609" s="2">
        <v>13</v>
      </c>
      <c r="J609" s="2">
        <v>11</v>
      </c>
      <c r="K609" s="2">
        <v>510.94690000000003</v>
      </c>
      <c r="L609" s="2">
        <v>148</v>
      </c>
      <c r="M609" s="2">
        <v>839.87660000000005</v>
      </c>
    </row>
    <row r="610" spans="1:13" x14ac:dyDescent="0.35">
      <c r="A610">
        <v>609</v>
      </c>
      <c r="B610" s="1">
        <v>51014</v>
      </c>
      <c r="C610">
        <v>2039</v>
      </c>
      <c r="D610">
        <v>9</v>
      </c>
      <c r="E610">
        <v>1</v>
      </c>
      <c r="F610" s="2">
        <v>18</v>
      </c>
      <c r="G610" s="2">
        <v>2</v>
      </c>
      <c r="H610" s="2">
        <v>2</v>
      </c>
      <c r="I610" s="2">
        <v>11</v>
      </c>
      <c r="J610" s="2">
        <v>11</v>
      </c>
      <c r="K610" s="2">
        <v>394.62259999999998</v>
      </c>
      <c r="L610" s="2">
        <v>127.8485</v>
      </c>
      <c r="M610" s="2">
        <v>631.99130000000002</v>
      </c>
    </row>
    <row r="611" spans="1:13" x14ac:dyDescent="0.35">
      <c r="A611">
        <v>610</v>
      </c>
      <c r="B611" s="1">
        <v>51015</v>
      </c>
      <c r="C611">
        <v>2039</v>
      </c>
      <c r="D611">
        <v>9</v>
      </c>
      <c r="E611">
        <v>2</v>
      </c>
      <c r="F611" s="2">
        <v>18</v>
      </c>
      <c r="G611" s="2">
        <v>2</v>
      </c>
      <c r="H611" s="2">
        <v>2</v>
      </c>
      <c r="I611" s="2">
        <v>9</v>
      </c>
      <c r="J611" s="2">
        <v>9</v>
      </c>
      <c r="K611" s="2">
        <v>373.94580000000002</v>
      </c>
      <c r="L611" s="2">
        <v>118.86799999999999</v>
      </c>
      <c r="M611" s="2">
        <v>589.97619999999995</v>
      </c>
    </row>
    <row r="612" spans="1:13" x14ac:dyDescent="0.35">
      <c r="A612">
        <v>611</v>
      </c>
      <c r="B612" s="1">
        <v>51016</v>
      </c>
      <c r="C612">
        <v>2039</v>
      </c>
      <c r="D612">
        <v>9</v>
      </c>
      <c r="E612">
        <v>3</v>
      </c>
      <c r="F612" s="2">
        <v>14</v>
      </c>
      <c r="G612" s="2">
        <v>2</v>
      </c>
      <c r="H612" s="2">
        <v>2</v>
      </c>
      <c r="I612" s="2">
        <v>7</v>
      </c>
      <c r="J612" s="2">
        <v>8</v>
      </c>
      <c r="K612" s="2">
        <v>359.80309999999997</v>
      </c>
      <c r="L612" s="2">
        <v>115.8831</v>
      </c>
      <c r="M612" s="2">
        <v>510.66210000000001</v>
      </c>
    </row>
    <row r="613" spans="1:13" x14ac:dyDescent="0.35">
      <c r="A613">
        <v>612</v>
      </c>
      <c r="B613" s="1">
        <v>51017</v>
      </c>
      <c r="C613">
        <v>2039</v>
      </c>
      <c r="D613">
        <v>9</v>
      </c>
      <c r="E613">
        <v>4</v>
      </c>
      <c r="F613" s="2">
        <v>10.993510000000001</v>
      </c>
      <c r="G613" s="2">
        <v>0</v>
      </c>
      <c r="H613" s="2">
        <v>21</v>
      </c>
      <c r="I613" s="2">
        <v>5</v>
      </c>
      <c r="J613" s="2">
        <v>48</v>
      </c>
      <c r="K613" s="2">
        <v>357.7244</v>
      </c>
      <c r="L613" s="2">
        <v>116.86360000000001</v>
      </c>
      <c r="M613" s="2">
        <v>723.29</v>
      </c>
    </row>
    <row r="614" spans="1:13" x14ac:dyDescent="0.35">
      <c r="A614">
        <v>613</v>
      </c>
      <c r="B614" s="1">
        <v>51018</v>
      </c>
      <c r="C614">
        <v>2039</v>
      </c>
      <c r="D614">
        <v>9</v>
      </c>
      <c r="E614">
        <v>5</v>
      </c>
      <c r="F614" s="2">
        <v>32</v>
      </c>
      <c r="G614" s="2">
        <v>2</v>
      </c>
      <c r="H614" s="2">
        <v>54.363639999999997</v>
      </c>
      <c r="I614" s="2">
        <v>320.12119999999999</v>
      </c>
      <c r="J614" s="2">
        <v>180.09520000000001</v>
      </c>
      <c r="K614" s="2">
        <v>420.26400000000001</v>
      </c>
      <c r="L614" s="2">
        <v>392.04759999999999</v>
      </c>
      <c r="M614" s="2">
        <v>1183.4939999999999</v>
      </c>
    </row>
    <row r="615" spans="1:13" x14ac:dyDescent="0.35">
      <c r="A615">
        <v>614</v>
      </c>
      <c r="B615" s="1">
        <v>51019</v>
      </c>
      <c r="C615">
        <v>2039</v>
      </c>
      <c r="D615">
        <v>9</v>
      </c>
      <c r="E615">
        <v>6</v>
      </c>
      <c r="F615" s="2">
        <v>152</v>
      </c>
      <c r="G615" s="2">
        <v>7</v>
      </c>
      <c r="H615" s="2">
        <v>47.090910000000001</v>
      </c>
      <c r="I615" s="2">
        <v>508.54109999999997</v>
      </c>
      <c r="J615" s="2">
        <v>177.11259999999999</v>
      </c>
      <c r="K615" s="2">
        <v>882</v>
      </c>
      <c r="L615" s="2">
        <v>1212.1300000000001</v>
      </c>
      <c r="M615" s="2">
        <v>1890.431</v>
      </c>
    </row>
    <row r="616" spans="1:13" x14ac:dyDescent="0.35">
      <c r="A616">
        <v>615</v>
      </c>
      <c r="B616" s="1">
        <v>51020</v>
      </c>
      <c r="C616">
        <v>2039</v>
      </c>
      <c r="D616">
        <v>9</v>
      </c>
      <c r="E616">
        <v>7</v>
      </c>
      <c r="F616" s="2">
        <v>144.17529999999999</v>
      </c>
      <c r="G616" s="2">
        <v>12</v>
      </c>
      <c r="H616" s="2">
        <v>14</v>
      </c>
      <c r="I616" s="2">
        <v>631</v>
      </c>
      <c r="J616" s="2">
        <v>88.084419999999994</v>
      </c>
      <c r="K616" s="2">
        <v>1473.779</v>
      </c>
      <c r="L616" s="2">
        <v>1369.8440000000001</v>
      </c>
      <c r="M616" s="2">
        <v>1975.1690000000001</v>
      </c>
    </row>
    <row r="617" spans="1:13" x14ac:dyDescent="0.35">
      <c r="A617">
        <v>616</v>
      </c>
      <c r="B617" s="1">
        <v>51021</v>
      </c>
      <c r="C617">
        <v>2039</v>
      </c>
      <c r="D617">
        <v>9</v>
      </c>
      <c r="E617">
        <v>8</v>
      </c>
      <c r="F617" s="2">
        <v>90.575760000000002</v>
      </c>
      <c r="G617" s="2">
        <v>9</v>
      </c>
      <c r="H617" s="2">
        <v>16.073589999999999</v>
      </c>
      <c r="I617" s="2">
        <v>213.7576</v>
      </c>
      <c r="J617" s="2">
        <v>96.346320000000006</v>
      </c>
      <c r="K617" s="2">
        <v>2760.7269999999999</v>
      </c>
      <c r="L617" s="2">
        <v>957.1558</v>
      </c>
      <c r="M617" s="2">
        <v>2945.9</v>
      </c>
    </row>
    <row r="618" spans="1:13" x14ac:dyDescent="0.35">
      <c r="A618">
        <v>617</v>
      </c>
      <c r="B618" s="1">
        <v>51022</v>
      </c>
      <c r="C618">
        <v>2039</v>
      </c>
      <c r="D618">
        <v>9</v>
      </c>
      <c r="E618">
        <v>9</v>
      </c>
      <c r="F618" s="2">
        <v>73</v>
      </c>
      <c r="G618" s="2">
        <v>7</v>
      </c>
      <c r="H618" s="2">
        <v>18</v>
      </c>
      <c r="I618" s="2">
        <v>103.17749999999999</v>
      </c>
      <c r="J618" s="2">
        <v>141.25970000000001</v>
      </c>
      <c r="K618" s="2">
        <v>3484.9459999999999</v>
      </c>
      <c r="L618" s="2">
        <v>510.20780000000002</v>
      </c>
      <c r="M618" s="2">
        <v>4032.701</v>
      </c>
    </row>
    <row r="619" spans="1:13" x14ac:dyDescent="0.35">
      <c r="A619">
        <v>618</v>
      </c>
      <c r="B619" s="1">
        <v>51023</v>
      </c>
      <c r="C619">
        <v>2039</v>
      </c>
      <c r="D619">
        <v>9</v>
      </c>
      <c r="E619">
        <v>10</v>
      </c>
      <c r="F619" s="2">
        <v>66</v>
      </c>
      <c r="G619" s="2">
        <v>6</v>
      </c>
      <c r="H619" s="2">
        <v>25.038959999999999</v>
      </c>
      <c r="I619" s="2">
        <v>641.33770000000004</v>
      </c>
      <c r="J619" s="2">
        <v>170.1429</v>
      </c>
      <c r="K619" s="2">
        <v>3725.0949999999998</v>
      </c>
      <c r="L619" s="2">
        <v>748.15369999999996</v>
      </c>
      <c r="M619" s="2">
        <v>5038.37</v>
      </c>
    </row>
    <row r="620" spans="1:13" x14ac:dyDescent="0.35">
      <c r="A620">
        <v>619</v>
      </c>
      <c r="B620" s="1">
        <v>51024</v>
      </c>
      <c r="C620">
        <v>2039</v>
      </c>
      <c r="D620">
        <v>9</v>
      </c>
      <c r="E620">
        <v>11</v>
      </c>
      <c r="F620" s="2">
        <v>60</v>
      </c>
      <c r="G620" s="2">
        <v>5</v>
      </c>
      <c r="H620" s="2">
        <v>10</v>
      </c>
      <c r="I620" s="2">
        <v>235.1472</v>
      </c>
      <c r="J620" s="2">
        <v>91.112549999999999</v>
      </c>
      <c r="K620" s="2">
        <v>3798.857</v>
      </c>
      <c r="L620" s="2">
        <v>438.4545</v>
      </c>
      <c r="M620" s="2">
        <v>4495.0609999999997</v>
      </c>
    </row>
    <row r="621" spans="1:13" x14ac:dyDescent="0.35">
      <c r="A621">
        <v>620</v>
      </c>
      <c r="B621" s="1">
        <v>51025</v>
      </c>
      <c r="C621">
        <v>2039</v>
      </c>
      <c r="D621">
        <v>9</v>
      </c>
      <c r="E621">
        <v>12</v>
      </c>
      <c r="F621" s="2">
        <v>54</v>
      </c>
      <c r="G621" s="2">
        <v>4</v>
      </c>
      <c r="H621" s="2">
        <v>6</v>
      </c>
      <c r="I621" s="2">
        <v>99.415580000000006</v>
      </c>
      <c r="J621" s="2">
        <v>58</v>
      </c>
      <c r="K621" s="2">
        <v>3463.1950000000002</v>
      </c>
      <c r="L621" s="2">
        <v>312.3485</v>
      </c>
      <c r="M621" s="2">
        <v>4394.7839999999997</v>
      </c>
    </row>
    <row r="622" spans="1:13" x14ac:dyDescent="0.35">
      <c r="A622">
        <v>621</v>
      </c>
      <c r="B622" s="1">
        <v>51026</v>
      </c>
      <c r="C622">
        <v>2039</v>
      </c>
      <c r="D622">
        <v>9</v>
      </c>
      <c r="E622">
        <v>13</v>
      </c>
      <c r="F622" s="2">
        <v>48.36797</v>
      </c>
      <c r="G622" s="2">
        <v>4</v>
      </c>
      <c r="H622" s="2">
        <v>6</v>
      </c>
      <c r="I622" s="2">
        <v>67.274889999999999</v>
      </c>
      <c r="J622" s="2">
        <v>43</v>
      </c>
      <c r="K622" s="2">
        <v>2908.643</v>
      </c>
      <c r="L622" s="2">
        <v>259</v>
      </c>
      <c r="M622" s="2">
        <v>3995.9679999999998</v>
      </c>
    </row>
    <row r="623" spans="1:13" x14ac:dyDescent="0.35">
      <c r="A623">
        <v>622</v>
      </c>
      <c r="B623" s="1">
        <v>51027</v>
      </c>
      <c r="C623">
        <v>2039</v>
      </c>
      <c r="D623">
        <v>9</v>
      </c>
      <c r="E623">
        <v>14</v>
      </c>
      <c r="F623" s="2">
        <v>45</v>
      </c>
      <c r="G623" s="2">
        <v>4</v>
      </c>
      <c r="H623" s="2">
        <v>5.2857139999999996</v>
      </c>
      <c r="I623" s="2">
        <v>46</v>
      </c>
      <c r="J623" s="2">
        <v>39</v>
      </c>
      <c r="K623" s="2">
        <v>2091.8049999999998</v>
      </c>
      <c r="L623" s="2">
        <v>213.52379999999999</v>
      </c>
      <c r="M623" s="2">
        <v>2998.4940000000001</v>
      </c>
    </row>
    <row r="624" spans="1:13" x14ac:dyDescent="0.35">
      <c r="A624">
        <v>623</v>
      </c>
      <c r="B624" s="1">
        <v>51028</v>
      </c>
      <c r="C624">
        <v>2039</v>
      </c>
      <c r="D624">
        <v>9</v>
      </c>
      <c r="E624">
        <v>15</v>
      </c>
      <c r="F624" s="2">
        <v>43</v>
      </c>
      <c r="G624" s="2">
        <v>3</v>
      </c>
      <c r="H624" s="2">
        <v>12</v>
      </c>
      <c r="I624" s="2">
        <v>35</v>
      </c>
      <c r="J624" s="2">
        <v>84.142859999999999</v>
      </c>
      <c r="K624" s="2">
        <v>1754.9159999999999</v>
      </c>
      <c r="L624" s="2">
        <v>195</v>
      </c>
      <c r="M624" s="2">
        <v>2322.6770000000001</v>
      </c>
    </row>
    <row r="625" spans="1:13" x14ac:dyDescent="0.35">
      <c r="A625">
        <v>624</v>
      </c>
      <c r="B625" s="1">
        <v>51029</v>
      </c>
      <c r="C625">
        <v>2039</v>
      </c>
      <c r="D625">
        <v>9</v>
      </c>
      <c r="E625">
        <v>16</v>
      </c>
      <c r="F625" s="2">
        <v>39</v>
      </c>
      <c r="G625" s="2">
        <v>3</v>
      </c>
      <c r="H625" s="2">
        <v>220.06489999999999</v>
      </c>
      <c r="I625" s="2">
        <v>534.23379999999997</v>
      </c>
      <c r="J625" s="2">
        <v>2199.4679999999998</v>
      </c>
      <c r="K625" s="2">
        <v>2259.8789999999999</v>
      </c>
      <c r="L625" s="2">
        <v>1777.11</v>
      </c>
      <c r="M625" s="2">
        <v>4493</v>
      </c>
    </row>
    <row r="626" spans="1:13" x14ac:dyDescent="0.35">
      <c r="A626">
        <v>625</v>
      </c>
      <c r="B626" s="1">
        <v>51030</v>
      </c>
      <c r="C626">
        <v>2039</v>
      </c>
      <c r="D626">
        <v>9</v>
      </c>
      <c r="E626">
        <v>17</v>
      </c>
      <c r="F626" s="2">
        <v>50.673160000000003</v>
      </c>
      <c r="G626" s="2">
        <v>4</v>
      </c>
      <c r="H626" s="2">
        <v>60.207790000000003</v>
      </c>
      <c r="I626" s="2">
        <v>1658.0709999999999</v>
      </c>
      <c r="J626" s="2">
        <v>1161.325</v>
      </c>
      <c r="K626" s="2">
        <v>3421.97</v>
      </c>
      <c r="L626" s="2">
        <v>4660.5060000000003</v>
      </c>
      <c r="M626" s="2">
        <v>6362.5969999999998</v>
      </c>
    </row>
    <row r="627" spans="1:13" x14ac:dyDescent="0.35">
      <c r="A627">
        <v>626</v>
      </c>
      <c r="B627" s="1">
        <v>51031</v>
      </c>
      <c r="C627">
        <v>2039</v>
      </c>
      <c r="D627">
        <v>9</v>
      </c>
      <c r="E627">
        <v>18</v>
      </c>
      <c r="F627" s="2">
        <v>50.363639999999997</v>
      </c>
      <c r="G627" s="2">
        <v>4</v>
      </c>
      <c r="H627" s="2">
        <v>20</v>
      </c>
      <c r="I627" s="2">
        <v>631.51949999999999</v>
      </c>
      <c r="J627" s="2">
        <v>386.98480000000001</v>
      </c>
      <c r="K627" s="2">
        <v>3209.0610000000001</v>
      </c>
      <c r="L627" s="2">
        <v>2871.357</v>
      </c>
      <c r="M627" s="2">
        <v>6857.7860000000001</v>
      </c>
    </row>
    <row r="628" spans="1:13" x14ac:dyDescent="0.35">
      <c r="A628">
        <v>627</v>
      </c>
      <c r="B628" s="1">
        <v>51032</v>
      </c>
      <c r="C628">
        <v>2039</v>
      </c>
      <c r="D628">
        <v>9</v>
      </c>
      <c r="E628">
        <v>19</v>
      </c>
      <c r="F628" s="2">
        <v>47</v>
      </c>
      <c r="G628" s="2">
        <v>3</v>
      </c>
      <c r="H628" s="2">
        <v>17</v>
      </c>
      <c r="I628" s="2">
        <v>338.25540000000001</v>
      </c>
      <c r="J628" s="2">
        <v>181.1429</v>
      </c>
      <c r="K628" s="2">
        <v>2964.7660000000001</v>
      </c>
      <c r="L628" s="2">
        <v>1372.5319999999999</v>
      </c>
      <c r="M628" s="2">
        <v>5449.87</v>
      </c>
    </row>
    <row r="629" spans="1:13" x14ac:dyDescent="0.35">
      <c r="A629">
        <v>628</v>
      </c>
      <c r="B629" s="1">
        <v>51033</v>
      </c>
      <c r="C629">
        <v>2039</v>
      </c>
      <c r="D629">
        <v>9</v>
      </c>
      <c r="E629">
        <v>20</v>
      </c>
      <c r="F629" s="2">
        <v>42.493510000000001</v>
      </c>
      <c r="G629" s="2">
        <v>3</v>
      </c>
      <c r="H629" s="2">
        <v>13.138529999999999</v>
      </c>
      <c r="I629" s="2">
        <v>183.18610000000001</v>
      </c>
      <c r="J629" s="2">
        <v>142.1558</v>
      </c>
      <c r="K629" s="2">
        <v>2230.922</v>
      </c>
      <c r="L629" s="2">
        <v>735.40689999999995</v>
      </c>
      <c r="M629" s="2">
        <v>4228.857</v>
      </c>
    </row>
    <row r="630" spans="1:13" x14ac:dyDescent="0.35">
      <c r="A630">
        <v>629</v>
      </c>
      <c r="B630" s="1">
        <v>51034</v>
      </c>
      <c r="C630">
        <v>2039</v>
      </c>
      <c r="D630">
        <v>9</v>
      </c>
      <c r="E630">
        <v>21</v>
      </c>
      <c r="F630" s="2">
        <v>39</v>
      </c>
      <c r="G630" s="2">
        <v>3</v>
      </c>
      <c r="H630" s="2">
        <v>60.173160000000003</v>
      </c>
      <c r="I630" s="2">
        <v>631</v>
      </c>
      <c r="J630" s="2">
        <v>342.66669999999999</v>
      </c>
      <c r="K630" s="2">
        <v>1959.2550000000001</v>
      </c>
      <c r="L630" s="2">
        <v>1167.4159999999999</v>
      </c>
      <c r="M630" s="2">
        <v>4462.2730000000001</v>
      </c>
    </row>
    <row r="631" spans="1:13" x14ac:dyDescent="0.35">
      <c r="A631">
        <v>630</v>
      </c>
      <c r="B631" s="1">
        <v>51035</v>
      </c>
      <c r="C631">
        <v>2039</v>
      </c>
      <c r="D631">
        <v>9</v>
      </c>
      <c r="E631">
        <v>22</v>
      </c>
      <c r="F631" s="2">
        <v>43</v>
      </c>
      <c r="G631" s="2">
        <v>3</v>
      </c>
      <c r="H631" s="2">
        <v>41.056280000000001</v>
      </c>
      <c r="I631" s="2">
        <v>1373.2529999999999</v>
      </c>
      <c r="J631" s="2">
        <v>251.7619</v>
      </c>
      <c r="K631" s="2">
        <v>2120.636</v>
      </c>
      <c r="L631" s="2">
        <v>1991.1690000000001</v>
      </c>
      <c r="M631" s="2">
        <v>4493</v>
      </c>
    </row>
    <row r="632" spans="1:13" x14ac:dyDescent="0.35">
      <c r="A632">
        <v>631</v>
      </c>
      <c r="B632" s="1">
        <v>51036</v>
      </c>
      <c r="C632">
        <v>2039</v>
      </c>
      <c r="D632">
        <v>9</v>
      </c>
      <c r="E632">
        <v>23</v>
      </c>
      <c r="F632" s="2">
        <v>39</v>
      </c>
      <c r="G632" s="2">
        <v>2</v>
      </c>
      <c r="H632" s="2">
        <v>20.080089999999998</v>
      </c>
      <c r="I632" s="2">
        <v>696.05409999999995</v>
      </c>
      <c r="J632" s="2">
        <v>202.0411</v>
      </c>
      <c r="K632" s="2">
        <v>1818.818</v>
      </c>
      <c r="L632" s="2">
        <v>1713.623</v>
      </c>
      <c r="M632" s="2">
        <v>3985.9090000000001</v>
      </c>
    </row>
    <row r="633" spans="1:13" x14ac:dyDescent="0.35">
      <c r="A633">
        <v>632</v>
      </c>
      <c r="B633" s="1">
        <v>51037</v>
      </c>
      <c r="C633">
        <v>2039</v>
      </c>
      <c r="D633">
        <v>9</v>
      </c>
      <c r="E633">
        <v>24</v>
      </c>
      <c r="F633" s="2">
        <v>39</v>
      </c>
      <c r="G633" s="2">
        <v>2</v>
      </c>
      <c r="H633" s="2">
        <v>18</v>
      </c>
      <c r="I633" s="2">
        <v>397.10169999999999</v>
      </c>
      <c r="J633" s="2">
        <v>146.4675</v>
      </c>
      <c r="K633" s="2">
        <v>1754.2660000000001</v>
      </c>
      <c r="L633" s="2">
        <v>1174.97</v>
      </c>
      <c r="M633" s="2">
        <v>3268.5149999999999</v>
      </c>
    </row>
    <row r="634" spans="1:13" x14ac:dyDescent="0.35">
      <c r="A634">
        <v>633</v>
      </c>
      <c r="B634" s="1">
        <v>51038</v>
      </c>
      <c r="C634">
        <v>2039</v>
      </c>
      <c r="D634">
        <v>9</v>
      </c>
      <c r="E634">
        <v>25</v>
      </c>
      <c r="F634" s="2">
        <v>38</v>
      </c>
      <c r="G634" s="2">
        <v>2</v>
      </c>
      <c r="H634" s="2">
        <v>16</v>
      </c>
      <c r="I634" s="2">
        <v>218.48699999999999</v>
      </c>
      <c r="J634" s="2">
        <v>141.0693</v>
      </c>
      <c r="K634" s="2">
        <v>1662.6020000000001</v>
      </c>
      <c r="L634" s="2">
        <v>729.88959999999997</v>
      </c>
      <c r="M634" s="2">
        <v>2694.8180000000002</v>
      </c>
    </row>
    <row r="635" spans="1:13" x14ac:dyDescent="0.35">
      <c r="A635">
        <v>634</v>
      </c>
      <c r="B635" s="1">
        <v>51039</v>
      </c>
      <c r="C635">
        <v>2039</v>
      </c>
      <c r="D635">
        <v>9</v>
      </c>
      <c r="E635">
        <v>26</v>
      </c>
      <c r="F635" s="2">
        <v>34</v>
      </c>
      <c r="G635" s="2">
        <v>2</v>
      </c>
      <c r="H635" s="2">
        <v>13</v>
      </c>
      <c r="I635" s="2">
        <v>181.58439999999999</v>
      </c>
      <c r="J635" s="2">
        <v>126</v>
      </c>
      <c r="K635" s="2">
        <v>1516.4549999999999</v>
      </c>
      <c r="L635" s="2">
        <v>593.61900000000003</v>
      </c>
      <c r="M635" s="2">
        <v>2334.4029999999998</v>
      </c>
    </row>
    <row r="636" spans="1:13" x14ac:dyDescent="0.35">
      <c r="A636">
        <v>635</v>
      </c>
      <c r="B636" s="1">
        <v>51040</v>
      </c>
      <c r="C636">
        <v>2039</v>
      </c>
      <c r="D636">
        <v>9</v>
      </c>
      <c r="E636">
        <v>27</v>
      </c>
      <c r="F636" s="2">
        <v>30</v>
      </c>
      <c r="G636" s="2">
        <v>2</v>
      </c>
      <c r="H636" s="2">
        <v>12</v>
      </c>
      <c r="I636" s="2">
        <v>161</v>
      </c>
      <c r="J636" s="2">
        <v>118</v>
      </c>
      <c r="K636" s="2">
        <v>1455.5650000000001</v>
      </c>
      <c r="L636" s="2">
        <v>554.78790000000004</v>
      </c>
      <c r="M636" s="2">
        <v>2220.9609999999998</v>
      </c>
    </row>
    <row r="637" spans="1:13" x14ac:dyDescent="0.35">
      <c r="A637">
        <v>636</v>
      </c>
      <c r="B637" s="1">
        <v>51041</v>
      </c>
      <c r="C637">
        <v>2039</v>
      </c>
      <c r="D637">
        <v>9</v>
      </c>
      <c r="E637">
        <v>28</v>
      </c>
      <c r="F637" s="2">
        <v>29</v>
      </c>
      <c r="G637" s="2">
        <v>2</v>
      </c>
      <c r="H637" s="2">
        <v>20</v>
      </c>
      <c r="I637" s="2">
        <v>490.06709999999998</v>
      </c>
      <c r="J637" s="2">
        <v>125.0801</v>
      </c>
      <c r="K637" s="2">
        <v>1638.4459999999999</v>
      </c>
      <c r="L637" s="2">
        <v>1355.1210000000001</v>
      </c>
      <c r="M637" s="2">
        <v>2294.8739999999998</v>
      </c>
    </row>
    <row r="638" spans="1:13" x14ac:dyDescent="0.35">
      <c r="A638">
        <v>637</v>
      </c>
      <c r="B638" s="1">
        <v>51042</v>
      </c>
      <c r="C638">
        <v>2039</v>
      </c>
      <c r="D638">
        <v>9</v>
      </c>
      <c r="E638">
        <v>29</v>
      </c>
      <c r="F638" s="2">
        <v>28</v>
      </c>
      <c r="G638" s="2">
        <v>2</v>
      </c>
      <c r="H638" s="2">
        <v>14</v>
      </c>
      <c r="I638" s="2">
        <v>381.2792</v>
      </c>
      <c r="J638" s="2">
        <v>117.09739999999999</v>
      </c>
      <c r="K638" s="2">
        <v>1728.6880000000001</v>
      </c>
      <c r="L638" s="2">
        <v>1040.2809999999999</v>
      </c>
      <c r="M638" s="2">
        <v>2626.7710000000002</v>
      </c>
    </row>
    <row r="639" spans="1:13" x14ac:dyDescent="0.35">
      <c r="A639">
        <v>638</v>
      </c>
      <c r="B639" s="1">
        <v>51043</v>
      </c>
      <c r="C639">
        <v>2039</v>
      </c>
      <c r="D639">
        <v>9</v>
      </c>
      <c r="E639">
        <v>30</v>
      </c>
      <c r="F639" s="2">
        <v>62</v>
      </c>
      <c r="G639" s="2">
        <v>3</v>
      </c>
      <c r="H639" s="2">
        <v>76.086579999999998</v>
      </c>
      <c r="I639" s="2">
        <v>7099.5910000000003</v>
      </c>
      <c r="J639" s="2">
        <v>334.57139999999998</v>
      </c>
      <c r="K639" s="2">
        <v>6951.3739999999998</v>
      </c>
      <c r="L639" s="2">
        <v>20742.37</v>
      </c>
      <c r="M639" s="2">
        <v>9781.9480000000003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F0A1C-2DC4-4CD8-AADD-94173EB967A5}">
  <dimension ref="A1:D8535"/>
  <sheetViews>
    <sheetView workbookViewId="0">
      <selection activeCell="E19" sqref="E19"/>
    </sheetView>
  </sheetViews>
  <sheetFormatPr defaultRowHeight="14.5" x14ac:dyDescent="0.35"/>
  <cols>
    <col min="1" max="1" width="10.08984375" bestFit="1" customWidth="1"/>
  </cols>
  <sheetData>
    <row r="1" spans="1:4" x14ac:dyDescent="0.35">
      <c r="A1" t="s">
        <v>1</v>
      </c>
      <c r="B1" t="s">
        <v>15</v>
      </c>
      <c r="C1" t="s">
        <v>13</v>
      </c>
      <c r="D1" t="s">
        <v>14</v>
      </c>
    </row>
    <row r="2" spans="1:4" x14ac:dyDescent="0.35">
      <c r="A2" s="1">
        <v>32143</v>
      </c>
      <c r="B2">
        <f>'flows_in dor'!M2</f>
        <v>10929</v>
      </c>
      <c r="C2" s="3">
        <f>'flows_in i_a1b'!M2</f>
        <v>6813.29</v>
      </c>
      <c r="D2" s="3">
        <f>'flows_in i_b1'!M2</f>
        <v>6813.29</v>
      </c>
    </row>
    <row r="3" spans="1:4" x14ac:dyDescent="0.35">
      <c r="A3" s="1">
        <v>32144</v>
      </c>
      <c r="B3">
        <f>'flows_in dor'!M3</f>
        <v>9465</v>
      </c>
      <c r="C3" s="3">
        <f>'flows_in i_a1b'!M3</f>
        <v>6731.3919999999998</v>
      </c>
      <c r="D3" s="3">
        <f>'flows_in i_b1'!M3</f>
        <v>6731.3919999999998</v>
      </c>
    </row>
    <row r="4" spans="1:4" x14ac:dyDescent="0.35">
      <c r="A4" s="1">
        <v>32145</v>
      </c>
      <c r="B4">
        <f>'flows_in dor'!M4</f>
        <v>8405</v>
      </c>
      <c r="C4" s="3">
        <f>'flows_in i_a1b'!M4</f>
        <v>6582.7740000000003</v>
      </c>
      <c r="D4" s="3">
        <f>'flows_in i_b1'!M4</f>
        <v>6582.7740000000003</v>
      </c>
    </row>
    <row r="5" spans="1:4" x14ac:dyDescent="0.35">
      <c r="A5" s="1">
        <v>32146</v>
      </c>
      <c r="B5">
        <f>'flows_in dor'!M5</f>
        <v>7622</v>
      </c>
      <c r="C5" s="3">
        <f>'flows_in i_a1b'!M5</f>
        <v>6365.53</v>
      </c>
      <c r="D5" s="3">
        <f>'flows_in i_b1'!M5</f>
        <v>6246.3280000000004</v>
      </c>
    </row>
    <row r="6" spans="1:4" x14ac:dyDescent="0.35">
      <c r="A6" s="1">
        <v>32147</v>
      </c>
      <c r="B6">
        <f>'flows_in dor'!M6</f>
        <v>6614</v>
      </c>
      <c r="C6" s="3">
        <f>'flows_in i_a1b'!M6</f>
        <v>5964.424</v>
      </c>
      <c r="D6" s="3">
        <f>'flows_in i_b1'!M6</f>
        <v>5908.73</v>
      </c>
    </row>
    <row r="7" spans="1:4" x14ac:dyDescent="0.35">
      <c r="A7" s="1">
        <v>32148</v>
      </c>
      <c r="B7">
        <f>'flows_in dor'!M7</f>
        <v>6104</v>
      </c>
      <c r="C7" s="3">
        <f>'flows_in i_a1b'!M7</f>
        <v>5571.2479999999996</v>
      </c>
      <c r="D7" s="3">
        <f>'flows_in i_b1'!M7</f>
        <v>5537.8819999999996</v>
      </c>
    </row>
    <row r="8" spans="1:4" x14ac:dyDescent="0.35">
      <c r="A8" s="1">
        <v>32149</v>
      </c>
      <c r="B8">
        <f>'flows_in dor'!M8</f>
        <v>4271</v>
      </c>
      <c r="C8" s="3">
        <f>'flows_in i_a1b'!M8</f>
        <v>5204.4009999999998</v>
      </c>
      <c r="D8" s="3">
        <f>'flows_in i_b1'!M8</f>
        <v>5084.1949999999997</v>
      </c>
    </row>
    <row r="9" spans="1:4" x14ac:dyDescent="0.35">
      <c r="A9" s="1">
        <v>32150</v>
      </c>
      <c r="B9">
        <f>'flows_in dor'!M9</f>
        <v>2967</v>
      </c>
      <c r="C9" s="3">
        <f>'flows_in i_a1b'!M9</f>
        <v>4898.4120000000003</v>
      </c>
      <c r="D9" s="3">
        <f>'flows_in i_b1'!M9</f>
        <v>4713.6959999999999</v>
      </c>
    </row>
    <row r="10" spans="1:4" x14ac:dyDescent="0.35">
      <c r="A10" s="1">
        <v>32151</v>
      </c>
      <c r="B10">
        <f>'flows_in dor'!M10</f>
        <v>2889</v>
      </c>
      <c r="C10" s="3">
        <f>'flows_in i_a1b'!M10</f>
        <v>4169.2460000000001</v>
      </c>
      <c r="D10" s="3">
        <f>'flows_in i_b1'!M10</f>
        <v>4165.7520000000004</v>
      </c>
    </row>
    <row r="11" spans="1:4" x14ac:dyDescent="0.35">
      <c r="A11" s="1">
        <v>32152</v>
      </c>
      <c r="B11">
        <f>'flows_in dor'!M11</f>
        <v>2954</v>
      </c>
      <c r="C11" s="3">
        <f>'flows_in i_a1b'!M11</f>
        <v>4072.9690000000001</v>
      </c>
      <c r="D11" s="3">
        <f>'flows_in i_b1'!M11</f>
        <v>4065.5369999999998</v>
      </c>
    </row>
    <row r="12" spans="1:4" x14ac:dyDescent="0.35">
      <c r="A12" s="1">
        <v>32153</v>
      </c>
      <c r="B12">
        <f>'flows_in dor'!M12</f>
        <v>2979</v>
      </c>
      <c r="C12" s="3">
        <f>'flows_in i_a1b'!M12</f>
        <v>3892.9360000000001</v>
      </c>
      <c r="D12" s="3">
        <f>'flows_in i_b1'!M12</f>
        <v>3870.732</v>
      </c>
    </row>
    <row r="13" spans="1:4" x14ac:dyDescent="0.35">
      <c r="A13" s="1">
        <v>32154</v>
      </c>
      <c r="B13">
        <f>'flows_in dor'!M13</f>
        <v>3045</v>
      </c>
      <c r="C13" s="3">
        <f>'flows_in i_a1b'!M13</f>
        <v>3789.81</v>
      </c>
      <c r="D13" s="3">
        <f>'flows_in i_b1'!M13</f>
        <v>3661.0039999999999</v>
      </c>
    </row>
    <row r="14" spans="1:4" x14ac:dyDescent="0.35">
      <c r="A14" s="1">
        <v>32155</v>
      </c>
      <c r="B14">
        <f>'flows_in dor'!M14</f>
        <v>3000</v>
      </c>
      <c r="C14" s="3">
        <f>'flows_in i_a1b'!M14</f>
        <v>3667.8789999999999</v>
      </c>
      <c r="D14" s="3">
        <f>'flows_in i_b1'!M14</f>
        <v>3648.7919999999999</v>
      </c>
    </row>
    <row r="15" spans="1:4" x14ac:dyDescent="0.35">
      <c r="A15" s="1">
        <v>32156</v>
      </c>
      <c r="B15">
        <f>'flows_in dor'!M15</f>
        <v>2970</v>
      </c>
      <c r="C15" s="3">
        <f>'flows_in i_a1b'!M15</f>
        <v>3593.692</v>
      </c>
      <c r="D15" s="3">
        <f>'flows_in i_b1'!M15</f>
        <v>3555.6210000000001</v>
      </c>
    </row>
    <row r="16" spans="1:4" x14ac:dyDescent="0.35">
      <c r="A16" s="1">
        <v>32157</v>
      </c>
      <c r="B16">
        <f>'flows_in dor'!M16</f>
        <v>2978</v>
      </c>
      <c r="C16" s="3">
        <f>'flows_in i_a1b'!M16</f>
        <v>3590.9229999999998</v>
      </c>
      <c r="D16" s="3">
        <f>'flows_in i_b1'!M16</f>
        <v>3520.2089999999998</v>
      </c>
    </row>
    <row r="17" spans="1:4" x14ac:dyDescent="0.35">
      <c r="A17" s="1">
        <v>32158</v>
      </c>
      <c r="B17">
        <f>'flows_in dor'!M17</f>
        <v>3085</v>
      </c>
      <c r="C17" s="3">
        <f>'flows_in i_a1b'!M17</f>
        <v>3518.9560000000001</v>
      </c>
      <c r="D17" s="3">
        <f>'flows_in i_b1'!M17</f>
        <v>3298.4580000000001</v>
      </c>
    </row>
    <row r="18" spans="1:4" x14ac:dyDescent="0.35">
      <c r="A18" s="1">
        <v>32159</v>
      </c>
      <c r="B18">
        <f>'flows_in dor'!M18</f>
        <v>3210</v>
      </c>
      <c r="C18" s="3">
        <f>'flows_in i_a1b'!M18</f>
        <v>3676.2429999999999</v>
      </c>
      <c r="D18" s="3">
        <f>'flows_in i_b1'!M18</f>
        <v>3597.9340000000002</v>
      </c>
    </row>
    <row r="19" spans="1:4" x14ac:dyDescent="0.35">
      <c r="A19" s="1">
        <v>32160</v>
      </c>
      <c r="B19">
        <f>'flows_in dor'!M19</f>
        <v>3489</v>
      </c>
      <c r="C19" s="3">
        <f>'flows_in i_a1b'!M19</f>
        <v>4458.71</v>
      </c>
      <c r="D19" s="3">
        <f>'flows_in i_b1'!M19</f>
        <v>4233.7209999999995</v>
      </c>
    </row>
    <row r="20" spans="1:4" x14ac:dyDescent="0.35">
      <c r="A20" s="1">
        <v>32161</v>
      </c>
      <c r="B20">
        <f>'flows_in dor'!M20</f>
        <v>4113</v>
      </c>
      <c r="C20" s="3">
        <f>'flows_in i_a1b'!M20</f>
        <v>5163.0330000000004</v>
      </c>
      <c r="D20" s="3">
        <f>'flows_in i_b1'!M20</f>
        <v>4977.0590000000002</v>
      </c>
    </row>
    <row r="21" spans="1:4" x14ac:dyDescent="0.35">
      <c r="A21" s="1">
        <v>32162</v>
      </c>
      <c r="B21">
        <f>'flows_in dor'!M21</f>
        <v>10781</v>
      </c>
      <c r="C21" s="3">
        <f>'flows_in i_a1b'!M21</f>
        <v>8812.0149999999994</v>
      </c>
      <c r="D21" s="3">
        <f>'flows_in i_b1'!M21</f>
        <v>8970.402</v>
      </c>
    </row>
    <row r="22" spans="1:4" x14ac:dyDescent="0.35">
      <c r="A22" s="1">
        <v>32163</v>
      </c>
      <c r="B22">
        <f>'flows_in dor'!M22</f>
        <v>25760</v>
      </c>
      <c r="C22" s="3">
        <f>'flows_in i_a1b'!M22</f>
        <v>22710.400000000001</v>
      </c>
      <c r="D22" s="3">
        <f>'flows_in i_b1'!M22</f>
        <v>23063.11</v>
      </c>
    </row>
    <row r="23" spans="1:4" x14ac:dyDescent="0.35">
      <c r="A23" s="1">
        <v>32164</v>
      </c>
      <c r="B23">
        <f>'flows_in dor'!M23</f>
        <v>33464</v>
      </c>
      <c r="C23" s="3">
        <f>'flows_in i_a1b'!M23</f>
        <v>34179.33</v>
      </c>
      <c r="D23" s="3">
        <f>'flows_in i_b1'!M23</f>
        <v>35720.25</v>
      </c>
    </row>
    <row r="24" spans="1:4" x14ac:dyDescent="0.35">
      <c r="A24" s="1">
        <v>32165</v>
      </c>
      <c r="B24">
        <f>'flows_in dor'!M24</f>
        <v>23192</v>
      </c>
      <c r="C24" s="3">
        <f>'flows_in i_a1b'!M24</f>
        <v>35720.25</v>
      </c>
      <c r="D24" s="3">
        <f>'flows_in i_b1'!M24</f>
        <v>36439.620000000003</v>
      </c>
    </row>
    <row r="25" spans="1:4" x14ac:dyDescent="0.35">
      <c r="A25" s="1">
        <v>32166</v>
      </c>
      <c r="B25">
        <f>'flows_in dor'!M25</f>
        <v>16920</v>
      </c>
      <c r="C25" s="3">
        <f>'flows_in i_a1b'!M25</f>
        <v>27116.93</v>
      </c>
      <c r="D25" s="3">
        <f>'flows_in i_b1'!M25</f>
        <v>27116.93</v>
      </c>
    </row>
    <row r="26" spans="1:4" x14ac:dyDescent="0.35">
      <c r="A26" s="1">
        <v>32167</v>
      </c>
      <c r="B26">
        <f>'flows_in dor'!M26</f>
        <v>13303</v>
      </c>
      <c r="C26" s="3">
        <f>'flows_in i_a1b'!M26</f>
        <v>20120.060000000001</v>
      </c>
      <c r="D26" s="3">
        <f>'flows_in i_b1'!M26</f>
        <v>20263.23</v>
      </c>
    </row>
    <row r="27" spans="1:4" x14ac:dyDescent="0.35">
      <c r="A27" s="1">
        <v>32168</v>
      </c>
      <c r="B27">
        <f>'flows_in dor'!M27</f>
        <v>11747</v>
      </c>
      <c r="C27" s="3">
        <f>'flows_in i_a1b'!M27</f>
        <v>16238.13</v>
      </c>
      <c r="D27" s="3">
        <f>'flows_in i_b1'!M27</f>
        <v>17028.349999999999</v>
      </c>
    </row>
    <row r="28" spans="1:4" x14ac:dyDescent="0.35">
      <c r="A28" s="1">
        <v>32169</v>
      </c>
      <c r="B28">
        <f>'flows_in dor'!M28</f>
        <v>10191</v>
      </c>
      <c r="C28" s="3">
        <f>'flows_in i_a1b'!M28</f>
        <v>13706.51</v>
      </c>
      <c r="D28" s="3">
        <f>'flows_in i_b1'!M28</f>
        <v>13863.26</v>
      </c>
    </row>
    <row r="29" spans="1:4" x14ac:dyDescent="0.35">
      <c r="A29" s="1">
        <v>32170</v>
      </c>
      <c r="B29">
        <f>'flows_in dor'!M29</f>
        <v>8761</v>
      </c>
      <c r="C29" s="3">
        <f>'flows_in i_a1b'!M29</f>
        <v>10390.74</v>
      </c>
      <c r="D29" s="3">
        <f>'flows_in i_b1'!M29</f>
        <v>11232.03</v>
      </c>
    </row>
    <row r="30" spans="1:4" x14ac:dyDescent="0.35">
      <c r="A30" s="1">
        <v>32171</v>
      </c>
      <c r="B30">
        <f>'flows_in dor'!M30</f>
        <v>7148</v>
      </c>
      <c r="C30" s="3">
        <f>'flows_in i_a1b'!M30</f>
        <v>7693.8639999999996</v>
      </c>
      <c r="D30" s="3">
        <f>'flows_in i_b1'!M30</f>
        <v>8195.0450000000001</v>
      </c>
    </row>
    <row r="31" spans="1:4" x14ac:dyDescent="0.35">
      <c r="A31" s="1">
        <v>32172</v>
      </c>
      <c r="B31">
        <f>'flows_in dor'!M31</f>
        <v>6129</v>
      </c>
      <c r="C31" s="3">
        <f>'flows_in i_a1b'!M31</f>
        <v>5583.268</v>
      </c>
      <c r="D31" s="3">
        <f>'flows_in i_b1'!M31</f>
        <v>5885.1970000000001</v>
      </c>
    </row>
    <row r="32" spans="1:4" x14ac:dyDescent="0.35">
      <c r="A32" s="1">
        <v>32173</v>
      </c>
      <c r="B32">
        <f>'flows_in dor'!M32</f>
        <v>5994</v>
      </c>
      <c r="C32" s="3">
        <f>'flows_in i_a1b'!M32</f>
        <v>5853.6620000000003</v>
      </c>
      <c r="D32" s="3">
        <f>'flows_in i_b1'!M32</f>
        <v>6005.433</v>
      </c>
    </row>
    <row r="33" spans="1:4" x14ac:dyDescent="0.35">
      <c r="A33" s="1">
        <v>32174</v>
      </c>
      <c r="B33">
        <f>'flows_in dor'!M33</f>
        <v>6689</v>
      </c>
      <c r="C33" s="3">
        <f>'flows_in i_a1b'!M33</f>
        <v>6711</v>
      </c>
      <c r="D33" s="3">
        <f>'flows_in i_b1'!M33</f>
        <v>6768.8180000000002</v>
      </c>
    </row>
    <row r="34" spans="1:4" x14ac:dyDescent="0.35">
      <c r="A34" s="1">
        <v>32175</v>
      </c>
      <c r="B34">
        <f>'flows_in dor'!M34</f>
        <v>8086</v>
      </c>
      <c r="C34" s="3">
        <f>'flows_in i_a1b'!M34</f>
        <v>7611.6279999999997</v>
      </c>
      <c r="D34" s="3">
        <f>'flows_in i_b1'!M34</f>
        <v>7679.857</v>
      </c>
    </row>
    <row r="35" spans="1:4" x14ac:dyDescent="0.35">
      <c r="A35" s="1">
        <v>32176</v>
      </c>
      <c r="B35">
        <f>'flows_in dor'!M35</f>
        <v>10997</v>
      </c>
      <c r="C35" s="3">
        <f>'flows_in i_a1b'!M35</f>
        <v>9200</v>
      </c>
      <c r="D35" s="3">
        <f>'flows_in i_b1'!M35</f>
        <v>9218.35</v>
      </c>
    </row>
    <row r="36" spans="1:4" x14ac:dyDescent="0.35">
      <c r="A36" s="1">
        <v>32177</v>
      </c>
      <c r="B36">
        <f>'flows_in dor'!M36</f>
        <v>11773</v>
      </c>
      <c r="C36" s="3">
        <f>'flows_in i_a1b'!M36</f>
        <v>10425.08</v>
      </c>
      <c r="D36" s="3">
        <f>'flows_in i_b1'!M36</f>
        <v>10897.02</v>
      </c>
    </row>
    <row r="37" spans="1:4" x14ac:dyDescent="0.35">
      <c r="A37" s="1">
        <v>32178</v>
      </c>
      <c r="B37">
        <f>'flows_in dor'!M37</f>
        <v>12950</v>
      </c>
      <c r="C37" s="3">
        <f>'flows_in i_a1b'!M37</f>
        <v>11196.11</v>
      </c>
      <c r="D37" s="3">
        <f>'flows_in i_b1'!M37</f>
        <v>11829.51</v>
      </c>
    </row>
    <row r="38" spans="1:4" x14ac:dyDescent="0.35">
      <c r="A38" s="1">
        <v>32179</v>
      </c>
      <c r="B38">
        <f>'flows_in dor'!M38</f>
        <v>13799</v>
      </c>
      <c r="C38" s="3">
        <f>'flows_in i_a1b'!M38</f>
        <v>11253.81</v>
      </c>
      <c r="D38" s="3">
        <f>'flows_in i_b1'!M38</f>
        <v>12139.23</v>
      </c>
    </row>
    <row r="39" spans="1:4" x14ac:dyDescent="0.35">
      <c r="A39" s="1">
        <v>32180</v>
      </c>
      <c r="B39">
        <f>'flows_in dor'!M39</f>
        <v>11866</v>
      </c>
      <c r="C39" s="3">
        <f>'flows_in i_a1b'!M39</f>
        <v>11043.26</v>
      </c>
      <c r="D39" s="3">
        <f>'flows_in i_b1'!M39</f>
        <v>11909.85</v>
      </c>
    </row>
    <row r="40" spans="1:4" x14ac:dyDescent="0.35">
      <c r="A40" s="1">
        <v>32181</v>
      </c>
      <c r="B40">
        <f>'flows_in dor'!M40</f>
        <v>10380</v>
      </c>
      <c r="C40" s="3">
        <f>'flows_in i_a1b'!M40</f>
        <v>10544.49</v>
      </c>
      <c r="D40" s="3">
        <f>'flows_in i_b1'!M40</f>
        <v>10834.19</v>
      </c>
    </row>
    <row r="41" spans="1:4" x14ac:dyDescent="0.35">
      <c r="A41" s="1">
        <v>32182</v>
      </c>
      <c r="B41">
        <f>'flows_in dor'!M41</f>
        <v>9686</v>
      </c>
      <c r="C41" s="3">
        <f>'flows_in i_a1b'!M41</f>
        <v>8906.357</v>
      </c>
      <c r="D41" s="3">
        <f>'flows_in i_b1'!M41</f>
        <v>9621.9549999999999</v>
      </c>
    </row>
    <row r="42" spans="1:4" x14ac:dyDescent="0.35">
      <c r="A42" s="1">
        <v>32183</v>
      </c>
      <c r="B42">
        <f>'flows_in dor'!M42</f>
        <v>9132</v>
      </c>
      <c r="C42" s="3">
        <f>'flows_in i_a1b'!M42</f>
        <v>7686.65</v>
      </c>
      <c r="D42" s="3">
        <f>'flows_in i_b1'!M42</f>
        <v>7849.6059999999998</v>
      </c>
    </row>
    <row r="43" spans="1:4" x14ac:dyDescent="0.35">
      <c r="A43" s="1">
        <v>32184</v>
      </c>
      <c r="B43">
        <f>'flows_in dor'!M43</f>
        <v>8193</v>
      </c>
      <c r="C43" s="3">
        <f>'flows_in i_a1b'!M43</f>
        <v>6731.8249999999998</v>
      </c>
      <c r="D43" s="3">
        <f>'flows_in i_b1'!M43</f>
        <v>6731.8249999999998</v>
      </c>
    </row>
    <row r="44" spans="1:4" x14ac:dyDescent="0.35">
      <c r="A44" s="1">
        <v>32185</v>
      </c>
      <c r="B44">
        <f>'flows_in dor'!M44</f>
        <v>7666</v>
      </c>
      <c r="C44" s="3">
        <f>'flows_in i_a1b'!M44</f>
        <v>6502.0969999999998</v>
      </c>
      <c r="D44" s="3">
        <f>'flows_in i_b1'!M44</f>
        <v>6201.7269999999999</v>
      </c>
    </row>
    <row r="45" spans="1:4" x14ac:dyDescent="0.35">
      <c r="A45" s="1">
        <v>32186</v>
      </c>
      <c r="B45">
        <f>'flows_in dor'!M45</f>
        <v>6831</v>
      </c>
      <c r="C45" s="3">
        <f>'flows_in i_a1b'!M45</f>
        <v>5888.4030000000002</v>
      </c>
      <c r="D45" s="3">
        <f>'flows_in i_b1'!M45</f>
        <v>5810.6040000000003</v>
      </c>
    </row>
    <row r="46" spans="1:4" x14ac:dyDescent="0.35">
      <c r="A46" s="1">
        <v>32187</v>
      </c>
      <c r="B46">
        <f>'flows_in dor'!M46</f>
        <v>5884</v>
      </c>
      <c r="C46" s="3">
        <f>'flows_in i_a1b'!M46</f>
        <v>5598.3249999999998</v>
      </c>
      <c r="D46" s="3">
        <f>'flows_in i_b1'!M46</f>
        <v>5578.3289999999997</v>
      </c>
    </row>
    <row r="47" spans="1:4" x14ac:dyDescent="0.35">
      <c r="A47" s="1">
        <v>32188</v>
      </c>
      <c r="B47">
        <f>'flows_in dor'!M47</f>
        <v>4991</v>
      </c>
      <c r="C47" s="3">
        <f>'flows_in i_a1b'!M47</f>
        <v>5426.0349999999999</v>
      </c>
      <c r="D47" s="3">
        <f>'flows_in i_b1'!M47</f>
        <v>5618.6490000000003</v>
      </c>
    </row>
    <row r="48" spans="1:4" x14ac:dyDescent="0.35">
      <c r="A48" s="1">
        <v>32189</v>
      </c>
      <c r="B48">
        <f>'flows_in dor'!M48</f>
        <v>5150</v>
      </c>
      <c r="C48" s="3">
        <f>'flows_in i_a1b'!M48</f>
        <v>5651.8010000000004</v>
      </c>
      <c r="D48" s="3">
        <f>'flows_in i_b1'!M48</f>
        <v>5806.3639999999996</v>
      </c>
    </row>
    <row r="49" spans="1:4" x14ac:dyDescent="0.35">
      <c r="A49" s="1">
        <v>32190</v>
      </c>
      <c r="B49">
        <f>'flows_in dor'!M49</f>
        <v>5977</v>
      </c>
      <c r="C49" s="3">
        <f>'flows_in i_a1b'!M49</f>
        <v>5735.13</v>
      </c>
      <c r="D49" s="3">
        <f>'flows_in i_b1'!M49</f>
        <v>6035.6970000000001</v>
      </c>
    </row>
    <row r="50" spans="1:4" x14ac:dyDescent="0.35">
      <c r="A50" s="1">
        <v>32191</v>
      </c>
      <c r="B50">
        <f>'flows_in dor'!M50</f>
        <v>5802</v>
      </c>
      <c r="C50" s="3">
        <f>'flows_in i_a1b'!M50</f>
        <v>5679.29</v>
      </c>
      <c r="D50" s="3">
        <f>'flows_in i_b1'!M50</f>
        <v>5955.6360000000004</v>
      </c>
    </row>
    <row r="51" spans="1:4" x14ac:dyDescent="0.35">
      <c r="A51" s="1">
        <v>32192</v>
      </c>
      <c r="B51">
        <f>'flows_in dor'!M51</f>
        <v>5514</v>
      </c>
      <c r="C51" s="3">
        <f>'flows_in i_a1b'!M51</f>
        <v>5538.4759999999997</v>
      </c>
      <c r="D51" s="3">
        <f>'flows_in i_b1'!M51</f>
        <v>5710.0320000000002</v>
      </c>
    </row>
    <row r="52" spans="1:4" x14ac:dyDescent="0.35">
      <c r="A52" s="1">
        <v>32193</v>
      </c>
      <c r="B52">
        <f>'flows_in dor'!M52</f>
        <v>6185</v>
      </c>
      <c r="C52" s="3">
        <f>'flows_in i_a1b'!M52</f>
        <v>5604.2340000000004</v>
      </c>
      <c r="D52" s="3">
        <f>'flows_in i_b1'!M52</f>
        <v>5735.9350000000004</v>
      </c>
    </row>
    <row r="53" spans="1:4" x14ac:dyDescent="0.35">
      <c r="A53" s="1">
        <v>32194</v>
      </c>
      <c r="B53">
        <f>'flows_in dor'!M53</f>
        <v>7666</v>
      </c>
      <c r="C53" s="3">
        <f>'flows_in i_a1b'!M53</f>
        <v>6063.576</v>
      </c>
      <c r="D53" s="3">
        <f>'flows_in i_b1'!M53</f>
        <v>6173.9870000000001</v>
      </c>
    </row>
    <row r="54" spans="1:4" x14ac:dyDescent="0.35">
      <c r="A54" s="1">
        <v>32195</v>
      </c>
      <c r="B54">
        <f>'flows_in dor'!M54</f>
        <v>6781</v>
      </c>
      <c r="C54" s="3">
        <f>'flows_in i_a1b'!M54</f>
        <v>6293.6130000000003</v>
      </c>
      <c r="D54" s="3">
        <f>'flows_in i_b1'!M54</f>
        <v>6392.433</v>
      </c>
    </row>
    <row r="55" spans="1:4" x14ac:dyDescent="0.35">
      <c r="A55" s="1">
        <v>32196</v>
      </c>
      <c r="B55">
        <f>'flows_in dor'!M55</f>
        <v>6527</v>
      </c>
      <c r="C55" s="3">
        <f>'flows_in i_a1b'!M55</f>
        <v>6019.665</v>
      </c>
      <c r="D55" s="3">
        <f>'flows_in i_b1'!M55</f>
        <v>6255.6059999999998</v>
      </c>
    </row>
    <row r="56" spans="1:4" x14ac:dyDescent="0.35">
      <c r="A56" s="1">
        <v>32197</v>
      </c>
      <c r="B56">
        <f>'flows_in dor'!M56</f>
        <v>6271</v>
      </c>
      <c r="C56" s="3">
        <f>'flows_in i_a1b'!M56</f>
        <v>5794.4740000000002</v>
      </c>
      <c r="D56" s="3">
        <f>'flows_in i_b1'!M56</f>
        <v>6230.5020000000004</v>
      </c>
    </row>
    <row r="57" spans="1:4" x14ac:dyDescent="0.35">
      <c r="A57" s="1">
        <v>32198</v>
      </c>
      <c r="B57">
        <f>'flows_in dor'!M57</f>
        <v>5892</v>
      </c>
      <c r="C57" s="3">
        <f>'flows_in i_a1b'!M57</f>
        <v>5710.7470000000003</v>
      </c>
      <c r="D57" s="3">
        <f>'flows_in i_b1'!M57</f>
        <v>6129.2470000000003</v>
      </c>
    </row>
    <row r="58" spans="1:4" x14ac:dyDescent="0.35">
      <c r="A58" s="1">
        <v>32199</v>
      </c>
      <c r="B58">
        <f>'flows_in dor'!M58</f>
        <v>5473</v>
      </c>
      <c r="C58" s="3">
        <f>'flows_in i_a1b'!M58</f>
        <v>5259.7920000000004</v>
      </c>
      <c r="D58" s="3">
        <f>'flows_in i_b1'!M58</f>
        <v>5778.7190000000001</v>
      </c>
    </row>
    <row r="59" spans="1:4" x14ac:dyDescent="0.35">
      <c r="A59" s="1">
        <v>32200</v>
      </c>
      <c r="B59">
        <f>'flows_in dor'!M59</f>
        <v>5163</v>
      </c>
      <c r="C59" s="3">
        <f>'flows_in i_a1b'!M59</f>
        <v>4750.9979999999996</v>
      </c>
      <c r="D59" s="3">
        <f>'flows_in i_b1'!M59</f>
        <v>5187.0429999999997</v>
      </c>
    </row>
    <row r="60" spans="1:4" x14ac:dyDescent="0.35">
      <c r="A60" s="1">
        <v>32201</v>
      </c>
      <c r="B60">
        <f>'flows_in dor'!M60</f>
        <v>4913</v>
      </c>
      <c r="C60" s="3">
        <f>'flows_in i_a1b'!M60</f>
        <v>4326.26</v>
      </c>
      <c r="D60" s="3">
        <f>'flows_in i_b1'!M60</f>
        <v>4665.4290000000001</v>
      </c>
    </row>
    <row r="61" spans="1:4" x14ac:dyDescent="0.35">
      <c r="A61" s="1">
        <v>32202</v>
      </c>
      <c r="B61">
        <f>'flows_in dor'!M61</f>
        <v>4627</v>
      </c>
      <c r="C61" s="3">
        <f>'flows_in i_a1b'!M61</f>
        <v>4367.9210000000003</v>
      </c>
      <c r="D61" s="3">
        <f>'flows_in i_b1'!M61</f>
        <v>4542.5559999999996</v>
      </c>
    </row>
    <row r="62" spans="1:4" x14ac:dyDescent="0.35">
      <c r="A62" s="1">
        <v>32203</v>
      </c>
      <c r="B62">
        <f>'flows_in dor'!M62</f>
        <v>4433</v>
      </c>
      <c r="C62" s="3">
        <f>'flows_in i_a1b'!M62</f>
        <v>3444.7860000000001</v>
      </c>
      <c r="D62" s="3">
        <f>'flows_in i_b1'!M62</f>
        <v>3562.7420000000002</v>
      </c>
    </row>
    <row r="63" spans="1:4" x14ac:dyDescent="0.35">
      <c r="A63" s="1">
        <v>32204</v>
      </c>
      <c r="B63">
        <f>'flows_in dor'!M63</f>
        <v>4331</v>
      </c>
      <c r="C63" s="3">
        <f>'flows_in i_a1b'!M63</f>
        <v>3095.5320000000002</v>
      </c>
      <c r="D63" s="3">
        <f>'flows_in i_b1'!M63</f>
        <v>3517.857</v>
      </c>
    </row>
    <row r="64" spans="1:4" x14ac:dyDescent="0.35">
      <c r="A64" s="1">
        <v>32205</v>
      </c>
      <c r="B64">
        <f>'flows_in dor'!M64</f>
        <v>4189</v>
      </c>
      <c r="C64" s="3">
        <f>'flows_in i_a1b'!M64</f>
        <v>3095.5320000000002</v>
      </c>
      <c r="D64" s="3">
        <f>'flows_in i_b1'!M64</f>
        <v>3359.1689999999999</v>
      </c>
    </row>
    <row r="65" spans="1:4" x14ac:dyDescent="0.35">
      <c r="A65" s="1">
        <v>32206</v>
      </c>
      <c r="B65">
        <f>'flows_in dor'!M65</f>
        <v>4248</v>
      </c>
      <c r="C65" s="3">
        <f>'flows_in i_a1b'!M65</f>
        <v>3102.576</v>
      </c>
      <c r="D65" s="3">
        <f>'flows_in i_b1'!M65</f>
        <v>3745.4940000000001</v>
      </c>
    </row>
    <row r="66" spans="1:4" x14ac:dyDescent="0.35">
      <c r="A66" s="1">
        <v>32207</v>
      </c>
      <c r="B66">
        <f>'flows_in dor'!M66</f>
        <v>6039</v>
      </c>
      <c r="C66" s="3">
        <f>'flows_in i_a1b'!M66</f>
        <v>4043.3159999999998</v>
      </c>
      <c r="D66" s="3">
        <f>'flows_in i_b1'!M66</f>
        <v>4255.5150000000003</v>
      </c>
    </row>
    <row r="67" spans="1:4" x14ac:dyDescent="0.35">
      <c r="A67" s="1">
        <v>32208</v>
      </c>
      <c r="B67">
        <f>'flows_in dor'!M67</f>
        <v>8205</v>
      </c>
      <c r="C67" s="3">
        <f>'flows_in i_a1b'!M67</f>
        <v>5079.6279999999997</v>
      </c>
      <c r="D67" s="3">
        <f>'flows_in i_b1'!M67</f>
        <v>5200.3069999999998</v>
      </c>
    </row>
    <row r="68" spans="1:4" x14ac:dyDescent="0.35">
      <c r="A68" s="1">
        <v>32209</v>
      </c>
      <c r="B68">
        <f>'flows_in dor'!M68</f>
        <v>10669</v>
      </c>
      <c r="C68" s="3">
        <f>'flows_in i_a1b'!M68</f>
        <v>6406.1949999999997</v>
      </c>
      <c r="D68" s="3">
        <f>'flows_in i_b1'!M68</f>
        <v>6142.2579999999998</v>
      </c>
    </row>
    <row r="69" spans="1:4" x14ac:dyDescent="0.35">
      <c r="A69" s="1">
        <v>32210</v>
      </c>
      <c r="B69">
        <f>'flows_in dor'!M69</f>
        <v>9638</v>
      </c>
      <c r="C69" s="3">
        <f>'flows_in i_a1b'!M69</f>
        <v>8915.6039999999994</v>
      </c>
      <c r="D69" s="3">
        <f>'flows_in i_b1'!M69</f>
        <v>8304.4290000000001</v>
      </c>
    </row>
    <row r="70" spans="1:4" x14ac:dyDescent="0.35">
      <c r="A70" s="1">
        <v>32211</v>
      </c>
      <c r="B70">
        <f>'flows_in dor'!M70</f>
        <v>8476</v>
      </c>
      <c r="C70" s="3">
        <f>'flows_in i_a1b'!M70</f>
        <v>8915.61</v>
      </c>
      <c r="D70" s="3">
        <f>'flows_in i_b1'!M70</f>
        <v>8506.6059999999998</v>
      </c>
    </row>
    <row r="71" spans="1:4" x14ac:dyDescent="0.35">
      <c r="A71" s="1">
        <v>32212</v>
      </c>
      <c r="B71">
        <f>'flows_in dor'!M71</f>
        <v>7505</v>
      </c>
      <c r="C71" s="3">
        <f>'flows_in i_a1b'!M71</f>
        <v>7217.29</v>
      </c>
      <c r="D71" s="3">
        <f>'flows_in i_b1'!M71</f>
        <v>7047.9549999999999</v>
      </c>
    </row>
    <row r="72" spans="1:4" x14ac:dyDescent="0.35">
      <c r="A72" s="1">
        <v>32213</v>
      </c>
      <c r="B72">
        <f>'flows_in dor'!M72</f>
        <v>6923</v>
      </c>
      <c r="C72" s="3">
        <f>'flows_in i_a1b'!M72</f>
        <v>5703.0709999999999</v>
      </c>
      <c r="D72" s="3">
        <f>'flows_in i_b1'!M72</f>
        <v>5669.5450000000001</v>
      </c>
    </row>
    <row r="73" spans="1:4" x14ac:dyDescent="0.35">
      <c r="A73" s="1">
        <v>32214</v>
      </c>
      <c r="B73">
        <f>'flows_in dor'!M73</f>
        <v>6397</v>
      </c>
      <c r="C73" s="3">
        <f>'flows_in i_a1b'!M73</f>
        <v>5034</v>
      </c>
      <c r="D73" s="3">
        <f>'flows_in i_b1'!M73</f>
        <v>5034</v>
      </c>
    </row>
    <row r="74" spans="1:4" x14ac:dyDescent="0.35">
      <c r="A74" s="1">
        <v>32215</v>
      </c>
      <c r="B74">
        <f>'flows_in dor'!M74</f>
        <v>5941</v>
      </c>
      <c r="C74" s="3">
        <f>'flows_in i_a1b'!M74</f>
        <v>4372.4219999999996</v>
      </c>
      <c r="D74" s="3">
        <f>'flows_in i_b1'!M74</f>
        <v>4413.0169999999998</v>
      </c>
    </row>
    <row r="75" spans="1:4" x14ac:dyDescent="0.35">
      <c r="A75" s="1">
        <v>32216</v>
      </c>
      <c r="B75">
        <f>'flows_in dor'!M75</f>
        <v>5449</v>
      </c>
      <c r="C75" s="3">
        <f>'flows_in i_a1b'!M75</f>
        <v>3940</v>
      </c>
      <c r="D75" s="3">
        <f>'flows_in i_b1'!M75</f>
        <v>3942</v>
      </c>
    </row>
    <row r="76" spans="1:4" x14ac:dyDescent="0.35">
      <c r="A76" s="1">
        <v>32217</v>
      </c>
      <c r="B76">
        <f>'flows_in dor'!M76</f>
        <v>5097</v>
      </c>
      <c r="C76" s="3">
        <f>'flows_in i_a1b'!M76</f>
        <v>3459.9960000000001</v>
      </c>
      <c r="D76" s="3">
        <f>'flows_in i_b1'!M76</f>
        <v>3549.5709999999999</v>
      </c>
    </row>
    <row r="77" spans="1:4" x14ac:dyDescent="0.35">
      <c r="A77" s="1">
        <v>32218</v>
      </c>
      <c r="B77">
        <f>'flows_in dor'!M77</f>
        <v>4746</v>
      </c>
      <c r="C77" s="3">
        <f>'flows_in i_a1b'!M77</f>
        <v>3309.8119999999999</v>
      </c>
      <c r="D77" s="3">
        <f>'flows_in i_b1'!M77</f>
        <v>3460.29</v>
      </c>
    </row>
    <row r="78" spans="1:4" x14ac:dyDescent="0.35">
      <c r="A78" s="1">
        <v>32219</v>
      </c>
      <c r="B78">
        <f>'flows_in dor'!M78</f>
        <v>4541</v>
      </c>
      <c r="C78" s="3">
        <f>'flows_in i_a1b'!M78</f>
        <v>3311.0909999999999</v>
      </c>
      <c r="D78" s="3">
        <f>'flows_in i_b1'!M78</f>
        <v>3460.5839999999998</v>
      </c>
    </row>
    <row r="79" spans="1:4" x14ac:dyDescent="0.35">
      <c r="A79" s="1">
        <v>32220</v>
      </c>
      <c r="B79">
        <f>'flows_in dor'!M79</f>
        <v>4342</v>
      </c>
      <c r="C79" s="3">
        <f>'flows_in i_a1b'!M79</f>
        <v>3312.37</v>
      </c>
      <c r="D79" s="3">
        <f>'flows_in i_b1'!M79</f>
        <v>3312.37</v>
      </c>
    </row>
    <row r="80" spans="1:4" x14ac:dyDescent="0.35">
      <c r="A80" s="1">
        <v>32221</v>
      </c>
      <c r="B80">
        <f>'flows_in dor'!M80</f>
        <v>4153</v>
      </c>
      <c r="C80" s="3">
        <f>'flows_in i_a1b'!M80</f>
        <v>3313.6489999999999</v>
      </c>
      <c r="D80" s="3">
        <f>'flows_in i_b1'!M80</f>
        <v>3313.6489999999999</v>
      </c>
    </row>
    <row r="81" spans="1:4" x14ac:dyDescent="0.35">
      <c r="A81" s="1">
        <v>32222</v>
      </c>
      <c r="B81">
        <f>'flows_in dor'!M81</f>
        <v>3874</v>
      </c>
      <c r="C81" s="3">
        <f>'flows_in i_a1b'!M81</f>
        <v>3314.9290000000001</v>
      </c>
      <c r="D81" s="3">
        <f>'flows_in i_b1'!M81</f>
        <v>3314.9290000000001</v>
      </c>
    </row>
    <row r="82" spans="1:4" x14ac:dyDescent="0.35">
      <c r="A82" s="1">
        <v>32223</v>
      </c>
      <c r="B82">
        <f>'flows_in dor'!M82</f>
        <v>3706</v>
      </c>
      <c r="C82" s="3">
        <f>'flows_in i_a1b'!M82</f>
        <v>3316.2080000000001</v>
      </c>
      <c r="D82" s="3">
        <f>'flows_in i_b1'!M82</f>
        <v>3316.2080000000001</v>
      </c>
    </row>
    <row r="83" spans="1:4" x14ac:dyDescent="0.35">
      <c r="A83" s="1">
        <v>32224</v>
      </c>
      <c r="B83">
        <f>'flows_in dor'!M83</f>
        <v>3744</v>
      </c>
      <c r="C83" s="3">
        <f>'flows_in i_a1b'!M83</f>
        <v>3317.4870000000001</v>
      </c>
      <c r="D83" s="3">
        <f>'flows_in i_b1'!M83</f>
        <v>3317.4870000000001</v>
      </c>
    </row>
    <row r="84" spans="1:4" x14ac:dyDescent="0.35">
      <c r="A84" s="1">
        <v>32225</v>
      </c>
      <c r="B84">
        <f>'flows_in dor'!M84</f>
        <v>3528</v>
      </c>
      <c r="C84" s="3">
        <f>'flows_in i_a1b'!M84</f>
        <v>2725.348</v>
      </c>
      <c r="D84" s="3">
        <f>'flows_in i_b1'!M84</f>
        <v>2725.348</v>
      </c>
    </row>
    <row r="85" spans="1:4" x14ac:dyDescent="0.35">
      <c r="A85" s="1">
        <v>32226</v>
      </c>
      <c r="B85">
        <f>'flows_in dor'!M85</f>
        <v>3430</v>
      </c>
      <c r="C85" s="3">
        <f>'flows_in i_a1b'!M85</f>
        <v>2727.1559999999999</v>
      </c>
      <c r="D85" s="3">
        <f>'flows_in i_b1'!M85</f>
        <v>2727.1559999999999</v>
      </c>
    </row>
    <row r="86" spans="1:4" x14ac:dyDescent="0.35">
      <c r="A86" s="1">
        <v>32227</v>
      </c>
      <c r="B86">
        <f>'flows_in dor'!M86</f>
        <v>3294</v>
      </c>
      <c r="C86" s="3">
        <f>'flows_in i_a1b'!M86</f>
        <v>2728.9630000000002</v>
      </c>
      <c r="D86" s="3">
        <f>'flows_in i_b1'!M86</f>
        <v>2728.9630000000002</v>
      </c>
    </row>
    <row r="87" spans="1:4" x14ac:dyDescent="0.35">
      <c r="A87" s="1">
        <v>32228</v>
      </c>
      <c r="B87">
        <f>'flows_in dor'!M87</f>
        <v>4942</v>
      </c>
      <c r="C87" s="3">
        <f>'flows_in i_a1b'!M87</f>
        <v>3322.6039999999998</v>
      </c>
      <c r="D87" s="3">
        <f>'flows_in i_b1'!M87</f>
        <v>3322.6039999999998</v>
      </c>
    </row>
    <row r="88" spans="1:4" x14ac:dyDescent="0.35">
      <c r="A88" s="1">
        <v>32229</v>
      </c>
      <c r="B88">
        <f>'flows_in dor'!M88</f>
        <v>6526</v>
      </c>
      <c r="C88" s="3">
        <f>'flows_in i_a1b'!M88</f>
        <v>3852.8609999999999</v>
      </c>
      <c r="D88" s="3">
        <f>'flows_in i_b1'!M88</f>
        <v>3778.9740000000002</v>
      </c>
    </row>
    <row r="89" spans="1:4" x14ac:dyDescent="0.35">
      <c r="A89" s="1">
        <v>32230</v>
      </c>
      <c r="B89">
        <f>'flows_in dor'!M89</f>
        <v>4993</v>
      </c>
      <c r="C89" s="3">
        <f>'flows_in i_a1b'!M89</f>
        <v>3738.6840000000002</v>
      </c>
      <c r="D89" s="3">
        <f>'flows_in i_b1'!M89</f>
        <v>3632.6170000000002</v>
      </c>
    </row>
    <row r="90" spans="1:4" x14ac:dyDescent="0.35">
      <c r="A90" s="1">
        <v>32231</v>
      </c>
      <c r="B90">
        <f>'flows_in dor'!M90</f>
        <v>4882</v>
      </c>
      <c r="C90" s="3">
        <f>'flows_in i_a1b'!M90</f>
        <v>3510.3029999999999</v>
      </c>
      <c r="D90" s="3">
        <f>'flows_in i_b1'!M90</f>
        <v>3510.3029999999999</v>
      </c>
    </row>
    <row r="91" spans="1:4" x14ac:dyDescent="0.35">
      <c r="A91" s="1">
        <v>32232</v>
      </c>
      <c r="B91">
        <f>'flows_in dor'!M91</f>
        <v>5025</v>
      </c>
      <c r="C91" s="3">
        <f>'flows_in i_a1b'!M91</f>
        <v>3373.9349999999999</v>
      </c>
      <c r="D91" s="3">
        <f>'flows_in i_b1'!M91</f>
        <v>3368.567</v>
      </c>
    </row>
    <row r="92" spans="1:4" x14ac:dyDescent="0.35">
      <c r="A92" s="1">
        <v>32233</v>
      </c>
      <c r="B92">
        <f>'flows_in dor'!M92</f>
        <v>4929</v>
      </c>
      <c r="C92" s="3">
        <f>'flows_in i_a1b'!M92</f>
        <v>3373.924</v>
      </c>
      <c r="D92" s="3">
        <f>'flows_in i_b1'!M92</f>
        <v>3327.203</v>
      </c>
    </row>
    <row r="93" spans="1:4" x14ac:dyDescent="0.35">
      <c r="A93" s="1">
        <v>32234</v>
      </c>
      <c r="B93">
        <f>'flows_in dor'!M93</f>
        <v>4553</v>
      </c>
      <c r="C93" s="3">
        <f>'flows_in i_a1b'!M93</f>
        <v>3373.9029999999998</v>
      </c>
      <c r="D93" s="3">
        <f>'flows_in i_b1'!M93</f>
        <v>3326.4850000000001</v>
      </c>
    </row>
    <row r="94" spans="1:4" x14ac:dyDescent="0.35">
      <c r="A94" s="1">
        <v>32235</v>
      </c>
      <c r="B94">
        <f>'flows_in dor'!M94</f>
        <v>4318</v>
      </c>
      <c r="C94" s="3">
        <f>'flows_in i_a1b'!M94</f>
        <v>3368.8919999999998</v>
      </c>
      <c r="D94" s="3">
        <f>'flows_in i_b1'!M94</f>
        <v>3363.3180000000002</v>
      </c>
    </row>
    <row r="95" spans="1:4" x14ac:dyDescent="0.35">
      <c r="A95" s="1">
        <v>32236</v>
      </c>
      <c r="B95">
        <f>'flows_in dor'!M95</f>
        <v>4115</v>
      </c>
      <c r="C95" s="3">
        <f>'flows_in i_a1b'!M95</f>
        <v>3325.7660000000001</v>
      </c>
      <c r="D95" s="3">
        <f>'flows_in i_b1'!M95</f>
        <v>3123.53</v>
      </c>
    </row>
    <row r="96" spans="1:4" x14ac:dyDescent="0.35">
      <c r="A96" s="1">
        <v>32237</v>
      </c>
      <c r="B96">
        <f>'flows_in dor'!M96</f>
        <v>4005</v>
      </c>
      <c r="C96" s="3">
        <f>'flows_in i_a1b'!M96</f>
        <v>3092.8939999999998</v>
      </c>
      <c r="D96" s="3">
        <f>'flows_in i_b1'!M96</f>
        <v>3080.989</v>
      </c>
    </row>
    <row r="97" spans="1:4" x14ac:dyDescent="0.35">
      <c r="A97" s="1">
        <v>32238</v>
      </c>
      <c r="B97">
        <f>'flows_in dor'!M97</f>
        <v>3820</v>
      </c>
      <c r="C97" s="3">
        <f>'flows_in i_a1b'!M97</f>
        <v>2699.8180000000002</v>
      </c>
      <c r="D97" s="3">
        <f>'flows_in i_b1'!M97</f>
        <v>2598.9679999999998</v>
      </c>
    </row>
    <row r="98" spans="1:4" x14ac:dyDescent="0.35">
      <c r="A98" s="1">
        <v>32239</v>
      </c>
      <c r="B98">
        <f>'flows_in dor'!M98</f>
        <v>3743</v>
      </c>
      <c r="C98" s="3">
        <f>'flows_in i_a1b'!M98</f>
        <v>2686.1909999999998</v>
      </c>
      <c r="D98" s="3">
        <f>'flows_in i_b1'!M98</f>
        <v>2625.607</v>
      </c>
    </row>
    <row r="99" spans="1:4" x14ac:dyDescent="0.35">
      <c r="A99" s="1">
        <v>32240</v>
      </c>
      <c r="B99">
        <f>'flows_in dor'!M99</f>
        <v>5123</v>
      </c>
      <c r="C99" s="3">
        <f>'flows_in i_a1b'!M99</f>
        <v>3368.8589999999999</v>
      </c>
      <c r="D99" s="3">
        <f>'flows_in i_b1'!M99</f>
        <v>3123.3960000000002</v>
      </c>
    </row>
    <row r="100" spans="1:4" x14ac:dyDescent="0.35">
      <c r="A100" s="1">
        <v>32241</v>
      </c>
      <c r="B100">
        <f>'flows_in dor'!M100</f>
        <v>9845</v>
      </c>
      <c r="C100" s="3">
        <f>'flows_in i_a1b'!M100</f>
        <v>4355.76</v>
      </c>
      <c r="D100" s="3">
        <f>'flows_in i_b1'!M100</f>
        <v>4508.9160000000002</v>
      </c>
    </row>
    <row r="101" spans="1:4" x14ac:dyDescent="0.35">
      <c r="A101" s="1">
        <v>32242</v>
      </c>
      <c r="B101">
        <f>'flows_in dor'!M101</f>
        <v>28518</v>
      </c>
      <c r="C101" s="3">
        <f>'flows_in i_a1b'!M101</f>
        <v>4960.0190000000002</v>
      </c>
      <c r="D101" s="3">
        <f>'flows_in i_b1'!M101</f>
        <v>5125</v>
      </c>
    </row>
    <row r="102" spans="1:4" x14ac:dyDescent="0.35">
      <c r="A102" s="1">
        <v>32243</v>
      </c>
      <c r="B102">
        <f>'flows_in dor'!M102</f>
        <v>24981</v>
      </c>
      <c r="C102" s="3">
        <f>'flows_in i_a1b'!M102</f>
        <v>5394.4160000000002</v>
      </c>
      <c r="D102" s="3">
        <f>'flows_in i_b1'!M102</f>
        <v>7048.3459999999995</v>
      </c>
    </row>
    <row r="103" spans="1:4" x14ac:dyDescent="0.35">
      <c r="A103" s="1">
        <v>32244</v>
      </c>
      <c r="B103">
        <f>'flows_in dor'!M103</f>
        <v>18075</v>
      </c>
      <c r="C103" s="3">
        <f>'flows_in i_a1b'!M103</f>
        <v>6826</v>
      </c>
      <c r="D103" s="3">
        <f>'flows_in i_b1'!M103</f>
        <v>9763.6450000000004</v>
      </c>
    </row>
    <row r="104" spans="1:4" x14ac:dyDescent="0.35">
      <c r="A104" s="1">
        <v>32245</v>
      </c>
      <c r="B104">
        <f>'flows_in dor'!M104</f>
        <v>13812</v>
      </c>
      <c r="C104" s="3">
        <f>'flows_in i_a1b'!M104</f>
        <v>6932.5259999999998</v>
      </c>
      <c r="D104" s="3">
        <f>'flows_in i_b1'!M104</f>
        <v>8985.6020000000008</v>
      </c>
    </row>
    <row r="105" spans="1:4" x14ac:dyDescent="0.35">
      <c r="A105" s="1">
        <v>32246</v>
      </c>
      <c r="B105">
        <f>'flows_in dor'!M105</f>
        <v>11423</v>
      </c>
      <c r="C105" s="3">
        <f>'flows_in i_a1b'!M105</f>
        <v>6198.8329999999996</v>
      </c>
      <c r="D105" s="3">
        <f>'flows_in i_b1'!M105</f>
        <v>6958.6729999999998</v>
      </c>
    </row>
    <row r="106" spans="1:4" x14ac:dyDescent="0.35">
      <c r="A106" s="1">
        <v>32247</v>
      </c>
      <c r="B106">
        <f>'flows_in dor'!M106</f>
        <v>9684</v>
      </c>
      <c r="C106" s="3">
        <f>'flows_in i_a1b'!M106</f>
        <v>5430.4160000000002</v>
      </c>
      <c r="D106" s="3">
        <f>'flows_in i_b1'!M106</f>
        <v>5884.558</v>
      </c>
    </row>
    <row r="107" spans="1:4" x14ac:dyDescent="0.35">
      <c r="A107" s="1">
        <v>32248</v>
      </c>
      <c r="B107">
        <f>'flows_in dor'!M107</f>
        <v>8497</v>
      </c>
      <c r="C107" s="3">
        <f>'flows_in i_a1b'!M107</f>
        <v>5053.357</v>
      </c>
      <c r="D107" s="3">
        <f>'flows_in i_b1'!M107</f>
        <v>5363</v>
      </c>
    </row>
    <row r="108" spans="1:4" x14ac:dyDescent="0.35">
      <c r="A108" s="1">
        <v>32249</v>
      </c>
      <c r="B108">
        <f>'flows_in dor'!M108</f>
        <v>7375</v>
      </c>
      <c r="C108" s="3">
        <f>'flows_in i_a1b'!M108</f>
        <v>4728.6229999999996</v>
      </c>
      <c r="D108" s="3">
        <f>'flows_in i_b1'!M108</f>
        <v>4907.165</v>
      </c>
    </row>
    <row r="109" spans="1:4" x14ac:dyDescent="0.35">
      <c r="A109" s="1">
        <v>32250</v>
      </c>
      <c r="B109">
        <f>'flows_in dor'!M109</f>
        <v>6604</v>
      </c>
      <c r="C109" s="3">
        <f>'flows_in i_a1b'!M109</f>
        <v>3954.0709999999999</v>
      </c>
      <c r="D109" s="3">
        <f>'flows_in i_b1'!M109</f>
        <v>4212.9480000000003</v>
      </c>
    </row>
    <row r="110" spans="1:4" x14ac:dyDescent="0.35">
      <c r="A110" s="1">
        <v>32251</v>
      </c>
      <c r="B110">
        <f>'flows_in dor'!M110</f>
        <v>5836</v>
      </c>
      <c r="C110" s="3">
        <f>'flows_in i_a1b'!M110</f>
        <v>3821.857</v>
      </c>
      <c r="D110" s="3">
        <f>'flows_in i_b1'!M110</f>
        <v>3872.9520000000002</v>
      </c>
    </row>
    <row r="111" spans="1:4" x14ac:dyDescent="0.35">
      <c r="A111" s="1">
        <v>32252</v>
      </c>
      <c r="B111">
        <f>'flows_in dor'!M111</f>
        <v>5493</v>
      </c>
      <c r="C111" s="3">
        <f>'flows_in i_a1b'!M111</f>
        <v>3721.7660000000001</v>
      </c>
      <c r="D111" s="3">
        <f>'flows_in i_b1'!M111</f>
        <v>3899.1819999999998</v>
      </c>
    </row>
    <row r="112" spans="1:4" x14ac:dyDescent="0.35">
      <c r="A112" s="1">
        <v>32253</v>
      </c>
      <c r="B112">
        <f>'flows_in dor'!M112</f>
        <v>5188</v>
      </c>
      <c r="C112" s="3">
        <f>'flows_in i_a1b'!M112</f>
        <v>3717.4589999999998</v>
      </c>
      <c r="D112" s="3">
        <f>'flows_in i_b1'!M112</f>
        <v>3738.576</v>
      </c>
    </row>
    <row r="113" spans="1:4" x14ac:dyDescent="0.35">
      <c r="A113" s="1">
        <v>32254</v>
      </c>
      <c r="B113">
        <f>'flows_in dor'!M113</f>
        <v>4888</v>
      </c>
      <c r="C113" s="3">
        <f>'flows_in i_a1b'!M113</f>
        <v>3707.8440000000001</v>
      </c>
      <c r="D113" s="3">
        <f>'flows_in i_b1'!M113</f>
        <v>3731.4160000000002</v>
      </c>
    </row>
    <row r="114" spans="1:4" x14ac:dyDescent="0.35">
      <c r="A114" s="1">
        <v>32255</v>
      </c>
      <c r="B114">
        <f>'flows_in dor'!M114</f>
        <v>4515</v>
      </c>
      <c r="C114" s="3">
        <f>'flows_in i_a1b'!M114</f>
        <v>3578.74</v>
      </c>
      <c r="D114" s="3">
        <f>'flows_in i_b1'!M114</f>
        <v>3707.8440000000001</v>
      </c>
    </row>
    <row r="115" spans="1:4" x14ac:dyDescent="0.35">
      <c r="A115" s="1">
        <v>32256</v>
      </c>
      <c r="B115">
        <f>'flows_in dor'!M115</f>
        <v>4259</v>
      </c>
      <c r="C115" s="3">
        <f>'flows_in i_a1b'!M115</f>
        <v>3473.9630000000002</v>
      </c>
      <c r="D115" s="3">
        <f>'flows_in i_b1'!M115</f>
        <v>3524.6709999999998</v>
      </c>
    </row>
    <row r="116" spans="1:4" x14ac:dyDescent="0.35">
      <c r="A116" s="1">
        <v>32257</v>
      </c>
      <c r="B116">
        <f>'flows_in dor'!M116</f>
        <v>4050</v>
      </c>
      <c r="C116" s="3">
        <f>'flows_in i_a1b'!M116</f>
        <v>3404.7579999999998</v>
      </c>
      <c r="D116" s="3">
        <f>'flows_in i_b1'!M116</f>
        <v>3473.9609999999998</v>
      </c>
    </row>
    <row r="117" spans="1:4" x14ac:dyDescent="0.35">
      <c r="A117" s="1">
        <v>32258</v>
      </c>
      <c r="B117">
        <f>'flows_in dor'!M117</f>
        <v>4022</v>
      </c>
      <c r="C117" s="3">
        <f>'flows_in i_a1b'!M117</f>
        <v>3404.7579999999998</v>
      </c>
      <c r="D117" s="3">
        <f>'flows_in i_b1'!M117</f>
        <v>3473.9609999999998</v>
      </c>
    </row>
    <row r="118" spans="1:4" x14ac:dyDescent="0.35">
      <c r="A118" s="1">
        <v>32259</v>
      </c>
      <c r="B118">
        <f>'flows_in dor'!M118</f>
        <v>3920</v>
      </c>
      <c r="C118" s="3">
        <f>'flows_in i_a1b'!M118</f>
        <v>3394.558</v>
      </c>
      <c r="D118" s="3">
        <f>'flows_in i_b1'!M118</f>
        <v>3461.2640000000001</v>
      </c>
    </row>
    <row r="119" spans="1:4" x14ac:dyDescent="0.35">
      <c r="A119" s="1">
        <v>32260</v>
      </c>
      <c r="B119">
        <f>'flows_in dor'!M119</f>
        <v>3902</v>
      </c>
      <c r="C119" s="3">
        <f>'flows_in i_a1b'!M119</f>
        <v>3377.6880000000001</v>
      </c>
      <c r="D119" s="3">
        <f>'flows_in i_b1'!M119</f>
        <v>3396.9389999999999</v>
      </c>
    </row>
    <row r="120" spans="1:4" x14ac:dyDescent="0.35">
      <c r="A120" s="1">
        <v>32261</v>
      </c>
      <c r="B120">
        <f>'flows_in dor'!M120</f>
        <v>4203</v>
      </c>
      <c r="C120" s="3">
        <f>'flows_in i_a1b'!M120</f>
        <v>3461.1770000000001</v>
      </c>
      <c r="D120" s="3">
        <f>'flows_in i_b1'!M120</f>
        <v>3514.9520000000002</v>
      </c>
    </row>
    <row r="121" spans="1:4" x14ac:dyDescent="0.35">
      <c r="A121" s="1">
        <v>32262</v>
      </c>
      <c r="B121">
        <f>'flows_in dor'!M121</f>
        <v>4209</v>
      </c>
      <c r="C121" s="3">
        <f>'flows_in i_a1b'!M121</f>
        <v>3404.6880000000001</v>
      </c>
      <c r="D121" s="3">
        <f>'flows_in i_b1'!M121</f>
        <v>3473.4549999999999</v>
      </c>
    </row>
    <row r="122" spans="1:4" x14ac:dyDescent="0.35">
      <c r="A122" s="1">
        <v>32263</v>
      </c>
      <c r="B122">
        <f>'flows_in dor'!M122</f>
        <v>3896</v>
      </c>
      <c r="C122" s="3">
        <f>'flows_in i_a1b'!M122</f>
        <v>3440.4780000000001</v>
      </c>
      <c r="D122" s="3">
        <f>'flows_in i_b1'!M122</f>
        <v>3440.4780000000001</v>
      </c>
    </row>
    <row r="123" spans="1:4" x14ac:dyDescent="0.35">
      <c r="A123" s="1">
        <v>32264</v>
      </c>
      <c r="B123">
        <f>'flows_in dor'!M123</f>
        <v>3544</v>
      </c>
      <c r="C123" s="3">
        <f>'flows_in i_a1b'!M123</f>
        <v>3287.857</v>
      </c>
      <c r="D123" s="3">
        <f>'flows_in i_b1'!M123</f>
        <v>3377.61</v>
      </c>
    </row>
    <row r="124" spans="1:4" x14ac:dyDescent="0.35">
      <c r="A124" s="1">
        <v>32265</v>
      </c>
      <c r="B124">
        <f>'flows_in dor'!M124</f>
        <v>3482</v>
      </c>
      <c r="C124" s="3">
        <f>'flows_in i_a1b'!M124</f>
        <v>3119.3180000000002</v>
      </c>
      <c r="D124" s="3">
        <f>'flows_in i_b1'!M124</f>
        <v>3205.7620000000002</v>
      </c>
    </row>
    <row r="125" spans="1:4" x14ac:dyDescent="0.35">
      <c r="A125" s="1">
        <v>32266</v>
      </c>
      <c r="B125">
        <f>'flows_in dor'!M125</f>
        <v>3370</v>
      </c>
      <c r="C125" s="3">
        <f>'flows_in i_a1b'!M125</f>
        <v>2831.2959999999998</v>
      </c>
      <c r="D125" s="3">
        <f>'flows_in i_b1'!M125</f>
        <v>2850.6559999999999</v>
      </c>
    </row>
    <row r="126" spans="1:4" x14ac:dyDescent="0.35">
      <c r="A126" s="1">
        <v>32267</v>
      </c>
      <c r="B126">
        <f>'flows_in dor'!M126</f>
        <v>3331</v>
      </c>
      <c r="C126" s="3">
        <f>'flows_in i_a1b'!M126</f>
        <v>2651.0610000000001</v>
      </c>
      <c r="D126" s="3">
        <f>'flows_in i_b1'!M126</f>
        <v>2757.1480000000001</v>
      </c>
    </row>
    <row r="127" spans="1:4" x14ac:dyDescent="0.35">
      <c r="A127" s="1">
        <v>32268</v>
      </c>
      <c r="B127">
        <f>'flows_in dor'!M127</f>
        <v>3770</v>
      </c>
      <c r="C127" s="3">
        <f>'flows_in i_a1b'!M127</f>
        <v>2642.4580000000001</v>
      </c>
      <c r="D127" s="3">
        <f>'flows_in i_b1'!M127</f>
        <v>2518.777</v>
      </c>
    </row>
    <row r="128" spans="1:4" x14ac:dyDescent="0.35">
      <c r="A128" s="1">
        <v>32269</v>
      </c>
      <c r="B128">
        <f>'flows_in dor'!M128</f>
        <v>8971</v>
      </c>
      <c r="C128" s="3">
        <f>'flows_in i_a1b'!M128</f>
        <v>3731.701</v>
      </c>
      <c r="D128" s="3">
        <f>'flows_in i_b1'!M128</f>
        <v>4277.45</v>
      </c>
    </row>
    <row r="129" spans="1:4" x14ac:dyDescent="0.35">
      <c r="A129" s="1">
        <v>32270</v>
      </c>
      <c r="B129">
        <f>'flows_in dor'!M129</f>
        <v>26627</v>
      </c>
      <c r="C129" s="3">
        <f>'flows_in i_a1b'!M129</f>
        <v>6466.3850000000002</v>
      </c>
      <c r="D129" s="3">
        <f>'flows_in i_b1'!M129</f>
        <v>8661.9740000000002</v>
      </c>
    </row>
    <row r="130" spans="1:4" x14ac:dyDescent="0.35">
      <c r="A130" s="1">
        <v>32271</v>
      </c>
      <c r="B130">
        <f>'flows_in dor'!M130</f>
        <v>65049</v>
      </c>
      <c r="C130" s="3">
        <f>'flows_in i_a1b'!M130</f>
        <v>10252.959999999999</v>
      </c>
      <c r="D130" s="3">
        <f>'flows_in i_b1'!M130</f>
        <v>15917.88</v>
      </c>
    </row>
    <row r="131" spans="1:4" x14ac:dyDescent="0.35">
      <c r="A131" s="1">
        <v>32272</v>
      </c>
      <c r="B131">
        <f>'flows_in dor'!M131</f>
        <v>41621</v>
      </c>
      <c r="C131" s="3">
        <f>'flows_in i_a1b'!M131</f>
        <v>13906.76</v>
      </c>
      <c r="D131" s="3">
        <f>'flows_in i_b1'!M131</f>
        <v>19407.689999999999</v>
      </c>
    </row>
    <row r="132" spans="1:4" x14ac:dyDescent="0.35">
      <c r="A132" s="1">
        <v>32273</v>
      </c>
      <c r="B132">
        <f>'flows_in dor'!M132</f>
        <v>26900</v>
      </c>
      <c r="C132" s="3">
        <f>'flows_in i_a1b'!M132</f>
        <v>16667.23</v>
      </c>
      <c r="D132" s="3">
        <f>'flows_in i_b1'!M132</f>
        <v>20080.14</v>
      </c>
    </row>
    <row r="133" spans="1:4" x14ac:dyDescent="0.35">
      <c r="A133" s="1">
        <v>32274</v>
      </c>
      <c r="B133">
        <f>'flows_in dor'!M133</f>
        <v>20003</v>
      </c>
      <c r="C133" s="3">
        <f>'flows_in i_a1b'!M133</f>
        <v>13639.52</v>
      </c>
      <c r="D133" s="3">
        <f>'flows_in i_b1'!M133</f>
        <v>17220.34</v>
      </c>
    </row>
    <row r="134" spans="1:4" x14ac:dyDescent="0.35">
      <c r="A134" s="1">
        <v>32275</v>
      </c>
      <c r="B134">
        <f>'flows_in dor'!M134</f>
        <v>14758</v>
      </c>
      <c r="C134" s="3">
        <f>'flows_in i_a1b'!M134</f>
        <v>10936.48</v>
      </c>
      <c r="D134" s="3">
        <f>'flows_in i_b1'!M134</f>
        <v>12701.09</v>
      </c>
    </row>
    <row r="135" spans="1:4" x14ac:dyDescent="0.35">
      <c r="A135" s="1">
        <v>32276</v>
      </c>
      <c r="B135">
        <f>'flows_in dor'!M135</f>
        <v>11881</v>
      </c>
      <c r="C135" s="3">
        <f>'flows_in i_a1b'!M135</f>
        <v>8149.61</v>
      </c>
      <c r="D135" s="3">
        <f>'flows_in i_b1'!M135</f>
        <v>10198.700000000001</v>
      </c>
    </row>
    <row r="136" spans="1:4" x14ac:dyDescent="0.35">
      <c r="A136" s="1">
        <v>32277</v>
      </c>
      <c r="B136">
        <f>'flows_in dor'!M136</f>
        <v>8606</v>
      </c>
      <c r="C136" s="3">
        <f>'flows_in i_a1b'!M136</f>
        <v>6239.5739999999996</v>
      </c>
      <c r="D136" s="3">
        <f>'flows_in i_b1'!M136</f>
        <v>6815.15</v>
      </c>
    </row>
    <row r="137" spans="1:4" x14ac:dyDescent="0.35">
      <c r="A137" s="1">
        <v>32278</v>
      </c>
      <c r="B137">
        <f>'flows_in dor'!M137</f>
        <v>5440</v>
      </c>
      <c r="C137" s="3">
        <f>'flows_in i_a1b'!M137</f>
        <v>4847.1130000000003</v>
      </c>
      <c r="D137" s="3">
        <f>'flows_in i_b1'!M137</f>
        <v>5311.1130000000003</v>
      </c>
    </row>
    <row r="138" spans="1:4" x14ac:dyDescent="0.35">
      <c r="A138" s="1">
        <v>32279</v>
      </c>
      <c r="B138">
        <f>'flows_in dor'!M138</f>
        <v>3812</v>
      </c>
      <c r="C138" s="3">
        <f>'flows_in i_a1b'!M138</f>
        <v>3943.1669999999999</v>
      </c>
      <c r="D138" s="3">
        <f>'flows_in i_b1'!M138</f>
        <v>4111.4160000000002</v>
      </c>
    </row>
    <row r="139" spans="1:4" x14ac:dyDescent="0.35">
      <c r="A139" s="1">
        <v>32280</v>
      </c>
      <c r="B139">
        <f>'flows_in dor'!M139</f>
        <v>5107</v>
      </c>
      <c r="C139" s="3">
        <f>'flows_in i_a1b'!M139</f>
        <v>4055.3829999999998</v>
      </c>
      <c r="D139" s="3">
        <f>'flows_in i_b1'!M139</f>
        <v>4660.4549999999999</v>
      </c>
    </row>
    <row r="140" spans="1:4" x14ac:dyDescent="0.35">
      <c r="A140" s="1">
        <v>32281</v>
      </c>
      <c r="B140">
        <f>'flows_in dor'!M140</f>
        <v>12405</v>
      </c>
      <c r="C140" s="3">
        <f>'flows_in i_a1b'!M140</f>
        <v>8010.4110000000001</v>
      </c>
      <c r="D140" s="3">
        <f>'flows_in i_b1'!M140</f>
        <v>15916.18</v>
      </c>
    </row>
    <row r="141" spans="1:4" x14ac:dyDescent="0.35">
      <c r="A141" s="1">
        <v>32282</v>
      </c>
      <c r="B141">
        <f>'flows_in dor'!M141</f>
        <v>56461</v>
      </c>
      <c r="C141" s="3">
        <f>'flows_in i_a1b'!M141</f>
        <v>16501.560000000001</v>
      </c>
      <c r="D141" s="3">
        <f>'flows_in i_b1'!M141</f>
        <v>27818.3</v>
      </c>
    </row>
    <row r="142" spans="1:4" x14ac:dyDescent="0.35">
      <c r="A142" s="1">
        <v>32283</v>
      </c>
      <c r="B142">
        <f>'flows_in dor'!M142</f>
        <v>80461</v>
      </c>
      <c r="C142" s="3">
        <f>'flows_in i_a1b'!M142</f>
        <v>25342.16</v>
      </c>
      <c r="D142" s="3">
        <f>'flows_in i_b1'!M142</f>
        <v>34194.959999999999</v>
      </c>
    </row>
    <row r="143" spans="1:4" x14ac:dyDescent="0.35">
      <c r="A143" s="1">
        <v>32284</v>
      </c>
      <c r="B143">
        <f>'flows_in dor'!M143</f>
        <v>73628</v>
      </c>
      <c r="C143" s="3">
        <f>'flows_in i_a1b'!M143</f>
        <v>28861.06</v>
      </c>
      <c r="D143" s="3">
        <f>'flows_in i_b1'!M143</f>
        <v>38173.620000000003</v>
      </c>
    </row>
    <row r="144" spans="1:4" x14ac:dyDescent="0.35">
      <c r="A144" s="1">
        <v>32285</v>
      </c>
      <c r="B144">
        <f>'flows_in dor'!M144</f>
        <v>56985</v>
      </c>
      <c r="C144" s="3">
        <f>'flows_in i_a1b'!M144</f>
        <v>35333.61</v>
      </c>
      <c r="D144" s="3">
        <f>'flows_in i_b1'!M144</f>
        <v>50642.64</v>
      </c>
    </row>
    <row r="145" spans="1:4" x14ac:dyDescent="0.35">
      <c r="A145" s="1">
        <v>32286</v>
      </c>
      <c r="B145">
        <f>'flows_in dor'!M145</f>
        <v>37219</v>
      </c>
      <c r="C145" s="3">
        <f>'flows_in i_a1b'!M145</f>
        <v>26171.200000000001</v>
      </c>
      <c r="D145" s="3">
        <f>'flows_in i_b1'!M145</f>
        <v>35329.910000000003</v>
      </c>
    </row>
    <row r="146" spans="1:4" x14ac:dyDescent="0.35">
      <c r="A146" s="1">
        <v>32287</v>
      </c>
      <c r="B146">
        <f>'flows_in dor'!M146</f>
        <v>38098</v>
      </c>
      <c r="C146" s="3">
        <f>'flows_in i_a1b'!M146</f>
        <v>19152.61</v>
      </c>
      <c r="D146" s="3">
        <f>'flows_in i_b1'!M146</f>
        <v>23490.06</v>
      </c>
    </row>
    <row r="147" spans="1:4" x14ac:dyDescent="0.35">
      <c r="A147" s="1">
        <v>32288</v>
      </c>
      <c r="B147">
        <f>'flows_in dor'!M147</f>
        <v>38987</v>
      </c>
      <c r="C147" s="3">
        <f>'flows_in i_a1b'!M147</f>
        <v>15624.56</v>
      </c>
      <c r="D147" s="3">
        <f>'flows_in i_b1'!M147</f>
        <v>19151.5</v>
      </c>
    </row>
    <row r="148" spans="1:4" x14ac:dyDescent="0.35">
      <c r="A148" s="1">
        <v>32289</v>
      </c>
      <c r="B148">
        <f>'flows_in dor'!M148</f>
        <v>32903</v>
      </c>
      <c r="C148" s="3">
        <f>'flows_in i_a1b'!M148</f>
        <v>13625.73</v>
      </c>
      <c r="D148" s="3">
        <f>'flows_in i_b1'!M148</f>
        <v>18185.73</v>
      </c>
    </row>
    <row r="149" spans="1:4" x14ac:dyDescent="0.35">
      <c r="A149" s="1">
        <v>32290</v>
      </c>
      <c r="B149">
        <f>'flows_in dor'!M149</f>
        <v>23339</v>
      </c>
      <c r="C149" s="3">
        <f>'flows_in i_a1b'!M149</f>
        <v>12414.94</v>
      </c>
      <c r="D149" s="3">
        <f>'flows_in i_b1'!M149</f>
        <v>15803.25</v>
      </c>
    </row>
    <row r="150" spans="1:4" x14ac:dyDescent="0.35">
      <c r="A150" s="1">
        <v>32291</v>
      </c>
      <c r="B150">
        <f>'flows_in dor'!M150</f>
        <v>16721</v>
      </c>
      <c r="C150" s="3">
        <f>'flows_in i_a1b'!M150</f>
        <v>10877.14</v>
      </c>
      <c r="D150" s="3">
        <f>'flows_in i_b1'!M150</f>
        <v>12672</v>
      </c>
    </row>
    <row r="151" spans="1:4" x14ac:dyDescent="0.35">
      <c r="A151" s="1">
        <v>32292</v>
      </c>
      <c r="B151">
        <f>'flows_in dor'!M151</f>
        <v>12438</v>
      </c>
      <c r="C151" s="3">
        <f>'flows_in i_a1b'!M151</f>
        <v>8928.9089999999997</v>
      </c>
      <c r="D151" s="3">
        <f>'flows_in i_b1'!M151</f>
        <v>10686.13</v>
      </c>
    </row>
    <row r="152" spans="1:4" x14ac:dyDescent="0.35">
      <c r="A152" s="1">
        <v>32293</v>
      </c>
      <c r="B152">
        <f>'flows_in dor'!M152</f>
        <v>10181</v>
      </c>
      <c r="C152" s="3">
        <f>'flows_in i_a1b'!M152</f>
        <v>7743.152</v>
      </c>
      <c r="D152" s="3">
        <f>'flows_in i_b1'!M152</f>
        <v>9057.0480000000007</v>
      </c>
    </row>
    <row r="153" spans="1:4" x14ac:dyDescent="0.35">
      <c r="A153" s="1">
        <v>32294</v>
      </c>
      <c r="B153">
        <f>'flows_in dor'!M153</f>
        <v>8868</v>
      </c>
      <c r="C153" s="3">
        <f>'flows_in i_a1b'!M153</f>
        <v>6719.06</v>
      </c>
      <c r="D153" s="3">
        <f>'flows_in i_b1'!M153</f>
        <v>7661.335</v>
      </c>
    </row>
    <row r="154" spans="1:4" x14ac:dyDescent="0.35">
      <c r="A154" s="1">
        <v>32295</v>
      </c>
      <c r="B154">
        <f>'flows_in dor'!M154</f>
        <v>8038</v>
      </c>
      <c r="C154" s="3">
        <f>'flows_in i_a1b'!M154</f>
        <v>6021.4290000000001</v>
      </c>
      <c r="D154" s="3">
        <f>'flows_in i_b1'!M154</f>
        <v>6958.1769999999997</v>
      </c>
    </row>
    <row r="155" spans="1:4" x14ac:dyDescent="0.35">
      <c r="A155" s="1">
        <v>32296</v>
      </c>
      <c r="B155">
        <f>'flows_in dor'!M155</f>
        <v>7267</v>
      </c>
      <c r="C155" s="3">
        <f>'flows_in i_a1b'!M155</f>
        <v>5360.5</v>
      </c>
      <c r="D155" s="3">
        <f>'flows_in i_b1'!M155</f>
        <v>6210.3459999999995</v>
      </c>
    </row>
    <row r="156" spans="1:4" x14ac:dyDescent="0.35">
      <c r="A156" s="1">
        <v>32297</v>
      </c>
      <c r="B156">
        <f>'flows_in dor'!M156</f>
        <v>6731</v>
      </c>
      <c r="C156" s="3">
        <f>'flows_in i_a1b'!M156</f>
        <v>4940.357</v>
      </c>
      <c r="D156" s="3">
        <f>'flows_in i_b1'!M156</f>
        <v>5425.4719999999998</v>
      </c>
    </row>
    <row r="157" spans="1:4" x14ac:dyDescent="0.35">
      <c r="A157" s="1">
        <v>32298</v>
      </c>
      <c r="B157">
        <f>'flows_in dor'!M157</f>
        <v>6251</v>
      </c>
      <c r="C157" s="3">
        <f>'flows_in i_a1b'!M157</f>
        <v>4472.9520000000002</v>
      </c>
      <c r="D157" s="3">
        <f>'flows_in i_b1'!M157</f>
        <v>5052.6059999999998</v>
      </c>
    </row>
    <row r="158" spans="1:4" x14ac:dyDescent="0.35">
      <c r="A158" s="1">
        <v>32299</v>
      </c>
      <c r="B158">
        <f>'flows_in dor'!M158</f>
        <v>5935</v>
      </c>
      <c r="C158" s="3">
        <f>'flows_in i_a1b'!M158</f>
        <v>4075.1210000000001</v>
      </c>
      <c r="D158" s="3">
        <f>'flows_in i_b1'!M158</f>
        <v>4797.8509999999997</v>
      </c>
    </row>
    <row r="159" spans="1:4" x14ac:dyDescent="0.35">
      <c r="A159" s="1">
        <v>32300</v>
      </c>
      <c r="B159">
        <f>'flows_in dor'!M159</f>
        <v>5680</v>
      </c>
      <c r="C159" s="3">
        <f>'flows_in i_a1b'!M159</f>
        <v>3969.511</v>
      </c>
      <c r="D159" s="3">
        <f>'flows_in i_b1'!M159</f>
        <v>4562.4219999999996</v>
      </c>
    </row>
    <row r="160" spans="1:4" x14ac:dyDescent="0.35">
      <c r="A160" s="1">
        <v>32301</v>
      </c>
      <c r="B160">
        <f>'flows_in dor'!M160</f>
        <v>5460</v>
      </c>
      <c r="C160" s="3">
        <f>'flows_in i_a1b'!M160</f>
        <v>3874.9479999999999</v>
      </c>
      <c r="D160" s="3">
        <f>'flows_in i_b1'!M160</f>
        <v>4288.4740000000002</v>
      </c>
    </row>
    <row r="161" spans="1:4" x14ac:dyDescent="0.35">
      <c r="A161" s="1">
        <v>32302</v>
      </c>
      <c r="B161">
        <f>'flows_in dor'!M161</f>
        <v>4998</v>
      </c>
      <c r="C161" s="3">
        <f>'flows_in i_a1b'!M161</f>
        <v>3754.7660000000001</v>
      </c>
      <c r="D161" s="3">
        <f>'flows_in i_b1'!M161</f>
        <v>4062.5709999999999</v>
      </c>
    </row>
    <row r="162" spans="1:4" x14ac:dyDescent="0.35">
      <c r="A162" s="1">
        <v>32303</v>
      </c>
      <c r="B162">
        <f>'flows_in dor'!M162</f>
        <v>4695</v>
      </c>
      <c r="C162" s="3">
        <f>'flows_in i_a1b'!M162</f>
        <v>3741.1489999999999</v>
      </c>
      <c r="D162" s="3">
        <f>'flows_in i_b1'!M162</f>
        <v>4000.6489999999999</v>
      </c>
    </row>
    <row r="163" spans="1:4" x14ac:dyDescent="0.35">
      <c r="A163" s="1">
        <v>32304</v>
      </c>
      <c r="B163">
        <f>'flows_in dor'!M163</f>
        <v>4627</v>
      </c>
      <c r="C163" s="3">
        <f>'flows_in i_a1b'!M163</f>
        <v>3741.0410000000002</v>
      </c>
      <c r="D163" s="3">
        <f>'flows_in i_b1'!M163</f>
        <v>3954.1990000000001</v>
      </c>
    </row>
    <row r="164" spans="1:4" x14ac:dyDescent="0.35">
      <c r="A164" s="1">
        <v>32305</v>
      </c>
      <c r="B164">
        <f>'flows_in dor'!M164</f>
        <v>4682</v>
      </c>
      <c r="C164" s="3">
        <f>'flows_in i_a1b'!M164</f>
        <v>3753.5189999999998</v>
      </c>
      <c r="D164" s="3">
        <f>'flows_in i_b1'!M164</f>
        <v>3953.8310000000001</v>
      </c>
    </row>
    <row r="165" spans="1:4" x14ac:dyDescent="0.35">
      <c r="A165" s="1">
        <v>32306</v>
      </c>
      <c r="B165">
        <f>'flows_in dor'!M165</f>
        <v>4768</v>
      </c>
      <c r="C165" s="3">
        <f>'flows_in i_a1b'!M165</f>
        <v>3733.6709999999998</v>
      </c>
      <c r="D165" s="3">
        <f>'flows_in i_b1'!M165</f>
        <v>3900.6060000000002</v>
      </c>
    </row>
    <row r="166" spans="1:4" x14ac:dyDescent="0.35">
      <c r="A166" s="1">
        <v>32307</v>
      </c>
      <c r="B166">
        <f>'flows_in dor'!M166</f>
        <v>4522</v>
      </c>
      <c r="C166" s="3">
        <f>'flows_in i_a1b'!M166</f>
        <v>3582.5369999999998</v>
      </c>
      <c r="D166" s="3">
        <f>'flows_in i_b1'!M166</f>
        <v>3811.6970000000001</v>
      </c>
    </row>
    <row r="167" spans="1:4" x14ac:dyDescent="0.35">
      <c r="A167" s="1">
        <v>32308</v>
      </c>
      <c r="B167">
        <f>'flows_in dor'!M167</f>
        <v>3973</v>
      </c>
      <c r="C167" s="3">
        <f>'flows_in i_a1b'!M167</f>
        <v>3485.6039999999998</v>
      </c>
      <c r="D167" s="3">
        <f>'flows_in i_b1'!M167</f>
        <v>3702.5320000000002</v>
      </c>
    </row>
    <row r="168" spans="1:4" x14ac:dyDescent="0.35">
      <c r="A168" s="1">
        <v>32309</v>
      </c>
      <c r="B168">
        <f>'flows_in dor'!M168</f>
        <v>3660</v>
      </c>
      <c r="C168" s="3">
        <f>'flows_in i_a1b'!M168</f>
        <v>3386.4050000000002</v>
      </c>
      <c r="D168" s="3">
        <f>'flows_in i_b1'!M168</f>
        <v>3558.95</v>
      </c>
    </row>
    <row r="169" spans="1:4" x14ac:dyDescent="0.35">
      <c r="A169" s="1">
        <v>32310</v>
      </c>
      <c r="B169">
        <f>'flows_in dor'!M169</f>
        <v>3403</v>
      </c>
      <c r="C169" s="3">
        <f>'flows_in i_a1b'!M169</f>
        <v>3151.8829999999998</v>
      </c>
      <c r="D169" s="3">
        <f>'flows_in i_b1'!M169</f>
        <v>3404.5839999999998</v>
      </c>
    </row>
    <row r="170" spans="1:4" x14ac:dyDescent="0.35">
      <c r="A170" s="1">
        <v>32311</v>
      </c>
      <c r="B170">
        <f>'flows_in dor'!M170</f>
        <v>3290</v>
      </c>
      <c r="C170" s="3">
        <f>'flows_in i_a1b'!M170</f>
        <v>3181.5320000000002</v>
      </c>
      <c r="D170" s="3">
        <f>'flows_in i_b1'!M170</f>
        <v>3412.2469999999998</v>
      </c>
    </row>
    <row r="171" spans="1:4" x14ac:dyDescent="0.35">
      <c r="A171" s="1">
        <v>32312</v>
      </c>
      <c r="B171">
        <f>'flows_in dor'!M171</f>
        <v>3149</v>
      </c>
      <c r="C171" s="3">
        <f>'flows_in i_a1b'!M171</f>
        <v>2856.7139999999999</v>
      </c>
      <c r="D171" s="3">
        <f>'flows_in i_b1'!M171</f>
        <v>3036.636</v>
      </c>
    </row>
    <row r="172" spans="1:4" x14ac:dyDescent="0.35">
      <c r="A172" s="1">
        <v>32313</v>
      </c>
      <c r="B172">
        <f>'flows_in dor'!M172</f>
        <v>2980</v>
      </c>
      <c r="C172" s="3">
        <f>'flows_in i_a1b'!M172</f>
        <v>2663.8139999999999</v>
      </c>
      <c r="D172" s="3">
        <f>'flows_in i_b1'!M172</f>
        <v>2820.87</v>
      </c>
    </row>
    <row r="173" spans="1:4" x14ac:dyDescent="0.35">
      <c r="A173" s="1">
        <v>32314</v>
      </c>
      <c r="B173">
        <f>'flows_in dor'!M173</f>
        <v>2938</v>
      </c>
      <c r="C173" s="3">
        <f>'flows_in i_a1b'!M173</f>
        <v>2439.7600000000002</v>
      </c>
      <c r="D173" s="3">
        <f>'flows_in i_b1'!M173</f>
        <v>2649.8829999999998</v>
      </c>
    </row>
    <row r="174" spans="1:4" x14ac:dyDescent="0.35">
      <c r="A174" s="1">
        <v>32315</v>
      </c>
      <c r="B174">
        <f>'flows_in dor'!M174</f>
        <v>2795</v>
      </c>
      <c r="C174" s="3">
        <f>'flows_in i_a1b'!M174</f>
        <v>2334.1819999999998</v>
      </c>
      <c r="D174" s="3">
        <f>'flows_in i_b1'!M174</f>
        <v>2469.9090000000001</v>
      </c>
    </row>
    <row r="175" spans="1:4" x14ac:dyDescent="0.35">
      <c r="A175" s="1">
        <v>32316</v>
      </c>
      <c r="B175">
        <f>'flows_in dor'!M175</f>
        <v>2602</v>
      </c>
      <c r="C175" s="3">
        <f>'flows_in i_a1b'!M175</f>
        <v>2270.3029999999999</v>
      </c>
      <c r="D175" s="3">
        <f>'flows_in i_b1'!M175</f>
        <v>2361.7660000000001</v>
      </c>
    </row>
    <row r="176" spans="1:4" x14ac:dyDescent="0.35">
      <c r="A176" s="1">
        <v>32317</v>
      </c>
      <c r="B176">
        <f>'flows_in dor'!M176</f>
        <v>2385</v>
      </c>
      <c r="C176" s="3">
        <f>'flows_in i_a1b'!M176</f>
        <v>2151.221</v>
      </c>
      <c r="D176" s="3">
        <f>'flows_in i_b1'!M176</f>
        <v>2270.1990000000001</v>
      </c>
    </row>
    <row r="177" spans="1:4" x14ac:dyDescent="0.35">
      <c r="A177" s="1">
        <v>32318</v>
      </c>
      <c r="B177">
        <f>'flows_in dor'!M177</f>
        <v>2251</v>
      </c>
      <c r="C177" s="3">
        <f>'flows_in i_a1b'!M177</f>
        <v>2002.6410000000001</v>
      </c>
      <c r="D177" s="3">
        <f>'flows_in i_b1'!M177</f>
        <v>2155.9499999999998</v>
      </c>
    </row>
    <row r="178" spans="1:4" x14ac:dyDescent="0.35">
      <c r="A178" s="1">
        <v>32319</v>
      </c>
      <c r="B178">
        <f>'flows_in dor'!M178</f>
        <v>2291</v>
      </c>
      <c r="C178" s="3">
        <f>'flows_in i_a1b'!M178</f>
        <v>1938.636</v>
      </c>
      <c r="D178" s="3">
        <f>'flows_in i_b1'!M178</f>
        <v>2017.5319999999999</v>
      </c>
    </row>
    <row r="179" spans="1:4" x14ac:dyDescent="0.35">
      <c r="A179" s="1">
        <v>32320</v>
      </c>
      <c r="B179">
        <f>'flows_in dor'!M179</f>
        <v>2221</v>
      </c>
      <c r="C179" s="3">
        <f>'flows_in i_a1b'!M179</f>
        <v>1837.403</v>
      </c>
      <c r="D179" s="3">
        <f>'flows_in i_b1'!M179</f>
        <v>1958</v>
      </c>
    </row>
    <row r="180" spans="1:4" x14ac:dyDescent="0.35">
      <c r="A180" s="1">
        <v>32321</v>
      </c>
      <c r="B180">
        <f>'flows_in dor'!M180</f>
        <v>2157</v>
      </c>
      <c r="C180" s="3">
        <f>'flows_in i_a1b'!M180</f>
        <v>1798.13</v>
      </c>
      <c r="D180" s="3">
        <f>'flows_in i_b1'!M180</f>
        <v>1840.6320000000001</v>
      </c>
    </row>
    <row r="181" spans="1:4" x14ac:dyDescent="0.35">
      <c r="A181" s="1">
        <v>32322</v>
      </c>
      <c r="B181">
        <f>'flows_in dor'!M181</f>
        <v>1932</v>
      </c>
      <c r="C181" s="3">
        <f>'flows_in i_a1b'!M181</f>
        <v>1745.7190000000001</v>
      </c>
      <c r="D181" s="3">
        <f>'flows_in i_b1'!M181</f>
        <v>1805.123</v>
      </c>
    </row>
    <row r="182" spans="1:4" x14ac:dyDescent="0.35">
      <c r="A182" s="1">
        <v>32323</v>
      </c>
      <c r="B182">
        <f>'flows_in dor'!M182</f>
        <v>1734</v>
      </c>
      <c r="C182" s="3">
        <f>'flows_in i_a1b'!M182</f>
        <v>1647.7529999999999</v>
      </c>
      <c r="D182" s="3">
        <f>'flows_in i_b1'!M182</f>
        <v>1736.403</v>
      </c>
    </row>
    <row r="183" spans="1:4" x14ac:dyDescent="0.35">
      <c r="A183" s="1">
        <v>32324</v>
      </c>
      <c r="B183">
        <f>'flows_in dor'!M183</f>
        <v>1639</v>
      </c>
      <c r="C183" s="3">
        <f>'flows_in i_a1b'!M183</f>
        <v>1541.636</v>
      </c>
      <c r="D183" s="3">
        <f>'flows_in i_b1'!M183</f>
        <v>1660.115</v>
      </c>
    </row>
    <row r="184" spans="1:4" x14ac:dyDescent="0.35">
      <c r="A184" s="1">
        <v>32325</v>
      </c>
      <c r="B184">
        <f>'flows_in dor'!M184</f>
        <v>1561</v>
      </c>
      <c r="C184" s="3">
        <f>'flows_in i_a1b'!M184</f>
        <v>1414.903</v>
      </c>
      <c r="D184" s="3">
        <f>'flows_in i_b1'!M184</f>
        <v>1542</v>
      </c>
    </row>
    <row r="185" spans="1:4" x14ac:dyDescent="0.35">
      <c r="A185" s="1">
        <v>32326</v>
      </c>
      <c r="B185">
        <f>'flows_in dor'!M185</f>
        <v>1435</v>
      </c>
      <c r="C185" s="3">
        <f>'flows_in i_a1b'!M185</f>
        <v>1400</v>
      </c>
      <c r="D185" s="3">
        <f>'flows_in i_b1'!M185</f>
        <v>1414.8979999999999</v>
      </c>
    </row>
    <row r="186" spans="1:4" x14ac:dyDescent="0.35">
      <c r="A186" s="1">
        <v>32327</v>
      </c>
      <c r="B186">
        <f>'flows_in dor'!M186</f>
        <v>1248</v>
      </c>
      <c r="C186" s="3">
        <f>'flows_in i_a1b'!M186</f>
        <v>1321.7139999999999</v>
      </c>
      <c r="D186" s="3">
        <f>'flows_in i_b1'!M186</f>
        <v>1398.9760000000001</v>
      </c>
    </row>
    <row r="187" spans="1:4" x14ac:dyDescent="0.35">
      <c r="A187" s="1">
        <v>32328</v>
      </c>
      <c r="B187">
        <f>'flows_in dor'!M187</f>
        <v>1164</v>
      </c>
      <c r="C187" s="3">
        <f>'flows_in i_a1b'!M187</f>
        <v>1244.942</v>
      </c>
      <c r="D187" s="3">
        <f>'flows_in i_b1'!M187</f>
        <v>1314.4290000000001</v>
      </c>
    </row>
    <row r="188" spans="1:4" x14ac:dyDescent="0.35">
      <c r="A188" s="1">
        <v>32329</v>
      </c>
      <c r="B188">
        <f>'flows_in dor'!M188</f>
        <v>1199</v>
      </c>
      <c r="C188" s="3">
        <f>'flows_in i_a1b'!M188</f>
        <v>1166.325</v>
      </c>
      <c r="D188" s="3">
        <f>'flows_in i_b1'!M188</f>
        <v>1226.5319999999999</v>
      </c>
    </row>
    <row r="189" spans="1:4" x14ac:dyDescent="0.35">
      <c r="A189" s="1">
        <v>32330</v>
      </c>
      <c r="B189">
        <f>'flows_in dor'!M189</f>
        <v>1301</v>
      </c>
      <c r="C189" s="3">
        <f>'flows_in i_a1b'!M189</f>
        <v>1146.7059999999999</v>
      </c>
      <c r="D189" s="3">
        <f>'flows_in i_b1'!M189</f>
        <v>1153.6880000000001</v>
      </c>
    </row>
    <row r="190" spans="1:4" x14ac:dyDescent="0.35">
      <c r="A190" s="1">
        <v>32331</v>
      </c>
      <c r="B190">
        <f>'flows_in dor'!M190</f>
        <v>1331</v>
      </c>
      <c r="C190" s="3">
        <f>'flows_in i_a1b'!M190</f>
        <v>1103.0909999999999</v>
      </c>
      <c r="D190" s="3">
        <f>'flows_in i_b1'!M190</f>
        <v>1121.154</v>
      </c>
    </row>
    <row r="191" spans="1:4" x14ac:dyDescent="0.35">
      <c r="A191" s="1">
        <v>32332</v>
      </c>
      <c r="B191">
        <f>'flows_in dor'!M191</f>
        <v>1307</v>
      </c>
      <c r="C191" s="3">
        <f>'flows_in i_a1b'!M191</f>
        <v>1083.5</v>
      </c>
      <c r="D191" s="3">
        <f>'flows_in i_b1'!M191</f>
        <v>1083.5</v>
      </c>
    </row>
    <row r="192" spans="1:4" x14ac:dyDescent="0.35">
      <c r="A192" s="1">
        <v>32333</v>
      </c>
      <c r="B192">
        <f>'flows_in dor'!M192</f>
        <v>1247</v>
      </c>
      <c r="C192" s="3">
        <f>'flows_in i_a1b'!M192</f>
        <v>1083.5</v>
      </c>
      <c r="D192" s="3">
        <f>'flows_in i_b1'!M192</f>
        <v>1083.5</v>
      </c>
    </row>
    <row r="193" spans="1:4" x14ac:dyDescent="0.35">
      <c r="A193" s="1">
        <v>32334</v>
      </c>
      <c r="B193">
        <f>'flows_in dor'!M193</f>
        <v>1282</v>
      </c>
      <c r="C193" s="3">
        <f>'flows_in i_a1b'!M193</f>
        <v>992.7251</v>
      </c>
      <c r="D193" s="3">
        <f>'flows_in i_b1'!M193</f>
        <v>1070.7270000000001</v>
      </c>
    </row>
    <row r="194" spans="1:4" x14ac:dyDescent="0.35">
      <c r="A194" s="1">
        <v>32335</v>
      </c>
      <c r="B194">
        <f>'flows_in dor'!M194</f>
        <v>1261</v>
      </c>
      <c r="C194" s="3">
        <f>'flows_in i_a1b'!M194</f>
        <v>961.68399999999997</v>
      </c>
      <c r="D194" s="3">
        <f>'flows_in i_b1'!M194</f>
        <v>1021.682</v>
      </c>
    </row>
    <row r="195" spans="1:4" x14ac:dyDescent="0.35">
      <c r="A195" s="1">
        <v>32336</v>
      </c>
      <c r="B195">
        <f>'flows_in dor'!M195</f>
        <v>1427</v>
      </c>
      <c r="C195" s="3">
        <f>'flows_in i_a1b'!M195</f>
        <v>928.6558</v>
      </c>
      <c r="D195" s="3">
        <f>'flows_in i_b1'!M195</f>
        <v>992.59100000000001</v>
      </c>
    </row>
    <row r="196" spans="1:4" x14ac:dyDescent="0.35">
      <c r="A196" s="1">
        <v>32337</v>
      </c>
      <c r="B196">
        <f>'flows_in dor'!M196</f>
        <v>1310</v>
      </c>
      <c r="C196" s="3">
        <f>'flows_in i_a1b'!M196</f>
        <v>853.45450000000005</v>
      </c>
      <c r="D196" s="3">
        <f>'flows_in i_b1'!M196</f>
        <v>961.54549999999995</v>
      </c>
    </row>
    <row r="197" spans="1:4" x14ac:dyDescent="0.35">
      <c r="A197" s="1">
        <v>32338</v>
      </c>
      <c r="B197">
        <f>'flows_in dor'!M197</f>
        <v>1368</v>
      </c>
      <c r="C197" s="3">
        <f>'flows_in i_a1b'!M197</f>
        <v>834</v>
      </c>
      <c r="D197" s="3">
        <f>'flows_in i_b1'!M197</f>
        <v>928.40899999999999</v>
      </c>
    </row>
    <row r="198" spans="1:4" x14ac:dyDescent="0.35">
      <c r="A198" s="1">
        <v>32339</v>
      </c>
      <c r="B198">
        <f>'flows_in dor'!M198</f>
        <v>1401</v>
      </c>
      <c r="C198" s="3">
        <f>'flows_in i_a1b'!M198</f>
        <v>833.37450000000001</v>
      </c>
      <c r="D198" s="3">
        <f>'flows_in i_b1'!M198</f>
        <v>853.39400000000001</v>
      </c>
    </row>
    <row r="199" spans="1:4" x14ac:dyDescent="0.35">
      <c r="A199" s="1">
        <v>32340</v>
      </c>
      <c r="B199">
        <f>'flows_in dor'!M199</f>
        <v>1363</v>
      </c>
      <c r="C199" s="3">
        <f>'flows_in i_a1b'!M199</f>
        <v>834</v>
      </c>
      <c r="D199" s="3">
        <f>'flows_in i_b1'!M199</f>
        <v>839.75319999999999</v>
      </c>
    </row>
    <row r="200" spans="1:4" x14ac:dyDescent="0.35">
      <c r="A200" s="1">
        <v>32341</v>
      </c>
      <c r="B200">
        <f>'flows_in dor'!M200</f>
        <v>1241</v>
      </c>
      <c r="C200" s="3">
        <f>'flows_in i_a1b'!M200</f>
        <v>834</v>
      </c>
      <c r="D200" s="3">
        <f>'flows_in i_b1'!M200</f>
        <v>853.39400000000001</v>
      </c>
    </row>
    <row r="201" spans="1:4" x14ac:dyDescent="0.35">
      <c r="A201" s="1">
        <v>32342</v>
      </c>
      <c r="B201">
        <f>'flows_in dor'!M201</f>
        <v>1326</v>
      </c>
      <c r="C201" s="3">
        <f>'flows_in i_a1b'!M201</f>
        <v>853.39400000000001</v>
      </c>
      <c r="D201" s="3">
        <f>'flows_in i_b1'!M201</f>
        <v>868.31820000000005</v>
      </c>
    </row>
    <row r="202" spans="1:4" x14ac:dyDescent="0.35">
      <c r="A202" s="1">
        <v>32343</v>
      </c>
      <c r="B202">
        <f>'flows_in dor'!M202</f>
        <v>1416</v>
      </c>
      <c r="C202" s="3">
        <f>'flows_in i_a1b'!M202</f>
        <v>868.31820000000005</v>
      </c>
      <c r="D202" s="3">
        <f>'flows_in i_b1'!M202</f>
        <v>868.31820000000005</v>
      </c>
    </row>
    <row r="203" spans="1:4" x14ac:dyDescent="0.35">
      <c r="A203" s="1">
        <v>32344</v>
      </c>
      <c r="B203">
        <f>'flows_in dor'!M203</f>
        <v>1597</v>
      </c>
      <c r="C203" s="3">
        <f>'flows_in i_a1b'!M203</f>
        <v>941.79219999999998</v>
      </c>
      <c r="D203" s="3">
        <f>'flows_in i_b1'!M203</f>
        <v>1268.8309999999999</v>
      </c>
    </row>
    <row r="204" spans="1:4" x14ac:dyDescent="0.35">
      <c r="A204" s="1">
        <v>32345</v>
      </c>
      <c r="B204">
        <f>'flows_in dor'!M204</f>
        <v>3567</v>
      </c>
      <c r="C204" s="3">
        <f>'flows_in i_a1b'!M204</f>
        <v>1350.8810000000001</v>
      </c>
      <c r="D204" s="3">
        <f>'flows_in i_b1'!M204</f>
        <v>1507.6410000000001</v>
      </c>
    </row>
    <row r="205" spans="1:4" x14ac:dyDescent="0.35">
      <c r="A205" s="1">
        <v>32346</v>
      </c>
      <c r="B205">
        <f>'flows_in dor'!M205</f>
        <v>3491</v>
      </c>
      <c r="C205" s="3">
        <f>'flows_in i_a1b'!M205</f>
        <v>1405.2860000000001</v>
      </c>
      <c r="D205" s="3">
        <f>'flows_in i_b1'!M205</f>
        <v>1541.1489999999999</v>
      </c>
    </row>
    <row r="206" spans="1:4" x14ac:dyDescent="0.35">
      <c r="A206" s="1">
        <v>32347</v>
      </c>
      <c r="B206">
        <f>'flows_in dor'!M206</f>
        <v>2272</v>
      </c>
      <c r="C206" s="3">
        <f>'flows_in i_a1b'!M206</f>
        <v>1532.1769999999999</v>
      </c>
      <c r="D206" s="3">
        <f>'flows_in i_b1'!M206</f>
        <v>1646</v>
      </c>
    </row>
    <row r="207" spans="1:4" x14ac:dyDescent="0.35">
      <c r="A207" s="1">
        <v>32348</v>
      </c>
      <c r="B207">
        <f>'flows_in dor'!M207</f>
        <v>5257</v>
      </c>
      <c r="C207" s="3">
        <f>'flows_in i_a1b'!M207</f>
        <v>1528.797</v>
      </c>
      <c r="D207" s="3">
        <f>'flows_in i_b1'!M207</f>
        <v>1591.7619999999999</v>
      </c>
    </row>
    <row r="208" spans="1:4" x14ac:dyDescent="0.35">
      <c r="A208" s="1">
        <v>32349</v>
      </c>
      <c r="B208">
        <f>'flows_in dor'!M208</f>
        <v>2557</v>
      </c>
      <c r="C208" s="3">
        <f>'flows_in i_a1b'!M208</f>
        <v>1502</v>
      </c>
      <c r="D208" s="3">
        <f>'flows_in i_b1'!M208</f>
        <v>1528.79</v>
      </c>
    </row>
    <row r="209" spans="1:4" x14ac:dyDescent="0.35">
      <c r="A209" s="1">
        <v>32350</v>
      </c>
      <c r="B209">
        <f>'flows_in dor'!M209</f>
        <v>2312</v>
      </c>
      <c r="C209" s="3">
        <f>'flows_in i_a1b'!M209</f>
        <v>1466.2550000000001</v>
      </c>
      <c r="D209" s="3">
        <f>'flows_in i_b1'!M209</f>
        <v>1511.5909999999999</v>
      </c>
    </row>
    <row r="210" spans="1:4" x14ac:dyDescent="0.35">
      <c r="A210" s="1">
        <v>32351</v>
      </c>
      <c r="B210">
        <f>'flows_in dor'!M210</f>
        <v>2378</v>
      </c>
      <c r="C210" s="3">
        <f>'flows_in i_a1b'!M210</f>
        <v>1548.7729999999999</v>
      </c>
      <c r="D210" s="3">
        <f>'flows_in i_b1'!M210</f>
        <v>1579</v>
      </c>
    </row>
    <row r="211" spans="1:4" x14ac:dyDescent="0.35">
      <c r="A211" s="1">
        <v>32352</v>
      </c>
      <c r="B211">
        <f>'flows_in dor'!M211</f>
        <v>2097</v>
      </c>
      <c r="C211" s="3">
        <f>'flows_in i_a1b'!M211</f>
        <v>1524.567</v>
      </c>
      <c r="D211" s="3">
        <f>'flows_in i_b1'!M211</f>
        <v>1521.2860000000001</v>
      </c>
    </row>
    <row r="212" spans="1:4" x14ac:dyDescent="0.35">
      <c r="A212" s="1">
        <v>32353</v>
      </c>
      <c r="B212">
        <f>'flows_in dor'!M212</f>
        <v>2284</v>
      </c>
      <c r="C212" s="3">
        <f>'flows_in i_a1b'!M212</f>
        <v>1533.1579999999999</v>
      </c>
      <c r="D212" s="3">
        <f>'flows_in i_b1'!M212</f>
        <v>1476.6020000000001</v>
      </c>
    </row>
    <row r="213" spans="1:4" x14ac:dyDescent="0.35">
      <c r="A213" s="1">
        <v>32354</v>
      </c>
      <c r="B213">
        <f>'flows_in dor'!M213</f>
        <v>1858</v>
      </c>
      <c r="C213" s="3">
        <f>'flows_in i_a1b'!M213</f>
        <v>1473.4069999999999</v>
      </c>
      <c r="D213" s="3">
        <f>'flows_in i_b1'!M213</f>
        <v>1427.29</v>
      </c>
    </row>
    <row r="214" spans="1:4" x14ac:dyDescent="0.35">
      <c r="A214" s="1">
        <v>32355</v>
      </c>
      <c r="B214">
        <f>'flows_in dor'!M214</f>
        <v>1556</v>
      </c>
      <c r="C214" s="3">
        <f>'flows_in i_a1b'!M214</f>
        <v>1405.145</v>
      </c>
      <c r="D214" s="3">
        <f>'flows_in i_b1'!M214</f>
        <v>1379.848</v>
      </c>
    </row>
    <row r="215" spans="1:4" x14ac:dyDescent="0.35">
      <c r="A215" s="1">
        <v>32356</v>
      </c>
      <c r="B215">
        <f>'flows_in dor'!M215</f>
        <v>1526</v>
      </c>
      <c r="C215" s="3">
        <f>'flows_in i_a1b'!M215</f>
        <v>1354.7190000000001</v>
      </c>
      <c r="D215" s="3">
        <f>'flows_in i_b1'!M215</f>
        <v>1325.924</v>
      </c>
    </row>
    <row r="216" spans="1:4" x14ac:dyDescent="0.35">
      <c r="A216" s="1">
        <v>32357</v>
      </c>
      <c r="B216">
        <f>'flows_in dor'!M216</f>
        <v>1368</v>
      </c>
      <c r="C216" s="3">
        <f>'flows_in i_a1b'!M216</f>
        <v>1318.442</v>
      </c>
      <c r="D216" s="3">
        <f>'flows_in i_b1'!M216</f>
        <v>1290.9849999999999</v>
      </c>
    </row>
    <row r="217" spans="1:4" x14ac:dyDescent="0.35">
      <c r="A217" s="1">
        <v>32358</v>
      </c>
      <c r="B217">
        <f>'flows_in dor'!M217</f>
        <v>1337</v>
      </c>
      <c r="C217" s="3">
        <f>'flows_in i_a1b'!M217</f>
        <v>1273.7139999999999</v>
      </c>
      <c r="D217" s="3">
        <f>'flows_in i_b1'!M217</f>
        <v>1266.0609999999999</v>
      </c>
    </row>
    <row r="218" spans="1:4" x14ac:dyDescent="0.35">
      <c r="A218" s="1">
        <v>32359</v>
      </c>
      <c r="B218">
        <f>'flows_in dor'!M218</f>
        <v>1312</v>
      </c>
      <c r="C218" s="3">
        <f>'flows_in i_a1b'!M218</f>
        <v>1233.1210000000001</v>
      </c>
      <c r="D218" s="3">
        <f>'flows_in i_b1'!M218</f>
        <v>1226.6300000000001</v>
      </c>
    </row>
    <row r="219" spans="1:4" x14ac:dyDescent="0.35">
      <c r="A219" s="1">
        <v>32360</v>
      </c>
      <c r="B219">
        <f>'flows_in dor'!M219</f>
        <v>1177</v>
      </c>
      <c r="C219" s="3">
        <f>'flows_in i_a1b'!M219</f>
        <v>1211.5450000000001</v>
      </c>
      <c r="D219" s="3">
        <f>'flows_in i_b1'!M219</f>
        <v>1191.874</v>
      </c>
    </row>
    <row r="220" spans="1:4" x14ac:dyDescent="0.35">
      <c r="A220" s="1">
        <v>32361</v>
      </c>
      <c r="B220">
        <f>'flows_in dor'!M220</f>
        <v>1111</v>
      </c>
      <c r="C220" s="3">
        <f>'flows_in i_a1b'!M220</f>
        <v>1178.299</v>
      </c>
      <c r="D220" s="3">
        <f>'flows_in i_b1'!M220</f>
        <v>1172.662</v>
      </c>
    </row>
    <row r="221" spans="1:4" x14ac:dyDescent="0.35">
      <c r="A221" s="1">
        <v>32362</v>
      </c>
      <c r="B221">
        <f>'flows_in dor'!M221</f>
        <v>1325</v>
      </c>
      <c r="C221" s="3">
        <f>'flows_in i_a1b'!M221</f>
        <v>1238.693</v>
      </c>
      <c r="D221" s="3">
        <f>'flows_in i_b1'!M221</f>
        <v>1218</v>
      </c>
    </row>
    <row r="222" spans="1:4" x14ac:dyDescent="0.35">
      <c r="A222" s="1">
        <v>32363</v>
      </c>
      <c r="B222">
        <f>'flows_in dor'!M222</f>
        <v>1267</v>
      </c>
      <c r="C222" s="3">
        <f>'flows_in i_a1b'!M222</f>
        <v>1193</v>
      </c>
      <c r="D222" s="3">
        <f>'flows_in i_b1'!M222</f>
        <v>1169.623</v>
      </c>
    </row>
    <row r="223" spans="1:4" x14ac:dyDescent="0.35">
      <c r="A223" s="1">
        <v>32364</v>
      </c>
      <c r="B223">
        <f>'flows_in dor'!M223</f>
        <v>1197</v>
      </c>
      <c r="C223" s="3">
        <f>'flows_in i_a1b'!M223</f>
        <v>1214.32</v>
      </c>
      <c r="D223" s="3">
        <f>'flows_in i_b1'!M223</f>
        <v>1139.039</v>
      </c>
    </row>
    <row r="224" spans="1:4" x14ac:dyDescent="0.35">
      <c r="A224" s="1">
        <v>32365</v>
      </c>
      <c r="B224">
        <f>'flows_in dor'!M224</f>
        <v>1165</v>
      </c>
      <c r="C224" s="3">
        <f>'flows_in i_a1b'!M224</f>
        <v>1193</v>
      </c>
      <c r="D224" s="3">
        <f>'flows_in i_b1'!M224</f>
        <v>1114.8789999999999</v>
      </c>
    </row>
    <row r="225" spans="1:4" x14ac:dyDescent="0.35">
      <c r="A225" s="1">
        <v>32366</v>
      </c>
      <c r="B225">
        <f>'flows_in dor'!M225</f>
        <v>1178</v>
      </c>
      <c r="C225" s="3">
        <f>'flows_in i_a1b'!M225</f>
        <v>1163.7270000000001</v>
      </c>
      <c r="D225" s="3">
        <f>'flows_in i_b1'!M225</f>
        <v>1060.682</v>
      </c>
    </row>
    <row r="226" spans="1:4" x14ac:dyDescent="0.35">
      <c r="A226" s="1">
        <v>32367</v>
      </c>
      <c r="B226">
        <f>'flows_in dor'!M226</f>
        <v>1120</v>
      </c>
      <c r="C226" s="3">
        <f>'flows_in i_a1b'!M226</f>
        <v>1113.7449999999999</v>
      </c>
      <c r="D226" s="3">
        <f>'flows_in i_b1'!M226</f>
        <v>1045.6020000000001</v>
      </c>
    </row>
    <row r="227" spans="1:4" x14ac:dyDescent="0.35">
      <c r="A227" s="1">
        <v>32368</v>
      </c>
      <c r="B227">
        <f>'flows_in dor'!M227</f>
        <v>1036</v>
      </c>
      <c r="C227" s="3">
        <f>'flows_in i_a1b'!M227</f>
        <v>1086.6099999999999</v>
      </c>
      <c r="D227" s="3">
        <f>'flows_in i_b1'!M227</f>
        <v>978.48050000000001</v>
      </c>
    </row>
    <row r="228" spans="1:4" x14ac:dyDescent="0.35">
      <c r="A228" s="1">
        <v>32369</v>
      </c>
      <c r="B228">
        <f>'flows_in dor'!M228</f>
        <v>1011</v>
      </c>
      <c r="C228" s="3">
        <f>'flows_in i_a1b'!M228</f>
        <v>1049.134</v>
      </c>
      <c r="D228" s="3">
        <f>'flows_in i_b1'!M228</f>
        <v>879.28570000000002</v>
      </c>
    </row>
    <row r="229" spans="1:4" x14ac:dyDescent="0.35">
      <c r="A229" s="1">
        <v>32370</v>
      </c>
      <c r="B229">
        <f>'flows_in dor'!M229</f>
        <v>947</v>
      </c>
      <c r="C229" s="3">
        <f>'flows_in i_a1b'!M229</f>
        <v>943.10820000000001</v>
      </c>
      <c r="D229" s="3">
        <f>'flows_in i_b1'!M229</f>
        <v>841.02160000000003</v>
      </c>
    </row>
    <row r="230" spans="1:4" x14ac:dyDescent="0.35">
      <c r="A230" s="1">
        <v>32371</v>
      </c>
      <c r="B230">
        <f>'flows_in dor'!M230</f>
        <v>1007</v>
      </c>
      <c r="C230" s="3">
        <f>'flows_in i_a1b'!M230</f>
        <v>900.24239999999998</v>
      </c>
      <c r="D230" s="3">
        <f>'flows_in i_b1'!M230</f>
        <v>879.36800000000005</v>
      </c>
    </row>
    <row r="231" spans="1:4" x14ac:dyDescent="0.35">
      <c r="A231" s="1">
        <v>32372</v>
      </c>
      <c r="B231">
        <f>'flows_in dor'!M231</f>
        <v>954</v>
      </c>
      <c r="C231" s="3">
        <f>'flows_in i_a1b'!M231</f>
        <v>885.72299999999996</v>
      </c>
      <c r="D231" s="3">
        <f>'flows_in i_b1'!M231</f>
        <v>780</v>
      </c>
    </row>
    <row r="232" spans="1:4" x14ac:dyDescent="0.35">
      <c r="A232" s="1">
        <v>32373</v>
      </c>
      <c r="B232">
        <f>'flows_in dor'!M232</f>
        <v>865</v>
      </c>
      <c r="C232" s="3">
        <f>'flows_in i_a1b'!M232</f>
        <v>875.59739999999999</v>
      </c>
      <c r="D232" s="3">
        <f>'flows_in i_b1'!M232</f>
        <v>778.09960000000001</v>
      </c>
    </row>
    <row r="233" spans="1:4" x14ac:dyDescent="0.35">
      <c r="A233" s="1">
        <v>32374</v>
      </c>
      <c r="B233">
        <f>'flows_in dor'!M233</f>
        <v>794</v>
      </c>
      <c r="C233" s="3">
        <f>'flows_in i_a1b'!M233</f>
        <v>780</v>
      </c>
      <c r="D233" s="3">
        <f>'flows_in i_b1'!M233</f>
        <v>762.74030000000005</v>
      </c>
    </row>
    <row r="234" spans="1:4" x14ac:dyDescent="0.35">
      <c r="A234" s="1">
        <v>32375</v>
      </c>
      <c r="B234">
        <f>'flows_in dor'!M234</f>
        <v>1116</v>
      </c>
      <c r="C234" s="3">
        <f>'flows_in i_a1b'!M234</f>
        <v>971.52809999999999</v>
      </c>
      <c r="D234" s="3">
        <f>'flows_in i_b1'!M234</f>
        <v>943.40700000000004</v>
      </c>
    </row>
    <row r="235" spans="1:4" x14ac:dyDescent="0.35">
      <c r="A235" s="1">
        <v>32376</v>
      </c>
      <c r="B235">
        <f>'flows_in dor'!M235</f>
        <v>1207</v>
      </c>
      <c r="C235" s="3">
        <f>'flows_in i_a1b'!M235</f>
        <v>1055.8979999999999</v>
      </c>
      <c r="D235" s="3">
        <f>'flows_in i_b1'!M235</f>
        <v>994.75319999999999</v>
      </c>
    </row>
    <row r="236" spans="1:4" x14ac:dyDescent="0.35">
      <c r="A236" s="1">
        <v>32377</v>
      </c>
      <c r="B236">
        <f>'flows_in dor'!M236</f>
        <v>1196</v>
      </c>
      <c r="C236" s="3">
        <f>'flows_in i_a1b'!M236</f>
        <v>1055.8920000000001</v>
      </c>
      <c r="D236" s="3">
        <f>'flows_in i_b1'!M236</f>
        <v>972.54549999999995</v>
      </c>
    </row>
    <row r="237" spans="1:4" x14ac:dyDescent="0.35">
      <c r="A237" s="1">
        <v>32378</v>
      </c>
      <c r="B237">
        <f>'flows_in dor'!M237</f>
        <v>1180</v>
      </c>
      <c r="C237" s="3">
        <f>'flows_in i_a1b'!M237</f>
        <v>1055.8869999999999</v>
      </c>
      <c r="D237" s="3">
        <f>'flows_in i_b1'!M237</f>
        <v>944.5</v>
      </c>
    </row>
    <row r="238" spans="1:4" x14ac:dyDescent="0.35">
      <c r="A238" s="1">
        <v>32379</v>
      </c>
      <c r="B238">
        <f>'flows_in dor'!M238</f>
        <v>1388</v>
      </c>
      <c r="C238" s="3">
        <f>'flows_in i_a1b'!M238</f>
        <v>1060.623</v>
      </c>
      <c r="D238" s="3">
        <f>'flows_in i_b1'!M238</f>
        <v>952.41129999999998</v>
      </c>
    </row>
    <row r="239" spans="1:4" x14ac:dyDescent="0.35">
      <c r="A239" s="1">
        <v>32380</v>
      </c>
      <c r="B239">
        <f>'flows_in dor'!M239</f>
        <v>1832</v>
      </c>
      <c r="C239" s="3">
        <f>'flows_in i_a1b'!M239</f>
        <v>1133.221</v>
      </c>
      <c r="D239" s="3">
        <f>'flows_in i_b1'!M239</f>
        <v>968.83550000000002</v>
      </c>
    </row>
    <row r="240" spans="1:4" x14ac:dyDescent="0.35">
      <c r="A240" s="1">
        <v>32381</v>
      </c>
      <c r="B240">
        <f>'flows_in dor'!M240</f>
        <v>1788</v>
      </c>
      <c r="C240" s="3">
        <f>'flows_in i_a1b'!M240</f>
        <v>1326.463</v>
      </c>
      <c r="D240" s="3">
        <f>'flows_in i_b1'!M240</f>
        <v>999.48050000000001</v>
      </c>
    </row>
    <row r="241" spans="1:4" x14ac:dyDescent="0.35">
      <c r="A241" s="1">
        <v>32382</v>
      </c>
      <c r="B241">
        <f>'flows_in dor'!M241</f>
        <v>2316</v>
      </c>
      <c r="C241" s="3">
        <f>'flows_in i_a1b'!M241</f>
        <v>1510.1210000000001</v>
      </c>
      <c r="D241" s="3">
        <f>'flows_in i_b1'!M241</f>
        <v>1055.152</v>
      </c>
    </row>
    <row r="242" spans="1:4" x14ac:dyDescent="0.35">
      <c r="A242" s="1">
        <v>32383</v>
      </c>
      <c r="B242">
        <f>'flows_in dor'!M242</f>
        <v>2131</v>
      </c>
      <c r="C242" s="3">
        <f>'flows_in i_a1b'!M242</f>
        <v>1591.3510000000001</v>
      </c>
      <c r="D242" s="3">
        <f>'flows_in i_b1'!M242</f>
        <v>1055.136</v>
      </c>
    </row>
    <row r="243" spans="1:4" x14ac:dyDescent="0.35">
      <c r="A243" s="1">
        <v>32384</v>
      </c>
      <c r="B243">
        <f>'flows_in dor'!M243</f>
        <v>1807</v>
      </c>
      <c r="C243" s="3">
        <f>'flows_in i_a1b'!M243</f>
        <v>1718.2729999999999</v>
      </c>
      <c r="D243" s="3">
        <f>'flows_in i_b1'!M243</f>
        <v>1083.182</v>
      </c>
    </row>
    <row r="244" spans="1:4" x14ac:dyDescent="0.35">
      <c r="A244" s="1">
        <v>32385</v>
      </c>
      <c r="B244">
        <f>'flows_in dor'!M244</f>
        <v>1659</v>
      </c>
      <c r="C244" s="3">
        <f>'flows_in i_a1b'!M244</f>
        <v>1869.8440000000001</v>
      </c>
      <c r="D244" s="3">
        <f>'flows_in i_b1'!M244</f>
        <v>1264</v>
      </c>
    </row>
    <row r="245" spans="1:4" x14ac:dyDescent="0.35">
      <c r="A245" s="1">
        <v>32386</v>
      </c>
      <c r="B245">
        <f>'flows_in dor'!M245</f>
        <v>1548</v>
      </c>
      <c r="C245" s="3">
        <f>'flows_in i_a1b'!M245</f>
        <v>1796.87</v>
      </c>
      <c r="D245" s="3">
        <f>'flows_in i_b1'!M245</f>
        <v>1162.81</v>
      </c>
    </row>
    <row r="246" spans="1:4" x14ac:dyDescent="0.35">
      <c r="A246" s="1">
        <v>32387</v>
      </c>
      <c r="B246">
        <f>'flows_in dor'!M246</f>
        <v>1549</v>
      </c>
      <c r="C246" s="3">
        <f>'flows_in i_a1b'!M246</f>
        <v>1731.5260000000001</v>
      </c>
      <c r="D246" s="3">
        <f>'flows_in i_b1'!M246</f>
        <v>1099.5519999999999</v>
      </c>
    </row>
    <row r="247" spans="1:4" x14ac:dyDescent="0.35">
      <c r="A247" s="1">
        <v>32388</v>
      </c>
      <c r="B247">
        <f>'flows_in dor'!M247</f>
        <v>2066</v>
      </c>
      <c r="C247" s="3">
        <f>'flows_in i_a1b'!M247</f>
        <v>1657.1990000000001</v>
      </c>
      <c r="D247" s="3">
        <f>'flows_in i_b1'!M247</f>
        <v>1073.723</v>
      </c>
    </row>
    <row r="248" spans="1:4" x14ac:dyDescent="0.35">
      <c r="A248" s="1">
        <v>32389</v>
      </c>
      <c r="B248">
        <f>'flows_in dor'!M248</f>
        <v>1749</v>
      </c>
      <c r="C248" s="3">
        <f>'flows_in i_a1b'!M248</f>
        <v>1590.9090000000001</v>
      </c>
      <c r="D248" s="3">
        <f>'flows_in i_b1'!M248</f>
        <v>1033.7529999999999</v>
      </c>
    </row>
    <row r="249" spans="1:4" x14ac:dyDescent="0.35">
      <c r="A249" s="1">
        <v>32390</v>
      </c>
      <c r="B249">
        <f>'flows_in dor'!M249</f>
        <v>1686</v>
      </c>
      <c r="C249" s="3">
        <f>'flows_in i_a1b'!M249</f>
        <v>1701.5540000000001</v>
      </c>
      <c r="D249" s="3">
        <f>'flows_in i_b1'!M249</f>
        <v>1250.729</v>
      </c>
    </row>
    <row r="250" spans="1:4" x14ac:dyDescent="0.35">
      <c r="A250" s="1">
        <v>32391</v>
      </c>
      <c r="B250">
        <f>'flows_in dor'!M250</f>
        <v>1888</v>
      </c>
      <c r="C250" s="3">
        <f>'flows_in i_a1b'!M250</f>
        <v>1830.472</v>
      </c>
      <c r="D250" s="3">
        <f>'flows_in i_b1'!M250</f>
        <v>1470.9349999999999</v>
      </c>
    </row>
    <row r="251" spans="1:4" x14ac:dyDescent="0.35">
      <c r="A251" s="1">
        <v>32392</v>
      </c>
      <c r="B251">
        <f>'flows_in dor'!M251</f>
        <v>1870</v>
      </c>
      <c r="C251" s="3">
        <f>'flows_in i_a1b'!M251</f>
        <v>1787.377</v>
      </c>
      <c r="D251" s="3">
        <f>'flows_in i_b1'!M251</f>
        <v>1494.182</v>
      </c>
    </row>
    <row r="252" spans="1:4" x14ac:dyDescent="0.35">
      <c r="A252" s="1">
        <v>32393</v>
      </c>
      <c r="B252">
        <f>'flows_in dor'!M252</f>
        <v>2511</v>
      </c>
      <c r="C252" s="3">
        <f>'flows_in i_a1b'!M252</f>
        <v>1728.9570000000001</v>
      </c>
      <c r="D252" s="3">
        <f>'flows_in i_b1'!M252</f>
        <v>1497.346</v>
      </c>
    </row>
    <row r="253" spans="1:4" x14ac:dyDescent="0.35">
      <c r="A253" s="1">
        <v>32394</v>
      </c>
      <c r="B253">
        <f>'flows_in dor'!M253</f>
        <v>2962</v>
      </c>
      <c r="C253" s="3">
        <f>'flows_in i_a1b'!M253</f>
        <v>1627.078</v>
      </c>
      <c r="D253" s="3">
        <f>'flows_in i_b1'!M253</f>
        <v>1436.1469999999999</v>
      </c>
    </row>
    <row r="254" spans="1:4" x14ac:dyDescent="0.35">
      <c r="A254" s="1">
        <v>32395</v>
      </c>
      <c r="B254">
        <f>'flows_in dor'!M254</f>
        <v>2414</v>
      </c>
      <c r="C254" s="3">
        <f>'flows_in i_a1b'!M254</f>
        <v>1523.5709999999999</v>
      </c>
      <c r="D254" s="3">
        <f>'flows_in i_b1'!M254</f>
        <v>1324.2809999999999</v>
      </c>
    </row>
    <row r="255" spans="1:4" x14ac:dyDescent="0.35">
      <c r="A255" s="1">
        <v>32396</v>
      </c>
      <c r="B255">
        <f>'flows_in dor'!M255</f>
        <v>1955</v>
      </c>
      <c r="C255" s="3">
        <f>'flows_in i_a1b'!M255</f>
        <v>1449.8510000000001</v>
      </c>
      <c r="D255" s="3">
        <f>'flows_in i_b1'!M255</f>
        <v>1266.6579999999999</v>
      </c>
    </row>
    <row r="256" spans="1:4" x14ac:dyDescent="0.35">
      <c r="A256" s="1">
        <v>32397</v>
      </c>
      <c r="B256">
        <f>'flows_in dor'!M256</f>
        <v>1711</v>
      </c>
      <c r="C256" s="3">
        <f>'flows_in i_a1b'!M256</f>
        <v>1329</v>
      </c>
      <c r="D256" s="3">
        <f>'flows_in i_b1'!M256</f>
        <v>1226.758</v>
      </c>
    </row>
    <row r="257" spans="1:4" x14ac:dyDescent="0.35">
      <c r="A257" s="1">
        <v>32398</v>
      </c>
      <c r="B257">
        <f>'flows_in dor'!M257</f>
        <v>1455</v>
      </c>
      <c r="C257" s="3">
        <f>'flows_in i_a1b'!M257</f>
        <v>1279.307</v>
      </c>
      <c r="D257" s="3">
        <f>'flows_in i_b1'!M257</f>
        <v>1195.2729999999999</v>
      </c>
    </row>
    <row r="258" spans="1:4" x14ac:dyDescent="0.35">
      <c r="A258" s="1">
        <v>32399</v>
      </c>
      <c r="B258">
        <f>'flows_in dor'!M258</f>
        <v>1294</v>
      </c>
      <c r="C258" s="3">
        <f>'flows_in i_a1b'!M258</f>
        <v>1239.71</v>
      </c>
      <c r="D258" s="3">
        <f>'flows_in i_b1'!M258</f>
        <v>1146.952</v>
      </c>
    </row>
    <row r="259" spans="1:4" x14ac:dyDescent="0.35">
      <c r="A259" s="1">
        <v>32400</v>
      </c>
      <c r="B259">
        <f>'flows_in dor'!M259</f>
        <v>1194</v>
      </c>
      <c r="C259" s="3">
        <f>'flows_in i_a1b'!M259</f>
        <v>1190.4110000000001</v>
      </c>
      <c r="D259" s="3">
        <f>'flows_in i_b1'!M259</f>
        <v>1108.0650000000001</v>
      </c>
    </row>
    <row r="260" spans="1:4" x14ac:dyDescent="0.35">
      <c r="A260" s="1">
        <v>32401</v>
      </c>
      <c r="B260">
        <f>'flows_in dor'!M260</f>
        <v>1125</v>
      </c>
      <c r="C260" s="3">
        <f>'flows_in i_a1b'!M260</f>
        <v>1157</v>
      </c>
      <c r="D260" s="3">
        <f>'flows_in i_b1'!M260</f>
        <v>1085.7940000000001</v>
      </c>
    </row>
    <row r="261" spans="1:4" x14ac:dyDescent="0.35">
      <c r="A261" s="1">
        <v>32402</v>
      </c>
      <c r="B261">
        <f>'flows_in dor'!M261</f>
        <v>1109</v>
      </c>
      <c r="C261" s="3">
        <f>'flows_in i_a1b'!M261</f>
        <v>1118.7619999999999</v>
      </c>
      <c r="D261" s="3">
        <f>'flows_in i_b1'!M261</f>
        <v>1083.1769999999999</v>
      </c>
    </row>
    <row r="262" spans="1:4" x14ac:dyDescent="0.35">
      <c r="A262" s="1">
        <v>32403</v>
      </c>
      <c r="B262">
        <f>'flows_in dor'!M262</f>
        <v>1100</v>
      </c>
      <c r="C262" s="3">
        <f>'flows_in i_a1b'!M262</f>
        <v>1098.5630000000001</v>
      </c>
      <c r="D262" s="3">
        <f>'flows_in i_b1'!M262</f>
        <v>1079.597</v>
      </c>
    </row>
    <row r="263" spans="1:4" x14ac:dyDescent="0.35">
      <c r="A263" s="1">
        <v>32404</v>
      </c>
      <c r="B263">
        <f>'flows_in dor'!M263</f>
        <v>1101</v>
      </c>
      <c r="C263" s="3">
        <f>'flows_in i_a1b'!M263</f>
        <v>1085.797</v>
      </c>
      <c r="D263" s="3">
        <f>'flows_in i_b1'!M263</f>
        <v>1073.6189999999999</v>
      </c>
    </row>
    <row r="264" spans="1:4" x14ac:dyDescent="0.35">
      <c r="A264" s="1">
        <v>32405</v>
      </c>
      <c r="B264">
        <f>'flows_in dor'!M264</f>
        <v>1171</v>
      </c>
      <c r="C264" s="3">
        <f>'flows_in i_a1b'!M264</f>
        <v>1072</v>
      </c>
      <c r="D264" s="3">
        <f>'flows_in i_b1'!M264</f>
        <v>1071.4480000000001</v>
      </c>
    </row>
    <row r="265" spans="1:4" x14ac:dyDescent="0.35">
      <c r="A265" s="1">
        <v>32406</v>
      </c>
      <c r="B265">
        <f>'flows_in dor'!M265</f>
        <v>1153</v>
      </c>
      <c r="C265" s="3">
        <f>'flows_in i_a1b'!M265</f>
        <v>1077.442</v>
      </c>
      <c r="D265" s="3">
        <f>'flows_in i_b1'!M265</f>
        <v>1079.623</v>
      </c>
    </row>
    <row r="266" spans="1:4" x14ac:dyDescent="0.35">
      <c r="A266" s="1">
        <v>32407</v>
      </c>
      <c r="B266">
        <f>'flows_in dor'!M266</f>
        <v>1605</v>
      </c>
      <c r="C266" s="3">
        <f>'flows_in i_a1b'!M266</f>
        <v>1061.829</v>
      </c>
      <c r="D266" s="3">
        <f>'flows_in i_b1'!M266</f>
        <v>1072</v>
      </c>
    </row>
    <row r="267" spans="1:4" x14ac:dyDescent="0.35">
      <c r="A267" s="1">
        <v>32408</v>
      </c>
      <c r="B267">
        <f>'flows_in dor'!M267</f>
        <v>1815</v>
      </c>
      <c r="C267" s="3">
        <f>'flows_in i_a1b'!M267</f>
        <v>1000.578</v>
      </c>
      <c r="D267" s="3">
        <f>'flows_in i_b1'!M267</f>
        <v>1038.463</v>
      </c>
    </row>
    <row r="268" spans="1:4" x14ac:dyDescent="0.35">
      <c r="A268" s="1">
        <v>32409</v>
      </c>
      <c r="B268">
        <f>'flows_in dor'!M268</f>
        <v>1745</v>
      </c>
      <c r="C268" s="3">
        <f>'flows_in i_a1b'!M268</f>
        <v>962.64940000000001</v>
      </c>
      <c r="D268" s="3">
        <f>'flows_in i_b1'!M268</f>
        <v>972.88959999999997</v>
      </c>
    </row>
    <row r="269" spans="1:4" x14ac:dyDescent="0.35">
      <c r="A269" s="1">
        <v>32410</v>
      </c>
      <c r="B269">
        <f>'flows_in dor'!M269</f>
        <v>1413</v>
      </c>
      <c r="C269" s="3">
        <f>'flows_in i_a1b'!M269</f>
        <v>967.6558</v>
      </c>
      <c r="D269" s="3">
        <f>'flows_in i_b1'!M269</f>
        <v>1000.597</v>
      </c>
    </row>
    <row r="270" spans="1:4" x14ac:dyDescent="0.35">
      <c r="A270" s="1">
        <v>32411</v>
      </c>
      <c r="B270">
        <f>'flows_in dor'!M270</f>
        <v>1175</v>
      </c>
      <c r="C270" s="3">
        <f>'flows_in i_a1b'!M270</f>
        <v>1096.229</v>
      </c>
      <c r="D270" s="3">
        <f>'flows_in i_b1'!M270</f>
        <v>1180.991</v>
      </c>
    </row>
    <row r="271" spans="1:4" x14ac:dyDescent="0.35">
      <c r="A271" s="1">
        <v>32412</v>
      </c>
      <c r="B271">
        <f>'flows_in dor'!M271</f>
        <v>765</v>
      </c>
      <c r="C271" s="3">
        <f>'flows_in i_a1b'!M271</f>
        <v>1084.1130000000001</v>
      </c>
      <c r="D271" s="3">
        <f>'flows_in i_b1'!M271</f>
        <v>1164.0740000000001</v>
      </c>
    </row>
    <row r="272" spans="1:4" x14ac:dyDescent="0.35">
      <c r="A272" s="1">
        <v>32413</v>
      </c>
      <c r="B272">
        <f>'flows_in dor'!M272</f>
        <v>769</v>
      </c>
      <c r="C272" s="3">
        <f>'flows_in i_a1b'!M272</f>
        <v>1090.4739999999999</v>
      </c>
      <c r="D272" s="3">
        <f>'flows_in i_b1'!M272</f>
        <v>1172.5409999999999</v>
      </c>
    </row>
    <row r="273" spans="1:4" x14ac:dyDescent="0.35">
      <c r="A273" s="1">
        <v>32414</v>
      </c>
      <c r="B273">
        <f>'flows_in dor'!M273</f>
        <v>989</v>
      </c>
      <c r="C273" s="3">
        <f>'flows_in i_a1b'!M273</f>
        <v>1087.5</v>
      </c>
      <c r="D273" s="3">
        <f>'flows_in i_b1'!M273</f>
        <v>1170.126</v>
      </c>
    </row>
    <row r="274" spans="1:4" x14ac:dyDescent="0.35">
      <c r="A274" s="1">
        <v>32415</v>
      </c>
      <c r="B274">
        <f>'flows_in dor'!M274</f>
        <v>1226</v>
      </c>
      <c r="C274" s="3">
        <f>'flows_in i_a1b'!M274</f>
        <v>1092</v>
      </c>
      <c r="D274" s="3">
        <f>'flows_in i_b1'!M274</f>
        <v>1170.1690000000001</v>
      </c>
    </row>
    <row r="275" spans="1:4" x14ac:dyDescent="0.35">
      <c r="A275" s="1">
        <v>32416</v>
      </c>
      <c r="B275">
        <f>'flows_in dor'!M275</f>
        <v>1464</v>
      </c>
      <c r="C275" s="3">
        <f>'flows_in i_a1b'!M275</f>
        <v>1092</v>
      </c>
      <c r="D275" s="3">
        <f>'flows_in i_b1'!M275</f>
        <v>1170.1949999999999</v>
      </c>
    </row>
    <row r="276" spans="1:4" x14ac:dyDescent="0.35">
      <c r="A276" s="1">
        <v>32417</v>
      </c>
      <c r="B276">
        <f>'flows_in dor'!M276</f>
        <v>1523</v>
      </c>
      <c r="C276" s="3">
        <f>'flows_in i_a1b'!M276</f>
        <v>1086.675</v>
      </c>
      <c r="D276" s="3">
        <f>'flows_in i_b1'!M276</f>
        <v>1181.1489999999999</v>
      </c>
    </row>
    <row r="277" spans="1:4" x14ac:dyDescent="0.35">
      <c r="A277" s="1">
        <v>32418</v>
      </c>
      <c r="B277">
        <f>'flows_in dor'!M277</f>
        <v>1475</v>
      </c>
      <c r="C277" s="3">
        <f>'flows_in i_a1b'!M277</f>
        <v>1058.307</v>
      </c>
      <c r="D277" s="3">
        <f>'flows_in i_b1'!M277</f>
        <v>1212.325</v>
      </c>
    </row>
    <row r="278" spans="1:4" x14ac:dyDescent="0.35">
      <c r="A278" s="1">
        <v>32419</v>
      </c>
      <c r="B278">
        <f>'flows_in dor'!M278</f>
        <v>1385</v>
      </c>
      <c r="C278" s="3">
        <f>'flows_in i_a1b'!M278</f>
        <v>1029.489</v>
      </c>
      <c r="D278" s="3">
        <f>'flows_in i_b1'!M278</f>
        <v>1215.3119999999999</v>
      </c>
    </row>
    <row r="279" spans="1:4" x14ac:dyDescent="0.35">
      <c r="A279" s="1">
        <v>32420</v>
      </c>
      <c r="B279">
        <f>'flows_in dor'!M279</f>
        <v>1303</v>
      </c>
      <c r="C279" s="3">
        <f>'flows_in i_a1b'!M279</f>
        <v>997.04549999999995</v>
      </c>
      <c r="D279" s="3">
        <f>'flows_in i_b1'!M279</f>
        <v>1182.643</v>
      </c>
    </row>
    <row r="280" spans="1:4" x14ac:dyDescent="0.35">
      <c r="A280" s="1">
        <v>32421</v>
      </c>
      <c r="B280">
        <f>'flows_in dor'!M280</f>
        <v>1151</v>
      </c>
      <c r="C280" s="3">
        <f>'flows_in i_a1b'!M280</f>
        <v>975.81820000000005</v>
      </c>
      <c r="D280" s="3">
        <f>'flows_in i_b1'!M280</f>
        <v>1127.1130000000001</v>
      </c>
    </row>
    <row r="281" spans="1:4" x14ac:dyDescent="0.35">
      <c r="A281" s="1">
        <v>32422</v>
      </c>
      <c r="B281">
        <f>'flows_in dor'!M281</f>
        <v>1306</v>
      </c>
      <c r="C281" s="3">
        <f>'flows_in i_a1b'!M281</f>
        <v>964.91560000000004</v>
      </c>
      <c r="D281" s="3">
        <f>'flows_in i_b1'!M281</f>
        <v>1113.8309999999999</v>
      </c>
    </row>
    <row r="282" spans="1:4" x14ac:dyDescent="0.35">
      <c r="A282" s="1">
        <v>32423</v>
      </c>
      <c r="B282">
        <f>'flows_in dor'!M282</f>
        <v>1542</v>
      </c>
      <c r="C282" s="3">
        <f>'flows_in i_a1b'!M282</f>
        <v>959.92200000000003</v>
      </c>
      <c r="D282" s="3">
        <f>'flows_in i_b1'!M282</f>
        <v>1110.3589999999999</v>
      </c>
    </row>
    <row r="283" spans="1:4" x14ac:dyDescent="0.35">
      <c r="A283" s="1">
        <v>32424</v>
      </c>
      <c r="B283">
        <f>'flows_in dor'!M283</f>
        <v>1239</v>
      </c>
      <c r="C283" s="3">
        <f>'flows_in i_a1b'!M283</f>
        <v>956.8528</v>
      </c>
      <c r="D283" s="3">
        <f>'flows_in i_b1'!M283</f>
        <v>1097.848</v>
      </c>
    </row>
    <row r="284" spans="1:4" x14ac:dyDescent="0.35">
      <c r="A284" s="1">
        <v>32425</v>
      </c>
      <c r="B284">
        <f>'flows_in dor'!M284</f>
        <v>915</v>
      </c>
      <c r="C284" s="3">
        <f>'flows_in i_a1b'!M284</f>
        <v>938.54549999999995</v>
      </c>
      <c r="D284" s="3">
        <f>'flows_in i_b1'!M284</f>
        <v>1078.7270000000001</v>
      </c>
    </row>
    <row r="285" spans="1:4" x14ac:dyDescent="0.35">
      <c r="A285" s="1">
        <v>32426</v>
      </c>
      <c r="B285">
        <f>'flows_in dor'!M285</f>
        <v>708</v>
      </c>
      <c r="C285" s="3">
        <f>'flows_in i_a1b'!M285</f>
        <v>929.76620000000003</v>
      </c>
      <c r="D285" s="3">
        <f>'flows_in i_b1'!M285</f>
        <v>1012.558</v>
      </c>
    </row>
    <row r="286" spans="1:4" x14ac:dyDescent="0.35">
      <c r="A286" s="1">
        <v>32427</v>
      </c>
      <c r="B286">
        <f>'flows_in dor'!M286</f>
        <v>703</v>
      </c>
      <c r="C286" s="3">
        <f>'flows_in i_a1b'!M286</f>
        <v>920.27269999999999</v>
      </c>
      <c r="D286" s="3">
        <f>'flows_in i_b1'!M286</f>
        <v>976.90700000000004</v>
      </c>
    </row>
    <row r="287" spans="1:4" x14ac:dyDescent="0.35">
      <c r="A287" s="1">
        <v>32428</v>
      </c>
      <c r="B287">
        <f>'flows_in dor'!M287</f>
        <v>798</v>
      </c>
      <c r="C287" s="3">
        <f>'flows_in i_a1b'!M287</f>
        <v>892</v>
      </c>
      <c r="D287" s="3">
        <f>'flows_in i_b1'!M287</f>
        <v>959.75969999999995</v>
      </c>
    </row>
    <row r="288" spans="1:4" x14ac:dyDescent="0.35">
      <c r="A288" s="1">
        <v>32429</v>
      </c>
      <c r="B288">
        <f>'flows_in dor'!M288</f>
        <v>909</v>
      </c>
      <c r="C288" s="3">
        <f>'flows_in i_a1b'!M288</f>
        <v>876.89610000000005</v>
      </c>
      <c r="D288" s="3">
        <f>'flows_in i_b1'!M288</f>
        <v>943.85709999999995</v>
      </c>
    </row>
    <row r="289" spans="1:4" x14ac:dyDescent="0.35">
      <c r="A289" s="1">
        <v>32430</v>
      </c>
      <c r="B289">
        <f>'flows_in dor'!M289</f>
        <v>897</v>
      </c>
      <c r="C289" s="3">
        <f>'flows_in i_a1b'!M289</f>
        <v>860.94370000000004</v>
      </c>
      <c r="D289" s="3">
        <f>'flows_in i_b1'!M289</f>
        <v>902.48050000000001</v>
      </c>
    </row>
    <row r="290" spans="1:4" x14ac:dyDescent="0.35">
      <c r="A290" s="1">
        <v>32431</v>
      </c>
      <c r="B290">
        <f>'flows_in dor'!M290</f>
        <v>904</v>
      </c>
      <c r="C290" s="3">
        <f>'flows_in i_a1b'!M290</f>
        <v>854.97400000000005</v>
      </c>
      <c r="D290" s="3">
        <f>'flows_in i_b1'!M290</f>
        <v>876.88310000000001</v>
      </c>
    </row>
    <row r="291" spans="1:4" x14ac:dyDescent="0.35">
      <c r="A291" s="1">
        <v>32432</v>
      </c>
      <c r="B291">
        <f>'flows_in dor'!M291</f>
        <v>926</v>
      </c>
      <c r="C291" s="3">
        <f>'flows_in i_a1b'!M291</f>
        <v>832.62120000000004</v>
      </c>
      <c r="D291" s="3">
        <f>'flows_in i_b1'!M291</f>
        <v>860.93939999999998</v>
      </c>
    </row>
    <row r="292" spans="1:4" x14ac:dyDescent="0.35">
      <c r="A292" s="1">
        <v>32433</v>
      </c>
      <c r="B292">
        <f>'flows_in dor'!M292</f>
        <v>941</v>
      </c>
      <c r="C292" s="3">
        <f>'flows_in i_a1b'!M292</f>
        <v>805.45450000000005</v>
      </c>
      <c r="D292" s="3">
        <f>'flows_in i_b1'!M292</f>
        <v>858.89610000000005</v>
      </c>
    </row>
    <row r="293" spans="1:4" x14ac:dyDescent="0.35">
      <c r="A293" s="1">
        <v>32434</v>
      </c>
      <c r="B293">
        <f>'flows_in dor'!M293</f>
        <v>922</v>
      </c>
      <c r="C293" s="3">
        <f>'flows_in i_a1b'!M293</f>
        <v>737.8723</v>
      </c>
      <c r="D293" s="3">
        <f>'flows_in i_b1'!M293</f>
        <v>853.80520000000001</v>
      </c>
    </row>
    <row r="294" spans="1:4" x14ac:dyDescent="0.35">
      <c r="A294" s="1">
        <v>32435</v>
      </c>
      <c r="B294">
        <f>'flows_in dor'!M294</f>
        <v>915</v>
      </c>
      <c r="C294" s="3">
        <f>'flows_in i_a1b'!M294</f>
        <v>631.59090000000003</v>
      </c>
      <c r="D294" s="3">
        <f>'flows_in i_b1'!M294</f>
        <v>843.98479999999995</v>
      </c>
    </row>
    <row r="295" spans="1:4" x14ac:dyDescent="0.35">
      <c r="A295" s="1">
        <v>32436</v>
      </c>
      <c r="B295">
        <f>'flows_in dor'!M295</f>
        <v>942</v>
      </c>
      <c r="C295" s="3">
        <f>'flows_in i_a1b'!M295</f>
        <v>613.32960000000003</v>
      </c>
      <c r="D295" s="3">
        <f>'flows_in i_b1'!M295</f>
        <v>805.72730000000001</v>
      </c>
    </row>
    <row r="296" spans="1:4" x14ac:dyDescent="0.35">
      <c r="A296" s="1">
        <v>32437</v>
      </c>
      <c r="B296">
        <f>'flows_in dor'!M296</f>
        <v>1039</v>
      </c>
      <c r="C296" s="3">
        <f>'flows_in i_a1b'!M296</f>
        <v>687.30229999999995</v>
      </c>
      <c r="D296" s="3">
        <f>'flows_in i_b1'!M296</f>
        <v>854.98050000000001</v>
      </c>
    </row>
    <row r="297" spans="1:4" x14ac:dyDescent="0.35">
      <c r="A297" s="1">
        <v>32438</v>
      </c>
      <c r="B297">
        <f>'flows_in dor'!M297</f>
        <v>1553</v>
      </c>
      <c r="C297" s="3">
        <f>'flows_in i_a1b'!M297</f>
        <v>860.95240000000001</v>
      </c>
      <c r="D297" s="3">
        <f>'flows_in i_b1'!M297</f>
        <v>921.62339999999995</v>
      </c>
    </row>
    <row r="298" spans="1:4" x14ac:dyDescent="0.35">
      <c r="A298" s="1">
        <v>32439</v>
      </c>
      <c r="B298">
        <f>'flows_in dor'!M298</f>
        <v>1350</v>
      </c>
      <c r="C298" s="3">
        <f>'flows_in i_a1b'!M298</f>
        <v>854.98479999999995</v>
      </c>
      <c r="D298" s="3">
        <f>'flows_in i_b1'!M298</f>
        <v>915.63639999999998</v>
      </c>
    </row>
    <row r="299" spans="1:4" x14ac:dyDescent="0.35">
      <c r="A299" s="1">
        <v>32440</v>
      </c>
      <c r="B299">
        <f>'flows_in dor'!M299</f>
        <v>1353</v>
      </c>
      <c r="C299" s="3">
        <f>'flows_in i_a1b'!M299</f>
        <v>844</v>
      </c>
      <c r="D299" s="3">
        <f>'flows_in i_b1'!M299</f>
        <v>895.8442</v>
      </c>
    </row>
    <row r="300" spans="1:4" x14ac:dyDescent="0.35">
      <c r="A300" s="1">
        <v>32441</v>
      </c>
      <c r="B300">
        <f>'flows_in dor'!M300</f>
        <v>1299</v>
      </c>
      <c r="C300" s="3">
        <f>'flows_in i_a1b'!M300</f>
        <v>844</v>
      </c>
      <c r="D300" s="3">
        <f>'flows_in i_b1'!M300</f>
        <v>902.66229999999996</v>
      </c>
    </row>
    <row r="301" spans="1:4" x14ac:dyDescent="0.35">
      <c r="A301" s="1">
        <v>32442</v>
      </c>
      <c r="B301">
        <f>'flows_in dor'!M301</f>
        <v>1241</v>
      </c>
      <c r="C301" s="3">
        <f>'flows_in i_a1b'!M301</f>
        <v>843.99350000000004</v>
      </c>
      <c r="D301" s="3">
        <f>'flows_in i_b1'!M301</f>
        <v>888.94799999999998</v>
      </c>
    </row>
    <row r="302" spans="1:4" x14ac:dyDescent="0.35">
      <c r="A302" s="1">
        <v>32443</v>
      </c>
      <c r="B302">
        <f>'flows_in dor'!M302</f>
        <v>1201</v>
      </c>
      <c r="C302" s="3">
        <f>'flows_in i_a1b'!M302</f>
        <v>843.99350000000004</v>
      </c>
      <c r="D302" s="3">
        <f>'flows_in i_b1'!M302</f>
        <v>888.94799999999998</v>
      </c>
    </row>
    <row r="303" spans="1:4" x14ac:dyDescent="0.35">
      <c r="A303" s="1">
        <v>32444</v>
      </c>
      <c r="B303">
        <f>'flows_in dor'!M303</f>
        <v>1179</v>
      </c>
      <c r="C303" s="3">
        <f>'flows_in i_a1b'!M303</f>
        <v>843.99350000000004</v>
      </c>
      <c r="D303" s="3">
        <f>'flows_in i_b1'!M303</f>
        <v>882.95450000000005</v>
      </c>
    </row>
    <row r="304" spans="1:4" x14ac:dyDescent="0.35">
      <c r="A304" s="1">
        <v>32445</v>
      </c>
      <c r="B304">
        <f>'flows_in dor'!M304</f>
        <v>1117</v>
      </c>
      <c r="C304" s="3">
        <f>'flows_in i_a1b'!M304</f>
        <v>843.99350000000004</v>
      </c>
      <c r="D304" s="3">
        <f>'flows_in i_b1'!M304</f>
        <v>881.80520000000001</v>
      </c>
    </row>
    <row r="305" spans="1:4" x14ac:dyDescent="0.35">
      <c r="A305" s="1">
        <v>32446</v>
      </c>
      <c r="B305">
        <f>'flows_in dor'!M305</f>
        <v>1063</v>
      </c>
      <c r="C305" s="3">
        <f>'flows_in i_a1b'!M305</f>
        <v>842.99350000000004</v>
      </c>
      <c r="D305" s="3">
        <f>'flows_in i_b1'!M305</f>
        <v>873.86149999999998</v>
      </c>
    </row>
    <row r="306" spans="1:4" x14ac:dyDescent="0.35">
      <c r="A306" s="1">
        <v>32447</v>
      </c>
      <c r="B306">
        <f>'flows_in dor'!M306</f>
        <v>1036</v>
      </c>
      <c r="C306" s="3">
        <f>'flows_in i_a1b'!M306</f>
        <v>841.96100000000001</v>
      </c>
      <c r="D306" s="3">
        <f>'flows_in i_b1'!M306</f>
        <v>855.97400000000005</v>
      </c>
    </row>
    <row r="307" spans="1:4" x14ac:dyDescent="0.35">
      <c r="A307" s="1">
        <v>32448</v>
      </c>
      <c r="B307">
        <f>'flows_in dor'!M307</f>
        <v>1153</v>
      </c>
      <c r="C307" s="3">
        <f>'flows_in i_a1b'!M307</f>
        <v>843.98699999999997</v>
      </c>
      <c r="D307" s="3">
        <f>'flows_in i_b1'!M307</f>
        <v>885.8442</v>
      </c>
    </row>
    <row r="308" spans="1:4" x14ac:dyDescent="0.35">
      <c r="A308" s="1">
        <v>32449</v>
      </c>
      <c r="B308">
        <f>'flows_in dor'!M308</f>
        <v>1148</v>
      </c>
      <c r="C308" s="3">
        <f>'flows_in i_a1b'!M308</f>
        <v>850.96100000000001</v>
      </c>
      <c r="D308" s="3">
        <f>'flows_in i_b1'!M308</f>
        <v>895.93499999999995</v>
      </c>
    </row>
    <row r="309" spans="1:4" x14ac:dyDescent="0.35">
      <c r="A309" s="1">
        <v>32450</v>
      </c>
      <c r="B309">
        <f>'flows_in dor'!M309</f>
        <v>1026</v>
      </c>
      <c r="C309" s="3">
        <f>'flows_in i_a1b'!M309</f>
        <v>841.94799999999998</v>
      </c>
      <c r="D309" s="3">
        <f>'flows_in i_b1'!M309</f>
        <v>881.77269999999999</v>
      </c>
    </row>
    <row r="310" spans="1:4" x14ac:dyDescent="0.35">
      <c r="A310" s="1">
        <v>32451</v>
      </c>
      <c r="B310">
        <f>'flows_in dor'!M310</f>
        <v>970</v>
      </c>
      <c r="C310" s="3">
        <f>'flows_in i_a1b'!M310</f>
        <v>811.96100000000001</v>
      </c>
      <c r="D310" s="3">
        <f>'flows_in i_b1'!M310</f>
        <v>877.95669999999996</v>
      </c>
    </row>
    <row r="311" spans="1:4" x14ac:dyDescent="0.35">
      <c r="A311" s="1">
        <v>32452</v>
      </c>
      <c r="B311">
        <f>'flows_in dor'!M311</f>
        <v>1048</v>
      </c>
      <c r="C311" s="3">
        <f>'flows_in i_a1b'!M311</f>
        <v>843.9307</v>
      </c>
      <c r="D311" s="3">
        <f>'flows_in i_b1'!M311</f>
        <v>902.59739999999999</v>
      </c>
    </row>
    <row r="312" spans="1:4" x14ac:dyDescent="0.35">
      <c r="A312" s="1">
        <v>32453</v>
      </c>
      <c r="B312">
        <f>'flows_in dor'!M312</f>
        <v>1576</v>
      </c>
      <c r="C312" s="3">
        <f>'flows_in i_a1b'!M312</f>
        <v>877.95889999999997</v>
      </c>
      <c r="D312" s="3">
        <f>'flows_in i_b1'!M312</f>
        <v>1068.6690000000001</v>
      </c>
    </row>
    <row r="313" spans="1:4" x14ac:dyDescent="0.35">
      <c r="A313" s="1">
        <v>32454</v>
      </c>
      <c r="B313">
        <f>'flows_in dor'!M313</f>
        <v>1517</v>
      </c>
      <c r="C313" s="3">
        <f>'flows_in i_a1b'!M313</f>
        <v>882.95669999999996</v>
      </c>
      <c r="D313" s="3">
        <f>'flows_in i_b1'!M313</f>
        <v>1088.3119999999999</v>
      </c>
    </row>
    <row r="314" spans="1:4" x14ac:dyDescent="0.35">
      <c r="A314" s="1">
        <v>32455</v>
      </c>
      <c r="B314">
        <f>'flows_in dor'!M314</f>
        <v>1607</v>
      </c>
      <c r="C314" s="3">
        <f>'flows_in i_a1b'!M314</f>
        <v>896</v>
      </c>
      <c r="D314" s="3">
        <f>'flows_in i_b1'!M314</f>
        <v>1106.7529999999999</v>
      </c>
    </row>
    <row r="315" spans="1:4" x14ac:dyDescent="0.35">
      <c r="A315" s="1">
        <v>32456</v>
      </c>
      <c r="B315">
        <f>'flows_in dor'!M315</f>
        <v>1956</v>
      </c>
      <c r="C315" s="3">
        <f>'flows_in i_a1b'!M315</f>
        <v>1003.481</v>
      </c>
      <c r="D315" s="3">
        <f>'flows_in i_b1'!M315</f>
        <v>1122.944</v>
      </c>
    </row>
    <row r="316" spans="1:4" x14ac:dyDescent="0.35">
      <c r="A316" s="1">
        <v>32457</v>
      </c>
      <c r="B316">
        <f>'flows_in dor'!M316</f>
        <v>1995</v>
      </c>
      <c r="C316" s="3">
        <f>'flows_in i_a1b'!M316</f>
        <v>1061</v>
      </c>
      <c r="D316" s="3">
        <f>'flows_in i_b1'!M316</f>
        <v>1143.866</v>
      </c>
    </row>
    <row r="317" spans="1:4" x14ac:dyDescent="0.35">
      <c r="A317" s="1">
        <v>32458</v>
      </c>
      <c r="B317">
        <f>'flows_in dor'!M317</f>
        <v>1923</v>
      </c>
      <c r="C317" s="3">
        <f>'flows_in i_a1b'!M317</f>
        <v>1081.4849999999999</v>
      </c>
      <c r="D317" s="3">
        <f>'flows_in i_b1'!M317</f>
        <v>1149.1949999999999</v>
      </c>
    </row>
    <row r="318" spans="1:4" x14ac:dyDescent="0.35">
      <c r="A318" s="1">
        <v>32459</v>
      </c>
      <c r="B318">
        <f>'flows_in dor'!M318</f>
        <v>1821</v>
      </c>
      <c r="C318" s="3">
        <f>'flows_in i_a1b'!M318</f>
        <v>1101.896</v>
      </c>
      <c r="D318" s="3">
        <f>'flows_in i_b1'!M318</f>
        <v>1149.2080000000001</v>
      </c>
    </row>
    <row r="319" spans="1:4" x14ac:dyDescent="0.35">
      <c r="A319" s="1">
        <v>32460</v>
      </c>
      <c r="B319">
        <f>'flows_in dor'!M319</f>
        <v>1691</v>
      </c>
      <c r="C319" s="3">
        <f>'flows_in i_a1b'!M319</f>
        <v>1132.81</v>
      </c>
      <c r="D319" s="3">
        <f>'flows_in i_b1'!M319</f>
        <v>1173.4349999999999</v>
      </c>
    </row>
    <row r="320" spans="1:4" x14ac:dyDescent="0.35">
      <c r="A320" s="1">
        <v>32461</v>
      </c>
      <c r="B320">
        <f>'flows_in dor'!M320</f>
        <v>1622</v>
      </c>
      <c r="C320" s="3">
        <f>'flows_in i_a1b'!M320</f>
        <v>1150</v>
      </c>
      <c r="D320" s="3">
        <f>'flows_in i_b1'!M320</f>
        <v>1187.701</v>
      </c>
    </row>
    <row r="321" spans="1:4" x14ac:dyDescent="0.35">
      <c r="A321" s="1">
        <v>32462</v>
      </c>
      <c r="B321">
        <f>'flows_in dor'!M321</f>
        <v>1561</v>
      </c>
      <c r="C321" s="3">
        <f>'flows_in i_a1b'!M321</f>
        <v>1178.7529999999999</v>
      </c>
      <c r="D321" s="3">
        <f>'flows_in i_b1'!M321</f>
        <v>1189</v>
      </c>
    </row>
    <row r="322" spans="1:4" x14ac:dyDescent="0.35">
      <c r="A322" s="1">
        <v>32463</v>
      </c>
      <c r="B322">
        <f>'flows_in dor'!M322</f>
        <v>1568</v>
      </c>
      <c r="C322" s="3">
        <f>'flows_in i_a1b'!M322</f>
        <v>1317.279</v>
      </c>
      <c r="D322" s="3">
        <f>'flows_in i_b1'!M322</f>
        <v>1317.279</v>
      </c>
    </row>
    <row r="323" spans="1:4" x14ac:dyDescent="0.35">
      <c r="A323" s="1">
        <v>32464</v>
      </c>
      <c r="B323">
        <f>'flows_in dor'!M323</f>
        <v>1982</v>
      </c>
      <c r="C323" s="3">
        <f>'flows_in i_a1b'!M323</f>
        <v>1357.749</v>
      </c>
      <c r="D323" s="3">
        <f>'flows_in i_b1'!M323</f>
        <v>1357.749</v>
      </c>
    </row>
    <row r="324" spans="1:4" x14ac:dyDescent="0.35">
      <c r="A324" s="1">
        <v>32465</v>
      </c>
      <c r="B324">
        <f>'flows_in dor'!M324</f>
        <v>1911</v>
      </c>
      <c r="C324" s="3">
        <f>'flows_in i_a1b'!M324</f>
        <v>1375.152</v>
      </c>
      <c r="D324" s="3">
        <f>'flows_in i_b1'!M324</f>
        <v>1409.3119999999999</v>
      </c>
    </row>
    <row r="325" spans="1:4" x14ac:dyDescent="0.35">
      <c r="A325" s="1">
        <v>32466</v>
      </c>
      <c r="B325">
        <f>'flows_in dor'!M325</f>
        <v>1714</v>
      </c>
      <c r="C325" s="3">
        <f>'flows_in i_a1b'!M325</f>
        <v>1364.87</v>
      </c>
      <c r="D325" s="3">
        <f>'flows_in i_b1'!M325</f>
        <v>1408.74</v>
      </c>
    </row>
    <row r="326" spans="1:4" x14ac:dyDescent="0.35">
      <c r="A326" s="1">
        <v>32467</v>
      </c>
      <c r="B326">
        <f>'flows_in dor'!M326</f>
        <v>2181</v>
      </c>
      <c r="C326" s="3">
        <f>'flows_in i_a1b'!M326</f>
        <v>1464.452</v>
      </c>
      <c r="D326" s="3">
        <f>'flows_in i_b1'!M326</f>
        <v>1464.452</v>
      </c>
    </row>
    <row r="327" spans="1:4" x14ac:dyDescent="0.35">
      <c r="A327" s="1">
        <v>32468</v>
      </c>
      <c r="B327">
        <f>'flows_in dor'!M327</f>
        <v>2707</v>
      </c>
      <c r="C327" s="3">
        <f>'flows_in i_a1b'!M327</f>
        <v>1465.048</v>
      </c>
      <c r="D327" s="3">
        <f>'flows_in i_b1'!M327</f>
        <v>1465.048</v>
      </c>
    </row>
    <row r="328" spans="1:4" x14ac:dyDescent="0.35">
      <c r="A328" s="1">
        <v>32469</v>
      </c>
      <c r="B328">
        <f>'flows_in dor'!M328</f>
        <v>5401</v>
      </c>
      <c r="C328" s="3">
        <f>'flows_in i_a1b'!M328</f>
        <v>1602.34</v>
      </c>
      <c r="D328" s="3">
        <f>'flows_in i_b1'!M328</f>
        <v>1604.732</v>
      </c>
    </row>
    <row r="329" spans="1:4" x14ac:dyDescent="0.35">
      <c r="A329" s="1">
        <v>32470</v>
      </c>
      <c r="B329">
        <f>'flows_in dor'!M329</f>
        <v>8133</v>
      </c>
      <c r="C329" s="3">
        <f>'flows_in i_a1b'!M329</f>
        <v>1619.318</v>
      </c>
      <c r="D329" s="3">
        <f>'flows_in i_b1'!M329</f>
        <v>1651.874</v>
      </c>
    </row>
    <row r="330" spans="1:4" x14ac:dyDescent="0.35">
      <c r="A330" s="1">
        <v>32471</v>
      </c>
      <c r="B330">
        <f>'flows_in dor'!M330</f>
        <v>6400</v>
      </c>
      <c r="C330" s="3">
        <f>'flows_in i_a1b'!M330</f>
        <v>1644.182</v>
      </c>
      <c r="D330" s="3">
        <f>'flows_in i_b1'!M330</f>
        <v>1597.749</v>
      </c>
    </row>
    <row r="331" spans="1:4" x14ac:dyDescent="0.35">
      <c r="A331" s="1">
        <v>32472</v>
      </c>
      <c r="B331">
        <f>'flows_in dor'!M331</f>
        <v>5087</v>
      </c>
      <c r="C331" s="3">
        <f>'flows_in i_a1b'!M331</f>
        <v>1722.877</v>
      </c>
      <c r="D331" s="3">
        <f>'flows_in i_b1'!M331</f>
        <v>1498.1969999999999</v>
      </c>
    </row>
    <row r="332" spans="1:4" x14ac:dyDescent="0.35">
      <c r="A332" s="1">
        <v>32473</v>
      </c>
      <c r="B332">
        <f>'flows_in dor'!M332</f>
        <v>4138</v>
      </c>
      <c r="C332" s="3">
        <f>'flows_in i_a1b'!M332</f>
        <v>1911.385</v>
      </c>
      <c r="D332" s="3">
        <f>'flows_in i_b1'!M332</f>
        <v>1489.0740000000001</v>
      </c>
    </row>
    <row r="333" spans="1:4" x14ac:dyDescent="0.35">
      <c r="A333" s="1">
        <v>32474</v>
      </c>
      <c r="B333">
        <f>'flows_in dor'!M333</f>
        <v>3498</v>
      </c>
      <c r="C333" s="3">
        <f>'flows_in i_a1b'!M333</f>
        <v>1985.807</v>
      </c>
      <c r="D333" s="3">
        <f>'flows_in i_b1'!M333</f>
        <v>1592.942</v>
      </c>
    </row>
    <row r="334" spans="1:4" x14ac:dyDescent="0.35">
      <c r="A334" s="1">
        <v>32475</v>
      </c>
      <c r="B334">
        <f>'flows_in dor'!M334</f>
        <v>4200</v>
      </c>
      <c r="C334" s="3">
        <f>'flows_in i_a1b'!M334</f>
        <v>2397.5189999999998</v>
      </c>
      <c r="D334" s="3">
        <f>'flows_in i_b1'!M334</f>
        <v>1911.5540000000001</v>
      </c>
    </row>
    <row r="335" spans="1:4" x14ac:dyDescent="0.35">
      <c r="A335" s="1">
        <v>32476</v>
      </c>
      <c r="B335">
        <f>'flows_in dor'!M335</f>
        <v>3129</v>
      </c>
      <c r="C335" s="3">
        <f>'flows_in i_a1b'!M335</f>
        <v>1832.7529999999999</v>
      </c>
      <c r="D335" s="3">
        <f>'flows_in i_b1'!M335</f>
        <v>1678.3789999999999</v>
      </c>
    </row>
    <row r="336" spans="1:4" x14ac:dyDescent="0.35">
      <c r="A336" s="1">
        <v>32477</v>
      </c>
      <c r="B336">
        <f>'flows_in dor'!M336</f>
        <v>2639</v>
      </c>
      <c r="C336" s="3">
        <f>'flows_in i_a1b'!M336</f>
        <v>1554.662</v>
      </c>
      <c r="D336" s="3">
        <f>'flows_in i_b1'!M336</f>
        <v>1489.299</v>
      </c>
    </row>
    <row r="337" spans="1:4" x14ac:dyDescent="0.35">
      <c r="A337" s="1">
        <v>32478</v>
      </c>
      <c r="B337">
        <f>'flows_in dor'!M337</f>
        <v>2344</v>
      </c>
      <c r="C337" s="3">
        <f>'flows_in i_a1b'!M337</f>
        <v>1465.203</v>
      </c>
      <c r="D337" s="3">
        <f>'flows_in i_b1'!M337</f>
        <v>1457.5129999999999</v>
      </c>
    </row>
    <row r="338" spans="1:4" x14ac:dyDescent="0.35">
      <c r="A338" s="1">
        <v>32479</v>
      </c>
      <c r="B338">
        <f>'flows_in dor'!M338</f>
        <v>2072</v>
      </c>
      <c r="C338" s="3">
        <f>'flows_in i_a1b'!M338</f>
        <v>1465.203</v>
      </c>
      <c r="D338" s="3">
        <f>'flows_in i_b1'!M338</f>
        <v>1452.5239999999999</v>
      </c>
    </row>
    <row r="339" spans="1:4" x14ac:dyDescent="0.35">
      <c r="A339" s="1">
        <v>32480</v>
      </c>
      <c r="B339">
        <f>'flows_in dor'!M339</f>
        <v>1820</v>
      </c>
      <c r="C339" s="3">
        <f>'flows_in i_a1b'!M339</f>
        <v>1447.442</v>
      </c>
      <c r="D339" s="3">
        <f>'flows_in i_b1'!M339</f>
        <v>1447.442</v>
      </c>
    </row>
    <row r="340" spans="1:4" x14ac:dyDescent="0.35">
      <c r="A340" s="1">
        <v>32481</v>
      </c>
      <c r="B340">
        <f>'flows_in dor'!M340</f>
        <v>1613</v>
      </c>
      <c r="C340" s="3">
        <f>'flows_in i_a1b'!M340</f>
        <v>1424.9090000000001</v>
      </c>
      <c r="D340" s="3">
        <f>'flows_in i_b1'!M340</f>
        <v>1424</v>
      </c>
    </row>
    <row r="341" spans="1:4" x14ac:dyDescent="0.35">
      <c r="A341" s="1">
        <v>32482</v>
      </c>
      <c r="B341">
        <f>'flows_in dor'!M341</f>
        <v>1457</v>
      </c>
      <c r="C341" s="3">
        <f>'flows_in i_a1b'!M341</f>
        <v>1424.9110000000001</v>
      </c>
      <c r="D341" s="3">
        <f>'flows_in i_b1'!M341</f>
        <v>1411.5060000000001</v>
      </c>
    </row>
    <row r="342" spans="1:4" x14ac:dyDescent="0.35">
      <c r="A342" s="1">
        <v>32483</v>
      </c>
      <c r="B342">
        <f>'flows_in dor'!M342</f>
        <v>1358</v>
      </c>
      <c r="C342" s="3">
        <f>'flows_in i_a1b'!M342</f>
        <v>1424</v>
      </c>
      <c r="D342" s="3">
        <f>'flows_in i_b1'!M342</f>
        <v>1403.143</v>
      </c>
    </row>
    <row r="343" spans="1:4" x14ac:dyDescent="0.35">
      <c r="A343" s="1">
        <v>32484</v>
      </c>
      <c r="B343">
        <f>'flows_in dor'!M343</f>
        <v>1334</v>
      </c>
      <c r="C343" s="3">
        <f>'flows_in i_a1b'!M343</f>
        <v>1374.5450000000001</v>
      </c>
      <c r="D343" s="3">
        <f>'flows_in i_b1'!M343</f>
        <v>1374.5450000000001</v>
      </c>
    </row>
    <row r="344" spans="1:4" x14ac:dyDescent="0.35">
      <c r="A344" s="1">
        <v>32485</v>
      </c>
      <c r="B344">
        <f>'flows_in dor'!M344</f>
        <v>1389</v>
      </c>
      <c r="C344" s="3">
        <f>'flows_in i_a1b'!M344</f>
        <v>1359.4110000000001</v>
      </c>
      <c r="D344" s="3">
        <f>'flows_in i_b1'!M344</f>
        <v>1359.4110000000001</v>
      </c>
    </row>
    <row r="345" spans="1:4" x14ac:dyDescent="0.35">
      <c r="A345" s="1">
        <v>32486</v>
      </c>
      <c r="B345">
        <f>'flows_in dor'!M345</f>
        <v>1502</v>
      </c>
      <c r="C345" s="3">
        <f>'flows_in i_a1b'!M345</f>
        <v>1333.5</v>
      </c>
      <c r="D345" s="3">
        <f>'flows_in i_b1'!M345</f>
        <v>1333.5</v>
      </c>
    </row>
    <row r="346" spans="1:4" x14ac:dyDescent="0.35">
      <c r="A346" s="1">
        <v>32487</v>
      </c>
      <c r="B346">
        <f>'flows_in dor'!M346</f>
        <v>1480</v>
      </c>
      <c r="C346" s="3">
        <f>'flows_in i_a1b'!M346</f>
        <v>1316</v>
      </c>
      <c r="D346" s="3">
        <f>'flows_in i_b1'!M346</f>
        <v>1296.675</v>
      </c>
    </row>
    <row r="347" spans="1:4" x14ac:dyDescent="0.35">
      <c r="A347" s="1">
        <v>32488</v>
      </c>
      <c r="B347">
        <f>'flows_in dor'!M347</f>
        <v>1377</v>
      </c>
      <c r="C347" s="3">
        <f>'flows_in i_a1b'!M347</f>
        <v>1296.665</v>
      </c>
      <c r="D347" s="3">
        <f>'flows_in i_b1'!M347</f>
        <v>1283.2470000000001</v>
      </c>
    </row>
    <row r="348" spans="1:4" x14ac:dyDescent="0.35">
      <c r="A348" s="1">
        <v>32489</v>
      </c>
      <c r="B348">
        <f>'flows_in dor'!M348</f>
        <v>1340</v>
      </c>
      <c r="C348" s="3">
        <f>'flows_in i_a1b'!M348</f>
        <v>1270.9090000000001</v>
      </c>
      <c r="D348" s="3">
        <f>'flows_in i_b1'!M348</f>
        <v>1270.9090000000001</v>
      </c>
    </row>
    <row r="349" spans="1:4" x14ac:dyDescent="0.35">
      <c r="A349" s="1">
        <v>32490</v>
      </c>
      <c r="B349">
        <f>'flows_in dor'!M349</f>
        <v>1281</v>
      </c>
      <c r="C349" s="3">
        <f>'flows_in i_a1b'!M349</f>
        <v>1253.883</v>
      </c>
      <c r="D349" s="3">
        <f>'flows_in i_b1'!M349</f>
        <v>1253.883</v>
      </c>
    </row>
    <row r="350" spans="1:4" x14ac:dyDescent="0.35">
      <c r="A350" s="1">
        <v>32491</v>
      </c>
      <c r="B350">
        <f>'flows_in dor'!M350</f>
        <v>1262</v>
      </c>
      <c r="C350" s="3">
        <f>'flows_in i_a1b'!M350</f>
        <v>1253.8869999999999</v>
      </c>
      <c r="D350" s="3">
        <f>'flows_in i_b1'!M350</f>
        <v>1253.8869999999999</v>
      </c>
    </row>
    <row r="351" spans="1:4" x14ac:dyDescent="0.35">
      <c r="A351" s="1">
        <v>32492</v>
      </c>
      <c r="B351">
        <f>'flows_in dor'!M351</f>
        <v>1197</v>
      </c>
      <c r="C351" s="3">
        <f>'flows_in i_a1b'!M351</f>
        <v>1253.8920000000001</v>
      </c>
      <c r="D351" s="3">
        <f>'flows_in i_b1'!M351</f>
        <v>1253.8920000000001</v>
      </c>
    </row>
    <row r="352" spans="1:4" x14ac:dyDescent="0.35">
      <c r="A352" s="1">
        <v>32493</v>
      </c>
      <c r="B352">
        <f>'flows_in dor'!M352</f>
        <v>988</v>
      </c>
      <c r="C352" s="3">
        <f>'flows_in i_a1b'!M352</f>
        <v>1253.896</v>
      </c>
      <c r="D352" s="3">
        <f>'flows_in i_b1'!M352</f>
        <v>1252</v>
      </c>
    </row>
    <row r="353" spans="1:4" x14ac:dyDescent="0.35">
      <c r="A353" s="1">
        <v>32494</v>
      </c>
      <c r="B353">
        <f>'flows_in dor'!M353</f>
        <v>1124</v>
      </c>
      <c r="C353" s="3">
        <f>'flows_in i_a1b'!M353</f>
        <v>1253.9000000000001</v>
      </c>
      <c r="D353" s="3">
        <f>'flows_in i_b1'!M353</f>
        <v>1252</v>
      </c>
    </row>
    <row r="354" spans="1:4" x14ac:dyDescent="0.35">
      <c r="A354" s="1">
        <v>32495</v>
      </c>
      <c r="B354">
        <f>'flows_in dor'!M354</f>
        <v>1299</v>
      </c>
      <c r="C354" s="3">
        <f>'flows_in i_a1b'!M354</f>
        <v>1253.905</v>
      </c>
      <c r="D354" s="3">
        <f>'flows_in i_b1'!M354</f>
        <v>1252</v>
      </c>
    </row>
    <row r="355" spans="1:4" x14ac:dyDescent="0.35">
      <c r="A355" s="1">
        <v>32496</v>
      </c>
      <c r="B355">
        <f>'flows_in dor'!M355</f>
        <v>1200</v>
      </c>
      <c r="C355" s="3">
        <f>'flows_in i_a1b'!M355</f>
        <v>1252</v>
      </c>
      <c r="D355" s="3">
        <f>'flows_in i_b1'!M355</f>
        <v>1252</v>
      </c>
    </row>
    <row r="356" spans="1:4" x14ac:dyDescent="0.35">
      <c r="A356" s="1">
        <v>32497</v>
      </c>
      <c r="B356">
        <f>'flows_in dor'!M356</f>
        <v>1182</v>
      </c>
      <c r="C356" s="3">
        <f>'flows_in i_a1b'!M356</f>
        <v>1244.5</v>
      </c>
      <c r="D356" s="3">
        <f>'flows_in i_b1'!M356</f>
        <v>1244.5</v>
      </c>
    </row>
    <row r="357" spans="1:4" x14ac:dyDescent="0.35">
      <c r="A357" s="1">
        <v>32498</v>
      </c>
      <c r="B357">
        <f>'flows_in dor'!M357</f>
        <v>1178</v>
      </c>
      <c r="C357" s="3">
        <f>'flows_in i_a1b'!M357</f>
        <v>1233.9090000000001</v>
      </c>
      <c r="D357" s="3">
        <f>'flows_in i_b1'!M357</f>
        <v>1233.9090000000001</v>
      </c>
    </row>
    <row r="358" spans="1:4" x14ac:dyDescent="0.35">
      <c r="A358" s="1">
        <v>32499</v>
      </c>
      <c r="B358">
        <f>'flows_in dor'!M358</f>
        <v>1293</v>
      </c>
      <c r="C358" s="3">
        <f>'flows_in i_a1b'!M358</f>
        <v>1231.271</v>
      </c>
      <c r="D358" s="3">
        <f>'flows_in i_b1'!M358</f>
        <v>1231.271</v>
      </c>
    </row>
    <row r="359" spans="1:4" x14ac:dyDescent="0.35">
      <c r="A359" s="1">
        <v>32500</v>
      </c>
      <c r="B359">
        <f>'flows_in dor'!M359</f>
        <v>1479</v>
      </c>
      <c r="C359" s="3">
        <f>'flows_in i_a1b'!M359</f>
        <v>1213.954</v>
      </c>
      <c r="D359" s="3">
        <f>'flows_in i_b1'!M359</f>
        <v>1213.954</v>
      </c>
    </row>
    <row r="360" spans="1:4" x14ac:dyDescent="0.35">
      <c r="A360" s="1">
        <v>32501</v>
      </c>
      <c r="B360">
        <f>'flows_in dor'!M360</f>
        <v>1644</v>
      </c>
      <c r="C360" s="3">
        <f>'flows_in i_a1b'!M360</f>
        <v>1213</v>
      </c>
      <c r="D360" s="3">
        <f>'flows_in i_b1'!M360</f>
        <v>1213</v>
      </c>
    </row>
    <row r="361" spans="1:4" x14ac:dyDescent="0.35">
      <c r="A361" s="1">
        <v>32502</v>
      </c>
      <c r="B361">
        <f>'flows_in dor'!M361</f>
        <v>1792</v>
      </c>
      <c r="C361" s="3">
        <f>'flows_in i_a1b'!M361</f>
        <v>1213</v>
      </c>
      <c r="D361" s="3">
        <f>'flows_in i_b1'!M361</f>
        <v>1212.127</v>
      </c>
    </row>
    <row r="362" spans="1:4" x14ac:dyDescent="0.35">
      <c r="A362" s="1">
        <v>32503</v>
      </c>
      <c r="B362">
        <f>'flows_in dor'!M362</f>
        <v>1994</v>
      </c>
      <c r="C362" s="3">
        <f>'flows_in i_a1b'!M362</f>
        <v>1212.0809999999999</v>
      </c>
      <c r="D362" s="3">
        <f>'flows_in i_b1'!M362</f>
        <v>1187.7919999999999</v>
      </c>
    </row>
    <row r="363" spans="1:4" x14ac:dyDescent="0.35">
      <c r="A363" s="1">
        <v>32504</v>
      </c>
      <c r="B363">
        <f>'flows_in dor'!M363</f>
        <v>2678</v>
      </c>
      <c r="C363" s="3">
        <f>'flows_in i_a1b'!M363</f>
        <v>1212.079</v>
      </c>
      <c r="D363" s="3">
        <f>'flows_in i_b1'!M363</f>
        <v>1182.8820000000001</v>
      </c>
    </row>
    <row r="364" spans="1:4" x14ac:dyDescent="0.35">
      <c r="A364" s="1">
        <v>32505</v>
      </c>
      <c r="B364">
        <f>'flows_in dor'!M364</f>
        <v>3837</v>
      </c>
      <c r="C364" s="3">
        <f>'flows_in i_a1b'!M364</f>
        <v>1213</v>
      </c>
      <c r="D364" s="3">
        <f>'flows_in i_b1'!M364</f>
        <v>1192.8019999999999</v>
      </c>
    </row>
    <row r="365" spans="1:4" x14ac:dyDescent="0.35">
      <c r="A365" s="1">
        <v>32506</v>
      </c>
      <c r="B365">
        <f>'flows_in dor'!M365</f>
        <v>3784</v>
      </c>
      <c r="C365" s="3">
        <f>'flows_in i_a1b'!M365</f>
        <v>1213.954</v>
      </c>
      <c r="D365" s="3">
        <f>'flows_in i_b1'!M365</f>
        <v>1213</v>
      </c>
    </row>
    <row r="366" spans="1:4" x14ac:dyDescent="0.35">
      <c r="A366" s="1">
        <v>32507</v>
      </c>
      <c r="B366">
        <f>'flows_in dor'!M366</f>
        <v>3460</v>
      </c>
      <c r="C366" s="3">
        <f>'flows_in i_a1b'!M366</f>
        <v>1213</v>
      </c>
      <c r="D366" s="3">
        <f>'flows_in i_b1'!M366</f>
        <v>1211.951</v>
      </c>
    </row>
    <row r="367" spans="1:4" x14ac:dyDescent="0.35">
      <c r="A367" s="1">
        <v>32508</v>
      </c>
      <c r="B367">
        <f>'flows_in dor'!M367</f>
        <v>3103</v>
      </c>
      <c r="C367" s="3">
        <f>'flows_in i_a1b'!M367</f>
        <v>1247.723</v>
      </c>
      <c r="D367" s="3">
        <f>'flows_in i_b1'!M367</f>
        <v>1187.8409999999999</v>
      </c>
    </row>
    <row r="368" spans="1:4" x14ac:dyDescent="0.35">
      <c r="A368" s="1">
        <v>32509</v>
      </c>
      <c r="B368">
        <f>'flows_in dor'!M368</f>
        <v>2859</v>
      </c>
      <c r="C368" s="3">
        <f>'flows_in i_a1b'!M368</f>
        <v>1511.4390000000001</v>
      </c>
      <c r="D368" s="3">
        <f>'flows_in i_b1'!M368</f>
        <v>1187.8399999999999</v>
      </c>
    </row>
    <row r="369" spans="1:4" x14ac:dyDescent="0.35">
      <c r="A369" s="1">
        <v>32510</v>
      </c>
      <c r="B369">
        <f>'flows_in dor'!M369</f>
        <v>2634</v>
      </c>
      <c r="C369" s="3">
        <f>'flows_in i_a1b'!M369</f>
        <v>1564.761</v>
      </c>
      <c r="D369" s="3">
        <f>'flows_in i_b1'!M369</f>
        <v>1213.9559999999999</v>
      </c>
    </row>
    <row r="370" spans="1:4" x14ac:dyDescent="0.35">
      <c r="A370" s="1">
        <v>32511</v>
      </c>
      <c r="B370">
        <f>'flows_in dor'!M370</f>
        <v>2411</v>
      </c>
      <c r="C370" s="3">
        <f>'flows_in i_a1b'!M370</f>
        <v>1443.106</v>
      </c>
      <c r="D370" s="3">
        <f>'flows_in i_b1'!M370</f>
        <v>1241.7139999999999</v>
      </c>
    </row>
    <row r="371" spans="1:4" x14ac:dyDescent="0.35">
      <c r="A371" s="1">
        <v>32512</v>
      </c>
      <c r="B371">
        <f>'flows_in dor'!M371</f>
        <v>2302</v>
      </c>
      <c r="C371" s="3">
        <f>'flows_in i_a1b'!M371</f>
        <v>1475.6210000000001</v>
      </c>
      <c r="D371" s="3">
        <f>'flows_in i_b1'!M371</f>
        <v>1241.778</v>
      </c>
    </row>
    <row r="372" spans="1:4" x14ac:dyDescent="0.35">
      <c r="A372" s="1">
        <v>32513</v>
      </c>
      <c r="B372">
        <f>'flows_in dor'!M372</f>
        <v>2190</v>
      </c>
      <c r="C372" s="3">
        <f>'flows_in i_a1b'!M372</f>
        <v>1617.1510000000001</v>
      </c>
      <c r="D372" s="3">
        <f>'flows_in i_b1'!M372</f>
        <v>1261.3789999999999</v>
      </c>
    </row>
    <row r="373" spans="1:4" x14ac:dyDescent="0.35">
      <c r="A373" s="1">
        <v>32514</v>
      </c>
      <c r="B373">
        <f>'flows_in dor'!M373</f>
        <v>2174</v>
      </c>
      <c r="C373" s="3">
        <f>'flows_in i_a1b'!M373</f>
        <v>1952.88</v>
      </c>
      <c r="D373" s="3">
        <f>'flows_in i_b1'!M373</f>
        <v>1882.9159999999999</v>
      </c>
    </row>
    <row r="374" spans="1:4" x14ac:dyDescent="0.35">
      <c r="A374" s="1">
        <v>32515</v>
      </c>
      <c r="B374">
        <f>'flows_in dor'!M374</f>
        <v>2054</v>
      </c>
      <c r="C374" s="3">
        <f>'flows_in i_a1b'!M374</f>
        <v>2011.627</v>
      </c>
      <c r="D374" s="3">
        <f>'flows_in i_b1'!M374</f>
        <v>1974.568</v>
      </c>
    </row>
    <row r="375" spans="1:4" x14ac:dyDescent="0.35">
      <c r="A375" s="1">
        <v>32516</v>
      </c>
      <c r="B375">
        <f>'flows_in dor'!M375</f>
        <v>2221</v>
      </c>
      <c r="C375" s="3">
        <f>'flows_in i_a1b'!M375</f>
        <v>2047</v>
      </c>
      <c r="D375" s="3">
        <f>'flows_in i_b1'!M375</f>
        <v>2043.0619999999999</v>
      </c>
    </row>
    <row r="376" spans="1:4" x14ac:dyDescent="0.35">
      <c r="A376" s="1">
        <v>32517</v>
      </c>
      <c r="B376">
        <f>'flows_in dor'!M376</f>
        <v>2546</v>
      </c>
      <c r="C376" s="3">
        <f>'flows_in i_a1b'!M376</f>
        <v>2102.636</v>
      </c>
      <c r="D376" s="3">
        <f>'flows_in i_b1'!M376</f>
        <v>2082.627</v>
      </c>
    </row>
    <row r="377" spans="1:4" x14ac:dyDescent="0.35">
      <c r="A377" s="1">
        <v>32518</v>
      </c>
      <c r="B377">
        <f>'flows_in dor'!M377</f>
        <v>2966</v>
      </c>
      <c r="C377" s="3">
        <f>'flows_in i_a1b'!M377</f>
        <v>2102.703</v>
      </c>
      <c r="D377" s="3">
        <f>'flows_in i_b1'!M377</f>
        <v>2088.7469999999998</v>
      </c>
    </row>
    <row r="378" spans="1:4" x14ac:dyDescent="0.35">
      <c r="A378" s="1">
        <v>32519</v>
      </c>
      <c r="B378">
        <f>'flows_in dor'!M378</f>
        <v>3630</v>
      </c>
      <c r="C378" s="3">
        <f>'flows_in i_a1b'!M378</f>
        <v>2082.8000000000002</v>
      </c>
      <c r="D378" s="3">
        <f>'flows_in i_b1'!M378</f>
        <v>2045.836</v>
      </c>
    </row>
    <row r="379" spans="1:4" x14ac:dyDescent="0.35">
      <c r="A379" s="1">
        <v>32520</v>
      </c>
      <c r="B379">
        <f>'flows_in dor'!M379</f>
        <v>5467</v>
      </c>
      <c r="C379" s="3">
        <f>'flows_in i_a1b'!M379</f>
        <v>2082.808</v>
      </c>
      <c r="D379" s="3">
        <f>'flows_in i_b1'!M379</f>
        <v>2082.808</v>
      </c>
    </row>
    <row r="380" spans="1:4" x14ac:dyDescent="0.35">
      <c r="A380" s="1">
        <v>32521</v>
      </c>
      <c r="B380">
        <f>'flows_in dor'!M380</f>
        <v>7448</v>
      </c>
      <c r="C380" s="3">
        <f>'flows_in i_a1b'!M380</f>
        <v>2206.9850000000001</v>
      </c>
      <c r="D380" s="3">
        <f>'flows_in i_b1'!M380</f>
        <v>2162.3310000000001</v>
      </c>
    </row>
    <row r="381" spans="1:4" x14ac:dyDescent="0.35">
      <c r="A381" s="1">
        <v>32522</v>
      </c>
      <c r="B381">
        <f>'flows_in dor'!M381</f>
        <v>8071</v>
      </c>
      <c r="C381" s="3">
        <f>'flows_in i_a1b'!M381</f>
        <v>2553.837</v>
      </c>
      <c r="D381" s="3">
        <f>'flows_in i_b1'!M381</f>
        <v>2477.4189999999999</v>
      </c>
    </row>
    <row r="382" spans="1:4" x14ac:dyDescent="0.35">
      <c r="A382" s="1">
        <v>32523</v>
      </c>
      <c r="B382">
        <f>'flows_in dor'!M382</f>
        <v>10435</v>
      </c>
      <c r="C382" s="3">
        <f>'flows_in i_a1b'!M382</f>
        <v>3739.8110000000001</v>
      </c>
      <c r="D382" s="3">
        <f>'flows_in i_b1'!M382</f>
        <v>3849.7379999999998</v>
      </c>
    </row>
    <row r="383" spans="1:4" x14ac:dyDescent="0.35">
      <c r="A383" s="1">
        <v>32524</v>
      </c>
      <c r="B383">
        <f>'flows_in dor'!M383</f>
        <v>10608</v>
      </c>
      <c r="C383" s="3">
        <f>'flows_in i_a1b'!M383</f>
        <v>4049</v>
      </c>
      <c r="D383" s="3">
        <f>'flows_in i_b1'!M383</f>
        <v>4148.6639999999998</v>
      </c>
    </row>
    <row r="384" spans="1:4" x14ac:dyDescent="0.35">
      <c r="A384" s="1">
        <v>32525</v>
      </c>
      <c r="B384">
        <f>'flows_in dor'!M384</f>
        <v>10742</v>
      </c>
      <c r="C384" s="3">
        <f>'flows_in i_a1b'!M384</f>
        <v>4343.433</v>
      </c>
      <c r="D384" s="3">
        <f>'flows_in i_b1'!M384</f>
        <v>4899.2929999999997</v>
      </c>
    </row>
    <row r="385" spans="1:4" x14ac:dyDescent="0.35">
      <c r="A385" s="1">
        <v>32526</v>
      </c>
      <c r="B385">
        <f>'flows_in dor'!M385</f>
        <v>10153</v>
      </c>
      <c r="C385" s="3">
        <f>'flows_in i_a1b'!M385</f>
        <v>4546.2209999999995</v>
      </c>
      <c r="D385" s="3">
        <f>'flows_in i_b1'!M385</f>
        <v>4899.3620000000001</v>
      </c>
    </row>
    <row r="386" spans="1:4" x14ac:dyDescent="0.35">
      <c r="A386" s="1">
        <v>32527</v>
      </c>
      <c r="B386">
        <f>'flows_in dor'!M386</f>
        <v>9166</v>
      </c>
      <c r="C386" s="3">
        <f>'flows_in i_a1b'!M386</f>
        <v>4169.3379999999997</v>
      </c>
      <c r="D386" s="3">
        <f>'flows_in i_b1'!M386</f>
        <v>4416.9409999999998</v>
      </c>
    </row>
    <row r="387" spans="1:4" x14ac:dyDescent="0.35">
      <c r="A387" s="1">
        <v>32528</v>
      </c>
      <c r="B387">
        <f>'flows_in dor'!M387</f>
        <v>8073</v>
      </c>
      <c r="C387" s="3">
        <f>'flows_in i_a1b'!M387</f>
        <v>3922.3040000000001</v>
      </c>
      <c r="D387" s="3">
        <f>'flows_in i_b1'!M387</f>
        <v>4068.259</v>
      </c>
    </row>
    <row r="388" spans="1:4" x14ac:dyDescent="0.35">
      <c r="A388" s="1">
        <v>32529</v>
      </c>
      <c r="B388">
        <f>'flows_in dor'!M388</f>
        <v>6743</v>
      </c>
      <c r="C388" s="3">
        <f>'flows_in i_a1b'!M388</f>
        <v>3243.5120000000002</v>
      </c>
      <c r="D388" s="3">
        <f>'flows_in i_b1'!M388</f>
        <v>3113.067</v>
      </c>
    </row>
    <row r="389" spans="1:4" x14ac:dyDescent="0.35">
      <c r="A389" s="1">
        <v>32530</v>
      </c>
      <c r="B389">
        <f>'flows_in dor'!M389</f>
        <v>5774</v>
      </c>
      <c r="C389" s="3">
        <f>'flows_in i_a1b'!M389</f>
        <v>2557.4630000000002</v>
      </c>
      <c r="D389" s="3">
        <f>'flows_in i_b1'!M389</f>
        <v>2545.7919999999999</v>
      </c>
    </row>
    <row r="390" spans="1:4" x14ac:dyDescent="0.35">
      <c r="A390" s="1">
        <v>32531</v>
      </c>
      <c r="B390">
        <f>'flows_in dor'!M390</f>
        <v>4817</v>
      </c>
      <c r="C390" s="3">
        <f>'flows_in i_a1b'!M390</f>
        <v>2476.424</v>
      </c>
      <c r="D390" s="3">
        <f>'flows_in i_b1'!M390</f>
        <v>2460.81</v>
      </c>
    </row>
    <row r="391" spans="1:4" x14ac:dyDescent="0.35">
      <c r="A391" s="1">
        <v>32532</v>
      </c>
      <c r="B391">
        <f>'flows_in dor'!M391</f>
        <v>3981</v>
      </c>
      <c r="C391" s="3">
        <f>'flows_in i_a1b'!M391</f>
        <v>2476.424</v>
      </c>
      <c r="D391" s="3">
        <f>'flows_in i_b1'!M391</f>
        <v>2463.779</v>
      </c>
    </row>
    <row r="392" spans="1:4" x14ac:dyDescent="0.35">
      <c r="A392" s="1">
        <v>32533</v>
      </c>
      <c r="B392">
        <f>'flows_in dor'!M392</f>
        <v>3565</v>
      </c>
      <c r="C392" s="3">
        <f>'flows_in i_a1b'!M392</f>
        <v>2422.4679999999998</v>
      </c>
      <c r="D392" s="3">
        <f>'flows_in i_b1'!M392</f>
        <v>2422.4679999999998</v>
      </c>
    </row>
    <row r="393" spans="1:4" x14ac:dyDescent="0.35">
      <c r="A393" s="1">
        <v>32534</v>
      </c>
      <c r="B393">
        <f>'flows_in dor'!M393</f>
        <v>3268</v>
      </c>
      <c r="C393" s="3">
        <f>'flows_in i_a1b'!M393</f>
        <v>2363.0520000000001</v>
      </c>
      <c r="D393" s="3">
        <f>'flows_in i_b1'!M393</f>
        <v>2363.0520000000001</v>
      </c>
    </row>
    <row r="394" spans="1:4" x14ac:dyDescent="0.35">
      <c r="A394" s="1">
        <v>32535</v>
      </c>
      <c r="B394">
        <f>'flows_in dor'!M394</f>
        <v>2996</v>
      </c>
      <c r="C394" s="3">
        <f>'flows_in i_a1b'!M394</f>
        <v>2310.556</v>
      </c>
      <c r="D394" s="3">
        <f>'flows_in i_b1'!M394</f>
        <v>2312.8180000000002</v>
      </c>
    </row>
    <row r="395" spans="1:4" x14ac:dyDescent="0.35">
      <c r="A395" s="1">
        <v>32536</v>
      </c>
      <c r="B395">
        <f>'flows_in dor'!M395</f>
        <v>2903</v>
      </c>
      <c r="C395" s="3">
        <f>'flows_in i_a1b'!M395</f>
        <v>2301.8310000000001</v>
      </c>
      <c r="D395" s="3">
        <f>'flows_in i_b1'!M395</f>
        <v>2301.8310000000001</v>
      </c>
    </row>
    <row r="396" spans="1:4" x14ac:dyDescent="0.35">
      <c r="A396" s="1">
        <v>32537</v>
      </c>
      <c r="B396">
        <f>'flows_in dor'!M396</f>
        <v>2828</v>
      </c>
      <c r="C396" s="3">
        <f>'flows_in i_a1b'!M396</f>
        <v>2163.2860000000001</v>
      </c>
      <c r="D396" s="3">
        <f>'flows_in i_b1'!M396</f>
        <v>2163.2860000000001</v>
      </c>
    </row>
    <row r="397" spans="1:4" x14ac:dyDescent="0.35">
      <c r="A397" s="1">
        <v>32538</v>
      </c>
      <c r="B397">
        <f>'flows_in dor'!M397</f>
        <v>2705</v>
      </c>
      <c r="C397" s="3">
        <f>'flows_in i_a1b'!M397</f>
        <v>2103.6619999999998</v>
      </c>
      <c r="D397" s="3">
        <f>'flows_in i_b1'!M397</f>
        <v>2103.6619999999998</v>
      </c>
    </row>
    <row r="398" spans="1:4" x14ac:dyDescent="0.35">
      <c r="A398" s="1">
        <v>32539</v>
      </c>
      <c r="B398">
        <f>'flows_in dor'!M398</f>
        <v>2650</v>
      </c>
      <c r="C398" s="3">
        <f>'flows_in i_a1b'!M398</f>
        <v>2103.6489999999999</v>
      </c>
      <c r="D398" s="3">
        <f>'flows_in i_b1'!M398</f>
        <v>2103.6489999999999</v>
      </c>
    </row>
    <row r="399" spans="1:4" x14ac:dyDescent="0.35">
      <c r="A399" s="1">
        <v>32540</v>
      </c>
      <c r="B399">
        <f>'flows_in dor'!M399</f>
        <v>2673</v>
      </c>
      <c r="C399" s="3">
        <f>'flows_in i_a1b'!M399</f>
        <v>2163.2620000000002</v>
      </c>
      <c r="D399" s="3">
        <f>'flows_in i_b1'!M399</f>
        <v>2233.7139999999999</v>
      </c>
    </row>
    <row r="400" spans="1:4" x14ac:dyDescent="0.35">
      <c r="A400" s="1">
        <v>32541</v>
      </c>
      <c r="B400">
        <f>'flows_in dor'!M400</f>
        <v>2684</v>
      </c>
      <c r="C400" s="3">
        <f>'flows_in i_a1b'!M400</f>
        <v>2152.61</v>
      </c>
      <c r="D400" s="3">
        <f>'flows_in i_b1'!M400</f>
        <v>2248.4850000000001</v>
      </c>
    </row>
    <row r="401" spans="1:4" x14ac:dyDescent="0.35">
      <c r="A401" s="1">
        <v>32542</v>
      </c>
      <c r="B401">
        <f>'flows_in dor'!M401</f>
        <v>2655</v>
      </c>
      <c r="C401" s="3">
        <f>'flows_in i_a1b'!M401</f>
        <v>2272.2860000000001</v>
      </c>
      <c r="D401" s="3">
        <f>'flows_in i_b1'!M401</f>
        <v>2288.7190000000001</v>
      </c>
    </row>
    <row r="402" spans="1:4" x14ac:dyDescent="0.35">
      <c r="A402" s="1">
        <v>32543</v>
      </c>
      <c r="B402">
        <f>'flows_in dor'!M402</f>
        <v>2870</v>
      </c>
      <c r="C402" s="3">
        <f>'flows_in i_a1b'!M402</f>
        <v>2241.4850000000001</v>
      </c>
      <c r="D402" s="3">
        <f>'flows_in i_b1'!M402</f>
        <v>2272.2379999999998</v>
      </c>
    </row>
    <row r="403" spans="1:4" x14ac:dyDescent="0.35">
      <c r="A403" s="1">
        <v>32544</v>
      </c>
      <c r="B403">
        <f>'flows_in dor'!M403</f>
        <v>3035</v>
      </c>
      <c r="C403" s="3">
        <f>'flows_in i_a1b'!M403</f>
        <v>2139.87</v>
      </c>
      <c r="D403" s="3">
        <f>'flows_in i_b1'!M403</f>
        <v>2152.5839999999998</v>
      </c>
    </row>
    <row r="404" spans="1:4" x14ac:dyDescent="0.35">
      <c r="A404" s="1">
        <v>32545</v>
      </c>
      <c r="B404">
        <f>'flows_in dor'!M404</f>
        <v>3077</v>
      </c>
      <c r="C404" s="3">
        <f>'flows_in i_a1b'!M404</f>
        <v>2135.576</v>
      </c>
      <c r="D404" s="3">
        <f>'flows_in i_b1'!M404</f>
        <v>2146.5450000000001</v>
      </c>
    </row>
    <row r="405" spans="1:4" x14ac:dyDescent="0.35">
      <c r="A405" s="1">
        <v>32546</v>
      </c>
      <c r="B405">
        <f>'flows_in dor'!M405</f>
        <v>3055</v>
      </c>
      <c r="C405" s="3">
        <f>'flows_in i_a1b'!M405</f>
        <v>2135.576</v>
      </c>
      <c r="D405" s="3">
        <f>'flows_in i_b1'!M405</f>
        <v>2146.5450000000001</v>
      </c>
    </row>
    <row r="406" spans="1:4" x14ac:dyDescent="0.35">
      <c r="A406" s="1">
        <v>32547</v>
      </c>
      <c r="B406">
        <f>'flows_in dor'!M406</f>
        <v>2941</v>
      </c>
      <c r="C406" s="3">
        <f>'flows_in i_a1b'!M406</f>
        <v>1992.636</v>
      </c>
      <c r="D406" s="3">
        <f>'flows_in i_b1'!M406</f>
        <v>2069.364</v>
      </c>
    </row>
    <row r="407" spans="1:4" x14ac:dyDescent="0.35">
      <c r="A407" s="1">
        <v>32548</v>
      </c>
      <c r="B407">
        <f>'flows_in dor'!M407</f>
        <v>2840</v>
      </c>
      <c r="C407" s="3">
        <f>'flows_in i_a1b'!M407</f>
        <v>1949.162</v>
      </c>
      <c r="D407" s="3">
        <f>'flows_in i_b1'!M407</f>
        <v>1949.162</v>
      </c>
    </row>
    <row r="408" spans="1:4" x14ac:dyDescent="0.35">
      <c r="A408" s="1">
        <v>32549</v>
      </c>
      <c r="B408">
        <f>'flows_in dor'!M408</f>
        <v>2700</v>
      </c>
      <c r="C408" s="3">
        <f>'flows_in i_a1b'!M408</f>
        <v>1889.952</v>
      </c>
      <c r="D408" s="3">
        <f>'flows_in i_b1'!M408</f>
        <v>1889.952</v>
      </c>
    </row>
    <row r="409" spans="1:4" x14ac:dyDescent="0.35">
      <c r="A409" s="1">
        <v>32550</v>
      </c>
      <c r="B409">
        <f>'flows_in dor'!M409</f>
        <v>2389</v>
      </c>
      <c r="C409" s="3">
        <f>'flows_in i_a1b'!M409</f>
        <v>1887.048</v>
      </c>
      <c r="D409" s="3">
        <f>'flows_in i_b1'!M409</f>
        <v>1887.048</v>
      </c>
    </row>
    <row r="410" spans="1:4" x14ac:dyDescent="0.35">
      <c r="A410" s="1">
        <v>32551</v>
      </c>
      <c r="B410">
        <f>'flows_in dor'!M410</f>
        <v>2239</v>
      </c>
      <c r="C410" s="3">
        <f>'flows_in i_a1b'!M410</f>
        <v>1796.0519999999999</v>
      </c>
      <c r="D410" s="3">
        <f>'flows_in i_b1'!M410</f>
        <v>1796.0519999999999</v>
      </c>
    </row>
    <row r="411" spans="1:4" x14ac:dyDescent="0.35">
      <c r="A411" s="1">
        <v>32552</v>
      </c>
      <c r="B411">
        <f>'flows_in dor'!M411</f>
        <v>2179</v>
      </c>
      <c r="C411" s="3">
        <f>'flows_in i_a1b'!M411</f>
        <v>1745.9349999999999</v>
      </c>
      <c r="D411" s="3">
        <f>'flows_in i_b1'!M411</f>
        <v>1745.9349999999999</v>
      </c>
    </row>
    <row r="412" spans="1:4" x14ac:dyDescent="0.35">
      <c r="A412" s="1">
        <v>32553</v>
      </c>
      <c r="B412">
        <f>'flows_in dor'!M412</f>
        <v>2439</v>
      </c>
      <c r="C412" s="3">
        <f>'flows_in i_a1b'!M412</f>
        <v>1694.26</v>
      </c>
      <c r="D412" s="3">
        <f>'flows_in i_b1'!M412</f>
        <v>1694.26</v>
      </c>
    </row>
    <row r="413" spans="1:4" x14ac:dyDescent="0.35">
      <c r="A413" s="1">
        <v>32554</v>
      </c>
      <c r="B413">
        <f>'flows_in dor'!M413</f>
        <v>2656</v>
      </c>
      <c r="C413" s="3">
        <f>'flows_in i_a1b'!M413</f>
        <v>1889.9480000000001</v>
      </c>
      <c r="D413" s="3">
        <f>'flows_in i_b1'!M413</f>
        <v>1884.6690000000001</v>
      </c>
    </row>
    <row r="414" spans="1:4" x14ac:dyDescent="0.35">
      <c r="A414" s="1">
        <v>32555</v>
      </c>
      <c r="B414">
        <f>'flows_in dor'!M414</f>
        <v>2967</v>
      </c>
      <c r="C414" s="3">
        <f>'flows_in i_a1b'!M414</f>
        <v>1894.729</v>
      </c>
      <c r="D414" s="3">
        <f>'flows_in i_b1'!M414</f>
        <v>1894.729</v>
      </c>
    </row>
    <row r="415" spans="1:4" x14ac:dyDescent="0.35">
      <c r="A415" s="1">
        <v>32556</v>
      </c>
      <c r="B415">
        <f>'flows_in dor'!M415</f>
        <v>3628</v>
      </c>
      <c r="C415" s="3">
        <f>'flows_in i_a1b'!M415</f>
        <v>1984.0129999999999</v>
      </c>
      <c r="D415" s="3">
        <f>'flows_in i_b1'!M415</f>
        <v>1992.576</v>
      </c>
    </row>
    <row r="416" spans="1:4" x14ac:dyDescent="0.35">
      <c r="A416" s="1">
        <v>32557</v>
      </c>
      <c r="B416">
        <f>'flows_in dor'!M416</f>
        <v>6608</v>
      </c>
      <c r="C416" s="3">
        <f>'flows_in i_a1b'!M416</f>
        <v>2011.7449999999999</v>
      </c>
      <c r="D416" s="3">
        <f>'flows_in i_b1'!M416</f>
        <v>2138.299</v>
      </c>
    </row>
    <row r="417" spans="1:4" x14ac:dyDescent="0.35">
      <c r="A417" s="1">
        <v>32558</v>
      </c>
      <c r="B417">
        <f>'flows_in dor'!M417</f>
        <v>7629</v>
      </c>
      <c r="C417" s="3">
        <f>'flows_in i_a1b'!M417</f>
        <v>2422.424</v>
      </c>
      <c r="D417" s="3">
        <f>'flows_in i_b1'!M417</f>
        <v>2422.424</v>
      </c>
    </row>
    <row r="418" spans="1:4" x14ac:dyDescent="0.35">
      <c r="A418" s="1">
        <v>32559</v>
      </c>
      <c r="B418">
        <f>'flows_in dor'!M418</f>
        <v>6704</v>
      </c>
      <c r="C418" s="3">
        <f>'flows_in i_a1b'!M418</f>
        <v>3079.4369999999999</v>
      </c>
      <c r="D418" s="3">
        <f>'flows_in i_b1'!M418</f>
        <v>3095.1860000000001</v>
      </c>
    </row>
    <row r="419" spans="1:4" x14ac:dyDescent="0.35">
      <c r="A419" s="1">
        <v>32560</v>
      </c>
      <c r="B419">
        <f>'flows_in dor'!M419</f>
        <v>6728</v>
      </c>
      <c r="C419" s="3">
        <f>'flows_in i_a1b'!M419</f>
        <v>3164.8960000000002</v>
      </c>
      <c r="D419" s="3">
        <f>'flows_in i_b1'!M419</f>
        <v>3473.848</v>
      </c>
    </row>
    <row r="420" spans="1:4" x14ac:dyDescent="0.35">
      <c r="A420" s="1">
        <v>32561</v>
      </c>
      <c r="B420">
        <f>'flows_in dor'!M420</f>
        <v>6987</v>
      </c>
      <c r="C420" s="3">
        <f>'flows_in i_a1b'!M420</f>
        <v>3206.2530000000002</v>
      </c>
      <c r="D420" s="3">
        <f>'flows_in i_b1'!M420</f>
        <v>3484.0650000000001</v>
      </c>
    </row>
    <row r="421" spans="1:4" x14ac:dyDescent="0.35">
      <c r="A421" s="1">
        <v>32562</v>
      </c>
      <c r="B421">
        <f>'flows_in dor'!M421</f>
        <v>8051</v>
      </c>
      <c r="C421" s="3">
        <f>'flows_in i_a1b'!M421</f>
        <v>3079.0909999999999</v>
      </c>
      <c r="D421" s="3">
        <f>'flows_in i_b1'!M421</f>
        <v>3102.3789999999999</v>
      </c>
    </row>
    <row r="422" spans="1:4" x14ac:dyDescent="0.35">
      <c r="A422" s="1">
        <v>32563</v>
      </c>
      <c r="B422">
        <f>'flows_in dor'!M422</f>
        <v>7884</v>
      </c>
      <c r="C422" s="3">
        <f>'flows_in i_a1b'!M422</f>
        <v>2687.6060000000002</v>
      </c>
      <c r="D422" s="3">
        <f>'flows_in i_b1'!M422</f>
        <v>2687.6060000000002</v>
      </c>
    </row>
    <row r="423" spans="1:4" x14ac:dyDescent="0.35">
      <c r="A423" s="1">
        <v>32564</v>
      </c>
      <c r="B423">
        <f>'flows_in dor'!M423</f>
        <v>6767</v>
      </c>
      <c r="C423" s="3">
        <f>'flows_in i_a1b'!M423</f>
        <v>1947.221</v>
      </c>
      <c r="D423" s="3">
        <f>'flows_in i_b1'!M423</f>
        <v>1947.221</v>
      </c>
    </row>
    <row r="424" spans="1:4" x14ac:dyDescent="0.35">
      <c r="A424" s="1">
        <v>32565</v>
      </c>
      <c r="B424">
        <f>'flows_in dor'!M424</f>
        <v>6005</v>
      </c>
      <c r="C424" s="3">
        <f>'flows_in i_a1b'!M424</f>
        <v>1855.0909999999999</v>
      </c>
      <c r="D424" s="3">
        <f>'flows_in i_b1'!M424</f>
        <v>1924.5709999999999</v>
      </c>
    </row>
    <row r="425" spans="1:4" x14ac:dyDescent="0.35">
      <c r="A425" s="1">
        <v>32566</v>
      </c>
      <c r="B425">
        <f>'flows_in dor'!M425</f>
        <v>5588</v>
      </c>
      <c r="C425" s="3">
        <f>'flows_in i_a1b'!M425</f>
        <v>1924.7270000000001</v>
      </c>
      <c r="D425" s="3">
        <f>'flows_in i_b1'!M425</f>
        <v>1924.7270000000001</v>
      </c>
    </row>
    <row r="426" spans="1:4" x14ac:dyDescent="0.35">
      <c r="A426" s="1">
        <v>32567</v>
      </c>
      <c r="B426">
        <f>'flows_in dor'!M426</f>
        <v>5477</v>
      </c>
      <c r="C426" s="3">
        <f>'flows_in i_a1b'!M426</f>
        <v>2088.4549999999999</v>
      </c>
      <c r="D426" s="3">
        <f>'flows_in i_b1'!M426</f>
        <v>2088.4549999999999</v>
      </c>
    </row>
    <row r="427" spans="1:4" x14ac:dyDescent="0.35">
      <c r="A427" s="1">
        <v>32568</v>
      </c>
      <c r="B427">
        <f>'flows_in dor'!M427</f>
        <v>5479</v>
      </c>
      <c r="C427" s="3">
        <f>'flows_in i_a1b'!M427</f>
        <v>2355.3180000000002</v>
      </c>
      <c r="D427" s="3">
        <f>'flows_in i_b1'!M427</f>
        <v>2355.3180000000002</v>
      </c>
    </row>
    <row r="428" spans="1:4" x14ac:dyDescent="0.35">
      <c r="A428" s="1">
        <v>32569</v>
      </c>
      <c r="B428">
        <f>'flows_in dor'!M428</f>
        <v>4719</v>
      </c>
      <c r="C428" s="3">
        <f>'flows_in i_a1b'!M428</f>
        <v>2610.1819999999998</v>
      </c>
      <c r="D428" s="3">
        <f>'flows_in i_b1'!M428</f>
        <v>2610.1819999999998</v>
      </c>
    </row>
    <row r="429" spans="1:4" x14ac:dyDescent="0.35">
      <c r="A429" s="1">
        <v>32570</v>
      </c>
      <c r="B429">
        <f>'flows_in dor'!M429</f>
        <v>4256</v>
      </c>
      <c r="C429" s="3">
        <f>'flows_in i_a1b'!M429</f>
        <v>2610.1819999999998</v>
      </c>
      <c r="D429" s="3">
        <f>'flows_in i_b1'!M429</f>
        <v>2610.1819999999998</v>
      </c>
    </row>
    <row r="430" spans="1:4" x14ac:dyDescent="0.35">
      <c r="A430" s="1">
        <v>32571</v>
      </c>
      <c r="B430">
        <f>'flows_in dor'!M430</f>
        <v>3935</v>
      </c>
      <c r="C430" s="3">
        <f>'flows_in i_a1b'!M430</f>
        <v>2610.1819999999998</v>
      </c>
      <c r="D430" s="3">
        <f>'flows_in i_b1'!M430</f>
        <v>2610.1819999999998</v>
      </c>
    </row>
    <row r="431" spans="1:4" x14ac:dyDescent="0.35">
      <c r="A431" s="1">
        <v>32572</v>
      </c>
      <c r="B431">
        <f>'flows_in dor'!M431</f>
        <v>3530</v>
      </c>
      <c r="C431" s="3">
        <f>'flows_in i_a1b'!M431</f>
        <v>2610.1819999999998</v>
      </c>
      <c r="D431" s="3">
        <f>'flows_in i_b1'!M431</f>
        <v>2610.1819999999998</v>
      </c>
    </row>
    <row r="432" spans="1:4" x14ac:dyDescent="0.35">
      <c r="A432" s="1">
        <v>32573</v>
      </c>
      <c r="B432">
        <f>'flows_in dor'!M432</f>
        <v>4870</v>
      </c>
      <c r="C432" s="3">
        <f>'flows_in i_a1b'!M432</f>
        <v>2610.1819999999998</v>
      </c>
      <c r="D432" s="3">
        <f>'flows_in i_b1'!M432</f>
        <v>2610.1819999999998</v>
      </c>
    </row>
    <row r="433" spans="1:4" x14ac:dyDescent="0.35">
      <c r="A433" s="1">
        <v>32574</v>
      </c>
      <c r="B433">
        <f>'flows_in dor'!M433</f>
        <v>8176</v>
      </c>
      <c r="C433" s="3">
        <f>'flows_in i_a1b'!M433</f>
        <v>2907.6880000000001</v>
      </c>
      <c r="D433" s="3">
        <f>'flows_in i_b1'!M433</f>
        <v>3087.8870000000002</v>
      </c>
    </row>
    <row r="434" spans="1:4" x14ac:dyDescent="0.35">
      <c r="A434" s="1">
        <v>32575</v>
      </c>
      <c r="B434">
        <f>'flows_in dor'!M434</f>
        <v>20343</v>
      </c>
      <c r="C434" s="3">
        <f>'flows_in i_a1b'!M434</f>
        <v>4255.7420000000002</v>
      </c>
      <c r="D434" s="3">
        <f>'flows_in i_b1'!M434</f>
        <v>4255.7420000000002</v>
      </c>
    </row>
    <row r="435" spans="1:4" x14ac:dyDescent="0.35">
      <c r="A435" s="1">
        <v>32576</v>
      </c>
      <c r="B435">
        <f>'flows_in dor'!M435</f>
        <v>23170</v>
      </c>
      <c r="C435" s="3">
        <f>'flows_in i_a1b'!M435</f>
        <v>5767.9089999999997</v>
      </c>
      <c r="D435" s="3">
        <f>'flows_in i_b1'!M435</f>
        <v>4876.5370000000003</v>
      </c>
    </row>
    <row r="436" spans="1:4" x14ac:dyDescent="0.35">
      <c r="A436" s="1">
        <v>32577</v>
      </c>
      <c r="B436">
        <f>'flows_in dor'!M436</f>
        <v>16793</v>
      </c>
      <c r="C436" s="3">
        <f>'flows_in i_a1b'!M436</f>
        <v>8717.5519999999997</v>
      </c>
      <c r="D436" s="3">
        <f>'flows_in i_b1'!M436</f>
        <v>7047.9549999999999</v>
      </c>
    </row>
    <row r="437" spans="1:4" x14ac:dyDescent="0.35">
      <c r="A437" s="1">
        <v>32578</v>
      </c>
      <c r="B437">
        <f>'flows_in dor'!M437</f>
        <v>13691</v>
      </c>
      <c r="C437" s="3">
        <f>'flows_in i_a1b'!M437</f>
        <v>8907.1170000000002</v>
      </c>
      <c r="D437" s="3">
        <f>'flows_in i_b1'!M437</f>
        <v>8127.1559999999999</v>
      </c>
    </row>
    <row r="438" spans="1:4" x14ac:dyDescent="0.35">
      <c r="A438" s="1">
        <v>32579</v>
      </c>
      <c r="B438">
        <f>'flows_in dor'!M438</f>
        <v>13036</v>
      </c>
      <c r="C438" s="3">
        <f>'flows_in i_a1b'!M438</f>
        <v>8252.0949999999993</v>
      </c>
      <c r="D438" s="3">
        <f>'flows_in i_b1'!M438</f>
        <v>7190</v>
      </c>
    </row>
    <row r="439" spans="1:4" x14ac:dyDescent="0.35">
      <c r="A439" s="1">
        <v>32580</v>
      </c>
      <c r="B439">
        <f>'flows_in dor'!M439</f>
        <v>14318</v>
      </c>
      <c r="C439" s="3">
        <f>'flows_in i_a1b'!M439</f>
        <v>7217.3459999999995</v>
      </c>
      <c r="D439" s="3">
        <f>'flows_in i_b1'!M439</f>
        <v>6328.1229999999996</v>
      </c>
    </row>
    <row r="440" spans="1:4" x14ac:dyDescent="0.35">
      <c r="A440" s="1">
        <v>32581</v>
      </c>
      <c r="B440">
        <f>'flows_in dor'!M440</f>
        <v>14958</v>
      </c>
      <c r="C440" s="3">
        <f>'flows_in i_a1b'!M440</f>
        <v>5886.7470000000003</v>
      </c>
      <c r="D440" s="3">
        <f>'flows_in i_b1'!M440</f>
        <v>5433.9939999999997</v>
      </c>
    </row>
    <row r="441" spans="1:4" x14ac:dyDescent="0.35">
      <c r="A441" s="1">
        <v>32582</v>
      </c>
      <c r="B441">
        <f>'flows_in dor'!M441</f>
        <v>13273</v>
      </c>
      <c r="C441" s="3">
        <f>'flows_in i_a1b'!M441</f>
        <v>5201</v>
      </c>
      <c r="D441" s="3">
        <f>'flows_in i_b1'!M441</f>
        <v>5099.7550000000001</v>
      </c>
    </row>
    <row r="442" spans="1:4" x14ac:dyDescent="0.35">
      <c r="A442" s="1">
        <v>32583</v>
      </c>
      <c r="B442">
        <f>'flows_in dor'!M442</f>
        <v>11648</v>
      </c>
      <c r="C442" s="3">
        <f>'flows_in i_a1b'!M442</f>
        <v>4881.7790000000005</v>
      </c>
      <c r="D442" s="3">
        <f>'flows_in i_b1'!M442</f>
        <v>4780.2380000000003</v>
      </c>
    </row>
    <row r="443" spans="1:4" x14ac:dyDescent="0.35">
      <c r="A443" s="1">
        <v>32584</v>
      </c>
      <c r="B443">
        <f>'flows_in dor'!M443</f>
        <v>11162</v>
      </c>
      <c r="C443" s="3">
        <f>'flows_in i_a1b'!M443</f>
        <v>4573.5519999999997</v>
      </c>
      <c r="D443" s="3">
        <f>'flows_in i_b1'!M443</f>
        <v>4371.0150000000003</v>
      </c>
    </row>
    <row r="444" spans="1:4" x14ac:dyDescent="0.35">
      <c r="A444" s="1">
        <v>32585</v>
      </c>
      <c r="B444">
        <f>'flows_in dor'!M444</f>
        <v>10325</v>
      </c>
      <c r="C444" s="3">
        <f>'flows_in i_a1b'!M444</f>
        <v>4780.2209999999995</v>
      </c>
      <c r="D444" s="3">
        <f>'flows_in i_b1'!M444</f>
        <v>4476.9350000000004</v>
      </c>
    </row>
    <row r="445" spans="1:4" x14ac:dyDescent="0.35">
      <c r="A445" s="1">
        <v>32586</v>
      </c>
      <c r="B445">
        <f>'flows_in dor'!M445</f>
        <v>9100</v>
      </c>
      <c r="C445" s="3">
        <f>'flows_in i_a1b'!M445</f>
        <v>4781</v>
      </c>
      <c r="D445" s="3">
        <f>'flows_in i_b1'!M445</f>
        <v>4362.0709999999999</v>
      </c>
    </row>
    <row r="446" spans="1:4" x14ac:dyDescent="0.35">
      <c r="A446" s="1">
        <v>32587</v>
      </c>
      <c r="B446">
        <f>'flows_in dor'!M446</f>
        <v>8503</v>
      </c>
      <c r="C446" s="3">
        <f>'flows_in i_a1b'!M446</f>
        <v>4781.8999999999996</v>
      </c>
      <c r="D446" s="3">
        <f>'flows_in i_b1'!M446</f>
        <v>4376.2860000000001</v>
      </c>
    </row>
    <row r="447" spans="1:4" x14ac:dyDescent="0.35">
      <c r="A447" s="1">
        <v>32588</v>
      </c>
      <c r="B447">
        <f>'flows_in dor'!M447</f>
        <v>8547</v>
      </c>
      <c r="C447" s="3">
        <f>'flows_in i_a1b'!M447</f>
        <v>4924.152</v>
      </c>
      <c r="D447" s="3">
        <f>'flows_in i_b1'!M447</f>
        <v>4636.5190000000002</v>
      </c>
    </row>
    <row r="448" spans="1:4" x14ac:dyDescent="0.35">
      <c r="A448" s="1">
        <v>32589</v>
      </c>
      <c r="B448">
        <f>'flows_in dor'!M448</f>
        <v>8045</v>
      </c>
      <c r="C448" s="3">
        <f>'flows_in i_a1b'!M448</f>
        <v>4924.1689999999999</v>
      </c>
      <c r="D448" s="3">
        <f>'flows_in i_b1'!M448</f>
        <v>4587.143</v>
      </c>
    </row>
    <row r="449" spans="1:4" x14ac:dyDescent="0.35">
      <c r="A449" s="1">
        <v>32590</v>
      </c>
      <c r="B449">
        <f>'flows_in dor'!M449</f>
        <v>7750</v>
      </c>
      <c r="C449" s="3">
        <f>'flows_in i_a1b'!M449</f>
        <v>4924.1689999999999</v>
      </c>
      <c r="D449" s="3">
        <f>'flows_in i_b1'!M449</f>
        <v>4376.3720000000003</v>
      </c>
    </row>
    <row r="450" spans="1:4" x14ac:dyDescent="0.35">
      <c r="A450" s="1">
        <v>32591</v>
      </c>
      <c r="B450">
        <f>'flows_in dor'!M450</f>
        <v>12497</v>
      </c>
      <c r="C450" s="3">
        <f>'flows_in i_a1b'!M450</f>
        <v>5670.3029999999999</v>
      </c>
      <c r="D450" s="3">
        <f>'flows_in i_b1'!M450</f>
        <v>5178.6750000000002</v>
      </c>
    </row>
    <row r="451" spans="1:4" x14ac:dyDescent="0.35">
      <c r="A451" s="1">
        <v>32592</v>
      </c>
      <c r="B451">
        <f>'flows_in dor'!M451</f>
        <v>18161</v>
      </c>
      <c r="C451" s="3">
        <f>'flows_in i_a1b'!M451</f>
        <v>6152.424</v>
      </c>
      <c r="D451" s="3">
        <f>'flows_in i_b1'!M451</f>
        <v>5311.3639999999996</v>
      </c>
    </row>
    <row r="452" spans="1:4" x14ac:dyDescent="0.35">
      <c r="A452" s="1">
        <v>32593</v>
      </c>
      <c r="B452">
        <f>'flows_in dor'!M452</f>
        <v>27183</v>
      </c>
      <c r="C452" s="3">
        <f>'flows_in i_a1b'!M452</f>
        <v>7102.4110000000001</v>
      </c>
      <c r="D452" s="3">
        <f>'flows_in i_b1'!M452</f>
        <v>6141.9219999999996</v>
      </c>
    </row>
    <row r="453" spans="1:4" x14ac:dyDescent="0.35">
      <c r="A453" s="1">
        <v>32594</v>
      </c>
      <c r="B453">
        <f>'flows_in dor'!M453</f>
        <v>25598</v>
      </c>
      <c r="C453" s="3">
        <f>'flows_in i_a1b'!M453</f>
        <v>7377.5280000000002</v>
      </c>
      <c r="D453" s="3">
        <f>'flows_in i_b1'!M453</f>
        <v>6230.3029999999999</v>
      </c>
    </row>
    <row r="454" spans="1:4" x14ac:dyDescent="0.35">
      <c r="A454" s="1">
        <v>32595</v>
      </c>
      <c r="B454">
        <f>'flows_in dor'!M454</f>
        <v>19848</v>
      </c>
      <c r="C454" s="3">
        <f>'flows_in i_a1b'!M454</f>
        <v>7360.3680000000004</v>
      </c>
      <c r="D454" s="3">
        <f>'flows_in i_b1'!M454</f>
        <v>6214.37</v>
      </c>
    </row>
    <row r="455" spans="1:4" x14ac:dyDescent="0.35">
      <c r="A455" s="1">
        <v>32596</v>
      </c>
      <c r="B455">
        <f>'flows_in dor'!M455</f>
        <v>15845</v>
      </c>
      <c r="C455" s="3">
        <f>'flows_in i_a1b'!M455</f>
        <v>6560.7659999999996</v>
      </c>
      <c r="D455" s="3">
        <f>'flows_in i_b1'!M455</f>
        <v>5850.558</v>
      </c>
    </row>
    <row r="456" spans="1:4" x14ac:dyDescent="0.35">
      <c r="A456" s="1">
        <v>32597</v>
      </c>
      <c r="B456">
        <f>'flows_in dor'!M456</f>
        <v>13008</v>
      </c>
      <c r="C456" s="3">
        <f>'flows_in i_a1b'!M456</f>
        <v>5850.558</v>
      </c>
      <c r="D456" s="3">
        <f>'flows_in i_b1'!M456</f>
        <v>5367.0910000000003</v>
      </c>
    </row>
    <row r="457" spans="1:4" x14ac:dyDescent="0.35">
      <c r="A457" s="1">
        <v>32598</v>
      </c>
      <c r="B457">
        <f>'flows_in dor'!M457</f>
        <v>12454</v>
      </c>
      <c r="C457" s="3">
        <f>'flows_in i_a1b'!M457</f>
        <v>5367.1750000000002</v>
      </c>
      <c r="D457" s="3">
        <f>'flows_in i_b1'!M457</f>
        <v>5056.26</v>
      </c>
    </row>
    <row r="458" spans="1:4" x14ac:dyDescent="0.35">
      <c r="A458" s="1">
        <v>32599</v>
      </c>
      <c r="B458">
        <f>'flows_in dor'!M458</f>
        <v>13760</v>
      </c>
      <c r="C458" s="3">
        <f>'flows_in i_a1b'!M458</f>
        <v>5262.857</v>
      </c>
      <c r="D458" s="3">
        <f>'flows_in i_b1'!M458</f>
        <v>4975.4849999999997</v>
      </c>
    </row>
    <row r="459" spans="1:4" x14ac:dyDescent="0.35">
      <c r="A459" s="1">
        <v>32600</v>
      </c>
      <c r="B459">
        <f>'flows_in dor'!M459</f>
        <v>14580</v>
      </c>
      <c r="C459" s="3">
        <f>'flows_in i_a1b'!M459</f>
        <v>5192.3069999999998</v>
      </c>
      <c r="D459" s="3">
        <f>'flows_in i_b1'!M459</f>
        <v>4924.2030000000004</v>
      </c>
    </row>
    <row r="460" spans="1:4" x14ac:dyDescent="0.35">
      <c r="A460" s="1">
        <v>32601</v>
      </c>
      <c r="B460">
        <f>'flows_in dor'!M460</f>
        <v>12782</v>
      </c>
      <c r="C460" s="3">
        <f>'flows_in i_a1b'!M460</f>
        <v>5414.1210000000001</v>
      </c>
      <c r="D460" s="3">
        <f>'flows_in i_b1'!M460</f>
        <v>4780.2550000000001</v>
      </c>
    </row>
    <row r="461" spans="1:4" x14ac:dyDescent="0.35">
      <c r="A461" s="1">
        <v>32602</v>
      </c>
      <c r="B461">
        <f>'flows_in dor'!M461</f>
        <v>10710</v>
      </c>
      <c r="C461" s="3">
        <f>'flows_in i_a1b'!M461</f>
        <v>5414.1210000000001</v>
      </c>
      <c r="D461" s="3">
        <f>'flows_in i_b1'!M461</f>
        <v>4780.2380000000003</v>
      </c>
    </row>
    <row r="462" spans="1:4" x14ac:dyDescent="0.35">
      <c r="A462" s="1">
        <v>32603</v>
      </c>
      <c r="B462">
        <f>'flows_in dor'!M462</f>
        <v>9701</v>
      </c>
      <c r="C462" s="3">
        <f>'flows_in i_a1b'!M462</f>
        <v>5244.143</v>
      </c>
      <c r="D462" s="3">
        <f>'flows_in i_b1'!M462</f>
        <v>4692.6970000000001</v>
      </c>
    </row>
    <row r="463" spans="1:4" x14ac:dyDescent="0.35">
      <c r="A463" s="1">
        <v>32604</v>
      </c>
      <c r="B463">
        <f>'flows_in dor'!M463</f>
        <v>9452</v>
      </c>
      <c r="C463" s="3">
        <f>'flows_in i_a1b'!M463</f>
        <v>5511.5709999999999</v>
      </c>
      <c r="D463" s="3">
        <f>'flows_in i_b1'!M463</f>
        <v>5014.2790000000005</v>
      </c>
    </row>
    <row r="464" spans="1:4" x14ac:dyDescent="0.35">
      <c r="A464" s="1">
        <v>32605</v>
      </c>
      <c r="B464">
        <f>'flows_in dor'!M464</f>
        <v>8598</v>
      </c>
      <c r="C464" s="3">
        <f>'flows_in i_a1b'!M464</f>
        <v>5051.7920000000004</v>
      </c>
      <c r="D464" s="3">
        <f>'flows_in i_b1'!M464</f>
        <v>4692.6670000000004</v>
      </c>
    </row>
    <row r="465" spans="1:4" x14ac:dyDescent="0.35">
      <c r="A465" s="1">
        <v>32606</v>
      </c>
      <c r="B465">
        <f>'flows_in dor'!M465</f>
        <v>7702</v>
      </c>
      <c r="C465" s="3">
        <f>'flows_in i_a1b'!M465</f>
        <v>4960.0190000000002</v>
      </c>
      <c r="D465" s="3">
        <f>'flows_in i_b1'!M465</f>
        <v>4650.8770000000004</v>
      </c>
    </row>
    <row r="466" spans="1:4" x14ac:dyDescent="0.35">
      <c r="A466" s="1">
        <v>32607</v>
      </c>
      <c r="B466">
        <f>'flows_in dor'!M466</f>
        <v>6879</v>
      </c>
      <c r="C466" s="3">
        <f>'flows_in i_a1b'!M466</f>
        <v>4582.143</v>
      </c>
      <c r="D466" s="3">
        <f>'flows_in i_b1'!M466</f>
        <v>4161.0910000000003</v>
      </c>
    </row>
    <row r="467" spans="1:4" x14ac:dyDescent="0.35">
      <c r="A467" s="1">
        <v>32608</v>
      </c>
      <c r="B467">
        <f>'flows_in dor'!M467</f>
        <v>6366</v>
      </c>
      <c r="C467" s="3">
        <f>'flows_in i_a1b'!M467</f>
        <v>4213.5969999999998</v>
      </c>
      <c r="D467" s="3">
        <f>'flows_in i_b1'!M467</f>
        <v>3937.5149999999999</v>
      </c>
    </row>
    <row r="468" spans="1:4" x14ac:dyDescent="0.35">
      <c r="A468" s="1">
        <v>32609</v>
      </c>
      <c r="B468">
        <f>'flows_in dor'!M468</f>
        <v>5891</v>
      </c>
      <c r="C468" s="3">
        <f>'flows_in i_a1b'!M468</f>
        <v>3990.645</v>
      </c>
      <c r="D468" s="3">
        <f>'flows_in i_b1'!M468</f>
        <v>3775.0909999999999</v>
      </c>
    </row>
    <row r="469" spans="1:4" x14ac:dyDescent="0.35">
      <c r="A469" s="1">
        <v>32610</v>
      </c>
      <c r="B469">
        <f>'flows_in dor'!M469</f>
        <v>5642</v>
      </c>
      <c r="C469" s="3">
        <f>'flows_in i_a1b'!M469</f>
        <v>3937.498</v>
      </c>
      <c r="D469" s="3">
        <f>'flows_in i_b1'!M469</f>
        <v>3721.652</v>
      </c>
    </row>
    <row r="470" spans="1:4" x14ac:dyDescent="0.35">
      <c r="A470" s="1">
        <v>32611</v>
      </c>
      <c r="B470">
        <f>'flows_in dor'!M470</f>
        <v>5393</v>
      </c>
      <c r="C470" s="3">
        <f>'flows_in i_a1b'!M470</f>
        <v>3853.0709999999999</v>
      </c>
      <c r="D470" s="3">
        <f>'flows_in i_b1'!M470</f>
        <v>3524.424</v>
      </c>
    </row>
    <row r="471" spans="1:4" x14ac:dyDescent="0.35">
      <c r="A471" s="1">
        <v>32612</v>
      </c>
      <c r="B471">
        <f>'flows_in dor'!M471</f>
        <v>5084</v>
      </c>
      <c r="C471" s="3">
        <f>'flows_in i_a1b'!M471</f>
        <v>3817.5450000000001</v>
      </c>
      <c r="D471" s="3">
        <f>'flows_in i_b1'!M471</f>
        <v>3583.3589999999999</v>
      </c>
    </row>
    <row r="472" spans="1:4" x14ac:dyDescent="0.35">
      <c r="A472" s="1">
        <v>32613</v>
      </c>
      <c r="B472">
        <f>'flows_in dor'!M472</f>
        <v>4965</v>
      </c>
      <c r="C472" s="3">
        <f>'flows_in i_a1b'!M472</f>
        <v>3821.8739999999998</v>
      </c>
      <c r="D472" s="3">
        <f>'flows_in i_b1'!M472</f>
        <v>3699.5909999999999</v>
      </c>
    </row>
    <row r="473" spans="1:4" x14ac:dyDescent="0.35">
      <c r="A473" s="1">
        <v>32614</v>
      </c>
      <c r="B473">
        <f>'flows_in dor'!M473</f>
        <v>5089</v>
      </c>
      <c r="C473" s="3">
        <f>'flows_in i_a1b'!M473</f>
        <v>3819.8049999999998</v>
      </c>
      <c r="D473" s="3">
        <f>'flows_in i_b1'!M473</f>
        <v>3707.857</v>
      </c>
    </row>
    <row r="474" spans="1:4" x14ac:dyDescent="0.35">
      <c r="A474" s="1">
        <v>32615</v>
      </c>
      <c r="B474">
        <f>'flows_in dor'!M474</f>
        <v>4707</v>
      </c>
      <c r="C474" s="3">
        <f>'flows_in i_a1b'!M474</f>
        <v>3702.19</v>
      </c>
      <c r="D474" s="3">
        <f>'flows_in i_b1'!M474</f>
        <v>3472.5949999999998</v>
      </c>
    </row>
    <row r="475" spans="1:4" x14ac:dyDescent="0.35">
      <c r="A475" s="1">
        <v>32616</v>
      </c>
      <c r="B475">
        <f>'flows_in dor'!M475</f>
        <v>4694</v>
      </c>
      <c r="C475" s="3">
        <f>'flows_in i_a1b'!M475</f>
        <v>3585.4090000000001</v>
      </c>
      <c r="D475" s="3">
        <f>'flows_in i_b1'!M475</f>
        <v>3440.442</v>
      </c>
    </row>
    <row r="476" spans="1:4" x14ac:dyDescent="0.35">
      <c r="A476" s="1">
        <v>32617</v>
      </c>
      <c r="B476">
        <f>'flows_in dor'!M476</f>
        <v>5882</v>
      </c>
      <c r="C476" s="3">
        <f>'flows_in i_a1b'!M476</f>
        <v>3954.0479999999998</v>
      </c>
      <c r="D476" s="3">
        <f>'flows_in i_b1'!M476</f>
        <v>3781.078</v>
      </c>
    </row>
    <row r="477" spans="1:4" x14ac:dyDescent="0.35">
      <c r="A477" s="1">
        <v>32618</v>
      </c>
      <c r="B477">
        <f>'flows_in dor'!M477</f>
        <v>5436</v>
      </c>
      <c r="C477" s="3">
        <f>'flows_in i_a1b'!M477</f>
        <v>3738.576</v>
      </c>
      <c r="D477" s="3">
        <f>'flows_in i_b1'!M477</f>
        <v>3702.0630000000001</v>
      </c>
    </row>
    <row r="478" spans="1:4" x14ac:dyDescent="0.35">
      <c r="A478" s="1">
        <v>32619</v>
      </c>
      <c r="B478">
        <f>'flows_in dor'!M478</f>
        <v>5274</v>
      </c>
      <c r="C478" s="3">
        <f>'flows_in i_a1b'!M478</f>
        <v>3702.0630000000001</v>
      </c>
      <c r="D478" s="3">
        <f>'flows_in i_b1'!M478</f>
        <v>3522.9740000000002</v>
      </c>
    </row>
    <row r="479" spans="1:4" x14ac:dyDescent="0.35">
      <c r="A479" s="1">
        <v>32620</v>
      </c>
      <c r="B479">
        <f>'flows_in dor'!M479</f>
        <v>4946</v>
      </c>
      <c r="C479" s="3">
        <f>'flows_in i_a1b'!M479</f>
        <v>3515.3809999999999</v>
      </c>
      <c r="D479" s="3">
        <f>'flows_in i_b1'!M479</f>
        <v>3396.944</v>
      </c>
    </row>
    <row r="480" spans="1:4" x14ac:dyDescent="0.35">
      <c r="A480" s="1">
        <v>32621</v>
      </c>
      <c r="B480">
        <f>'flows_in dor'!M480</f>
        <v>4676</v>
      </c>
      <c r="C480" s="3">
        <f>'flows_in i_a1b'!M480</f>
        <v>3440.8789999999999</v>
      </c>
      <c r="D480" s="3">
        <f>'flows_in i_b1'!M480</f>
        <v>3396.9479999999999</v>
      </c>
    </row>
    <row r="481" spans="1:4" x14ac:dyDescent="0.35">
      <c r="A481" s="1">
        <v>32622</v>
      </c>
      <c r="B481">
        <f>'flows_in dor'!M481</f>
        <v>4250</v>
      </c>
      <c r="C481" s="3">
        <f>'flows_in i_a1b'!M481</f>
        <v>3404.7579999999998</v>
      </c>
      <c r="D481" s="3">
        <f>'flows_in i_b1'!M481</f>
        <v>3394.558</v>
      </c>
    </row>
    <row r="482" spans="1:4" x14ac:dyDescent="0.35">
      <c r="A482" s="1">
        <v>32623</v>
      </c>
      <c r="B482">
        <f>'flows_in dor'!M482</f>
        <v>3876</v>
      </c>
      <c r="C482" s="3">
        <f>'flows_in i_a1b'!M482</f>
        <v>3394.558</v>
      </c>
      <c r="D482" s="3">
        <f>'flows_in i_b1'!M482</f>
        <v>3364.3330000000001</v>
      </c>
    </row>
    <row r="483" spans="1:4" x14ac:dyDescent="0.35">
      <c r="A483" s="1">
        <v>32624</v>
      </c>
      <c r="B483">
        <f>'flows_in dor'!M483</f>
        <v>3781</v>
      </c>
      <c r="C483" s="3">
        <f>'flows_in i_a1b'!M483</f>
        <v>3291.942</v>
      </c>
      <c r="D483" s="3">
        <f>'flows_in i_b1'!M483</f>
        <v>3205.922</v>
      </c>
    </row>
    <row r="484" spans="1:4" x14ac:dyDescent="0.35">
      <c r="A484" s="1">
        <v>32625</v>
      </c>
      <c r="B484">
        <f>'flows_in dor'!M484</f>
        <v>3610</v>
      </c>
      <c r="C484" s="3">
        <f>'flows_in i_a1b'!M484</f>
        <v>2869.2930000000001</v>
      </c>
      <c r="D484" s="3">
        <f>'flows_in i_b1'!M484</f>
        <v>2727.1149999999998</v>
      </c>
    </row>
    <row r="485" spans="1:4" x14ac:dyDescent="0.35">
      <c r="A485" s="1">
        <v>32626</v>
      </c>
      <c r="B485">
        <f>'flows_in dor'!M485</f>
        <v>3406</v>
      </c>
      <c r="C485" s="3">
        <f>'flows_in i_a1b'!M485</f>
        <v>2636.9319999999998</v>
      </c>
      <c r="D485" s="3">
        <f>'flows_in i_b1'!M485</f>
        <v>2478.2020000000002</v>
      </c>
    </row>
    <row r="486" spans="1:4" x14ac:dyDescent="0.35">
      <c r="A486" s="1">
        <v>32627</v>
      </c>
      <c r="B486">
        <f>'flows_in dor'!M486</f>
        <v>3360</v>
      </c>
      <c r="C486" s="3">
        <f>'flows_in i_a1b'!M486</f>
        <v>2703.5039999999999</v>
      </c>
      <c r="D486" s="3">
        <f>'flows_in i_b1'!M486</f>
        <v>2544.6709999999998</v>
      </c>
    </row>
    <row r="487" spans="1:4" x14ac:dyDescent="0.35">
      <c r="A487" s="1">
        <v>32628</v>
      </c>
      <c r="B487">
        <f>'flows_in dor'!M487</f>
        <v>4824</v>
      </c>
      <c r="C487" s="3">
        <f>'flows_in i_a1b'!M487</f>
        <v>2840.5120000000002</v>
      </c>
      <c r="D487" s="3">
        <f>'flows_in i_b1'!M487</f>
        <v>2753.0419999999999</v>
      </c>
    </row>
    <row r="488" spans="1:4" x14ac:dyDescent="0.35">
      <c r="A488" s="1">
        <v>32629</v>
      </c>
      <c r="B488">
        <f>'flows_in dor'!M488</f>
        <v>5653</v>
      </c>
      <c r="C488" s="3">
        <f>'flows_in i_a1b'!M488</f>
        <v>3074.3939999999998</v>
      </c>
      <c r="D488" s="3">
        <f>'flows_in i_b1'!M488</f>
        <v>3169.2420000000002</v>
      </c>
    </row>
    <row r="489" spans="1:4" x14ac:dyDescent="0.35">
      <c r="A489" s="1">
        <v>32630</v>
      </c>
      <c r="B489">
        <f>'flows_in dor'!M489</f>
        <v>10379</v>
      </c>
      <c r="C489" s="3">
        <f>'flows_in i_a1b'!M489</f>
        <v>4293.6840000000002</v>
      </c>
      <c r="D489" s="3">
        <f>'flows_in i_b1'!M489</f>
        <v>5352.6949999999997</v>
      </c>
    </row>
    <row r="490" spans="1:4" x14ac:dyDescent="0.35">
      <c r="A490" s="1">
        <v>32631</v>
      </c>
      <c r="B490">
        <f>'flows_in dor'!M490</f>
        <v>19237</v>
      </c>
      <c r="C490" s="3">
        <f>'flows_in i_a1b'!M490</f>
        <v>6158.7529999999997</v>
      </c>
      <c r="D490" s="3">
        <f>'flows_in i_b1'!M490</f>
        <v>7212.5389999999998</v>
      </c>
    </row>
    <row r="491" spans="1:4" x14ac:dyDescent="0.35">
      <c r="A491" s="1">
        <v>32632</v>
      </c>
      <c r="B491">
        <f>'flows_in dor'!M491</f>
        <v>26675</v>
      </c>
      <c r="C491" s="3">
        <f>'flows_in i_a1b'!M491</f>
        <v>6451.4549999999999</v>
      </c>
      <c r="D491" s="3">
        <f>'flows_in i_b1'!M491</f>
        <v>7179.61</v>
      </c>
    </row>
    <row r="492" spans="1:4" x14ac:dyDescent="0.35">
      <c r="A492" s="1">
        <v>32633</v>
      </c>
      <c r="B492">
        <f>'flows_in dor'!M492</f>
        <v>22870</v>
      </c>
      <c r="C492" s="3">
        <f>'flows_in i_a1b'!M492</f>
        <v>7159.3639999999996</v>
      </c>
      <c r="D492" s="3">
        <f>'flows_in i_b1'!M492</f>
        <v>8437</v>
      </c>
    </row>
    <row r="493" spans="1:4" x14ac:dyDescent="0.35">
      <c r="A493" s="1">
        <v>32634</v>
      </c>
      <c r="B493">
        <f>'flows_in dor'!M493</f>
        <v>42331</v>
      </c>
      <c r="C493" s="3">
        <f>'flows_in i_a1b'!M493</f>
        <v>12178.17</v>
      </c>
      <c r="D493" s="3">
        <f>'flows_in i_b1'!M493</f>
        <v>19282.830000000002</v>
      </c>
    </row>
    <row r="494" spans="1:4" x14ac:dyDescent="0.35">
      <c r="A494" s="1">
        <v>32635</v>
      </c>
      <c r="B494">
        <f>'flows_in dor'!M494</f>
        <v>48550</v>
      </c>
      <c r="C494" s="3">
        <f>'flows_in i_a1b'!M494</f>
        <v>22911.57</v>
      </c>
      <c r="D494" s="3">
        <f>'flows_in i_b1'!M494</f>
        <v>32711.360000000001</v>
      </c>
    </row>
    <row r="495" spans="1:4" x14ac:dyDescent="0.35">
      <c r="A495" s="1">
        <v>32636</v>
      </c>
      <c r="B495">
        <f>'flows_in dor'!M495</f>
        <v>51575</v>
      </c>
      <c r="C495" s="3">
        <f>'flows_in i_a1b'!M495</f>
        <v>26555.13</v>
      </c>
      <c r="D495" s="3">
        <f>'flows_in i_b1'!M495</f>
        <v>31014.69</v>
      </c>
    </row>
    <row r="496" spans="1:4" x14ac:dyDescent="0.35">
      <c r="A496" s="1">
        <v>32637</v>
      </c>
      <c r="B496">
        <f>'flows_in dor'!M496</f>
        <v>35606</v>
      </c>
      <c r="C496" s="3">
        <f>'flows_in i_a1b'!M496</f>
        <v>19358.29</v>
      </c>
      <c r="D496" s="3">
        <f>'flows_in i_b1'!M496</f>
        <v>26666.26</v>
      </c>
    </row>
    <row r="497" spans="1:4" x14ac:dyDescent="0.35">
      <c r="A497" s="1">
        <v>32638</v>
      </c>
      <c r="B497">
        <f>'flows_in dor'!M497</f>
        <v>28665</v>
      </c>
      <c r="C497" s="3">
        <f>'flows_in i_a1b'!M497</f>
        <v>17662.169999999998</v>
      </c>
      <c r="D497" s="3">
        <f>'flows_in i_b1'!M497</f>
        <v>20459.52</v>
      </c>
    </row>
    <row r="498" spans="1:4" x14ac:dyDescent="0.35">
      <c r="A498" s="1">
        <v>32639</v>
      </c>
      <c r="B498">
        <f>'flows_in dor'!M498</f>
        <v>34115</v>
      </c>
      <c r="C498" s="3">
        <f>'flows_in i_a1b'!M498</f>
        <v>17073.45</v>
      </c>
      <c r="D498" s="3">
        <f>'flows_in i_b1'!M498</f>
        <v>19614.62</v>
      </c>
    </row>
    <row r="499" spans="1:4" x14ac:dyDescent="0.35">
      <c r="A499" s="1">
        <v>32640</v>
      </c>
      <c r="B499">
        <f>'flows_in dor'!M499</f>
        <v>46306</v>
      </c>
      <c r="C499" s="3">
        <f>'flows_in i_a1b'!M499</f>
        <v>15790.59</v>
      </c>
      <c r="D499" s="3">
        <f>'flows_in i_b1'!M499</f>
        <v>19288.18</v>
      </c>
    </row>
    <row r="500" spans="1:4" x14ac:dyDescent="0.35">
      <c r="A500" s="1">
        <v>32641</v>
      </c>
      <c r="B500">
        <f>'flows_in dor'!M500</f>
        <v>36123</v>
      </c>
      <c r="C500" s="3">
        <f>'flows_in i_a1b'!M500</f>
        <v>15790.59</v>
      </c>
      <c r="D500" s="3">
        <f>'flows_in i_b1'!M500</f>
        <v>17969.45</v>
      </c>
    </row>
    <row r="501" spans="1:4" x14ac:dyDescent="0.35">
      <c r="A501" s="1">
        <v>32642</v>
      </c>
      <c r="B501">
        <f>'flows_in dor'!M501</f>
        <v>26510</v>
      </c>
      <c r="C501" s="3">
        <f>'flows_in i_a1b'!M501</f>
        <v>14801.19</v>
      </c>
      <c r="D501" s="3">
        <f>'flows_in i_b1'!M501</f>
        <v>17401.64</v>
      </c>
    </row>
    <row r="502" spans="1:4" x14ac:dyDescent="0.35">
      <c r="A502" s="1">
        <v>32643</v>
      </c>
      <c r="B502">
        <f>'flows_in dor'!M502</f>
        <v>21470</v>
      </c>
      <c r="C502" s="3">
        <f>'flows_in i_a1b'!M502</f>
        <v>12843.52</v>
      </c>
      <c r="D502" s="3">
        <f>'flows_in i_b1'!M502</f>
        <v>14675.23</v>
      </c>
    </row>
    <row r="503" spans="1:4" x14ac:dyDescent="0.35">
      <c r="A503" s="1">
        <v>32644</v>
      </c>
      <c r="B503">
        <f>'flows_in dor'!M503</f>
        <v>29106</v>
      </c>
      <c r="C503" s="3">
        <f>'flows_in i_a1b'!M503</f>
        <v>15671.32</v>
      </c>
      <c r="D503" s="3">
        <f>'flows_in i_b1'!M503</f>
        <v>20084.43</v>
      </c>
    </row>
    <row r="504" spans="1:4" x14ac:dyDescent="0.35">
      <c r="A504" s="1">
        <v>32645</v>
      </c>
      <c r="B504">
        <f>'flows_in dor'!M504</f>
        <v>56355</v>
      </c>
      <c r="C504" s="3">
        <f>'flows_in i_a1b'!M504</f>
        <v>22310.31</v>
      </c>
      <c r="D504" s="3">
        <f>'flows_in i_b1'!M504</f>
        <v>29647.68</v>
      </c>
    </row>
    <row r="505" spans="1:4" x14ac:dyDescent="0.35">
      <c r="A505" s="1">
        <v>32646</v>
      </c>
      <c r="B505">
        <f>'flows_in dor'!M505</f>
        <v>57688</v>
      </c>
      <c r="C505" s="3">
        <f>'flows_in i_a1b'!M505</f>
        <v>27789.53</v>
      </c>
      <c r="D505" s="3">
        <f>'flows_in i_b1'!M505</f>
        <v>33514.870000000003</v>
      </c>
    </row>
    <row r="506" spans="1:4" x14ac:dyDescent="0.35">
      <c r="A506" s="1">
        <v>32647</v>
      </c>
      <c r="B506">
        <f>'flows_in dor'!M506</f>
        <v>35269</v>
      </c>
      <c r="C506" s="3">
        <f>'flows_in i_a1b'!M506</f>
        <v>26553.25</v>
      </c>
      <c r="D506" s="3">
        <f>'flows_in i_b1'!M506</f>
        <v>29638.91</v>
      </c>
    </row>
    <row r="507" spans="1:4" x14ac:dyDescent="0.35">
      <c r="A507" s="1">
        <v>32648</v>
      </c>
      <c r="B507">
        <f>'flows_in dor'!M507</f>
        <v>23277</v>
      </c>
      <c r="C507" s="3">
        <f>'flows_in i_a1b'!M507</f>
        <v>19258.060000000001</v>
      </c>
      <c r="D507" s="3">
        <f>'flows_in i_b1'!M507</f>
        <v>21608.23</v>
      </c>
    </row>
    <row r="508" spans="1:4" x14ac:dyDescent="0.35">
      <c r="A508" s="1">
        <v>32649</v>
      </c>
      <c r="B508">
        <f>'flows_in dor'!M508</f>
        <v>18168</v>
      </c>
      <c r="C508" s="3">
        <f>'flows_in i_a1b'!M508</f>
        <v>14302.5</v>
      </c>
      <c r="D508" s="3">
        <f>'flows_in i_b1'!M508</f>
        <v>16043.29</v>
      </c>
    </row>
    <row r="509" spans="1:4" x14ac:dyDescent="0.35">
      <c r="A509" s="1">
        <v>32650</v>
      </c>
      <c r="B509">
        <f>'flows_in dor'!M509</f>
        <v>15239</v>
      </c>
      <c r="C509" s="3">
        <f>'flows_in i_a1b'!M509</f>
        <v>11576.47</v>
      </c>
      <c r="D509" s="3">
        <f>'flows_in i_b1'!M509</f>
        <v>12495.54</v>
      </c>
    </row>
    <row r="510" spans="1:4" x14ac:dyDescent="0.35">
      <c r="A510" s="1">
        <v>32651</v>
      </c>
      <c r="B510">
        <f>'flows_in dor'!M510</f>
        <v>13284</v>
      </c>
      <c r="C510" s="3">
        <f>'flows_in i_a1b'!M510</f>
        <v>9522.5540000000001</v>
      </c>
      <c r="D510" s="3">
        <f>'flows_in i_b1'!M510</f>
        <v>10370.94</v>
      </c>
    </row>
    <row r="511" spans="1:4" x14ac:dyDescent="0.35">
      <c r="A511" s="1">
        <v>32652</v>
      </c>
      <c r="B511">
        <f>'flows_in dor'!M511</f>
        <v>14232</v>
      </c>
      <c r="C511" s="3">
        <f>'flows_in i_a1b'!M511</f>
        <v>8852.7139999999999</v>
      </c>
      <c r="D511" s="3">
        <f>'flows_in i_b1'!M511</f>
        <v>10209.85</v>
      </c>
    </row>
    <row r="512" spans="1:4" x14ac:dyDescent="0.35">
      <c r="A512" s="1">
        <v>32653</v>
      </c>
      <c r="B512">
        <f>'flows_in dor'!M512</f>
        <v>13476</v>
      </c>
      <c r="C512" s="3">
        <f>'flows_in i_a1b'!M512</f>
        <v>7708.8639999999996</v>
      </c>
      <c r="D512" s="3">
        <f>'flows_in i_b1'!M512</f>
        <v>9346.6299999999992</v>
      </c>
    </row>
    <row r="513" spans="1:4" x14ac:dyDescent="0.35">
      <c r="A513" s="1">
        <v>32654</v>
      </c>
      <c r="B513">
        <f>'flows_in dor'!M513</f>
        <v>12555</v>
      </c>
      <c r="C513" s="3">
        <f>'flows_in i_a1b'!M513</f>
        <v>6796.8639999999996</v>
      </c>
      <c r="D513" s="3">
        <f>'flows_in i_b1'!M513</f>
        <v>7967.1260000000002</v>
      </c>
    </row>
    <row r="514" spans="1:4" x14ac:dyDescent="0.35">
      <c r="A514" s="1">
        <v>32655</v>
      </c>
      <c r="B514">
        <f>'flows_in dor'!M514</f>
        <v>10781</v>
      </c>
      <c r="C514" s="3">
        <f>'flows_in i_a1b'!M514</f>
        <v>6079</v>
      </c>
      <c r="D514" s="3">
        <f>'flows_in i_b1'!M514</f>
        <v>7095.5320000000002</v>
      </c>
    </row>
    <row r="515" spans="1:4" x14ac:dyDescent="0.35">
      <c r="A515" s="1">
        <v>32656</v>
      </c>
      <c r="B515">
        <f>'flows_in dor'!M515</f>
        <v>9756</v>
      </c>
      <c r="C515" s="3">
        <f>'flows_in i_a1b'!M515</f>
        <v>5533.5150000000003</v>
      </c>
      <c r="D515" s="3">
        <f>'flows_in i_b1'!M515</f>
        <v>6267.8810000000003</v>
      </c>
    </row>
    <row r="516" spans="1:4" x14ac:dyDescent="0.35">
      <c r="A516" s="1">
        <v>32657</v>
      </c>
      <c r="B516">
        <f>'flows_in dor'!M516</f>
        <v>8386</v>
      </c>
      <c r="C516" s="3">
        <f>'flows_in i_a1b'!M516</f>
        <v>5198.6040000000003</v>
      </c>
      <c r="D516" s="3">
        <f>'flows_in i_b1'!M516</f>
        <v>5731.0039999999999</v>
      </c>
    </row>
    <row r="517" spans="1:4" x14ac:dyDescent="0.35">
      <c r="A517" s="1">
        <v>32658</v>
      </c>
      <c r="B517">
        <f>'flows_in dor'!M517</f>
        <v>7204</v>
      </c>
      <c r="C517" s="3">
        <f>'flows_in i_a1b'!M517</f>
        <v>4868.7269999999999</v>
      </c>
      <c r="D517" s="3">
        <f>'flows_in i_b1'!M517</f>
        <v>5311.9520000000002</v>
      </c>
    </row>
    <row r="518" spans="1:4" x14ac:dyDescent="0.35">
      <c r="A518" s="1">
        <v>32659</v>
      </c>
      <c r="B518">
        <f>'flows_in dor'!M518</f>
        <v>6424</v>
      </c>
      <c r="C518" s="3">
        <f>'flows_in i_a1b'!M518</f>
        <v>4499.3680000000004</v>
      </c>
      <c r="D518" s="3">
        <f>'flows_in i_b1'!M518</f>
        <v>5053.0450000000001</v>
      </c>
    </row>
    <row r="519" spans="1:4" x14ac:dyDescent="0.35">
      <c r="A519" s="1">
        <v>32660</v>
      </c>
      <c r="B519">
        <f>'flows_in dor'!M519</f>
        <v>5864</v>
      </c>
      <c r="C519" s="3">
        <f>'flows_in i_a1b'!M519</f>
        <v>4356.442</v>
      </c>
      <c r="D519" s="3">
        <f>'flows_in i_b1'!M519</f>
        <v>4831.6099999999997</v>
      </c>
    </row>
    <row r="520" spans="1:4" x14ac:dyDescent="0.35">
      <c r="A520" s="1">
        <v>32661</v>
      </c>
      <c r="B520">
        <f>'flows_in dor'!M520</f>
        <v>5373</v>
      </c>
      <c r="C520" s="3">
        <f>'flows_in i_a1b'!M520</f>
        <v>3924.8870000000002</v>
      </c>
      <c r="D520" s="3">
        <f>'flows_in i_b1'!M520</f>
        <v>4429.9870000000001</v>
      </c>
    </row>
    <row r="521" spans="1:4" x14ac:dyDescent="0.35">
      <c r="A521" s="1">
        <v>32662</v>
      </c>
      <c r="B521">
        <f>'flows_in dor'!M521</f>
        <v>5042</v>
      </c>
      <c r="C521" s="3">
        <f>'flows_in i_a1b'!M521</f>
        <v>3693.0169999999998</v>
      </c>
      <c r="D521" s="3">
        <f>'flows_in i_b1'!M521</f>
        <v>4063.5929999999998</v>
      </c>
    </row>
    <row r="522" spans="1:4" x14ac:dyDescent="0.35">
      <c r="A522" s="1">
        <v>32663</v>
      </c>
      <c r="B522">
        <f>'flows_in dor'!M522</f>
        <v>4658</v>
      </c>
      <c r="C522" s="3">
        <f>'flows_in i_a1b'!M522</f>
        <v>3437.5909999999999</v>
      </c>
      <c r="D522" s="3">
        <f>'flows_in i_b1'!M522</f>
        <v>3766.4850000000001</v>
      </c>
    </row>
    <row r="523" spans="1:4" x14ac:dyDescent="0.35">
      <c r="A523" s="1">
        <v>32664</v>
      </c>
      <c r="B523">
        <f>'flows_in dor'!M523</f>
        <v>4470</v>
      </c>
      <c r="C523" s="3">
        <f>'flows_in i_a1b'!M523</f>
        <v>3252.2080000000001</v>
      </c>
      <c r="D523" s="3">
        <f>'flows_in i_b1'!M523</f>
        <v>3573.0129999999999</v>
      </c>
    </row>
    <row r="524" spans="1:4" x14ac:dyDescent="0.35">
      <c r="A524" s="1">
        <v>32665</v>
      </c>
      <c r="B524">
        <f>'flows_in dor'!M524</f>
        <v>5621</v>
      </c>
      <c r="C524" s="3">
        <f>'flows_in i_a1b'!M524</f>
        <v>3626.7269999999999</v>
      </c>
      <c r="D524" s="3">
        <f>'flows_in i_b1'!M524</f>
        <v>3852</v>
      </c>
    </row>
    <row r="525" spans="1:4" x14ac:dyDescent="0.35">
      <c r="A525" s="1">
        <v>32666</v>
      </c>
      <c r="B525">
        <f>'flows_in dor'!M525</f>
        <v>7807</v>
      </c>
      <c r="C525" s="3">
        <f>'flows_in i_a1b'!M525</f>
        <v>4203.5709999999999</v>
      </c>
      <c r="D525" s="3">
        <f>'flows_in i_b1'!M525</f>
        <v>4630.0219999999999</v>
      </c>
    </row>
    <row r="526" spans="1:4" x14ac:dyDescent="0.35">
      <c r="A526" s="1">
        <v>32667</v>
      </c>
      <c r="B526">
        <f>'flows_in dor'!M526</f>
        <v>6604</v>
      </c>
      <c r="C526" s="3">
        <f>'flows_in i_a1b'!M526</f>
        <v>4603.4549999999999</v>
      </c>
      <c r="D526" s="3">
        <f>'flows_in i_b1'!M526</f>
        <v>4797.2079999999996</v>
      </c>
    </row>
    <row r="527" spans="1:4" x14ac:dyDescent="0.35">
      <c r="A527" s="1">
        <v>32668</v>
      </c>
      <c r="B527">
        <f>'flows_in dor'!M527</f>
        <v>5729</v>
      </c>
      <c r="C527" s="3">
        <f>'flows_in i_a1b'!M527</f>
        <v>4665.143</v>
      </c>
      <c r="D527" s="3">
        <f>'flows_in i_b1'!M527</f>
        <v>4797.0320000000002</v>
      </c>
    </row>
    <row r="528" spans="1:4" x14ac:dyDescent="0.35">
      <c r="A528" s="1">
        <v>32669</v>
      </c>
      <c r="B528">
        <f>'flows_in dor'!M528</f>
        <v>6429</v>
      </c>
      <c r="C528" s="3">
        <f>'flows_in i_a1b'!M528</f>
        <v>4814.366</v>
      </c>
      <c r="D528" s="3">
        <f>'flows_in i_b1'!M528</f>
        <v>4634.8249999999998</v>
      </c>
    </row>
    <row r="529" spans="1:4" x14ac:dyDescent="0.35">
      <c r="A529" s="1">
        <v>32670</v>
      </c>
      <c r="B529">
        <f>'flows_in dor'!M529</f>
        <v>7418</v>
      </c>
      <c r="C529" s="3">
        <f>'flows_in i_a1b'!M529</f>
        <v>5186.1689999999999</v>
      </c>
      <c r="D529" s="3">
        <f>'flows_in i_b1'!M529</f>
        <v>4861.4160000000002</v>
      </c>
    </row>
    <row r="530" spans="1:4" x14ac:dyDescent="0.35">
      <c r="A530" s="1">
        <v>32671</v>
      </c>
      <c r="B530">
        <f>'flows_in dor'!M530</f>
        <v>7037</v>
      </c>
      <c r="C530" s="3">
        <f>'flows_in i_a1b'!M530</f>
        <v>5373.8639999999996</v>
      </c>
      <c r="D530" s="3">
        <f>'flows_in i_b1'!M530</f>
        <v>4934.4290000000001</v>
      </c>
    </row>
    <row r="531" spans="1:4" x14ac:dyDescent="0.35">
      <c r="A531" s="1">
        <v>32672</v>
      </c>
      <c r="B531">
        <f>'flows_in dor'!M531</f>
        <v>6778</v>
      </c>
      <c r="C531" s="3">
        <f>'flows_in i_a1b'!M531</f>
        <v>5358.165</v>
      </c>
      <c r="D531" s="3">
        <f>'flows_in i_b1'!M531</f>
        <v>4861.2209999999995</v>
      </c>
    </row>
    <row r="532" spans="1:4" x14ac:dyDescent="0.35">
      <c r="A532" s="1">
        <v>32673</v>
      </c>
      <c r="B532">
        <f>'flows_in dor'!M532</f>
        <v>6222</v>
      </c>
      <c r="C532" s="3">
        <f>'flows_in i_a1b'!M532</f>
        <v>5185.9610000000002</v>
      </c>
      <c r="D532" s="3">
        <f>'flows_in i_b1'!M532</f>
        <v>4657.442</v>
      </c>
    </row>
    <row r="533" spans="1:4" x14ac:dyDescent="0.35">
      <c r="A533" s="1">
        <v>32674</v>
      </c>
      <c r="B533">
        <f>'flows_in dor'!M533</f>
        <v>6301</v>
      </c>
      <c r="C533" s="3">
        <f>'flows_in i_a1b'!M533</f>
        <v>5787.8440000000001</v>
      </c>
      <c r="D533" s="3">
        <f>'flows_in i_b1'!M533</f>
        <v>5198.848</v>
      </c>
    </row>
    <row r="534" spans="1:4" x14ac:dyDescent="0.35">
      <c r="A534" s="1">
        <v>32675</v>
      </c>
      <c r="B534">
        <f>'flows_in dor'!M534</f>
        <v>5681</v>
      </c>
      <c r="C534" s="3">
        <f>'flows_in i_a1b'!M534</f>
        <v>4753.4049999999997</v>
      </c>
      <c r="D534" s="3">
        <f>'flows_in i_b1'!M534</f>
        <v>4150.4160000000002</v>
      </c>
    </row>
    <row r="535" spans="1:4" x14ac:dyDescent="0.35">
      <c r="A535" s="1">
        <v>32676</v>
      </c>
      <c r="B535">
        <f>'flows_in dor'!M535</f>
        <v>5826</v>
      </c>
      <c r="C535" s="3">
        <f>'flows_in i_a1b'!M535</f>
        <v>4222.9089999999997</v>
      </c>
      <c r="D535" s="3">
        <f>'flows_in i_b1'!M535</f>
        <v>4063.002</v>
      </c>
    </row>
    <row r="536" spans="1:4" x14ac:dyDescent="0.35">
      <c r="A536" s="1">
        <v>32677</v>
      </c>
      <c r="B536">
        <f>'flows_in dor'!M536</f>
        <v>7541</v>
      </c>
      <c r="C536" s="3">
        <f>'flows_in i_a1b'!M536</f>
        <v>4572.6710000000003</v>
      </c>
      <c r="D536" s="3">
        <f>'flows_in i_b1'!M536</f>
        <v>4087.9549999999999</v>
      </c>
    </row>
    <row r="537" spans="1:4" x14ac:dyDescent="0.35">
      <c r="A537" s="1">
        <v>32678</v>
      </c>
      <c r="B537">
        <f>'flows_in dor'!M537</f>
        <v>10336</v>
      </c>
      <c r="C537" s="3">
        <f>'flows_in i_a1b'!M537</f>
        <v>5538.348</v>
      </c>
      <c r="D537" s="3">
        <f>'flows_in i_b1'!M537</f>
        <v>4458.0969999999998</v>
      </c>
    </row>
    <row r="538" spans="1:4" x14ac:dyDescent="0.35">
      <c r="A538" s="1">
        <v>32679</v>
      </c>
      <c r="B538">
        <f>'flows_in dor'!M538</f>
        <v>9390</v>
      </c>
      <c r="C538" s="3">
        <f>'flows_in i_a1b'!M538</f>
        <v>7913.11</v>
      </c>
      <c r="D538" s="3">
        <f>'flows_in i_b1'!M538</f>
        <v>5363.643</v>
      </c>
    </row>
    <row r="539" spans="1:4" x14ac:dyDescent="0.35">
      <c r="A539" s="1">
        <v>32680</v>
      </c>
      <c r="B539">
        <f>'flows_in dor'!M539</f>
        <v>8773</v>
      </c>
      <c r="C539" s="3">
        <f>'flows_in i_a1b'!M539</f>
        <v>8177.8310000000001</v>
      </c>
      <c r="D539" s="3">
        <f>'flows_in i_b1'!M539</f>
        <v>6875.848</v>
      </c>
    </row>
    <row r="540" spans="1:4" x14ac:dyDescent="0.35">
      <c r="A540" s="1">
        <v>32681</v>
      </c>
      <c r="B540">
        <f>'flows_in dor'!M540</f>
        <v>12672</v>
      </c>
      <c r="C540" s="3">
        <f>'flows_in i_a1b'!M540</f>
        <v>7364.7920000000004</v>
      </c>
      <c r="D540" s="3">
        <f>'flows_in i_b1'!M540</f>
        <v>6584.19</v>
      </c>
    </row>
    <row r="541" spans="1:4" x14ac:dyDescent="0.35">
      <c r="A541" s="1">
        <v>32682</v>
      </c>
      <c r="B541">
        <f>'flows_in dor'!M541</f>
        <v>19210</v>
      </c>
      <c r="C541" s="3">
        <f>'flows_in i_a1b'!M541</f>
        <v>7235.1819999999998</v>
      </c>
      <c r="D541" s="3">
        <f>'flows_in i_b1'!M541</f>
        <v>6438.0780000000004</v>
      </c>
    </row>
    <row r="542" spans="1:4" x14ac:dyDescent="0.35">
      <c r="A542" s="1">
        <v>32683</v>
      </c>
      <c r="B542">
        <f>'flows_in dor'!M542</f>
        <v>21882</v>
      </c>
      <c r="C542" s="3">
        <f>'flows_in i_a1b'!M542</f>
        <v>8008.857</v>
      </c>
      <c r="D542" s="3">
        <f>'flows_in i_b1'!M542</f>
        <v>7305.5709999999999</v>
      </c>
    </row>
    <row r="543" spans="1:4" x14ac:dyDescent="0.35">
      <c r="A543" s="1">
        <v>32684</v>
      </c>
      <c r="B543">
        <f>'flows_in dor'!M543</f>
        <v>16855</v>
      </c>
      <c r="C543" s="3">
        <f>'flows_in i_a1b'!M543</f>
        <v>9507.4419999999991</v>
      </c>
      <c r="D543" s="3">
        <f>'flows_in i_b1'!M543</f>
        <v>7653.3329999999996</v>
      </c>
    </row>
    <row r="544" spans="1:4" x14ac:dyDescent="0.35">
      <c r="A544" s="1">
        <v>32685</v>
      </c>
      <c r="B544">
        <f>'flows_in dor'!M544</f>
        <v>12523</v>
      </c>
      <c r="C544" s="3">
        <f>'flows_in i_a1b'!M544</f>
        <v>8008.68</v>
      </c>
      <c r="D544" s="3">
        <f>'flows_in i_b1'!M544</f>
        <v>7364.5</v>
      </c>
    </row>
    <row r="545" spans="1:4" x14ac:dyDescent="0.35">
      <c r="A545" s="1">
        <v>32686</v>
      </c>
      <c r="B545">
        <f>'flows_in dor'!M545</f>
        <v>9831</v>
      </c>
      <c r="C545" s="3">
        <f>'flows_in i_a1b'!M545</f>
        <v>7268.3010000000004</v>
      </c>
      <c r="D545" s="3">
        <f>'flows_in i_b1'!M545</f>
        <v>6255.9610000000002</v>
      </c>
    </row>
    <row r="546" spans="1:4" x14ac:dyDescent="0.35">
      <c r="A546" s="1">
        <v>32687</v>
      </c>
      <c r="B546">
        <f>'flows_in dor'!M546</f>
        <v>7894</v>
      </c>
      <c r="C546" s="3">
        <f>'flows_in i_a1b'!M546</f>
        <v>6878.8379999999997</v>
      </c>
      <c r="D546" s="3">
        <f>'flows_in i_b1'!M546</f>
        <v>5113.0450000000001</v>
      </c>
    </row>
    <row r="547" spans="1:4" x14ac:dyDescent="0.35">
      <c r="A547" s="1">
        <v>32688</v>
      </c>
      <c r="B547">
        <f>'flows_in dor'!M547</f>
        <v>7279</v>
      </c>
      <c r="C547" s="3">
        <f>'flows_in i_a1b'!M547</f>
        <v>5312.7380000000003</v>
      </c>
      <c r="D547" s="3">
        <f>'flows_in i_b1'!M547</f>
        <v>4498.058</v>
      </c>
    </row>
    <row r="548" spans="1:4" x14ac:dyDescent="0.35">
      <c r="A548" s="1">
        <v>32689</v>
      </c>
      <c r="B548">
        <f>'flows_in dor'!M548</f>
        <v>6615</v>
      </c>
      <c r="C548" s="3">
        <f>'flows_in i_a1b'!M548</f>
        <v>4763.9610000000002</v>
      </c>
      <c r="D548" s="3">
        <f>'flows_in i_b1'!M548</f>
        <v>3905.6819999999998</v>
      </c>
    </row>
    <row r="549" spans="1:4" x14ac:dyDescent="0.35">
      <c r="A549" s="1">
        <v>32690</v>
      </c>
      <c r="B549">
        <f>'flows_in dor'!M549</f>
        <v>5326</v>
      </c>
      <c r="C549" s="3">
        <f>'flows_in i_a1b'!M549</f>
        <v>3935.152</v>
      </c>
      <c r="D549" s="3">
        <f>'flows_in i_b1'!M549</f>
        <v>3730.87</v>
      </c>
    </row>
    <row r="550" spans="1:4" x14ac:dyDescent="0.35">
      <c r="A550" s="1">
        <v>32691</v>
      </c>
      <c r="B550">
        <f>'flows_in dor'!M550</f>
        <v>4454</v>
      </c>
      <c r="C550" s="3">
        <f>'flows_in i_a1b'!M550</f>
        <v>3690.2510000000002</v>
      </c>
      <c r="D550" s="3">
        <f>'flows_in i_b1'!M550</f>
        <v>3366.4479999999999</v>
      </c>
    </row>
    <row r="551" spans="1:4" x14ac:dyDescent="0.35">
      <c r="A551" s="1">
        <v>32692</v>
      </c>
      <c r="B551">
        <f>'flows_in dor'!M551</f>
        <v>3780</v>
      </c>
      <c r="C551" s="3">
        <f>'flows_in i_a1b'!M551</f>
        <v>3468.3290000000002</v>
      </c>
      <c r="D551" s="3">
        <f>'flows_in i_b1'!M551</f>
        <v>3151.2919999999999</v>
      </c>
    </row>
    <row r="552" spans="1:4" x14ac:dyDescent="0.35">
      <c r="A552" s="1">
        <v>32693</v>
      </c>
      <c r="B552">
        <f>'flows_in dor'!M552</f>
        <v>3521</v>
      </c>
      <c r="C552" s="3">
        <f>'flows_in i_a1b'!M552</f>
        <v>3245.0709999999999</v>
      </c>
      <c r="D552" s="3">
        <f>'flows_in i_b1'!M552</f>
        <v>3096.3069999999998</v>
      </c>
    </row>
    <row r="553" spans="1:4" x14ac:dyDescent="0.35">
      <c r="A553" s="1">
        <v>32694</v>
      </c>
      <c r="B553">
        <f>'flows_in dor'!M553</f>
        <v>3711</v>
      </c>
      <c r="C553" s="3">
        <f>'flows_in i_a1b'!M553</f>
        <v>3508.2860000000001</v>
      </c>
      <c r="D553" s="3">
        <f>'flows_in i_b1'!M553</f>
        <v>3288.7730000000001</v>
      </c>
    </row>
    <row r="554" spans="1:4" x14ac:dyDescent="0.35">
      <c r="A554" s="1">
        <v>32695</v>
      </c>
      <c r="B554">
        <f>'flows_in dor'!M554</f>
        <v>5871</v>
      </c>
      <c r="C554" s="3">
        <f>'flows_in i_a1b'!M554</f>
        <v>4199.1819999999998</v>
      </c>
      <c r="D554" s="3">
        <f>'flows_in i_b1'!M554</f>
        <v>4752.4889999999996</v>
      </c>
    </row>
    <row r="555" spans="1:4" x14ac:dyDescent="0.35">
      <c r="A555" s="1">
        <v>32696</v>
      </c>
      <c r="B555">
        <f>'flows_in dor'!M555</f>
        <v>8219</v>
      </c>
      <c r="C555" s="3">
        <f>'flows_in i_a1b'!M555</f>
        <v>4220.2380000000003</v>
      </c>
      <c r="D555" s="3">
        <f>'flows_in i_b1'!M555</f>
        <v>4546.7619999999997</v>
      </c>
    </row>
    <row r="556" spans="1:4" x14ac:dyDescent="0.35">
      <c r="A556" s="1">
        <v>32697</v>
      </c>
      <c r="B556">
        <f>'flows_in dor'!M556</f>
        <v>7699</v>
      </c>
      <c r="C556" s="3">
        <f>'flows_in i_a1b'!M556</f>
        <v>3794.5909999999999</v>
      </c>
      <c r="D556" s="3">
        <f>'flows_in i_b1'!M556</f>
        <v>3679.3510000000001</v>
      </c>
    </row>
    <row r="557" spans="1:4" x14ac:dyDescent="0.35">
      <c r="A557" s="1">
        <v>32698</v>
      </c>
      <c r="B557">
        <f>'flows_in dor'!M557</f>
        <v>8312</v>
      </c>
      <c r="C557" s="3">
        <f>'flows_in i_a1b'!M557</f>
        <v>3671.377</v>
      </c>
      <c r="D557" s="3">
        <f>'flows_in i_b1'!M557</f>
        <v>3361.7579999999998</v>
      </c>
    </row>
    <row r="558" spans="1:4" x14ac:dyDescent="0.35">
      <c r="A558" s="1">
        <v>32699</v>
      </c>
      <c r="B558">
        <f>'flows_in dor'!M558</f>
        <v>7754</v>
      </c>
      <c r="C558" s="3">
        <f>'flows_in i_a1b'!M558</f>
        <v>3526.4549999999999</v>
      </c>
      <c r="D558" s="3">
        <f>'flows_in i_b1'!M558</f>
        <v>3169.68</v>
      </c>
    </row>
    <row r="559" spans="1:4" x14ac:dyDescent="0.35">
      <c r="A559" s="1">
        <v>32700</v>
      </c>
      <c r="B559">
        <f>'flows_in dor'!M559</f>
        <v>5978</v>
      </c>
      <c r="C559" s="3">
        <f>'flows_in i_a1b'!M559</f>
        <v>3697.942</v>
      </c>
      <c r="D559" s="3">
        <f>'flows_in i_b1'!M559</f>
        <v>3107.3829999999998</v>
      </c>
    </row>
    <row r="560" spans="1:4" x14ac:dyDescent="0.35">
      <c r="A560" s="1">
        <v>32701</v>
      </c>
      <c r="B560">
        <f>'flows_in dor'!M560</f>
        <v>4899</v>
      </c>
      <c r="C560" s="3">
        <f>'flows_in i_a1b'!M560</f>
        <v>3723.0039999999999</v>
      </c>
      <c r="D560" s="3">
        <f>'flows_in i_b1'!M560</f>
        <v>3054.5709999999999</v>
      </c>
    </row>
    <row r="561" spans="1:4" x14ac:dyDescent="0.35">
      <c r="A561" s="1">
        <v>32702</v>
      </c>
      <c r="B561">
        <f>'flows_in dor'!M561</f>
        <v>4756</v>
      </c>
      <c r="C561" s="3">
        <f>'flows_in i_a1b'!M561</f>
        <v>3676.58</v>
      </c>
      <c r="D561" s="3">
        <f>'flows_in i_b1'!M561</f>
        <v>3042.8530000000001</v>
      </c>
    </row>
    <row r="562" spans="1:4" x14ac:dyDescent="0.35">
      <c r="A562" s="1">
        <v>32703</v>
      </c>
      <c r="B562">
        <f>'flows_in dor'!M562</f>
        <v>4854</v>
      </c>
      <c r="C562" s="3">
        <f>'flows_in i_a1b'!M562</f>
        <v>3361.7060000000001</v>
      </c>
      <c r="D562" s="3">
        <f>'flows_in i_b1'!M562</f>
        <v>2888.1970000000001</v>
      </c>
    </row>
    <row r="563" spans="1:4" x14ac:dyDescent="0.35">
      <c r="A563" s="1">
        <v>32704</v>
      </c>
      <c r="B563">
        <f>'flows_in dor'!M563</f>
        <v>5367</v>
      </c>
      <c r="C563" s="3">
        <f>'flows_in i_a1b'!M563</f>
        <v>3177.364</v>
      </c>
      <c r="D563" s="3">
        <f>'flows_in i_b1'!M563</f>
        <v>2774.9940000000001</v>
      </c>
    </row>
    <row r="564" spans="1:4" x14ac:dyDescent="0.35">
      <c r="A564" s="1">
        <v>32705</v>
      </c>
      <c r="B564">
        <f>'flows_in dor'!M564</f>
        <v>6620</v>
      </c>
      <c r="C564" s="3">
        <f>'flows_in i_a1b'!M564</f>
        <v>3169.5059999999999</v>
      </c>
      <c r="D564" s="3">
        <f>'flows_in i_b1'!M564</f>
        <v>2783.3510000000001</v>
      </c>
    </row>
    <row r="565" spans="1:4" x14ac:dyDescent="0.35">
      <c r="A565" s="1">
        <v>32706</v>
      </c>
      <c r="B565">
        <f>'flows_in dor'!M565</f>
        <v>7330</v>
      </c>
      <c r="C565" s="3">
        <f>'flows_in i_a1b'!M565</f>
        <v>3357.6880000000001</v>
      </c>
      <c r="D565" s="3">
        <f>'flows_in i_b1'!M565</f>
        <v>2878.431</v>
      </c>
    </row>
    <row r="566" spans="1:4" x14ac:dyDescent="0.35">
      <c r="A566" s="1">
        <v>32707</v>
      </c>
      <c r="B566">
        <f>'flows_in dor'!M566</f>
        <v>9600</v>
      </c>
      <c r="C566" s="3">
        <f>'flows_in i_a1b'!M566</f>
        <v>3766.5709999999999</v>
      </c>
      <c r="D566" s="3">
        <f>'flows_in i_b1'!M566</f>
        <v>2896.0450000000001</v>
      </c>
    </row>
    <row r="567" spans="1:4" x14ac:dyDescent="0.35">
      <c r="A567" s="1">
        <v>32708</v>
      </c>
      <c r="B567">
        <f>'flows_in dor'!M567</f>
        <v>9461</v>
      </c>
      <c r="C567" s="3">
        <f>'flows_in i_a1b'!M567</f>
        <v>6560.1040000000003</v>
      </c>
      <c r="D567" s="3">
        <f>'flows_in i_b1'!M567</f>
        <v>3706.7269999999999</v>
      </c>
    </row>
    <row r="568" spans="1:4" x14ac:dyDescent="0.35">
      <c r="A568" s="1">
        <v>32709</v>
      </c>
      <c r="B568">
        <f>'flows_in dor'!M568</f>
        <v>10103</v>
      </c>
      <c r="C568" s="3">
        <f>'flows_in i_a1b'!M568</f>
        <v>7581.2860000000001</v>
      </c>
      <c r="D568" s="3">
        <f>'flows_in i_b1'!M568</f>
        <v>5948.2790000000005</v>
      </c>
    </row>
    <row r="569" spans="1:4" x14ac:dyDescent="0.35">
      <c r="A569" s="1">
        <v>32710</v>
      </c>
      <c r="B569">
        <f>'flows_in dor'!M569</f>
        <v>12501</v>
      </c>
      <c r="C569" s="3">
        <f>'flows_in i_a1b'!M569</f>
        <v>6272.53</v>
      </c>
      <c r="D569" s="3">
        <f>'flows_in i_b1'!M569</f>
        <v>5188.1559999999999</v>
      </c>
    </row>
    <row r="570" spans="1:4" x14ac:dyDescent="0.35">
      <c r="A570" s="1">
        <v>32711</v>
      </c>
      <c r="B570">
        <f>'flows_in dor'!M570</f>
        <v>15617</v>
      </c>
      <c r="C570" s="3">
        <f>'flows_in i_a1b'!M570</f>
        <v>5688.9089999999997</v>
      </c>
      <c r="D570" s="3">
        <f>'flows_in i_b1'!M570</f>
        <v>4334.6620000000003</v>
      </c>
    </row>
    <row r="571" spans="1:4" x14ac:dyDescent="0.35">
      <c r="A571" s="1">
        <v>32712</v>
      </c>
      <c r="B571">
        <f>'flows_in dor'!M571</f>
        <v>14526</v>
      </c>
      <c r="C571" s="3">
        <f>'flows_in i_a1b'!M571</f>
        <v>6574.6559999999999</v>
      </c>
      <c r="D571" s="3">
        <f>'flows_in i_b1'!M571</f>
        <v>4199.5320000000002</v>
      </c>
    </row>
    <row r="572" spans="1:4" x14ac:dyDescent="0.35">
      <c r="A572" s="1">
        <v>32713</v>
      </c>
      <c r="B572">
        <f>'flows_in dor'!M572</f>
        <v>13521</v>
      </c>
      <c r="C572" s="3">
        <f>'flows_in i_a1b'!M572</f>
        <v>7582.5150000000003</v>
      </c>
      <c r="D572" s="3">
        <f>'flows_in i_b1'!M572</f>
        <v>4429.9350000000004</v>
      </c>
    </row>
    <row r="573" spans="1:4" x14ac:dyDescent="0.35">
      <c r="A573" s="1">
        <v>32714</v>
      </c>
      <c r="B573">
        <f>'flows_in dor'!M573</f>
        <v>10676</v>
      </c>
      <c r="C573" s="3">
        <f>'flows_in i_a1b'!M573</f>
        <v>6729.1949999999997</v>
      </c>
      <c r="D573" s="3">
        <f>'flows_in i_b1'!M573</f>
        <v>4417.5780000000004</v>
      </c>
    </row>
    <row r="574" spans="1:4" x14ac:dyDescent="0.35">
      <c r="A574" s="1">
        <v>32715</v>
      </c>
      <c r="B574">
        <f>'flows_in dor'!M574</f>
        <v>8318</v>
      </c>
      <c r="C574" s="3">
        <f>'flows_in i_a1b'!M574</f>
        <v>5272.9520000000002</v>
      </c>
      <c r="D574" s="3">
        <f>'flows_in i_b1'!M574</f>
        <v>3922.0479999999998</v>
      </c>
    </row>
    <row r="575" spans="1:4" x14ac:dyDescent="0.35">
      <c r="A575" s="1">
        <v>32716</v>
      </c>
      <c r="B575">
        <f>'flows_in dor'!M575</f>
        <v>6853</v>
      </c>
      <c r="C575" s="3">
        <f>'flows_in i_a1b'!M575</f>
        <v>4163.9960000000001</v>
      </c>
      <c r="D575" s="3">
        <f>'flows_in i_b1'!M575</f>
        <v>3617.4740000000002</v>
      </c>
    </row>
    <row r="576" spans="1:4" x14ac:dyDescent="0.35">
      <c r="A576" s="1">
        <v>32717</v>
      </c>
      <c r="B576">
        <f>'flows_in dor'!M576</f>
        <v>6086</v>
      </c>
      <c r="C576" s="3">
        <f>'flows_in i_a1b'!M576</f>
        <v>3706.4810000000002</v>
      </c>
      <c r="D576" s="3">
        <f>'flows_in i_b1'!M576</f>
        <v>3304</v>
      </c>
    </row>
    <row r="577" spans="1:4" x14ac:dyDescent="0.35">
      <c r="A577" s="1">
        <v>32718</v>
      </c>
      <c r="B577">
        <f>'flows_in dor'!M577</f>
        <v>7219</v>
      </c>
      <c r="C577" s="3">
        <f>'flows_in i_a1b'!M577</f>
        <v>3271.7660000000001</v>
      </c>
      <c r="D577" s="3">
        <f>'flows_in i_b1'!M577</f>
        <v>2791.9259999999999</v>
      </c>
    </row>
    <row r="578" spans="1:4" x14ac:dyDescent="0.35">
      <c r="A578" s="1">
        <v>32719</v>
      </c>
      <c r="B578">
        <f>'flows_in dor'!M578</f>
        <v>5920</v>
      </c>
      <c r="C578" s="3">
        <f>'flows_in i_a1b'!M578</f>
        <v>2901.1819999999998</v>
      </c>
      <c r="D578" s="3">
        <f>'flows_in i_b1'!M578</f>
        <v>2422.8789999999999</v>
      </c>
    </row>
    <row r="579" spans="1:4" x14ac:dyDescent="0.35">
      <c r="A579" s="1">
        <v>32720</v>
      </c>
      <c r="B579">
        <f>'flows_in dor'!M579</f>
        <v>5487</v>
      </c>
      <c r="C579" s="3">
        <f>'flows_in i_a1b'!M579</f>
        <v>2926.0520000000001</v>
      </c>
      <c r="D579" s="3">
        <f>'flows_in i_b1'!M579</f>
        <v>2488.7269999999999</v>
      </c>
    </row>
    <row r="580" spans="1:4" x14ac:dyDescent="0.35">
      <c r="A580" s="1">
        <v>32721</v>
      </c>
      <c r="B580">
        <f>'flows_in dor'!M580</f>
        <v>4972</v>
      </c>
      <c r="C580" s="3">
        <f>'flows_in i_a1b'!M580</f>
        <v>3208.4549999999999</v>
      </c>
      <c r="D580" s="3">
        <f>'flows_in i_b1'!M580</f>
        <v>2702.9609999999998</v>
      </c>
    </row>
    <row r="581" spans="1:4" x14ac:dyDescent="0.35">
      <c r="A581" s="1">
        <v>32722</v>
      </c>
      <c r="B581">
        <f>'flows_in dor'!M581</f>
        <v>6382</v>
      </c>
      <c r="C581" s="3">
        <f>'flows_in i_a1b'!M581</f>
        <v>3306.61</v>
      </c>
      <c r="D581" s="3">
        <f>'flows_in i_b1'!M581</f>
        <v>2720.8310000000001</v>
      </c>
    </row>
    <row r="582" spans="1:4" x14ac:dyDescent="0.35">
      <c r="A582" s="1">
        <v>32723</v>
      </c>
      <c r="B582">
        <f>'flows_in dor'!M582</f>
        <v>6009</v>
      </c>
      <c r="C582" s="3">
        <f>'flows_in i_a1b'!M582</f>
        <v>3264.1060000000002</v>
      </c>
      <c r="D582" s="3">
        <f>'flows_in i_b1'!M582</f>
        <v>2633.6280000000002</v>
      </c>
    </row>
    <row r="583" spans="1:4" x14ac:dyDescent="0.35">
      <c r="A583" s="1">
        <v>32724</v>
      </c>
      <c r="B583">
        <f>'flows_in dor'!M583</f>
        <v>5033</v>
      </c>
      <c r="C583" s="3">
        <f>'flows_in i_a1b'!M583</f>
        <v>2921.6840000000002</v>
      </c>
      <c r="D583" s="3">
        <f>'flows_in i_b1'!M583</f>
        <v>2413.6880000000001</v>
      </c>
    </row>
    <row r="584" spans="1:4" x14ac:dyDescent="0.35">
      <c r="A584" s="1">
        <v>32725</v>
      </c>
      <c r="B584">
        <f>'flows_in dor'!M584</f>
        <v>4395</v>
      </c>
      <c r="C584" s="3">
        <f>'flows_in i_a1b'!M584</f>
        <v>2562</v>
      </c>
      <c r="D584" s="3">
        <f>'flows_in i_b1'!M584</f>
        <v>2151.5450000000001</v>
      </c>
    </row>
    <row r="585" spans="1:4" x14ac:dyDescent="0.35">
      <c r="A585" s="1">
        <v>32726</v>
      </c>
      <c r="B585">
        <f>'flows_in dor'!M585</f>
        <v>3765</v>
      </c>
      <c r="C585" s="3">
        <f>'flows_in i_a1b'!M585</f>
        <v>2344.87</v>
      </c>
      <c r="D585" s="3">
        <f>'flows_in i_b1'!M585</f>
        <v>1937.4549999999999</v>
      </c>
    </row>
    <row r="586" spans="1:4" x14ac:dyDescent="0.35">
      <c r="A586" s="1">
        <v>32727</v>
      </c>
      <c r="B586">
        <f>'flows_in dor'!M586</f>
        <v>3255</v>
      </c>
      <c r="C586" s="3">
        <f>'flows_in i_a1b'!M586</f>
        <v>2132.4679999999998</v>
      </c>
      <c r="D586" s="3">
        <f>'flows_in i_b1'!M586</f>
        <v>1819.2809999999999</v>
      </c>
    </row>
    <row r="587" spans="1:4" x14ac:dyDescent="0.35">
      <c r="A587" s="1">
        <v>32728</v>
      </c>
      <c r="B587">
        <f>'flows_in dor'!M587</f>
        <v>2990</v>
      </c>
      <c r="C587" s="3">
        <f>'flows_in i_a1b'!M587</f>
        <v>1953.364</v>
      </c>
      <c r="D587" s="3">
        <f>'flows_in i_b1'!M587</f>
        <v>1687.7190000000001</v>
      </c>
    </row>
    <row r="588" spans="1:4" x14ac:dyDescent="0.35">
      <c r="A588" s="1">
        <v>32729</v>
      </c>
      <c r="B588">
        <f>'flows_in dor'!M588</f>
        <v>2816</v>
      </c>
      <c r="C588" s="3">
        <f>'flows_in i_a1b'!M588</f>
        <v>1855.857</v>
      </c>
      <c r="D588" s="3">
        <f>'flows_in i_b1'!M588</f>
        <v>1630.9090000000001</v>
      </c>
    </row>
    <row r="589" spans="1:4" x14ac:dyDescent="0.35">
      <c r="A589" s="1">
        <v>32730</v>
      </c>
      <c r="B589">
        <f>'flows_in dor'!M589</f>
        <v>2664</v>
      </c>
      <c r="C589" s="3">
        <f>'flows_in i_a1b'!M589</f>
        <v>1734</v>
      </c>
      <c r="D589" s="3">
        <f>'flows_in i_b1'!M589</f>
        <v>1517.2729999999999</v>
      </c>
    </row>
    <row r="590" spans="1:4" x14ac:dyDescent="0.35">
      <c r="A590" s="1">
        <v>32731</v>
      </c>
      <c r="B590">
        <f>'flows_in dor'!M590</f>
        <v>2501</v>
      </c>
      <c r="C590" s="3">
        <f>'flows_in i_a1b'!M590</f>
        <v>1691.6489999999999</v>
      </c>
      <c r="D590" s="3">
        <f>'flows_in i_b1'!M590</f>
        <v>1461.9570000000001</v>
      </c>
    </row>
    <row r="591" spans="1:4" x14ac:dyDescent="0.35">
      <c r="A591" s="1">
        <v>32732</v>
      </c>
      <c r="B591">
        <f>'flows_in dor'!M591</f>
        <v>2324</v>
      </c>
      <c r="C591" s="3">
        <f>'flows_in i_a1b'!M591</f>
        <v>1658.346</v>
      </c>
      <c r="D591" s="3">
        <f>'flows_in i_b1'!M591</f>
        <v>1392.7619999999999</v>
      </c>
    </row>
    <row r="592" spans="1:4" x14ac:dyDescent="0.35">
      <c r="A592" s="1">
        <v>32733</v>
      </c>
      <c r="B592">
        <f>'flows_in dor'!M592</f>
        <v>2315</v>
      </c>
      <c r="C592" s="3">
        <f>'flows_in i_a1b'!M592</f>
        <v>1619.69</v>
      </c>
      <c r="D592" s="3">
        <f>'flows_in i_b1'!M592</f>
        <v>1369.684</v>
      </c>
    </row>
    <row r="593" spans="1:4" x14ac:dyDescent="0.35">
      <c r="A593" s="1">
        <v>32734</v>
      </c>
      <c r="B593">
        <f>'flows_in dor'!M593</f>
        <v>2287</v>
      </c>
      <c r="C593" s="3">
        <f>'flows_in i_a1b'!M593</f>
        <v>1563.6990000000001</v>
      </c>
      <c r="D593" s="3">
        <f>'flows_in i_b1'!M593</f>
        <v>1351.0909999999999</v>
      </c>
    </row>
    <row r="594" spans="1:4" x14ac:dyDescent="0.35">
      <c r="A594" s="1">
        <v>32735</v>
      </c>
      <c r="B594">
        <f>'flows_in dor'!M594</f>
        <v>2487</v>
      </c>
      <c r="C594" s="3">
        <f>'flows_in i_a1b'!M594</f>
        <v>1552.5060000000001</v>
      </c>
      <c r="D594" s="3">
        <f>'flows_in i_b1'!M594</f>
        <v>1336.1</v>
      </c>
    </row>
    <row r="595" spans="1:4" x14ac:dyDescent="0.35">
      <c r="A595" s="1">
        <v>32736</v>
      </c>
      <c r="B595">
        <f>'flows_in dor'!M595</f>
        <v>2891</v>
      </c>
      <c r="C595" s="3">
        <f>'flows_in i_a1b'!M595</f>
        <v>1552.4849999999999</v>
      </c>
      <c r="D595" s="3">
        <f>'flows_in i_b1'!M595</f>
        <v>1323.152</v>
      </c>
    </row>
    <row r="596" spans="1:4" x14ac:dyDescent="0.35">
      <c r="A596" s="1">
        <v>32737</v>
      </c>
      <c r="B596">
        <f>'flows_in dor'!M596</f>
        <v>2853</v>
      </c>
      <c r="C596" s="3">
        <f>'flows_in i_a1b'!M596</f>
        <v>1560.905</v>
      </c>
      <c r="D596" s="3">
        <f>'flows_in i_b1'!M596</f>
        <v>1313.5930000000001</v>
      </c>
    </row>
    <row r="597" spans="1:4" x14ac:dyDescent="0.35">
      <c r="A597" s="1">
        <v>32738</v>
      </c>
      <c r="B597">
        <f>'flows_in dor'!M597</f>
        <v>2569</v>
      </c>
      <c r="C597" s="3">
        <f>'flows_in i_a1b'!M597</f>
        <v>1568.0909999999999</v>
      </c>
      <c r="D597" s="3">
        <f>'flows_in i_b1'!M597</f>
        <v>1293.807</v>
      </c>
    </row>
    <row r="598" spans="1:4" x14ac:dyDescent="0.35">
      <c r="A598" s="1">
        <v>32739</v>
      </c>
      <c r="B598">
        <f>'flows_in dor'!M598</f>
        <v>2499</v>
      </c>
      <c r="C598" s="3">
        <f>'flows_in i_a1b'!M598</f>
        <v>1598.68</v>
      </c>
      <c r="D598" s="3">
        <f>'flows_in i_b1'!M598</f>
        <v>1277.712</v>
      </c>
    </row>
    <row r="599" spans="1:4" x14ac:dyDescent="0.35">
      <c r="A599" s="1">
        <v>32740</v>
      </c>
      <c r="B599">
        <f>'flows_in dor'!M599</f>
        <v>2497</v>
      </c>
      <c r="C599" s="3">
        <f>'flows_in i_a1b'!M599</f>
        <v>1618.325</v>
      </c>
      <c r="D599" s="3">
        <f>'flows_in i_b1'!M599</f>
        <v>1286.615</v>
      </c>
    </row>
    <row r="600" spans="1:4" x14ac:dyDescent="0.35">
      <c r="A600" s="1">
        <v>32741</v>
      </c>
      <c r="B600">
        <f>'flows_in dor'!M600</f>
        <v>3020</v>
      </c>
      <c r="C600" s="3">
        <f>'flows_in i_a1b'!M600</f>
        <v>1650.2139999999999</v>
      </c>
      <c r="D600" s="3">
        <f>'flows_in i_b1'!M600</f>
        <v>1294</v>
      </c>
    </row>
    <row r="601" spans="1:4" x14ac:dyDescent="0.35">
      <c r="A601" s="1">
        <v>32742</v>
      </c>
      <c r="B601">
        <f>'flows_in dor'!M601</f>
        <v>3546</v>
      </c>
      <c r="C601" s="3">
        <f>'flows_in i_a1b'!M601</f>
        <v>1663.7529999999999</v>
      </c>
      <c r="D601" s="3">
        <f>'flows_in i_b1'!M601</f>
        <v>1286.797</v>
      </c>
    </row>
    <row r="602" spans="1:4" x14ac:dyDescent="0.35">
      <c r="A602" s="1">
        <v>32743</v>
      </c>
      <c r="B602">
        <f>'flows_in dor'!M602</f>
        <v>3782</v>
      </c>
      <c r="C602" s="3">
        <f>'flows_in i_a1b'!M602</f>
        <v>1666</v>
      </c>
      <c r="D602" s="3">
        <f>'flows_in i_b1'!M602</f>
        <v>1260.5909999999999</v>
      </c>
    </row>
    <row r="603" spans="1:4" x14ac:dyDescent="0.35">
      <c r="A603" s="1">
        <v>32744</v>
      </c>
      <c r="B603">
        <f>'flows_in dor'!M603</f>
        <v>4074</v>
      </c>
      <c r="C603" s="3">
        <f>'flows_in i_a1b'!M603</f>
        <v>1694.396</v>
      </c>
      <c r="D603" s="3">
        <f>'flows_in i_b1'!M603</f>
        <v>1201.037</v>
      </c>
    </row>
    <row r="604" spans="1:4" x14ac:dyDescent="0.35">
      <c r="A604" s="1">
        <v>32745</v>
      </c>
      <c r="B604">
        <f>'flows_in dor'!M604</f>
        <v>5172</v>
      </c>
      <c r="C604" s="3">
        <f>'flows_in i_a1b'!M604</f>
        <v>1694.299</v>
      </c>
      <c r="D604" s="3">
        <f>'flows_in i_b1'!M604</f>
        <v>1195.615</v>
      </c>
    </row>
    <row r="605" spans="1:4" x14ac:dyDescent="0.35">
      <c r="A605" s="1">
        <v>32746</v>
      </c>
      <c r="B605">
        <f>'flows_in dor'!M605</f>
        <v>6547</v>
      </c>
      <c r="C605" s="3">
        <f>'flows_in i_a1b'!M605</f>
        <v>1704.5709999999999</v>
      </c>
      <c r="D605" s="3">
        <f>'flows_in i_b1'!M605</f>
        <v>1174.636</v>
      </c>
    </row>
    <row r="606" spans="1:4" x14ac:dyDescent="0.35">
      <c r="A606" s="1">
        <v>32747</v>
      </c>
      <c r="B606">
        <f>'flows_in dor'!M606</f>
        <v>9008</v>
      </c>
      <c r="C606" s="3">
        <f>'flows_in i_a1b'!M606</f>
        <v>1743.8309999999999</v>
      </c>
      <c r="D606" s="3">
        <f>'flows_in i_b1'!M606</f>
        <v>1162.825</v>
      </c>
    </row>
    <row r="607" spans="1:4" x14ac:dyDescent="0.35">
      <c r="A607" s="1">
        <v>32748</v>
      </c>
      <c r="B607">
        <f>'flows_in dor'!M607</f>
        <v>9460</v>
      </c>
      <c r="C607" s="3">
        <f>'flows_in i_a1b'!M607</f>
        <v>1891.463</v>
      </c>
      <c r="D607" s="3">
        <f>'flows_in i_b1'!M607</f>
        <v>1133.1769999999999</v>
      </c>
    </row>
    <row r="608" spans="1:4" x14ac:dyDescent="0.35">
      <c r="A608" s="1">
        <v>32749</v>
      </c>
      <c r="B608">
        <f>'flows_in dor'!M608</f>
        <v>7390</v>
      </c>
      <c r="C608" s="3">
        <f>'flows_in i_a1b'!M608</f>
        <v>2279</v>
      </c>
      <c r="D608" s="3">
        <f>'flows_in i_b1'!M608</f>
        <v>1118.8420000000001</v>
      </c>
    </row>
    <row r="609" spans="1:4" x14ac:dyDescent="0.35">
      <c r="A609" s="1">
        <v>32750</v>
      </c>
      <c r="B609">
        <f>'flows_in dor'!M609</f>
        <v>5799</v>
      </c>
      <c r="C609" s="3">
        <f>'flows_in i_a1b'!M609</f>
        <v>2998.87</v>
      </c>
      <c r="D609" s="3">
        <f>'flows_in i_b1'!M609</f>
        <v>1102.5519999999999</v>
      </c>
    </row>
    <row r="610" spans="1:4" x14ac:dyDescent="0.35">
      <c r="A610" s="1">
        <v>32751</v>
      </c>
      <c r="B610">
        <f>'flows_in dor'!M610</f>
        <v>4963</v>
      </c>
      <c r="C610" s="3">
        <f>'flows_in i_a1b'!M610</f>
        <v>3152.5059999999999</v>
      </c>
      <c r="D610" s="3">
        <f>'flows_in i_b1'!M610</f>
        <v>1100</v>
      </c>
    </row>
    <row r="611" spans="1:4" x14ac:dyDescent="0.35">
      <c r="A611" s="1">
        <v>32752</v>
      </c>
      <c r="B611">
        <f>'flows_in dor'!M611</f>
        <v>4299</v>
      </c>
      <c r="C611" s="3">
        <f>'flows_in i_a1b'!M611</f>
        <v>2705.6970000000001</v>
      </c>
      <c r="D611" s="3">
        <f>'flows_in i_b1'!M611</f>
        <v>1031.4159999999999</v>
      </c>
    </row>
    <row r="612" spans="1:4" x14ac:dyDescent="0.35">
      <c r="A612" s="1">
        <v>32753</v>
      </c>
      <c r="B612">
        <f>'flows_in dor'!M612</f>
        <v>3987</v>
      </c>
      <c r="C612" s="3">
        <f>'flows_in i_a1b'!M612</f>
        <v>2129.143</v>
      </c>
      <c r="D612" s="3">
        <f>'flows_in i_b1'!M612</f>
        <v>1025.9680000000001</v>
      </c>
    </row>
    <row r="613" spans="1:4" x14ac:dyDescent="0.35">
      <c r="A613" s="1">
        <v>32754</v>
      </c>
      <c r="B613">
        <f>'flows_in dor'!M613</f>
        <v>3417</v>
      </c>
      <c r="C613" s="3">
        <f>'flows_in i_a1b'!M613</f>
        <v>1888.3119999999999</v>
      </c>
      <c r="D613" s="3">
        <f>'flows_in i_b1'!M613</f>
        <v>1013.279</v>
      </c>
    </row>
    <row r="614" spans="1:4" x14ac:dyDescent="0.35">
      <c r="A614" s="1">
        <v>32755</v>
      </c>
      <c r="B614">
        <f>'flows_in dor'!M614</f>
        <v>3029</v>
      </c>
      <c r="C614" s="3">
        <f>'flows_in i_a1b'!M614</f>
        <v>1790.396</v>
      </c>
      <c r="D614" s="3">
        <f>'flows_in i_b1'!M614</f>
        <v>1013.247</v>
      </c>
    </row>
    <row r="615" spans="1:4" x14ac:dyDescent="0.35">
      <c r="A615" s="1">
        <v>32756</v>
      </c>
      <c r="B615">
        <f>'flows_in dor'!M615</f>
        <v>2727</v>
      </c>
      <c r="C615" s="3">
        <f>'flows_in i_a1b'!M615</f>
        <v>1733.9739999999999</v>
      </c>
      <c r="D615" s="3">
        <f>'flows_in i_b1'!M615</f>
        <v>974.88739999999996</v>
      </c>
    </row>
    <row r="616" spans="1:4" x14ac:dyDescent="0.35">
      <c r="A616" s="1">
        <v>32757</v>
      </c>
      <c r="B616">
        <f>'flows_in dor'!M616</f>
        <v>2470</v>
      </c>
      <c r="C616" s="3">
        <f>'flows_in i_a1b'!M616</f>
        <v>1648.0609999999999</v>
      </c>
      <c r="D616" s="3">
        <f>'flows_in i_b1'!M616</f>
        <v>973.76620000000003</v>
      </c>
    </row>
    <row r="617" spans="1:4" x14ac:dyDescent="0.35">
      <c r="A617" s="1">
        <v>32758</v>
      </c>
      <c r="B617">
        <f>'flows_in dor'!M617</f>
        <v>2584</v>
      </c>
      <c r="C617" s="3">
        <f>'flows_in i_a1b'!M617</f>
        <v>1530.3330000000001</v>
      </c>
      <c r="D617" s="3">
        <f>'flows_in i_b1'!M617</f>
        <v>951.89179999999999</v>
      </c>
    </row>
    <row r="618" spans="1:4" x14ac:dyDescent="0.35">
      <c r="A618" s="1">
        <v>32759</v>
      </c>
      <c r="B618">
        <f>'flows_in dor'!M618</f>
        <v>2225</v>
      </c>
      <c r="C618" s="3">
        <f>'flows_in i_a1b'!M618</f>
        <v>1409.8030000000001</v>
      </c>
      <c r="D618" s="3">
        <f>'flows_in i_b1'!M618</f>
        <v>909.81389999999999</v>
      </c>
    </row>
    <row r="619" spans="1:4" x14ac:dyDescent="0.35">
      <c r="A619" s="1">
        <v>32760</v>
      </c>
      <c r="B619">
        <f>'flows_in dor'!M619</f>
        <v>2054</v>
      </c>
      <c r="C619" s="3">
        <f>'flows_in i_a1b'!M619</f>
        <v>1278.9939999999999</v>
      </c>
      <c r="D619" s="3">
        <f>'flows_in i_b1'!M619</f>
        <v>887</v>
      </c>
    </row>
    <row r="620" spans="1:4" x14ac:dyDescent="0.35">
      <c r="A620" s="1">
        <v>32761</v>
      </c>
      <c r="B620">
        <f>'flows_in dor'!M620</f>
        <v>1891</v>
      </c>
      <c r="C620" s="3">
        <f>'flows_in i_a1b'!M620</f>
        <v>1268</v>
      </c>
      <c r="D620" s="3">
        <f>'flows_in i_b1'!M620</f>
        <v>850.44590000000005</v>
      </c>
    </row>
    <row r="621" spans="1:4" x14ac:dyDescent="0.35">
      <c r="A621" s="1">
        <v>32762</v>
      </c>
      <c r="B621">
        <f>'flows_in dor'!M621</f>
        <v>1643</v>
      </c>
      <c r="C621" s="3">
        <f>'flows_in i_a1b'!M621</f>
        <v>1242</v>
      </c>
      <c r="D621" s="3">
        <f>'flows_in i_b1'!M621</f>
        <v>810.93939999999998</v>
      </c>
    </row>
    <row r="622" spans="1:4" x14ac:dyDescent="0.35">
      <c r="A622" s="1">
        <v>32763</v>
      </c>
      <c r="B622">
        <f>'flows_in dor'!M622</f>
        <v>1663</v>
      </c>
      <c r="C622" s="3">
        <f>'flows_in i_a1b'!M622</f>
        <v>1259.6949999999999</v>
      </c>
      <c r="D622" s="3">
        <f>'flows_in i_b1'!M622</f>
        <v>869.87879999999996</v>
      </c>
    </row>
    <row r="623" spans="1:4" x14ac:dyDescent="0.35">
      <c r="A623" s="1">
        <v>32764</v>
      </c>
      <c r="B623">
        <f>'flows_in dor'!M623</f>
        <v>1808</v>
      </c>
      <c r="C623" s="3">
        <f>'flows_in i_a1b'!M623</f>
        <v>1206.6880000000001</v>
      </c>
      <c r="D623" s="3">
        <f>'flows_in i_b1'!M623</f>
        <v>869.84849999999994</v>
      </c>
    </row>
    <row r="624" spans="1:4" x14ac:dyDescent="0.35">
      <c r="A624" s="1">
        <v>32765</v>
      </c>
      <c r="B624">
        <f>'flows_in dor'!M624</f>
        <v>1851</v>
      </c>
      <c r="C624" s="3">
        <f>'flows_in i_a1b'!M624</f>
        <v>1206.693</v>
      </c>
      <c r="D624" s="3">
        <f>'flows_in i_b1'!M624</f>
        <v>887</v>
      </c>
    </row>
    <row r="625" spans="1:4" x14ac:dyDescent="0.35">
      <c r="A625" s="1">
        <v>32766</v>
      </c>
      <c r="B625">
        <f>'flows_in dor'!M625</f>
        <v>1787</v>
      </c>
      <c r="C625" s="3">
        <f>'flows_in i_a1b'!M625</f>
        <v>1161.201</v>
      </c>
      <c r="D625" s="3">
        <f>'flows_in i_b1'!M625</f>
        <v>815.64290000000005</v>
      </c>
    </row>
    <row r="626" spans="1:4" x14ac:dyDescent="0.35">
      <c r="A626" s="1">
        <v>32767</v>
      </c>
      <c r="B626">
        <f>'flows_in dor'!M626</f>
        <v>1994</v>
      </c>
      <c r="C626" s="3">
        <f>'flows_in i_a1b'!M626</f>
        <v>1186.848</v>
      </c>
      <c r="D626" s="3">
        <f>'flows_in i_b1'!M626</f>
        <v>869.26840000000004</v>
      </c>
    </row>
    <row r="627" spans="1:4" x14ac:dyDescent="0.35">
      <c r="A627" s="1">
        <v>32768</v>
      </c>
      <c r="B627">
        <f>'flows_in dor'!M627</f>
        <v>2322</v>
      </c>
      <c r="C627" s="3">
        <f>'flows_in i_a1b'!M627</f>
        <v>1363.97</v>
      </c>
      <c r="D627" s="3">
        <f>'flows_in i_b1'!M627</f>
        <v>1153.749</v>
      </c>
    </row>
    <row r="628" spans="1:4" x14ac:dyDescent="0.35">
      <c r="A628" s="1">
        <v>32769</v>
      </c>
      <c r="B628">
        <f>'flows_in dor'!M628</f>
        <v>2035</v>
      </c>
      <c r="C628" s="3">
        <f>'flows_in i_a1b'!M628</f>
        <v>1237.6949999999999</v>
      </c>
      <c r="D628" s="3">
        <f>'flows_in i_b1'!M628</f>
        <v>1134.5450000000001</v>
      </c>
    </row>
    <row r="629" spans="1:4" x14ac:dyDescent="0.35">
      <c r="A629" s="1">
        <v>32770</v>
      </c>
      <c r="B629">
        <f>'flows_in dor'!M629</f>
        <v>3376</v>
      </c>
      <c r="C629" s="3">
        <f>'flows_in i_a1b'!M629</f>
        <v>1263.6859999999999</v>
      </c>
      <c r="D629" s="3">
        <f>'flows_in i_b1'!M629</f>
        <v>1178.701</v>
      </c>
    </row>
    <row r="630" spans="1:4" x14ac:dyDescent="0.35">
      <c r="A630" s="1">
        <v>32771</v>
      </c>
      <c r="B630">
        <f>'flows_in dor'!M630</f>
        <v>6347</v>
      </c>
      <c r="C630" s="3">
        <f>'flows_in i_a1b'!M630</f>
        <v>1623.587</v>
      </c>
      <c r="D630" s="3">
        <f>'flows_in i_b1'!M630</f>
        <v>1708.0740000000001</v>
      </c>
    </row>
    <row r="631" spans="1:4" x14ac:dyDescent="0.35">
      <c r="A631" s="1">
        <v>32772</v>
      </c>
      <c r="B631">
        <f>'flows_in dor'!M631</f>
        <v>5439</v>
      </c>
      <c r="C631" s="3">
        <f>'flows_in i_a1b'!M631</f>
        <v>1647.569</v>
      </c>
      <c r="D631" s="3">
        <f>'flows_in i_b1'!M631</f>
        <v>1963.5540000000001</v>
      </c>
    </row>
    <row r="632" spans="1:4" x14ac:dyDescent="0.35">
      <c r="A632" s="1">
        <v>32773</v>
      </c>
      <c r="B632">
        <f>'flows_in dor'!M632</f>
        <v>4458</v>
      </c>
      <c r="C632" s="3">
        <f>'flows_in i_a1b'!M632</f>
        <v>1702.818</v>
      </c>
      <c r="D632" s="3">
        <f>'flows_in i_b1'!M632</f>
        <v>2098.4290000000001</v>
      </c>
    </row>
    <row r="633" spans="1:4" x14ac:dyDescent="0.35">
      <c r="A633" s="1">
        <v>32774</v>
      </c>
      <c r="B633">
        <f>'flows_in dor'!M633</f>
        <v>3863</v>
      </c>
      <c r="C633" s="3">
        <f>'flows_in i_a1b'!M633</f>
        <v>1710.623</v>
      </c>
      <c r="D633" s="3">
        <f>'flows_in i_b1'!M633</f>
        <v>2139.6880000000001</v>
      </c>
    </row>
    <row r="634" spans="1:4" x14ac:dyDescent="0.35">
      <c r="A634" s="1">
        <v>32775</v>
      </c>
      <c r="B634">
        <f>'flows_in dor'!M634</f>
        <v>3452</v>
      </c>
      <c r="C634" s="3">
        <f>'flows_in i_a1b'!M634</f>
        <v>1698.1079999999999</v>
      </c>
      <c r="D634" s="3">
        <f>'flows_in i_b1'!M634</f>
        <v>2286.201</v>
      </c>
    </row>
    <row r="635" spans="1:4" x14ac:dyDescent="0.35">
      <c r="A635" s="1">
        <v>32776</v>
      </c>
      <c r="B635">
        <f>'flows_in dor'!M635</f>
        <v>3774</v>
      </c>
      <c r="C635" s="3">
        <f>'flows_in i_a1b'!M635</f>
        <v>1673.4290000000001</v>
      </c>
      <c r="D635" s="3">
        <f>'flows_in i_b1'!M635</f>
        <v>2089.7579999999998</v>
      </c>
    </row>
    <row r="636" spans="1:4" x14ac:dyDescent="0.35">
      <c r="A636" s="1">
        <v>32777</v>
      </c>
      <c r="B636">
        <f>'flows_in dor'!M636</f>
        <v>5861</v>
      </c>
      <c r="C636" s="3">
        <f>'flows_in i_a1b'!M636</f>
        <v>1929.4349999999999</v>
      </c>
      <c r="D636" s="3">
        <f>'flows_in i_b1'!M636</f>
        <v>2575</v>
      </c>
    </row>
    <row r="637" spans="1:4" x14ac:dyDescent="0.35">
      <c r="A637" s="1">
        <v>32778</v>
      </c>
      <c r="B637">
        <f>'flows_in dor'!M637</f>
        <v>6138</v>
      </c>
      <c r="C637" s="3">
        <f>'flows_in i_a1b'!M637</f>
        <v>1676.4290000000001</v>
      </c>
      <c r="D637" s="3">
        <f>'flows_in i_b1'!M637</f>
        <v>2139.6970000000001</v>
      </c>
    </row>
    <row r="638" spans="1:4" x14ac:dyDescent="0.35">
      <c r="A638" s="1">
        <v>32779</v>
      </c>
      <c r="B638">
        <f>'flows_in dor'!M638</f>
        <v>5330</v>
      </c>
      <c r="C638" s="3">
        <f>'flows_in i_a1b'!M638</f>
        <v>1635.346</v>
      </c>
      <c r="D638" s="3">
        <f>'flows_in i_b1'!M638</f>
        <v>2108.7399999999998</v>
      </c>
    </row>
    <row r="639" spans="1:4" x14ac:dyDescent="0.35">
      <c r="A639" s="1">
        <v>32780</v>
      </c>
      <c r="B639">
        <f>'flows_in dor'!M639</f>
        <v>5409</v>
      </c>
      <c r="C639" s="3">
        <f>'flows_in i_a1b'!M639</f>
        <v>1623.5909999999999</v>
      </c>
      <c r="D639" s="3">
        <f>'flows_in i_b1'!M639</f>
        <v>2116.7620000000002</v>
      </c>
    </row>
    <row r="640" spans="1:4" x14ac:dyDescent="0.35">
      <c r="A640" s="1">
        <v>32781</v>
      </c>
      <c r="B640">
        <f>'flows_in dor'!M640</f>
        <v>4867</v>
      </c>
      <c r="C640" s="3">
        <f>'flows_in i_a1b'!M640</f>
        <v>1614.1559999999999</v>
      </c>
      <c r="D640" s="3">
        <f>'flows_in i_b1'!M640</f>
        <v>2145.4110000000001</v>
      </c>
    </row>
    <row r="641" spans="1:4" x14ac:dyDescent="0.35">
      <c r="A641" s="1">
        <v>32782</v>
      </c>
      <c r="B641">
        <f>'flows_in dor'!M641</f>
        <v>4326</v>
      </c>
      <c r="C641" s="3">
        <f>'flows_in i_a1b'!M641</f>
        <v>1580.6079999999999</v>
      </c>
      <c r="D641" s="3">
        <f>'flows_in i_b1'!M641</f>
        <v>2168.6669999999999</v>
      </c>
    </row>
    <row r="642" spans="1:4" x14ac:dyDescent="0.35">
      <c r="A642" s="1">
        <v>32783</v>
      </c>
      <c r="B642">
        <f>'flows_in dor'!M642</f>
        <v>4379</v>
      </c>
      <c r="C642" s="3">
        <f>'flows_in i_a1b'!M642</f>
        <v>1889.3330000000001</v>
      </c>
      <c r="D642" s="3">
        <f>'flows_in i_b1'!M642</f>
        <v>2816.9830000000002</v>
      </c>
    </row>
    <row r="643" spans="1:4" x14ac:dyDescent="0.35">
      <c r="A643" s="1">
        <v>32784</v>
      </c>
      <c r="B643">
        <f>'flows_in dor'!M643</f>
        <v>4114</v>
      </c>
      <c r="C643" s="3">
        <f>'flows_in i_a1b'!M643</f>
        <v>1658.1690000000001</v>
      </c>
      <c r="D643" s="3">
        <f>'flows_in i_b1'!M643</f>
        <v>2443.16</v>
      </c>
    </row>
    <row r="644" spans="1:4" x14ac:dyDescent="0.35">
      <c r="A644" s="1">
        <v>32785</v>
      </c>
      <c r="B644">
        <f>'flows_in dor'!M644</f>
        <v>4311</v>
      </c>
      <c r="C644" s="3">
        <f>'flows_in i_a1b'!M644</f>
        <v>1641.89</v>
      </c>
      <c r="D644" s="3">
        <f>'flows_in i_b1'!M644</f>
        <v>2324.2860000000001</v>
      </c>
    </row>
    <row r="645" spans="1:4" x14ac:dyDescent="0.35">
      <c r="A645" s="1">
        <v>32786</v>
      </c>
      <c r="B645">
        <f>'flows_in dor'!M645</f>
        <v>8225</v>
      </c>
      <c r="C645" s="3">
        <f>'flows_in i_a1b'!M645</f>
        <v>1621.595</v>
      </c>
      <c r="D645" s="3">
        <f>'flows_in i_b1'!M645</f>
        <v>2239.4810000000002</v>
      </c>
    </row>
    <row r="646" spans="1:4" x14ac:dyDescent="0.35">
      <c r="A646" s="1">
        <v>32787</v>
      </c>
      <c r="B646">
        <f>'flows_in dor'!M646</f>
        <v>7589</v>
      </c>
      <c r="C646" s="3">
        <f>'flows_in i_a1b'!M646</f>
        <v>1597.8119999999999</v>
      </c>
      <c r="D646" s="3">
        <f>'flows_in i_b1'!M646</f>
        <v>2192.0129999999999</v>
      </c>
    </row>
    <row r="647" spans="1:4" x14ac:dyDescent="0.35">
      <c r="A647" s="1">
        <v>32788</v>
      </c>
      <c r="B647">
        <f>'flows_in dor'!M647</f>
        <v>6236</v>
      </c>
      <c r="C647" s="3">
        <f>'flows_in i_a1b'!M647</f>
        <v>1553.6189999999999</v>
      </c>
      <c r="D647" s="3">
        <f>'flows_in i_b1'!M647</f>
        <v>2182.8939999999998</v>
      </c>
    </row>
    <row r="648" spans="1:4" x14ac:dyDescent="0.35">
      <c r="A648" s="1">
        <v>32789</v>
      </c>
      <c r="B648">
        <f>'flows_in dor'!M648</f>
        <v>5204</v>
      </c>
      <c r="C648" s="3">
        <f>'flows_in i_a1b'!M648</f>
        <v>1527.4849999999999</v>
      </c>
      <c r="D648" s="3">
        <f>'flows_in i_b1'!M648</f>
        <v>2092.857</v>
      </c>
    </row>
    <row r="649" spans="1:4" x14ac:dyDescent="0.35">
      <c r="A649" s="1">
        <v>32790</v>
      </c>
      <c r="B649">
        <f>'flows_in dor'!M649</f>
        <v>4405</v>
      </c>
      <c r="C649" s="3">
        <f>'flows_in i_a1b'!M649</f>
        <v>1483.634</v>
      </c>
      <c r="D649" s="3">
        <f>'flows_in i_b1'!M649</f>
        <v>2026.5319999999999</v>
      </c>
    </row>
    <row r="650" spans="1:4" x14ac:dyDescent="0.35">
      <c r="A650" s="1">
        <v>32791</v>
      </c>
      <c r="B650">
        <f>'flows_in dor'!M650</f>
        <v>3814</v>
      </c>
      <c r="C650" s="3">
        <f>'flows_in i_a1b'!M650</f>
        <v>1414.9739999999999</v>
      </c>
      <c r="D650" s="3">
        <f>'flows_in i_b1'!M650</f>
        <v>1849.9259999999999</v>
      </c>
    </row>
    <row r="651" spans="1:4" x14ac:dyDescent="0.35">
      <c r="A651" s="1">
        <v>32792</v>
      </c>
      <c r="B651">
        <f>'flows_in dor'!M651</f>
        <v>3428</v>
      </c>
      <c r="C651" s="3">
        <f>'flows_in i_a1b'!M651</f>
        <v>1377.7270000000001</v>
      </c>
      <c r="D651" s="3">
        <f>'flows_in i_b1'!M651</f>
        <v>1682.539</v>
      </c>
    </row>
    <row r="652" spans="1:4" x14ac:dyDescent="0.35">
      <c r="A652" s="1">
        <v>32793</v>
      </c>
      <c r="B652">
        <f>'flows_in dor'!M652</f>
        <v>3171</v>
      </c>
      <c r="C652" s="3">
        <f>'flows_in i_a1b'!M652</f>
        <v>1352.39</v>
      </c>
      <c r="D652" s="3">
        <f>'flows_in i_b1'!M652</f>
        <v>1608.4680000000001</v>
      </c>
    </row>
    <row r="653" spans="1:4" x14ac:dyDescent="0.35">
      <c r="A653" s="1">
        <v>32794</v>
      </c>
      <c r="B653">
        <f>'flows_in dor'!M653</f>
        <v>2920</v>
      </c>
      <c r="C653" s="3">
        <f>'flows_in i_a1b'!M653</f>
        <v>1341.7059999999999</v>
      </c>
      <c r="D653" s="3">
        <f>'flows_in i_b1'!M653</f>
        <v>1579.165</v>
      </c>
    </row>
    <row r="654" spans="1:4" x14ac:dyDescent="0.35">
      <c r="A654" s="1">
        <v>32795</v>
      </c>
      <c r="B654">
        <f>'flows_in dor'!M654</f>
        <v>2747</v>
      </c>
      <c r="C654" s="3">
        <f>'flows_in i_a1b'!M654</f>
        <v>1275.4590000000001</v>
      </c>
      <c r="D654" s="3">
        <f>'flows_in i_b1'!M654</f>
        <v>1555.1949999999999</v>
      </c>
    </row>
    <row r="655" spans="1:4" x14ac:dyDescent="0.35">
      <c r="A655" s="1">
        <v>32796</v>
      </c>
      <c r="B655">
        <f>'flows_in dor'!M655</f>
        <v>2619</v>
      </c>
      <c r="C655" s="3">
        <f>'flows_in i_a1b'!M655</f>
        <v>1228.758</v>
      </c>
      <c r="D655" s="3">
        <f>'flows_in i_b1'!M655</f>
        <v>1521.2380000000001</v>
      </c>
    </row>
    <row r="656" spans="1:4" x14ac:dyDescent="0.35">
      <c r="A656" s="1">
        <v>32797</v>
      </c>
      <c r="B656">
        <f>'flows_in dor'!M656</f>
        <v>2386</v>
      </c>
      <c r="C656" s="3">
        <f>'flows_in i_a1b'!M656</f>
        <v>1195.777</v>
      </c>
      <c r="D656" s="3">
        <f>'flows_in i_b1'!M656</f>
        <v>1457.53</v>
      </c>
    </row>
    <row r="657" spans="1:4" x14ac:dyDescent="0.35">
      <c r="A657" s="1">
        <v>32798</v>
      </c>
      <c r="B657">
        <f>'flows_in dor'!M657</f>
        <v>2426</v>
      </c>
      <c r="C657" s="3">
        <f>'flows_in i_a1b'!M657</f>
        <v>1352.4159999999999</v>
      </c>
      <c r="D657" s="3">
        <f>'flows_in i_b1'!M657</f>
        <v>1553.212</v>
      </c>
    </row>
    <row r="658" spans="1:4" x14ac:dyDescent="0.35">
      <c r="A658" s="1">
        <v>32799</v>
      </c>
      <c r="B658">
        <f>'flows_in dor'!M658</f>
        <v>2482</v>
      </c>
      <c r="C658" s="3">
        <f>'flows_in i_a1b'!M658</f>
        <v>1233.0039999999999</v>
      </c>
      <c r="D658" s="3">
        <f>'flows_in i_b1'!M658</f>
        <v>1524.242</v>
      </c>
    </row>
    <row r="659" spans="1:4" x14ac:dyDescent="0.35">
      <c r="A659" s="1">
        <v>32800</v>
      </c>
      <c r="B659">
        <f>'flows_in dor'!M659</f>
        <v>4046</v>
      </c>
      <c r="C659" s="3">
        <f>'flows_in i_a1b'!M659</f>
        <v>1638.5450000000001</v>
      </c>
      <c r="D659" s="3">
        <f>'flows_in i_b1'!M659</f>
        <v>2139.4110000000001</v>
      </c>
    </row>
    <row r="660" spans="1:4" x14ac:dyDescent="0.35">
      <c r="A660" s="1">
        <v>32801</v>
      </c>
      <c r="B660">
        <f>'flows_in dor'!M660</f>
        <v>6982</v>
      </c>
      <c r="C660" s="3">
        <f>'flows_in i_a1b'!M660</f>
        <v>1631.662</v>
      </c>
      <c r="D660" s="3">
        <f>'flows_in i_b1'!M660</f>
        <v>2418.9160000000002</v>
      </c>
    </row>
    <row r="661" spans="1:4" x14ac:dyDescent="0.35">
      <c r="A661" s="1">
        <v>32802</v>
      </c>
      <c r="B661">
        <f>'flows_in dor'!M661</f>
        <v>15377</v>
      </c>
      <c r="C661" s="3">
        <f>'flows_in i_a1b'!M661</f>
        <v>1631.662</v>
      </c>
      <c r="D661" s="3">
        <f>'flows_in i_b1'!M661</f>
        <v>2773.1619999999998</v>
      </c>
    </row>
    <row r="662" spans="1:4" x14ac:dyDescent="0.35">
      <c r="A662" s="1">
        <v>32803</v>
      </c>
      <c r="B662">
        <f>'flows_in dor'!M662</f>
        <v>19539</v>
      </c>
      <c r="C662" s="3">
        <f>'flows_in i_a1b'!M662</f>
        <v>1635.771</v>
      </c>
      <c r="D662" s="3">
        <f>'flows_in i_b1'!M662</f>
        <v>3051.9810000000002</v>
      </c>
    </row>
    <row r="663" spans="1:4" x14ac:dyDescent="0.35">
      <c r="A663" s="1">
        <v>32804</v>
      </c>
      <c r="B663">
        <f>'flows_in dor'!M663</f>
        <v>13986</v>
      </c>
      <c r="C663" s="3">
        <f>'flows_in i_a1b'!M663</f>
        <v>1635.7919999999999</v>
      </c>
      <c r="D663" s="3">
        <f>'flows_in i_b1'!M663</f>
        <v>3076.9569999999999</v>
      </c>
    </row>
    <row r="664" spans="1:4" x14ac:dyDescent="0.35">
      <c r="A664" s="1">
        <v>32805</v>
      </c>
      <c r="B664">
        <f>'flows_in dor'!M664</f>
        <v>10440</v>
      </c>
      <c r="C664" s="3">
        <f>'flows_in i_a1b'!M664</f>
        <v>1631.7080000000001</v>
      </c>
      <c r="D664" s="3">
        <f>'flows_in i_b1'!M664</f>
        <v>3187.9679999999998</v>
      </c>
    </row>
    <row r="665" spans="1:4" x14ac:dyDescent="0.35">
      <c r="A665" s="1">
        <v>32806</v>
      </c>
      <c r="B665">
        <f>'flows_in dor'!M665</f>
        <v>8314</v>
      </c>
      <c r="C665" s="3">
        <f>'flows_in i_a1b'!M665</f>
        <v>1629.578</v>
      </c>
      <c r="D665" s="3">
        <f>'flows_in i_b1'!M665</f>
        <v>3145.6669999999999</v>
      </c>
    </row>
    <row r="666" spans="1:4" x14ac:dyDescent="0.35">
      <c r="A666" s="1">
        <v>32807</v>
      </c>
      <c r="B666">
        <f>'flows_in dor'!M666</f>
        <v>6948</v>
      </c>
      <c r="C666" s="3">
        <f>'flows_in i_a1b'!M666</f>
        <v>1625.1769999999999</v>
      </c>
      <c r="D666" s="3">
        <f>'flows_in i_b1'!M666</f>
        <v>3052.1750000000002</v>
      </c>
    </row>
    <row r="667" spans="1:4" x14ac:dyDescent="0.35">
      <c r="A667" s="1">
        <v>32808</v>
      </c>
      <c r="B667">
        <f>'flows_in dor'!M667</f>
        <v>5755</v>
      </c>
      <c r="C667" s="3">
        <f>'flows_in i_a1b'!M667</f>
        <v>1609.8119999999999</v>
      </c>
      <c r="D667" s="3">
        <f>'flows_in i_b1'!M667</f>
        <v>2822.6669999999999</v>
      </c>
    </row>
    <row r="668" spans="1:4" x14ac:dyDescent="0.35">
      <c r="A668" s="1">
        <v>32809</v>
      </c>
      <c r="B668">
        <f>'flows_in dor'!M668</f>
        <v>4947</v>
      </c>
      <c r="C668" s="3">
        <f>'flows_in i_a1b'!M668</f>
        <v>1589.883</v>
      </c>
      <c r="D668" s="3">
        <f>'flows_in i_b1'!M668</f>
        <v>2514.2919999999999</v>
      </c>
    </row>
    <row r="669" spans="1:4" x14ac:dyDescent="0.35">
      <c r="A669" s="1">
        <v>32810</v>
      </c>
      <c r="B669">
        <f>'flows_in dor'!M669</f>
        <v>4388</v>
      </c>
      <c r="C669" s="3">
        <f>'flows_in i_a1b'!M669</f>
        <v>1584.5889999999999</v>
      </c>
      <c r="D669" s="3">
        <f>'flows_in i_b1'!M669</f>
        <v>2288.3789999999999</v>
      </c>
    </row>
    <row r="670" spans="1:4" x14ac:dyDescent="0.35">
      <c r="A670" s="1">
        <v>32811</v>
      </c>
      <c r="B670">
        <f>'flows_in dor'!M670</f>
        <v>3986</v>
      </c>
      <c r="C670" s="3">
        <f>'flows_in i_a1b'!M670</f>
        <v>1571.6669999999999</v>
      </c>
      <c r="D670" s="3">
        <f>'flows_in i_b1'!M670</f>
        <v>2208.0259999999998</v>
      </c>
    </row>
    <row r="671" spans="1:4" x14ac:dyDescent="0.35">
      <c r="A671" s="1">
        <v>32812</v>
      </c>
      <c r="B671">
        <f>'flows_in dor'!M671</f>
        <v>3754</v>
      </c>
      <c r="C671" s="3">
        <f>'flows_in i_a1b'!M671</f>
        <v>1547.117</v>
      </c>
      <c r="D671" s="3">
        <f>'flows_in i_b1'!M671</f>
        <v>2029.5519999999999</v>
      </c>
    </row>
    <row r="672" spans="1:4" x14ac:dyDescent="0.35">
      <c r="A672" s="1">
        <v>32813</v>
      </c>
      <c r="B672">
        <f>'flows_in dor'!M672</f>
        <v>3560</v>
      </c>
      <c r="C672" s="3">
        <f>'flows_in i_a1b'!M672</f>
        <v>1464.9760000000001</v>
      </c>
      <c r="D672" s="3">
        <f>'flows_in i_b1'!M672</f>
        <v>1942.0129999999999</v>
      </c>
    </row>
    <row r="673" spans="1:4" x14ac:dyDescent="0.35">
      <c r="A673" s="1">
        <v>32814</v>
      </c>
      <c r="B673">
        <f>'flows_in dor'!M673</f>
        <v>3392</v>
      </c>
      <c r="C673" s="3">
        <f>'flows_in i_a1b'!M673</f>
        <v>1446.6579999999999</v>
      </c>
      <c r="D673" s="3">
        <f>'flows_in i_b1'!M673</f>
        <v>1893.721</v>
      </c>
    </row>
    <row r="674" spans="1:4" x14ac:dyDescent="0.35">
      <c r="A674" s="1">
        <v>32815</v>
      </c>
      <c r="B674">
        <f>'flows_in dor'!M674</f>
        <v>3339</v>
      </c>
      <c r="C674" s="3">
        <f>'flows_in i_a1b'!M674</f>
        <v>1411.799</v>
      </c>
      <c r="D674" s="3">
        <f>'flows_in i_b1'!M674</f>
        <v>1844.2270000000001</v>
      </c>
    </row>
    <row r="675" spans="1:4" x14ac:dyDescent="0.35">
      <c r="A675" s="1">
        <v>32816</v>
      </c>
      <c r="B675">
        <f>'flows_in dor'!M675</f>
        <v>3354</v>
      </c>
      <c r="C675" s="3">
        <f>'flows_in i_a1b'!M675</f>
        <v>1361.3440000000001</v>
      </c>
      <c r="D675" s="3">
        <f>'flows_in i_b1'!M675</f>
        <v>1805.7919999999999</v>
      </c>
    </row>
    <row r="676" spans="1:4" x14ac:dyDescent="0.35">
      <c r="A676" s="1">
        <v>32817</v>
      </c>
      <c r="B676">
        <f>'flows_in dor'!M676</f>
        <v>3136</v>
      </c>
      <c r="C676" s="3">
        <f>'flows_in i_a1b'!M676</f>
        <v>1355.7940000000001</v>
      </c>
      <c r="D676" s="3">
        <f>'flows_in i_b1'!M676</f>
        <v>1750</v>
      </c>
    </row>
    <row r="677" spans="1:4" x14ac:dyDescent="0.35">
      <c r="A677" s="1">
        <v>32818</v>
      </c>
      <c r="B677">
        <f>'flows_in dor'!M677</f>
        <v>2968</v>
      </c>
      <c r="C677" s="3">
        <f>'flows_in i_a1b'!M677</f>
        <v>1355</v>
      </c>
      <c r="D677" s="3">
        <f>'flows_in i_b1'!M677</f>
        <v>1706.548</v>
      </c>
    </row>
    <row r="678" spans="1:4" x14ac:dyDescent="0.35">
      <c r="A678" s="1">
        <v>32819</v>
      </c>
      <c r="B678">
        <f>'flows_in dor'!M678</f>
        <v>2800</v>
      </c>
      <c r="C678" s="3">
        <f>'flows_in i_a1b'!M678</f>
        <v>1332.2729999999999</v>
      </c>
      <c r="D678" s="3">
        <f>'flows_in i_b1'!M678</f>
        <v>1664.143</v>
      </c>
    </row>
    <row r="679" spans="1:4" x14ac:dyDescent="0.35">
      <c r="A679" s="1">
        <v>32820</v>
      </c>
      <c r="B679">
        <f>'flows_in dor'!M679</f>
        <v>2708</v>
      </c>
      <c r="C679" s="3">
        <f>'flows_in i_a1b'!M679</f>
        <v>1332.29</v>
      </c>
      <c r="D679" s="3">
        <f>'flows_in i_b1'!M679</f>
        <v>1659.1880000000001</v>
      </c>
    </row>
    <row r="680" spans="1:4" x14ac:dyDescent="0.35">
      <c r="A680" s="1">
        <v>32821</v>
      </c>
      <c r="B680">
        <f>'flows_in dor'!M680</f>
        <v>2783</v>
      </c>
      <c r="C680" s="3">
        <f>'flows_in i_a1b'!M680</f>
        <v>1332.307</v>
      </c>
      <c r="D680" s="3">
        <f>'flows_in i_b1'!M680</f>
        <v>1678.2080000000001</v>
      </c>
    </row>
    <row r="681" spans="1:4" x14ac:dyDescent="0.35">
      <c r="A681" s="1">
        <v>32822</v>
      </c>
      <c r="B681">
        <f>'flows_in dor'!M681</f>
        <v>2914</v>
      </c>
      <c r="C681" s="3">
        <f>'flows_in i_a1b'!M681</f>
        <v>1290.3420000000001</v>
      </c>
      <c r="D681" s="3">
        <f>'flows_in i_b1'!M681</f>
        <v>1661.489</v>
      </c>
    </row>
    <row r="682" spans="1:4" x14ac:dyDescent="0.35">
      <c r="A682" s="1">
        <v>32823</v>
      </c>
      <c r="B682">
        <f>'flows_in dor'!M682</f>
        <v>3163</v>
      </c>
      <c r="C682" s="3">
        <f>'flows_in i_a1b'!M682</f>
        <v>1322.913</v>
      </c>
      <c r="D682" s="3">
        <f>'flows_in i_b1'!M682</f>
        <v>1683.751</v>
      </c>
    </row>
    <row r="683" spans="1:4" x14ac:dyDescent="0.35">
      <c r="A683" s="1">
        <v>32824</v>
      </c>
      <c r="B683">
        <f>'flows_in dor'!M683</f>
        <v>3484</v>
      </c>
      <c r="C683" s="3">
        <f>'flows_in i_a1b'!M683</f>
        <v>1352.9459999999999</v>
      </c>
      <c r="D683" s="3">
        <f>'flows_in i_b1'!M683</f>
        <v>1684.76</v>
      </c>
    </row>
    <row r="684" spans="1:4" x14ac:dyDescent="0.35">
      <c r="A684" s="1">
        <v>32825</v>
      </c>
      <c r="B684">
        <f>'flows_in dor'!M684</f>
        <v>3402</v>
      </c>
      <c r="C684" s="3">
        <f>'flows_in i_a1b'!M684</f>
        <v>1355.848</v>
      </c>
      <c r="D684" s="3">
        <f>'flows_in i_b1'!M684</f>
        <v>1678.9090000000001</v>
      </c>
    </row>
    <row r="685" spans="1:4" x14ac:dyDescent="0.35">
      <c r="A685" s="1">
        <v>32826</v>
      </c>
      <c r="B685">
        <f>'flows_in dor'!M685</f>
        <v>3339</v>
      </c>
      <c r="C685" s="3">
        <f>'flows_in i_a1b'!M685</f>
        <v>1355.855</v>
      </c>
      <c r="D685" s="3">
        <f>'flows_in i_b1'!M685</f>
        <v>1653.818</v>
      </c>
    </row>
    <row r="686" spans="1:4" x14ac:dyDescent="0.35">
      <c r="A686" s="1">
        <v>32827</v>
      </c>
      <c r="B686">
        <f>'flows_in dor'!M686</f>
        <v>3075</v>
      </c>
      <c r="C686" s="3">
        <f>'flows_in i_a1b'!M686</f>
        <v>1355.8610000000001</v>
      </c>
      <c r="D686" s="3">
        <f>'flows_in i_b1'!M686</f>
        <v>1614.8050000000001</v>
      </c>
    </row>
    <row r="687" spans="1:4" x14ac:dyDescent="0.35">
      <c r="A687" s="1">
        <v>32828</v>
      </c>
      <c r="B687">
        <f>'flows_in dor'!M687</f>
        <v>4553</v>
      </c>
      <c r="C687" s="3">
        <f>'flows_in i_a1b'!M687</f>
        <v>1789.7729999999999</v>
      </c>
      <c r="D687" s="3">
        <f>'flows_in i_b1'!M687</f>
        <v>1954.229</v>
      </c>
    </row>
    <row r="688" spans="1:4" x14ac:dyDescent="0.35">
      <c r="A688" s="1">
        <v>32829</v>
      </c>
      <c r="B688">
        <f>'flows_in dor'!M688</f>
        <v>4268</v>
      </c>
      <c r="C688" s="3">
        <f>'flows_in i_a1b'!M688</f>
        <v>1601.0519999999999</v>
      </c>
      <c r="D688" s="3">
        <f>'flows_in i_b1'!M688</f>
        <v>1917.489</v>
      </c>
    </row>
    <row r="689" spans="1:4" x14ac:dyDescent="0.35">
      <c r="A689" s="1">
        <v>32830</v>
      </c>
      <c r="B689">
        <f>'flows_in dor'!M689</f>
        <v>11536</v>
      </c>
      <c r="C689" s="3">
        <f>'flows_in i_a1b'!M689</f>
        <v>1624.1769999999999</v>
      </c>
      <c r="D689" s="3">
        <f>'flows_in i_b1'!M689</f>
        <v>1917.511</v>
      </c>
    </row>
    <row r="690" spans="1:4" x14ac:dyDescent="0.35">
      <c r="A690" s="1">
        <v>32831</v>
      </c>
      <c r="B690">
        <f>'flows_in dor'!M690</f>
        <v>16321</v>
      </c>
      <c r="C690" s="3">
        <f>'flows_in i_a1b'!M690</f>
        <v>1750.6320000000001</v>
      </c>
      <c r="D690" s="3">
        <f>'flows_in i_b1'!M690</f>
        <v>1937.143</v>
      </c>
    </row>
    <row r="691" spans="1:4" x14ac:dyDescent="0.35">
      <c r="A691" s="1">
        <v>32832</v>
      </c>
      <c r="B691">
        <f>'flows_in dor'!M691</f>
        <v>12060</v>
      </c>
      <c r="C691" s="3">
        <f>'flows_in i_a1b'!M691</f>
        <v>1832.2470000000001</v>
      </c>
      <c r="D691" s="3">
        <f>'flows_in i_b1'!M691</f>
        <v>1976.799</v>
      </c>
    </row>
    <row r="692" spans="1:4" x14ac:dyDescent="0.35">
      <c r="A692" s="1">
        <v>32833</v>
      </c>
      <c r="B692">
        <f>'flows_in dor'!M692</f>
        <v>9089</v>
      </c>
      <c r="C692" s="3">
        <f>'flows_in i_a1b'!M692</f>
        <v>1969.7639999999999</v>
      </c>
      <c r="D692" s="3">
        <f>'flows_in i_b1'!M692</f>
        <v>2339.7710000000002</v>
      </c>
    </row>
    <row r="693" spans="1:4" x14ac:dyDescent="0.35">
      <c r="A693" s="1">
        <v>32834</v>
      </c>
      <c r="B693">
        <f>'flows_in dor'!M693</f>
        <v>7737</v>
      </c>
      <c r="C693" s="3">
        <f>'flows_in i_a1b'!M693</f>
        <v>2403.078</v>
      </c>
      <c r="D693" s="3">
        <f>'flows_in i_b1'!M693</f>
        <v>2451.0059999999999</v>
      </c>
    </row>
    <row r="694" spans="1:4" x14ac:dyDescent="0.35">
      <c r="A694" s="1">
        <v>32835</v>
      </c>
      <c r="B694">
        <f>'flows_in dor'!M694</f>
        <v>6897</v>
      </c>
      <c r="C694" s="3">
        <f>'flows_in i_a1b'!M694</f>
        <v>2417.1819999999998</v>
      </c>
      <c r="D694" s="3">
        <f>'flows_in i_b1'!M694</f>
        <v>2466.732</v>
      </c>
    </row>
    <row r="695" spans="1:4" x14ac:dyDescent="0.35">
      <c r="A695" s="1">
        <v>32836</v>
      </c>
      <c r="B695">
        <f>'flows_in dor'!M695</f>
        <v>5932</v>
      </c>
      <c r="C695" s="3">
        <f>'flows_in i_a1b'!M695</f>
        <v>2336.1619999999998</v>
      </c>
      <c r="D695" s="3">
        <f>'flows_in i_b1'!M695</f>
        <v>2390.6280000000002</v>
      </c>
    </row>
    <row r="696" spans="1:4" x14ac:dyDescent="0.35">
      <c r="A696" s="1">
        <v>32837</v>
      </c>
      <c r="B696">
        <f>'flows_in dor'!M696</f>
        <v>5348</v>
      </c>
      <c r="C696" s="3">
        <f>'flows_in i_a1b'!M696</f>
        <v>1966.2270000000001</v>
      </c>
      <c r="D696" s="3">
        <f>'flows_in i_b1'!M696</f>
        <v>2208.857</v>
      </c>
    </row>
    <row r="697" spans="1:4" x14ac:dyDescent="0.35">
      <c r="A697" s="1">
        <v>32838</v>
      </c>
      <c r="B697">
        <f>'flows_in dor'!M697</f>
        <v>4858</v>
      </c>
      <c r="C697" s="3">
        <f>'flows_in i_a1b'!M697</f>
        <v>1889.4739999999999</v>
      </c>
      <c r="D697" s="3">
        <f>'flows_in i_b1'!M697</f>
        <v>1956.58</v>
      </c>
    </row>
    <row r="698" spans="1:4" x14ac:dyDescent="0.35">
      <c r="A698" s="1">
        <v>32839</v>
      </c>
      <c r="B698">
        <f>'flows_in dor'!M698</f>
        <v>4383</v>
      </c>
      <c r="C698" s="3">
        <f>'flows_in i_a1b'!M698</f>
        <v>1787.576</v>
      </c>
      <c r="D698" s="3">
        <f>'flows_in i_b1'!M698</f>
        <v>1856.662</v>
      </c>
    </row>
    <row r="699" spans="1:4" x14ac:dyDescent="0.35">
      <c r="A699" s="1">
        <v>32840</v>
      </c>
      <c r="B699">
        <f>'flows_in dor'!M699</f>
        <v>4110</v>
      </c>
      <c r="C699" s="3">
        <f>'flows_in i_a1b'!M699</f>
        <v>1762.68</v>
      </c>
      <c r="D699" s="3">
        <f>'flows_in i_b1'!M699</f>
        <v>1837.3589999999999</v>
      </c>
    </row>
    <row r="700" spans="1:4" x14ac:dyDescent="0.35">
      <c r="A700" s="1">
        <v>32841</v>
      </c>
      <c r="B700">
        <f>'flows_in dor'!M700</f>
        <v>4028</v>
      </c>
      <c r="C700" s="3">
        <f>'flows_in i_a1b'!M700</f>
        <v>1762.749</v>
      </c>
      <c r="D700" s="3">
        <f>'flows_in i_b1'!M700</f>
        <v>1820.152</v>
      </c>
    </row>
    <row r="701" spans="1:4" x14ac:dyDescent="0.35">
      <c r="A701" s="1">
        <v>32842</v>
      </c>
      <c r="B701">
        <f>'flows_in dor'!M701</f>
        <v>4215</v>
      </c>
      <c r="C701" s="3">
        <f>'flows_in i_a1b'!M701</f>
        <v>1682.8050000000001</v>
      </c>
      <c r="D701" s="3">
        <f>'flows_in i_b1'!M701</f>
        <v>1803.26</v>
      </c>
    </row>
    <row r="702" spans="1:4" x14ac:dyDescent="0.35">
      <c r="A702" s="1">
        <v>32843</v>
      </c>
      <c r="B702">
        <f>'flows_in dor'!M702</f>
        <v>4282</v>
      </c>
      <c r="C702" s="3">
        <f>'flows_in i_a1b'!M702</f>
        <v>1644.5450000000001</v>
      </c>
      <c r="D702" s="3">
        <f>'flows_in i_b1'!M702</f>
        <v>1792.5840000000001</v>
      </c>
    </row>
    <row r="703" spans="1:4" x14ac:dyDescent="0.35">
      <c r="A703" s="1">
        <v>32844</v>
      </c>
      <c r="B703">
        <f>'flows_in dor'!M703</f>
        <v>4059</v>
      </c>
      <c r="C703" s="3">
        <f>'flows_in i_a1b'!M703</f>
        <v>1617.3810000000001</v>
      </c>
      <c r="D703" s="3">
        <f>'flows_in i_b1'!M703</f>
        <v>1779.2080000000001</v>
      </c>
    </row>
    <row r="704" spans="1:4" x14ac:dyDescent="0.35">
      <c r="A704" s="1">
        <v>32845</v>
      </c>
      <c r="B704">
        <f>'flows_in dor'!M704</f>
        <v>3670</v>
      </c>
      <c r="C704" s="3">
        <f>'flows_in i_a1b'!M704</f>
        <v>1591.002</v>
      </c>
      <c r="D704" s="3">
        <f>'flows_in i_b1'!M704</f>
        <v>1725.6949999999999</v>
      </c>
    </row>
    <row r="705" spans="1:4" x14ac:dyDescent="0.35">
      <c r="A705" s="1">
        <v>32846</v>
      </c>
      <c r="B705">
        <f>'flows_in dor'!M705</f>
        <v>3514</v>
      </c>
      <c r="C705" s="3">
        <f>'flows_in i_a1b'!M705</f>
        <v>1514.6690000000001</v>
      </c>
      <c r="D705" s="3">
        <f>'flows_in i_b1'!M705</f>
        <v>1617.4290000000001</v>
      </c>
    </row>
    <row r="706" spans="1:4" x14ac:dyDescent="0.35">
      <c r="A706" s="1">
        <v>32847</v>
      </c>
      <c r="B706">
        <f>'flows_in dor'!M706</f>
        <v>3336</v>
      </c>
      <c r="C706" s="3">
        <f>'flows_in i_a1b'!M706</f>
        <v>1491.152</v>
      </c>
      <c r="D706" s="3">
        <f>'flows_in i_b1'!M706</f>
        <v>1491.152</v>
      </c>
    </row>
    <row r="707" spans="1:4" x14ac:dyDescent="0.35">
      <c r="A707" s="1">
        <v>32848</v>
      </c>
      <c r="B707">
        <f>'flows_in dor'!M707</f>
        <v>3266</v>
      </c>
      <c r="C707" s="3">
        <f>'flows_in i_a1b'!M707</f>
        <v>1452.502</v>
      </c>
      <c r="D707" s="3">
        <f>'flows_in i_b1'!M707</f>
        <v>1457.491</v>
      </c>
    </row>
    <row r="708" spans="1:4" x14ac:dyDescent="0.35">
      <c r="A708" s="1">
        <v>32849</v>
      </c>
      <c r="B708">
        <f>'flows_in dor'!M708</f>
        <v>3244</v>
      </c>
      <c r="C708" s="3">
        <f>'flows_in i_a1b'!M708</f>
        <v>1431.348</v>
      </c>
      <c r="D708" s="3">
        <f>'flows_in i_b1'!M708</f>
        <v>1447.6020000000001</v>
      </c>
    </row>
    <row r="709" spans="1:4" x14ac:dyDescent="0.35">
      <c r="A709" s="1">
        <v>32850</v>
      </c>
      <c r="B709">
        <f>'flows_in dor'!M709</f>
        <v>3197</v>
      </c>
      <c r="C709" s="3">
        <f>'flows_in i_a1b'!M709</f>
        <v>1424.9069999999999</v>
      </c>
      <c r="D709" s="3">
        <f>'flows_in i_b1'!M709</f>
        <v>1441.0260000000001</v>
      </c>
    </row>
    <row r="710" spans="1:4" x14ac:dyDescent="0.35">
      <c r="A710" s="1">
        <v>32851</v>
      </c>
      <c r="B710">
        <f>'flows_in dor'!M710</f>
        <v>3160</v>
      </c>
      <c r="C710" s="3">
        <f>'flows_in i_a1b'!M710</f>
        <v>1411.4680000000001</v>
      </c>
      <c r="D710" s="3">
        <f>'flows_in i_b1'!M710</f>
        <v>1424.905</v>
      </c>
    </row>
    <row r="711" spans="1:4" x14ac:dyDescent="0.35">
      <c r="A711" s="1">
        <v>32852</v>
      </c>
      <c r="B711">
        <f>'flows_in dor'!M711</f>
        <v>3012</v>
      </c>
      <c r="C711" s="3">
        <f>'flows_in i_a1b'!M711</f>
        <v>1403.048</v>
      </c>
      <c r="D711" s="3">
        <f>'flows_in i_b1'!M711</f>
        <v>1411.4549999999999</v>
      </c>
    </row>
    <row r="712" spans="1:4" x14ac:dyDescent="0.35">
      <c r="A712" s="1">
        <v>32853</v>
      </c>
      <c r="B712">
        <f>'flows_in dor'!M712</f>
        <v>2845</v>
      </c>
      <c r="C712" s="3">
        <f>'flows_in i_a1b'!M712</f>
        <v>1374.4939999999999</v>
      </c>
      <c r="D712" s="3">
        <f>'flows_in i_b1'!M712</f>
        <v>1374.4939999999999</v>
      </c>
    </row>
    <row r="713" spans="1:4" x14ac:dyDescent="0.35">
      <c r="A713" s="1">
        <v>32854</v>
      </c>
      <c r="B713">
        <f>'flows_in dor'!M713</f>
        <v>2691</v>
      </c>
      <c r="C713" s="3">
        <f>'flows_in i_a1b'!M713</f>
        <v>1359.3420000000001</v>
      </c>
      <c r="D713" s="3">
        <f>'flows_in i_b1'!M713</f>
        <v>1368.24</v>
      </c>
    </row>
    <row r="714" spans="1:4" x14ac:dyDescent="0.35">
      <c r="A714" s="1">
        <v>32855</v>
      </c>
      <c r="B714">
        <f>'flows_in dor'!M714</f>
        <v>2828</v>
      </c>
      <c r="C714" s="3">
        <f>'flows_in i_a1b'!M714</f>
        <v>1359.095</v>
      </c>
      <c r="D714" s="3">
        <f>'flows_in i_b1'!M714</f>
        <v>1359.095</v>
      </c>
    </row>
    <row r="715" spans="1:4" x14ac:dyDescent="0.35">
      <c r="A715" s="1">
        <v>32856</v>
      </c>
      <c r="B715">
        <f>'flows_in dor'!M715</f>
        <v>2886</v>
      </c>
      <c r="C715" s="3">
        <f>'flows_in i_a1b'!M715</f>
        <v>1359.1189999999999</v>
      </c>
      <c r="D715" s="3">
        <f>'flows_in i_b1'!M715</f>
        <v>1359.1189999999999</v>
      </c>
    </row>
    <row r="716" spans="1:4" x14ac:dyDescent="0.35">
      <c r="A716" s="1">
        <v>32857</v>
      </c>
      <c r="B716">
        <f>'flows_in dor'!M716</f>
        <v>2668</v>
      </c>
      <c r="C716" s="3">
        <f>'flows_in i_a1b'!M716</f>
        <v>1359.143</v>
      </c>
      <c r="D716" s="3">
        <f>'flows_in i_b1'!M716</f>
        <v>1359.143</v>
      </c>
    </row>
    <row r="717" spans="1:4" x14ac:dyDescent="0.35">
      <c r="A717" s="1">
        <v>32858</v>
      </c>
      <c r="B717">
        <f>'flows_in dor'!M717</f>
        <v>2364</v>
      </c>
      <c r="C717" s="3">
        <f>'flows_in i_a1b'!M717</f>
        <v>1349</v>
      </c>
      <c r="D717" s="3">
        <f>'flows_in i_b1'!M717</f>
        <v>1349</v>
      </c>
    </row>
    <row r="718" spans="1:4" x14ac:dyDescent="0.35">
      <c r="A718" s="1">
        <v>32859</v>
      </c>
      <c r="B718">
        <f>'flows_in dor'!M718</f>
        <v>2055</v>
      </c>
      <c r="C718" s="3">
        <f>'flows_in i_a1b'!M718</f>
        <v>1347.896</v>
      </c>
      <c r="D718" s="3">
        <f>'flows_in i_b1'!M718</f>
        <v>1347.896</v>
      </c>
    </row>
    <row r="719" spans="1:4" x14ac:dyDescent="0.35">
      <c r="A719" s="1">
        <v>32860</v>
      </c>
      <c r="B719">
        <f>'flows_in dor'!M719</f>
        <v>1700</v>
      </c>
      <c r="C719" s="3">
        <f>'flows_in i_a1b'!M719</f>
        <v>1398.8610000000001</v>
      </c>
      <c r="D719" s="3">
        <f>'flows_in i_b1'!M719</f>
        <v>1333.5709999999999</v>
      </c>
    </row>
    <row r="720" spans="1:4" x14ac:dyDescent="0.35">
      <c r="A720" s="1">
        <v>32861</v>
      </c>
      <c r="B720">
        <f>'flows_in dor'!M720</f>
        <v>1572</v>
      </c>
      <c r="C720" s="3">
        <f>'flows_in i_a1b'!M720</f>
        <v>1403.7470000000001</v>
      </c>
      <c r="D720" s="3">
        <f>'flows_in i_b1'!M720</f>
        <v>1327.931</v>
      </c>
    </row>
    <row r="721" spans="1:4" x14ac:dyDescent="0.35">
      <c r="A721" s="1">
        <v>32862</v>
      </c>
      <c r="B721">
        <f>'flows_in dor'!M721</f>
        <v>1516</v>
      </c>
      <c r="C721" s="3">
        <f>'flows_in i_a1b'!M721</f>
        <v>1405.827</v>
      </c>
      <c r="D721" s="3">
        <f>'flows_in i_b1'!M721</f>
        <v>1322.5450000000001</v>
      </c>
    </row>
    <row r="722" spans="1:4" x14ac:dyDescent="0.35">
      <c r="A722" s="1">
        <v>32863</v>
      </c>
      <c r="B722">
        <f>'flows_in dor'!M722</f>
        <v>1487</v>
      </c>
      <c r="C722" s="3">
        <f>'flows_in i_a1b'!M722</f>
        <v>1403.7470000000001</v>
      </c>
      <c r="D722" s="3">
        <f>'flows_in i_b1'!M722</f>
        <v>1316</v>
      </c>
    </row>
    <row r="723" spans="1:4" x14ac:dyDescent="0.35">
      <c r="A723" s="1">
        <v>32864</v>
      </c>
      <c r="B723">
        <f>'flows_in dor'!M723</f>
        <v>1445</v>
      </c>
      <c r="C723" s="3">
        <f>'flows_in i_a1b'!M723</f>
        <v>1359.1410000000001</v>
      </c>
      <c r="D723" s="3">
        <f>'flows_in i_b1'!M723</f>
        <v>1295.056</v>
      </c>
    </row>
    <row r="724" spans="1:4" x14ac:dyDescent="0.35">
      <c r="A724" s="1">
        <v>32865</v>
      </c>
      <c r="B724">
        <f>'flows_in dor'!M724</f>
        <v>1480</v>
      </c>
      <c r="C724" s="3">
        <f>'flows_in i_a1b'!M724</f>
        <v>1327.63</v>
      </c>
      <c r="D724" s="3">
        <f>'flows_in i_b1'!M724</f>
        <v>1252</v>
      </c>
    </row>
    <row r="725" spans="1:4" x14ac:dyDescent="0.35">
      <c r="A725" s="1">
        <v>32866</v>
      </c>
      <c r="B725">
        <f>'flows_in dor'!M725</f>
        <v>1527</v>
      </c>
      <c r="C725" s="3">
        <f>'flows_in i_a1b'!M725</f>
        <v>1327.63</v>
      </c>
      <c r="D725" s="3">
        <f>'flows_in i_b1'!M725</f>
        <v>1233.8869999999999</v>
      </c>
    </row>
    <row r="726" spans="1:4" x14ac:dyDescent="0.35">
      <c r="A726" s="1">
        <v>32867</v>
      </c>
      <c r="B726">
        <f>'flows_in dor'!M726</f>
        <v>1548</v>
      </c>
      <c r="C726" s="3">
        <f>'flows_in i_a1b'!M726</f>
        <v>1312.548</v>
      </c>
      <c r="D726" s="3">
        <f>'flows_in i_b1'!M726</f>
        <v>1231.127</v>
      </c>
    </row>
    <row r="727" spans="1:4" x14ac:dyDescent="0.35">
      <c r="A727" s="1">
        <v>32868</v>
      </c>
      <c r="B727">
        <f>'flows_in dor'!M727</f>
        <v>1530</v>
      </c>
      <c r="C727" s="3">
        <f>'flows_in i_a1b'!M727</f>
        <v>1251.556</v>
      </c>
      <c r="D727" s="3">
        <f>'flows_in i_b1'!M727</f>
        <v>1215.8910000000001</v>
      </c>
    </row>
    <row r="728" spans="1:4" x14ac:dyDescent="0.35">
      <c r="A728" s="1">
        <v>32869</v>
      </c>
      <c r="B728">
        <f>'flows_in dor'!M728</f>
        <v>1506</v>
      </c>
      <c r="C728" s="3">
        <f>'flows_in i_a1b'!M728</f>
        <v>1244.325</v>
      </c>
      <c r="D728" s="3">
        <f>'flows_in i_b1'!M728</f>
        <v>1213.9469999999999</v>
      </c>
    </row>
    <row r="729" spans="1:4" x14ac:dyDescent="0.35">
      <c r="A729" s="1">
        <v>32870</v>
      </c>
      <c r="B729">
        <f>'flows_in dor'!M729</f>
        <v>1585</v>
      </c>
      <c r="C729" s="3">
        <f>'flows_in i_a1b'!M729</f>
        <v>1233.8900000000001</v>
      </c>
      <c r="D729" s="3">
        <f>'flows_in i_b1'!M729</f>
        <v>1213</v>
      </c>
    </row>
    <row r="730" spans="1:4" x14ac:dyDescent="0.35">
      <c r="A730" s="1">
        <v>32871</v>
      </c>
      <c r="B730">
        <f>'flows_in dor'!M730</f>
        <v>1723</v>
      </c>
      <c r="C730" s="3">
        <f>'flows_in i_a1b'!M730</f>
        <v>1233.894</v>
      </c>
      <c r="D730" s="3">
        <f>'flows_in i_b1'!M730</f>
        <v>1213.954</v>
      </c>
    </row>
    <row r="731" spans="1:4" x14ac:dyDescent="0.35">
      <c r="A731" s="1">
        <v>32872</v>
      </c>
      <c r="B731">
        <f>'flows_in dor'!M731</f>
        <v>1854</v>
      </c>
      <c r="C731" s="3">
        <f>'flows_in i_a1b'!M731</f>
        <v>1231.152</v>
      </c>
      <c r="D731" s="3">
        <f>'flows_in i_b1'!M731</f>
        <v>1213</v>
      </c>
    </row>
    <row r="732" spans="1:4" x14ac:dyDescent="0.35">
      <c r="A732" s="1">
        <v>32873</v>
      </c>
      <c r="B732">
        <f>'flows_in dor'!M732</f>
        <v>2010</v>
      </c>
      <c r="C732" s="3">
        <f>'flows_in i_a1b'!M732</f>
        <v>1479.761</v>
      </c>
      <c r="D732" s="3">
        <f>'flows_in i_b1'!M732</f>
        <v>1264.0219999999999</v>
      </c>
    </row>
    <row r="733" spans="1:4" x14ac:dyDescent="0.35">
      <c r="A733" s="1">
        <v>32874</v>
      </c>
      <c r="B733">
        <f>'flows_in dor'!M733</f>
        <v>2639</v>
      </c>
      <c r="C733" s="3">
        <f>'flows_in i_a1b'!M733</f>
        <v>1665.33</v>
      </c>
      <c r="D733" s="3">
        <f>'flows_in i_b1'!M733</f>
        <v>1581.404</v>
      </c>
    </row>
    <row r="734" spans="1:4" x14ac:dyDescent="0.35">
      <c r="A734" s="1">
        <v>32875</v>
      </c>
      <c r="B734">
        <f>'flows_in dor'!M734</f>
        <v>3583</v>
      </c>
      <c r="C734" s="3">
        <f>'flows_in i_a1b'!M734</f>
        <v>1678</v>
      </c>
      <c r="D734" s="3">
        <f>'flows_in i_b1'!M734</f>
        <v>1638.357</v>
      </c>
    </row>
    <row r="735" spans="1:4" x14ac:dyDescent="0.35">
      <c r="A735" s="1">
        <v>32876</v>
      </c>
      <c r="B735">
        <f>'flows_in dor'!M735</f>
        <v>4567</v>
      </c>
      <c r="C735" s="3">
        <f>'flows_in i_a1b'!M735</f>
        <v>1782.4860000000001</v>
      </c>
      <c r="D735" s="3">
        <f>'flows_in i_b1'!M735</f>
        <v>1757.364</v>
      </c>
    </row>
    <row r="736" spans="1:4" x14ac:dyDescent="0.35">
      <c r="A736" s="1">
        <v>32877</v>
      </c>
      <c r="B736">
        <f>'flows_in dor'!M736</f>
        <v>12729</v>
      </c>
      <c r="C736" s="3">
        <f>'flows_in i_a1b'!M736</f>
        <v>2169.6469999999999</v>
      </c>
      <c r="D736" s="3">
        <f>'flows_in i_b1'!M736</f>
        <v>1878</v>
      </c>
    </row>
    <row r="737" spans="1:4" x14ac:dyDescent="0.35">
      <c r="A737" s="1">
        <v>32878</v>
      </c>
      <c r="B737">
        <f>'flows_in dor'!M737</f>
        <v>11834</v>
      </c>
      <c r="C737" s="3">
        <f>'flows_in i_a1b'!M737</f>
        <v>3730.9180000000001</v>
      </c>
      <c r="D737" s="3">
        <f>'flows_in i_b1'!M737</f>
        <v>2222.9070000000002</v>
      </c>
    </row>
    <row r="738" spans="1:4" x14ac:dyDescent="0.35">
      <c r="A738" s="1">
        <v>32879</v>
      </c>
      <c r="B738">
        <f>'flows_in dor'!M738</f>
        <v>10491</v>
      </c>
      <c r="C738" s="3">
        <f>'flows_in i_a1b'!M738</f>
        <v>6101.701</v>
      </c>
      <c r="D738" s="3">
        <f>'flows_in i_b1'!M738</f>
        <v>3031.9270000000001</v>
      </c>
    </row>
    <row r="739" spans="1:4" x14ac:dyDescent="0.35">
      <c r="A739" s="1">
        <v>32880</v>
      </c>
      <c r="B739">
        <f>'flows_in dor'!M739</f>
        <v>10378</v>
      </c>
      <c r="C739" s="3">
        <f>'flows_in i_a1b'!M739</f>
        <v>5585.6390000000001</v>
      </c>
      <c r="D739" s="3">
        <f>'flows_in i_b1'!M739</f>
        <v>3737.06</v>
      </c>
    </row>
    <row r="740" spans="1:4" x14ac:dyDescent="0.35">
      <c r="A740" s="1">
        <v>32881</v>
      </c>
      <c r="B740">
        <f>'flows_in dor'!M740</f>
        <v>11348</v>
      </c>
      <c r="C740" s="3">
        <f>'flows_in i_a1b'!M740</f>
        <v>5367.73</v>
      </c>
      <c r="D740" s="3">
        <f>'flows_in i_b1'!M740</f>
        <v>4157.1570000000002</v>
      </c>
    </row>
    <row r="741" spans="1:4" x14ac:dyDescent="0.35">
      <c r="A741" s="1">
        <v>32882</v>
      </c>
      <c r="B741">
        <f>'flows_in dor'!M741</f>
        <v>9968</v>
      </c>
      <c r="C741" s="3">
        <f>'flows_in i_a1b'!M741</f>
        <v>4349.8509999999997</v>
      </c>
      <c r="D741" s="3">
        <f>'flows_in i_b1'!M741</f>
        <v>4473.9489999999996</v>
      </c>
    </row>
    <row r="742" spans="1:4" x14ac:dyDescent="0.35">
      <c r="A742" s="1">
        <v>32883</v>
      </c>
      <c r="B742">
        <f>'flows_in dor'!M742</f>
        <v>9099</v>
      </c>
      <c r="C742" s="3">
        <f>'flows_in i_a1b'!M742</f>
        <v>3789.308</v>
      </c>
      <c r="D742" s="3">
        <f>'flows_in i_b1'!M742</f>
        <v>4177.53</v>
      </c>
    </row>
    <row r="743" spans="1:4" x14ac:dyDescent="0.35">
      <c r="A743" s="1">
        <v>32884</v>
      </c>
      <c r="B743">
        <f>'flows_in dor'!M743</f>
        <v>8283</v>
      </c>
      <c r="C743" s="3">
        <f>'flows_in i_a1b'!M743</f>
        <v>3540.1950000000002</v>
      </c>
      <c r="D743" s="3">
        <f>'flows_in i_b1'!M743</f>
        <v>3827.067</v>
      </c>
    </row>
    <row r="744" spans="1:4" x14ac:dyDescent="0.35">
      <c r="A744" s="1">
        <v>32885</v>
      </c>
      <c r="B744">
        <f>'flows_in dor'!M744</f>
        <v>8317</v>
      </c>
      <c r="C744" s="3">
        <f>'flows_in i_a1b'!M744</f>
        <v>3013.79</v>
      </c>
      <c r="D744" s="3">
        <f>'flows_in i_b1'!M744</f>
        <v>3555.5770000000002</v>
      </c>
    </row>
    <row r="745" spans="1:4" x14ac:dyDescent="0.35">
      <c r="A745" s="1">
        <v>32886</v>
      </c>
      <c r="B745">
        <f>'flows_in dor'!M745</f>
        <v>8213</v>
      </c>
      <c r="C745" s="3">
        <f>'flows_in i_a1b'!M745</f>
        <v>2574.777</v>
      </c>
      <c r="D745" s="3">
        <f>'flows_in i_b1'!M745</f>
        <v>2954.808</v>
      </c>
    </row>
    <row r="746" spans="1:4" x14ac:dyDescent="0.35">
      <c r="A746" s="1">
        <v>32887</v>
      </c>
      <c r="B746">
        <f>'flows_in dor'!M746</f>
        <v>7869</v>
      </c>
      <c r="C746" s="3">
        <f>'flows_in i_a1b'!M746</f>
        <v>2420.2820000000002</v>
      </c>
      <c r="D746" s="3">
        <f>'flows_in i_b1'!M746</f>
        <v>2528.4160000000002</v>
      </c>
    </row>
    <row r="747" spans="1:4" x14ac:dyDescent="0.35">
      <c r="A747" s="1">
        <v>32888</v>
      </c>
      <c r="B747">
        <f>'flows_in dor'!M747</f>
        <v>7084</v>
      </c>
      <c r="C747" s="3">
        <f>'flows_in i_a1b'!M747</f>
        <v>2294.9229999999998</v>
      </c>
      <c r="D747" s="3">
        <f>'flows_in i_b1'!M747</f>
        <v>2460.5010000000002</v>
      </c>
    </row>
    <row r="748" spans="1:4" x14ac:dyDescent="0.35">
      <c r="A748" s="1">
        <v>32889</v>
      </c>
      <c r="B748">
        <f>'flows_in dor'!M748</f>
        <v>6439</v>
      </c>
      <c r="C748" s="3">
        <f>'flows_in i_a1b'!M748</f>
        <v>2312.1709999999998</v>
      </c>
      <c r="D748" s="3">
        <f>'flows_in i_b1'!M748</f>
        <v>2513.4299999999998</v>
      </c>
    </row>
    <row r="749" spans="1:4" x14ac:dyDescent="0.35">
      <c r="A749" s="1">
        <v>32890</v>
      </c>
      <c r="B749">
        <f>'flows_in dor'!M749</f>
        <v>5942</v>
      </c>
      <c r="C749" s="3">
        <f>'flows_in i_a1b'!M749</f>
        <v>2340.4050000000002</v>
      </c>
      <c r="D749" s="3">
        <f>'flows_in i_b1'!M749</f>
        <v>2589.6410000000001</v>
      </c>
    </row>
    <row r="750" spans="1:4" x14ac:dyDescent="0.35">
      <c r="A750" s="1">
        <v>32891</v>
      </c>
      <c r="B750">
        <f>'flows_in dor'!M750</f>
        <v>5617</v>
      </c>
      <c r="C750" s="3">
        <f>'flows_in i_a1b'!M750</f>
        <v>2295.3319999999999</v>
      </c>
      <c r="D750" s="3">
        <f>'flows_in i_b1'!M750</f>
        <v>2545.6239999999998</v>
      </c>
    </row>
    <row r="751" spans="1:4" x14ac:dyDescent="0.35">
      <c r="A751" s="1">
        <v>32892</v>
      </c>
      <c r="B751">
        <f>'flows_in dor'!M751</f>
        <v>5488</v>
      </c>
      <c r="C751" s="3">
        <f>'flows_in i_a1b'!M751</f>
        <v>2261.6990000000001</v>
      </c>
      <c r="D751" s="3">
        <f>'flows_in i_b1'!M751</f>
        <v>2379.643</v>
      </c>
    </row>
    <row r="752" spans="1:4" x14ac:dyDescent="0.35">
      <c r="A752" s="1">
        <v>32893</v>
      </c>
      <c r="B752">
        <f>'flows_in dor'!M752</f>
        <v>5427</v>
      </c>
      <c r="C752" s="3">
        <f>'flows_in i_a1b'!M752</f>
        <v>2069.3829999999998</v>
      </c>
      <c r="D752" s="3">
        <f>'flows_in i_b1'!M752</f>
        <v>2310.511</v>
      </c>
    </row>
    <row r="753" spans="1:4" x14ac:dyDescent="0.35">
      <c r="A753" s="1">
        <v>32894</v>
      </c>
      <c r="B753">
        <f>'flows_in dor'!M753</f>
        <v>5640</v>
      </c>
      <c r="C753" s="3">
        <f>'flows_in i_a1b'!M753</f>
        <v>2046.1210000000001</v>
      </c>
      <c r="D753" s="3">
        <f>'flows_in i_b1'!M753</f>
        <v>2261.866</v>
      </c>
    </row>
    <row r="754" spans="1:4" x14ac:dyDescent="0.35">
      <c r="A754" s="1">
        <v>32895</v>
      </c>
      <c r="B754">
        <f>'flows_in dor'!M754</f>
        <v>5904</v>
      </c>
      <c r="C754" s="3">
        <f>'flows_in i_a1b'!M754</f>
        <v>2152.0149999999999</v>
      </c>
      <c r="D754" s="3">
        <f>'flows_in i_b1'!M754</f>
        <v>2450.0259999999998</v>
      </c>
    </row>
    <row r="755" spans="1:4" x14ac:dyDescent="0.35">
      <c r="A755" s="1">
        <v>32896</v>
      </c>
      <c r="B755">
        <f>'flows_in dor'!M755</f>
        <v>6235</v>
      </c>
      <c r="C755" s="3">
        <f>'flows_in i_a1b'!M755</f>
        <v>2422.5410000000002</v>
      </c>
      <c r="D755" s="3">
        <f>'flows_in i_b1'!M755</f>
        <v>2700.5349999999999</v>
      </c>
    </row>
    <row r="756" spans="1:4" x14ac:dyDescent="0.35">
      <c r="A756" s="1">
        <v>32897</v>
      </c>
      <c r="B756">
        <f>'flows_in dor'!M756</f>
        <v>6598</v>
      </c>
      <c r="C756" s="3">
        <f>'flows_in i_a1b'!M756</f>
        <v>2576.567</v>
      </c>
      <c r="D756" s="3">
        <f>'flows_in i_b1'!M756</f>
        <v>3583.19</v>
      </c>
    </row>
    <row r="757" spans="1:4" x14ac:dyDescent="0.35">
      <c r="A757" s="1">
        <v>32898</v>
      </c>
      <c r="B757">
        <f>'flows_in dor'!M757</f>
        <v>6600</v>
      </c>
      <c r="C757" s="3">
        <f>'flows_in i_a1b'!M757</f>
        <v>3908.5839999999998</v>
      </c>
      <c r="D757" s="3">
        <f>'flows_in i_b1'!M757</f>
        <v>4546.29</v>
      </c>
    </row>
    <row r="758" spans="1:4" x14ac:dyDescent="0.35">
      <c r="A758" s="1">
        <v>32899</v>
      </c>
      <c r="B758">
        <f>'flows_in dor'!M758</f>
        <v>8594</v>
      </c>
      <c r="C758" s="3">
        <f>'flows_in i_a1b'!M758</f>
        <v>4685.9350000000004</v>
      </c>
      <c r="D758" s="3">
        <f>'flows_in i_b1'!M758</f>
        <v>5351.9480000000003</v>
      </c>
    </row>
    <row r="759" spans="1:4" x14ac:dyDescent="0.35">
      <c r="A759" s="1">
        <v>32900</v>
      </c>
      <c r="B759">
        <f>'flows_in dor'!M759</f>
        <v>10333</v>
      </c>
      <c r="C759" s="3">
        <f>'flows_in i_a1b'!M759</f>
        <v>4700.1899999999996</v>
      </c>
      <c r="D759" s="3">
        <f>'flows_in i_b1'!M759</f>
        <v>5576.143</v>
      </c>
    </row>
    <row r="760" spans="1:4" x14ac:dyDescent="0.35">
      <c r="A760" s="1">
        <v>32901</v>
      </c>
      <c r="B760">
        <f>'flows_in dor'!M760</f>
        <v>9164</v>
      </c>
      <c r="C760" s="3">
        <f>'flows_in i_a1b'!M760</f>
        <v>4483.7420000000002</v>
      </c>
      <c r="D760" s="3">
        <f>'flows_in i_b1'!M760</f>
        <v>5204.13</v>
      </c>
    </row>
    <row r="761" spans="1:4" x14ac:dyDescent="0.35">
      <c r="A761" s="1">
        <v>32902</v>
      </c>
      <c r="B761">
        <f>'flows_in dor'!M761</f>
        <v>8563</v>
      </c>
      <c r="C761" s="3">
        <f>'flows_in i_a1b'!M761</f>
        <v>4052.6619999999998</v>
      </c>
      <c r="D761" s="3">
        <f>'flows_in i_b1'!M761</f>
        <v>4407.4290000000001</v>
      </c>
    </row>
    <row r="762" spans="1:4" x14ac:dyDescent="0.35">
      <c r="A762" s="1">
        <v>32903</v>
      </c>
      <c r="B762">
        <f>'flows_in dor'!M762</f>
        <v>14081</v>
      </c>
      <c r="C762" s="3">
        <f>'flows_in i_a1b'!M762</f>
        <v>6926</v>
      </c>
      <c r="D762" s="3">
        <f>'flows_in i_b1'!M762</f>
        <v>9408.8639999999996</v>
      </c>
    </row>
    <row r="763" spans="1:4" x14ac:dyDescent="0.35">
      <c r="A763" s="1">
        <v>32904</v>
      </c>
      <c r="B763">
        <f>'flows_in dor'!M763</f>
        <v>25551</v>
      </c>
      <c r="C763" s="3">
        <f>'flows_in i_a1b'!M763</f>
        <v>13414.13</v>
      </c>
      <c r="D763" s="3">
        <f>'flows_in i_b1'!M763</f>
        <v>17896.009999999998</v>
      </c>
    </row>
    <row r="764" spans="1:4" x14ac:dyDescent="0.35">
      <c r="A764" s="1">
        <v>32905</v>
      </c>
      <c r="B764">
        <f>'flows_in dor'!M764</f>
        <v>22468</v>
      </c>
      <c r="C764" s="3">
        <f>'flows_in i_a1b'!M764</f>
        <v>16465.32</v>
      </c>
      <c r="D764" s="3">
        <f>'flows_in i_b1'!M764</f>
        <v>20118.169999999998</v>
      </c>
    </row>
    <row r="765" spans="1:4" x14ac:dyDescent="0.35">
      <c r="A765" s="1">
        <v>32906</v>
      </c>
      <c r="B765">
        <f>'flows_in dor'!M765</f>
        <v>17342</v>
      </c>
      <c r="C765" s="3">
        <f>'flows_in i_a1b'!M765</f>
        <v>12139.22</v>
      </c>
      <c r="D765" s="3">
        <f>'flows_in i_b1'!M765</f>
        <v>13339.14</v>
      </c>
    </row>
    <row r="766" spans="1:4" x14ac:dyDescent="0.35">
      <c r="A766" s="1">
        <v>32907</v>
      </c>
      <c r="B766">
        <f>'flows_in dor'!M766</f>
        <v>14191</v>
      </c>
      <c r="C766" s="3">
        <f>'flows_in i_a1b'!M766</f>
        <v>9254</v>
      </c>
      <c r="D766" s="3">
        <f>'flows_in i_b1'!M766</f>
        <v>9721</v>
      </c>
    </row>
    <row r="767" spans="1:4" x14ac:dyDescent="0.35">
      <c r="A767" s="1">
        <v>32908</v>
      </c>
      <c r="B767">
        <f>'flows_in dor'!M767</f>
        <v>12870</v>
      </c>
      <c r="C767" s="3">
        <f>'flows_in i_a1b'!M767</f>
        <v>7680.3379999999997</v>
      </c>
      <c r="D767" s="3">
        <f>'flows_in i_b1'!M767</f>
        <v>8133.2250000000004</v>
      </c>
    </row>
    <row r="768" spans="1:4" x14ac:dyDescent="0.35">
      <c r="A768" s="1">
        <v>32909</v>
      </c>
      <c r="B768">
        <f>'flows_in dor'!M768</f>
        <v>13025</v>
      </c>
      <c r="C768" s="3">
        <f>'flows_in i_a1b'!M768</f>
        <v>6022.5150000000003</v>
      </c>
      <c r="D768" s="3">
        <f>'flows_in i_b1'!M768</f>
        <v>7041.3379999999997</v>
      </c>
    </row>
    <row r="769" spans="1:4" x14ac:dyDescent="0.35">
      <c r="A769" s="1">
        <v>32910</v>
      </c>
      <c r="B769">
        <f>'flows_in dor'!M769</f>
        <v>13392</v>
      </c>
      <c r="C769" s="3">
        <f>'flows_in i_a1b'!M769</f>
        <v>6763</v>
      </c>
      <c r="D769" s="3">
        <f>'flows_in i_b1'!M769</f>
        <v>7977.6670000000004</v>
      </c>
    </row>
    <row r="770" spans="1:4" x14ac:dyDescent="0.35">
      <c r="A770" s="1">
        <v>32911</v>
      </c>
      <c r="B770">
        <f>'flows_in dor'!M770</f>
        <v>13308</v>
      </c>
      <c r="C770" s="3">
        <f>'flows_in i_a1b'!M770</f>
        <v>7302.5240000000003</v>
      </c>
      <c r="D770" s="3">
        <f>'flows_in i_b1'!M770</f>
        <v>8380.4159999999993</v>
      </c>
    </row>
    <row r="771" spans="1:4" x14ac:dyDescent="0.35">
      <c r="A771" s="1">
        <v>32912</v>
      </c>
      <c r="B771">
        <f>'flows_in dor'!M771</f>
        <v>12194</v>
      </c>
      <c r="C771" s="3">
        <f>'flows_in i_a1b'!M771</f>
        <v>7232.6750000000002</v>
      </c>
      <c r="D771" s="3">
        <f>'flows_in i_b1'!M771</f>
        <v>8330.65</v>
      </c>
    </row>
    <row r="772" spans="1:4" x14ac:dyDescent="0.35">
      <c r="A772" s="1">
        <v>32913</v>
      </c>
      <c r="B772">
        <f>'flows_in dor'!M772</f>
        <v>11155</v>
      </c>
      <c r="C772" s="3">
        <f>'flows_in i_a1b'!M772</f>
        <v>5803.442</v>
      </c>
      <c r="D772" s="3">
        <f>'flows_in i_b1'!M772</f>
        <v>7044.8329999999996</v>
      </c>
    </row>
    <row r="773" spans="1:4" x14ac:dyDescent="0.35">
      <c r="A773" s="1">
        <v>32914</v>
      </c>
      <c r="B773">
        <f>'flows_in dor'!M773</f>
        <v>10644</v>
      </c>
      <c r="C773" s="3">
        <f>'flows_in i_a1b'!M773</f>
        <v>5122.4070000000002</v>
      </c>
      <c r="D773" s="3">
        <f>'flows_in i_b1'!M773</f>
        <v>5898.8869999999997</v>
      </c>
    </row>
    <row r="774" spans="1:4" x14ac:dyDescent="0.35">
      <c r="A774" s="1">
        <v>32915</v>
      </c>
      <c r="B774">
        <f>'flows_in dor'!M774</f>
        <v>11088</v>
      </c>
      <c r="C774" s="3">
        <f>'flows_in i_a1b'!M774</f>
        <v>4407.9350000000004</v>
      </c>
      <c r="D774" s="3">
        <f>'flows_in i_b1'!M774</f>
        <v>5134.4129999999996</v>
      </c>
    </row>
    <row r="775" spans="1:4" x14ac:dyDescent="0.35">
      <c r="A775" s="1">
        <v>32916</v>
      </c>
      <c r="B775">
        <f>'flows_in dor'!M775</f>
        <v>11931</v>
      </c>
      <c r="C775" s="3">
        <f>'flows_in i_a1b'!M775</f>
        <v>4019.1559999999999</v>
      </c>
      <c r="D775" s="3">
        <f>'flows_in i_b1'!M775</f>
        <v>4734.1099999999997</v>
      </c>
    </row>
    <row r="776" spans="1:4" x14ac:dyDescent="0.35">
      <c r="A776" s="1">
        <v>32917</v>
      </c>
      <c r="B776">
        <f>'flows_in dor'!M776</f>
        <v>12113</v>
      </c>
      <c r="C776" s="3">
        <f>'flows_in i_a1b'!M776</f>
        <v>4019.2730000000001</v>
      </c>
      <c r="D776" s="3">
        <f>'flows_in i_b1'!M776</f>
        <v>5090.3940000000002</v>
      </c>
    </row>
    <row r="777" spans="1:4" x14ac:dyDescent="0.35">
      <c r="A777" s="1">
        <v>32918</v>
      </c>
      <c r="B777">
        <f>'flows_in dor'!M777</f>
        <v>11441</v>
      </c>
      <c r="C777" s="3">
        <f>'flows_in i_a1b'!M777</f>
        <v>4581.777</v>
      </c>
      <c r="D777" s="3">
        <f>'flows_in i_b1'!M777</f>
        <v>5547.2250000000004</v>
      </c>
    </row>
    <row r="778" spans="1:4" x14ac:dyDescent="0.35">
      <c r="A778" s="1">
        <v>32919</v>
      </c>
      <c r="B778">
        <f>'flows_in dor'!M778</f>
        <v>10456</v>
      </c>
      <c r="C778" s="3">
        <f>'flows_in i_a1b'!M778</f>
        <v>4501.2209999999995</v>
      </c>
      <c r="D778" s="3">
        <f>'flows_in i_b1'!M778</f>
        <v>5341.0259999999998</v>
      </c>
    </row>
    <row r="779" spans="1:4" x14ac:dyDescent="0.35">
      <c r="A779" s="1">
        <v>32920</v>
      </c>
      <c r="B779">
        <f>'flows_in dor'!M779</f>
        <v>9636</v>
      </c>
      <c r="C779" s="3">
        <f>'flows_in i_a1b'!M779</f>
        <v>4021.8310000000001</v>
      </c>
      <c r="D779" s="3">
        <f>'flows_in i_b1'!M779</f>
        <v>4844.8829999999998</v>
      </c>
    </row>
    <row r="780" spans="1:4" x14ac:dyDescent="0.35">
      <c r="A780" s="1">
        <v>32921</v>
      </c>
      <c r="B780">
        <f>'flows_in dor'!M780</f>
        <v>9017</v>
      </c>
      <c r="C780" s="3">
        <f>'flows_in i_a1b'!M780</f>
        <v>3649.2139999999999</v>
      </c>
      <c r="D780" s="3">
        <f>'flows_in i_b1'!M780</f>
        <v>4043.74</v>
      </c>
    </row>
    <row r="781" spans="1:4" x14ac:dyDescent="0.35">
      <c r="A781" s="1">
        <v>32922</v>
      </c>
      <c r="B781">
        <f>'flows_in dor'!M781</f>
        <v>8506</v>
      </c>
      <c r="C781" s="3">
        <f>'flows_in i_a1b'!M781</f>
        <v>3268.61</v>
      </c>
      <c r="D781" s="3">
        <f>'flows_in i_b1'!M781</f>
        <v>3401.4630000000002</v>
      </c>
    </row>
    <row r="782" spans="1:4" x14ac:dyDescent="0.35">
      <c r="A782" s="1">
        <v>32923</v>
      </c>
      <c r="B782">
        <f>'flows_in dor'!M782</f>
        <v>7982</v>
      </c>
      <c r="C782" s="3">
        <f>'flows_in i_a1b'!M782</f>
        <v>2898.4679999999998</v>
      </c>
      <c r="D782" s="3">
        <f>'flows_in i_b1'!M782</f>
        <v>3164.8870000000002</v>
      </c>
    </row>
    <row r="783" spans="1:4" x14ac:dyDescent="0.35">
      <c r="A783" s="1">
        <v>32924</v>
      </c>
      <c r="B783">
        <f>'flows_in dor'!M783</f>
        <v>7173</v>
      </c>
      <c r="C783" s="3">
        <f>'flows_in i_a1b'!M783</f>
        <v>2622.8029999999999</v>
      </c>
      <c r="D783" s="3">
        <f>'flows_in i_b1'!M783</f>
        <v>2914.5709999999999</v>
      </c>
    </row>
    <row r="784" spans="1:4" x14ac:dyDescent="0.35">
      <c r="A784" s="1">
        <v>32925</v>
      </c>
      <c r="B784">
        <f>'flows_in dor'!M784</f>
        <v>6559</v>
      </c>
      <c r="C784" s="3">
        <f>'flows_in i_a1b'!M784</f>
        <v>2470.6060000000002</v>
      </c>
      <c r="D784" s="3">
        <f>'flows_in i_b1'!M784</f>
        <v>2835.8440000000001</v>
      </c>
    </row>
    <row r="785" spans="1:4" x14ac:dyDescent="0.35">
      <c r="A785" s="1">
        <v>32926</v>
      </c>
      <c r="B785">
        <f>'flows_in dor'!M785</f>
        <v>6133</v>
      </c>
      <c r="C785" s="3">
        <f>'flows_in i_a1b'!M785</f>
        <v>2467.1170000000002</v>
      </c>
      <c r="D785" s="3">
        <f>'flows_in i_b1'!M785</f>
        <v>2724.4110000000001</v>
      </c>
    </row>
    <row r="786" spans="1:4" x14ac:dyDescent="0.35">
      <c r="A786" s="1">
        <v>32927</v>
      </c>
      <c r="B786">
        <f>'flows_in dor'!M786</f>
        <v>6123</v>
      </c>
      <c r="C786" s="3">
        <f>'flows_in i_a1b'!M786</f>
        <v>2467.576</v>
      </c>
      <c r="D786" s="3">
        <f>'flows_in i_b1'!M786</f>
        <v>2715.2550000000001</v>
      </c>
    </row>
    <row r="787" spans="1:4" x14ac:dyDescent="0.35">
      <c r="A787" s="1">
        <v>32928</v>
      </c>
      <c r="B787">
        <f>'flows_in dor'!M787</f>
        <v>6258</v>
      </c>
      <c r="C787" s="3">
        <f>'flows_in i_a1b'!M787</f>
        <v>2687.6060000000002</v>
      </c>
      <c r="D787" s="3">
        <f>'flows_in i_b1'!M787</f>
        <v>2715.3679999999999</v>
      </c>
    </row>
    <row r="788" spans="1:4" x14ac:dyDescent="0.35">
      <c r="A788" s="1">
        <v>32929</v>
      </c>
      <c r="B788">
        <f>'flows_in dor'!M788</f>
        <v>7425</v>
      </c>
      <c r="C788" s="3">
        <f>'flows_in i_a1b'!M788</f>
        <v>2620.5520000000001</v>
      </c>
      <c r="D788" s="3">
        <f>'flows_in i_b1'!M788</f>
        <v>2891.5839999999998</v>
      </c>
    </row>
    <row r="789" spans="1:4" x14ac:dyDescent="0.35">
      <c r="A789" s="1">
        <v>32930</v>
      </c>
      <c r="B789">
        <f>'flows_in dor'!M789</f>
        <v>7051</v>
      </c>
      <c r="C789" s="3">
        <f>'flows_in i_a1b'!M789</f>
        <v>2346.0949999999998</v>
      </c>
      <c r="D789" s="3">
        <f>'flows_in i_b1'!M789</f>
        <v>2892.212</v>
      </c>
    </row>
    <row r="790" spans="1:4" x14ac:dyDescent="0.35">
      <c r="A790" s="1">
        <v>32931</v>
      </c>
      <c r="B790">
        <f>'flows_in dor'!M790</f>
        <v>6285</v>
      </c>
      <c r="C790" s="3">
        <f>'flows_in i_a1b'!M790</f>
        <v>2069.9050000000002</v>
      </c>
      <c r="D790" s="3">
        <f>'flows_in i_b1'!M790</f>
        <v>2621.13</v>
      </c>
    </row>
    <row r="791" spans="1:4" x14ac:dyDescent="0.35">
      <c r="A791" s="1">
        <v>32932</v>
      </c>
      <c r="B791">
        <f>'flows_in dor'!M791</f>
        <v>5582</v>
      </c>
      <c r="C791" s="3">
        <f>'flows_in i_a1b'!M791</f>
        <v>2088.4549999999999</v>
      </c>
      <c r="D791" s="3">
        <f>'flows_in i_b1'!M791</f>
        <v>2354.7139999999999</v>
      </c>
    </row>
    <row r="792" spans="1:4" x14ac:dyDescent="0.35">
      <c r="A792" s="1">
        <v>32933</v>
      </c>
      <c r="B792">
        <f>'flows_in dor'!M792</f>
        <v>5251</v>
      </c>
      <c r="C792" s="3">
        <f>'flows_in i_a1b'!M792</f>
        <v>2355.3180000000002</v>
      </c>
      <c r="D792" s="3">
        <f>'flows_in i_b1'!M792</f>
        <v>2355.3180000000002</v>
      </c>
    </row>
    <row r="793" spans="1:4" x14ac:dyDescent="0.35">
      <c r="A793" s="1">
        <v>32934</v>
      </c>
      <c r="B793">
        <f>'flows_in dor'!M793</f>
        <v>5179</v>
      </c>
      <c r="C793" s="3">
        <f>'flows_in i_a1b'!M793</f>
        <v>2610.1819999999998</v>
      </c>
      <c r="D793" s="3">
        <f>'flows_in i_b1'!M793</f>
        <v>2610.1819999999998</v>
      </c>
    </row>
    <row r="794" spans="1:4" x14ac:dyDescent="0.35">
      <c r="A794" s="1">
        <v>32935</v>
      </c>
      <c r="B794">
        <f>'flows_in dor'!M794</f>
        <v>5111</v>
      </c>
      <c r="C794" s="3">
        <f>'flows_in i_a1b'!M794</f>
        <v>2610.1819999999998</v>
      </c>
      <c r="D794" s="3">
        <f>'flows_in i_b1'!M794</f>
        <v>2610.1819999999998</v>
      </c>
    </row>
    <row r="795" spans="1:4" x14ac:dyDescent="0.35">
      <c r="A795" s="1">
        <v>32936</v>
      </c>
      <c r="B795">
        <f>'flows_in dor'!M795</f>
        <v>5064</v>
      </c>
      <c r="C795" s="3">
        <f>'flows_in i_a1b'!M795</f>
        <v>2610.1819999999998</v>
      </c>
      <c r="D795" s="3">
        <f>'flows_in i_b1'!M795</f>
        <v>2610.1819999999998</v>
      </c>
    </row>
    <row r="796" spans="1:4" x14ac:dyDescent="0.35">
      <c r="A796" s="1">
        <v>32937</v>
      </c>
      <c r="B796">
        <f>'flows_in dor'!M796</f>
        <v>4956</v>
      </c>
      <c r="C796" s="3">
        <f>'flows_in i_a1b'!M796</f>
        <v>2610.1819999999998</v>
      </c>
      <c r="D796" s="3">
        <f>'flows_in i_b1'!M796</f>
        <v>2610.1819999999998</v>
      </c>
    </row>
    <row r="797" spans="1:4" x14ac:dyDescent="0.35">
      <c r="A797" s="1">
        <v>32938</v>
      </c>
      <c r="B797">
        <f>'flows_in dor'!M797</f>
        <v>4844</v>
      </c>
      <c r="C797" s="3">
        <f>'flows_in i_a1b'!M797</f>
        <v>2610.1819999999998</v>
      </c>
      <c r="D797" s="3">
        <f>'flows_in i_b1'!M797</f>
        <v>2610.1819999999998</v>
      </c>
    </row>
    <row r="798" spans="1:4" x14ac:dyDescent="0.35">
      <c r="A798" s="1">
        <v>32939</v>
      </c>
      <c r="B798">
        <f>'flows_in dor'!M798</f>
        <v>4632</v>
      </c>
      <c r="C798" s="3">
        <f>'flows_in i_a1b'!M798</f>
        <v>2610.1819999999998</v>
      </c>
      <c r="D798" s="3">
        <f>'flows_in i_b1'!M798</f>
        <v>2610.1819999999998</v>
      </c>
    </row>
    <row r="799" spans="1:4" x14ac:dyDescent="0.35">
      <c r="A799" s="1">
        <v>32940</v>
      </c>
      <c r="B799">
        <f>'flows_in dor'!M799</f>
        <v>4381</v>
      </c>
      <c r="C799" s="3">
        <f>'flows_in i_a1b'!M799</f>
        <v>2610.1819999999998</v>
      </c>
      <c r="D799" s="3">
        <f>'flows_in i_b1'!M799</f>
        <v>2610.1819999999998</v>
      </c>
    </row>
    <row r="800" spans="1:4" x14ac:dyDescent="0.35">
      <c r="A800" s="1">
        <v>32941</v>
      </c>
      <c r="B800">
        <f>'flows_in dor'!M800</f>
        <v>4181</v>
      </c>
      <c r="C800" s="3">
        <f>'flows_in i_a1b'!M800</f>
        <v>2610.1819999999998</v>
      </c>
      <c r="D800" s="3">
        <f>'flows_in i_b1'!M800</f>
        <v>2610.1819999999998</v>
      </c>
    </row>
    <row r="801" spans="1:4" x14ac:dyDescent="0.35">
      <c r="A801" s="1">
        <v>32942</v>
      </c>
      <c r="B801">
        <f>'flows_in dor'!M801</f>
        <v>4046</v>
      </c>
      <c r="C801" s="3">
        <f>'flows_in i_a1b'!M801</f>
        <v>2709.9050000000002</v>
      </c>
      <c r="D801" s="3">
        <f>'flows_in i_b1'!M801</f>
        <v>2709.9050000000002</v>
      </c>
    </row>
    <row r="802" spans="1:4" x14ac:dyDescent="0.35">
      <c r="A802" s="1">
        <v>32943</v>
      </c>
      <c r="B802">
        <f>'flows_in dor'!M802</f>
        <v>4010</v>
      </c>
      <c r="C802" s="3">
        <f>'flows_in i_a1b'!M802</f>
        <v>2711.31</v>
      </c>
      <c r="D802" s="3">
        <f>'flows_in i_b1'!M802</f>
        <v>2711.31</v>
      </c>
    </row>
    <row r="803" spans="1:4" x14ac:dyDescent="0.35">
      <c r="A803" s="1">
        <v>32944</v>
      </c>
      <c r="B803">
        <f>'flows_in dor'!M803</f>
        <v>3979</v>
      </c>
      <c r="C803" s="3">
        <f>'flows_in i_a1b'!M803</f>
        <v>2712.7139999999999</v>
      </c>
      <c r="D803" s="3">
        <f>'flows_in i_b1'!M803</f>
        <v>2712.7139999999999</v>
      </c>
    </row>
    <row r="804" spans="1:4" x14ac:dyDescent="0.35">
      <c r="A804" s="1">
        <v>32945</v>
      </c>
      <c r="B804">
        <f>'flows_in dor'!M804</f>
        <v>3812</v>
      </c>
      <c r="C804" s="3">
        <f>'flows_in i_a1b'!M804</f>
        <v>2714.1190000000001</v>
      </c>
      <c r="D804" s="3">
        <f>'flows_in i_b1'!M804</f>
        <v>2714.1190000000001</v>
      </c>
    </row>
    <row r="805" spans="1:4" x14ac:dyDescent="0.35">
      <c r="A805" s="1">
        <v>32946</v>
      </c>
      <c r="B805">
        <f>'flows_in dor'!M805</f>
        <v>3717</v>
      </c>
      <c r="C805" s="3">
        <f>'flows_in i_a1b'!M805</f>
        <v>2088.61</v>
      </c>
      <c r="D805" s="3">
        <f>'flows_in i_b1'!M805</f>
        <v>2715.5239999999999</v>
      </c>
    </row>
    <row r="806" spans="1:4" x14ac:dyDescent="0.35">
      <c r="A806" s="1">
        <v>32947</v>
      </c>
      <c r="B806">
        <f>'flows_in dor'!M806</f>
        <v>3544</v>
      </c>
      <c r="C806" s="3">
        <f>'flows_in i_a1b'!M806</f>
        <v>2072.8069999999998</v>
      </c>
      <c r="D806" s="3">
        <f>'flows_in i_b1'!M806</f>
        <v>2716.9290000000001</v>
      </c>
    </row>
    <row r="807" spans="1:4" x14ac:dyDescent="0.35">
      <c r="A807" s="1">
        <v>32948</v>
      </c>
      <c r="B807">
        <f>'flows_in dor'!M807</f>
        <v>3517</v>
      </c>
      <c r="C807" s="3">
        <f>'flows_in i_a1b'!M807</f>
        <v>1895.299</v>
      </c>
      <c r="D807" s="3">
        <f>'flows_in i_b1'!M807</f>
        <v>2088.6619999999998</v>
      </c>
    </row>
    <row r="808" spans="1:4" x14ac:dyDescent="0.35">
      <c r="A808" s="1">
        <v>32949</v>
      </c>
      <c r="B808">
        <f>'flows_in dor'!M808</f>
        <v>3906</v>
      </c>
      <c r="C808" s="3">
        <f>'flows_in i_a1b'!M808</f>
        <v>2073.4520000000002</v>
      </c>
      <c r="D808" s="3">
        <f>'flows_in i_b1'!M808</f>
        <v>2719.7379999999998</v>
      </c>
    </row>
    <row r="809" spans="1:4" x14ac:dyDescent="0.35">
      <c r="A809" s="1">
        <v>32950</v>
      </c>
      <c r="B809">
        <f>'flows_in dor'!M809</f>
        <v>4808</v>
      </c>
      <c r="C809" s="3">
        <f>'flows_in i_a1b'!M809</f>
        <v>2721.143</v>
      </c>
      <c r="D809" s="3">
        <f>'flows_in i_b1'!M809</f>
        <v>2721.143</v>
      </c>
    </row>
    <row r="810" spans="1:4" x14ac:dyDescent="0.35">
      <c r="A810" s="1">
        <v>32951</v>
      </c>
      <c r="B810">
        <f>'flows_in dor'!M810</f>
        <v>4746</v>
      </c>
      <c r="C810" s="3">
        <f>'flows_in i_a1b'!M810</f>
        <v>2073.61</v>
      </c>
      <c r="D810" s="3">
        <f>'flows_in i_b1'!M810</f>
        <v>2722.5479999999998</v>
      </c>
    </row>
    <row r="811" spans="1:4" x14ac:dyDescent="0.35">
      <c r="A811" s="1">
        <v>32952</v>
      </c>
      <c r="B811">
        <f>'flows_in dor'!M811</f>
        <v>4595</v>
      </c>
      <c r="C811" s="3">
        <f>'flows_in i_a1b'!M811</f>
        <v>2723.9520000000002</v>
      </c>
      <c r="D811" s="3">
        <f>'flows_in i_b1'!M811</f>
        <v>2723.9520000000002</v>
      </c>
    </row>
    <row r="812" spans="1:4" x14ac:dyDescent="0.35">
      <c r="A812" s="1">
        <v>32953</v>
      </c>
      <c r="B812">
        <f>'flows_in dor'!M812</f>
        <v>5700</v>
      </c>
      <c r="C812" s="3">
        <f>'flows_in i_a1b'!M812</f>
        <v>2721.7339999999999</v>
      </c>
      <c r="D812" s="3">
        <f>'flows_in i_b1'!M812</f>
        <v>2721.7339999999999</v>
      </c>
    </row>
    <row r="813" spans="1:4" x14ac:dyDescent="0.35">
      <c r="A813" s="1">
        <v>32954</v>
      </c>
      <c r="B813">
        <f>'flows_in dor'!M813</f>
        <v>5644</v>
      </c>
      <c r="C813" s="3">
        <f>'flows_in i_a1b'!M813</f>
        <v>2723.5410000000002</v>
      </c>
      <c r="D813" s="3">
        <f>'flows_in i_b1'!M813</f>
        <v>2723.5410000000002</v>
      </c>
    </row>
    <row r="814" spans="1:4" x14ac:dyDescent="0.35">
      <c r="A814" s="1">
        <v>32955</v>
      </c>
      <c r="B814">
        <f>'flows_in dor'!M814</f>
        <v>5467</v>
      </c>
      <c r="C814" s="3">
        <f>'flows_in i_a1b'!M814</f>
        <v>2725.348</v>
      </c>
      <c r="D814" s="3">
        <f>'flows_in i_b1'!M814</f>
        <v>2725.348</v>
      </c>
    </row>
    <row r="815" spans="1:4" x14ac:dyDescent="0.35">
      <c r="A815" s="1">
        <v>32956</v>
      </c>
      <c r="B815">
        <f>'flows_in dor'!M815</f>
        <v>5184</v>
      </c>
      <c r="C815" s="3">
        <f>'flows_in i_a1b'!M815</f>
        <v>2727.1559999999999</v>
      </c>
      <c r="D815" s="3">
        <f>'flows_in i_b1'!M815</f>
        <v>2727.1559999999999</v>
      </c>
    </row>
    <row r="816" spans="1:4" x14ac:dyDescent="0.35">
      <c r="A816" s="1">
        <v>32957</v>
      </c>
      <c r="B816">
        <f>'flows_in dor'!M816</f>
        <v>5146</v>
      </c>
      <c r="C816" s="3">
        <f>'flows_in i_a1b'!M816</f>
        <v>2728.9630000000002</v>
      </c>
      <c r="D816" s="3">
        <f>'flows_in i_b1'!M816</f>
        <v>2728.9630000000002</v>
      </c>
    </row>
    <row r="817" spans="1:4" x14ac:dyDescent="0.35">
      <c r="A817" s="1">
        <v>32958</v>
      </c>
      <c r="B817">
        <f>'flows_in dor'!M817</f>
        <v>5255</v>
      </c>
      <c r="C817" s="3">
        <f>'flows_in i_a1b'!M817</f>
        <v>2730.7710000000002</v>
      </c>
      <c r="D817" s="3">
        <f>'flows_in i_b1'!M817</f>
        <v>2730.7710000000002</v>
      </c>
    </row>
    <row r="818" spans="1:4" x14ac:dyDescent="0.35">
      <c r="A818" s="1">
        <v>32959</v>
      </c>
      <c r="B818">
        <f>'flows_in dor'!M818</f>
        <v>5061</v>
      </c>
      <c r="C818" s="3">
        <f>'flows_in i_a1b'!M818</f>
        <v>2732.578</v>
      </c>
      <c r="D818" s="3">
        <f>'flows_in i_b1'!M818</f>
        <v>2732.578</v>
      </c>
    </row>
    <row r="819" spans="1:4" x14ac:dyDescent="0.35">
      <c r="A819" s="1">
        <v>32960</v>
      </c>
      <c r="B819">
        <f>'flows_in dor'!M819</f>
        <v>4963</v>
      </c>
      <c r="C819" s="3">
        <f>'flows_in i_a1b'!M819</f>
        <v>2734.3850000000002</v>
      </c>
      <c r="D819" s="3">
        <f>'flows_in i_b1'!M819</f>
        <v>2734.3850000000002</v>
      </c>
    </row>
    <row r="820" spans="1:4" x14ac:dyDescent="0.35">
      <c r="A820" s="1">
        <v>32961</v>
      </c>
      <c r="B820">
        <f>'flows_in dor'!M820</f>
        <v>4980</v>
      </c>
      <c r="C820" s="3">
        <f>'flows_in i_a1b'!M820</f>
        <v>2736.1930000000002</v>
      </c>
      <c r="D820" s="3">
        <f>'flows_in i_b1'!M820</f>
        <v>2736.1930000000002</v>
      </c>
    </row>
    <row r="821" spans="1:4" x14ac:dyDescent="0.35">
      <c r="A821" s="1">
        <v>32962</v>
      </c>
      <c r="B821">
        <f>'flows_in dor'!M821</f>
        <v>5152</v>
      </c>
      <c r="C821" s="3">
        <f>'flows_in i_a1b'!M821</f>
        <v>2642.029</v>
      </c>
      <c r="D821" s="3">
        <f>'flows_in i_b1'!M821</f>
        <v>2679.1559999999999</v>
      </c>
    </row>
    <row r="822" spans="1:4" x14ac:dyDescent="0.35">
      <c r="A822" s="1">
        <v>32963</v>
      </c>
      <c r="B822">
        <f>'flows_in dor'!M822</f>
        <v>6537</v>
      </c>
      <c r="C822" s="3">
        <f>'flows_in i_a1b'!M822</f>
        <v>2708.8980000000001</v>
      </c>
      <c r="D822" s="3">
        <f>'flows_in i_b1'!M822</f>
        <v>2730.18</v>
      </c>
    </row>
    <row r="823" spans="1:4" x14ac:dyDescent="0.35">
      <c r="A823" s="1">
        <v>32964</v>
      </c>
      <c r="B823">
        <f>'flows_in dor'!M823</f>
        <v>6800</v>
      </c>
      <c r="C823" s="3">
        <f>'flows_in i_a1b'!M823</f>
        <v>2693.4029999999998</v>
      </c>
      <c r="D823" s="3">
        <f>'flows_in i_b1'!M823</f>
        <v>2703.32</v>
      </c>
    </row>
    <row r="824" spans="1:4" x14ac:dyDescent="0.35">
      <c r="A824" s="1">
        <v>32965</v>
      </c>
      <c r="B824">
        <f>'flows_in dor'!M824</f>
        <v>6937</v>
      </c>
      <c r="C824" s="3">
        <f>'flows_in i_a1b'!M824</f>
        <v>2746.2689999999998</v>
      </c>
      <c r="D824" s="3">
        <f>'flows_in i_b1'!M824</f>
        <v>2742.2860000000001</v>
      </c>
    </row>
    <row r="825" spans="1:4" x14ac:dyDescent="0.35">
      <c r="A825" s="1">
        <v>32966</v>
      </c>
      <c r="B825">
        <f>'flows_in dor'!M825</f>
        <v>13623</v>
      </c>
      <c r="C825" s="3">
        <f>'flows_in i_a1b'!M825</f>
        <v>3928.6819999999998</v>
      </c>
      <c r="D825" s="3">
        <f>'flows_in i_b1'!M825</f>
        <v>3957.6190000000001</v>
      </c>
    </row>
    <row r="826" spans="1:4" x14ac:dyDescent="0.35">
      <c r="A826" s="1">
        <v>32967</v>
      </c>
      <c r="B826">
        <f>'flows_in dor'!M826</f>
        <v>13011</v>
      </c>
      <c r="C826" s="3">
        <f>'flows_in i_a1b'!M826</f>
        <v>4037.636</v>
      </c>
      <c r="D826" s="3">
        <f>'flows_in i_b1'!M826</f>
        <v>4144.97</v>
      </c>
    </row>
    <row r="827" spans="1:4" x14ac:dyDescent="0.35">
      <c r="A827" s="1">
        <v>32968</v>
      </c>
      <c r="B827">
        <f>'flows_in dor'!M827</f>
        <v>11702</v>
      </c>
      <c r="C827" s="3">
        <f>'flows_in i_a1b'!M827</f>
        <v>3928.6819999999998</v>
      </c>
      <c r="D827" s="3">
        <f>'flows_in i_b1'!M827</f>
        <v>3943.701</v>
      </c>
    </row>
    <row r="828" spans="1:4" x14ac:dyDescent="0.35">
      <c r="A828" s="1">
        <v>32969</v>
      </c>
      <c r="B828">
        <f>'flows_in dor'!M828</f>
        <v>10483</v>
      </c>
      <c r="C828" s="3">
        <f>'flows_in i_a1b'!M828</f>
        <v>3368.8589999999999</v>
      </c>
      <c r="D828" s="3">
        <f>'flows_in i_b1'!M828</f>
        <v>3373.848</v>
      </c>
    </row>
    <row r="829" spans="1:4" x14ac:dyDescent="0.35">
      <c r="A829" s="1">
        <v>32970</v>
      </c>
      <c r="B829">
        <f>'flows_in dor'!M829</f>
        <v>10808</v>
      </c>
      <c r="C829" s="3">
        <f>'flows_in i_a1b'!M829</f>
        <v>3851.5</v>
      </c>
      <c r="D829" s="3">
        <f>'flows_in i_b1'!M829</f>
        <v>3928.4940000000001</v>
      </c>
    </row>
    <row r="830" spans="1:4" x14ac:dyDescent="0.35">
      <c r="A830" s="1">
        <v>32971</v>
      </c>
      <c r="B830">
        <f>'flows_in dor'!M830</f>
        <v>10600</v>
      </c>
      <c r="C830" s="3">
        <f>'flows_in i_a1b'!M830</f>
        <v>3937.55</v>
      </c>
      <c r="D830" s="3">
        <f>'flows_in i_b1'!M830</f>
        <v>4144.0709999999999</v>
      </c>
    </row>
    <row r="831" spans="1:4" x14ac:dyDescent="0.35">
      <c r="A831" s="1">
        <v>32972</v>
      </c>
      <c r="B831">
        <f>'flows_in dor'!M831</f>
        <v>10025</v>
      </c>
      <c r="C831" s="3">
        <f>'flows_in i_a1b'!M831</f>
        <v>3875.857</v>
      </c>
      <c r="D831" s="3">
        <f>'flows_in i_b1'!M831</f>
        <v>4065.0709999999999</v>
      </c>
    </row>
    <row r="832" spans="1:4" x14ac:dyDescent="0.35">
      <c r="A832" s="1">
        <v>32973</v>
      </c>
      <c r="B832">
        <f>'flows_in dor'!M832</f>
        <v>10028</v>
      </c>
      <c r="C832" s="3">
        <f>'flows_in i_a1b'!M832</f>
        <v>3775.212</v>
      </c>
      <c r="D832" s="3">
        <f>'flows_in i_b1'!M832</f>
        <v>3937.5149999999999</v>
      </c>
    </row>
    <row r="833" spans="1:4" x14ac:dyDescent="0.35">
      <c r="A833" s="1">
        <v>32974</v>
      </c>
      <c r="B833">
        <f>'flows_in dor'!M833</f>
        <v>9836</v>
      </c>
      <c r="C833" s="3">
        <f>'flows_in i_a1b'!M833</f>
        <v>3775.0909999999999</v>
      </c>
      <c r="D833" s="3">
        <f>'flows_in i_b1'!M833</f>
        <v>3937.498</v>
      </c>
    </row>
    <row r="834" spans="1:4" x14ac:dyDescent="0.35">
      <c r="A834" s="1">
        <v>32975</v>
      </c>
      <c r="B834">
        <f>'flows_in dor'!M834</f>
        <v>9707</v>
      </c>
      <c r="C834" s="3">
        <f>'flows_in i_a1b'!M834</f>
        <v>3775.0909999999999</v>
      </c>
      <c r="D834" s="3">
        <f>'flows_in i_b1'!M834</f>
        <v>3957.9940000000001</v>
      </c>
    </row>
    <row r="835" spans="1:4" x14ac:dyDescent="0.35">
      <c r="A835" s="1">
        <v>32976</v>
      </c>
      <c r="B835">
        <f>'flows_in dor'!M835</f>
        <v>9846</v>
      </c>
      <c r="C835" s="3">
        <f>'flows_in i_a1b'!M835</f>
        <v>3853.0709999999999</v>
      </c>
      <c r="D835" s="3">
        <f>'flows_in i_b1'!M835</f>
        <v>4040.922</v>
      </c>
    </row>
    <row r="836" spans="1:4" x14ac:dyDescent="0.35">
      <c r="A836" s="1">
        <v>32977</v>
      </c>
      <c r="B836">
        <f>'flows_in dor'!M836</f>
        <v>9531</v>
      </c>
      <c r="C836" s="3">
        <f>'flows_in i_a1b'!M836</f>
        <v>3821.8789999999999</v>
      </c>
      <c r="D836" s="3">
        <f>'flows_in i_b1'!M836</f>
        <v>3993.1970000000001</v>
      </c>
    </row>
    <row r="837" spans="1:4" x14ac:dyDescent="0.35">
      <c r="A837" s="1">
        <v>32978</v>
      </c>
      <c r="B837">
        <f>'flows_in dor'!M837</f>
        <v>9794</v>
      </c>
      <c r="C837" s="3">
        <f>'flows_in i_a1b'!M837</f>
        <v>4728.6360000000004</v>
      </c>
      <c r="D837" s="3">
        <f>'flows_in i_b1'!M837</f>
        <v>4907.6750000000002</v>
      </c>
    </row>
    <row r="838" spans="1:4" x14ac:dyDescent="0.35">
      <c r="A838" s="1">
        <v>32979</v>
      </c>
      <c r="B838">
        <f>'flows_in dor'!M838</f>
        <v>9140</v>
      </c>
      <c r="C838" s="3">
        <f>'flows_in i_a1b'!M838</f>
        <v>4178.5709999999999</v>
      </c>
      <c r="D838" s="3">
        <f>'flows_in i_b1'!M838</f>
        <v>4675.5950000000003</v>
      </c>
    </row>
    <row r="839" spans="1:4" x14ac:dyDescent="0.35">
      <c r="A839" s="1">
        <v>32980</v>
      </c>
      <c r="B839">
        <f>'flows_in dor'!M839</f>
        <v>8175</v>
      </c>
      <c r="C839" s="3">
        <f>'flows_in i_a1b'!M839</f>
        <v>3873.0709999999999</v>
      </c>
      <c r="D839" s="3">
        <f>'flows_in i_b1'!M839</f>
        <v>4036.9090000000001</v>
      </c>
    </row>
    <row r="840" spans="1:4" x14ac:dyDescent="0.35">
      <c r="A840" s="1">
        <v>32981</v>
      </c>
      <c r="B840">
        <f>'flows_in dor'!M840</f>
        <v>7594</v>
      </c>
      <c r="C840" s="3">
        <f>'flows_in i_a1b'!M840</f>
        <v>3702.0630000000001</v>
      </c>
      <c r="D840" s="3">
        <f>'flows_in i_b1'!M840</f>
        <v>3821.857</v>
      </c>
    </row>
    <row r="841" spans="1:4" x14ac:dyDescent="0.35">
      <c r="A841" s="1">
        <v>32982</v>
      </c>
      <c r="B841">
        <f>'flows_in dor'!M841</f>
        <v>6946</v>
      </c>
      <c r="C841" s="3">
        <f>'flows_in i_a1b'!M841</f>
        <v>3461.221</v>
      </c>
      <c r="D841" s="3">
        <f>'flows_in i_b1'!M841</f>
        <v>3585.3809999999999</v>
      </c>
    </row>
    <row r="842" spans="1:4" x14ac:dyDescent="0.35">
      <c r="A842" s="1">
        <v>32983</v>
      </c>
      <c r="B842">
        <f>'flows_in dor'!M842</f>
        <v>6299</v>
      </c>
      <c r="C842" s="3">
        <f>'flows_in i_a1b'!M842</f>
        <v>3394.0610000000001</v>
      </c>
      <c r="D842" s="3">
        <f>'flows_in i_b1'!M842</f>
        <v>3472.5709999999999</v>
      </c>
    </row>
    <row r="843" spans="1:4" x14ac:dyDescent="0.35">
      <c r="A843" s="1">
        <v>32984</v>
      </c>
      <c r="B843">
        <f>'flows_in dor'!M843</f>
        <v>5943</v>
      </c>
      <c r="C843" s="3">
        <f>'flows_in i_a1b'!M843</f>
        <v>3362.0520000000001</v>
      </c>
      <c r="D843" s="3">
        <f>'flows_in i_b1'!M843</f>
        <v>3396.9389999999999</v>
      </c>
    </row>
    <row r="844" spans="1:4" x14ac:dyDescent="0.35">
      <c r="A844" s="1">
        <v>32985</v>
      </c>
      <c r="B844">
        <f>'flows_in dor'!M844</f>
        <v>5852</v>
      </c>
      <c r="C844" s="3">
        <f>'flows_in i_a1b'!M844</f>
        <v>3249.5520000000001</v>
      </c>
      <c r="D844" s="3">
        <f>'flows_in i_b1'!M844</f>
        <v>3394.1950000000002</v>
      </c>
    </row>
    <row r="845" spans="1:4" x14ac:dyDescent="0.35">
      <c r="A845" s="1">
        <v>32986</v>
      </c>
      <c r="B845">
        <f>'flows_in dor'!M845</f>
        <v>5536</v>
      </c>
      <c r="C845" s="3">
        <f>'flows_in i_a1b'!M845</f>
        <v>2922.377</v>
      </c>
      <c r="D845" s="3">
        <f>'flows_in i_b1'!M845</f>
        <v>3376.0740000000001</v>
      </c>
    </row>
    <row r="846" spans="1:4" x14ac:dyDescent="0.35">
      <c r="A846" s="1">
        <v>32987</v>
      </c>
      <c r="B846">
        <f>'flows_in dor'!M846</f>
        <v>5369</v>
      </c>
      <c r="C846" s="3">
        <f>'flows_in i_a1b'!M846</f>
        <v>2699.9389999999999</v>
      </c>
      <c r="D846" s="3">
        <f>'flows_in i_b1'!M846</f>
        <v>3226.6819999999998</v>
      </c>
    </row>
    <row r="847" spans="1:4" x14ac:dyDescent="0.35">
      <c r="A847" s="1">
        <v>32988</v>
      </c>
      <c r="B847">
        <f>'flows_in dor'!M847</f>
        <v>5149</v>
      </c>
      <c r="C847" s="3">
        <f>'flows_in i_a1b'!M847</f>
        <v>2802.1689999999999</v>
      </c>
      <c r="D847" s="3">
        <f>'flows_in i_b1'!M847</f>
        <v>2922.6880000000001</v>
      </c>
    </row>
    <row r="848" spans="1:4" x14ac:dyDescent="0.35">
      <c r="A848" s="1">
        <v>32989</v>
      </c>
      <c r="B848">
        <f>'flows_in dor'!M848</f>
        <v>5028</v>
      </c>
      <c r="C848" s="3">
        <f>'flows_in i_a1b'!M848</f>
        <v>2711.22</v>
      </c>
      <c r="D848" s="3">
        <f>'flows_in i_b1'!M848</f>
        <v>2862.7159999999999</v>
      </c>
    </row>
    <row r="849" spans="1:4" x14ac:dyDescent="0.35">
      <c r="A849" s="1">
        <v>32990</v>
      </c>
      <c r="B849">
        <f>'flows_in dor'!M849</f>
        <v>4731</v>
      </c>
      <c r="C849" s="3">
        <f>'flows_in i_a1b'!M849</f>
        <v>2600.6109999999999</v>
      </c>
      <c r="D849" s="3">
        <f>'flows_in i_b1'!M849</f>
        <v>2753.9830000000002</v>
      </c>
    </row>
    <row r="850" spans="1:4" x14ac:dyDescent="0.35">
      <c r="A850" s="1">
        <v>32991</v>
      </c>
      <c r="B850">
        <f>'flows_in dor'!M850</f>
        <v>4372</v>
      </c>
      <c r="C850" s="3">
        <f>'flows_in i_a1b'!M850</f>
        <v>2499.44</v>
      </c>
      <c r="D850" s="3">
        <f>'flows_in i_b1'!M850</f>
        <v>2665.9949999999999</v>
      </c>
    </row>
    <row r="851" spans="1:4" x14ac:dyDescent="0.35">
      <c r="A851" s="1">
        <v>32992</v>
      </c>
      <c r="B851">
        <f>'flows_in dor'!M851</f>
        <v>4288</v>
      </c>
      <c r="C851" s="3">
        <f>'flows_in i_a1b'!M851</f>
        <v>2621.85</v>
      </c>
      <c r="D851" s="3">
        <f>'flows_in i_b1'!M851</f>
        <v>2766.1419999999998</v>
      </c>
    </row>
    <row r="852" spans="1:4" x14ac:dyDescent="0.35">
      <c r="A852" s="1">
        <v>32993</v>
      </c>
      <c r="B852">
        <f>'flows_in dor'!M852</f>
        <v>4986</v>
      </c>
      <c r="C852" s="3">
        <f>'flows_in i_a1b'!M852</f>
        <v>3205.81</v>
      </c>
      <c r="D852" s="3">
        <f>'flows_in i_b1'!M852</f>
        <v>3287.9870000000001</v>
      </c>
    </row>
    <row r="853" spans="1:4" x14ac:dyDescent="0.35">
      <c r="A853" s="1">
        <v>32994</v>
      </c>
      <c r="B853">
        <f>'flows_in dor'!M853</f>
        <v>5382</v>
      </c>
      <c r="C853" s="3">
        <f>'flows_in i_a1b'!M853</f>
        <v>3205.7860000000001</v>
      </c>
      <c r="D853" s="3">
        <f>'flows_in i_b1'!M853</f>
        <v>3287.857</v>
      </c>
    </row>
    <row r="854" spans="1:4" x14ac:dyDescent="0.35">
      <c r="A854" s="1">
        <v>32995</v>
      </c>
      <c r="B854">
        <f>'flows_in dor'!M854</f>
        <v>5018</v>
      </c>
      <c r="C854" s="3">
        <f>'flows_in i_a1b'!M854</f>
        <v>2891.9110000000001</v>
      </c>
      <c r="D854" s="3">
        <f>'flows_in i_b1'!M854</f>
        <v>3194.5129999999999</v>
      </c>
    </row>
    <row r="855" spans="1:4" x14ac:dyDescent="0.35">
      <c r="A855" s="1">
        <v>32996</v>
      </c>
      <c r="B855">
        <f>'flows_in dor'!M855</f>
        <v>4742</v>
      </c>
      <c r="C855" s="3">
        <f>'flows_in i_a1b'!M855</f>
        <v>2696.3670000000002</v>
      </c>
      <c r="D855" s="3">
        <f>'flows_in i_b1'!M855</f>
        <v>2874.7860000000001</v>
      </c>
    </row>
    <row r="856" spans="1:4" x14ac:dyDescent="0.35">
      <c r="A856" s="1">
        <v>32997</v>
      </c>
      <c r="B856">
        <f>'flows_in dor'!M856</f>
        <v>4407</v>
      </c>
      <c r="C856" s="3">
        <f>'flows_in i_a1b'!M856</f>
        <v>2477.1680000000001</v>
      </c>
      <c r="D856" s="3">
        <f>'flows_in i_b1'!M856</f>
        <v>2659.8110000000001</v>
      </c>
    </row>
    <row r="857" spans="1:4" x14ac:dyDescent="0.35">
      <c r="A857" s="1">
        <v>32998</v>
      </c>
      <c r="B857">
        <f>'flows_in dor'!M857</f>
        <v>4480</v>
      </c>
      <c r="C857" s="3">
        <f>'flows_in i_a1b'!M857</f>
        <v>2457.799</v>
      </c>
      <c r="D857" s="3">
        <f>'flows_in i_b1'!M857</f>
        <v>2732.087</v>
      </c>
    </row>
    <row r="858" spans="1:4" x14ac:dyDescent="0.35">
      <c r="A858" s="1">
        <v>32999</v>
      </c>
      <c r="B858">
        <f>'flows_in dor'!M858</f>
        <v>4754</v>
      </c>
      <c r="C858" s="3">
        <f>'flows_in i_a1b'!M858</f>
        <v>2485.0010000000002</v>
      </c>
      <c r="D858" s="3">
        <f>'flows_in i_b1'!M858</f>
        <v>2518.6060000000002</v>
      </c>
    </row>
    <row r="859" spans="1:4" x14ac:dyDescent="0.35">
      <c r="A859" s="1">
        <v>33000</v>
      </c>
      <c r="B859">
        <f>'flows_in dor'!M859</f>
        <v>5632</v>
      </c>
      <c r="C859" s="3">
        <f>'flows_in i_a1b'!M859</f>
        <v>2450.5149999999999</v>
      </c>
      <c r="D859" s="3">
        <f>'flows_in i_b1'!M859</f>
        <v>2690.502</v>
      </c>
    </row>
    <row r="860" spans="1:4" x14ac:dyDescent="0.35">
      <c r="A860" s="1">
        <v>33001</v>
      </c>
      <c r="B860">
        <f>'flows_in dor'!M860</f>
        <v>7420</v>
      </c>
      <c r="C860" s="3">
        <f>'flows_in i_a1b'!M860</f>
        <v>2348.2139999999999</v>
      </c>
      <c r="D860" s="3">
        <f>'flows_in i_b1'!M860</f>
        <v>2445.8829999999998</v>
      </c>
    </row>
    <row r="861" spans="1:4" x14ac:dyDescent="0.35">
      <c r="A861" s="1">
        <v>33002</v>
      </c>
      <c r="B861">
        <f>'flows_in dor'!M861</f>
        <v>6835</v>
      </c>
      <c r="C861" s="3">
        <f>'flows_in i_a1b'!M861</f>
        <v>2246.848</v>
      </c>
      <c r="D861" s="3">
        <f>'flows_in i_b1'!M861</f>
        <v>2525.3649999999998</v>
      </c>
    </row>
    <row r="862" spans="1:4" x14ac:dyDescent="0.35">
      <c r="A862" s="1">
        <v>33003</v>
      </c>
      <c r="B862">
        <f>'flows_in dor'!M862</f>
        <v>6979</v>
      </c>
      <c r="C862" s="3">
        <f>'flows_in i_a1b'!M862</f>
        <v>2569.4479999999999</v>
      </c>
      <c r="D862" s="3">
        <f>'flows_in i_b1'!M862</f>
        <v>3079.74</v>
      </c>
    </row>
    <row r="863" spans="1:4" x14ac:dyDescent="0.35">
      <c r="A863" s="1">
        <v>33004</v>
      </c>
      <c r="B863">
        <f>'flows_in dor'!M863</f>
        <v>12038</v>
      </c>
      <c r="C863" s="3">
        <f>'flows_in i_a1b'!M863</f>
        <v>3471.8180000000002</v>
      </c>
      <c r="D863" s="3">
        <f>'flows_in i_b1'!M863</f>
        <v>5046.009</v>
      </c>
    </row>
    <row r="864" spans="1:4" x14ac:dyDescent="0.35">
      <c r="A864" s="1">
        <v>33005</v>
      </c>
      <c r="B864">
        <f>'flows_in dor'!M864</f>
        <v>10875</v>
      </c>
      <c r="C864" s="3">
        <f>'flows_in i_a1b'!M864</f>
        <v>4078.1950000000002</v>
      </c>
      <c r="D864" s="3">
        <f>'flows_in i_b1'!M864</f>
        <v>6316.6949999999997</v>
      </c>
    </row>
    <row r="865" spans="1:4" x14ac:dyDescent="0.35">
      <c r="A865" s="1">
        <v>33006</v>
      </c>
      <c r="B865">
        <f>'flows_in dor'!M865</f>
        <v>9226</v>
      </c>
      <c r="C865" s="3">
        <f>'flows_in i_a1b'!M865</f>
        <v>3935.7530000000002</v>
      </c>
      <c r="D865" s="3">
        <f>'flows_in i_b1'!M865</f>
        <v>5580.2510000000002</v>
      </c>
    </row>
    <row r="866" spans="1:4" x14ac:dyDescent="0.35">
      <c r="A866" s="1">
        <v>33007</v>
      </c>
      <c r="B866">
        <f>'flows_in dor'!M866</f>
        <v>8831</v>
      </c>
      <c r="C866" s="3">
        <f>'flows_in i_a1b'!M866</f>
        <v>3396.6819999999998</v>
      </c>
      <c r="D866" s="3">
        <f>'flows_in i_b1'!M866</f>
        <v>4514.9870000000001</v>
      </c>
    </row>
    <row r="867" spans="1:4" x14ac:dyDescent="0.35">
      <c r="A867" s="1">
        <v>33008</v>
      </c>
      <c r="B867">
        <f>'flows_in dor'!M867</f>
        <v>8199</v>
      </c>
      <c r="C867" s="3">
        <f>'flows_in i_a1b'!M867</f>
        <v>3092.1280000000002</v>
      </c>
      <c r="D867" s="3">
        <f>'flows_in i_b1'!M867</f>
        <v>4063.5630000000001</v>
      </c>
    </row>
    <row r="868" spans="1:4" x14ac:dyDescent="0.35">
      <c r="A868" s="1">
        <v>33009</v>
      </c>
      <c r="B868">
        <f>'flows_in dor'!M868</f>
        <v>6841</v>
      </c>
      <c r="C868" s="3">
        <f>'flows_in i_a1b'!M868</f>
        <v>2976.3380000000002</v>
      </c>
      <c r="D868" s="3">
        <f>'flows_in i_b1'!M868</f>
        <v>3939</v>
      </c>
    </row>
    <row r="869" spans="1:4" x14ac:dyDescent="0.35">
      <c r="A869" s="1">
        <v>33010</v>
      </c>
      <c r="B869">
        <f>'flows_in dor'!M869</f>
        <v>6201</v>
      </c>
      <c r="C869" s="3">
        <f>'flows_in i_a1b'!M869</f>
        <v>2915.3530000000001</v>
      </c>
      <c r="D869" s="3">
        <f>'flows_in i_b1'!M869</f>
        <v>3756.5189999999998</v>
      </c>
    </row>
    <row r="870" spans="1:4" x14ac:dyDescent="0.35">
      <c r="A870" s="1">
        <v>33011</v>
      </c>
      <c r="B870">
        <f>'flows_in dor'!M870</f>
        <v>6207</v>
      </c>
      <c r="C870" s="3">
        <f>'flows_in i_a1b'!M870</f>
        <v>2769.643</v>
      </c>
      <c r="D870" s="3">
        <f>'flows_in i_b1'!M870</f>
        <v>3697.4549999999999</v>
      </c>
    </row>
    <row r="871" spans="1:4" x14ac:dyDescent="0.35">
      <c r="A871" s="1">
        <v>33012</v>
      </c>
      <c r="B871">
        <f>'flows_in dor'!M871</f>
        <v>5597</v>
      </c>
      <c r="C871" s="3">
        <f>'flows_in i_a1b'!M871</f>
        <v>2606.61</v>
      </c>
      <c r="D871" s="3">
        <f>'flows_in i_b1'!M871</f>
        <v>3266.8829999999998</v>
      </c>
    </row>
    <row r="872" spans="1:4" x14ac:dyDescent="0.35">
      <c r="A872" s="1">
        <v>33013</v>
      </c>
      <c r="B872">
        <f>'flows_in dor'!M872</f>
        <v>5264</v>
      </c>
      <c r="C872" s="3">
        <f>'flows_in i_a1b'!M872</f>
        <v>2445.8440000000001</v>
      </c>
      <c r="D872" s="3">
        <f>'flows_in i_b1'!M872</f>
        <v>2915.1840000000002</v>
      </c>
    </row>
    <row r="873" spans="1:4" x14ac:dyDescent="0.35">
      <c r="A873" s="1">
        <v>33014</v>
      </c>
      <c r="B873">
        <f>'flows_in dor'!M873</f>
        <v>4737</v>
      </c>
      <c r="C873" s="3">
        <f>'flows_in i_a1b'!M873</f>
        <v>2248.6280000000002</v>
      </c>
      <c r="D873" s="3">
        <f>'flows_in i_b1'!M873</f>
        <v>2675.9180000000001</v>
      </c>
    </row>
    <row r="874" spans="1:4" x14ac:dyDescent="0.35">
      <c r="A874" s="1">
        <v>33015</v>
      </c>
      <c r="B874">
        <f>'flows_in dor'!M874</f>
        <v>4458</v>
      </c>
      <c r="C874" s="3">
        <f>'flows_in i_a1b'!M874</f>
        <v>2209.375</v>
      </c>
      <c r="D874" s="3">
        <f>'flows_in i_b1'!M874</f>
        <v>2641.5970000000002</v>
      </c>
    </row>
    <row r="875" spans="1:4" x14ac:dyDescent="0.35">
      <c r="A875" s="1">
        <v>33016</v>
      </c>
      <c r="B875">
        <f>'flows_in dor'!M875</f>
        <v>4303</v>
      </c>
      <c r="C875" s="3">
        <f>'flows_in i_a1b'!M875</f>
        <v>2146.7959999999998</v>
      </c>
      <c r="D875" s="3">
        <f>'flows_in i_b1'!M875</f>
        <v>2591.19</v>
      </c>
    </row>
    <row r="876" spans="1:4" x14ac:dyDescent="0.35">
      <c r="A876" s="1">
        <v>33017</v>
      </c>
      <c r="B876">
        <f>'flows_in dor'!M876</f>
        <v>4122</v>
      </c>
      <c r="C876" s="3">
        <f>'flows_in i_a1b'!M876</f>
        <v>2082.808</v>
      </c>
      <c r="D876" s="3">
        <f>'flows_in i_b1'!M876</f>
        <v>2518.7919999999999</v>
      </c>
    </row>
    <row r="877" spans="1:4" x14ac:dyDescent="0.35">
      <c r="A877" s="1">
        <v>33018</v>
      </c>
      <c r="B877">
        <f>'flows_in dor'!M877</f>
        <v>3729</v>
      </c>
      <c r="C877" s="3">
        <f>'flows_in i_a1b'!M877</f>
        <v>2012.769</v>
      </c>
      <c r="D877" s="3">
        <f>'flows_in i_b1'!M877</f>
        <v>2445.6489999999999</v>
      </c>
    </row>
    <row r="878" spans="1:4" x14ac:dyDescent="0.35">
      <c r="A878" s="1">
        <v>33019</v>
      </c>
      <c r="B878">
        <f>'flows_in dor'!M878</f>
        <v>4012</v>
      </c>
      <c r="C878" s="3">
        <f>'flows_in i_a1b'!M878</f>
        <v>2246.7660000000001</v>
      </c>
      <c r="D878" s="3">
        <f>'flows_in i_b1'!M878</f>
        <v>3037.9090000000001</v>
      </c>
    </row>
    <row r="879" spans="1:4" x14ac:dyDescent="0.35">
      <c r="A879" s="1">
        <v>33020</v>
      </c>
      <c r="B879">
        <f>'flows_in dor'!M879</f>
        <v>5470</v>
      </c>
      <c r="C879" s="3">
        <f>'flows_in i_a1b'!M879</f>
        <v>2673.5320000000002</v>
      </c>
      <c r="D879" s="3">
        <f>'flows_in i_b1'!M879</f>
        <v>3527.2379999999998</v>
      </c>
    </row>
    <row r="880" spans="1:4" x14ac:dyDescent="0.35">
      <c r="A880" s="1">
        <v>33021</v>
      </c>
      <c r="B880">
        <f>'flows_in dor'!M880</f>
        <v>8207</v>
      </c>
      <c r="C880" s="3">
        <f>'flows_in i_a1b'!M880</f>
        <v>2794.3980000000001</v>
      </c>
      <c r="D880" s="3">
        <f>'flows_in i_b1'!M880</f>
        <v>3681.4940000000001</v>
      </c>
    </row>
    <row r="881" spans="1:4" x14ac:dyDescent="0.35">
      <c r="A881" s="1">
        <v>33022</v>
      </c>
      <c r="B881">
        <f>'flows_in dor'!M881</f>
        <v>19429</v>
      </c>
      <c r="C881" s="3">
        <f>'flows_in i_a1b'!M881</f>
        <v>3283.1559999999999</v>
      </c>
      <c r="D881" s="3">
        <f>'flows_in i_b1'!M881</f>
        <v>4830.2860000000001</v>
      </c>
    </row>
    <row r="882" spans="1:4" x14ac:dyDescent="0.35">
      <c r="A882" s="1">
        <v>33023</v>
      </c>
      <c r="B882">
        <f>'flows_in dor'!M882</f>
        <v>28807</v>
      </c>
      <c r="C882" s="3">
        <f>'flows_in i_a1b'!M882</f>
        <v>4091.9850000000001</v>
      </c>
      <c r="D882" s="3">
        <f>'flows_in i_b1'!M882</f>
        <v>7753.4939999999997</v>
      </c>
    </row>
    <row r="883" spans="1:4" x14ac:dyDescent="0.35">
      <c r="A883" s="1">
        <v>33024</v>
      </c>
      <c r="B883">
        <f>'flows_in dor'!M883</f>
        <v>38115</v>
      </c>
      <c r="C883" s="3">
        <f>'flows_in i_a1b'!M883</f>
        <v>6499.6360000000004</v>
      </c>
      <c r="D883" s="3">
        <f>'flows_in i_b1'!M883</f>
        <v>11037.7</v>
      </c>
    </row>
    <row r="884" spans="1:4" x14ac:dyDescent="0.35">
      <c r="A884" s="1">
        <v>33025</v>
      </c>
      <c r="B884">
        <f>'flows_in dor'!M884</f>
        <v>29995</v>
      </c>
      <c r="C884" s="3">
        <f>'flows_in i_a1b'!M884</f>
        <v>7082.6319999999996</v>
      </c>
      <c r="D884" s="3">
        <f>'flows_in i_b1'!M884</f>
        <v>10591.6</v>
      </c>
    </row>
    <row r="885" spans="1:4" x14ac:dyDescent="0.35">
      <c r="A885" s="1">
        <v>33026</v>
      </c>
      <c r="B885">
        <f>'flows_in dor'!M885</f>
        <v>19984</v>
      </c>
      <c r="C885" s="3">
        <f>'flows_in i_a1b'!M885</f>
        <v>6651.3329999999996</v>
      </c>
      <c r="D885" s="3">
        <f>'flows_in i_b1'!M885</f>
        <v>8730.2489999999998</v>
      </c>
    </row>
    <row r="886" spans="1:4" x14ac:dyDescent="0.35">
      <c r="A886" s="1">
        <v>33027</v>
      </c>
      <c r="B886">
        <f>'flows_in dor'!M886</f>
        <v>14507</v>
      </c>
      <c r="C886" s="3">
        <f>'flows_in i_a1b'!M886</f>
        <v>5664.2190000000001</v>
      </c>
      <c r="D886" s="3">
        <f>'flows_in i_b1'!M886</f>
        <v>7093.8440000000001</v>
      </c>
    </row>
    <row r="887" spans="1:4" x14ac:dyDescent="0.35">
      <c r="A887" s="1">
        <v>33028</v>
      </c>
      <c r="B887">
        <f>'flows_in dor'!M887</f>
        <v>11165</v>
      </c>
      <c r="C887" s="3">
        <f>'flows_in i_a1b'!M887</f>
        <v>4592.7920000000004</v>
      </c>
      <c r="D887" s="3">
        <f>'flows_in i_b1'!M887</f>
        <v>5359.9650000000001</v>
      </c>
    </row>
    <row r="888" spans="1:4" x14ac:dyDescent="0.35">
      <c r="A888" s="1">
        <v>33029</v>
      </c>
      <c r="B888">
        <f>'flows_in dor'!M888</f>
        <v>9103</v>
      </c>
      <c r="C888" s="3">
        <f>'flows_in i_a1b'!M888</f>
        <v>3700.442</v>
      </c>
      <c r="D888" s="3">
        <f>'flows_in i_b1'!M888</f>
        <v>4356.0950000000003</v>
      </c>
    </row>
    <row r="889" spans="1:4" x14ac:dyDescent="0.35">
      <c r="A889" s="1">
        <v>33030</v>
      </c>
      <c r="B889">
        <f>'flows_in dor'!M889</f>
        <v>6901</v>
      </c>
      <c r="C889" s="3">
        <f>'flows_in i_a1b'!M889</f>
        <v>3331.5709999999999</v>
      </c>
      <c r="D889" s="3">
        <f>'flows_in i_b1'!M889</f>
        <v>3770.4960000000001</v>
      </c>
    </row>
    <row r="890" spans="1:4" x14ac:dyDescent="0.35">
      <c r="A890" s="1">
        <v>33031</v>
      </c>
      <c r="B890">
        <f>'flows_in dor'!M890</f>
        <v>5699</v>
      </c>
      <c r="C890" s="3">
        <f>'flows_in i_a1b'!M890</f>
        <v>3379.779</v>
      </c>
      <c r="D890" s="3">
        <f>'flows_in i_b1'!M890</f>
        <v>3852</v>
      </c>
    </row>
    <row r="891" spans="1:4" x14ac:dyDescent="0.35">
      <c r="A891" s="1">
        <v>33032</v>
      </c>
      <c r="B891">
        <f>'flows_in dor'!M891</f>
        <v>5079</v>
      </c>
      <c r="C891" s="3">
        <f>'flows_in i_a1b'!M891</f>
        <v>3187.5169999999998</v>
      </c>
      <c r="D891" s="3">
        <f>'flows_in i_b1'!M891</f>
        <v>3699.9870000000001</v>
      </c>
    </row>
    <row r="892" spans="1:4" x14ac:dyDescent="0.35">
      <c r="A892" s="1">
        <v>33033</v>
      </c>
      <c r="B892">
        <f>'flows_in dor'!M892</f>
        <v>5231</v>
      </c>
      <c r="C892" s="3">
        <f>'flows_in i_a1b'!M892</f>
        <v>3110.7660000000001</v>
      </c>
      <c r="D892" s="3">
        <f>'flows_in i_b1'!M892</f>
        <v>3500.8069999999998</v>
      </c>
    </row>
    <row r="893" spans="1:4" x14ac:dyDescent="0.35">
      <c r="A893" s="1">
        <v>33034</v>
      </c>
      <c r="B893">
        <f>'flows_in dor'!M893</f>
        <v>6722</v>
      </c>
      <c r="C893" s="3">
        <f>'flows_in i_a1b'!M893</f>
        <v>3583.0219999999999</v>
      </c>
      <c r="D893" s="3">
        <f>'flows_in i_b1'!M893</f>
        <v>3938.1489999999999</v>
      </c>
    </row>
    <row r="894" spans="1:4" x14ac:dyDescent="0.35">
      <c r="A894" s="1">
        <v>33035</v>
      </c>
      <c r="B894">
        <f>'flows_in dor'!M894</f>
        <v>5107</v>
      </c>
      <c r="C894" s="3">
        <f>'flows_in i_a1b'!M894</f>
        <v>3044.9609999999998</v>
      </c>
      <c r="D894" s="3">
        <f>'flows_in i_b1'!M894</f>
        <v>3418.9090000000001</v>
      </c>
    </row>
    <row r="895" spans="1:4" x14ac:dyDescent="0.35">
      <c r="A895" s="1">
        <v>33036</v>
      </c>
      <c r="B895">
        <f>'flows_in dor'!M895</f>
        <v>4342</v>
      </c>
      <c r="C895" s="3">
        <f>'flows_in i_a1b'!M895</f>
        <v>2822.377</v>
      </c>
      <c r="D895" s="3">
        <f>'flows_in i_b1'!M895</f>
        <v>3132.4740000000002</v>
      </c>
    </row>
    <row r="896" spans="1:4" x14ac:dyDescent="0.35">
      <c r="A896" s="1">
        <v>33037</v>
      </c>
      <c r="B896">
        <f>'flows_in dor'!M896</f>
        <v>4007</v>
      </c>
      <c r="C896" s="3">
        <f>'flows_in i_a1b'!M896</f>
        <v>2634.6190000000001</v>
      </c>
      <c r="D896" s="3">
        <f>'flows_in i_b1'!M896</f>
        <v>2964.1039999999998</v>
      </c>
    </row>
    <row r="897" spans="1:4" x14ac:dyDescent="0.35">
      <c r="A897" s="1">
        <v>33038</v>
      </c>
      <c r="B897">
        <f>'flows_in dor'!M897</f>
        <v>4067</v>
      </c>
      <c r="C897" s="3">
        <f>'flows_in i_a1b'!M897</f>
        <v>2488.9740000000002</v>
      </c>
      <c r="D897" s="3">
        <f>'flows_in i_b1'!M897</f>
        <v>2804.2379999999998</v>
      </c>
    </row>
    <row r="898" spans="1:4" x14ac:dyDescent="0.35">
      <c r="A898" s="1">
        <v>33039</v>
      </c>
      <c r="B898">
        <f>'flows_in dor'!M898</f>
        <v>3787</v>
      </c>
      <c r="C898" s="3">
        <f>'flows_in i_a1b'!M898</f>
        <v>2453.721</v>
      </c>
      <c r="D898" s="3">
        <f>'flows_in i_b1'!M898</f>
        <v>2674.788</v>
      </c>
    </row>
    <row r="899" spans="1:4" x14ac:dyDescent="0.35">
      <c r="A899" s="1">
        <v>33040</v>
      </c>
      <c r="B899">
        <f>'flows_in dor'!M899</f>
        <v>3475</v>
      </c>
      <c r="C899" s="3">
        <f>'flows_in i_a1b'!M899</f>
        <v>2405.7579999999998</v>
      </c>
      <c r="D899" s="3">
        <f>'flows_in i_b1'!M899</f>
        <v>2634.5239999999999</v>
      </c>
    </row>
    <row r="900" spans="1:4" x14ac:dyDescent="0.35">
      <c r="A900" s="1">
        <v>33041</v>
      </c>
      <c r="B900">
        <f>'flows_in dor'!M900</f>
        <v>3144</v>
      </c>
      <c r="C900" s="3">
        <f>'flows_in i_a1b'!M900</f>
        <v>2313.1559999999999</v>
      </c>
      <c r="D900" s="3">
        <f>'flows_in i_b1'!M900</f>
        <v>2453.2710000000002</v>
      </c>
    </row>
    <row r="901" spans="1:4" x14ac:dyDescent="0.35">
      <c r="A901" s="1">
        <v>33042</v>
      </c>
      <c r="B901">
        <f>'flows_in dor'!M901</f>
        <v>3005</v>
      </c>
      <c r="C901" s="3">
        <f>'flows_in i_a1b'!M901</f>
        <v>2205.857</v>
      </c>
      <c r="D901" s="3">
        <f>'flows_in i_b1'!M901</f>
        <v>2307.5630000000001</v>
      </c>
    </row>
    <row r="902" spans="1:4" x14ac:dyDescent="0.35">
      <c r="A902" s="1">
        <v>33043</v>
      </c>
      <c r="B902">
        <f>'flows_in dor'!M902</f>
        <v>2906</v>
      </c>
      <c r="C902" s="3">
        <f>'flows_in i_a1b'!M902</f>
        <v>2223</v>
      </c>
      <c r="D902" s="3">
        <f>'flows_in i_b1'!M902</f>
        <v>2314</v>
      </c>
    </row>
    <row r="903" spans="1:4" x14ac:dyDescent="0.35">
      <c r="A903" s="1">
        <v>33044</v>
      </c>
      <c r="B903">
        <f>'flows_in dor'!M903</f>
        <v>3014</v>
      </c>
      <c r="C903" s="3">
        <f>'flows_in i_a1b'!M903</f>
        <v>2148.5909999999999</v>
      </c>
      <c r="D903" s="3">
        <f>'flows_in i_b1'!M903</f>
        <v>2314</v>
      </c>
    </row>
    <row r="904" spans="1:4" x14ac:dyDescent="0.35">
      <c r="A904" s="1">
        <v>33045</v>
      </c>
      <c r="B904">
        <f>'flows_in dor'!M904</f>
        <v>2976</v>
      </c>
      <c r="C904" s="3">
        <f>'flows_in i_a1b'!M904</f>
        <v>2157</v>
      </c>
      <c r="D904" s="3">
        <f>'flows_in i_b1'!M904</f>
        <v>2312.8960000000002</v>
      </c>
    </row>
    <row r="905" spans="1:4" x14ac:dyDescent="0.35">
      <c r="A905" s="1">
        <v>33046</v>
      </c>
      <c r="B905">
        <f>'flows_in dor'!M905</f>
        <v>2724</v>
      </c>
      <c r="C905" s="3">
        <f>'flows_in i_a1b'!M905</f>
        <v>2063.442</v>
      </c>
      <c r="D905" s="3">
        <f>'flows_in i_b1'!M905</f>
        <v>2270.3029999999999</v>
      </c>
    </row>
    <row r="906" spans="1:4" x14ac:dyDescent="0.35">
      <c r="A906" s="1">
        <v>33047</v>
      </c>
      <c r="B906">
        <f>'flows_in dor'!M906</f>
        <v>2659</v>
      </c>
      <c r="C906" s="3">
        <f>'flows_in i_a1b'!M906</f>
        <v>2047.1020000000001</v>
      </c>
      <c r="D906" s="3">
        <f>'flows_in i_b1'!M906</f>
        <v>2231.357</v>
      </c>
    </row>
    <row r="907" spans="1:4" x14ac:dyDescent="0.35">
      <c r="A907" s="1">
        <v>33048</v>
      </c>
      <c r="B907">
        <f>'flows_in dor'!M907</f>
        <v>2394</v>
      </c>
      <c r="C907" s="3">
        <f>'flows_in i_a1b'!M907</f>
        <v>1958.364</v>
      </c>
      <c r="D907" s="3">
        <f>'flows_in i_b1'!M907</f>
        <v>2047.037</v>
      </c>
    </row>
    <row r="908" spans="1:4" x14ac:dyDescent="0.35">
      <c r="A908" s="1">
        <v>33049</v>
      </c>
      <c r="B908">
        <f>'flows_in dor'!M908</f>
        <v>2235</v>
      </c>
      <c r="C908" s="3">
        <f>'flows_in i_a1b'!M908</f>
        <v>1798.277</v>
      </c>
      <c r="D908" s="3">
        <f>'flows_in i_b1'!M908</f>
        <v>1938.636</v>
      </c>
    </row>
    <row r="909" spans="1:4" x14ac:dyDescent="0.35">
      <c r="A909" s="1">
        <v>33050</v>
      </c>
      <c r="B909">
        <f>'flows_in dor'!M909</f>
        <v>2170</v>
      </c>
      <c r="C909" s="3">
        <f>'flows_in i_a1b'!M909</f>
        <v>1712.558</v>
      </c>
      <c r="D909" s="3">
        <f>'flows_in i_b1'!M909</f>
        <v>1814.145</v>
      </c>
    </row>
    <row r="910" spans="1:4" x14ac:dyDescent="0.35">
      <c r="A910" s="1">
        <v>33051</v>
      </c>
      <c r="B910">
        <f>'flows_in dor'!M910</f>
        <v>2204</v>
      </c>
      <c r="C910" s="3">
        <f>'flows_in i_a1b'!M910</f>
        <v>1609</v>
      </c>
      <c r="D910" s="3">
        <f>'flows_in i_b1'!M910</f>
        <v>1759.701</v>
      </c>
    </row>
    <row r="911" spans="1:4" x14ac:dyDescent="0.35">
      <c r="A911" s="1">
        <v>33052</v>
      </c>
      <c r="B911">
        <f>'flows_in dor'!M911</f>
        <v>2317</v>
      </c>
      <c r="C911" s="3">
        <f>'flows_in i_a1b'!M911</f>
        <v>1509.7619999999999</v>
      </c>
      <c r="D911" s="3">
        <f>'flows_in i_b1'!M911</f>
        <v>1668.7190000000001</v>
      </c>
    </row>
    <row r="912" spans="1:4" x14ac:dyDescent="0.35">
      <c r="A912" s="1">
        <v>33053</v>
      </c>
      <c r="B912">
        <f>'flows_in dor'!M912</f>
        <v>2254</v>
      </c>
      <c r="C912" s="3">
        <f>'flows_in i_a1b'!M912</f>
        <v>1410.835</v>
      </c>
      <c r="D912" s="3">
        <f>'flows_in i_b1'!M912</f>
        <v>1542</v>
      </c>
    </row>
    <row r="913" spans="1:4" x14ac:dyDescent="0.35">
      <c r="A913" s="1">
        <v>33054</v>
      </c>
      <c r="B913">
        <f>'flows_in dor'!M913</f>
        <v>1954</v>
      </c>
      <c r="C913" s="3">
        <f>'flows_in i_a1b'!M913</f>
        <v>1353.665</v>
      </c>
      <c r="D913" s="3">
        <f>'flows_in i_b1'!M913</f>
        <v>1436.19</v>
      </c>
    </row>
    <row r="914" spans="1:4" x14ac:dyDescent="0.35">
      <c r="A914" s="1">
        <v>33055</v>
      </c>
      <c r="B914">
        <f>'flows_in dor'!M914</f>
        <v>2037</v>
      </c>
      <c r="C914" s="3">
        <f>'flows_in i_a1b'!M914</f>
        <v>1329.481</v>
      </c>
      <c r="D914" s="3">
        <f>'flows_in i_b1'!M914</f>
        <v>1414.903</v>
      </c>
    </row>
    <row r="915" spans="1:4" x14ac:dyDescent="0.35">
      <c r="A915" s="1">
        <v>33056</v>
      </c>
      <c r="B915">
        <f>'flows_in dor'!M915</f>
        <v>2048</v>
      </c>
      <c r="C915" s="3">
        <f>'flows_in i_a1b'!M915</f>
        <v>1353.6210000000001</v>
      </c>
      <c r="D915" s="3">
        <f>'flows_in i_b1'!M915</f>
        <v>1457</v>
      </c>
    </row>
    <row r="916" spans="1:4" x14ac:dyDescent="0.35">
      <c r="A916" s="1">
        <v>33057</v>
      </c>
      <c r="B916">
        <f>'flows_in dor'!M916</f>
        <v>1887</v>
      </c>
      <c r="C916" s="3">
        <f>'flows_in i_a1b'!M916</f>
        <v>1244.944</v>
      </c>
      <c r="D916" s="3">
        <f>'flows_in i_b1'!M916</f>
        <v>1353.6</v>
      </c>
    </row>
    <row r="917" spans="1:4" x14ac:dyDescent="0.35">
      <c r="A917" s="1">
        <v>33058</v>
      </c>
      <c r="B917">
        <f>'flows_in dor'!M917</f>
        <v>1911</v>
      </c>
      <c r="C917" s="3">
        <f>'flows_in i_a1b'!M917</f>
        <v>1216.299</v>
      </c>
      <c r="D917" s="3">
        <f>'flows_in i_b1'!M917</f>
        <v>1304.576</v>
      </c>
    </row>
    <row r="918" spans="1:4" x14ac:dyDescent="0.35">
      <c r="A918" s="1">
        <v>33059</v>
      </c>
      <c r="B918">
        <f>'flows_in dor'!M918</f>
        <v>2721</v>
      </c>
      <c r="C918" s="3">
        <f>'flows_in i_a1b'!M918</f>
        <v>1166.325</v>
      </c>
      <c r="D918" s="3">
        <f>'flows_in i_b1'!M918</f>
        <v>1245</v>
      </c>
    </row>
    <row r="919" spans="1:4" x14ac:dyDescent="0.35">
      <c r="A919" s="1">
        <v>33060</v>
      </c>
      <c r="B919">
        <f>'flows_in dor'!M919</f>
        <v>2829</v>
      </c>
      <c r="C919" s="3">
        <f>'flows_in i_a1b'!M919</f>
        <v>1153.6880000000001</v>
      </c>
      <c r="D919" s="3">
        <f>'flows_in i_b1'!M919</f>
        <v>1224.5450000000001</v>
      </c>
    </row>
    <row r="920" spans="1:4" x14ac:dyDescent="0.35">
      <c r="A920" s="1">
        <v>33061</v>
      </c>
      <c r="B920">
        <f>'flows_in dor'!M920</f>
        <v>2457</v>
      </c>
      <c r="C920" s="3">
        <f>'flows_in i_a1b'!M920</f>
        <v>1183.9480000000001</v>
      </c>
      <c r="D920" s="3">
        <f>'flows_in i_b1'!M920</f>
        <v>1153.675</v>
      </c>
    </row>
    <row r="921" spans="1:4" x14ac:dyDescent="0.35">
      <c r="A921" s="1">
        <v>33062</v>
      </c>
      <c r="B921">
        <f>'flows_in dor'!M921</f>
        <v>2214</v>
      </c>
      <c r="C921" s="3">
        <f>'flows_in i_a1b'!M921</f>
        <v>1468.2270000000001</v>
      </c>
      <c r="D921" s="3">
        <f>'flows_in i_b1'!M921</f>
        <v>1245</v>
      </c>
    </row>
    <row r="922" spans="1:4" x14ac:dyDescent="0.35">
      <c r="A922" s="1">
        <v>33063</v>
      </c>
      <c r="B922">
        <f>'flows_in dor'!M922</f>
        <v>1855</v>
      </c>
      <c r="C922" s="3">
        <f>'flows_in i_a1b'!M922</f>
        <v>1522.539</v>
      </c>
      <c r="D922" s="3">
        <f>'flows_in i_b1'!M922</f>
        <v>1252</v>
      </c>
    </row>
    <row r="923" spans="1:4" x14ac:dyDescent="0.35">
      <c r="A923" s="1">
        <v>33064</v>
      </c>
      <c r="B923">
        <f>'flows_in dor'!M923</f>
        <v>1652</v>
      </c>
      <c r="C923" s="3">
        <f>'flows_in i_a1b'!M923</f>
        <v>1104.9480000000001</v>
      </c>
      <c r="D923" s="3">
        <f>'flows_in i_b1'!M923</f>
        <v>1104.9480000000001</v>
      </c>
    </row>
    <row r="924" spans="1:4" x14ac:dyDescent="0.35">
      <c r="A924" s="1">
        <v>33065</v>
      </c>
      <c r="B924">
        <f>'flows_in dor'!M924</f>
        <v>1447</v>
      </c>
      <c r="C924" s="3">
        <f>'flows_in i_a1b'!M924</f>
        <v>961.68399999999997</v>
      </c>
      <c r="D924" s="3">
        <f>'flows_in i_b1'!M924</f>
        <v>1070.6189999999999</v>
      </c>
    </row>
    <row r="925" spans="1:4" x14ac:dyDescent="0.35">
      <c r="A925" s="1">
        <v>33066</v>
      </c>
      <c r="B925">
        <f>'flows_in dor'!M925</f>
        <v>2037</v>
      </c>
      <c r="C925" s="3">
        <f>'flows_in i_a1b'!M925</f>
        <v>961.61469999999997</v>
      </c>
      <c r="D925" s="3">
        <f>'flows_in i_b1'!M925</f>
        <v>1070.511</v>
      </c>
    </row>
    <row r="926" spans="1:4" x14ac:dyDescent="0.35">
      <c r="A926" s="1">
        <v>33067</v>
      </c>
      <c r="B926">
        <f>'flows_in dor'!M926</f>
        <v>3847</v>
      </c>
      <c r="C926" s="3">
        <f>'flows_in i_a1b'!M926</f>
        <v>2349.558</v>
      </c>
      <c r="D926" s="3">
        <f>'flows_in i_b1'!M926</f>
        <v>2660.39</v>
      </c>
    </row>
    <row r="927" spans="1:4" x14ac:dyDescent="0.35">
      <c r="A927" s="1">
        <v>33068</v>
      </c>
      <c r="B927">
        <f>'flows_in dor'!M927</f>
        <v>3969</v>
      </c>
      <c r="C927" s="3">
        <f>'flows_in i_a1b'!M927</f>
        <v>2341.9</v>
      </c>
      <c r="D927" s="3">
        <f>'flows_in i_b1'!M927</f>
        <v>2556.2080000000001</v>
      </c>
    </row>
    <row r="928" spans="1:4" x14ac:dyDescent="0.35">
      <c r="A928" s="1">
        <v>33069</v>
      </c>
      <c r="B928">
        <f>'flows_in dor'!M928</f>
        <v>7934</v>
      </c>
      <c r="C928" s="3">
        <f>'flows_in i_a1b'!M928</f>
        <v>2888.1750000000002</v>
      </c>
      <c r="D928" s="3">
        <f>'flows_in i_b1'!M928</f>
        <v>3075.364</v>
      </c>
    </row>
    <row r="929" spans="1:4" x14ac:dyDescent="0.35">
      <c r="A929" s="1">
        <v>33070</v>
      </c>
      <c r="B929">
        <f>'flows_in dor'!M929</f>
        <v>10426</v>
      </c>
      <c r="C929" s="3">
        <f>'flows_in i_a1b'!M929</f>
        <v>3999.32</v>
      </c>
      <c r="D929" s="3">
        <f>'flows_in i_b1'!M929</f>
        <v>3704.3029999999999</v>
      </c>
    </row>
    <row r="930" spans="1:4" x14ac:dyDescent="0.35">
      <c r="A930" s="1">
        <v>33071</v>
      </c>
      <c r="B930">
        <f>'flows_in dor'!M930</f>
        <v>10022</v>
      </c>
      <c r="C930" s="3">
        <f>'flows_in i_a1b'!M930</f>
        <v>6761.4369999999999</v>
      </c>
      <c r="D930" s="3">
        <f>'flows_in i_b1'!M930</f>
        <v>4472.8180000000002</v>
      </c>
    </row>
    <row r="931" spans="1:4" x14ac:dyDescent="0.35">
      <c r="A931" s="1">
        <v>33072</v>
      </c>
      <c r="B931">
        <f>'flows_in dor'!M931</f>
        <v>10139</v>
      </c>
      <c r="C931" s="3">
        <f>'flows_in i_a1b'!M931</f>
        <v>7440.3639999999996</v>
      </c>
      <c r="D931" s="3">
        <f>'flows_in i_b1'!M931</f>
        <v>5129.24</v>
      </c>
    </row>
    <row r="932" spans="1:4" x14ac:dyDescent="0.35">
      <c r="A932" s="1">
        <v>33073</v>
      </c>
      <c r="B932">
        <f>'flows_in dor'!M932</f>
        <v>8253</v>
      </c>
      <c r="C932" s="3">
        <f>'flows_in i_a1b'!M932</f>
        <v>7071.5410000000002</v>
      </c>
      <c r="D932" s="3">
        <f>'flows_in i_b1'!M932</f>
        <v>5045.7340000000004</v>
      </c>
    </row>
    <row r="933" spans="1:4" x14ac:dyDescent="0.35">
      <c r="A933" s="1">
        <v>33074</v>
      </c>
      <c r="B933">
        <f>'flows_in dor'!M933</f>
        <v>6129</v>
      </c>
      <c r="C933" s="3">
        <f>'flows_in i_a1b'!M933</f>
        <v>5769.0649999999996</v>
      </c>
      <c r="D933" s="3">
        <f>'flows_in i_b1'!M933</f>
        <v>4430.4870000000001</v>
      </c>
    </row>
    <row r="934" spans="1:4" x14ac:dyDescent="0.35">
      <c r="A934" s="1">
        <v>33075</v>
      </c>
      <c r="B934">
        <f>'flows_in dor'!M934</f>
        <v>4131</v>
      </c>
      <c r="C934" s="3">
        <f>'flows_in i_a1b'!M934</f>
        <v>3704.2730000000001</v>
      </c>
      <c r="D934" s="3">
        <f>'flows_in i_b1'!M934</f>
        <v>3438.3029999999999</v>
      </c>
    </row>
    <row r="935" spans="1:4" x14ac:dyDescent="0.35">
      <c r="A935" s="1">
        <v>33076</v>
      </c>
      <c r="B935">
        <f>'flows_in dor'!M935</f>
        <v>2527</v>
      </c>
      <c r="C935" s="3">
        <f>'flows_in i_a1b'!M935</f>
        <v>2710.0390000000002</v>
      </c>
      <c r="D935" s="3">
        <f>'flows_in i_b1'!M935</f>
        <v>2669.1689999999999</v>
      </c>
    </row>
    <row r="936" spans="1:4" x14ac:dyDescent="0.35">
      <c r="A936" s="1">
        <v>33077</v>
      </c>
      <c r="B936">
        <f>'flows_in dor'!M936</f>
        <v>1959</v>
      </c>
      <c r="C936" s="3">
        <f>'flows_in i_a1b'!M936</f>
        <v>1959.636</v>
      </c>
      <c r="D936" s="3">
        <f>'flows_in i_b1'!M936</f>
        <v>2078.3029999999999</v>
      </c>
    </row>
    <row r="937" spans="1:4" x14ac:dyDescent="0.35">
      <c r="A937" s="1">
        <v>33078</v>
      </c>
      <c r="B937">
        <f>'flows_in dor'!M937</f>
        <v>2705</v>
      </c>
      <c r="C937" s="3">
        <f>'flows_in i_a1b'!M937</f>
        <v>2008</v>
      </c>
      <c r="D937" s="3">
        <f>'flows_in i_b1'!M937</f>
        <v>2008</v>
      </c>
    </row>
    <row r="938" spans="1:4" x14ac:dyDescent="0.35">
      <c r="A938" s="1">
        <v>33079</v>
      </c>
      <c r="B938">
        <f>'flows_in dor'!M938</f>
        <v>2865</v>
      </c>
      <c r="C938" s="3">
        <f>'flows_in i_a1b'!M938</f>
        <v>1874.5709999999999</v>
      </c>
      <c r="D938" s="3">
        <f>'flows_in i_b1'!M938</f>
        <v>1837.6559999999999</v>
      </c>
    </row>
    <row r="939" spans="1:4" x14ac:dyDescent="0.35">
      <c r="A939" s="1">
        <v>33080</v>
      </c>
      <c r="B939">
        <f>'flows_in dor'!M939</f>
        <v>2757</v>
      </c>
      <c r="C939" s="3">
        <f>'flows_in i_a1b'!M939</f>
        <v>1677.55</v>
      </c>
      <c r="D939" s="3">
        <f>'flows_in i_b1'!M939</f>
        <v>1662</v>
      </c>
    </row>
    <row r="940" spans="1:4" x14ac:dyDescent="0.35">
      <c r="A940" s="1">
        <v>33081</v>
      </c>
      <c r="B940">
        <f>'flows_in dor'!M940</f>
        <v>2479</v>
      </c>
      <c r="C940" s="3">
        <f>'flows_in i_a1b'!M940</f>
        <v>1656.7190000000001</v>
      </c>
      <c r="D940" s="3">
        <f>'flows_in i_b1'!M940</f>
        <v>1635.4549999999999</v>
      </c>
    </row>
    <row r="941" spans="1:4" x14ac:dyDescent="0.35">
      <c r="A941" s="1">
        <v>33082</v>
      </c>
      <c r="B941">
        <f>'flows_in dor'!M941</f>
        <v>2261</v>
      </c>
      <c r="C941" s="3">
        <f>'flows_in i_a1b'!M941</f>
        <v>1594.97</v>
      </c>
      <c r="D941" s="3">
        <f>'flows_in i_b1'!M941</f>
        <v>1591.7449999999999</v>
      </c>
    </row>
    <row r="942" spans="1:4" x14ac:dyDescent="0.35">
      <c r="A942" s="1">
        <v>33083</v>
      </c>
      <c r="B942">
        <f>'flows_in dor'!M942</f>
        <v>1862</v>
      </c>
      <c r="C942" s="3">
        <f>'flows_in i_a1b'!M942</f>
        <v>1569</v>
      </c>
      <c r="D942" s="3">
        <f>'flows_in i_b1'!M942</f>
        <v>1562.7639999999999</v>
      </c>
    </row>
    <row r="943" spans="1:4" x14ac:dyDescent="0.35">
      <c r="A943" s="1">
        <v>33084</v>
      </c>
      <c r="B943">
        <f>'flows_in dor'!M943</f>
        <v>1761</v>
      </c>
      <c r="C943" s="3">
        <f>'flows_in i_a1b'!M943</f>
        <v>1535.126</v>
      </c>
      <c r="D943" s="3">
        <f>'flows_in i_b1'!M943</f>
        <v>1514.788</v>
      </c>
    </row>
    <row r="944" spans="1:4" x14ac:dyDescent="0.35">
      <c r="A944" s="1">
        <v>33085</v>
      </c>
      <c r="B944">
        <f>'flows_in dor'!M944</f>
        <v>1580</v>
      </c>
      <c r="C944" s="3">
        <f>'flows_in i_a1b'!M944</f>
        <v>1417.0709999999999</v>
      </c>
      <c r="D944" s="3">
        <f>'flows_in i_b1'!M944</f>
        <v>1405.145</v>
      </c>
    </row>
    <row r="945" spans="1:4" x14ac:dyDescent="0.35">
      <c r="A945" s="1">
        <v>33086</v>
      </c>
      <c r="B945">
        <f>'flows_in dor'!M945</f>
        <v>1372</v>
      </c>
      <c r="C945" s="3">
        <f>'flows_in i_a1b'!M945</f>
        <v>1335.442</v>
      </c>
      <c r="D945" s="3">
        <f>'flows_in i_b1'!M945</f>
        <v>1325.924</v>
      </c>
    </row>
    <row r="946" spans="1:4" x14ac:dyDescent="0.35">
      <c r="A946" s="1">
        <v>33087</v>
      </c>
      <c r="B946">
        <f>'flows_in dor'!M946</f>
        <v>1440</v>
      </c>
      <c r="C946" s="3">
        <f>'flows_in i_a1b'!M946</f>
        <v>1272</v>
      </c>
      <c r="D946" s="3">
        <f>'flows_in i_b1'!M946</f>
        <v>1272</v>
      </c>
    </row>
    <row r="947" spans="1:4" x14ac:dyDescent="0.35">
      <c r="A947" s="1">
        <v>33088</v>
      </c>
      <c r="B947">
        <f>'flows_in dor'!M947</f>
        <v>1425</v>
      </c>
      <c r="C947" s="3">
        <f>'flows_in i_a1b'!M947</f>
        <v>1238.7529999999999</v>
      </c>
      <c r="D947" s="3">
        <f>'flows_in i_b1'!M947</f>
        <v>1236.636</v>
      </c>
    </row>
    <row r="948" spans="1:4" x14ac:dyDescent="0.35">
      <c r="A948" s="1">
        <v>33089</v>
      </c>
      <c r="B948">
        <f>'flows_in dor'!M948</f>
        <v>1313</v>
      </c>
      <c r="C948" s="3">
        <f>'flows_in i_a1b'!M948</f>
        <v>1196.567</v>
      </c>
      <c r="D948" s="3">
        <f>'flows_in i_b1'!M948</f>
        <v>1196.567</v>
      </c>
    </row>
    <row r="949" spans="1:4" x14ac:dyDescent="0.35">
      <c r="A949" s="1">
        <v>33090</v>
      </c>
      <c r="B949">
        <f>'flows_in dor'!M949</f>
        <v>1346</v>
      </c>
      <c r="C949" s="3">
        <f>'flows_in i_a1b'!M949</f>
        <v>1223.3510000000001</v>
      </c>
      <c r="D949" s="3">
        <f>'flows_in i_b1'!M949</f>
        <v>1233.0609999999999</v>
      </c>
    </row>
    <row r="950" spans="1:4" x14ac:dyDescent="0.35">
      <c r="A950" s="1">
        <v>33091</v>
      </c>
      <c r="B950">
        <f>'flows_in dor'!M950</f>
        <v>3650</v>
      </c>
      <c r="C950" s="3">
        <f>'flows_in i_a1b'!M950</f>
        <v>1621.4290000000001</v>
      </c>
      <c r="D950" s="3">
        <f>'flows_in i_b1'!M950</f>
        <v>1633.7080000000001</v>
      </c>
    </row>
    <row r="951" spans="1:4" x14ac:dyDescent="0.35">
      <c r="A951" s="1">
        <v>33092</v>
      </c>
      <c r="B951">
        <f>'flows_in dor'!M951</f>
        <v>3268</v>
      </c>
      <c r="C951" s="3">
        <f>'flows_in i_a1b'!M951</f>
        <v>1569.723</v>
      </c>
      <c r="D951" s="3">
        <f>'flows_in i_b1'!M951</f>
        <v>1466.2660000000001</v>
      </c>
    </row>
    <row r="952" spans="1:4" x14ac:dyDescent="0.35">
      <c r="A952" s="1">
        <v>33093</v>
      </c>
      <c r="B952">
        <f>'flows_in dor'!M952</f>
        <v>2517</v>
      </c>
      <c r="C952" s="3">
        <f>'flows_in i_a1b'!M952</f>
        <v>1370.0709999999999</v>
      </c>
      <c r="D952" s="3">
        <f>'flows_in i_b1'!M952</f>
        <v>1335.009</v>
      </c>
    </row>
    <row r="953" spans="1:4" x14ac:dyDescent="0.35">
      <c r="A953" s="1">
        <v>33094</v>
      </c>
      <c r="B953">
        <f>'flows_in dor'!M953</f>
        <v>2488</v>
      </c>
      <c r="C953" s="3">
        <f>'flows_in i_a1b'!M953</f>
        <v>1630.9090000000001</v>
      </c>
      <c r="D953" s="3">
        <f>'flows_in i_b1'!M953</f>
        <v>1466.2470000000001</v>
      </c>
    </row>
    <row r="954" spans="1:4" x14ac:dyDescent="0.35">
      <c r="A954" s="1">
        <v>33095</v>
      </c>
      <c r="B954">
        <f>'flows_in dor'!M954</f>
        <v>3916</v>
      </c>
      <c r="C954" s="3">
        <f>'flows_in i_a1b'!M954</f>
        <v>1953.3030000000001</v>
      </c>
      <c r="D954" s="3">
        <f>'flows_in i_b1'!M954</f>
        <v>1929.5060000000001</v>
      </c>
    </row>
    <row r="955" spans="1:4" x14ac:dyDescent="0.35">
      <c r="A955" s="1">
        <v>33096</v>
      </c>
      <c r="B955">
        <f>'flows_in dor'!M955</f>
        <v>2626</v>
      </c>
      <c r="C955" s="3">
        <f>'flows_in i_a1b'!M955</f>
        <v>1638.4090000000001</v>
      </c>
      <c r="D955" s="3">
        <f>'flows_in i_b1'!M955</f>
        <v>1634.684</v>
      </c>
    </row>
    <row r="956" spans="1:4" x14ac:dyDescent="0.35">
      <c r="A956" s="1">
        <v>33097</v>
      </c>
      <c r="B956">
        <f>'flows_in dor'!M956</f>
        <v>1994</v>
      </c>
      <c r="C956" s="3">
        <f>'flows_in i_a1b'!M956</f>
        <v>1351.134</v>
      </c>
      <c r="D956" s="3">
        <f>'flows_in i_b1'!M956</f>
        <v>1320</v>
      </c>
    </row>
    <row r="957" spans="1:4" x14ac:dyDescent="0.35">
      <c r="A957" s="1">
        <v>33098</v>
      </c>
      <c r="B957">
        <f>'flows_in dor'!M957</f>
        <v>1869</v>
      </c>
      <c r="C957" s="3">
        <f>'flows_in i_a1b'!M957</f>
        <v>1286.6279999999999</v>
      </c>
      <c r="D957" s="3">
        <f>'flows_in i_b1'!M957</f>
        <v>1226.5129999999999</v>
      </c>
    </row>
    <row r="958" spans="1:4" x14ac:dyDescent="0.35">
      <c r="A958" s="1">
        <v>33099</v>
      </c>
      <c r="B958">
        <f>'flows_in dor'!M958</f>
        <v>1630</v>
      </c>
      <c r="C958" s="3">
        <f>'flows_in i_a1b'!M958</f>
        <v>1281.461</v>
      </c>
      <c r="D958" s="3">
        <f>'flows_in i_b1'!M958</f>
        <v>1218.8420000000001</v>
      </c>
    </row>
    <row r="959" spans="1:4" x14ac:dyDescent="0.35">
      <c r="A959" s="1">
        <v>33100</v>
      </c>
      <c r="B959">
        <f>'flows_in dor'!M959</f>
        <v>1611</v>
      </c>
      <c r="C959" s="3">
        <f>'flows_in i_a1b'!M959</f>
        <v>1138.623</v>
      </c>
      <c r="D959" s="3">
        <f>'flows_in i_b1'!M959</f>
        <v>1109.0909999999999</v>
      </c>
    </row>
    <row r="960" spans="1:4" x14ac:dyDescent="0.35">
      <c r="A960" s="1">
        <v>33101</v>
      </c>
      <c r="B960">
        <f>'flows_in dor'!M960</f>
        <v>1640</v>
      </c>
      <c r="C960" s="3">
        <f>'flows_in i_a1b'!M960</f>
        <v>1101.8699999999999</v>
      </c>
      <c r="D960" s="3">
        <f>'flows_in i_b1'!M960</f>
        <v>1057.771</v>
      </c>
    </row>
    <row r="961" spans="1:4" x14ac:dyDescent="0.35">
      <c r="A961" s="1">
        <v>33102</v>
      </c>
      <c r="B961">
        <f>'flows_in dor'!M961</f>
        <v>1549</v>
      </c>
      <c r="C961" s="3">
        <f>'flows_in i_a1b'!M961</f>
        <v>1057.7750000000001</v>
      </c>
      <c r="D961" s="3">
        <f>'flows_in i_b1'!M961</f>
        <v>1053.81</v>
      </c>
    </row>
    <row r="962" spans="1:4" x14ac:dyDescent="0.35">
      <c r="A962" s="1">
        <v>33103</v>
      </c>
      <c r="B962">
        <f>'flows_in dor'!M962</f>
        <v>1246</v>
      </c>
      <c r="C962" s="3">
        <f>'flows_in i_a1b'!M962</f>
        <v>1055.894</v>
      </c>
      <c r="D962" s="3">
        <f>'flows_in i_b1'!M962</f>
        <v>1024.348</v>
      </c>
    </row>
    <row r="963" spans="1:4" x14ac:dyDescent="0.35">
      <c r="A963" s="1">
        <v>33104</v>
      </c>
      <c r="B963">
        <f>'flows_in dor'!M963</f>
        <v>1201</v>
      </c>
      <c r="C963" s="3">
        <f>'flows_in i_a1b'!M963</f>
        <v>1043.8050000000001</v>
      </c>
      <c r="D963" s="3">
        <f>'flows_in i_b1'!M963</f>
        <v>978.51949999999999</v>
      </c>
    </row>
    <row r="964" spans="1:4" x14ac:dyDescent="0.35">
      <c r="A964" s="1">
        <v>33105</v>
      </c>
      <c r="B964">
        <f>'flows_in dor'!M964</f>
        <v>1466</v>
      </c>
      <c r="C964" s="3">
        <f>'flows_in i_a1b'!M964</f>
        <v>1099.299</v>
      </c>
      <c r="D964" s="3">
        <f>'flows_in i_b1'!M964</f>
        <v>1055.9000000000001</v>
      </c>
    </row>
    <row r="965" spans="1:4" x14ac:dyDescent="0.35">
      <c r="A965" s="1">
        <v>33106</v>
      </c>
      <c r="B965">
        <f>'flows_in dor'!M965</f>
        <v>1993</v>
      </c>
      <c r="C965" s="3">
        <f>'flows_in i_a1b'!M965</f>
        <v>1276.364</v>
      </c>
      <c r="D965" s="3">
        <f>'flows_in i_b1'!M965</f>
        <v>1117.6099999999999</v>
      </c>
    </row>
    <row r="966" spans="1:4" x14ac:dyDescent="0.35">
      <c r="A966" s="1">
        <v>33107</v>
      </c>
      <c r="B966">
        <f>'flows_in dor'!M966</f>
        <v>2797</v>
      </c>
      <c r="C966" s="3">
        <f>'flows_in i_a1b'!M966</f>
        <v>1519.078</v>
      </c>
      <c r="D966" s="3">
        <f>'flows_in i_b1'!M966</f>
        <v>1286.797</v>
      </c>
    </row>
    <row r="967" spans="1:4" x14ac:dyDescent="0.35">
      <c r="A967" s="1">
        <v>33108</v>
      </c>
      <c r="B967">
        <f>'flows_in dor'!M967</f>
        <v>3106</v>
      </c>
      <c r="C967" s="3">
        <f>'flows_in i_a1b'!M967</f>
        <v>1808.2729999999999</v>
      </c>
      <c r="D967" s="3">
        <f>'flows_in i_b1'!M967</f>
        <v>1497.7360000000001</v>
      </c>
    </row>
    <row r="968" spans="1:4" x14ac:dyDescent="0.35">
      <c r="A968" s="1">
        <v>33109</v>
      </c>
      <c r="B968">
        <f>'flows_in dor'!M968</f>
        <v>4475</v>
      </c>
      <c r="C968" s="3">
        <f>'flows_in i_a1b'!M968</f>
        <v>1909.4939999999999</v>
      </c>
      <c r="D968" s="3">
        <f>'flows_in i_b1'!M968</f>
        <v>1536.636</v>
      </c>
    </row>
    <row r="969" spans="1:4" x14ac:dyDescent="0.35">
      <c r="A969" s="1">
        <v>33110</v>
      </c>
      <c r="B969">
        <f>'flows_in dor'!M969</f>
        <v>5790</v>
      </c>
      <c r="C969" s="3">
        <f>'flows_in i_a1b'!M969</f>
        <v>2002.874</v>
      </c>
      <c r="D969" s="3">
        <f>'flows_in i_b1'!M969</f>
        <v>1571.095</v>
      </c>
    </row>
    <row r="970" spans="1:4" x14ac:dyDescent="0.35">
      <c r="A970" s="1">
        <v>33111</v>
      </c>
      <c r="B970">
        <f>'flows_in dor'!M970</f>
        <v>7561</v>
      </c>
      <c r="C970" s="3">
        <f>'flows_in i_a1b'!M970</f>
        <v>2785.5450000000001</v>
      </c>
      <c r="D970" s="3">
        <f>'flows_in i_b1'!M970</f>
        <v>1522.307</v>
      </c>
    </row>
    <row r="971" spans="1:4" x14ac:dyDescent="0.35">
      <c r="A971" s="1">
        <v>33112</v>
      </c>
      <c r="B971">
        <f>'flows_in dor'!M971</f>
        <v>7041</v>
      </c>
      <c r="C971" s="3">
        <f>'flows_in i_a1b'!M971</f>
        <v>4544.9740000000002</v>
      </c>
      <c r="D971" s="3">
        <f>'flows_in i_b1'!M971</f>
        <v>1444.143</v>
      </c>
    </row>
    <row r="972" spans="1:4" x14ac:dyDescent="0.35">
      <c r="A972" s="1">
        <v>33113</v>
      </c>
      <c r="B972">
        <f>'flows_in dor'!M972</f>
        <v>5639</v>
      </c>
      <c r="C972" s="3">
        <f>'flows_in i_a1b'!M972</f>
        <v>5542.4459999999999</v>
      </c>
      <c r="D972" s="3">
        <f>'flows_in i_b1'!M972</f>
        <v>1371.1130000000001</v>
      </c>
    </row>
    <row r="973" spans="1:4" x14ac:dyDescent="0.35">
      <c r="A973" s="1">
        <v>33114</v>
      </c>
      <c r="B973">
        <f>'flows_in dor'!M973</f>
        <v>4808</v>
      </c>
      <c r="C973" s="3">
        <f>'flows_in i_a1b'!M973</f>
        <v>5041.5320000000002</v>
      </c>
      <c r="D973" s="3">
        <f>'flows_in i_b1'!M973</f>
        <v>1371.069</v>
      </c>
    </row>
    <row r="974" spans="1:4" x14ac:dyDescent="0.35">
      <c r="A974" s="1">
        <v>33115</v>
      </c>
      <c r="B974">
        <f>'flows_in dor'!M974</f>
        <v>3963</v>
      </c>
      <c r="C974" s="3">
        <f>'flows_in i_a1b'!M974</f>
        <v>4134.6880000000001</v>
      </c>
      <c r="D974" s="3">
        <f>'flows_in i_b1'!M974</f>
        <v>1353.0889999999999</v>
      </c>
    </row>
    <row r="975" spans="1:4" x14ac:dyDescent="0.35">
      <c r="A975" s="1">
        <v>33116</v>
      </c>
      <c r="B975">
        <f>'flows_in dor'!M975</f>
        <v>3149</v>
      </c>
      <c r="C975" s="3">
        <f>'flows_in i_a1b'!M975</f>
        <v>3252.645</v>
      </c>
      <c r="D975" s="3">
        <f>'flows_in i_b1'!M975</f>
        <v>1317.723</v>
      </c>
    </row>
    <row r="976" spans="1:4" x14ac:dyDescent="0.35">
      <c r="A976" s="1">
        <v>33117</v>
      </c>
      <c r="B976">
        <f>'flows_in dor'!M976</f>
        <v>2784</v>
      </c>
      <c r="C976" s="3">
        <f>'flows_in i_a1b'!M976</f>
        <v>2267.078</v>
      </c>
      <c r="D976" s="3">
        <f>'flows_in i_b1'!M976</f>
        <v>1241.7639999999999</v>
      </c>
    </row>
    <row r="977" spans="1:4" x14ac:dyDescent="0.35">
      <c r="A977" s="1">
        <v>33118</v>
      </c>
      <c r="B977">
        <f>'flows_in dor'!M977</f>
        <v>2265</v>
      </c>
      <c r="C977" s="3">
        <f>'flows_in i_a1b'!M977</f>
        <v>1788.857</v>
      </c>
      <c r="D977" s="3">
        <f>'flows_in i_b1'!M977</f>
        <v>1164.7940000000001</v>
      </c>
    </row>
    <row r="978" spans="1:4" x14ac:dyDescent="0.35">
      <c r="A978" s="1">
        <v>33119</v>
      </c>
      <c r="B978">
        <f>'flows_in dor'!M978</f>
        <v>1991</v>
      </c>
      <c r="C978" s="3">
        <f>'flows_in i_a1b'!M978</f>
        <v>1648.0909999999999</v>
      </c>
      <c r="D978" s="3">
        <f>'flows_in i_b1'!M978</f>
        <v>1135.623</v>
      </c>
    </row>
    <row r="979" spans="1:4" x14ac:dyDescent="0.35">
      <c r="A979" s="1">
        <v>33120</v>
      </c>
      <c r="B979">
        <f>'flows_in dor'!M979</f>
        <v>1741</v>
      </c>
      <c r="C979" s="3">
        <f>'flows_in i_a1b'!M979</f>
        <v>1537.338</v>
      </c>
      <c r="D979" s="3">
        <f>'flows_in i_b1'!M979</f>
        <v>1102.5</v>
      </c>
    </row>
    <row r="980" spans="1:4" x14ac:dyDescent="0.35">
      <c r="A980" s="1">
        <v>33121</v>
      </c>
      <c r="B980">
        <f>'flows_in dor'!M980</f>
        <v>1668</v>
      </c>
      <c r="C980" s="3">
        <f>'flows_in i_a1b'!M980</f>
        <v>1464.095</v>
      </c>
      <c r="D980" s="3">
        <f>'flows_in i_b1'!M980</f>
        <v>1073.7059999999999</v>
      </c>
    </row>
    <row r="981" spans="1:4" x14ac:dyDescent="0.35">
      <c r="A981" s="1">
        <v>33122</v>
      </c>
      <c r="B981">
        <f>'flows_in dor'!M981</f>
        <v>1604</v>
      </c>
      <c r="C981" s="3">
        <f>'flows_in i_a1b'!M981</f>
        <v>1311.7529999999999</v>
      </c>
      <c r="D981" s="3">
        <f>'flows_in i_b1'!M981</f>
        <v>1027</v>
      </c>
    </row>
    <row r="982" spans="1:4" x14ac:dyDescent="0.35">
      <c r="A982" s="1">
        <v>33123</v>
      </c>
      <c r="B982">
        <f>'flows_in dor'!M982</f>
        <v>1510</v>
      </c>
      <c r="C982" s="3">
        <f>'flows_in i_a1b'!M982</f>
        <v>1242</v>
      </c>
      <c r="D982" s="3">
        <f>'flows_in i_b1'!M982</f>
        <v>971.64290000000005</v>
      </c>
    </row>
    <row r="983" spans="1:4" x14ac:dyDescent="0.35">
      <c r="A983" s="1">
        <v>33124</v>
      </c>
      <c r="B983">
        <f>'flows_in dor'!M983</f>
        <v>1569</v>
      </c>
      <c r="C983" s="3">
        <f>'flows_in i_a1b'!M983</f>
        <v>1182.866</v>
      </c>
      <c r="D983" s="3">
        <f>'flows_in i_b1'!M983</f>
        <v>909.81389999999999</v>
      </c>
    </row>
    <row r="984" spans="1:4" x14ac:dyDescent="0.35">
      <c r="A984" s="1">
        <v>33125</v>
      </c>
      <c r="B984">
        <f>'flows_in dor'!M984</f>
        <v>1486</v>
      </c>
      <c r="C984" s="3">
        <f>'flows_in i_a1b'!M984</f>
        <v>1135.749</v>
      </c>
      <c r="D984" s="3">
        <f>'flows_in i_b1'!M984</f>
        <v>856.59739999999999</v>
      </c>
    </row>
    <row r="985" spans="1:4" x14ac:dyDescent="0.35">
      <c r="A985" s="1">
        <v>33126</v>
      </c>
      <c r="B985">
        <f>'flows_in dor'!M985</f>
        <v>1423</v>
      </c>
      <c r="C985" s="3">
        <f>'flows_in i_a1b'!M985</f>
        <v>1089.9179999999999</v>
      </c>
      <c r="D985" s="3">
        <f>'flows_in i_b1'!M985</f>
        <v>810.94370000000004</v>
      </c>
    </row>
    <row r="986" spans="1:4" x14ac:dyDescent="0.35">
      <c r="A986" s="1">
        <v>33127</v>
      </c>
      <c r="B986">
        <f>'flows_in dor'!M986</f>
        <v>1333</v>
      </c>
      <c r="C986" s="3">
        <f>'flows_in i_a1b'!M986</f>
        <v>1068</v>
      </c>
      <c r="D986" s="3">
        <f>'flows_in i_b1'!M986</f>
        <v>787.80520000000001</v>
      </c>
    </row>
    <row r="987" spans="1:4" x14ac:dyDescent="0.35">
      <c r="A987" s="1">
        <v>33128</v>
      </c>
      <c r="B987">
        <f>'flows_in dor'!M987</f>
        <v>1341</v>
      </c>
      <c r="C987" s="3">
        <f>'flows_in i_a1b'!M987</f>
        <v>1012.758</v>
      </c>
      <c r="D987" s="3">
        <f>'flows_in i_b1'!M987</f>
        <v>748.71429999999998</v>
      </c>
    </row>
    <row r="988" spans="1:4" x14ac:dyDescent="0.35">
      <c r="A988" s="1">
        <v>33129</v>
      </c>
      <c r="B988">
        <f>'flows_in dor'!M988</f>
        <v>1406</v>
      </c>
      <c r="C988" s="3">
        <f>'flows_in i_a1b'!M988</f>
        <v>974.84849999999994</v>
      </c>
      <c r="D988" s="3">
        <f>'flows_in i_b1'!M988</f>
        <v>787.64940000000001</v>
      </c>
    </row>
    <row r="989" spans="1:4" x14ac:dyDescent="0.35">
      <c r="A989" s="1">
        <v>33130</v>
      </c>
      <c r="B989">
        <f>'flows_in dor'!M989</f>
        <v>1753</v>
      </c>
      <c r="C989" s="3">
        <f>'flows_in i_a1b'!M989</f>
        <v>974.54549999999995</v>
      </c>
      <c r="D989" s="3">
        <f>'flows_in i_b1'!M989</f>
        <v>816.57140000000004</v>
      </c>
    </row>
    <row r="990" spans="1:4" x14ac:dyDescent="0.35">
      <c r="A990" s="1">
        <v>33131</v>
      </c>
      <c r="B990">
        <f>'flows_in dor'!M990</f>
        <v>1859</v>
      </c>
      <c r="C990" s="3">
        <f>'flows_in i_a1b'!M990</f>
        <v>1019.526</v>
      </c>
      <c r="D990" s="3">
        <f>'flows_in i_b1'!M990</f>
        <v>887.90260000000001</v>
      </c>
    </row>
    <row r="991" spans="1:4" x14ac:dyDescent="0.35">
      <c r="A991" s="1">
        <v>33132</v>
      </c>
      <c r="B991">
        <f>'flows_in dor'!M991</f>
        <v>2797</v>
      </c>
      <c r="C991" s="3">
        <f>'flows_in i_a1b'!M991</f>
        <v>1058.825</v>
      </c>
      <c r="D991" s="3">
        <f>'flows_in i_b1'!M991</f>
        <v>974.56500000000005</v>
      </c>
    </row>
    <row r="992" spans="1:4" x14ac:dyDescent="0.35">
      <c r="A992" s="1">
        <v>33133</v>
      </c>
      <c r="B992">
        <f>'flows_in dor'!M992</f>
        <v>3225</v>
      </c>
      <c r="C992" s="3">
        <f>'flows_in i_a1b'!M992</f>
        <v>1159</v>
      </c>
      <c r="D992" s="3">
        <f>'flows_in i_b1'!M992</f>
        <v>1240.058</v>
      </c>
    </row>
    <row r="993" spans="1:4" x14ac:dyDescent="0.35">
      <c r="A993" s="1">
        <v>33134</v>
      </c>
      <c r="B993">
        <f>'flows_in dor'!M993</f>
        <v>2667</v>
      </c>
      <c r="C993" s="3">
        <f>'flows_in i_a1b'!M993</f>
        <v>1135.771</v>
      </c>
      <c r="D993" s="3">
        <f>'flows_in i_b1'!M993</f>
        <v>1204</v>
      </c>
    </row>
    <row r="994" spans="1:4" x14ac:dyDescent="0.35">
      <c r="A994" s="1">
        <v>33135</v>
      </c>
      <c r="B994">
        <f>'flows_in dor'!M994</f>
        <v>2574</v>
      </c>
      <c r="C994" s="3">
        <f>'flows_in i_a1b'!M994</f>
        <v>1131.675</v>
      </c>
      <c r="D994" s="3">
        <f>'flows_in i_b1'!M994</f>
        <v>1202.615</v>
      </c>
    </row>
    <row r="995" spans="1:4" x14ac:dyDescent="0.35">
      <c r="A995" s="1">
        <v>33136</v>
      </c>
      <c r="B995">
        <f>'flows_in dor'!M995</f>
        <v>2499</v>
      </c>
      <c r="C995" s="3">
        <f>'flows_in i_a1b'!M995</f>
        <v>1135.779</v>
      </c>
      <c r="D995" s="3">
        <f>'flows_in i_b1'!M995</f>
        <v>1220.2860000000001</v>
      </c>
    </row>
    <row r="996" spans="1:4" x14ac:dyDescent="0.35">
      <c r="A996" s="1">
        <v>33137</v>
      </c>
      <c r="B996">
        <f>'flows_in dor'!M996</f>
        <v>2248</v>
      </c>
      <c r="C996" s="3">
        <f>'flows_in i_a1b'!M996</f>
        <v>1107</v>
      </c>
      <c r="D996" s="3">
        <f>'flows_in i_b1'!M996</f>
        <v>1224.136</v>
      </c>
    </row>
    <row r="997" spans="1:4" x14ac:dyDescent="0.35">
      <c r="A997" s="1">
        <v>33138</v>
      </c>
      <c r="B997">
        <f>'flows_in dor'!M997</f>
        <v>1983</v>
      </c>
      <c r="C997" s="3">
        <f>'flows_in i_a1b'!M997</f>
        <v>1106.58</v>
      </c>
      <c r="D997" s="3">
        <f>'flows_in i_b1'!M997</f>
        <v>1296.4369999999999</v>
      </c>
    </row>
    <row r="998" spans="1:4" x14ac:dyDescent="0.35">
      <c r="A998" s="1">
        <v>33139</v>
      </c>
      <c r="B998">
        <f>'flows_in dor'!M998</f>
        <v>1919</v>
      </c>
      <c r="C998" s="3">
        <f>'flows_in i_a1b'!M998</f>
        <v>1092.606</v>
      </c>
      <c r="D998" s="3">
        <f>'flows_in i_b1'!M998</f>
        <v>1279.385</v>
      </c>
    </row>
    <row r="999" spans="1:4" x14ac:dyDescent="0.35">
      <c r="A999" s="1">
        <v>33140</v>
      </c>
      <c r="B999">
        <f>'flows_in dor'!M999</f>
        <v>1690</v>
      </c>
      <c r="C999" s="3">
        <f>'flows_in i_a1b'!M999</f>
        <v>1097.8050000000001</v>
      </c>
      <c r="D999" s="3">
        <f>'flows_in i_b1'!M999</f>
        <v>1291</v>
      </c>
    </row>
    <row r="1000" spans="1:4" x14ac:dyDescent="0.35">
      <c r="A1000" s="1">
        <v>33141</v>
      </c>
      <c r="B1000">
        <f>'flows_in dor'!M1000</f>
        <v>1643</v>
      </c>
      <c r="C1000" s="3">
        <f>'flows_in i_a1b'!M1000</f>
        <v>1097</v>
      </c>
      <c r="D1000" s="3">
        <f>'flows_in i_b1'!M1000</f>
        <v>1252.818</v>
      </c>
    </row>
    <row r="1001" spans="1:4" x14ac:dyDescent="0.35">
      <c r="A1001" s="1">
        <v>33142</v>
      </c>
      <c r="B1001">
        <f>'flows_in dor'!M1001</f>
        <v>1843</v>
      </c>
      <c r="C1001" s="3">
        <f>'flows_in i_a1b'!M1001</f>
        <v>1092</v>
      </c>
      <c r="D1001" s="3">
        <f>'flows_in i_b1'!M1001</f>
        <v>1239.442</v>
      </c>
    </row>
    <row r="1002" spans="1:4" x14ac:dyDescent="0.35">
      <c r="A1002" s="1">
        <v>33143</v>
      </c>
      <c r="B1002">
        <f>'flows_in dor'!M1002</f>
        <v>1891</v>
      </c>
      <c r="C1002" s="3">
        <f>'flows_in i_a1b'!M1002</f>
        <v>1090.4739999999999</v>
      </c>
      <c r="D1002" s="3">
        <f>'flows_in i_b1'!M1002</f>
        <v>1237.732</v>
      </c>
    </row>
    <row r="1003" spans="1:4" x14ac:dyDescent="0.35">
      <c r="A1003" s="1">
        <v>33144</v>
      </c>
      <c r="B1003">
        <f>'flows_in dor'!M1003</f>
        <v>1764</v>
      </c>
      <c r="C1003" s="3">
        <f>'flows_in i_a1b'!M1003</f>
        <v>1079.838</v>
      </c>
      <c r="D1003" s="3">
        <f>'flows_in i_b1'!M1003</f>
        <v>1190.3050000000001</v>
      </c>
    </row>
    <row r="1004" spans="1:4" x14ac:dyDescent="0.35">
      <c r="A1004" s="1">
        <v>33145</v>
      </c>
      <c r="B1004">
        <f>'flows_in dor'!M1004</f>
        <v>1611</v>
      </c>
      <c r="C1004" s="3">
        <f>'flows_in i_a1b'!M1004</f>
        <v>1049.723</v>
      </c>
      <c r="D1004" s="3">
        <f>'flows_in i_b1'!M1004</f>
        <v>1170.1690000000001</v>
      </c>
    </row>
    <row r="1005" spans="1:4" x14ac:dyDescent="0.35">
      <c r="A1005" s="1">
        <v>33146</v>
      </c>
      <c r="B1005">
        <f>'flows_in dor'!M1005</f>
        <v>1563</v>
      </c>
      <c r="C1005" s="3">
        <f>'flows_in i_a1b'!M1005</f>
        <v>1008.082</v>
      </c>
      <c r="D1005" s="3">
        <f>'flows_in i_b1'!M1005</f>
        <v>1121.4739999999999</v>
      </c>
    </row>
    <row r="1006" spans="1:4" x14ac:dyDescent="0.35">
      <c r="A1006" s="1">
        <v>33147</v>
      </c>
      <c r="B1006">
        <f>'flows_in dor'!M1006</f>
        <v>1517</v>
      </c>
      <c r="C1006" s="3">
        <f>'flows_in i_a1b'!M1006</f>
        <v>997.02599999999995</v>
      </c>
      <c r="D1006" s="3">
        <f>'flows_in i_b1'!M1006</f>
        <v>1117.325</v>
      </c>
    </row>
    <row r="1007" spans="1:4" x14ac:dyDescent="0.35">
      <c r="A1007" s="1">
        <v>33148</v>
      </c>
      <c r="B1007">
        <f>'flows_in dor'!M1007</f>
        <v>1374</v>
      </c>
      <c r="C1007" s="3">
        <f>'flows_in i_a1b'!M1007</f>
        <v>978.90260000000001</v>
      </c>
      <c r="D1007" s="3">
        <f>'flows_in i_b1'!M1007</f>
        <v>1096.242</v>
      </c>
    </row>
    <row r="1008" spans="1:4" x14ac:dyDescent="0.35">
      <c r="A1008" s="1">
        <v>33149</v>
      </c>
      <c r="B1008">
        <f>'flows_in dor'!M1008</f>
        <v>1372</v>
      </c>
      <c r="C1008" s="3">
        <f>'flows_in i_a1b'!M1008</f>
        <v>973.45450000000005</v>
      </c>
      <c r="D1008" s="3">
        <f>'flows_in i_b1'!M1008</f>
        <v>1058.307</v>
      </c>
    </row>
    <row r="1009" spans="1:4" x14ac:dyDescent="0.35">
      <c r="A1009" s="1">
        <v>33150</v>
      </c>
      <c r="B1009">
        <f>'flows_in dor'!M1009</f>
        <v>1392</v>
      </c>
      <c r="C1009" s="3">
        <f>'flows_in i_a1b'!M1009</f>
        <v>959</v>
      </c>
      <c r="D1009" s="3">
        <f>'flows_in i_b1'!M1009</f>
        <v>1049.732</v>
      </c>
    </row>
    <row r="1010" spans="1:4" x14ac:dyDescent="0.35">
      <c r="A1010" s="1">
        <v>33151</v>
      </c>
      <c r="B1010">
        <f>'flows_in dor'!M1010</f>
        <v>1311</v>
      </c>
      <c r="C1010" s="3">
        <f>'flows_in i_a1b'!M1010</f>
        <v>954.61040000000003</v>
      </c>
      <c r="D1010" s="3">
        <f>'flows_in i_b1'!M1010</f>
        <v>1049.7360000000001</v>
      </c>
    </row>
    <row r="1011" spans="1:4" x14ac:dyDescent="0.35">
      <c r="A1011" s="1">
        <v>33152</v>
      </c>
      <c r="B1011">
        <f>'flows_in dor'!M1011</f>
        <v>1190</v>
      </c>
      <c r="C1011" s="3">
        <f>'flows_in i_a1b'!M1011</f>
        <v>938.51520000000005</v>
      </c>
      <c r="D1011" s="3">
        <f>'flows_in i_b1'!M1011</f>
        <v>1013</v>
      </c>
    </row>
    <row r="1012" spans="1:4" x14ac:dyDescent="0.35">
      <c r="A1012" s="1">
        <v>33153</v>
      </c>
      <c r="B1012">
        <f>'flows_in dor'!M1012</f>
        <v>1235</v>
      </c>
      <c r="C1012" s="3">
        <f>'flows_in i_a1b'!M1012</f>
        <v>920.66229999999996</v>
      </c>
      <c r="D1012" s="3">
        <f>'flows_in i_b1'!M1012</f>
        <v>1007.273</v>
      </c>
    </row>
    <row r="1013" spans="1:4" x14ac:dyDescent="0.35">
      <c r="A1013" s="1">
        <v>33154</v>
      </c>
      <c r="B1013">
        <f>'flows_in dor'!M1013</f>
        <v>1160</v>
      </c>
      <c r="C1013" s="3">
        <f>'flows_in i_a1b'!M1013</f>
        <v>906.80089999999996</v>
      </c>
      <c r="D1013" s="3">
        <f>'flows_in i_b1'!M1013</f>
        <v>978.80949999999996</v>
      </c>
    </row>
    <row r="1014" spans="1:4" x14ac:dyDescent="0.35">
      <c r="A1014" s="1">
        <v>33155</v>
      </c>
      <c r="B1014">
        <f>'flows_in dor'!M1014</f>
        <v>1136</v>
      </c>
      <c r="C1014" s="3">
        <f>'flows_in i_a1b'!M1014</f>
        <v>902.54549999999995</v>
      </c>
      <c r="D1014" s="3">
        <f>'flows_in i_b1'!M1014</f>
        <v>958.8442</v>
      </c>
    </row>
    <row r="1015" spans="1:4" x14ac:dyDescent="0.35">
      <c r="A1015" s="1">
        <v>33156</v>
      </c>
      <c r="B1015">
        <f>'flows_in dor'!M1015</f>
        <v>1199</v>
      </c>
      <c r="C1015" s="3">
        <f>'flows_in i_a1b'!M1015</f>
        <v>891.59519999999998</v>
      </c>
      <c r="D1015" s="3">
        <f>'flows_in i_b1'!M1015</f>
        <v>949.59739999999999</v>
      </c>
    </row>
    <row r="1016" spans="1:4" x14ac:dyDescent="0.35">
      <c r="A1016" s="1">
        <v>33157</v>
      </c>
      <c r="B1016">
        <f>'flows_in dor'!M1016</f>
        <v>1337</v>
      </c>
      <c r="C1016" s="3">
        <f>'flows_in i_a1b'!M1016</f>
        <v>873.96969999999999</v>
      </c>
      <c r="D1016" s="3">
        <f>'flows_in i_b1'!M1016</f>
        <v>929.75760000000002</v>
      </c>
    </row>
    <row r="1017" spans="1:4" x14ac:dyDescent="0.35">
      <c r="A1017" s="1">
        <v>33158</v>
      </c>
      <c r="B1017">
        <f>'flows_in dor'!M1017</f>
        <v>1744</v>
      </c>
      <c r="C1017" s="3">
        <f>'flows_in i_a1b'!M1017</f>
        <v>880.86149999999998</v>
      </c>
      <c r="D1017" s="3">
        <f>'flows_in i_b1'!M1017</f>
        <v>956.8442</v>
      </c>
    </row>
    <row r="1018" spans="1:4" x14ac:dyDescent="0.35">
      <c r="A1018" s="1">
        <v>33159</v>
      </c>
      <c r="B1018">
        <f>'flows_in dor'!M1018</f>
        <v>3363</v>
      </c>
      <c r="C1018" s="3">
        <f>'flows_in i_a1b'!M1018</f>
        <v>921.94370000000004</v>
      </c>
      <c r="D1018" s="3">
        <f>'flows_in i_b1'!M1018</f>
        <v>1371.7360000000001</v>
      </c>
    </row>
    <row r="1019" spans="1:4" x14ac:dyDescent="0.35">
      <c r="A1019" s="1">
        <v>33160</v>
      </c>
      <c r="B1019">
        <f>'flows_in dor'!M1019</f>
        <v>26907</v>
      </c>
      <c r="C1019" s="3">
        <f>'flows_in i_a1b'!M1019</f>
        <v>1232.9870000000001</v>
      </c>
      <c r="D1019" s="3">
        <f>'flows_in i_b1'!M1019</f>
        <v>4539.7139999999999</v>
      </c>
    </row>
    <row r="1020" spans="1:4" x14ac:dyDescent="0.35">
      <c r="A1020" s="1">
        <v>33161</v>
      </c>
      <c r="B1020">
        <f>'flows_in dor'!M1020</f>
        <v>27972</v>
      </c>
      <c r="C1020" s="3">
        <f>'flows_in i_a1b'!M1020</f>
        <v>1649.13</v>
      </c>
      <c r="D1020" s="3">
        <f>'flows_in i_b1'!M1020</f>
        <v>8588.4850000000006</v>
      </c>
    </row>
    <row r="1021" spans="1:4" x14ac:dyDescent="0.35">
      <c r="A1021" s="1">
        <v>33162</v>
      </c>
      <c r="B1021">
        <f>'flows_in dor'!M1021</f>
        <v>16108</v>
      </c>
      <c r="C1021" s="3">
        <f>'flows_in i_a1b'!M1021</f>
        <v>1687.539</v>
      </c>
      <c r="D1021" s="3">
        <f>'flows_in i_b1'!M1021</f>
        <v>7640.4759999999997</v>
      </c>
    </row>
    <row r="1022" spans="1:4" x14ac:dyDescent="0.35">
      <c r="A1022" s="1">
        <v>33163</v>
      </c>
      <c r="B1022">
        <f>'flows_in dor'!M1022</f>
        <v>11110</v>
      </c>
      <c r="C1022" s="3">
        <f>'flows_in i_a1b'!M1022</f>
        <v>1681.519</v>
      </c>
      <c r="D1022" s="3">
        <f>'flows_in i_b1'!M1022</f>
        <v>6602.0519999999997</v>
      </c>
    </row>
    <row r="1023" spans="1:4" x14ac:dyDescent="0.35">
      <c r="A1023" s="1">
        <v>33164</v>
      </c>
      <c r="B1023">
        <f>'flows_in dor'!M1023</f>
        <v>8696</v>
      </c>
      <c r="C1023" s="3">
        <f>'flows_in i_a1b'!M1023</f>
        <v>1701.5540000000001</v>
      </c>
      <c r="D1023" s="3">
        <f>'flows_in i_b1'!M1023</f>
        <v>5430.0910000000003</v>
      </c>
    </row>
    <row r="1024" spans="1:4" x14ac:dyDescent="0.35">
      <c r="A1024" s="1">
        <v>33165</v>
      </c>
      <c r="B1024">
        <f>'flows_in dor'!M1024</f>
        <v>11400</v>
      </c>
      <c r="C1024" s="3">
        <f>'flows_in i_a1b'!M1024</f>
        <v>1905.3510000000001</v>
      </c>
      <c r="D1024" s="3">
        <f>'flows_in i_b1'!M1024</f>
        <v>4859.4610000000002</v>
      </c>
    </row>
    <row r="1025" spans="1:4" x14ac:dyDescent="0.35">
      <c r="A1025" s="1">
        <v>33166</v>
      </c>
      <c r="B1025">
        <f>'flows_in dor'!M1025</f>
        <v>11010</v>
      </c>
      <c r="C1025" s="3">
        <f>'flows_in i_a1b'!M1025</f>
        <v>1693.2080000000001</v>
      </c>
      <c r="D1025" s="3">
        <f>'flows_in i_b1'!M1025</f>
        <v>4105.3329999999996</v>
      </c>
    </row>
    <row r="1026" spans="1:4" x14ac:dyDescent="0.35">
      <c r="A1026" s="1">
        <v>33167</v>
      </c>
      <c r="B1026">
        <f>'flows_in dor'!M1026</f>
        <v>11463</v>
      </c>
      <c r="C1026" s="3">
        <f>'flows_in i_a1b'!M1026</f>
        <v>1626.5609999999999</v>
      </c>
      <c r="D1026" s="3">
        <f>'flows_in i_b1'!M1026</f>
        <v>3578.7339999999999</v>
      </c>
    </row>
    <row r="1027" spans="1:4" x14ac:dyDescent="0.35">
      <c r="A1027" s="1">
        <v>33168</v>
      </c>
      <c r="B1027">
        <f>'flows_in dor'!M1027</f>
        <v>9640</v>
      </c>
      <c r="C1027" s="3">
        <f>'flows_in i_a1b'!M1027</f>
        <v>1585.5930000000001</v>
      </c>
      <c r="D1027" s="3">
        <f>'flows_in i_b1'!M1027</f>
        <v>3277.5479999999998</v>
      </c>
    </row>
    <row r="1028" spans="1:4" x14ac:dyDescent="0.35">
      <c r="A1028" s="1">
        <v>33169</v>
      </c>
      <c r="B1028">
        <f>'flows_in dor'!M1028</f>
        <v>16339</v>
      </c>
      <c r="C1028" s="3">
        <f>'flows_in i_a1b'!M1028</f>
        <v>2207.84</v>
      </c>
      <c r="D1028" s="3">
        <f>'flows_in i_b1'!M1028</f>
        <v>4932.2120000000004</v>
      </c>
    </row>
    <row r="1029" spans="1:4" x14ac:dyDescent="0.35">
      <c r="A1029" s="1">
        <v>33170</v>
      </c>
      <c r="B1029">
        <f>'flows_in dor'!M1029</f>
        <v>38166</v>
      </c>
      <c r="C1029" s="3">
        <f>'flows_in i_a1b'!M1029</f>
        <v>2541.87</v>
      </c>
      <c r="D1029" s="3">
        <f>'flows_in i_b1'!M1029</f>
        <v>7184.0929999999998</v>
      </c>
    </row>
    <row r="1030" spans="1:4" x14ac:dyDescent="0.35">
      <c r="A1030" s="1">
        <v>33171</v>
      </c>
      <c r="B1030">
        <f>'flows_in dor'!M1030</f>
        <v>54269</v>
      </c>
      <c r="C1030" s="3">
        <f>'flows_in i_a1b'!M1030</f>
        <v>2452.7579999999998</v>
      </c>
      <c r="D1030" s="3">
        <f>'flows_in i_b1'!M1030</f>
        <v>7433</v>
      </c>
    </row>
    <row r="1031" spans="1:4" x14ac:dyDescent="0.35">
      <c r="A1031" s="1">
        <v>33172</v>
      </c>
      <c r="B1031">
        <f>'flows_in dor'!M1031</f>
        <v>29829</v>
      </c>
      <c r="C1031" s="3">
        <f>'flows_in i_a1b'!M1031</f>
        <v>2422.4290000000001</v>
      </c>
      <c r="D1031" s="3">
        <f>'flows_in i_b1'!M1031</f>
        <v>8016.4549999999999</v>
      </c>
    </row>
    <row r="1032" spans="1:4" x14ac:dyDescent="0.35">
      <c r="A1032" s="1">
        <v>33173</v>
      </c>
      <c r="B1032">
        <f>'flows_in dor'!M1032</f>
        <v>19226</v>
      </c>
      <c r="C1032" s="3">
        <f>'flows_in i_a1b'!M1032</f>
        <v>2320.0479999999998</v>
      </c>
      <c r="D1032" s="3">
        <f>'flows_in i_b1'!M1032</f>
        <v>8016.4549999999999</v>
      </c>
    </row>
    <row r="1033" spans="1:4" x14ac:dyDescent="0.35">
      <c r="A1033" s="1">
        <v>33174</v>
      </c>
      <c r="B1033">
        <f>'flows_in dor'!M1033</f>
        <v>14381</v>
      </c>
      <c r="C1033" s="3">
        <f>'flows_in i_a1b'!M1033</f>
        <v>2209.4850000000001</v>
      </c>
      <c r="D1033" s="3">
        <f>'flows_in i_b1'!M1033</f>
        <v>7037.3770000000004</v>
      </c>
    </row>
    <row r="1034" spans="1:4" x14ac:dyDescent="0.35">
      <c r="A1034" s="1">
        <v>33175</v>
      </c>
      <c r="B1034">
        <f>'flows_in dor'!M1034</f>
        <v>11295</v>
      </c>
      <c r="C1034" s="3">
        <f>'flows_in i_a1b'!M1034</f>
        <v>2043.0840000000001</v>
      </c>
      <c r="D1034" s="3">
        <f>'flows_in i_b1'!M1034</f>
        <v>6144.7920000000004</v>
      </c>
    </row>
    <row r="1035" spans="1:4" x14ac:dyDescent="0.35">
      <c r="A1035" s="1">
        <v>33176</v>
      </c>
      <c r="B1035">
        <f>'flows_in dor'!M1035</f>
        <v>9432</v>
      </c>
      <c r="C1035" s="3">
        <f>'flows_in i_a1b'!M1035</f>
        <v>1913.1079999999999</v>
      </c>
      <c r="D1035" s="3">
        <f>'flows_in i_b1'!M1035</f>
        <v>4678</v>
      </c>
    </row>
    <row r="1036" spans="1:4" x14ac:dyDescent="0.35">
      <c r="A1036" s="1">
        <v>33177</v>
      </c>
      <c r="B1036">
        <f>'flows_in dor'!M1036</f>
        <v>7955</v>
      </c>
      <c r="C1036" s="3">
        <f>'flows_in i_a1b'!M1036</f>
        <v>1858.4290000000001</v>
      </c>
      <c r="D1036" s="3">
        <f>'flows_in i_b1'!M1036</f>
        <v>3748.0039999999999</v>
      </c>
    </row>
    <row r="1037" spans="1:4" x14ac:dyDescent="0.35">
      <c r="A1037" s="1">
        <v>33178</v>
      </c>
      <c r="B1037">
        <f>'flows_in dor'!M1037</f>
        <v>6616</v>
      </c>
      <c r="C1037" s="3">
        <f>'flows_in i_a1b'!M1037</f>
        <v>1722.117</v>
      </c>
      <c r="D1037" s="3">
        <f>'flows_in i_b1'!M1037</f>
        <v>3119.3310000000001</v>
      </c>
    </row>
    <row r="1038" spans="1:4" x14ac:dyDescent="0.35">
      <c r="A1038" s="1">
        <v>33179</v>
      </c>
      <c r="B1038">
        <f>'flows_in dor'!M1038</f>
        <v>5722</v>
      </c>
      <c r="C1038" s="3">
        <f>'flows_in i_a1b'!M1038</f>
        <v>1661.942</v>
      </c>
      <c r="D1038" s="3">
        <f>'flows_in i_b1'!M1038</f>
        <v>2741.2860000000001</v>
      </c>
    </row>
    <row r="1039" spans="1:4" x14ac:dyDescent="0.35">
      <c r="A1039" s="1">
        <v>33180</v>
      </c>
      <c r="B1039">
        <f>'flows_in dor'!M1039</f>
        <v>5243</v>
      </c>
      <c r="C1039" s="3">
        <f>'flows_in i_a1b'!M1039</f>
        <v>1584.84</v>
      </c>
      <c r="D1039" s="3">
        <f>'flows_in i_b1'!M1039</f>
        <v>2421.5320000000002</v>
      </c>
    </row>
    <row r="1040" spans="1:4" x14ac:dyDescent="0.35">
      <c r="A1040" s="1">
        <v>33181</v>
      </c>
      <c r="B1040">
        <f>'flows_in dor'!M1040</f>
        <v>5055</v>
      </c>
      <c r="C1040" s="3">
        <f>'flows_in i_a1b'!M1040</f>
        <v>1465.2380000000001</v>
      </c>
      <c r="D1040" s="3">
        <f>'flows_in i_b1'!M1040</f>
        <v>2229.19</v>
      </c>
    </row>
    <row r="1041" spans="1:4" x14ac:dyDescent="0.35">
      <c r="A1041" s="1">
        <v>33182</v>
      </c>
      <c r="B1041">
        <f>'flows_in dor'!M1041</f>
        <v>4730</v>
      </c>
      <c r="C1041" s="3">
        <f>'flows_in i_a1b'!M1041</f>
        <v>1447.0260000000001</v>
      </c>
      <c r="D1041" s="3">
        <f>'flows_in i_b1'!M1041</f>
        <v>2080.9549999999999</v>
      </c>
    </row>
    <row r="1042" spans="1:4" x14ac:dyDescent="0.35">
      <c r="A1042" s="1">
        <v>33183</v>
      </c>
      <c r="B1042">
        <f>'flows_in dor'!M1042</f>
        <v>4548</v>
      </c>
      <c r="C1042" s="3">
        <f>'flows_in i_a1b'!M1042</f>
        <v>1432.896</v>
      </c>
      <c r="D1042" s="3">
        <f>'flows_in i_b1'!M1042</f>
        <v>2018.3510000000001</v>
      </c>
    </row>
    <row r="1043" spans="1:4" x14ac:dyDescent="0.35">
      <c r="A1043" s="1">
        <v>33184</v>
      </c>
      <c r="B1043">
        <f>'flows_in dor'!M1043</f>
        <v>4422</v>
      </c>
      <c r="C1043" s="3">
        <f>'flows_in i_a1b'!M1043</f>
        <v>1368.799</v>
      </c>
      <c r="D1043" s="3">
        <f>'flows_in i_b1'!M1043</f>
        <v>1975.7270000000001</v>
      </c>
    </row>
    <row r="1044" spans="1:4" x14ac:dyDescent="0.35">
      <c r="A1044" s="1">
        <v>33185</v>
      </c>
      <c r="B1044">
        <f>'flows_in dor'!M1044</f>
        <v>4242</v>
      </c>
      <c r="C1044" s="3">
        <f>'flows_in i_a1b'!M1044</f>
        <v>1357.623</v>
      </c>
      <c r="D1044" s="3">
        <f>'flows_in i_b1'!M1044</f>
        <v>1932.5239999999999</v>
      </c>
    </row>
    <row r="1045" spans="1:4" x14ac:dyDescent="0.35">
      <c r="A1045" s="1">
        <v>33186</v>
      </c>
      <c r="B1045">
        <f>'flows_in dor'!M1045</f>
        <v>3941</v>
      </c>
      <c r="C1045" s="3">
        <f>'flows_in i_a1b'!M1045</f>
        <v>1332.307</v>
      </c>
      <c r="D1045" s="3">
        <f>'flows_in i_b1'!M1045</f>
        <v>1902.5930000000001</v>
      </c>
    </row>
    <row r="1046" spans="1:4" x14ac:dyDescent="0.35">
      <c r="A1046" s="1">
        <v>33187</v>
      </c>
      <c r="B1046">
        <f>'flows_in dor'!M1046</f>
        <v>7539</v>
      </c>
      <c r="C1046" s="3">
        <f>'flows_in i_a1b'!M1046</f>
        <v>2020.8440000000001</v>
      </c>
      <c r="D1046" s="3">
        <f>'flows_in i_b1'!M1046</f>
        <v>2974.9609999999998</v>
      </c>
    </row>
    <row r="1047" spans="1:4" x14ac:dyDescent="0.35">
      <c r="A1047" s="1">
        <v>33188</v>
      </c>
      <c r="B1047">
        <f>'flows_in dor'!M1047</f>
        <v>10139</v>
      </c>
      <c r="C1047" s="3">
        <f>'flows_in i_a1b'!M1047</f>
        <v>1854.857</v>
      </c>
      <c r="D1047" s="3">
        <f>'flows_in i_b1'!M1047</f>
        <v>2568</v>
      </c>
    </row>
    <row r="1048" spans="1:4" x14ac:dyDescent="0.35">
      <c r="A1048" s="1">
        <v>33189</v>
      </c>
      <c r="B1048">
        <f>'flows_in dor'!M1048</f>
        <v>7777</v>
      </c>
      <c r="C1048" s="3">
        <f>'flows_in i_a1b'!M1048</f>
        <v>1859.8920000000001</v>
      </c>
      <c r="D1048" s="3">
        <f>'flows_in i_b1'!M1048</f>
        <v>2519.652</v>
      </c>
    </row>
    <row r="1049" spans="1:4" x14ac:dyDescent="0.35">
      <c r="A1049" s="1">
        <v>33190</v>
      </c>
      <c r="B1049">
        <f>'flows_in dor'!M1049</f>
        <v>6241</v>
      </c>
      <c r="C1049" s="3">
        <f>'flows_in i_a1b'!M1049</f>
        <v>1743.8420000000001</v>
      </c>
      <c r="D1049" s="3">
        <f>'flows_in i_b1'!M1049</f>
        <v>2353.5949999999998</v>
      </c>
    </row>
    <row r="1050" spans="1:4" x14ac:dyDescent="0.35">
      <c r="A1050" s="1">
        <v>33191</v>
      </c>
      <c r="B1050">
        <f>'flows_in dor'!M1050</f>
        <v>5761</v>
      </c>
      <c r="C1050" s="3">
        <f>'flows_in i_a1b'!M1050</f>
        <v>1653.818</v>
      </c>
      <c r="D1050" s="3">
        <f>'flows_in i_b1'!M1050</f>
        <v>2253.2730000000001</v>
      </c>
    </row>
    <row r="1051" spans="1:4" x14ac:dyDescent="0.35">
      <c r="A1051" s="1">
        <v>33192</v>
      </c>
      <c r="B1051">
        <f>'flows_in dor'!M1051</f>
        <v>5202</v>
      </c>
      <c r="C1051" s="3">
        <f>'flows_in i_a1b'!M1051</f>
        <v>1607</v>
      </c>
      <c r="D1051" s="3">
        <f>'flows_in i_b1'!M1051</f>
        <v>2168</v>
      </c>
    </row>
    <row r="1052" spans="1:4" x14ac:dyDescent="0.35">
      <c r="A1052" s="1">
        <v>33193</v>
      </c>
      <c r="B1052">
        <f>'flows_in dor'!M1052</f>
        <v>4895</v>
      </c>
      <c r="C1052" s="3">
        <f>'flows_in i_a1b'!M1052</f>
        <v>1602.829</v>
      </c>
      <c r="D1052" s="3">
        <f>'flows_in i_b1'!M1052</f>
        <v>2071.864</v>
      </c>
    </row>
    <row r="1053" spans="1:4" x14ac:dyDescent="0.35">
      <c r="A1053" s="1">
        <v>33194</v>
      </c>
      <c r="B1053">
        <f>'flows_in dor'!M1053</f>
        <v>4510</v>
      </c>
      <c r="C1053" s="3">
        <f>'flows_in i_a1b'!M1053</f>
        <v>1593.1949999999999</v>
      </c>
      <c r="D1053" s="3">
        <f>'flows_in i_b1'!M1053</f>
        <v>1994.5609999999999</v>
      </c>
    </row>
    <row r="1054" spans="1:4" x14ac:dyDescent="0.35">
      <c r="A1054" s="1">
        <v>33195</v>
      </c>
      <c r="B1054">
        <f>'flows_in dor'!M1054</f>
        <v>4279</v>
      </c>
      <c r="C1054" s="3">
        <f>'flows_in i_a1b'!M1054</f>
        <v>1593.4290000000001</v>
      </c>
      <c r="D1054" s="3">
        <f>'flows_in i_b1'!M1054</f>
        <v>1969.7360000000001</v>
      </c>
    </row>
    <row r="1055" spans="1:4" x14ac:dyDescent="0.35">
      <c r="A1055" s="1">
        <v>33196</v>
      </c>
      <c r="B1055">
        <f>'flows_in dor'!M1055</f>
        <v>4092</v>
      </c>
      <c r="C1055" s="3">
        <f>'flows_in i_a1b'!M1055</f>
        <v>1593.5450000000001</v>
      </c>
      <c r="D1055" s="3">
        <f>'flows_in i_b1'!M1055</f>
        <v>1946.758</v>
      </c>
    </row>
    <row r="1056" spans="1:4" x14ac:dyDescent="0.35">
      <c r="A1056" s="1">
        <v>33197</v>
      </c>
      <c r="B1056">
        <f>'flows_in dor'!M1056</f>
        <v>3686</v>
      </c>
      <c r="C1056" s="3">
        <f>'flows_in i_a1b'!M1056</f>
        <v>1510.396</v>
      </c>
      <c r="D1056" s="3">
        <f>'flows_in i_b1'!M1056</f>
        <v>1925.749</v>
      </c>
    </row>
    <row r="1057" spans="1:4" x14ac:dyDescent="0.35">
      <c r="A1057" s="1">
        <v>33198</v>
      </c>
      <c r="B1057">
        <f>'flows_in dor'!M1057</f>
        <v>3575</v>
      </c>
      <c r="C1057" s="3">
        <f>'flows_in i_a1b'!M1057</f>
        <v>1465.048</v>
      </c>
      <c r="D1057" s="3">
        <f>'flows_in i_b1'!M1057</f>
        <v>1889.79</v>
      </c>
    </row>
    <row r="1058" spans="1:4" x14ac:dyDescent="0.35">
      <c r="A1058" s="1">
        <v>33199</v>
      </c>
      <c r="B1058">
        <f>'flows_in dor'!M1058</f>
        <v>3461</v>
      </c>
      <c r="C1058" s="3">
        <f>'flows_in i_a1b'!M1058</f>
        <v>1465.0650000000001</v>
      </c>
      <c r="D1058" s="3">
        <f>'flows_in i_b1'!M1058</f>
        <v>1886.597</v>
      </c>
    </row>
    <row r="1059" spans="1:4" x14ac:dyDescent="0.35">
      <c r="A1059" s="1">
        <v>33200</v>
      </c>
      <c r="B1059">
        <f>'flows_in dor'!M1059</f>
        <v>3314</v>
      </c>
      <c r="C1059" s="3">
        <f>'flows_in i_a1b'!M1059</f>
        <v>1465.0820000000001</v>
      </c>
      <c r="D1059" s="3">
        <f>'flows_in i_b1'!M1059</f>
        <v>1852.7919999999999</v>
      </c>
    </row>
    <row r="1060" spans="1:4" x14ac:dyDescent="0.35">
      <c r="A1060" s="1">
        <v>33201</v>
      </c>
      <c r="B1060">
        <f>'flows_in dor'!M1060</f>
        <v>3231</v>
      </c>
      <c r="C1060" s="3">
        <f>'flows_in i_a1b'!M1060</f>
        <v>1465.1</v>
      </c>
      <c r="D1060" s="3">
        <f>'flows_in i_b1'!M1060</f>
        <v>1821.922</v>
      </c>
    </row>
    <row r="1061" spans="1:4" x14ac:dyDescent="0.35">
      <c r="A1061" s="1">
        <v>33202</v>
      </c>
      <c r="B1061">
        <f>'flows_in dor'!M1061</f>
        <v>3316</v>
      </c>
      <c r="C1061" s="3">
        <f>'flows_in i_a1b'!M1061</f>
        <v>1465.117</v>
      </c>
      <c r="D1061" s="3">
        <f>'flows_in i_b1'!M1061</f>
        <v>1787.4369999999999</v>
      </c>
    </row>
    <row r="1062" spans="1:4" x14ac:dyDescent="0.35">
      <c r="A1062" s="1">
        <v>33203</v>
      </c>
      <c r="B1062">
        <f>'flows_in dor'!M1062</f>
        <v>3201</v>
      </c>
      <c r="C1062" s="3">
        <f>'flows_in i_a1b'!M1062</f>
        <v>1452.47</v>
      </c>
      <c r="D1062" s="3">
        <f>'flows_in i_b1'!M1062</f>
        <v>1762.576</v>
      </c>
    </row>
    <row r="1063" spans="1:4" x14ac:dyDescent="0.35">
      <c r="A1063" s="1">
        <v>33204</v>
      </c>
      <c r="B1063">
        <f>'flows_in dor'!M1063</f>
        <v>3067</v>
      </c>
      <c r="C1063" s="3">
        <f>'flows_in i_a1b'!M1063</f>
        <v>1447.377</v>
      </c>
      <c r="D1063" s="3">
        <f>'flows_in i_b1'!M1063</f>
        <v>1687.4459999999999</v>
      </c>
    </row>
    <row r="1064" spans="1:4" x14ac:dyDescent="0.35">
      <c r="A1064" s="1">
        <v>33205</v>
      </c>
      <c r="B1064">
        <f>'flows_in dor'!M1064</f>
        <v>3046</v>
      </c>
      <c r="C1064" s="3">
        <f>'flows_in i_a1b'!M1064</f>
        <v>1440.1690000000001</v>
      </c>
      <c r="D1064" s="3">
        <f>'flows_in i_b1'!M1064</f>
        <v>1619.3510000000001</v>
      </c>
    </row>
    <row r="1065" spans="1:4" x14ac:dyDescent="0.35">
      <c r="A1065" s="1">
        <v>33206</v>
      </c>
      <c r="B1065">
        <f>'flows_in dor'!M1065</f>
        <v>2939</v>
      </c>
      <c r="C1065" s="3">
        <f>'flows_in i_a1b'!M1065</f>
        <v>1447.403</v>
      </c>
      <c r="D1065" s="3">
        <f>'flows_in i_b1'!M1065</f>
        <v>1554.6189999999999</v>
      </c>
    </row>
    <row r="1066" spans="1:4" x14ac:dyDescent="0.35">
      <c r="A1066" s="1">
        <v>33207</v>
      </c>
      <c r="B1066">
        <f>'flows_in dor'!M1066</f>
        <v>2824</v>
      </c>
      <c r="C1066" s="3">
        <f>'flows_in i_a1b'!M1066</f>
        <v>1452.5129999999999</v>
      </c>
      <c r="D1066" s="3">
        <f>'flows_in i_b1'!M1066</f>
        <v>1514.662</v>
      </c>
    </row>
    <row r="1067" spans="1:4" x14ac:dyDescent="0.35">
      <c r="A1067" s="1">
        <v>33208</v>
      </c>
      <c r="B1067">
        <f>'flows_in dor'!M1067</f>
        <v>2809</v>
      </c>
      <c r="C1067" s="3">
        <f>'flows_in i_a1b'!M1067</f>
        <v>1447.442</v>
      </c>
      <c r="D1067" s="3">
        <f>'flows_in i_b1'!M1067</f>
        <v>1489.355</v>
      </c>
    </row>
    <row r="1068" spans="1:4" x14ac:dyDescent="0.35">
      <c r="A1068" s="1">
        <v>33209</v>
      </c>
      <c r="B1068">
        <f>'flows_in dor'!M1068</f>
        <v>2622</v>
      </c>
      <c r="C1068" s="3">
        <f>'flows_in i_a1b'!M1068</f>
        <v>1424</v>
      </c>
      <c r="D1068" s="3">
        <f>'flows_in i_b1'!M1068</f>
        <v>1452.5239999999999</v>
      </c>
    </row>
    <row r="1069" spans="1:4" x14ac:dyDescent="0.35">
      <c r="A1069" s="1">
        <v>33210</v>
      </c>
      <c r="B1069">
        <f>'flows_in dor'!M1069</f>
        <v>2551</v>
      </c>
      <c r="C1069" s="3">
        <f>'flows_in i_a1b'!M1069</f>
        <v>1411.4939999999999</v>
      </c>
      <c r="D1069" s="3">
        <f>'flows_in i_b1'!M1069</f>
        <v>1465.203</v>
      </c>
    </row>
    <row r="1070" spans="1:4" x14ac:dyDescent="0.35">
      <c r="A1070" s="1">
        <v>33211</v>
      </c>
      <c r="B1070">
        <f>'flows_in dor'!M1070</f>
        <v>3615</v>
      </c>
      <c r="C1070" s="3">
        <f>'flows_in i_a1b'!M1070</f>
        <v>1498.258</v>
      </c>
      <c r="D1070" s="3">
        <f>'flows_in i_b1'!M1070</f>
        <v>1683.152</v>
      </c>
    </row>
    <row r="1071" spans="1:4" x14ac:dyDescent="0.35">
      <c r="A1071" s="1">
        <v>33212</v>
      </c>
      <c r="B1071">
        <f>'flows_in dor'!M1071</f>
        <v>11060</v>
      </c>
      <c r="C1071" s="3">
        <f>'flows_in i_a1b'!M1071</f>
        <v>2699.433</v>
      </c>
      <c r="D1071" s="3">
        <f>'flows_in i_b1'!M1071</f>
        <v>2699.433</v>
      </c>
    </row>
    <row r="1072" spans="1:4" x14ac:dyDescent="0.35">
      <c r="A1072" s="1">
        <v>33213</v>
      </c>
      <c r="B1072">
        <f>'flows_in dor'!M1072</f>
        <v>14106</v>
      </c>
      <c r="C1072" s="3">
        <f>'flows_in i_a1b'!M1072</f>
        <v>3480.9070000000002</v>
      </c>
      <c r="D1072" s="3">
        <f>'flows_in i_b1'!M1072</f>
        <v>3214.3980000000001</v>
      </c>
    </row>
    <row r="1073" spans="1:4" x14ac:dyDescent="0.35">
      <c r="A1073" s="1">
        <v>33214</v>
      </c>
      <c r="B1073">
        <f>'flows_in dor'!M1073</f>
        <v>11266</v>
      </c>
      <c r="C1073" s="3">
        <f>'flows_in i_a1b'!M1073</f>
        <v>3531.0650000000001</v>
      </c>
      <c r="D1073" s="3">
        <f>'flows_in i_b1'!M1073</f>
        <v>2927.3939999999998</v>
      </c>
    </row>
    <row r="1074" spans="1:4" x14ac:dyDescent="0.35">
      <c r="A1074" s="1">
        <v>33215</v>
      </c>
      <c r="B1074">
        <f>'flows_in dor'!M1074</f>
        <v>9337</v>
      </c>
      <c r="C1074" s="3">
        <f>'flows_in i_a1b'!M1074</f>
        <v>3727.0390000000002</v>
      </c>
      <c r="D1074" s="3">
        <f>'flows_in i_b1'!M1074</f>
        <v>2824.9349999999999</v>
      </c>
    </row>
    <row r="1075" spans="1:4" x14ac:dyDescent="0.35">
      <c r="A1075" s="1">
        <v>33216</v>
      </c>
      <c r="B1075">
        <f>'flows_in dor'!M1075</f>
        <v>8000</v>
      </c>
      <c r="C1075" s="3">
        <f>'flows_in i_a1b'!M1075</f>
        <v>3563.0259999999998</v>
      </c>
      <c r="D1075" s="3">
        <f>'flows_in i_b1'!M1075</f>
        <v>2644.1689999999999</v>
      </c>
    </row>
    <row r="1076" spans="1:4" x14ac:dyDescent="0.35">
      <c r="A1076" s="1">
        <v>33217</v>
      </c>
      <c r="B1076">
        <f>'flows_in dor'!M1076</f>
        <v>6986</v>
      </c>
      <c r="C1076" s="3">
        <f>'flows_in i_a1b'!M1076</f>
        <v>3325.87</v>
      </c>
      <c r="D1076" s="3">
        <f>'flows_in i_b1'!M1076</f>
        <v>2309.636</v>
      </c>
    </row>
    <row r="1077" spans="1:4" x14ac:dyDescent="0.35">
      <c r="A1077" s="1">
        <v>33218</v>
      </c>
      <c r="B1077">
        <f>'flows_in dor'!M1077</f>
        <v>6153</v>
      </c>
      <c r="C1077" s="3">
        <f>'flows_in i_a1b'!M1077</f>
        <v>3040.346</v>
      </c>
      <c r="D1077" s="3">
        <f>'flows_in i_b1'!M1077</f>
        <v>2104.1669999999999</v>
      </c>
    </row>
    <row r="1078" spans="1:4" x14ac:dyDescent="0.35">
      <c r="A1078" s="1">
        <v>33219</v>
      </c>
      <c r="B1078">
        <f>'flows_in dor'!M1078</f>
        <v>5537</v>
      </c>
      <c r="C1078" s="3">
        <f>'flows_in i_a1b'!M1078</f>
        <v>1853.377</v>
      </c>
      <c r="D1078" s="3">
        <f>'flows_in i_b1'!M1078</f>
        <v>1747.97</v>
      </c>
    </row>
    <row r="1079" spans="1:4" x14ac:dyDescent="0.35">
      <c r="A1079" s="1">
        <v>33220</v>
      </c>
      <c r="B1079">
        <f>'flows_in dor'!M1079</f>
        <v>5020</v>
      </c>
      <c r="C1079" s="3">
        <f>'flows_in i_a1b'!M1079</f>
        <v>1515</v>
      </c>
      <c r="D1079" s="3">
        <f>'flows_in i_b1'!M1079</f>
        <v>1521.1210000000001</v>
      </c>
    </row>
    <row r="1080" spans="1:4" x14ac:dyDescent="0.35">
      <c r="A1080" s="1">
        <v>33221</v>
      </c>
      <c r="B1080">
        <f>'flows_in dor'!M1080</f>
        <v>4647</v>
      </c>
      <c r="C1080" s="3">
        <f>'flows_in i_a1b'!M1080</f>
        <v>1422.857</v>
      </c>
      <c r="D1080" s="3">
        <f>'flows_in i_b1'!M1080</f>
        <v>1445.788</v>
      </c>
    </row>
    <row r="1081" spans="1:4" x14ac:dyDescent="0.35">
      <c r="A1081" s="1">
        <v>33222</v>
      </c>
      <c r="B1081">
        <f>'flows_in dor'!M1081</f>
        <v>4679</v>
      </c>
      <c r="C1081" s="3">
        <f>'flows_in i_a1b'!M1081</f>
        <v>1445.788</v>
      </c>
      <c r="D1081" s="3">
        <f>'flows_in i_b1'!M1081</f>
        <v>1491.7660000000001</v>
      </c>
    </row>
    <row r="1082" spans="1:4" x14ac:dyDescent="0.35">
      <c r="A1082" s="1">
        <v>33223</v>
      </c>
      <c r="B1082">
        <f>'flows_in dor'!M1082</f>
        <v>5608</v>
      </c>
      <c r="C1082" s="3">
        <f>'flows_in i_a1b'!M1082</f>
        <v>1564.5909999999999</v>
      </c>
      <c r="D1082" s="3">
        <f>'flows_in i_b1'!M1082</f>
        <v>1580.5060000000001</v>
      </c>
    </row>
    <row r="1083" spans="1:4" x14ac:dyDescent="0.35">
      <c r="A1083" s="1">
        <v>33224</v>
      </c>
      <c r="B1083">
        <f>'flows_in dor'!M1083</f>
        <v>6423</v>
      </c>
      <c r="C1083" s="3">
        <f>'flows_in i_a1b'!M1083</f>
        <v>1540.489</v>
      </c>
      <c r="D1083" s="3">
        <f>'flows_in i_b1'!M1083</f>
        <v>1549.701</v>
      </c>
    </row>
    <row r="1084" spans="1:4" x14ac:dyDescent="0.35">
      <c r="A1084" s="1">
        <v>33225</v>
      </c>
      <c r="B1084">
        <f>'flows_in dor'!M1084</f>
        <v>7208</v>
      </c>
      <c r="C1084" s="3">
        <f>'flows_in i_a1b'!M1084</f>
        <v>1800.8869999999999</v>
      </c>
      <c r="D1084" s="3">
        <f>'flows_in i_b1'!M1084</f>
        <v>1766.117</v>
      </c>
    </row>
    <row r="1085" spans="1:4" x14ac:dyDescent="0.35">
      <c r="A1085" s="1">
        <v>33226</v>
      </c>
      <c r="B1085">
        <f>'flows_in dor'!M1085</f>
        <v>8627</v>
      </c>
      <c r="C1085" s="3">
        <f>'flows_in i_a1b'!M1085</f>
        <v>1823.9480000000001</v>
      </c>
      <c r="D1085" s="3">
        <f>'flows_in i_b1'!M1085</f>
        <v>1778.2139999999999</v>
      </c>
    </row>
    <row r="1086" spans="1:4" x14ac:dyDescent="0.35">
      <c r="A1086" s="1">
        <v>33227</v>
      </c>
      <c r="B1086">
        <f>'flows_in dor'!M1086</f>
        <v>11216</v>
      </c>
      <c r="C1086" s="3">
        <f>'flows_in i_a1b'!M1086</f>
        <v>2710.9870000000001</v>
      </c>
      <c r="D1086" s="3">
        <f>'flows_in i_b1'!M1086</f>
        <v>1838.606</v>
      </c>
    </row>
    <row r="1087" spans="1:4" x14ac:dyDescent="0.35">
      <c r="A1087" s="1">
        <v>33228</v>
      </c>
      <c r="B1087">
        <f>'flows_in dor'!M1087</f>
        <v>12837</v>
      </c>
      <c r="C1087" s="3">
        <f>'flows_in i_a1b'!M1087</f>
        <v>3219.3939999999998</v>
      </c>
      <c r="D1087" s="3">
        <f>'flows_in i_b1'!M1087</f>
        <v>2392.643</v>
      </c>
    </row>
    <row r="1088" spans="1:4" x14ac:dyDescent="0.35">
      <c r="A1088" s="1">
        <v>33229</v>
      </c>
      <c r="B1088">
        <f>'flows_in dor'!M1088</f>
        <v>11735</v>
      </c>
      <c r="C1088" s="3">
        <f>'flows_in i_a1b'!M1088</f>
        <v>4186.5749999999998</v>
      </c>
      <c r="D1088" s="3">
        <f>'flows_in i_b1'!M1088</f>
        <v>2919.1239999999998</v>
      </c>
    </row>
    <row r="1089" spans="1:4" x14ac:dyDescent="0.35">
      <c r="A1089" s="1">
        <v>33230</v>
      </c>
      <c r="B1089">
        <f>'flows_in dor'!M1089</f>
        <v>11656</v>
      </c>
      <c r="C1089" s="3">
        <f>'flows_in i_a1b'!M1089</f>
        <v>4707.1610000000001</v>
      </c>
      <c r="D1089" s="3">
        <f>'flows_in i_b1'!M1089</f>
        <v>3198.5650000000001</v>
      </c>
    </row>
    <row r="1090" spans="1:4" x14ac:dyDescent="0.35">
      <c r="A1090" s="1">
        <v>33231</v>
      </c>
      <c r="B1090">
        <f>'flows_in dor'!M1090</f>
        <v>13546</v>
      </c>
      <c r="C1090" s="3">
        <f>'flows_in i_a1b'!M1090</f>
        <v>5003.2219999999998</v>
      </c>
      <c r="D1090" s="3">
        <f>'flows_in i_b1'!M1090</f>
        <v>3583</v>
      </c>
    </row>
    <row r="1091" spans="1:4" x14ac:dyDescent="0.35">
      <c r="A1091" s="1">
        <v>33232</v>
      </c>
      <c r="B1091">
        <f>'flows_in dor'!M1091</f>
        <v>17614</v>
      </c>
      <c r="C1091" s="3">
        <f>'flows_in i_a1b'!M1091</f>
        <v>4811.4589999999998</v>
      </c>
      <c r="D1091" s="3">
        <f>'flows_in i_b1'!M1091</f>
        <v>3579.395</v>
      </c>
    </row>
    <row r="1092" spans="1:4" x14ac:dyDescent="0.35">
      <c r="A1092" s="1">
        <v>33233</v>
      </c>
      <c r="B1092">
        <f>'flows_in dor'!M1092</f>
        <v>17830</v>
      </c>
      <c r="C1092" s="3">
        <f>'flows_in i_a1b'!M1092</f>
        <v>4906.7330000000002</v>
      </c>
      <c r="D1092" s="3">
        <f>'flows_in i_b1'!M1092</f>
        <v>3579.4160000000002</v>
      </c>
    </row>
    <row r="1093" spans="1:4" x14ac:dyDescent="0.35">
      <c r="A1093" s="1">
        <v>33234</v>
      </c>
      <c r="B1093">
        <f>'flows_in dor'!M1093</f>
        <v>15752</v>
      </c>
      <c r="C1093" s="3">
        <f>'flows_in i_a1b'!M1093</f>
        <v>4440.9650000000001</v>
      </c>
      <c r="D1093" s="3">
        <f>'flows_in i_b1'!M1093</f>
        <v>3462.3069999999998</v>
      </c>
    </row>
    <row r="1094" spans="1:4" x14ac:dyDescent="0.35">
      <c r="A1094" s="1">
        <v>33235</v>
      </c>
      <c r="B1094">
        <f>'flows_in dor'!M1094</f>
        <v>14054</v>
      </c>
      <c r="C1094" s="3">
        <f>'flows_in i_a1b'!M1094</f>
        <v>4032.9540000000002</v>
      </c>
      <c r="D1094" s="3">
        <f>'flows_in i_b1'!M1094</f>
        <v>3377.473</v>
      </c>
    </row>
    <row r="1095" spans="1:4" x14ac:dyDescent="0.35">
      <c r="A1095" s="1">
        <v>33236</v>
      </c>
      <c r="B1095">
        <f>'flows_in dor'!M1095</f>
        <v>12023</v>
      </c>
      <c r="C1095" s="3">
        <f>'flows_in i_a1b'!M1095</f>
        <v>3960.652</v>
      </c>
      <c r="D1095" s="3">
        <f>'flows_in i_b1'!M1095</f>
        <v>3411.0839999999998</v>
      </c>
    </row>
    <row r="1096" spans="1:4" x14ac:dyDescent="0.35">
      <c r="A1096" s="1">
        <v>33237</v>
      </c>
      <c r="B1096">
        <f>'flows_in dor'!M1096</f>
        <v>12553</v>
      </c>
      <c r="C1096" s="3">
        <f>'flows_in i_a1b'!M1096</f>
        <v>5616.5079999999998</v>
      </c>
      <c r="D1096" s="3">
        <f>'flows_in i_b1'!M1096</f>
        <v>4176.87</v>
      </c>
    </row>
    <row r="1097" spans="1:4" x14ac:dyDescent="0.35">
      <c r="A1097" s="1">
        <v>33238</v>
      </c>
      <c r="B1097">
        <f>'flows_in dor'!M1097</f>
        <v>21847</v>
      </c>
      <c r="C1097" s="3">
        <f>'flows_in i_a1b'!M1097</f>
        <v>6404.81</v>
      </c>
      <c r="D1097" s="3">
        <f>'flows_in i_b1'!M1097</f>
        <v>5334.9030000000002</v>
      </c>
    </row>
    <row r="1098" spans="1:4" x14ac:dyDescent="0.35">
      <c r="A1098" s="1">
        <v>33239</v>
      </c>
      <c r="B1098">
        <f>'flows_in dor'!M1098</f>
        <v>43249</v>
      </c>
      <c r="C1098" s="3">
        <f>'flows_in i_a1b'!M1098</f>
        <v>6948.3609999999999</v>
      </c>
      <c r="D1098" s="3">
        <f>'flows_in i_b1'!M1098</f>
        <v>5602.8540000000003</v>
      </c>
    </row>
    <row r="1099" spans="1:4" x14ac:dyDescent="0.35">
      <c r="A1099" s="1">
        <v>33240</v>
      </c>
      <c r="B1099">
        <f>'flows_in dor'!M1099</f>
        <v>41926</v>
      </c>
      <c r="C1099" s="3">
        <f>'flows_in i_a1b'!M1099</f>
        <v>9646.5280000000002</v>
      </c>
      <c r="D1099" s="3">
        <f>'flows_in i_b1'!M1099</f>
        <v>6141.3609999999999</v>
      </c>
    </row>
    <row r="1100" spans="1:4" x14ac:dyDescent="0.35">
      <c r="A1100" s="1">
        <v>33241</v>
      </c>
      <c r="B1100">
        <f>'flows_in dor'!M1100</f>
        <v>28306</v>
      </c>
      <c r="C1100" s="3">
        <f>'flows_in i_a1b'!M1100</f>
        <v>11332.18</v>
      </c>
      <c r="D1100" s="3">
        <f>'flows_in i_b1'!M1100</f>
        <v>6782.3059999999996</v>
      </c>
    </row>
    <row r="1101" spans="1:4" x14ac:dyDescent="0.35">
      <c r="A1101" s="1">
        <v>33242</v>
      </c>
      <c r="B1101">
        <f>'flows_in dor'!M1101</f>
        <v>21664</v>
      </c>
      <c r="C1101" s="3">
        <f>'flows_in i_a1b'!M1101</f>
        <v>10794.21</v>
      </c>
      <c r="D1101" s="3">
        <f>'flows_in i_b1'!M1101</f>
        <v>7164.88</v>
      </c>
    </row>
    <row r="1102" spans="1:4" x14ac:dyDescent="0.35">
      <c r="A1102" s="1">
        <v>33243</v>
      </c>
      <c r="B1102">
        <f>'flows_in dor'!M1102</f>
        <v>17732</v>
      </c>
      <c r="C1102" s="3">
        <f>'flows_in i_a1b'!M1102</f>
        <v>9570.59</v>
      </c>
      <c r="D1102" s="3">
        <f>'flows_in i_b1'!M1102</f>
        <v>6946.7719999999999</v>
      </c>
    </row>
    <row r="1103" spans="1:4" x14ac:dyDescent="0.35">
      <c r="A1103" s="1">
        <v>33244</v>
      </c>
      <c r="B1103">
        <f>'flows_in dor'!M1103</f>
        <v>14955</v>
      </c>
      <c r="C1103" s="3">
        <f>'flows_in i_a1b'!M1103</f>
        <v>8180.0910000000003</v>
      </c>
      <c r="D1103" s="3">
        <f>'flows_in i_b1'!M1103</f>
        <v>6596.9139999999998</v>
      </c>
    </row>
    <row r="1104" spans="1:4" x14ac:dyDescent="0.35">
      <c r="A1104" s="1">
        <v>33245</v>
      </c>
      <c r="B1104">
        <f>'flows_in dor'!M1104</f>
        <v>13492</v>
      </c>
      <c r="C1104" s="3">
        <f>'flows_in i_a1b'!M1104</f>
        <v>7925.1459999999997</v>
      </c>
      <c r="D1104" s="3">
        <f>'flows_in i_b1'!M1104</f>
        <v>6982.9309999999996</v>
      </c>
    </row>
    <row r="1105" spans="1:4" x14ac:dyDescent="0.35">
      <c r="A1105" s="1">
        <v>33246</v>
      </c>
      <c r="B1105">
        <f>'flows_in dor'!M1105</f>
        <v>13373</v>
      </c>
      <c r="C1105" s="3">
        <f>'flows_in i_a1b'!M1105</f>
        <v>7118.1769999999997</v>
      </c>
      <c r="D1105" s="3">
        <f>'flows_in i_b1'!M1105</f>
        <v>7392.5919999999996</v>
      </c>
    </row>
    <row r="1106" spans="1:4" x14ac:dyDescent="0.35">
      <c r="A1106" s="1">
        <v>33247</v>
      </c>
      <c r="B1106">
        <f>'flows_in dor'!M1106</f>
        <v>12334</v>
      </c>
      <c r="C1106" s="3">
        <f>'flows_in i_a1b'!M1106</f>
        <v>7105.4570000000003</v>
      </c>
      <c r="D1106" s="3">
        <f>'flows_in i_b1'!M1106</f>
        <v>7817.3639999999996</v>
      </c>
    </row>
    <row r="1107" spans="1:4" x14ac:dyDescent="0.35">
      <c r="A1107" s="1">
        <v>33248</v>
      </c>
      <c r="B1107">
        <f>'flows_in dor'!M1107</f>
        <v>11994</v>
      </c>
      <c r="C1107" s="3">
        <f>'flows_in i_a1b'!M1107</f>
        <v>7925.5389999999998</v>
      </c>
      <c r="D1107" s="3">
        <f>'flows_in i_b1'!M1107</f>
        <v>8249</v>
      </c>
    </row>
    <row r="1108" spans="1:4" x14ac:dyDescent="0.35">
      <c r="A1108" s="1">
        <v>33249</v>
      </c>
      <c r="B1108">
        <f>'flows_in dor'!M1108</f>
        <v>12164</v>
      </c>
      <c r="C1108" s="3">
        <f>'flows_in i_a1b'!M1108</f>
        <v>9801.4680000000008</v>
      </c>
      <c r="D1108" s="3">
        <f>'flows_in i_b1'!M1108</f>
        <v>9176.7000000000007</v>
      </c>
    </row>
    <row r="1109" spans="1:4" x14ac:dyDescent="0.35">
      <c r="A1109" s="1">
        <v>33250</v>
      </c>
      <c r="B1109">
        <f>'flows_in dor'!M1109</f>
        <v>19056</v>
      </c>
      <c r="C1109" s="3">
        <f>'flows_in i_a1b'!M1109</f>
        <v>13525.63</v>
      </c>
      <c r="D1109" s="3">
        <f>'flows_in i_b1'!M1109</f>
        <v>13525.63</v>
      </c>
    </row>
    <row r="1110" spans="1:4" x14ac:dyDescent="0.35">
      <c r="A1110" s="1">
        <v>33251</v>
      </c>
      <c r="B1110">
        <f>'flows_in dor'!M1110</f>
        <v>21871</v>
      </c>
      <c r="C1110" s="3">
        <f>'flows_in i_a1b'!M1110</f>
        <v>17492</v>
      </c>
      <c r="D1110" s="3">
        <f>'flows_in i_b1'!M1110</f>
        <v>17228.48</v>
      </c>
    </row>
    <row r="1111" spans="1:4" x14ac:dyDescent="0.35">
      <c r="A1111" s="1">
        <v>33252</v>
      </c>
      <c r="B1111">
        <f>'flows_in dor'!M1111</f>
        <v>27407</v>
      </c>
      <c r="C1111" s="3">
        <f>'flows_in i_a1b'!M1111</f>
        <v>21214.59</v>
      </c>
      <c r="D1111" s="3">
        <f>'flows_in i_b1'!M1111</f>
        <v>18650.669999999998</v>
      </c>
    </row>
    <row r="1112" spans="1:4" x14ac:dyDescent="0.35">
      <c r="A1112" s="1">
        <v>33253</v>
      </c>
      <c r="B1112">
        <f>'flows_in dor'!M1112</f>
        <v>26973</v>
      </c>
      <c r="C1112" s="3">
        <f>'flows_in i_a1b'!M1112</f>
        <v>22722.89</v>
      </c>
      <c r="D1112" s="3">
        <f>'flows_in i_b1'!M1112</f>
        <v>19686.330000000002</v>
      </c>
    </row>
    <row r="1113" spans="1:4" x14ac:dyDescent="0.35">
      <c r="A1113" s="1">
        <v>33254</v>
      </c>
      <c r="B1113">
        <f>'flows_in dor'!M1113</f>
        <v>24947</v>
      </c>
      <c r="C1113" s="3">
        <f>'flows_in i_a1b'!M1113</f>
        <v>21233.34</v>
      </c>
      <c r="D1113" s="3">
        <f>'flows_in i_b1'!M1113</f>
        <v>18024.97</v>
      </c>
    </row>
    <row r="1114" spans="1:4" x14ac:dyDescent="0.35">
      <c r="A1114" s="1">
        <v>33255</v>
      </c>
      <c r="B1114">
        <f>'flows_in dor'!M1114</f>
        <v>36558</v>
      </c>
      <c r="C1114" s="3">
        <f>'flows_in i_a1b'!M1114</f>
        <v>21979.05</v>
      </c>
      <c r="D1114" s="3">
        <f>'flows_in i_b1'!M1114</f>
        <v>21979.05</v>
      </c>
    </row>
    <row r="1115" spans="1:4" x14ac:dyDescent="0.35">
      <c r="A1115" s="1">
        <v>33256</v>
      </c>
      <c r="B1115">
        <f>'flows_in dor'!M1115</f>
        <v>61775</v>
      </c>
      <c r="C1115" s="3">
        <f>'flows_in i_a1b'!M1115</f>
        <v>27026.52</v>
      </c>
      <c r="D1115" s="3">
        <f>'flows_in i_b1'!M1115</f>
        <v>27329.72</v>
      </c>
    </row>
    <row r="1116" spans="1:4" x14ac:dyDescent="0.35">
      <c r="A1116" s="1">
        <v>33257</v>
      </c>
      <c r="B1116">
        <f>'flows_in dor'!M1116</f>
        <v>49787</v>
      </c>
      <c r="C1116" s="3">
        <f>'flows_in i_a1b'!M1116</f>
        <v>28618.65</v>
      </c>
      <c r="D1116" s="3">
        <f>'flows_in i_b1'!M1116</f>
        <v>34177.1</v>
      </c>
    </row>
    <row r="1117" spans="1:4" x14ac:dyDescent="0.35">
      <c r="A1117" s="1">
        <v>33258</v>
      </c>
      <c r="B1117">
        <f>'flows_in dor'!M1117</f>
        <v>34023</v>
      </c>
      <c r="C1117" s="3">
        <f>'flows_in i_a1b'!M1117</f>
        <v>27029.1</v>
      </c>
      <c r="D1117" s="3">
        <f>'flows_in i_b1'!M1117</f>
        <v>27460.93</v>
      </c>
    </row>
    <row r="1118" spans="1:4" x14ac:dyDescent="0.35">
      <c r="A1118" s="1">
        <v>33259</v>
      </c>
      <c r="B1118">
        <f>'flows_in dor'!M1118</f>
        <v>26398</v>
      </c>
      <c r="C1118" s="3">
        <f>'flows_in i_a1b'!M1118</f>
        <v>22885.13</v>
      </c>
      <c r="D1118" s="3">
        <f>'flows_in i_b1'!M1118</f>
        <v>24051.84</v>
      </c>
    </row>
    <row r="1119" spans="1:4" x14ac:dyDescent="0.35">
      <c r="A1119" s="1">
        <v>33260</v>
      </c>
      <c r="B1119">
        <f>'flows_in dor'!M1119</f>
        <v>22655</v>
      </c>
      <c r="C1119" s="3">
        <f>'flows_in i_a1b'!M1119</f>
        <v>17881.86</v>
      </c>
      <c r="D1119" s="3">
        <f>'flows_in i_b1'!M1119</f>
        <v>18271.580000000002</v>
      </c>
    </row>
    <row r="1120" spans="1:4" x14ac:dyDescent="0.35">
      <c r="A1120" s="1">
        <v>33261</v>
      </c>
      <c r="B1120">
        <f>'flows_in dor'!M1120</f>
        <v>19495</v>
      </c>
      <c r="C1120" s="3">
        <f>'flows_in i_a1b'!M1120</f>
        <v>14425.74</v>
      </c>
      <c r="D1120" s="3">
        <f>'flows_in i_b1'!M1120</f>
        <v>15824.3</v>
      </c>
    </row>
    <row r="1121" spans="1:4" x14ac:dyDescent="0.35">
      <c r="A1121" s="1">
        <v>33262</v>
      </c>
      <c r="B1121">
        <f>'flows_in dor'!M1121</f>
        <v>16181</v>
      </c>
      <c r="C1121" s="3">
        <f>'flows_in i_a1b'!M1121</f>
        <v>12580.51</v>
      </c>
      <c r="D1121" s="3">
        <f>'flows_in i_b1'!M1121</f>
        <v>13270.03</v>
      </c>
    </row>
    <row r="1122" spans="1:4" x14ac:dyDescent="0.35">
      <c r="A1122" s="1">
        <v>33263</v>
      </c>
      <c r="B1122">
        <f>'flows_in dor'!M1122</f>
        <v>13431</v>
      </c>
      <c r="C1122" s="3">
        <f>'flows_in i_a1b'!M1122</f>
        <v>10004.41</v>
      </c>
      <c r="D1122" s="3">
        <f>'flows_in i_b1'!M1122</f>
        <v>10004.41</v>
      </c>
    </row>
    <row r="1123" spans="1:4" x14ac:dyDescent="0.35">
      <c r="A1123" s="1">
        <v>33264</v>
      </c>
      <c r="B1123">
        <f>'flows_in dor'!M1123</f>
        <v>11653</v>
      </c>
      <c r="C1123" s="3">
        <f>'flows_in i_a1b'!M1123</f>
        <v>8523.8700000000008</v>
      </c>
      <c r="D1123" s="3">
        <f>'flows_in i_b1'!M1123</f>
        <v>8446.0040000000008</v>
      </c>
    </row>
    <row r="1124" spans="1:4" x14ac:dyDescent="0.35">
      <c r="A1124" s="1">
        <v>33265</v>
      </c>
      <c r="B1124">
        <f>'flows_in dor'!M1124</f>
        <v>10166</v>
      </c>
      <c r="C1124" s="3">
        <f>'flows_in i_a1b'!M1124</f>
        <v>8026.6210000000001</v>
      </c>
      <c r="D1124" s="3">
        <f>'flows_in i_b1'!M1124</f>
        <v>7771.2860000000001</v>
      </c>
    </row>
    <row r="1125" spans="1:4" x14ac:dyDescent="0.35">
      <c r="A1125" s="1">
        <v>33266</v>
      </c>
      <c r="B1125">
        <f>'flows_in dor'!M1125</f>
        <v>9217</v>
      </c>
      <c r="C1125" s="3">
        <f>'flows_in i_a1b'!M1125</f>
        <v>7437.7879999999996</v>
      </c>
      <c r="D1125" s="3">
        <f>'flows_in i_b1'!M1125</f>
        <v>7302.134</v>
      </c>
    </row>
    <row r="1126" spans="1:4" x14ac:dyDescent="0.35">
      <c r="A1126" s="1">
        <v>33267</v>
      </c>
      <c r="B1126">
        <f>'flows_in dor'!M1126</f>
        <v>8657</v>
      </c>
      <c r="C1126" s="3">
        <f>'flows_in i_a1b'!M1126</f>
        <v>7197.5709999999999</v>
      </c>
      <c r="D1126" s="3">
        <f>'flows_in i_b1'!M1126</f>
        <v>7197.5709999999999</v>
      </c>
    </row>
    <row r="1127" spans="1:4" x14ac:dyDescent="0.35">
      <c r="A1127" s="1">
        <v>33268</v>
      </c>
      <c r="B1127">
        <f>'flows_in dor'!M1127</f>
        <v>8426</v>
      </c>
      <c r="C1127" s="3">
        <f>'flows_in i_a1b'!M1127</f>
        <v>6908</v>
      </c>
      <c r="D1127" s="3">
        <f>'flows_in i_b1'!M1127</f>
        <v>6908</v>
      </c>
    </row>
    <row r="1128" spans="1:4" x14ac:dyDescent="0.35">
      <c r="A1128" s="1">
        <v>33269</v>
      </c>
      <c r="B1128">
        <f>'flows_in dor'!M1128</f>
        <v>8302</v>
      </c>
      <c r="C1128" s="3">
        <f>'flows_in i_a1b'!M1128</f>
        <v>6710.9549999999999</v>
      </c>
      <c r="D1128" s="3">
        <f>'flows_in i_b1'!M1128</f>
        <v>6722.9440000000004</v>
      </c>
    </row>
    <row r="1129" spans="1:4" x14ac:dyDescent="0.35">
      <c r="A1129" s="1">
        <v>33270</v>
      </c>
      <c r="B1129">
        <f>'flows_in dor'!M1129</f>
        <v>8109</v>
      </c>
      <c r="C1129" s="3">
        <f>'flows_in i_a1b'!M1129</f>
        <v>6768.8180000000002</v>
      </c>
      <c r="D1129" s="3">
        <f>'flows_in i_b1'!M1129</f>
        <v>6843.6970000000001</v>
      </c>
    </row>
    <row r="1130" spans="1:4" x14ac:dyDescent="0.35">
      <c r="A1130" s="1">
        <v>33271</v>
      </c>
      <c r="B1130">
        <f>'flows_in dor'!M1130</f>
        <v>7845</v>
      </c>
      <c r="C1130" s="3">
        <f>'flows_in i_a1b'!M1130</f>
        <v>6844.1210000000001</v>
      </c>
      <c r="D1130" s="3">
        <f>'flows_in i_b1'!M1130</f>
        <v>6926</v>
      </c>
    </row>
    <row r="1131" spans="1:4" x14ac:dyDescent="0.35">
      <c r="A1131" s="1">
        <v>33272</v>
      </c>
      <c r="B1131">
        <f>'flows_in dor'!M1131</f>
        <v>7271</v>
      </c>
      <c r="C1131" s="3">
        <f>'flows_in i_a1b'!M1131</f>
        <v>6684.68</v>
      </c>
      <c r="D1131" s="3">
        <f>'flows_in i_b1'!M1131</f>
        <v>6772.97</v>
      </c>
    </row>
    <row r="1132" spans="1:4" x14ac:dyDescent="0.35">
      <c r="A1132" s="1">
        <v>33273</v>
      </c>
      <c r="B1132">
        <f>'flows_in dor'!M1132</f>
        <v>6889</v>
      </c>
      <c r="C1132" s="3">
        <f>'flows_in i_a1b'!M1132</f>
        <v>6303.2079999999996</v>
      </c>
      <c r="D1132" s="3">
        <f>'flows_in i_b1'!M1132</f>
        <v>6459.701</v>
      </c>
    </row>
    <row r="1133" spans="1:4" x14ac:dyDescent="0.35">
      <c r="A1133" s="1">
        <v>33274</v>
      </c>
      <c r="B1133">
        <f>'flows_in dor'!M1133</f>
        <v>6737</v>
      </c>
      <c r="C1133" s="3">
        <f>'flows_in i_a1b'!M1133</f>
        <v>5801.19</v>
      </c>
      <c r="D1133" s="3">
        <f>'flows_in i_b1'!M1133</f>
        <v>5898.0910000000003</v>
      </c>
    </row>
    <row r="1134" spans="1:4" x14ac:dyDescent="0.35">
      <c r="A1134" s="1">
        <v>33275</v>
      </c>
      <c r="B1134">
        <f>'flows_in dor'!M1134</f>
        <v>6685</v>
      </c>
      <c r="C1134" s="3">
        <f>'flows_in i_a1b'!M1134</f>
        <v>5293.5950000000003</v>
      </c>
      <c r="D1134" s="3">
        <f>'flows_in i_b1'!M1134</f>
        <v>5504.9480000000003</v>
      </c>
    </row>
    <row r="1135" spans="1:4" x14ac:dyDescent="0.35">
      <c r="A1135" s="1">
        <v>33276</v>
      </c>
      <c r="B1135">
        <f>'flows_in dor'!M1135</f>
        <v>6949</v>
      </c>
      <c r="C1135" s="3">
        <f>'flows_in i_a1b'!M1135</f>
        <v>5183.0519999999997</v>
      </c>
      <c r="D1135" s="3">
        <f>'flows_in i_b1'!M1135</f>
        <v>5429.5020000000004</v>
      </c>
    </row>
    <row r="1136" spans="1:4" x14ac:dyDescent="0.35">
      <c r="A1136" s="1">
        <v>33277</v>
      </c>
      <c r="B1136">
        <f>'flows_in dor'!M1136</f>
        <v>7948</v>
      </c>
      <c r="C1136" s="3">
        <f>'flows_in i_a1b'!M1136</f>
        <v>5375.5969999999998</v>
      </c>
      <c r="D1136" s="3">
        <f>'flows_in i_b1'!M1136</f>
        <v>5797.857</v>
      </c>
    </row>
    <row r="1137" spans="1:4" x14ac:dyDescent="0.35">
      <c r="A1137" s="1">
        <v>33278</v>
      </c>
      <c r="B1137">
        <f>'flows_in dor'!M1137</f>
        <v>10465</v>
      </c>
      <c r="C1137" s="3">
        <f>'flows_in i_a1b'!M1137</f>
        <v>5709.5690000000004</v>
      </c>
      <c r="D1137" s="3">
        <f>'flows_in i_b1'!M1137</f>
        <v>6603.6880000000001</v>
      </c>
    </row>
    <row r="1138" spans="1:4" x14ac:dyDescent="0.35">
      <c r="A1138" s="1">
        <v>33279</v>
      </c>
      <c r="B1138">
        <f>'flows_in dor'!M1138</f>
        <v>10855</v>
      </c>
      <c r="C1138" s="3">
        <f>'flows_in i_a1b'!M1138</f>
        <v>6563.277</v>
      </c>
      <c r="D1138" s="3">
        <f>'flows_in i_b1'!M1138</f>
        <v>7686.65</v>
      </c>
    </row>
    <row r="1139" spans="1:4" x14ac:dyDescent="0.35">
      <c r="A1139" s="1">
        <v>33280</v>
      </c>
      <c r="B1139">
        <f>'flows_in dor'!M1139</f>
        <v>10018</v>
      </c>
      <c r="C1139" s="3">
        <f>'flows_in i_a1b'!M1139</f>
        <v>6569.6949999999997</v>
      </c>
      <c r="D1139" s="3">
        <f>'flows_in i_b1'!M1139</f>
        <v>7585.8379999999997</v>
      </c>
    </row>
    <row r="1140" spans="1:4" x14ac:dyDescent="0.35">
      <c r="A1140" s="1">
        <v>33281</v>
      </c>
      <c r="B1140">
        <f>'flows_in dor'!M1140</f>
        <v>9049</v>
      </c>
      <c r="C1140" s="3">
        <f>'flows_in i_a1b'!M1140</f>
        <v>5701.2120000000004</v>
      </c>
      <c r="D1140" s="3">
        <f>'flows_in i_b1'!M1140</f>
        <v>6731.4849999999997</v>
      </c>
    </row>
    <row r="1141" spans="1:4" x14ac:dyDescent="0.35">
      <c r="A1141" s="1">
        <v>33282</v>
      </c>
      <c r="B1141">
        <f>'flows_in dor'!M1141</f>
        <v>8335</v>
      </c>
      <c r="C1141" s="3">
        <f>'flows_in i_a1b'!M1141</f>
        <v>5090.3940000000002</v>
      </c>
      <c r="D1141" s="3">
        <f>'flows_in i_b1'!M1141</f>
        <v>5533.4549999999999</v>
      </c>
    </row>
    <row r="1142" spans="1:4" x14ac:dyDescent="0.35">
      <c r="A1142" s="1">
        <v>33283</v>
      </c>
      <c r="B1142">
        <f>'flows_in dor'!M1142</f>
        <v>7997</v>
      </c>
      <c r="C1142" s="3">
        <f>'flows_in i_a1b'!M1142</f>
        <v>4823</v>
      </c>
      <c r="D1142" s="3">
        <f>'flows_in i_b1'!M1142</f>
        <v>5067.9549999999999</v>
      </c>
    </row>
    <row r="1143" spans="1:4" x14ac:dyDescent="0.35">
      <c r="A1143" s="1">
        <v>33284</v>
      </c>
      <c r="B1143">
        <f>'flows_in dor'!M1143</f>
        <v>8225</v>
      </c>
      <c r="C1143" s="3">
        <f>'flows_in i_a1b'!M1143</f>
        <v>4501.2209999999995</v>
      </c>
      <c r="D1143" s="3">
        <f>'flows_in i_b1'!M1143</f>
        <v>4538.9049999999997</v>
      </c>
    </row>
    <row r="1144" spans="1:4" x14ac:dyDescent="0.35">
      <c r="A1144" s="1">
        <v>33285</v>
      </c>
      <c r="B1144">
        <f>'flows_in dor'!M1144</f>
        <v>8289</v>
      </c>
      <c r="C1144" s="3">
        <f>'flows_in i_a1b'!M1144</f>
        <v>4319.866</v>
      </c>
      <c r="D1144" s="3">
        <f>'flows_in i_b1'!M1144</f>
        <v>4113.1019999999999</v>
      </c>
    </row>
    <row r="1145" spans="1:4" x14ac:dyDescent="0.35">
      <c r="A1145" s="1">
        <v>33286</v>
      </c>
      <c r="B1145">
        <f>'flows_in dor'!M1145</f>
        <v>7722</v>
      </c>
      <c r="C1145" s="3">
        <f>'flows_in i_a1b'!M1145</f>
        <v>3829.2269999999999</v>
      </c>
      <c r="D1145" s="3">
        <f>'flows_in i_b1'!M1145</f>
        <v>3785.364</v>
      </c>
    </row>
    <row r="1146" spans="1:4" x14ac:dyDescent="0.35">
      <c r="A1146" s="1">
        <v>33287</v>
      </c>
      <c r="B1146">
        <f>'flows_in dor'!M1146</f>
        <v>6972</v>
      </c>
      <c r="C1146" s="3">
        <f>'flows_in i_a1b'!M1146</f>
        <v>3829.4090000000001</v>
      </c>
      <c r="D1146" s="3">
        <f>'flows_in i_b1'!M1146</f>
        <v>3829.4090000000001</v>
      </c>
    </row>
    <row r="1147" spans="1:4" x14ac:dyDescent="0.35">
      <c r="A1147" s="1">
        <v>33288</v>
      </c>
      <c r="B1147">
        <f>'flows_in dor'!M1147</f>
        <v>6596</v>
      </c>
      <c r="C1147" s="3">
        <f>'flows_in i_a1b'!M1147</f>
        <v>3787.0610000000001</v>
      </c>
      <c r="D1147" s="3">
        <f>'flows_in i_b1'!M1147</f>
        <v>3910.8960000000002</v>
      </c>
    </row>
    <row r="1148" spans="1:4" x14ac:dyDescent="0.35">
      <c r="A1148" s="1">
        <v>33289</v>
      </c>
      <c r="B1148">
        <f>'flows_in dor'!M1148</f>
        <v>6774</v>
      </c>
      <c r="C1148" s="3">
        <f>'flows_in i_a1b'!M1148</f>
        <v>3661.2860000000001</v>
      </c>
      <c r="D1148" s="3">
        <f>'flows_in i_b1'!M1148</f>
        <v>3928.1770000000001</v>
      </c>
    </row>
    <row r="1149" spans="1:4" x14ac:dyDescent="0.35">
      <c r="A1149" s="1">
        <v>33290</v>
      </c>
      <c r="B1149">
        <f>'flows_in dor'!M1149</f>
        <v>7051</v>
      </c>
      <c r="C1149" s="3">
        <f>'flows_in i_a1b'!M1149</f>
        <v>3656.1950000000002</v>
      </c>
      <c r="D1149" s="3">
        <f>'flows_in i_b1'!M1149</f>
        <v>3918.9290000000001</v>
      </c>
    </row>
    <row r="1150" spans="1:4" x14ac:dyDescent="0.35">
      <c r="A1150" s="1">
        <v>33291</v>
      </c>
      <c r="B1150">
        <f>'flows_in dor'!M1150</f>
        <v>7128</v>
      </c>
      <c r="C1150" s="3">
        <f>'flows_in i_a1b'!M1150</f>
        <v>3397.8049999999998</v>
      </c>
      <c r="D1150" s="3">
        <f>'flows_in i_b1'!M1150</f>
        <v>3877.5450000000001</v>
      </c>
    </row>
    <row r="1151" spans="1:4" x14ac:dyDescent="0.35">
      <c r="A1151" s="1">
        <v>33292</v>
      </c>
      <c r="B1151">
        <f>'flows_in dor'!M1151</f>
        <v>7226</v>
      </c>
      <c r="C1151" s="3">
        <f>'flows_in i_a1b'!M1151</f>
        <v>3356.5189999999998</v>
      </c>
      <c r="D1151" s="3">
        <f>'flows_in i_b1'!M1151</f>
        <v>3689.2339999999999</v>
      </c>
    </row>
    <row r="1152" spans="1:4" x14ac:dyDescent="0.35">
      <c r="A1152" s="1">
        <v>33293</v>
      </c>
      <c r="B1152">
        <f>'flows_in dor'!M1152</f>
        <v>7229</v>
      </c>
      <c r="C1152" s="3">
        <f>'flows_in i_a1b'!M1152</f>
        <v>3481.3939999999998</v>
      </c>
      <c r="D1152" s="3">
        <f>'flows_in i_b1'!M1152</f>
        <v>4274.3159999999998</v>
      </c>
    </row>
    <row r="1153" spans="1:4" x14ac:dyDescent="0.35">
      <c r="A1153" s="1">
        <v>33294</v>
      </c>
      <c r="B1153">
        <f>'flows_in dor'!M1153</f>
        <v>6978</v>
      </c>
      <c r="C1153" s="3">
        <f>'flows_in i_a1b'!M1153</f>
        <v>3660.81</v>
      </c>
      <c r="D1153" s="3">
        <f>'flows_in i_b1'!M1153</f>
        <v>4580.5060000000003</v>
      </c>
    </row>
    <row r="1154" spans="1:4" x14ac:dyDescent="0.35">
      <c r="A1154" s="1">
        <v>33295</v>
      </c>
      <c r="B1154">
        <f>'flows_in dor'!M1154</f>
        <v>6659</v>
      </c>
      <c r="C1154" s="3">
        <f>'flows_in i_a1b'!M1154</f>
        <v>3642.721</v>
      </c>
      <c r="D1154" s="3">
        <f>'flows_in i_b1'!M1154</f>
        <v>4321.4549999999999</v>
      </c>
    </row>
    <row r="1155" spans="1:4" x14ac:dyDescent="0.35">
      <c r="A1155" s="1">
        <v>33296</v>
      </c>
      <c r="B1155">
        <f>'flows_in dor'!M1155</f>
        <v>6398</v>
      </c>
      <c r="C1155" s="3">
        <f>'flows_in i_a1b'!M1155</f>
        <v>3358.39</v>
      </c>
      <c r="D1155" s="3">
        <f>'flows_in i_b1'!M1155</f>
        <v>3984.3380000000002</v>
      </c>
    </row>
    <row r="1156" spans="1:4" x14ac:dyDescent="0.35">
      <c r="A1156" s="1">
        <v>33297</v>
      </c>
      <c r="B1156">
        <f>'flows_in dor'!M1156</f>
        <v>6129</v>
      </c>
      <c r="C1156" s="3">
        <f>'flows_in i_a1b'!M1156</f>
        <v>3087.8789999999999</v>
      </c>
      <c r="D1156" s="3">
        <f>'flows_in i_b1'!M1156</f>
        <v>3447.288</v>
      </c>
    </row>
    <row r="1157" spans="1:4" x14ac:dyDescent="0.35">
      <c r="A1157" s="1">
        <v>33298</v>
      </c>
      <c r="B1157">
        <f>'flows_in dor'!M1157</f>
        <v>5926</v>
      </c>
      <c r="C1157" s="3">
        <f>'flows_in i_a1b'!M1157</f>
        <v>2622.2860000000001</v>
      </c>
      <c r="D1157" s="3">
        <f>'flows_in i_b1'!M1157</f>
        <v>2907.3420000000001</v>
      </c>
    </row>
    <row r="1158" spans="1:4" x14ac:dyDescent="0.35">
      <c r="A1158" s="1">
        <v>33299</v>
      </c>
      <c r="B1158">
        <f>'flows_in dor'!M1158</f>
        <v>5791</v>
      </c>
      <c r="C1158" s="3">
        <f>'flows_in i_a1b'!M1158</f>
        <v>2610.1819999999998</v>
      </c>
      <c r="D1158" s="3">
        <f>'flows_in i_b1'!M1158</f>
        <v>2713.0949999999998</v>
      </c>
    </row>
    <row r="1159" spans="1:4" x14ac:dyDescent="0.35">
      <c r="A1159" s="1">
        <v>33300</v>
      </c>
      <c r="B1159">
        <f>'flows_in dor'!M1159</f>
        <v>5627</v>
      </c>
      <c r="C1159" s="3">
        <f>'flows_in i_a1b'!M1159</f>
        <v>2610.1819999999998</v>
      </c>
      <c r="D1159" s="3">
        <f>'flows_in i_b1'!M1159</f>
        <v>2713.0949999999998</v>
      </c>
    </row>
    <row r="1160" spans="1:4" x14ac:dyDescent="0.35">
      <c r="A1160" s="1">
        <v>33301</v>
      </c>
      <c r="B1160">
        <f>'flows_in dor'!M1160</f>
        <v>5930</v>
      </c>
      <c r="C1160" s="3">
        <f>'flows_in i_a1b'!M1160</f>
        <v>3102.576</v>
      </c>
      <c r="D1160" s="3">
        <f>'flows_in i_b1'!M1160</f>
        <v>3644.9290000000001</v>
      </c>
    </row>
    <row r="1161" spans="1:4" x14ac:dyDescent="0.35">
      <c r="A1161" s="1">
        <v>33302</v>
      </c>
      <c r="B1161">
        <f>'flows_in dor'!M1161</f>
        <v>10391</v>
      </c>
      <c r="C1161" s="3">
        <f>'flows_in i_a1b'!M1161</f>
        <v>8227.1360000000004</v>
      </c>
      <c r="D1161" s="3">
        <f>'flows_in i_b1'!M1161</f>
        <v>6994.5</v>
      </c>
    </row>
    <row r="1162" spans="1:4" x14ac:dyDescent="0.35">
      <c r="A1162" s="1">
        <v>33303</v>
      </c>
      <c r="B1162">
        <f>'flows_in dor'!M1162</f>
        <v>33666</v>
      </c>
      <c r="C1162" s="3">
        <f>'flows_in i_a1b'!M1162</f>
        <v>17244.04</v>
      </c>
      <c r="D1162" s="3">
        <f>'flows_in i_b1'!M1162</f>
        <v>15443.33</v>
      </c>
    </row>
    <row r="1163" spans="1:4" x14ac:dyDescent="0.35">
      <c r="A1163" s="1">
        <v>33304</v>
      </c>
      <c r="B1163">
        <f>'flows_in dor'!M1163</f>
        <v>26885</v>
      </c>
      <c r="C1163" s="3">
        <f>'flows_in i_a1b'!M1163</f>
        <v>17279.14</v>
      </c>
      <c r="D1163" s="3">
        <f>'flows_in i_b1'!M1163</f>
        <v>15907.57</v>
      </c>
    </row>
    <row r="1164" spans="1:4" x14ac:dyDescent="0.35">
      <c r="A1164" s="1">
        <v>33305</v>
      </c>
      <c r="B1164">
        <f>'flows_in dor'!M1164</f>
        <v>20113</v>
      </c>
      <c r="C1164" s="3">
        <f>'flows_in i_a1b'!M1164</f>
        <v>13133.21</v>
      </c>
      <c r="D1164" s="3">
        <f>'flows_in i_b1'!M1164</f>
        <v>12457.48</v>
      </c>
    </row>
    <row r="1165" spans="1:4" x14ac:dyDescent="0.35">
      <c r="A1165" s="1">
        <v>33306</v>
      </c>
      <c r="B1165">
        <f>'flows_in dor'!M1165</f>
        <v>17020</v>
      </c>
      <c r="C1165" s="3">
        <f>'flows_in i_a1b'!M1165</f>
        <v>10612.82</v>
      </c>
      <c r="D1165" s="3">
        <f>'flows_in i_b1'!M1165</f>
        <v>10411.77</v>
      </c>
    </row>
    <row r="1166" spans="1:4" x14ac:dyDescent="0.35">
      <c r="A1166" s="1">
        <v>33307</v>
      </c>
      <c r="B1166">
        <f>'flows_in dor'!M1166</f>
        <v>14244</v>
      </c>
      <c r="C1166" s="3">
        <f>'flows_in i_a1b'!M1166</f>
        <v>8311.0149999999994</v>
      </c>
      <c r="D1166" s="3">
        <f>'flows_in i_b1'!M1166</f>
        <v>8044.0259999999998</v>
      </c>
    </row>
    <row r="1167" spans="1:4" x14ac:dyDescent="0.35">
      <c r="A1167" s="1">
        <v>33308</v>
      </c>
      <c r="B1167">
        <f>'flows_in dor'!M1167</f>
        <v>12094</v>
      </c>
      <c r="C1167" s="3">
        <f>'flows_in i_a1b'!M1167</f>
        <v>6720.1689999999999</v>
      </c>
      <c r="D1167" s="3">
        <f>'flows_in i_b1'!M1167</f>
        <v>6355.74</v>
      </c>
    </row>
    <row r="1168" spans="1:4" x14ac:dyDescent="0.35">
      <c r="A1168" s="1">
        <v>33309</v>
      </c>
      <c r="B1168">
        <f>'flows_in dor'!M1168</f>
        <v>10550</v>
      </c>
      <c r="C1168" s="3">
        <f>'flows_in i_a1b'!M1168</f>
        <v>5103.6970000000001</v>
      </c>
      <c r="D1168" s="3">
        <f>'flows_in i_b1'!M1168</f>
        <v>5034</v>
      </c>
    </row>
    <row r="1169" spans="1:4" x14ac:dyDescent="0.35">
      <c r="A1169" s="1">
        <v>33310</v>
      </c>
      <c r="B1169">
        <f>'flows_in dor'!M1169</f>
        <v>9438</v>
      </c>
      <c r="C1169" s="3">
        <f>'flows_in i_a1b'!M1169</f>
        <v>4647.8609999999999</v>
      </c>
      <c r="D1169" s="3">
        <f>'flows_in i_b1'!M1169</f>
        <v>4572.8609999999999</v>
      </c>
    </row>
    <row r="1170" spans="1:4" x14ac:dyDescent="0.35">
      <c r="A1170" s="1">
        <v>33311</v>
      </c>
      <c r="B1170">
        <f>'flows_in dor'!M1170</f>
        <v>8713</v>
      </c>
      <c r="C1170" s="3">
        <f>'flows_in i_a1b'!M1170</f>
        <v>4074.7860000000001</v>
      </c>
      <c r="D1170" s="3">
        <f>'flows_in i_b1'!M1170</f>
        <v>4074.7860000000001</v>
      </c>
    </row>
    <row r="1171" spans="1:4" x14ac:dyDescent="0.35">
      <c r="A1171" s="1">
        <v>33312</v>
      </c>
      <c r="B1171">
        <f>'flows_in dor'!M1171</f>
        <v>8363</v>
      </c>
      <c r="C1171" s="3">
        <f>'flows_in i_a1b'!M1171</f>
        <v>4495.5540000000001</v>
      </c>
      <c r="D1171" s="3">
        <f>'flows_in i_b1'!M1171</f>
        <v>4413.6229999999996</v>
      </c>
    </row>
    <row r="1172" spans="1:4" x14ac:dyDescent="0.35">
      <c r="A1172" s="1">
        <v>33313</v>
      </c>
      <c r="B1172">
        <f>'flows_in dor'!M1172</f>
        <v>8151</v>
      </c>
      <c r="C1172" s="3">
        <f>'flows_in i_a1b'!M1172</f>
        <v>4495.9260000000004</v>
      </c>
      <c r="D1172" s="3">
        <f>'flows_in i_b1'!M1172</f>
        <v>4495.9260000000004</v>
      </c>
    </row>
    <row r="1173" spans="1:4" x14ac:dyDescent="0.35">
      <c r="A1173" s="1">
        <v>33314</v>
      </c>
      <c r="B1173">
        <f>'flows_in dor'!M1173</f>
        <v>7919</v>
      </c>
      <c r="C1173" s="3">
        <f>'flows_in i_a1b'!M1173</f>
        <v>4496.1130000000003</v>
      </c>
      <c r="D1173" s="3">
        <f>'flows_in i_b1'!M1173</f>
        <v>4295.13</v>
      </c>
    </row>
    <row r="1174" spans="1:4" x14ac:dyDescent="0.35">
      <c r="A1174" s="1">
        <v>33315</v>
      </c>
      <c r="B1174">
        <f>'flows_in dor'!M1174</f>
        <v>8464</v>
      </c>
      <c r="C1174" s="3">
        <f>'flows_in i_a1b'!M1174</f>
        <v>4879.0190000000002</v>
      </c>
      <c r="D1174" s="3">
        <f>'flows_in i_b1'!M1174</f>
        <v>4843.7879999999996</v>
      </c>
    </row>
    <row r="1175" spans="1:4" x14ac:dyDescent="0.35">
      <c r="A1175" s="1">
        <v>33316</v>
      </c>
      <c r="B1175">
        <f>'flows_in dor'!M1175</f>
        <v>8942</v>
      </c>
      <c r="C1175" s="3">
        <f>'flows_in i_a1b'!M1175</f>
        <v>4973.2420000000002</v>
      </c>
      <c r="D1175" s="3">
        <f>'flows_in i_b1'!M1175</f>
        <v>4934.7380000000003</v>
      </c>
    </row>
    <row r="1176" spans="1:4" x14ac:dyDescent="0.35">
      <c r="A1176" s="1">
        <v>33317</v>
      </c>
      <c r="B1176">
        <f>'flows_in dor'!M1176</f>
        <v>9083</v>
      </c>
      <c r="C1176" s="3">
        <f>'flows_in i_a1b'!M1176</f>
        <v>5057.5320000000002</v>
      </c>
      <c r="D1176" s="3">
        <f>'flows_in i_b1'!M1176</f>
        <v>4945.7659999999996</v>
      </c>
    </row>
    <row r="1177" spans="1:4" x14ac:dyDescent="0.35">
      <c r="A1177" s="1">
        <v>33318</v>
      </c>
      <c r="B1177">
        <f>'flows_in dor'!M1177</f>
        <v>9487</v>
      </c>
      <c r="C1177" s="3">
        <f>'flows_in i_a1b'!M1177</f>
        <v>5057.5320000000002</v>
      </c>
      <c r="D1177" s="3">
        <f>'flows_in i_b1'!M1177</f>
        <v>4961.05</v>
      </c>
    </row>
    <row r="1178" spans="1:4" x14ac:dyDescent="0.35">
      <c r="A1178" s="1">
        <v>33319</v>
      </c>
      <c r="B1178">
        <f>'flows_in dor'!M1178</f>
        <v>10104</v>
      </c>
      <c r="C1178" s="3">
        <f>'flows_in i_a1b'!M1178</f>
        <v>5013.9390000000003</v>
      </c>
      <c r="D1178" s="3">
        <f>'flows_in i_b1'!M1178</f>
        <v>4961.0870000000004</v>
      </c>
    </row>
    <row r="1179" spans="1:4" x14ac:dyDescent="0.35">
      <c r="A1179" s="1">
        <v>33320</v>
      </c>
      <c r="B1179">
        <f>'flows_in dor'!M1179</f>
        <v>17902</v>
      </c>
      <c r="C1179" s="3">
        <f>'flows_in i_a1b'!M1179</f>
        <v>6951.6189999999997</v>
      </c>
      <c r="D1179" s="3">
        <f>'flows_in i_b1'!M1179</f>
        <v>6715.52</v>
      </c>
    </row>
    <row r="1180" spans="1:4" x14ac:dyDescent="0.35">
      <c r="A1180" s="1">
        <v>33321</v>
      </c>
      <c r="B1180">
        <f>'flows_in dor'!M1180</f>
        <v>34648</v>
      </c>
      <c r="C1180" s="3">
        <f>'flows_in i_a1b'!M1180</f>
        <v>8890.2639999999992</v>
      </c>
      <c r="D1180" s="3">
        <f>'flows_in i_b1'!M1180</f>
        <v>8278.1650000000009</v>
      </c>
    </row>
    <row r="1181" spans="1:4" x14ac:dyDescent="0.35">
      <c r="A1181" s="1">
        <v>33322</v>
      </c>
      <c r="B1181">
        <f>'flows_in dor'!M1181</f>
        <v>61275</v>
      </c>
      <c r="C1181" s="3">
        <f>'flows_in i_a1b'!M1181</f>
        <v>15789.89</v>
      </c>
      <c r="D1181" s="3">
        <f>'flows_in i_b1'!M1181</f>
        <v>12183.24</v>
      </c>
    </row>
    <row r="1182" spans="1:4" x14ac:dyDescent="0.35">
      <c r="A1182" s="1">
        <v>33323</v>
      </c>
      <c r="B1182">
        <f>'flows_in dor'!M1182</f>
        <v>41251</v>
      </c>
      <c r="C1182" s="3">
        <f>'flows_in i_a1b'!M1182</f>
        <v>22479.43</v>
      </c>
      <c r="D1182" s="3">
        <f>'flows_in i_b1'!M1182</f>
        <v>16958.47</v>
      </c>
    </row>
    <row r="1183" spans="1:4" x14ac:dyDescent="0.35">
      <c r="A1183" s="1">
        <v>33324</v>
      </c>
      <c r="B1183">
        <f>'flows_in dor'!M1183</f>
        <v>26642</v>
      </c>
      <c r="C1183" s="3">
        <f>'flows_in i_a1b'!M1183</f>
        <v>21992.639999999999</v>
      </c>
      <c r="D1183" s="3">
        <f>'flows_in i_b1'!M1183</f>
        <v>17493.669999999998</v>
      </c>
    </row>
    <row r="1184" spans="1:4" x14ac:dyDescent="0.35">
      <c r="A1184" s="1">
        <v>33325</v>
      </c>
      <c r="B1184">
        <f>'flows_in dor'!M1184</f>
        <v>21075</v>
      </c>
      <c r="C1184" s="3">
        <f>'flows_in i_a1b'!M1184</f>
        <v>16959.419999999998</v>
      </c>
      <c r="D1184" s="3">
        <f>'flows_in i_b1'!M1184</f>
        <v>14614.21</v>
      </c>
    </row>
    <row r="1185" spans="1:4" x14ac:dyDescent="0.35">
      <c r="A1185" s="1">
        <v>33326</v>
      </c>
      <c r="B1185">
        <f>'flows_in dor'!M1185</f>
        <v>18170</v>
      </c>
      <c r="C1185" s="3">
        <f>'flows_in i_a1b'!M1185</f>
        <v>13052.69</v>
      </c>
      <c r="D1185" s="3">
        <f>'flows_in i_b1'!M1185</f>
        <v>12004.56</v>
      </c>
    </row>
    <row r="1186" spans="1:4" x14ac:dyDescent="0.35">
      <c r="A1186" s="1">
        <v>33327</v>
      </c>
      <c r="B1186">
        <f>'flows_in dor'!M1186</f>
        <v>16353</v>
      </c>
      <c r="C1186" s="3">
        <f>'flows_in i_a1b'!M1186</f>
        <v>11745.58</v>
      </c>
      <c r="D1186" s="3">
        <f>'flows_in i_b1'!M1186</f>
        <v>10108.969999999999</v>
      </c>
    </row>
    <row r="1187" spans="1:4" x14ac:dyDescent="0.35">
      <c r="A1187" s="1">
        <v>33328</v>
      </c>
      <c r="B1187">
        <f>'flows_in dor'!M1187</f>
        <v>14513</v>
      </c>
      <c r="C1187" s="3">
        <f>'flows_in i_a1b'!M1187</f>
        <v>9466.3119999999999</v>
      </c>
      <c r="D1187" s="3">
        <f>'flows_in i_b1'!M1187</f>
        <v>8234.0319999999992</v>
      </c>
    </row>
    <row r="1188" spans="1:4" x14ac:dyDescent="0.35">
      <c r="A1188" s="1">
        <v>33329</v>
      </c>
      <c r="B1188">
        <f>'flows_in dor'!M1188</f>
        <v>14583</v>
      </c>
      <c r="C1188" s="3">
        <f>'flows_in i_a1b'!M1188</f>
        <v>8946.2939999999999</v>
      </c>
      <c r="D1188" s="3">
        <f>'flows_in i_b1'!M1188</f>
        <v>7760.442</v>
      </c>
    </row>
    <row r="1189" spans="1:4" x14ac:dyDescent="0.35">
      <c r="A1189" s="1">
        <v>33330</v>
      </c>
      <c r="B1189">
        <f>'flows_in dor'!M1189</f>
        <v>13236</v>
      </c>
      <c r="C1189" s="3">
        <f>'flows_in i_a1b'!M1189</f>
        <v>8266.3960000000006</v>
      </c>
      <c r="D1189" s="3">
        <f>'flows_in i_b1'!M1189</f>
        <v>7102.277</v>
      </c>
    </row>
    <row r="1190" spans="1:4" x14ac:dyDescent="0.35">
      <c r="A1190" s="1">
        <v>33331</v>
      </c>
      <c r="B1190">
        <f>'flows_in dor'!M1190</f>
        <v>11757</v>
      </c>
      <c r="C1190" s="3">
        <f>'flows_in i_a1b'!M1190</f>
        <v>7846.1390000000001</v>
      </c>
      <c r="D1190" s="3">
        <f>'flows_in i_b1'!M1190</f>
        <v>6739.4759999999997</v>
      </c>
    </row>
    <row r="1191" spans="1:4" x14ac:dyDescent="0.35">
      <c r="A1191" s="1">
        <v>33332</v>
      </c>
      <c r="B1191">
        <f>'flows_in dor'!M1191</f>
        <v>10796</v>
      </c>
      <c r="C1191" s="3">
        <f>'flows_in i_a1b'!M1191</f>
        <v>6947.5060000000003</v>
      </c>
      <c r="D1191" s="3">
        <f>'flows_in i_b1'!M1191</f>
        <v>6214.3639999999996</v>
      </c>
    </row>
    <row r="1192" spans="1:4" x14ac:dyDescent="0.35">
      <c r="A1192" s="1">
        <v>33333</v>
      </c>
      <c r="B1192">
        <f>'flows_in dor'!M1192</f>
        <v>9846</v>
      </c>
      <c r="C1192" s="3">
        <f>'flows_in i_a1b'!M1192</f>
        <v>6364.2730000000001</v>
      </c>
      <c r="D1192" s="3">
        <f>'flows_in i_b1'!M1192</f>
        <v>5868.39</v>
      </c>
    </row>
    <row r="1193" spans="1:4" x14ac:dyDescent="0.35">
      <c r="A1193" s="1">
        <v>33334</v>
      </c>
      <c r="B1193">
        <f>'flows_in dor'!M1193</f>
        <v>9391</v>
      </c>
      <c r="C1193" s="3">
        <f>'flows_in i_a1b'!M1193</f>
        <v>5907.76</v>
      </c>
      <c r="D1193" s="3">
        <f>'flows_in i_b1'!M1193</f>
        <v>5511.5709999999999</v>
      </c>
    </row>
    <row r="1194" spans="1:4" x14ac:dyDescent="0.35">
      <c r="A1194" s="1">
        <v>33335</v>
      </c>
      <c r="B1194">
        <f>'flows_in dor'!M1194</f>
        <v>8937</v>
      </c>
      <c r="C1194" s="3">
        <f>'flows_in i_a1b'!M1194</f>
        <v>5413.9570000000003</v>
      </c>
      <c r="D1194" s="3">
        <f>'flows_in i_b1'!M1194</f>
        <v>5059.3720000000003</v>
      </c>
    </row>
    <row r="1195" spans="1:4" x14ac:dyDescent="0.35">
      <c r="A1195" s="1">
        <v>33336</v>
      </c>
      <c r="B1195">
        <f>'flows_in dor'!M1195</f>
        <v>8556</v>
      </c>
      <c r="C1195" s="3">
        <f>'flows_in i_a1b'!M1195</f>
        <v>5124.2209999999995</v>
      </c>
      <c r="D1195" s="3">
        <f>'flows_in i_b1'!M1195</f>
        <v>4905.1210000000001</v>
      </c>
    </row>
    <row r="1196" spans="1:4" x14ac:dyDescent="0.35">
      <c r="A1196" s="1">
        <v>33337</v>
      </c>
      <c r="B1196">
        <f>'flows_in dor'!M1196</f>
        <v>8240</v>
      </c>
      <c r="C1196" s="3">
        <f>'flows_in i_a1b'!M1196</f>
        <v>4804.3639999999996</v>
      </c>
      <c r="D1196" s="3">
        <f>'flows_in i_b1'!M1196</f>
        <v>4655.6970000000001</v>
      </c>
    </row>
    <row r="1197" spans="1:4" x14ac:dyDescent="0.35">
      <c r="A1197" s="1">
        <v>33338</v>
      </c>
      <c r="B1197">
        <f>'flows_in dor'!M1197</f>
        <v>7733</v>
      </c>
      <c r="C1197" s="3">
        <f>'flows_in i_a1b'!M1197</f>
        <v>4676.3959999999997</v>
      </c>
      <c r="D1197" s="3">
        <f>'flows_in i_b1'!M1197</f>
        <v>4504.3440000000001</v>
      </c>
    </row>
    <row r="1198" spans="1:4" x14ac:dyDescent="0.35">
      <c r="A1198" s="1">
        <v>33339</v>
      </c>
      <c r="B1198">
        <f>'flows_in dor'!M1198</f>
        <v>7281</v>
      </c>
      <c r="C1198" s="3">
        <f>'flows_in i_a1b'!M1198</f>
        <v>4581.5709999999999</v>
      </c>
      <c r="D1198" s="3">
        <f>'flows_in i_b1'!M1198</f>
        <v>4341.4350000000004</v>
      </c>
    </row>
    <row r="1199" spans="1:4" x14ac:dyDescent="0.35">
      <c r="A1199" s="1">
        <v>33340</v>
      </c>
      <c r="B1199">
        <f>'flows_in dor'!M1199</f>
        <v>7012</v>
      </c>
      <c r="C1199" s="3">
        <f>'flows_in i_a1b'!M1199</f>
        <v>4520.9290000000001</v>
      </c>
      <c r="D1199" s="3">
        <f>'flows_in i_b1'!M1199</f>
        <v>4341.1390000000001</v>
      </c>
    </row>
    <row r="1200" spans="1:4" x14ac:dyDescent="0.35">
      <c r="A1200" s="1">
        <v>33341</v>
      </c>
      <c r="B1200">
        <f>'flows_in dor'!M1200</f>
        <v>6790</v>
      </c>
      <c r="C1200" s="3">
        <f>'flows_in i_a1b'!M1200</f>
        <v>4414.0429999999997</v>
      </c>
      <c r="D1200" s="3">
        <f>'flows_in i_b1'!M1200</f>
        <v>4213.4030000000002</v>
      </c>
    </row>
    <row r="1201" spans="1:4" x14ac:dyDescent="0.35">
      <c r="A1201" s="1">
        <v>33342</v>
      </c>
      <c r="B1201">
        <f>'flows_in dor'!M1201</f>
        <v>7010</v>
      </c>
      <c r="C1201" s="3">
        <f>'flows_in i_a1b'!M1201</f>
        <v>4981.8639999999996</v>
      </c>
      <c r="D1201" s="3">
        <f>'flows_in i_b1'!M1201</f>
        <v>4908.1859999999997</v>
      </c>
    </row>
    <row r="1202" spans="1:4" x14ac:dyDescent="0.35">
      <c r="A1202" s="1">
        <v>33343</v>
      </c>
      <c r="B1202">
        <f>'flows_in dor'!M1202</f>
        <v>7602</v>
      </c>
      <c r="C1202" s="3">
        <f>'flows_in i_a1b'!M1202</f>
        <v>5041.7920000000004</v>
      </c>
      <c r="D1202" s="3">
        <f>'flows_in i_b1'!M1202</f>
        <v>5024.9390000000003</v>
      </c>
    </row>
    <row r="1203" spans="1:4" x14ac:dyDescent="0.35">
      <c r="A1203" s="1">
        <v>33344</v>
      </c>
      <c r="B1203">
        <f>'flows_in dor'!M1203</f>
        <v>13478</v>
      </c>
      <c r="C1203" s="3">
        <f>'flows_in i_a1b'!M1203</f>
        <v>5474.3639999999996</v>
      </c>
      <c r="D1203" s="3">
        <f>'flows_in i_b1'!M1203</f>
        <v>5796.2510000000002</v>
      </c>
    </row>
    <row r="1204" spans="1:4" x14ac:dyDescent="0.35">
      <c r="A1204" s="1">
        <v>33345</v>
      </c>
      <c r="B1204">
        <f>'flows_in dor'!M1204</f>
        <v>20206</v>
      </c>
      <c r="C1204" s="3">
        <f>'flows_in i_a1b'!M1204</f>
        <v>8519.2379999999994</v>
      </c>
      <c r="D1204" s="3">
        <f>'flows_in i_b1'!M1204</f>
        <v>9811.4220000000005</v>
      </c>
    </row>
    <row r="1205" spans="1:4" x14ac:dyDescent="0.35">
      <c r="A1205" s="1">
        <v>33346</v>
      </c>
      <c r="B1205">
        <f>'flows_in dor'!M1205</f>
        <v>18399</v>
      </c>
      <c r="C1205" s="3">
        <f>'flows_in i_a1b'!M1205</f>
        <v>9797.8310000000001</v>
      </c>
      <c r="D1205" s="3">
        <f>'flows_in i_b1'!M1205</f>
        <v>10989.57</v>
      </c>
    </row>
    <row r="1206" spans="1:4" x14ac:dyDescent="0.35">
      <c r="A1206" s="1">
        <v>33347</v>
      </c>
      <c r="B1206">
        <f>'flows_in dor'!M1206</f>
        <v>15111</v>
      </c>
      <c r="C1206" s="3">
        <f>'flows_in i_a1b'!M1206</f>
        <v>9153.5969999999998</v>
      </c>
      <c r="D1206" s="3">
        <f>'flows_in i_b1'!M1206</f>
        <v>9805.1299999999992</v>
      </c>
    </row>
    <row r="1207" spans="1:4" x14ac:dyDescent="0.35">
      <c r="A1207" s="1">
        <v>33348</v>
      </c>
      <c r="B1207">
        <f>'flows_in dor'!M1207</f>
        <v>12667</v>
      </c>
      <c r="C1207" s="3">
        <f>'flows_in i_a1b'!M1207</f>
        <v>7355.97</v>
      </c>
      <c r="D1207" s="3">
        <f>'flows_in i_b1'!M1207</f>
        <v>8512.0910000000003</v>
      </c>
    </row>
    <row r="1208" spans="1:4" x14ac:dyDescent="0.35">
      <c r="A1208" s="1">
        <v>33349</v>
      </c>
      <c r="B1208">
        <f>'flows_in dor'!M1208</f>
        <v>11094</v>
      </c>
      <c r="C1208" s="3">
        <f>'flows_in i_a1b'!M1208</f>
        <v>6748.1819999999998</v>
      </c>
      <c r="D1208" s="3">
        <f>'flows_in i_b1'!M1208</f>
        <v>7048.19</v>
      </c>
    </row>
    <row r="1209" spans="1:4" x14ac:dyDescent="0.35">
      <c r="A1209" s="1">
        <v>33350</v>
      </c>
      <c r="B1209">
        <f>'flows_in dor'!M1209</f>
        <v>9997</v>
      </c>
      <c r="C1209" s="3">
        <f>'flows_in i_a1b'!M1209</f>
        <v>5471.0039999999999</v>
      </c>
      <c r="D1209" s="3">
        <f>'flows_in i_b1'!M1209</f>
        <v>5466.7659999999996</v>
      </c>
    </row>
    <row r="1210" spans="1:4" x14ac:dyDescent="0.35">
      <c r="A1210" s="1">
        <v>33351</v>
      </c>
      <c r="B1210">
        <f>'flows_in dor'!M1210</f>
        <v>9350</v>
      </c>
      <c r="C1210" s="3">
        <f>'flows_in i_a1b'!M1210</f>
        <v>5125</v>
      </c>
      <c r="D1210" s="3">
        <f>'flows_in i_b1'!M1210</f>
        <v>4953.2160000000003</v>
      </c>
    </row>
    <row r="1211" spans="1:4" x14ac:dyDescent="0.35">
      <c r="A1211" s="1">
        <v>33352</v>
      </c>
      <c r="B1211">
        <f>'flows_in dor'!M1211</f>
        <v>8046</v>
      </c>
      <c r="C1211" s="3">
        <f>'flows_in i_a1b'!M1211</f>
        <v>4546.3639999999996</v>
      </c>
      <c r="D1211" s="3">
        <f>'flows_in i_b1'!M1211</f>
        <v>4320.1040000000003</v>
      </c>
    </row>
    <row r="1212" spans="1:4" x14ac:dyDescent="0.35">
      <c r="A1212" s="1">
        <v>33353</v>
      </c>
      <c r="B1212">
        <f>'flows_in dor'!M1212</f>
        <v>7116</v>
      </c>
      <c r="C1212" s="3">
        <f>'flows_in i_a1b'!M1212</f>
        <v>4796.9759999999997</v>
      </c>
      <c r="D1212" s="3">
        <f>'flows_in i_b1'!M1212</f>
        <v>4916.45</v>
      </c>
    </row>
    <row r="1213" spans="1:4" x14ac:dyDescent="0.35">
      <c r="A1213" s="1">
        <v>33354</v>
      </c>
      <c r="B1213">
        <f>'flows_in dor'!M1213</f>
        <v>6705</v>
      </c>
      <c r="C1213" s="3">
        <f>'flows_in i_a1b'!M1213</f>
        <v>4695.8329999999996</v>
      </c>
      <c r="D1213" s="3">
        <f>'flows_in i_b1'!M1213</f>
        <v>4777</v>
      </c>
    </row>
    <row r="1214" spans="1:4" x14ac:dyDescent="0.35">
      <c r="A1214" s="1">
        <v>33355</v>
      </c>
      <c r="B1214">
        <f>'flows_in dor'!M1214</f>
        <v>6623</v>
      </c>
      <c r="C1214" s="3">
        <f>'flows_in i_a1b'!M1214</f>
        <v>4546.1040000000003</v>
      </c>
      <c r="D1214" s="3">
        <f>'flows_in i_b1'!M1214</f>
        <v>4679.1450000000004</v>
      </c>
    </row>
    <row r="1215" spans="1:4" x14ac:dyDescent="0.35">
      <c r="A1215" s="1">
        <v>33356</v>
      </c>
      <c r="B1215">
        <f>'flows_in dor'!M1215</f>
        <v>6439</v>
      </c>
      <c r="C1215" s="3">
        <f>'flows_in i_a1b'!M1215</f>
        <v>4359.7939999999999</v>
      </c>
      <c r="D1215" s="3">
        <f>'flows_in i_b1'!M1215</f>
        <v>4515.3509999999997</v>
      </c>
    </row>
    <row r="1216" spans="1:4" x14ac:dyDescent="0.35">
      <c r="A1216" s="1">
        <v>33357</v>
      </c>
      <c r="B1216">
        <f>'flows_in dor'!M1216</f>
        <v>6358</v>
      </c>
      <c r="C1216" s="3">
        <f>'flows_in i_a1b'!M1216</f>
        <v>4126.3940000000002</v>
      </c>
      <c r="D1216" s="3">
        <f>'flows_in i_b1'!M1216</f>
        <v>4258.7190000000001</v>
      </c>
    </row>
    <row r="1217" spans="1:4" x14ac:dyDescent="0.35">
      <c r="A1217" s="1">
        <v>33358</v>
      </c>
      <c r="B1217">
        <f>'flows_in dor'!M1217</f>
        <v>6314</v>
      </c>
      <c r="C1217" s="3">
        <f>'flows_in i_a1b'!M1217</f>
        <v>3855.636</v>
      </c>
      <c r="D1217" s="3">
        <f>'flows_in i_b1'!M1217</f>
        <v>4082.4110000000001</v>
      </c>
    </row>
    <row r="1218" spans="1:4" x14ac:dyDescent="0.35">
      <c r="A1218" s="1">
        <v>33359</v>
      </c>
      <c r="B1218">
        <f>'flows_in dor'!M1218</f>
        <v>6682</v>
      </c>
      <c r="C1218" s="3">
        <f>'flows_in i_a1b'!M1218</f>
        <v>3728.2139999999999</v>
      </c>
      <c r="D1218" s="3">
        <f>'flows_in i_b1'!M1218</f>
        <v>3738.5320000000002</v>
      </c>
    </row>
    <row r="1219" spans="1:4" x14ac:dyDescent="0.35">
      <c r="A1219" s="1">
        <v>33360</v>
      </c>
      <c r="B1219">
        <f>'flows_in dor'!M1219</f>
        <v>6352</v>
      </c>
      <c r="C1219" s="3">
        <f>'flows_in i_a1b'!M1219</f>
        <v>3655.3510000000001</v>
      </c>
      <c r="D1219" s="3">
        <f>'flows_in i_b1'!M1219</f>
        <v>3707.7919999999999</v>
      </c>
    </row>
    <row r="1220" spans="1:4" x14ac:dyDescent="0.35">
      <c r="A1220" s="1">
        <v>33361</v>
      </c>
      <c r="B1220">
        <f>'flows_in dor'!M1220</f>
        <v>5751</v>
      </c>
      <c r="C1220" s="3">
        <f>'flows_in i_a1b'!M1220</f>
        <v>3473.3510000000001</v>
      </c>
      <c r="D1220" s="3">
        <f>'flows_in i_b1'!M1220</f>
        <v>3642.31</v>
      </c>
    </row>
    <row r="1221" spans="1:4" x14ac:dyDescent="0.35">
      <c r="A1221" s="1">
        <v>33362</v>
      </c>
      <c r="B1221">
        <f>'flows_in dor'!M1221</f>
        <v>5321</v>
      </c>
      <c r="C1221" s="3">
        <f>'flows_in i_a1b'!M1221</f>
        <v>3394.2269999999999</v>
      </c>
      <c r="D1221" s="3">
        <f>'flows_in i_b1'!M1221</f>
        <v>3460.8310000000001</v>
      </c>
    </row>
    <row r="1222" spans="1:4" x14ac:dyDescent="0.35">
      <c r="A1222" s="1">
        <v>33363</v>
      </c>
      <c r="B1222">
        <f>'flows_in dor'!M1222</f>
        <v>4852</v>
      </c>
      <c r="C1222" s="3">
        <f>'flows_in i_a1b'!M1222</f>
        <v>3183.5450000000001</v>
      </c>
      <c r="D1222" s="3">
        <f>'flows_in i_b1'!M1222</f>
        <v>3244.26</v>
      </c>
    </row>
    <row r="1223" spans="1:4" x14ac:dyDescent="0.35">
      <c r="A1223" s="1">
        <v>33364</v>
      </c>
      <c r="B1223">
        <f>'flows_in dor'!M1223</f>
        <v>4643</v>
      </c>
      <c r="C1223" s="3">
        <f>'flows_in i_a1b'!M1223</f>
        <v>3016.5239999999999</v>
      </c>
      <c r="D1223" s="3">
        <f>'flows_in i_b1'!M1223</f>
        <v>3092.4160000000002</v>
      </c>
    </row>
    <row r="1224" spans="1:4" x14ac:dyDescent="0.35">
      <c r="A1224" s="1">
        <v>33365</v>
      </c>
      <c r="B1224">
        <f>'flows_in dor'!M1224</f>
        <v>4639</v>
      </c>
      <c r="C1224" s="3">
        <f>'flows_in i_a1b'!M1224</f>
        <v>2996.5059999999999</v>
      </c>
      <c r="D1224" s="3">
        <f>'flows_in i_b1'!M1224</f>
        <v>3092.299</v>
      </c>
    </row>
    <row r="1225" spans="1:4" x14ac:dyDescent="0.35">
      <c r="A1225" s="1">
        <v>33366</v>
      </c>
      <c r="B1225">
        <f>'flows_in dor'!M1225</f>
        <v>5302</v>
      </c>
      <c r="C1225" s="3">
        <f>'flows_in i_a1b'!M1225</f>
        <v>3018.931</v>
      </c>
      <c r="D1225" s="3">
        <f>'flows_in i_b1'!M1225</f>
        <v>3382.6320000000001</v>
      </c>
    </row>
    <row r="1226" spans="1:4" x14ac:dyDescent="0.35">
      <c r="A1226" s="1">
        <v>33367</v>
      </c>
      <c r="B1226">
        <f>'flows_in dor'!M1226</f>
        <v>5280</v>
      </c>
      <c r="C1226" s="3">
        <f>'flows_in i_a1b'!M1226</f>
        <v>3070.9180000000001</v>
      </c>
      <c r="D1226" s="3">
        <f>'flows_in i_b1'!M1226</f>
        <v>3472.0450000000001</v>
      </c>
    </row>
    <row r="1227" spans="1:4" x14ac:dyDescent="0.35">
      <c r="A1227" s="1">
        <v>33368</v>
      </c>
      <c r="B1227">
        <f>'flows_in dor'!M1227</f>
        <v>4817</v>
      </c>
      <c r="C1227" s="3">
        <f>'flows_in i_a1b'!M1227</f>
        <v>3016.1770000000001</v>
      </c>
      <c r="D1227" s="3">
        <f>'flows_in i_b1'!M1227</f>
        <v>3290.6750000000002</v>
      </c>
    </row>
    <row r="1228" spans="1:4" x14ac:dyDescent="0.35">
      <c r="A1228" s="1">
        <v>33369</v>
      </c>
      <c r="B1228">
        <f>'flows_in dor'!M1228</f>
        <v>4435</v>
      </c>
      <c r="C1228" s="3">
        <f>'flows_in i_a1b'!M1228</f>
        <v>2848.922</v>
      </c>
      <c r="D1228" s="3">
        <f>'flows_in i_b1'!M1228</f>
        <v>2996.136</v>
      </c>
    </row>
    <row r="1229" spans="1:4" x14ac:dyDescent="0.35">
      <c r="A1229" s="1">
        <v>33370</v>
      </c>
      <c r="B1229">
        <f>'flows_in dor'!M1229</f>
        <v>4255</v>
      </c>
      <c r="C1229" s="3">
        <f>'flows_in i_a1b'!M1229</f>
        <v>2591.7139999999999</v>
      </c>
      <c r="D1229" s="3">
        <f>'flows_in i_b1'!M1229</f>
        <v>2848.7489999999998</v>
      </c>
    </row>
    <row r="1230" spans="1:4" x14ac:dyDescent="0.35">
      <c r="A1230" s="1">
        <v>33371</v>
      </c>
      <c r="B1230">
        <f>'flows_in dor'!M1230</f>
        <v>4119</v>
      </c>
      <c r="C1230" s="3">
        <f>'flows_in i_a1b'!M1230</f>
        <v>2419.991</v>
      </c>
      <c r="D1230" s="3">
        <f>'flows_in i_b1'!M1230</f>
        <v>2591.7139999999999</v>
      </c>
    </row>
    <row r="1231" spans="1:4" x14ac:dyDescent="0.35">
      <c r="A1231" s="1">
        <v>33372</v>
      </c>
      <c r="B1231">
        <f>'flows_in dor'!M1231</f>
        <v>3935</v>
      </c>
      <c r="C1231" s="3">
        <f>'flows_in i_a1b'!M1231</f>
        <v>2401.9</v>
      </c>
      <c r="D1231" s="3">
        <f>'flows_in i_b1'!M1231</f>
        <v>2427.9650000000001</v>
      </c>
    </row>
    <row r="1232" spans="1:4" x14ac:dyDescent="0.35">
      <c r="A1232" s="1">
        <v>33373</v>
      </c>
      <c r="B1232">
        <f>'flows_in dor'!M1232</f>
        <v>4066</v>
      </c>
      <c r="C1232" s="3">
        <f>'flows_in i_a1b'!M1232</f>
        <v>2378.9499999999998</v>
      </c>
      <c r="D1232" s="3">
        <f>'flows_in i_b1'!M1232</f>
        <v>2419.991</v>
      </c>
    </row>
    <row r="1233" spans="1:4" x14ac:dyDescent="0.35">
      <c r="A1233" s="1">
        <v>33374</v>
      </c>
      <c r="B1233">
        <f>'flows_in dor'!M1233</f>
        <v>4353</v>
      </c>
      <c r="C1233" s="3">
        <f>'flows_in i_a1b'!M1233</f>
        <v>2406.3290000000002</v>
      </c>
      <c r="D1233" s="3">
        <f>'flows_in i_b1'!M1233</f>
        <v>2542.7399999999998</v>
      </c>
    </row>
    <row r="1234" spans="1:4" x14ac:dyDescent="0.35">
      <c r="A1234" s="1">
        <v>33375</v>
      </c>
      <c r="B1234">
        <f>'flows_in dor'!M1234</f>
        <v>4374</v>
      </c>
      <c r="C1234" s="3">
        <f>'flows_in i_a1b'!M1234</f>
        <v>2427.9650000000001</v>
      </c>
      <c r="D1234" s="3">
        <f>'flows_in i_b1'!M1234</f>
        <v>2691.97</v>
      </c>
    </row>
    <row r="1235" spans="1:4" x14ac:dyDescent="0.35">
      <c r="A1235" s="1">
        <v>33376</v>
      </c>
      <c r="B1235">
        <f>'flows_in dor'!M1235</f>
        <v>4278</v>
      </c>
      <c r="C1235" s="3">
        <f>'flows_in i_a1b'!M1235</f>
        <v>2518.913</v>
      </c>
      <c r="D1235" s="3">
        <f>'flows_in i_b1'!M1235</f>
        <v>2901.502</v>
      </c>
    </row>
    <row r="1236" spans="1:4" x14ac:dyDescent="0.35">
      <c r="A1236" s="1">
        <v>33377</v>
      </c>
      <c r="B1236">
        <f>'flows_in dor'!M1236</f>
        <v>3810</v>
      </c>
      <c r="C1236" s="3">
        <f>'flows_in i_a1b'!M1236</f>
        <v>2323.3510000000001</v>
      </c>
      <c r="D1236" s="3">
        <f>'flows_in i_b1'!M1236</f>
        <v>2518.8960000000002</v>
      </c>
    </row>
    <row r="1237" spans="1:4" x14ac:dyDescent="0.35">
      <c r="A1237" s="1">
        <v>33378</v>
      </c>
      <c r="B1237">
        <f>'flows_in dor'!M1237</f>
        <v>3482</v>
      </c>
      <c r="C1237" s="3">
        <f>'flows_in i_a1b'!M1237</f>
        <v>2171.904</v>
      </c>
      <c r="D1237" s="3">
        <f>'flows_in i_b1'!M1237</f>
        <v>2321.759</v>
      </c>
    </row>
    <row r="1238" spans="1:4" x14ac:dyDescent="0.35">
      <c r="A1238" s="1">
        <v>33379</v>
      </c>
      <c r="B1238">
        <f>'flows_in dor'!M1238</f>
        <v>3234</v>
      </c>
      <c r="C1238" s="3">
        <f>'flows_in i_a1b'!M1238</f>
        <v>2064.3389999999999</v>
      </c>
      <c r="D1238" s="3">
        <f>'flows_in i_b1'!M1238</f>
        <v>2199.2249999999999</v>
      </c>
    </row>
    <row r="1239" spans="1:4" x14ac:dyDescent="0.35">
      <c r="A1239" s="1">
        <v>33380</v>
      </c>
      <c r="B1239">
        <f>'flows_in dor'!M1239</f>
        <v>3357</v>
      </c>
      <c r="C1239" s="3">
        <f>'flows_in i_a1b'!M1239</f>
        <v>1974.8109999999999</v>
      </c>
      <c r="D1239" s="3">
        <f>'flows_in i_b1'!M1239</f>
        <v>2105.2330000000002</v>
      </c>
    </row>
    <row r="1240" spans="1:4" x14ac:dyDescent="0.35">
      <c r="A1240" s="1">
        <v>33381</v>
      </c>
      <c r="B1240">
        <f>'flows_in dor'!M1240</f>
        <v>3248</v>
      </c>
      <c r="C1240" s="3">
        <f>'flows_in i_a1b'!M1240</f>
        <v>1888.9870000000001</v>
      </c>
      <c r="D1240" s="3">
        <f>'flows_in i_b1'!M1240</f>
        <v>2019.83</v>
      </c>
    </row>
    <row r="1241" spans="1:4" x14ac:dyDescent="0.35">
      <c r="A1241" s="1">
        <v>33382</v>
      </c>
      <c r="B1241">
        <f>'flows_in dor'!M1241</f>
        <v>3058</v>
      </c>
      <c r="C1241" s="3">
        <f>'flows_in i_a1b'!M1241</f>
        <v>1818.817</v>
      </c>
      <c r="D1241" s="3">
        <f>'flows_in i_b1'!M1241</f>
        <v>1947.9010000000001</v>
      </c>
    </row>
    <row r="1242" spans="1:4" x14ac:dyDescent="0.35">
      <c r="A1242" s="1">
        <v>33383</v>
      </c>
      <c r="B1242">
        <f>'flows_in dor'!M1242</f>
        <v>2947</v>
      </c>
      <c r="C1242" s="3">
        <f>'flows_in i_a1b'!M1242</f>
        <v>1743.626</v>
      </c>
      <c r="D1242" s="3">
        <f>'flows_in i_b1'!M1242</f>
        <v>1870.452</v>
      </c>
    </row>
    <row r="1243" spans="1:4" x14ac:dyDescent="0.35">
      <c r="A1243" s="1">
        <v>33384</v>
      </c>
      <c r="B1243">
        <f>'flows_in dor'!M1243</f>
        <v>2867</v>
      </c>
      <c r="C1243" s="3">
        <f>'flows_in i_a1b'!M1243</f>
        <v>1670.4939999999999</v>
      </c>
      <c r="D1243" s="3">
        <f>'flows_in i_b1'!M1243</f>
        <v>1793.126</v>
      </c>
    </row>
    <row r="1244" spans="1:4" x14ac:dyDescent="0.35">
      <c r="A1244" s="1">
        <v>33385</v>
      </c>
      <c r="B1244">
        <f>'flows_in dor'!M1244</f>
        <v>2654</v>
      </c>
      <c r="C1244" s="3">
        <f>'flows_in i_a1b'!M1244</f>
        <v>1592.038</v>
      </c>
      <c r="D1244" s="3">
        <f>'flows_in i_b1'!M1244</f>
        <v>1711.248</v>
      </c>
    </row>
    <row r="1245" spans="1:4" x14ac:dyDescent="0.35">
      <c r="A1245" s="1">
        <v>33386</v>
      </c>
      <c r="B1245">
        <f>'flows_in dor'!M1245</f>
        <v>2571</v>
      </c>
      <c r="C1245" s="3">
        <f>'flows_in i_a1b'!M1245</f>
        <v>1498.115</v>
      </c>
      <c r="D1245" s="3">
        <f>'flows_in i_b1'!M1245</f>
        <v>1609.787</v>
      </c>
    </row>
    <row r="1246" spans="1:4" x14ac:dyDescent="0.35">
      <c r="A1246" s="1">
        <v>33387</v>
      </c>
      <c r="B1246">
        <f>'flows_in dor'!M1246</f>
        <v>2514</v>
      </c>
      <c r="C1246" s="3">
        <f>'flows_in i_a1b'!M1246</f>
        <v>1435.761</v>
      </c>
      <c r="D1246" s="3">
        <f>'flows_in i_b1'!M1246</f>
        <v>1535.1379999999999</v>
      </c>
    </row>
    <row r="1247" spans="1:4" x14ac:dyDescent="0.35">
      <c r="A1247" s="1">
        <v>33388</v>
      </c>
      <c r="B1247">
        <f>'flows_in dor'!M1247</f>
        <v>2561</v>
      </c>
      <c r="C1247" s="3">
        <f>'flows_in i_a1b'!M1247</f>
        <v>1358.2660000000001</v>
      </c>
      <c r="D1247" s="3">
        <f>'flows_in i_b1'!M1247</f>
        <v>1457.423</v>
      </c>
    </row>
    <row r="1248" spans="1:4" x14ac:dyDescent="0.35">
      <c r="A1248" s="1">
        <v>33389</v>
      </c>
      <c r="B1248">
        <f>'flows_in dor'!M1248</f>
        <v>2629</v>
      </c>
      <c r="C1248" s="3">
        <f>'flows_in i_a1b'!M1248</f>
        <v>1289.4259999999999</v>
      </c>
      <c r="D1248" s="3">
        <f>'flows_in i_b1'!M1248</f>
        <v>1393.546</v>
      </c>
    </row>
    <row r="1249" spans="1:4" x14ac:dyDescent="0.35">
      <c r="A1249" s="1">
        <v>33390</v>
      </c>
      <c r="B1249">
        <f>'flows_in dor'!M1249</f>
        <v>2411</v>
      </c>
      <c r="C1249" s="3">
        <f>'flows_in i_a1b'!M1249</f>
        <v>1319.818</v>
      </c>
      <c r="D1249" s="3">
        <f>'flows_in i_b1'!M1249</f>
        <v>1413.566</v>
      </c>
    </row>
    <row r="1250" spans="1:4" x14ac:dyDescent="0.35">
      <c r="A1250" s="1">
        <v>33391</v>
      </c>
      <c r="B1250">
        <f>'flows_in dor'!M1250</f>
        <v>2369</v>
      </c>
      <c r="C1250" s="3">
        <f>'flows_in i_a1b'!M1250</f>
        <v>1368.4559999999999</v>
      </c>
      <c r="D1250" s="3">
        <f>'flows_in i_b1'!M1250</f>
        <v>1454.941</v>
      </c>
    </row>
    <row r="1251" spans="1:4" x14ac:dyDescent="0.35">
      <c r="A1251" s="1">
        <v>33392</v>
      </c>
      <c r="B1251">
        <f>'flows_in dor'!M1251</f>
        <v>3308</v>
      </c>
      <c r="C1251" s="3">
        <f>'flows_in i_a1b'!M1251</f>
        <v>1360.8610000000001</v>
      </c>
      <c r="D1251" s="3">
        <f>'flows_in i_b1'!M1251</f>
        <v>1493.229</v>
      </c>
    </row>
    <row r="1252" spans="1:4" x14ac:dyDescent="0.35">
      <c r="A1252" s="1">
        <v>33393</v>
      </c>
      <c r="B1252">
        <f>'flows_in dor'!M1252</f>
        <v>2751</v>
      </c>
      <c r="C1252" s="3">
        <f>'flows_in i_a1b'!M1252</f>
        <v>1504.857</v>
      </c>
      <c r="D1252" s="3">
        <f>'flows_in i_b1'!M1252</f>
        <v>1645.203</v>
      </c>
    </row>
    <row r="1253" spans="1:4" x14ac:dyDescent="0.35">
      <c r="A1253" s="1">
        <v>33394</v>
      </c>
      <c r="B1253">
        <f>'flows_in dor'!M1253</f>
        <v>2357</v>
      </c>
      <c r="C1253" s="3">
        <f>'flows_in i_a1b'!M1253</f>
        <v>1334.3979999999999</v>
      </c>
      <c r="D1253" s="3">
        <f>'flows_in i_b1'!M1253</f>
        <v>1385.9259999999999</v>
      </c>
    </row>
    <row r="1254" spans="1:4" x14ac:dyDescent="0.35">
      <c r="A1254" s="1">
        <v>33395</v>
      </c>
      <c r="B1254">
        <f>'flows_in dor'!M1254</f>
        <v>2186</v>
      </c>
      <c r="C1254" s="3">
        <f>'flows_in i_a1b'!M1254</f>
        <v>1231.4059999999999</v>
      </c>
      <c r="D1254" s="3">
        <f>'flows_in i_b1'!M1254</f>
        <v>1275.3230000000001</v>
      </c>
    </row>
    <row r="1255" spans="1:4" x14ac:dyDescent="0.35">
      <c r="A1255" s="1">
        <v>33396</v>
      </c>
      <c r="B1255">
        <f>'flows_in dor'!M1255</f>
        <v>2188</v>
      </c>
      <c r="C1255" s="3">
        <f>'flows_in i_a1b'!M1255</f>
        <v>1172.5999999999999</v>
      </c>
      <c r="D1255" s="3">
        <f>'flows_in i_b1'!M1255</f>
        <v>1224.268</v>
      </c>
    </row>
    <row r="1256" spans="1:4" x14ac:dyDescent="0.35">
      <c r="A1256" s="1">
        <v>33397</v>
      </c>
      <c r="B1256">
        <f>'flows_in dor'!M1256</f>
        <v>2162</v>
      </c>
      <c r="C1256" s="3">
        <f>'flows_in i_a1b'!M1256</f>
        <v>1130.3230000000001</v>
      </c>
      <c r="D1256" s="3">
        <f>'flows_in i_b1'!M1256</f>
        <v>1181.2619999999999</v>
      </c>
    </row>
    <row r="1257" spans="1:4" x14ac:dyDescent="0.35">
      <c r="A1257" s="1">
        <v>33398</v>
      </c>
      <c r="B1257">
        <f>'flows_in dor'!M1257</f>
        <v>2102</v>
      </c>
      <c r="C1257" s="3">
        <f>'flows_in i_a1b'!M1257</f>
        <v>1090.588</v>
      </c>
      <c r="D1257" s="3">
        <f>'flows_in i_b1'!M1257</f>
        <v>1135.443</v>
      </c>
    </row>
    <row r="1258" spans="1:4" x14ac:dyDescent="0.35">
      <c r="A1258" s="1">
        <v>33399</v>
      </c>
      <c r="B1258">
        <f>'flows_in dor'!M1258</f>
        <v>1891</v>
      </c>
      <c r="C1258" s="3">
        <f>'flows_in i_a1b'!M1258</f>
        <v>1055.6949999999999</v>
      </c>
      <c r="D1258" s="3">
        <f>'flows_in i_b1'!M1258</f>
        <v>1086.3579999999999</v>
      </c>
    </row>
    <row r="1259" spans="1:4" x14ac:dyDescent="0.35">
      <c r="A1259" s="1">
        <v>33400</v>
      </c>
      <c r="B1259">
        <f>'flows_in dor'!M1259</f>
        <v>1742</v>
      </c>
      <c r="C1259" s="3">
        <f>'flows_in i_a1b'!M1259</f>
        <v>1026.1769999999999</v>
      </c>
      <c r="D1259" s="3">
        <f>'flows_in i_b1'!M1259</f>
        <v>1061.441</v>
      </c>
    </row>
    <row r="1260" spans="1:4" x14ac:dyDescent="0.35">
      <c r="A1260" s="1">
        <v>33401</v>
      </c>
      <c r="B1260">
        <f>'flows_in dor'!M1260</f>
        <v>1606</v>
      </c>
      <c r="C1260" s="3">
        <f>'flows_in i_a1b'!M1260</f>
        <v>986.65150000000006</v>
      </c>
      <c r="D1260" s="3">
        <f>'flows_in i_b1'!M1260</f>
        <v>1025.5170000000001</v>
      </c>
    </row>
    <row r="1261" spans="1:4" x14ac:dyDescent="0.35">
      <c r="A1261" s="1">
        <v>33402</v>
      </c>
      <c r="B1261">
        <f>'flows_in dor'!M1261</f>
        <v>1693</v>
      </c>
      <c r="C1261" s="3">
        <f>'flows_in i_a1b'!M1261</f>
        <v>942.50630000000001</v>
      </c>
      <c r="D1261" s="3">
        <f>'flows_in i_b1'!M1261</f>
        <v>981.51880000000006</v>
      </c>
    </row>
    <row r="1262" spans="1:4" x14ac:dyDescent="0.35">
      <c r="A1262" s="1">
        <v>33403</v>
      </c>
      <c r="B1262">
        <f>'flows_in dor'!M1262</f>
        <v>1534</v>
      </c>
      <c r="C1262" s="3">
        <f>'flows_in i_a1b'!M1262</f>
        <v>890.14829999999995</v>
      </c>
      <c r="D1262" s="3">
        <f>'flows_in i_b1'!M1262</f>
        <v>928.92700000000002</v>
      </c>
    </row>
    <row r="1263" spans="1:4" x14ac:dyDescent="0.35">
      <c r="A1263" s="1">
        <v>33404</v>
      </c>
      <c r="B1263">
        <f>'flows_in dor'!M1263</f>
        <v>1367</v>
      </c>
      <c r="C1263" s="3">
        <f>'flows_in i_a1b'!M1263</f>
        <v>847.29179999999997</v>
      </c>
      <c r="D1263" s="3">
        <f>'flows_in i_b1'!M1263</f>
        <v>886.0856</v>
      </c>
    </row>
    <row r="1264" spans="1:4" x14ac:dyDescent="0.35">
      <c r="A1264" s="1">
        <v>33405</v>
      </c>
      <c r="B1264">
        <f>'flows_in dor'!M1264</f>
        <v>1422</v>
      </c>
      <c r="C1264" s="3">
        <f>'flows_in i_a1b'!M1264</f>
        <v>815.77350000000001</v>
      </c>
      <c r="D1264" s="3">
        <f>'flows_in i_b1'!M1264</f>
        <v>851.97119999999995</v>
      </c>
    </row>
    <row r="1265" spans="1:4" x14ac:dyDescent="0.35">
      <c r="A1265" s="1">
        <v>33406</v>
      </c>
      <c r="B1265">
        <f>'flows_in dor'!M1265</f>
        <v>1370</v>
      </c>
      <c r="C1265" s="3">
        <f>'flows_in i_a1b'!M1265</f>
        <v>799.79780000000005</v>
      </c>
      <c r="D1265" s="3">
        <f>'flows_in i_b1'!M1265</f>
        <v>831.50779999999997</v>
      </c>
    </row>
    <row r="1266" spans="1:4" x14ac:dyDescent="0.35">
      <c r="A1266" s="1">
        <v>33407</v>
      </c>
      <c r="B1266">
        <f>'flows_in dor'!M1266</f>
        <v>1713</v>
      </c>
      <c r="C1266" s="3">
        <f>'flows_in i_a1b'!M1266</f>
        <v>1059.163</v>
      </c>
      <c r="D1266" s="3">
        <f>'flows_in i_b1'!M1266</f>
        <v>1121.777</v>
      </c>
    </row>
    <row r="1267" spans="1:4" x14ac:dyDescent="0.35">
      <c r="A1267" s="1">
        <v>33408</v>
      </c>
      <c r="B1267">
        <f>'flows_in dor'!M1267</f>
        <v>2110</v>
      </c>
      <c r="C1267" s="3">
        <f>'flows_in i_a1b'!M1267</f>
        <v>1121.777</v>
      </c>
      <c r="D1267" s="3">
        <f>'flows_in i_b1'!M1267</f>
        <v>1218.58</v>
      </c>
    </row>
    <row r="1268" spans="1:4" x14ac:dyDescent="0.35">
      <c r="A1268" s="1">
        <v>33409</v>
      </c>
      <c r="B1268">
        <f>'flows_in dor'!M1268</f>
        <v>2019</v>
      </c>
      <c r="C1268" s="3">
        <f>'flows_in i_a1b'!M1268</f>
        <v>1121.777</v>
      </c>
      <c r="D1268" s="3">
        <f>'flows_in i_b1'!M1268</f>
        <v>1121.777</v>
      </c>
    </row>
    <row r="1269" spans="1:4" x14ac:dyDescent="0.35">
      <c r="A1269" s="1">
        <v>33410</v>
      </c>
      <c r="B1269">
        <f>'flows_in dor'!M1269</f>
        <v>1698</v>
      </c>
      <c r="C1269" s="3">
        <f>'flows_in i_a1b'!M1269</f>
        <v>1067.7529999999999</v>
      </c>
      <c r="D1269" s="3">
        <f>'flows_in i_b1'!M1269</f>
        <v>1068.652</v>
      </c>
    </row>
    <row r="1270" spans="1:4" x14ac:dyDescent="0.35">
      <c r="A1270" s="1">
        <v>33411</v>
      </c>
      <c r="B1270">
        <f>'flows_in dor'!M1270</f>
        <v>1658</v>
      </c>
      <c r="C1270" s="3">
        <f>'flows_in i_a1b'!M1270</f>
        <v>1042.761</v>
      </c>
      <c r="D1270" s="3">
        <f>'flows_in i_b1'!M1270</f>
        <v>1040.048</v>
      </c>
    </row>
    <row r="1271" spans="1:4" x14ac:dyDescent="0.35">
      <c r="A1271" s="1">
        <v>33412</v>
      </c>
      <c r="B1271">
        <f>'flows_in dor'!M1271</f>
        <v>1762</v>
      </c>
      <c r="C1271" s="3">
        <f>'flows_in i_a1b'!M1271</f>
        <v>1083.8589999999999</v>
      </c>
      <c r="D1271" s="3">
        <f>'flows_in i_b1'!M1271</f>
        <v>1083.8589999999999</v>
      </c>
    </row>
    <row r="1272" spans="1:4" x14ac:dyDescent="0.35">
      <c r="A1272" s="1">
        <v>33413</v>
      </c>
      <c r="B1272">
        <f>'flows_in dor'!M1272</f>
        <v>1726</v>
      </c>
      <c r="C1272" s="3">
        <f>'flows_in i_a1b'!M1272</f>
        <v>1083.8589999999999</v>
      </c>
      <c r="D1272" s="3">
        <f>'flows_in i_b1'!M1272</f>
        <v>1083.8589999999999</v>
      </c>
    </row>
    <row r="1273" spans="1:4" x14ac:dyDescent="0.35">
      <c r="A1273" s="1">
        <v>33414</v>
      </c>
      <c r="B1273">
        <f>'flows_in dor'!M1273</f>
        <v>1611</v>
      </c>
      <c r="C1273" s="3">
        <f>'flows_in i_a1b'!M1273</f>
        <v>1103.913</v>
      </c>
      <c r="D1273" s="3">
        <f>'flows_in i_b1'!M1273</f>
        <v>982.80430000000001</v>
      </c>
    </row>
    <row r="1274" spans="1:4" x14ac:dyDescent="0.35">
      <c r="A1274" s="1">
        <v>33415</v>
      </c>
      <c r="B1274">
        <f>'flows_in dor'!M1274</f>
        <v>1572</v>
      </c>
      <c r="C1274" s="3">
        <f>'flows_in i_a1b'!M1274</f>
        <v>1022.991</v>
      </c>
      <c r="D1274" s="3">
        <f>'flows_in i_b1'!M1274</f>
        <v>958.40930000000003</v>
      </c>
    </row>
    <row r="1275" spans="1:4" x14ac:dyDescent="0.35">
      <c r="A1275" s="1">
        <v>33416</v>
      </c>
      <c r="B1275">
        <f>'flows_in dor'!M1275</f>
        <v>1671</v>
      </c>
      <c r="C1275" s="3">
        <f>'flows_in i_a1b'!M1275</f>
        <v>1018.946</v>
      </c>
      <c r="D1275" s="3">
        <f>'flows_in i_b1'!M1275</f>
        <v>942.1454</v>
      </c>
    </row>
    <row r="1276" spans="1:4" x14ac:dyDescent="0.35">
      <c r="A1276" s="1">
        <v>33417</v>
      </c>
      <c r="B1276">
        <f>'flows_in dor'!M1276</f>
        <v>1931</v>
      </c>
      <c r="C1276" s="3">
        <f>'flows_in i_a1b'!M1276</f>
        <v>993.86580000000004</v>
      </c>
      <c r="D1276" s="3">
        <f>'flows_in i_b1'!M1276</f>
        <v>962.80740000000003</v>
      </c>
    </row>
    <row r="1277" spans="1:4" x14ac:dyDescent="0.35">
      <c r="A1277" s="1">
        <v>33418</v>
      </c>
      <c r="B1277">
        <f>'flows_in dor'!M1277</f>
        <v>1815</v>
      </c>
      <c r="C1277" s="3">
        <f>'flows_in i_a1b'!M1277</f>
        <v>962.79219999999998</v>
      </c>
      <c r="D1277" s="3">
        <f>'flows_in i_b1'!M1277</f>
        <v>873.81600000000003</v>
      </c>
    </row>
    <row r="1278" spans="1:4" x14ac:dyDescent="0.35">
      <c r="A1278" s="1">
        <v>33419</v>
      </c>
      <c r="B1278">
        <f>'flows_in dor'!M1278</f>
        <v>1641</v>
      </c>
      <c r="C1278" s="3">
        <f>'flows_in i_a1b'!M1278</f>
        <v>930.50649999999996</v>
      </c>
      <c r="D1278" s="3">
        <f>'flows_in i_b1'!M1278</f>
        <v>833.92639999999994</v>
      </c>
    </row>
    <row r="1279" spans="1:4" x14ac:dyDescent="0.35">
      <c r="A1279" s="1">
        <v>33420</v>
      </c>
      <c r="B1279">
        <f>'flows_in dor'!M1279</f>
        <v>1497</v>
      </c>
      <c r="C1279" s="3">
        <f>'flows_in i_a1b'!M1279</f>
        <v>853.82680000000005</v>
      </c>
      <c r="D1279" s="3">
        <f>'flows_in i_b1'!M1279</f>
        <v>833.92639999999994</v>
      </c>
    </row>
    <row r="1280" spans="1:4" x14ac:dyDescent="0.35">
      <c r="A1280" s="1">
        <v>33421</v>
      </c>
      <c r="B1280">
        <f>'flows_in dor'!M1280</f>
        <v>1555</v>
      </c>
      <c r="C1280" s="3">
        <f>'flows_in i_a1b'!M1280</f>
        <v>834</v>
      </c>
      <c r="D1280" s="3">
        <f>'flows_in i_b1'!M1280</f>
        <v>834</v>
      </c>
    </row>
    <row r="1281" spans="1:4" x14ac:dyDescent="0.35">
      <c r="A1281" s="1">
        <v>33422</v>
      </c>
      <c r="B1281">
        <f>'flows_in dor'!M1281</f>
        <v>1891</v>
      </c>
      <c r="C1281" s="3">
        <f>'flows_in i_a1b'!M1281</f>
        <v>816.75760000000002</v>
      </c>
      <c r="D1281" s="3">
        <f>'flows_in i_b1'!M1281</f>
        <v>816.75760000000002</v>
      </c>
    </row>
    <row r="1282" spans="1:4" x14ac:dyDescent="0.35">
      <c r="A1282" s="1">
        <v>33423</v>
      </c>
      <c r="B1282">
        <f>'flows_in dor'!M1282</f>
        <v>1407</v>
      </c>
      <c r="C1282" s="3">
        <f>'flows_in i_a1b'!M1282</f>
        <v>788.66229999999996</v>
      </c>
      <c r="D1282" s="3">
        <f>'flows_in i_b1'!M1282</f>
        <v>749.9221</v>
      </c>
    </row>
    <row r="1283" spans="1:4" x14ac:dyDescent="0.35">
      <c r="A1283" s="1">
        <v>33424</v>
      </c>
      <c r="B1283">
        <f>'flows_in dor'!M1283</f>
        <v>1344</v>
      </c>
      <c r="C1283" s="3">
        <f>'flows_in i_a1b'!M1283</f>
        <v>816.63639999999998</v>
      </c>
      <c r="D1283" s="3">
        <f>'flows_in i_b1'!M1283</f>
        <v>749.89610000000005</v>
      </c>
    </row>
    <row r="1284" spans="1:4" x14ac:dyDescent="0.35">
      <c r="A1284" s="1">
        <v>33425</v>
      </c>
      <c r="B1284">
        <f>'flows_in dor'!M1284</f>
        <v>1693</v>
      </c>
      <c r="C1284" s="3">
        <f>'flows_in i_a1b'!M1284</f>
        <v>1022.853</v>
      </c>
      <c r="D1284" s="3">
        <f>'flows_in i_b1'!M1284</f>
        <v>833.7056</v>
      </c>
    </row>
    <row r="1285" spans="1:4" x14ac:dyDescent="0.35">
      <c r="A1285" s="1">
        <v>33426</v>
      </c>
      <c r="B1285">
        <f>'flows_in dor'!M1285</f>
        <v>1989</v>
      </c>
      <c r="C1285" s="3">
        <f>'flows_in i_a1b'!M1285</f>
        <v>2756.5390000000002</v>
      </c>
      <c r="D1285" s="3">
        <f>'flows_in i_b1'!M1285</f>
        <v>1153.675</v>
      </c>
    </row>
    <row r="1286" spans="1:4" x14ac:dyDescent="0.35">
      <c r="A1286" s="1">
        <v>33427</v>
      </c>
      <c r="B1286">
        <f>'flows_in dor'!M1286</f>
        <v>2875</v>
      </c>
      <c r="C1286" s="3">
        <f>'flows_in i_a1b'!M1286</f>
        <v>4005.5410000000002</v>
      </c>
      <c r="D1286" s="3">
        <f>'flows_in i_b1'!M1286</f>
        <v>2493.2159999999999</v>
      </c>
    </row>
    <row r="1287" spans="1:4" x14ac:dyDescent="0.35">
      <c r="A1287" s="1">
        <v>33428</v>
      </c>
      <c r="B1287">
        <f>'flows_in dor'!M1287</f>
        <v>3552</v>
      </c>
      <c r="C1287" s="3">
        <f>'flows_in i_a1b'!M1287</f>
        <v>3665.3589999999999</v>
      </c>
      <c r="D1287" s="3">
        <f>'flows_in i_b1'!M1287</f>
        <v>2616.0949999999998</v>
      </c>
    </row>
    <row r="1288" spans="1:4" x14ac:dyDescent="0.35">
      <c r="A1288" s="1">
        <v>33429</v>
      </c>
      <c r="B1288">
        <f>'flows_in dor'!M1288</f>
        <v>2853</v>
      </c>
      <c r="C1288" s="3">
        <f>'flows_in i_a1b'!M1288</f>
        <v>2814.3330000000001</v>
      </c>
      <c r="D1288" s="3">
        <f>'flows_in i_b1'!M1288</f>
        <v>2314.4760000000001</v>
      </c>
    </row>
    <row r="1289" spans="1:4" x14ac:dyDescent="0.35">
      <c r="A1289" s="1">
        <v>33430</v>
      </c>
      <c r="B1289">
        <f>'flows_in dor'!M1289</f>
        <v>2369</v>
      </c>
      <c r="C1289" s="3">
        <f>'flows_in i_a1b'!M1289</f>
        <v>2342.2469999999998</v>
      </c>
      <c r="D1289" s="3">
        <f>'flows_in i_b1'!M1289</f>
        <v>1887.1559999999999</v>
      </c>
    </row>
    <row r="1290" spans="1:4" x14ac:dyDescent="0.35">
      <c r="A1290" s="1">
        <v>33431</v>
      </c>
      <c r="B1290">
        <f>'flows_in dor'!M1290</f>
        <v>2000</v>
      </c>
      <c r="C1290" s="3">
        <f>'flows_in i_a1b'!M1290</f>
        <v>1882.4290000000001</v>
      </c>
      <c r="D1290" s="3">
        <f>'flows_in i_b1'!M1290</f>
        <v>1543.6279999999999</v>
      </c>
    </row>
    <row r="1291" spans="1:4" x14ac:dyDescent="0.35">
      <c r="A1291" s="1">
        <v>33432</v>
      </c>
      <c r="B1291">
        <f>'flows_in dor'!M1291</f>
        <v>1696</v>
      </c>
      <c r="C1291" s="3">
        <f>'flows_in i_a1b'!M1291</f>
        <v>1631.636</v>
      </c>
      <c r="D1291" s="3">
        <f>'flows_in i_b1'!M1291</f>
        <v>1348</v>
      </c>
    </row>
    <row r="1292" spans="1:4" x14ac:dyDescent="0.35">
      <c r="A1292" s="1">
        <v>33433</v>
      </c>
      <c r="B1292">
        <f>'flows_in dor'!M1292</f>
        <v>1722</v>
      </c>
      <c r="C1292" s="3">
        <f>'flows_in i_a1b'!M1292</f>
        <v>1370</v>
      </c>
      <c r="D1292" s="3">
        <f>'flows_in i_b1'!M1292</f>
        <v>1231.799</v>
      </c>
    </row>
    <row r="1293" spans="1:4" x14ac:dyDescent="0.35">
      <c r="A1293" s="1">
        <v>33434</v>
      </c>
      <c r="B1293">
        <f>'flows_in dor'!M1293</f>
        <v>1808</v>
      </c>
      <c r="C1293" s="3">
        <f>'flows_in i_a1b'!M1293</f>
        <v>1291.3589999999999</v>
      </c>
      <c r="D1293" s="3">
        <f>'flows_in i_b1'!M1293</f>
        <v>1104.9390000000001</v>
      </c>
    </row>
    <row r="1294" spans="1:4" x14ac:dyDescent="0.35">
      <c r="A1294" s="1">
        <v>33435</v>
      </c>
      <c r="B1294">
        <f>'flows_in dor'!M1294</f>
        <v>1532</v>
      </c>
      <c r="C1294" s="3">
        <f>'flows_in i_a1b'!M1294</f>
        <v>1183.896</v>
      </c>
      <c r="D1294" s="3">
        <f>'flows_in i_b1'!M1294</f>
        <v>873.76189999999997</v>
      </c>
    </row>
    <row r="1295" spans="1:4" x14ac:dyDescent="0.35">
      <c r="A1295" s="1">
        <v>33436</v>
      </c>
      <c r="B1295">
        <f>'flows_in dor'!M1295</f>
        <v>1420</v>
      </c>
      <c r="C1295" s="3">
        <f>'flows_in i_a1b'!M1295</f>
        <v>992.25540000000001</v>
      </c>
      <c r="D1295" s="3">
        <f>'flows_in i_b1'!M1295</f>
        <v>868.31820000000005</v>
      </c>
    </row>
    <row r="1296" spans="1:4" x14ac:dyDescent="0.35">
      <c r="A1296" s="1">
        <v>33437</v>
      </c>
      <c r="B1296">
        <f>'flows_in dor'!M1296</f>
        <v>1326</v>
      </c>
      <c r="C1296" s="3">
        <f>'flows_in i_a1b'!M1296</f>
        <v>873.76189999999997</v>
      </c>
      <c r="D1296" s="3">
        <f>'flows_in i_b1'!M1296</f>
        <v>868.31820000000005</v>
      </c>
    </row>
    <row r="1297" spans="1:4" x14ac:dyDescent="0.35">
      <c r="A1297" s="1">
        <v>33438</v>
      </c>
      <c r="B1297">
        <f>'flows_in dor'!M1297</f>
        <v>1251</v>
      </c>
      <c r="C1297" s="3">
        <f>'flows_in i_a1b'!M1297</f>
        <v>868.31820000000005</v>
      </c>
      <c r="D1297" s="3">
        <f>'flows_in i_b1'!M1297</f>
        <v>868.31820000000005</v>
      </c>
    </row>
    <row r="1298" spans="1:4" x14ac:dyDescent="0.35">
      <c r="A1298" s="1">
        <v>33439</v>
      </c>
      <c r="B1298">
        <f>'flows_in dor'!M1298</f>
        <v>1236</v>
      </c>
      <c r="C1298" s="3">
        <f>'flows_in i_a1b'!M1298</f>
        <v>868.72730000000001</v>
      </c>
      <c r="D1298" s="3">
        <f>'flows_in i_b1'!M1298</f>
        <v>868.72730000000001</v>
      </c>
    </row>
    <row r="1299" spans="1:4" x14ac:dyDescent="0.35">
      <c r="A1299" s="1">
        <v>33440</v>
      </c>
      <c r="B1299">
        <f>'flows_in dor'!M1299</f>
        <v>1216</v>
      </c>
      <c r="C1299" s="3">
        <f>'flows_in i_a1b'!M1299</f>
        <v>884.45450000000005</v>
      </c>
      <c r="D1299" s="3">
        <f>'flows_in i_b1'!M1299</f>
        <v>884.45450000000005</v>
      </c>
    </row>
    <row r="1300" spans="1:4" x14ac:dyDescent="0.35">
      <c r="A1300" s="1">
        <v>33441</v>
      </c>
      <c r="B1300">
        <f>'flows_in dor'!M1300</f>
        <v>1183</v>
      </c>
      <c r="C1300" s="3">
        <f>'flows_in i_a1b'!M1300</f>
        <v>935.59100000000001</v>
      </c>
      <c r="D1300" s="3">
        <f>'flows_in i_b1'!M1300</f>
        <v>935.59100000000001</v>
      </c>
    </row>
    <row r="1301" spans="1:4" x14ac:dyDescent="0.35">
      <c r="A1301" s="1">
        <v>33442</v>
      </c>
      <c r="B1301">
        <f>'flows_in dor'!M1301</f>
        <v>1119</v>
      </c>
      <c r="C1301" s="3">
        <f>'flows_in i_a1b'!M1301</f>
        <v>941.81820000000005</v>
      </c>
      <c r="D1301" s="3">
        <f>'flows_in i_b1'!M1301</f>
        <v>935.7056</v>
      </c>
    </row>
    <row r="1302" spans="1:4" x14ac:dyDescent="0.35">
      <c r="A1302" s="1">
        <v>33443</v>
      </c>
      <c r="B1302">
        <f>'flows_in dor'!M1302</f>
        <v>1055</v>
      </c>
      <c r="C1302" s="3">
        <f>'flows_in i_a1b'!M1302</f>
        <v>1041.2729999999999</v>
      </c>
      <c r="D1302" s="3">
        <f>'flows_in i_b1'!M1302</f>
        <v>868.79219999999998</v>
      </c>
    </row>
    <row r="1303" spans="1:4" x14ac:dyDescent="0.35">
      <c r="A1303" s="1">
        <v>33444</v>
      </c>
      <c r="B1303">
        <f>'flows_in dor'!M1303</f>
        <v>1315</v>
      </c>
      <c r="C1303" s="3">
        <f>'flows_in i_a1b'!M1303</f>
        <v>1041.2729999999999</v>
      </c>
      <c r="D1303" s="3">
        <f>'flows_in i_b1'!M1303</f>
        <v>1041.2729999999999</v>
      </c>
    </row>
    <row r="1304" spans="1:4" x14ac:dyDescent="0.35">
      <c r="A1304" s="1">
        <v>33445</v>
      </c>
      <c r="B1304">
        <f>'flows_in dor'!M1304</f>
        <v>1122</v>
      </c>
      <c r="C1304" s="3">
        <f>'flows_in i_a1b'!M1304</f>
        <v>941.81820000000005</v>
      </c>
      <c r="D1304" s="3">
        <f>'flows_in i_b1'!M1304</f>
        <v>941.81820000000005</v>
      </c>
    </row>
    <row r="1305" spans="1:4" x14ac:dyDescent="0.35">
      <c r="A1305" s="1">
        <v>33446</v>
      </c>
      <c r="B1305">
        <f>'flows_in dor'!M1305</f>
        <v>1155</v>
      </c>
      <c r="C1305" s="3">
        <f>'flows_in i_a1b'!M1305</f>
        <v>935.59100000000001</v>
      </c>
      <c r="D1305" s="3">
        <f>'flows_in i_b1'!M1305</f>
        <v>935.59100000000001</v>
      </c>
    </row>
    <row r="1306" spans="1:4" x14ac:dyDescent="0.35">
      <c r="A1306" s="1">
        <v>33447</v>
      </c>
      <c r="B1306">
        <f>'flows_in dor'!M1306</f>
        <v>1136</v>
      </c>
      <c r="C1306" s="3">
        <f>'flows_in i_a1b'!M1306</f>
        <v>794.09519999999998</v>
      </c>
      <c r="D1306" s="3">
        <f>'flows_in i_b1'!M1306</f>
        <v>733.96100000000001</v>
      </c>
    </row>
    <row r="1307" spans="1:4" x14ac:dyDescent="0.35">
      <c r="A1307" s="1">
        <v>33448</v>
      </c>
      <c r="B1307">
        <f>'flows_in dor'!M1307</f>
        <v>1084</v>
      </c>
      <c r="C1307" s="3">
        <f>'flows_in i_a1b'!M1307</f>
        <v>794.16669999999999</v>
      </c>
      <c r="D1307" s="3">
        <f>'flows_in i_b1'!M1307</f>
        <v>756.51300000000003</v>
      </c>
    </row>
    <row r="1308" spans="1:4" x14ac:dyDescent="0.35">
      <c r="A1308" s="1">
        <v>33449</v>
      </c>
      <c r="B1308">
        <f>'flows_in dor'!M1308</f>
        <v>1071</v>
      </c>
      <c r="C1308" s="3">
        <f>'flows_in i_a1b'!M1308</f>
        <v>778.54759999999999</v>
      </c>
      <c r="D1308" s="3">
        <f>'flows_in i_b1'!M1308</f>
        <v>756.51300000000003</v>
      </c>
    </row>
    <row r="1309" spans="1:4" x14ac:dyDescent="0.35">
      <c r="A1309" s="1">
        <v>33450</v>
      </c>
      <c r="B1309">
        <f>'flows_in dor'!M1309</f>
        <v>2085</v>
      </c>
      <c r="C1309" s="3">
        <f>'flows_in i_a1b'!M1309</f>
        <v>756.27919999999995</v>
      </c>
      <c r="D1309" s="3">
        <f>'flows_in i_b1'!M1309</f>
        <v>719.72299999999996</v>
      </c>
    </row>
    <row r="1310" spans="1:4" x14ac:dyDescent="0.35">
      <c r="A1310" s="1">
        <v>33451</v>
      </c>
      <c r="B1310">
        <f>'flows_in dor'!M1310</f>
        <v>2532</v>
      </c>
      <c r="C1310" s="3">
        <f>'flows_in i_a1b'!M1310</f>
        <v>719.72299999999996</v>
      </c>
      <c r="D1310" s="3">
        <f>'flows_in i_b1'!M1310</f>
        <v>599.81169999999997</v>
      </c>
    </row>
    <row r="1311" spans="1:4" x14ac:dyDescent="0.35">
      <c r="A1311" s="1">
        <v>33452</v>
      </c>
      <c r="B1311">
        <f>'flows_in dor'!M1311</f>
        <v>3476</v>
      </c>
      <c r="C1311" s="3">
        <f>'flows_in i_a1b'!M1311</f>
        <v>756.27919999999995</v>
      </c>
      <c r="D1311" s="3">
        <f>'flows_in i_b1'!M1311</f>
        <v>599.87450000000001</v>
      </c>
    </row>
    <row r="1312" spans="1:4" x14ac:dyDescent="0.35">
      <c r="A1312" s="1">
        <v>33453</v>
      </c>
      <c r="B1312">
        <f>'flows_in dor'!M1312</f>
        <v>2605</v>
      </c>
      <c r="C1312" s="3">
        <f>'flows_in i_a1b'!M1312</f>
        <v>884.45450000000005</v>
      </c>
      <c r="D1312" s="3">
        <f>'flows_in i_b1'!M1312</f>
        <v>701.98699999999997</v>
      </c>
    </row>
    <row r="1313" spans="1:4" x14ac:dyDescent="0.35">
      <c r="A1313" s="1">
        <v>33454</v>
      </c>
      <c r="B1313">
        <f>'flows_in dor'!M1313</f>
        <v>2140</v>
      </c>
      <c r="C1313" s="3">
        <f>'flows_in i_a1b'!M1313</f>
        <v>935.55840000000001</v>
      </c>
      <c r="D1313" s="3">
        <f>'flows_in i_b1'!M1313</f>
        <v>756.27919999999995</v>
      </c>
    </row>
    <row r="1314" spans="1:4" x14ac:dyDescent="0.35">
      <c r="A1314" s="1">
        <v>33455</v>
      </c>
      <c r="B1314">
        <f>'flows_in dor'!M1314</f>
        <v>1901</v>
      </c>
      <c r="C1314" s="3">
        <f>'flows_in i_a1b'!M1314</f>
        <v>1054.643</v>
      </c>
      <c r="D1314" s="3">
        <f>'flows_in i_b1'!M1314</f>
        <v>762.92859999999996</v>
      </c>
    </row>
    <row r="1315" spans="1:4" x14ac:dyDescent="0.35">
      <c r="A1315" s="1">
        <v>33456</v>
      </c>
      <c r="B1315">
        <f>'flows_in dor'!M1315</f>
        <v>1726</v>
      </c>
      <c r="C1315" s="3">
        <f>'flows_in i_a1b'!M1315</f>
        <v>1049.6969999999999</v>
      </c>
      <c r="D1315" s="3">
        <f>'flows_in i_b1'!M1315</f>
        <v>759.94799999999998</v>
      </c>
    </row>
    <row r="1316" spans="1:4" x14ac:dyDescent="0.35">
      <c r="A1316" s="1">
        <v>33457</v>
      </c>
      <c r="B1316">
        <f>'flows_in dor'!M1316</f>
        <v>1513</v>
      </c>
      <c r="C1316" s="3">
        <f>'flows_in i_a1b'!M1316</f>
        <v>989.46749999999997</v>
      </c>
      <c r="D1316" s="3">
        <f>'flows_in i_b1'!M1316</f>
        <v>757.97400000000005</v>
      </c>
    </row>
    <row r="1317" spans="1:4" x14ac:dyDescent="0.35">
      <c r="A1317" s="1">
        <v>33458</v>
      </c>
      <c r="B1317">
        <f>'flows_in dor'!M1317</f>
        <v>1437</v>
      </c>
      <c r="C1317" s="3">
        <f>'flows_in i_a1b'!M1317</f>
        <v>872.41560000000004</v>
      </c>
      <c r="D1317" s="3">
        <f>'flows_in i_b1'!M1317</f>
        <v>756.71860000000004</v>
      </c>
    </row>
    <row r="1318" spans="1:4" x14ac:dyDescent="0.35">
      <c r="A1318" s="1">
        <v>33459</v>
      </c>
      <c r="B1318">
        <f>'flows_in dor'!M1318</f>
        <v>1420</v>
      </c>
      <c r="C1318" s="3">
        <f>'flows_in i_a1b'!M1318</f>
        <v>861.84849999999994</v>
      </c>
      <c r="D1318" s="3">
        <f>'flows_in i_b1'!M1318</f>
        <v>797.14290000000005</v>
      </c>
    </row>
    <row r="1319" spans="1:4" x14ac:dyDescent="0.35">
      <c r="A1319" s="1">
        <v>33460</v>
      </c>
      <c r="B1319">
        <f>'flows_in dor'!M1319</f>
        <v>1355</v>
      </c>
      <c r="C1319" s="3">
        <f>'flows_in i_a1b'!M1319</f>
        <v>900.30740000000003</v>
      </c>
      <c r="D1319" s="3">
        <f>'flows_in i_b1'!M1319</f>
        <v>821.76620000000003</v>
      </c>
    </row>
    <row r="1320" spans="1:4" x14ac:dyDescent="0.35">
      <c r="A1320" s="1">
        <v>33461</v>
      </c>
      <c r="B1320">
        <f>'flows_in dor'!M1320</f>
        <v>1181</v>
      </c>
      <c r="C1320" s="3">
        <f>'flows_in i_a1b'!M1320</f>
        <v>817.21209999999996</v>
      </c>
      <c r="D1320" s="3">
        <f>'flows_in i_b1'!M1320</f>
        <v>762.86360000000002</v>
      </c>
    </row>
    <row r="1321" spans="1:4" x14ac:dyDescent="0.35">
      <c r="A1321" s="1">
        <v>33462</v>
      </c>
      <c r="B1321">
        <f>'flows_in dor'!M1321</f>
        <v>1207</v>
      </c>
      <c r="C1321" s="3">
        <f>'flows_in i_a1b'!M1321</f>
        <v>817.18399999999997</v>
      </c>
      <c r="D1321" s="3">
        <f>'flows_in i_b1'!M1321</f>
        <v>719.72299999999996</v>
      </c>
    </row>
    <row r="1322" spans="1:4" x14ac:dyDescent="0.35">
      <c r="A1322" s="1">
        <v>33463</v>
      </c>
      <c r="B1322">
        <f>'flows_in dor'!M1322</f>
        <v>1280</v>
      </c>
      <c r="C1322" s="3">
        <f>'flows_in i_a1b'!M1322</f>
        <v>804.74030000000005</v>
      </c>
      <c r="D1322" s="3">
        <f>'flows_in i_b1'!M1322</f>
        <v>705.89610000000005</v>
      </c>
    </row>
    <row r="1323" spans="1:4" x14ac:dyDescent="0.35">
      <c r="A1323" s="1">
        <v>33464</v>
      </c>
      <c r="B1323">
        <f>'flows_in dor'!M1323</f>
        <v>1267</v>
      </c>
      <c r="C1323" s="3">
        <f>'flows_in i_a1b'!M1323</f>
        <v>842.47619999999995</v>
      </c>
      <c r="D1323" s="3">
        <f>'flows_in i_b1'!M1323</f>
        <v>700.83770000000004</v>
      </c>
    </row>
    <row r="1324" spans="1:4" x14ac:dyDescent="0.35">
      <c r="A1324" s="1">
        <v>33465</v>
      </c>
      <c r="B1324">
        <f>'flows_in dor'!M1324</f>
        <v>1281</v>
      </c>
      <c r="C1324" s="3">
        <f>'flows_in i_a1b'!M1324</f>
        <v>841.02160000000003</v>
      </c>
      <c r="D1324" s="3">
        <f>'flows_in i_b1'!M1324</f>
        <v>700.83770000000004</v>
      </c>
    </row>
    <row r="1325" spans="1:4" x14ac:dyDescent="0.35">
      <c r="A1325" s="1">
        <v>33466</v>
      </c>
      <c r="B1325">
        <f>'flows_in dor'!M1325</f>
        <v>1241</v>
      </c>
      <c r="C1325" s="3">
        <f>'flows_in i_a1b'!M1325</f>
        <v>879.36800000000005</v>
      </c>
      <c r="D1325" s="3">
        <f>'flows_in i_b1'!M1325</f>
        <v>695.93939999999998</v>
      </c>
    </row>
    <row r="1326" spans="1:4" x14ac:dyDescent="0.35">
      <c r="A1326" s="1">
        <v>33467</v>
      </c>
      <c r="B1326">
        <f>'flows_in dor'!M1326</f>
        <v>1182</v>
      </c>
      <c r="C1326" s="3">
        <f>'flows_in i_a1b'!M1326</f>
        <v>885.72299999999996</v>
      </c>
      <c r="D1326" s="3">
        <f>'flows_in i_b1'!M1326</f>
        <v>695.94370000000004</v>
      </c>
    </row>
    <row r="1327" spans="1:4" x14ac:dyDescent="0.35">
      <c r="A1327" s="1">
        <v>33468</v>
      </c>
      <c r="B1327">
        <f>'flows_in dor'!M1327</f>
        <v>1169</v>
      </c>
      <c r="C1327" s="3">
        <f>'flows_in i_a1b'!M1327</f>
        <v>890.66449999999998</v>
      </c>
      <c r="D1327" s="3">
        <f>'flows_in i_b1'!M1327</f>
        <v>671.96100000000001</v>
      </c>
    </row>
    <row r="1328" spans="1:4" x14ac:dyDescent="0.35">
      <c r="A1328" s="1">
        <v>33469</v>
      </c>
      <c r="B1328">
        <f>'flows_in dor'!M1328</f>
        <v>1149</v>
      </c>
      <c r="C1328" s="3">
        <f>'flows_in i_a1b'!M1328</f>
        <v>780</v>
      </c>
      <c r="D1328" s="3">
        <f>'flows_in i_b1'!M1328</f>
        <v>650.98270000000002</v>
      </c>
    </row>
    <row r="1329" spans="1:4" x14ac:dyDescent="0.35">
      <c r="A1329" s="1">
        <v>33470</v>
      </c>
      <c r="B1329">
        <f>'flows_in dor'!M1329</f>
        <v>1221</v>
      </c>
      <c r="C1329" s="3">
        <f>'flows_in i_a1b'!M1329</f>
        <v>920.59100000000001</v>
      </c>
      <c r="D1329" s="3">
        <f>'flows_in i_b1'!M1329</f>
        <v>669.96540000000005</v>
      </c>
    </row>
    <row r="1330" spans="1:4" x14ac:dyDescent="0.35">
      <c r="A1330" s="1">
        <v>33471</v>
      </c>
      <c r="B1330">
        <f>'flows_in dor'!M1330</f>
        <v>1320</v>
      </c>
      <c r="C1330" s="3">
        <f>'flows_in i_a1b'!M1330</f>
        <v>1055.8979999999999</v>
      </c>
      <c r="D1330" s="3">
        <f>'flows_in i_b1'!M1330</f>
        <v>885.76620000000003</v>
      </c>
    </row>
    <row r="1331" spans="1:4" x14ac:dyDescent="0.35">
      <c r="A1331" s="1">
        <v>33472</v>
      </c>
      <c r="B1331">
        <f>'flows_in dor'!M1331</f>
        <v>1994</v>
      </c>
      <c r="C1331" s="3">
        <f>'flows_in i_a1b'!M1331</f>
        <v>1286.797</v>
      </c>
      <c r="D1331" s="3">
        <f>'flows_in i_b1'!M1331</f>
        <v>952.42859999999996</v>
      </c>
    </row>
    <row r="1332" spans="1:4" x14ac:dyDescent="0.35">
      <c r="A1332" s="1">
        <v>33473</v>
      </c>
      <c r="B1332">
        <f>'flows_in dor'!M1332</f>
        <v>1900</v>
      </c>
      <c r="C1332" s="3">
        <f>'flows_in i_a1b'!M1332</f>
        <v>1344</v>
      </c>
      <c r="D1332" s="3">
        <f>'flows_in i_b1'!M1332</f>
        <v>1054.338</v>
      </c>
    </row>
    <row r="1333" spans="1:4" x14ac:dyDescent="0.35">
      <c r="A1333" s="1">
        <v>33474</v>
      </c>
      <c r="B1333">
        <f>'flows_in dor'!M1333</f>
        <v>1622</v>
      </c>
      <c r="C1333" s="3">
        <f>'flows_in i_a1b'!M1333</f>
        <v>1264.79</v>
      </c>
      <c r="D1333" s="3">
        <f>'flows_in i_b1'!M1333</f>
        <v>992.90480000000002</v>
      </c>
    </row>
    <row r="1334" spans="1:4" x14ac:dyDescent="0.35">
      <c r="A1334" s="1">
        <v>33475</v>
      </c>
      <c r="B1334">
        <f>'flows_in dor'!M1334</f>
        <v>1389</v>
      </c>
      <c r="C1334" s="3">
        <f>'flows_in i_a1b'!M1334</f>
        <v>1156.5</v>
      </c>
      <c r="D1334" s="3">
        <f>'flows_in i_b1'!M1334</f>
        <v>944.85709999999995</v>
      </c>
    </row>
    <row r="1335" spans="1:4" x14ac:dyDescent="0.35">
      <c r="A1335" s="1">
        <v>33476</v>
      </c>
      <c r="B1335">
        <f>'flows_in dor'!M1335</f>
        <v>1265</v>
      </c>
      <c r="C1335" s="3">
        <f>'flows_in i_a1b'!M1335</f>
        <v>1083.1949999999999</v>
      </c>
      <c r="D1335" s="3">
        <f>'flows_in i_b1'!M1335</f>
        <v>887.88739999999996</v>
      </c>
    </row>
    <row r="1336" spans="1:4" x14ac:dyDescent="0.35">
      <c r="A1336" s="1">
        <v>33477</v>
      </c>
      <c r="B1336">
        <f>'flows_in dor'!M1336</f>
        <v>1142</v>
      </c>
      <c r="C1336" s="3">
        <f>'flows_in i_a1b'!M1336</f>
        <v>1048.405</v>
      </c>
      <c r="D1336" s="3">
        <f>'flows_in i_b1'!M1336</f>
        <v>788.62990000000002</v>
      </c>
    </row>
    <row r="1337" spans="1:4" x14ac:dyDescent="0.35">
      <c r="A1337" s="1">
        <v>33478</v>
      </c>
      <c r="B1337">
        <f>'flows_in dor'!M1337</f>
        <v>1084</v>
      </c>
      <c r="C1337" s="3">
        <f>'flows_in i_a1b'!M1337</f>
        <v>973</v>
      </c>
      <c r="D1337" s="3">
        <f>'flows_in i_b1'!M1337</f>
        <v>702.58870000000002</v>
      </c>
    </row>
    <row r="1338" spans="1:4" x14ac:dyDescent="0.35">
      <c r="A1338" s="1">
        <v>33479</v>
      </c>
      <c r="B1338">
        <f>'flows_in dor'!M1338</f>
        <v>1084</v>
      </c>
      <c r="C1338" s="3">
        <f>'flows_in i_a1b'!M1338</f>
        <v>921.06060000000002</v>
      </c>
      <c r="D1338" s="3">
        <f>'flows_in i_b1'!M1338</f>
        <v>702.65369999999996</v>
      </c>
    </row>
    <row r="1339" spans="1:4" x14ac:dyDescent="0.35">
      <c r="A1339" s="1">
        <v>33480</v>
      </c>
      <c r="B1339">
        <f>'flows_in dor'!M1339</f>
        <v>1207</v>
      </c>
      <c r="C1339" s="3">
        <f>'flows_in i_a1b'!M1339</f>
        <v>881.70129999999995</v>
      </c>
      <c r="D1339" s="3">
        <f>'flows_in i_b1'!M1339</f>
        <v>667.81600000000003</v>
      </c>
    </row>
    <row r="1340" spans="1:4" x14ac:dyDescent="0.35">
      <c r="A1340" s="1">
        <v>33481</v>
      </c>
      <c r="B1340">
        <f>'flows_in dor'!M1340</f>
        <v>1174</v>
      </c>
      <c r="C1340" s="3">
        <f>'flows_in i_a1b'!M1340</f>
        <v>839.87660000000005</v>
      </c>
      <c r="D1340" s="3">
        <f>'flows_in i_b1'!M1340</f>
        <v>631.99350000000004</v>
      </c>
    </row>
    <row r="1341" spans="1:4" x14ac:dyDescent="0.35">
      <c r="A1341" s="1">
        <v>33482</v>
      </c>
      <c r="B1341">
        <f>'flows_in dor'!M1341</f>
        <v>865</v>
      </c>
      <c r="C1341" s="3">
        <f>'flows_in i_a1b'!M1341</f>
        <v>669.96969999999999</v>
      </c>
      <c r="D1341" s="3">
        <f>'flows_in i_b1'!M1341</f>
        <v>487.72219999999999</v>
      </c>
    </row>
    <row r="1342" spans="1:4" x14ac:dyDescent="0.35">
      <c r="A1342" s="1">
        <v>33483</v>
      </c>
      <c r="B1342">
        <f>'flows_in dor'!M1342</f>
        <v>698</v>
      </c>
      <c r="C1342" s="3">
        <f>'flows_in i_a1b'!M1342</f>
        <v>631.99130000000002</v>
      </c>
      <c r="D1342" s="3">
        <f>'flows_in i_b1'!M1342</f>
        <v>455.37380000000002</v>
      </c>
    </row>
    <row r="1343" spans="1:4" x14ac:dyDescent="0.35">
      <c r="A1343" s="1">
        <v>33484</v>
      </c>
      <c r="B1343">
        <f>'flows_in dor'!M1343</f>
        <v>646</v>
      </c>
      <c r="C1343" s="3">
        <f>'flows_in i_a1b'!M1343</f>
        <v>606.88959999999997</v>
      </c>
      <c r="D1343" s="3">
        <f>'flows_in i_b1'!M1343</f>
        <v>420.48759999999999</v>
      </c>
    </row>
    <row r="1344" spans="1:4" x14ac:dyDescent="0.35">
      <c r="A1344" s="1">
        <v>33485</v>
      </c>
      <c r="B1344">
        <f>'flows_in dor'!M1344</f>
        <v>752</v>
      </c>
      <c r="C1344" s="3">
        <f>'flows_in i_a1b'!M1344</f>
        <v>578.697</v>
      </c>
      <c r="D1344" s="3">
        <f>'flows_in i_b1'!M1344</f>
        <v>426.41489999999999</v>
      </c>
    </row>
    <row r="1345" spans="1:4" x14ac:dyDescent="0.35">
      <c r="A1345" s="1">
        <v>33486</v>
      </c>
      <c r="B1345">
        <f>'flows_in dor'!M1345</f>
        <v>1247</v>
      </c>
      <c r="C1345" s="3">
        <f>'flows_in i_a1b'!M1345</f>
        <v>836.26400000000001</v>
      </c>
      <c r="D1345" s="3">
        <f>'flows_in i_b1'!M1345</f>
        <v>816.79219999999998</v>
      </c>
    </row>
    <row r="1346" spans="1:4" x14ac:dyDescent="0.35">
      <c r="A1346" s="1">
        <v>33487</v>
      </c>
      <c r="B1346">
        <f>'flows_in dor'!M1346</f>
        <v>1082</v>
      </c>
      <c r="C1346" s="3">
        <f>'flows_in i_a1b'!M1346</f>
        <v>788.04330000000004</v>
      </c>
      <c r="D1346" s="3">
        <f>'flows_in i_b1'!M1346</f>
        <v>788.04330000000004</v>
      </c>
    </row>
    <row r="1347" spans="1:4" x14ac:dyDescent="0.35">
      <c r="A1347" s="1">
        <v>33488</v>
      </c>
      <c r="B1347">
        <f>'flows_in dor'!M1347</f>
        <v>1047</v>
      </c>
      <c r="C1347" s="3">
        <f>'flows_in i_a1b'!M1347</f>
        <v>754.83119999999997</v>
      </c>
      <c r="D1347" s="3">
        <f>'flows_in i_b1'!M1347</f>
        <v>798.76620000000003</v>
      </c>
    </row>
    <row r="1348" spans="1:4" x14ac:dyDescent="0.35">
      <c r="A1348" s="1">
        <v>33489</v>
      </c>
      <c r="B1348">
        <f>'flows_in dor'!M1348</f>
        <v>1037</v>
      </c>
      <c r="C1348" s="3">
        <f>'flows_in i_a1b'!M1348</f>
        <v>733.06500000000005</v>
      </c>
      <c r="D1348" s="3">
        <f>'flows_in i_b1'!M1348</f>
        <v>788.11689999999999</v>
      </c>
    </row>
    <row r="1349" spans="1:4" x14ac:dyDescent="0.35">
      <c r="A1349" s="1">
        <v>33490</v>
      </c>
      <c r="B1349">
        <f>'flows_in dor'!M1349</f>
        <v>1021</v>
      </c>
      <c r="C1349" s="3">
        <f>'flows_in i_a1b'!M1349</f>
        <v>630.53250000000003</v>
      </c>
      <c r="D1349" s="3">
        <f>'flows_in i_b1'!M1349</f>
        <v>735.93499999999995</v>
      </c>
    </row>
    <row r="1350" spans="1:4" x14ac:dyDescent="0.35">
      <c r="A1350" s="1">
        <v>33491</v>
      </c>
      <c r="B1350">
        <f>'flows_in dor'!M1350</f>
        <v>991</v>
      </c>
      <c r="C1350" s="3">
        <f>'flows_in i_a1b'!M1350</f>
        <v>548.63639999999998</v>
      </c>
      <c r="D1350" s="3">
        <f>'flows_in i_b1'!M1350</f>
        <v>606.66880000000003</v>
      </c>
    </row>
    <row r="1351" spans="1:4" x14ac:dyDescent="0.35">
      <c r="A1351" s="1">
        <v>33492</v>
      </c>
      <c r="B1351">
        <f>'flows_in dor'!M1351</f>
        <v>914</v>
      </c>
      <c r="C1351" s="3">
        <f>'flows_in i_a1b'!M1351</f>
        <v>499.99130000000002</v>
      </c>
      <c r="D1351" s="3">
        <f>'flows_in i_b1'!M1351</f>
        <v>520.8442</v>
      </c>
    </row>
    <row r="1352" spans="1:4" x14ac:dyDescent="0.35">
      <c r="A1352" s="1">
        <v>33493</v>
      </c>
      <c r="B1352">
        <f>'flows_in dor'!M1352</f>
        <v>859</v>
      </c>
      <c r="C1352" s="3">
        <f>'flows_in i_a1b'!M1352</f>
        <v>462.98480000000001</v>
      </c>
      <c r="D1352" s="3">
        <f>'flows_in i_b1'!M1352</f>
        <v>498.93509999999998</v>
      </c>
    </row>
    <row r="1353" spans="1:4" x14ac:dyDescent="0.35">
      <c r="A1353" s="1">
        <v>33494</v>
      </c>
      <c r="B1353">
        <f>'flows_in dor'!M1353</f>
        <v>876</v>
      </c>
      <c r="C1353" s="3">
        <f>'flows_in i_a1b'!M1353</f>
        <v>459.79079999999999</v>
      </c>
      <c r="D1353" s="3">
        <f>'flows_in i_b1'!M1353</f>
        <v>471.9151</v>
      </c>
    </row>
    <row r="1354" spans="1:4" x14ac:dyDescent="0.35">
      <c r="A1354" s="1">
        <v>33495</v>
      </c>
      <c r="B1354">
        <f>'flows_in dor'!M1354</f>
        <v>906</v>
      </c>
      <c r="C1354" s="3">
        <f>'flows_in i_a1b'!M1354</f>
        <v>423.95839999999998</v>
      </c>
      <c r="D1354" s="3">
        <f>'flows_in i_b1'!M1354</f>
        <v>432.36279999999999</v>
      </c>
    </row>
    <row r="1355" spans="1:4" x14ac:dyDescent="0.35">
      <c r="A1355" s="1">
        <v>33496</v>
      </c>
      <c r="B1355">
        <f>'flows_in dor'!M1355</f>
        <v>806</v>
      </c>
      <c r="C1355" s="3">
        <f>'flows_in i_a1b'!M1355</f>
        <v>393.17840000000001</v>
      </c>
      <c r="D1355" s="3">
        <f>'flows_in i_b1'!M1355</f>
        <v>397.87029999999999</v>
      </c>
    </row>
    <row r="1356" spans="1:4" x14ac:dyDescent="0.35">
      <c r="A1356" s="1">
        <v>33497</v>
      </c>
      <c r="B1356">
        <f>'flows_in dor'!M1356</f>
        <v>713</v>
      </c>
      <c r="C1356" s="3">
        <f>'flows_in i_a1b'!M1356</f>
        <v>373.19349999999997</v>
      </c>
      <c r="D1356" s="3">
        <f>'flows_in i_b1'!M1356</f>
        <v>376.98230000000001</v>
      </c>
    </row>
    <row r="1357" spans="1:4" x14ac:dyDescent="0.35">
      <c r="A1357" s="1">
        <v>33498</v>
      </c>
      <c r="B1357">
        <f>'flows_in dor'!M1357</f>
        <v>728</v>
      </c>
      <c r="C1357" s="3">
        <f>'flows_in i_a1b'!M1357</f>
        <v>363.55549999999999</v>
      </c>
      <c r="D1357" s="3">
        <f>'flows_in i_b1'!M1357</f>
        <v>369.3415</v>
      </c>
    </row>
    <row r="1358" spans="1:4" x14ac:dyDescent="0.35">
      <c r="A1358" s="1">
        <v>33499</v>
      </c>
      <c r="B1358">
        <f>'flows_in dor'!M1358</f>
        <v>774</v>
      </c>
      <c r="C1358" s="3">
        <f>'flows_in i_a1b'!M1358</f>
        <v>376.73869999999999</v>
      </c>
      <c r="D1358" s="3">
        <f>'flows_in i_b1'!M1358</f>
        <v>398.37909999999999</v>
      </c>
    </row>
    <row r="1359" spans="1:4" x14ac:dyDescent="0.35">
      <c r="A1359" s="1">
        <v>33500</v>
      </c>
      <c r="B1359">
        <f>'flows_in dor'!M1359</f>
        <v>799</v>
      </c>
      <c r="C1359" s="3">
        <f>'flows_in i_a1b'!M1359</f>
        <v>404.91090000000003</v>
      </c>
      <c r="D1359" s="3">
        <f>'flows_in i_b1'!M1359</f>
        <v>452.01690000000002</v>
      </c>
    </row>
    <row r="1360" spans="1:4" x14ac:dyDescent="0.35">
      <c r="A1360" s="1">
        <v>33501</v>
      </c>
      <c r="B1360">
        <f>'flows_in dor'!M1360</f>
        <v>1522</v>
      </c>
      <c r="C1360" s="3">
        <f>'flows_in i_a1b'!M1360</f>
        <v>400.8064</v>
      </c>
      <c r="D1360" s="3">
        <f>'flows_in i_b1'!M1360</f>
        <v>462.98480000000001</v>
      </c>
    </row>
    <row r="1361" spans="1:4" x14ac:dyDescent="0.35">
      <c r="A1361" s="1">
        <v>33502</v>
      </c>
      <c r="B1361">
        <f>'flows_in dor'!M1361</f>
        <v>3683</v>
      </c>
      <c r="C1361" s="3">
        <f>'flows_in i_a1b'!M1361</f>
        <v>465.94229999999999</v>
      </c>
      <c r="D1361" s="3">
        <f>'flows_in i_b1'!M1361</f>
        <v>1472.905</v>
      </c>
    </row>
    <row r="1362" spans="1:4" x14ac:dyDescent="0.35">
      <c r="A1362" s="1">
        <v>33503</v>
      </c>
      <c r="B1362">
        <f>'flows_in dor'!M1362</f>
        <v>2075</v>
      </c>
      <c r="C1362" s="3">
        <f>'flows_in i_a1b'!M1362</f>
        <v>678.95889999999997</v>
      </c>
      <c r="D1362" s="3">
        <f>'flows_in i_b1'!M1362</f>
        <v>1741.7139999999999</v>
      </c>
    </row>
    <row r="1363" spans="1:4" x14ac:dyDescent="0.35">
      <c r="A1363" s="1">
        <v>33504</v>
      </c>
      <c r="B1363">
        <f>'flows_in dor'!M1363</f>
        <v>1390</v>
      </c>
      <c r="C1363" s="3">
        <f>'flows_in i_a1b'!M1363</f>
        <v>799.94370000000004</v>
      </c>
      <c r="D1363" s="3">
        <f>'flows_in i_b1'!M1363</f>
        <v>1224.1489999999999</v>
      </c>
    </row>
    <row r="1364" spans="1:4" x14ac:dyDescent="0.35">
      <c r="A1364" s="1">
        <v>33505</v>
      </c>
      <c r="B1364">
        <f>'flows_in dor'!M1364</f>
        <v>1255</v>
      </c>
      <c r="C1364" s="3">
        <f>'flows_in i_a1b'!M1364</f>
        <v>812.81820000000005</v>
      </c>
      <c r="D1364" s="3">
        <f>'flows_in i_b1'!M1364</f>
        <v>1151.864</v>
      </c>
    </row>
    <row r="1365" spans="1:4" x14ac:dyDescent="0.35">
      <c r="A1365" s="1">
        <v>33506</v>
      </c>
      <c r="B1365">
        <f>'flows_in dor'!M1365</f>
        <v>2056</v>
      </c>
      <c r="C1365" s="3">
        <f>'flows_in i_a1b'!M1365</f>
        <v>1084.1020000000001</v>
      </c>
      <c r="D1365" s="3">
        <f>'flows_in i_b1'!M1365</f>
        <v>1497.519</v>
      </c>
    </row>
    <row r="1366" spans="1:4" x14ac:dyDescent="0.35">
      <c r="A1366" s="1">
        <v>33507</v>
      </c>
      <c r="B1366">
        <f>'flows_in dor'!M1366</f>
        <v>1377</v>
      </c>
      <c r="C1366" s="3">
        <f>'flows_in i_a1b'!M1366</f>
        <v>1097.807</v>
      </c>
      <c r="D1366" s="3">
        <f>'flows_in i_b1'!M1366</f>
        <v>1409.325</v>
      </c>
    </row>
    <row r="1367" spans="1:4" x14ac:dyDescent="0.35">
      <c r="A1367" s="1">
        <v>33508</v>
      </c>
      <c r="B1367">
        <f>'flows_in dor'!M1367</f>
        <v>1227</v>
      </c>
      <c r="C1367" s="3">
        <f>'flows_in i_a1b'!M1367</f>
        <v>1013.872</v>
      </c>
      <c r="D1367" s="3">
        <f>'flows_in i_b1'!M1367</f>
        <v>1166.5540000000001</v>
      </c>
    </row>
    <row r="1368" spans="1:4" x14ac:dyDescent="0.35">
      <c r="A1368" s="1">
        <v>33509</v>
      </c>
      <c r="B1368">
        <f>'flows_in dor'!M1368</f>
        <v>1281</v>
      </c>
      <c r="C1368" s="3">
        <f>'flows_in i_a1b'!M1368</f>
        <v>963.90700000000004</v>
      </c>
      <c r="D1368" s="3">
        <f>'flows_in i_b1'!M1368</f>
        <v>1151.9939999999999</v>
      </c>
    </row>
    <row r="1369" spans="1:4" x14ac:dyDescent="0.35">
      <c r="A1369" s="1">
        <v>33510</v>
      </c>
      <c r="B1369">
        <f>'flows_in dor'!M1369</f>
        <v>1085</v>
      </c>
      <c r="C1369" s="3">
        <f>'flows_in i_a1b'!M1369</f>
        <v>914.22080000000005</v>
      </c>
      <c r="D1369" s="3">
        <f>'flows_in i_b1'!M1369</f>
        <v>1092</v>
      </c>
    </row>
    <row r="1370" spans="1:4" x14ac:dyDescent="0.35">
      <c r="A1370" s="1">
        <v>33511</v>
      </c>
      <c r="B1370">
        <f>'flows_in dor'!M1370</f>
        <v>1024</v>
      </c>
      <c r="C1370" s="3">
        <f>'flows_in i_a1b'!M1370</f>
        <v>880.80949999999996</v>
      </c>
      <c r="D1370" s="3">
        <f>'flows_in i_b1'!M1370</f>
        <v>1013.879</v>
      </c>
    </row>
    <row r="1371" spans="1:4" x14ac:dyDescent="0.35">
      <c r="A1371" s="1">
        <v>33512</v>
      </c>
      <c r="B1371">
        <f>'flows_in dor'!M1371</f>
        <v>993</v>
      </c>
      <c r="C1371" s="3">
        <f>'flows_in i_a1b'!M1371</f>
        <v>742.88099999999997</v>
      </c>
      <c r="D1371" s="3">
        <f>'flows_in i_b1'!M1371</f>
        <v>973.44159999999999</v>
      </c>
    </row>
    <row r="1372" spans="1:4" x14ac:dyDescent="0.35">
      <c r="A1372" s="1">
        <v>33513</v>
      </c>
      <c r="B1372">
        <f>'flows_in dor'!M1372</f>
        <v>961</v>
      </c>
      <c r="C1372" s="3">
        <f>'flows_in i_a1b'!M1372</f>
        <v>678.68830000000003</v>
      </c>
      <c r="D1372" s="3">
        <f>'flows_in i_b1'!M1372</f>
        <v>920.59739999999999</v>
      </c>
    </row>
    <row r="1373" spans="1:4" x14ac:dyDescent="0.35">
      <c r="A1373" s="1">
        <v>33514</v>
      </c>
      <c r="B1373">
        <f>'flows_in dor'!M1373</f>
        <v>929</v>
      </c>
      <c r="C1373" s="3">
        <f>'flows_in i_a1b'!M1373</f>
        <v>628.73059999999998</v>
      </c>
      <c r="D1373" s="3">
        <f>'flows_in i_b1'!M1373</f>
        <v>891.63639999999998</v>
      </c>
    </row>
    <row r="1374" spans="1:4" x14ac:dyDescent="0.35">
      <c r="A1374" s="1">
        <v>33515</v>
      </c>
      <c r="B1374">
        <f>'flows_in dor'!M1374</f>
        <v>942</v>
      </c>
      <c r="C1374" s="3">
        <f>'flows_in i_a1b'!M1374</f>
        <v>608.33420000000001</v>
      </c>
      <c r="D1374" s="3">
        <f>'flows_in i_b1'!M1374</f>
        <v>832.41129999999998</v>
      </c>
    </row>
    <row r="1375" spans="1:4" x14ac:dyDescent="0.35">
      <c r="A1375" s="1">
        <v>33516</v>
      </c>
      <c r="B1375">
        <f>'flows_in dor'!M1375</f>
        <v>884</v>
      </c>
      <c r="C1375" s="3">
        <f>'flows_in i_a1b'!M1375</f>
        <v>579.96349999999995</v>
      </c>
      <c r="D1375" s="3">
        <f>'flows_in i_b1'!M1375</f>
        <v>807.95669999999996</v>
      </c>
    </row>
    <row r="1376" spans="1:4" x14ac:dyDescent="0.35">
      <c r="A1376" s="1">
        <v>33517</v>
      </c>
      <c r="B1376">
        <f>'flows_in dor'!M1376</f>
        <v>1091</v>
      </c>
      <c r="C1376" s="3">
        <f>'flows_in i_a1b'!M1376</f>
        <v>579.65499999999997</v>
      </c>
      <c r="D1376" s="3">
        <f>'flows_in i_b1'!M1376</f>
        <v>805.96540000000005</v>
      </c>
    </row>
    <row r="1377" spans="1:4" x14ac:dyDescent="0.35">
      <c r="A1377" s="1">
        <v>33518</v>
      </c>
      <c r="B1377">
        <f>'flows_in dor'!M1377</f>
        <v>972</v>
      </c>
      <c r="C1377" s="3">
        <f>'flows_in i_a1b'!M1377</f>
        <v>812.90260000000001</v>
      </c>
      <c r="D1377" s="3">
        <f>'flows_in i_b1'!M1377</f>
        <v>906.79219999999998</v>
      </c>
    </row>
    <row r="1378" spans="1:4" x14ac:dyDescent="0.35">
      <c r="A1378" s="1">
        <v>33519</v>
      </c>
      <c r="B1378">
        <f>'flows_in dor'!M1378</f>
        <v>1116</v>
      </c>
      <c r="C1378" s="3">
        <f>'flows_in i_a1b'!M1378</f>
        <v>661.91499999999996</v>
      </c>
      <c r="D1378" s="3">
        <f>'flows_in i_b1'!M1378</f>
        <v>906.80089999999996</v>
      </c>
    </row>
    <row r="1379" spans="1:4" x14ac:dyDescent="0.35">
      <c r="A1379" s="1">
        <v>33520</v>
      </c>
      <c r="B1379">
        <f>'flows_in dor'!M1379</f>
        <v>1297</v>
      </c>
      <c r="C1379" s="3">
        <f>'flows_in i_a1b'!M1379</f>
        <v>622.1454</v>
      </c>
      <c r="D1379" s="3">
        <f>'flows_in i_b1'!M1379</f>
        <v>906.80089999999996</v>
      </c>
    </row>
    <row r="1380" spans="1:4" x14ac:dyDescent="0.35">
      <c r="A1380" s="1">
        <v>33521</v>
      </c>
      <c r="B1380">
        <f>'flows_in dor'!M1380</f>
        <v>1245</v>
      </c>
      <c r="C1380" s="3">
        <f>'flows_in i_a1b'!M1380</f>
        <v>638.81439999999998</v>
      </c>
      <c r="D1380" s="3">
        <f>'flows_in i_b1'!M1380</f>
        <v>920.27269999999999</v>
      </c>
    </row>
    <row r="1381" spans="1:4" x14ac:dyDescent="0.35">
      <c r="A1381" s="1">
        <v>33522</v>
      </c>
      <c r="B1381">
        <f>'flows_in dor'!M1381</f>
        <v>1076</v>
      </c>
      <c r="C1381" s="3">
        <f>'flows_in i_a1b'!M1381</f>
        <v>630.91150000000005</v>
      </c>
      <c r="D1381" s="3">
        <f>'flows_in i_b1'!M1381</f>
        <v>892</v>
      </c>
    </row>
    <row r="1382" spans="1:4" x14ac:dyDescent="0.35">
      <c r="A1382" s="1">
        <v>33523</v>
      </c>
      <c r="B1382">
        <f>'flows_in dor'!M1382</f>
        <v>1217</v>
      </c>
      <c r="C1382" s="3">
        <f>'flows_in i_a1b'!M1382</f>
        <v>601.38660000000004</v>
      </c>
      <c r="D1382" s="3">
        <f>'flows_in i_b1'!M1382</f>
        <v>880.86149999999998</v>
      </c>
    </row>
    <row r="1383" spans="1:4" x14ac:dyDescent="0.35">
      <c r="A1383" s="1">
        <v>33524</v>
      </c>
      <c r="B1383">
        <f>'flows_in dor'!M1383</f>
        <v>989</v>
      </c>
      <c r="C1383" s="3">
        <f>'flows_in i_a1b'!M1383</f>
        <v>562.21609999999998</v>
      </c>
      <c r="D1383" s="3">
        <f>'flows_in i_b1'!M1383</f>
        <v>861</v>
      </c>
    </row>
    <row r="1384" spans="1:4" x14ac:dyDescent="0.35">
      <c r="A1384" s="1">
        <v>33525</v>
      </c>
      <c r="B1384">
        <f>'flows_in dor'!M1384</f>
        <v>964</v>
      </c>
      <c r="C1384" s="3">
        <f>'flows_in i_a1b'!M1384</f>
        <v>522.22529999999995</v>
      </c>
      <c r="D1384" s="3">
        <f>'flows_in i_b1'!M1384</f>
        <v>853.7835</v>
      </c>
    </row>
    <row r="1385" spans="1:4" x14ac:dyDescent="0.35">
      <c r="A1385" s="1">
        <v>33526</v>
      </c>
      <c r="B1385">
        <f>'flows_in dor'!M1385</f>
        <v>940</v>
      </c>
      <c r="C1385" s="3">
        <f>'flows_in i_a1b'!M1385</f>
        <v>482.947</v>
      </c>
      <c r="D1385" s="3">
        <f>'flows_in i_b1'!M1385</f>
        <v>832.62120000000004</v>
      </c>
    </row>
    <row r="1386" spans="1:4" x14ac:dyDescent="0.35">
      <c r="A1386" s="1">
        <v>33527</v>
      </c>
      <c r="B1386">
        <f>'flows_in dor'!M1386</f>
        <v>981</v>
      </c>
      <c r="C1386" s="3">
        <f>'flows_in i_a1b'!M1386</f>
        <v>466.60550000000001</v>
      </c>
      <c r="D1386" s="3">
        <f>'flows_in i_b1'!M1386</f>
        <v>805.42639999999994</v>
      </c>
    </row>
    <row r="1387" spans="1:4" x14ac:dyDescent="0.35">
      <c r="A1387" s="1">
        <v>33528</v>
      </c>
      <c r="B1387">
        <f>'flows_in dor'!M1387</f>
        <v>1318</v>
      </c>
      <c r="C1387" s="3">
        <f>'flows_in i_a1b'!M1387</f>
        <v>549.51890000000003</v>
      </c>
      <c r="D1387" s="3">
        <f>'flows_in i_b1'!M1387</f>
        <v>853.7835</v>
      </c>
    </row>
    <row r="1388" spans="1:4" x14ac:dyDescent="0.35">
      <c r="A1388" s="1">
        <v>33529</v>
      </c>
      <c r="B1388">
        <f>'flows_in dor'!M1388</f>
        <v>1479</v>
      </c>
      <c r="C1388" s="3">
        <f>'flows_in i_a1b'!M1388</f>
        <v>737.8723</v>
      </c>
      <c r="D1388" s="3">
        <f>'flows_in i_b1'!M1388</f>
        <v>861</v>
      </c>
    </row>
    <row r="1389" spans="1:4" x14ac:dyDescent="0.35">
      <c r="A1389" s="1">
        <v>33530</v>
      </c>
      <c r="B1389">
        <f>'flows_in dor'!M1389</f>
        <v>1197</v>
      </c>
      <c r="C1389" s="3">
        <f>'flows_in i_a1b'!M1389</f>
        <v>540.32050000000004</v>
      </c>
      <c r="D1389" s="3">
        <f>'flows_in i_b1'!M1389</f>
        <v>858.91340000000002</v>
      </c>
    </row>
    <row r="1390" spans="1:4" x14ac:dyDescent="0.35">
      <c r="A1390" s="1">
        <v>33531</v>
      </c>
      <c r="B1390">
        <f>'flows_in dor'!M1390</f>
        <v>992</v>
      </c>
      <c r="C1390" s="3">
        <f>'flows_in i_a1b'!M1390</f>
        <v>493.3569</v>
      </c>
      <c r="D1390" s="3">
        <f>'flows_in i_b1'!M1390</f>
        <v>842.98699999999997</v>
      </c>
    </row>
    <row r="1391" spans="1:4" x14ac:dyDescent="0.35">
      <c r="A1391" s="1">
        <v>33532</v>
      </c>
      <c r="B1391">
        <f>'flows_in dor'!M1391</f>
        <v>886</v>
      </c>
      <c r="C1391" s="3">
        <f>'flows_in i_a1b'!M1391</f>
        <v>471.82380000000001</v>
      </c>
      <c r="D1391" s="3">
        <f>'flows_in i_b1'!M1391</f>
        <v>709.59320000000002</v>
      </c>
    </row>
    <row r="1392" spans="1:4" x14ac:dyDescent="0.35">
      <c r="A1392" s="1">
        <v>33533</v>
      </c>
      <c r="B1392">
        <f>'flows_in dor'!M1392</f>
        <v>906</v>
      </c>
      <c r="C1392" s="3">
        <f>'flows_in i_a1b'!M1392</f>
        <v>465.97989999999999</v>
      </c>
      <c r="D1392" s="3">
        <f>'flows_in i_b1'!M1392</f>
        <v>685.56500000000005</v>
      </c>
    </row>
    <row r="1393" spans="1:4" x14ac:dyDescent="0.35">
      <c r="A1393" s="1">
        <v>33534</v>
      </c>
      <c r="B1393">
        <f>'flows_in dor'!M1393</f>
        <v>851</v>
      </c>
      <c r="C1393" s="3">
        <f>'flows_in i_a1b'!M1393</f>
        <v>454.24209999999999</v>
      </c>
      <c r="D1393" s="3">
        <f>'flows_in i_b1'!M1393</f>
        <v>648.36270000000002</v>
      </c>
    </row>
    <row r="1394" spans="1:4" x14ac:dyDescent="0.35">
      <c r="A1394" s="1">
        <v>33535</v>
      </c>
      <c r="B1394">
        <f>'flows_in dor'!M1394</f>
        <v>929</v>
      </c>
      <c r="C1394" s="3">
        <f>'flows_in i_a1b'!M1394</f>
        <v>443.97890000000001</v>
      </c>
      <c r="D1394" s="3">
        <f>'flows_in i_b1'!M1394</f>
        <v>611.79229999999995</v>
      </c>
    </row>
    <row r="1395" spans="1:4" x14ac:dyDescent="0.35">
      <c r="A1395" s="1">
        <v>33536</v>
      </c>
      <c r="B1395">
        <f>'flows_in dor'!M1395</f>
        <v>936</v>
      </c>
      <c r="C1395" s="3">
        <f>'flows_in i_a1b'!M1395</f>
        <v>434.07080000000002</v>
      </c>
      <c r="D1395" s="3">
        <f>'flows_in i_b1'!M1395</f>
        <v>582.81780000000003</v>
      </c>
    </row>
    <row r="1396" spans="1:4" x14ac:dyDescent="0.35">
      <c r="A1396" s="1">
        <v>33537</v>
      </c>
      <c r="B1396">
        <f>'flows_in dor'!M1396</f>
        <v>892</v>
      </c>
      <c r="C1396" s="3">
        <f>'flows_in i_a1b'!M1396</f>
        <v>424.6388</v>
      </c>
      <c r="D1396" s="3">
        <f>'flows_in i_b1'!M1396</f>
        <v>562.02189999999996</v>
      </c>
    </row>
    <row r="1397" spans="1:4" x14ac:dyDescent="0.35">
      <c r="A1397" s="1">
        <v>33538</v>
      </c>
      <c r="B1397">
        <f>'flows_in dor'!M1397</f>
        <v>905</v>
      </c>
      <c r="C1397" s="3">
        <f>'flows_in i_a1b'!M1397</f>
        <v>417.02249999999998</v>
      </c>
      <c r="D1397" s="3">
        <f>'flows_in i_b1'!M1397</f>
        <v>554.61149999999998</v>
      </c>
    </row>
    <row r="1398" spans="1:4" x14ac:dyDescent="0.35">
      <c r="A1398" s="1">
        <v>33539</v>
      </c>
      <c r="B1398">
        <f>'flows_in dor'!M1398</f>
        <v>873</v>
      </c>
      <c r="C1398" s="3">
        <f>'flows_in i_a1b'!M1398</f>
        <v>412.37790000000001</v>
      </c>
      <c r="D1398" s="3">
        <f>'flows_in i_b1'!M1398</f>
        <v>552.26589999999999</v>
      </c>
    </row>
    <row r="1399" spans="1:4" x14ac:dyDescent="0.35">
      <c r="A1399" s="1">
        <v>33540</v>
      </c>
      <c r="B1399">
        <f>'flows_in dor'!M1399</f>
        <v>860</v>
      </c>
      <c r="C1399" s="3">
        <f>'flows_in i_a1b'!M1399</f>
        <v>407.54829999999998</v>
      </c>
      <c r="D1399" s="3">
        <f>'flows_in i_b1'!M1399</f>
        <v>549.89049999999997</v>
      </c>
    </row>
    <row r="1400" spans="1:4" x14ac:dyDescent="0.35">
      <c r="A1400" s="1">
        <v>33541</v>
      </c>
      <c r="B1400">
        <f>'flows_in dor'!M1400</f>
        <v>879</v>
      </c>
      <c r="C1400" s="3">
        <f>'flows_in i_a1b'!M1400</f>
        <v>398.59140000000002</v>
      </c>
      <c r="D1400" s="3">
        <f>'flows_in i_b1'!M1400</f>
        <v>538.5548</v>
      </c>
    </row>
    <row r="1401" spans="1:4" x14ac:dyDescent="0.35">
      <c r="A1401" s="1">
        <v>33542</v>
      </c>
      <c r="B1401">
        <f>'flows_in dor'!M1401</f>
        <v>853</v>
      </c>
      <c r="C1401" s="3">
        <f>'flows_in i_a1b'!M1401</f>
        <v>393.32350000000002</v>
      </c>
      <c r="D1401" s="3">
        <f>'flows_in i_b1'!M1401</f>
        <v>535.35699999999997</v>
      </c>
    </row>
    <row r="1402" spans="1:4" x14ac:dyDescent="0.35">
      <c r="A1402" s="1">
        <v>33543</v>
      </c>
      <c r="B1402">
        <f>'flows_in dor'!M1402</f>
        <v>833</v>
      </c>
      <c r="C1402" s="3">
        <f>'flows_in i_a1b'!M1402</f>
        <v>383.34859999999998</v>
      </c>
      <c r="D1402" s="3">
        <f>'flows_in i_b1'!M1402</f>
        <v>525.32960000000003</v>
      </c>
    </row>
    <row r="1403" spans="1:4" x14ac:dyDescent="0.35">
      <c r="A1403" s="1">
        <v>33544</v>
      </c>
      <c r="B1403">
        <f>'flows_in dor'!M1403</f>
        <v>808</v>
      </c>
      <c r="C1403" s="3">
        <f>'flows_in i_a1b'!M1403</f>
        <v>377.04969999999997</v>
      </c>
      <c r="D1403" s="3">
        <f>'flows_in i_b1'!M1403</f>
        <v>518.84609999999998</v>
      </c>
    </row>
    <row r="1404" spans="1:4" x14ac:dyDescent="0.35">
      <c r="A1404" s="1">
        <v>33545</v>
      </c>
      <c r="B1404">
        <f>'flows_in dor'!M1404</f>
        <v>859</v>
      </c>
      <c r="C1404" s="3">
        <f>'flows_in i_a1b'!M1404</f>
        <v>371.161</v>
      </c>
      <c r="D1404" s="3">
        <f>'flows_in i_b1'!M1404</f>
        <v>510.75689999999997</v>
      </c>
    </row>
    <row r="1405" spans="1:4" x14ac:dyDescent="0.35">
      <c r="A1405" s="1">
        <v>33546</v>
      </c>
      <c r="B1405">
        <f>'flows_in dor'!M1405</f>
        <v>807</v>
      </c>
      <c r="C1405" s="3">
        <f>'flows_in i_a1b'!M1405</f>
        <v>367.90230000000003</v>
      </c>
      <c r="D1405" s="3">
        <f>'flows_in i_b1'!M1405</f>
        <v>503.97570000000002</v>
      </c>
    </row>
    <row r="1406" spans="1:4" x14ac:dyDescent="0.35">
      <c r="A1406" s="1">
        <v>33547</v>
      </c>
      <c r="B1406">
        <f>'flows_in dor'!M1406</f>
        <v>800</v>
      </c>
      <c r="C1406" s="3">
        <f>'flows_in i_a1b'!M1406</f>
        <v>363.25630000000001</v>
      </c>
      <c r="D1406" s="3">
        <f>'flows_in i_b1'!M1406</f>
        <v>492.8689</v>
      </c>
    </row>
    <row r="1407" spans="1:4" x14ac:dyDescent="0.35">
      <c r="A1407" s="1">
        <v>33548</v>
      </c>
      <c r="B1407">
        <f>'flows_in dor'!M1407</f>
        <v>819</v>
      </c>
      <c r="C1407" s="3">
        <f>'flows_in i_a1b'!M1407</f>
        <v>358.2022</v>
      </c>
      <c r="D1407" s="3">
        <f>'flows_in i_b1'!M1407</f>
        <v>483.399</v>
      </c>
    </row>
    <row r="1408" spans="1:4" x14ac:dyDescent="0.35">
      <c r="A1408" s="1">
        <v>33549</v>
      </c>
      <c r="B1408">
        <f>'flows_in dor'!M1408</f>
        <v>825</v>
      </c>
      <c r="C1408" s="3">
        <f>'flows_in i_a1b'!M1408</f>
        <v>355.08890000000002</v>
      </c>
      <c r="D1408" s="3">
        <f>'flows_in i_b1'!M1408</f>
        <v>473.45179999999999</v>
      </c>
    </row>
    <row r="1409" spans="1:4" x14ac:dyDescent="0.35">
      <c r="A1409" s="1">
        <v>33550</v>
      </c>
      <c r="B1409">
        <f>'flows_in dor'!M1409</f>
        <v>904</v>
      </c>
      <c r="C1409" s="3">
        <f>'flows_in i_a1b'!M1409</f>
        <v>349.37169999999998</v>
      </c>
      <c r="D1409" s="3">
        <f>'flows_in i_b1'!M1409</f>
        <v>461.66969999999998</v>
      </c>
    </row>
    <row r="1410" spans="1:4" x14ac:dyDescent="0.35">
      <c r="A1410" s="1">
        <v>33551</v>
      </c>
      <c r="B1410">
        <f>'flows_in dor'!M1410</f>
        <v>775</v>
      </c>
      <c r="C1410" s="3">
        <f>'flows_in i_a1b'!M1410</f>
        <v>343.95519999999999</v>
      </c>
      <c r="D1410" s="3">
        <f>'flows_in i_b1'!M1410</f>
        <v>452.57260000000002</v>
      </c>
    </row>
    <row r="1411" spans="1:4" x14ac:dyDescent="0.35">
      <c r="A1411" s="1">
        <v>33552</v>
      </c>
      <c r="B1411">
        <f>'flows_in dor'!M1411</f>
        <v>789</v>
      </c>
      <c r="C1411" s="3">
        <f>'flows_in i_a1b'!M1411</f>
        <v>344.2362</v>
      </c>
      <c r="D1411" s="3">
        <f>'flows_in i_b1'!M1411</f>
        <v>450.43669999999997</v>
      </c>
    </row>
    <row r="1412" spans="1:4" x14ac:dyDescent="0.35">
      <c r="A1412" s="1">
        <v>33553</v>
      </c>
      <c r="B1412">
        <f>'flows_in dor'!M1412</f>
        <v>757</v>
      </c>
      <c r="C1412" s="3">
        <f>'flows_in i_a1b'!M1412</f>
        <v>411.15629999999999</v>
      </c>
      <c r="D1412" s="3">
        <f>'flows_in i_b1'!M1412</f>
        <v>513.48030000000006</v>
      </c>
    </row>
    <row r="1413" spans="1:4" x14ac:dyDescent="0.35">
      <c r="A1413" s="1">
        <v>33554</v>
      </c>
      <c r="B1413">
        <f>'flows_in dor'!M1413</f>
        <v>898</v>
      </c>
      <c r="C1413" s="3">
        <f>'flows_in i_a1b'!M1413</f>
        <v>386.8098</v>
      </c>
      <c r="D1413" s="3">
        <f>'flows_in i_b1'!M1413</f>
        <v>483.04050000000001</v>
      </c>
    </row>
    <row r="1414" spans="1:4" x14ac:dyDescent="0.35">
      <c r="A1414" s="1">
        <v>33555</v>
      </c>
      <c r="B1414">
        <f>'flows_in dor'!M1414</f>
        <v>931</v>
      </c>
      <c r="C1414" s="3">
        <f>'flows_in i_a1b'!M1414</f>
        <v>398.61360000000002</v>
      </c>
      <c r="D1414" s="3">
        <f>'flows_in i_b1'!M1414</f>
        <v>488.685</v>
      </c>
    </row>
    <row r="1415" spans="1:4" x14ac:dyDescent="0.35">
      <c r="A1415" s="1">
        <v>33556</v>
      </c>
      <c r="B1415">
        <f>'flows_in dor'!M1415</f>
        <v>1016</v>
      </c>
      <c r="C1415" s="3">
        <f>'flows_in i_a1b'!M1415</f>
        <v>410.4375</v>
      </c>
      <c r="D1415" s="3">
        <f>'flows_in i_b1'!M1415</f>
        <v>495.62259999999998</v>
      </c>
    </row>
    <row r="1416" spans="1:4" x14ac:dyDescent="0.35">
      <c r="A1416" s="1">
        <v>33557</v>
      </c>
      <c r="B1416">
        <f>'flows_in dor'!M1416</f>
        <v>1068</v>
      </c>
      <c r="C1416" s="3">
        <f>'flows_in i_a1b'!M1416</f>
        <v>435.47410000000002</v>
      </c>
      <c r="D1416" s="3">
        <f>'flows_in i_b1'!M1416</f>
        <v>513.58600000000001</v>
      </c>
    </row>
    <row r="1417" spans="1:4" x14ac:dyDescent="0.35">
      <c r="A1417" s="1">
        <v>33558</v>
      </c>
      <c r="B1417">
        <f>'flows_in dor'!M1417</f>
        <v>1107</v>
      </c>
      <c r="C1417" s="3">
        <f>'flows_in i_a1b'!M1417</f>
        <v>462.84249999999997</v>
      </c>
      <c r="D1417" s="3">
        <f>'flows_in i_b1'!M1417</f>
        <v>531.48440000000005</v>
      </c>
    </row>
    <row r="1418" spans="1:4" x14ac:dyDescent="0.35">
      <c r="A1418" s="1">
        <v>33559</v>
      </c>
      <c r="B1418">
        <f>'flows_in dor'!M1418</f>
        <v>1152</v>
      </c>
      <c r="C1418" s="3">
        <f>'flows_in i_a1b'!M1418</f>
        <v>489.7561</v>
      </c>
      <c r="D1418" s="3">
        <f>'flows_in i_b1'!M1418</f>
        <v>548.76279999999997</v>
      </c>
    </row>
    <row r="1419" spans="1:4" x14ac:dyDescent="0.35">
      <c r="A1419" s="1">
        <v>33560</v>
      </c>
      <c r="B1419">
        <f>'flows_in dor'!M1419</f>
        <v>1079</v>
      </c>
      <c r="C1419" s="3">
        <f>'flows_in i_a1b'!M1419</f>
        <v>514.73889999999994</v>
      </c>
      <c r="D1419" s="3">
        <f>'flows_in i_b1'!M1419</f>
        <v>562.07129999999995</v>
      </c>
    </row>
    <row r="1420" spans="1:4" x14ac:dyDescent="0.35">
      <c r="A1420" s="1">
        <v>33561</v>
      </c>
      <c r="B1420">
        <f>'flows_in dor'!M1420</f>
        <v>1000</v>
      </c>
      <c r="C1420" s="3">
        <f>'flows_in i_a1b'!M1420</f>
        <v>510.75839999999999</v>
      </c>
      <c r="D1420" s="3">
        <f>'flows_in i_b1'!M1420</f>
        <v>554.14319999999998</v>
      </c>
    </row>
    <row r="1421" spans="1:4" x14ac:dyDescent="0.35">
      <c r="A1421" s="1">
        <v>33562</v>
      </c>
      <c r="B1421">
        <f>'flows_in dor'!M1421</f>
        <v>923</v>
      </c>
      <c r="C1421" s="3">
        <f>'flows_in i_a1b'!M1421</f>
        <v>517.44709999999998</v>
      </c>
      <c r="D1421" s="3">
        <f>'flows_in i_b1'!M1421</f>
        <v>553.2704</v>
      </c>
    </row>
    <row r="1422" spans="1:4" x14ac:dyDescent="0.35">
      <c r="A1422" s="1">
        <v>33563</v>
      </c>
      <c r="B1422">
        <f>'flows_in dor'!M1422</f>
        <v>980</v>
      </c>
      <c r="C1422" s="3">
        <f>'flows_in i_a1b'!M1422</f>
        <v>520.75530000000003</v>
      </c>
      <c r="D1422" s="3">
        <f>'flows_in i_b1'!M1422</f>
        <v>550.7989</v>
      </c>
    </row>
    <row r="1423" spans="1:4" x14ac:dyDescent="0.35">
      <c r="A1423" s="1">
        <v>33564</v>
      </c>
      <c r="B1423">
        <f>'flows_in dor'!M1423</f>
        <v>1378</v>
      </c>
      <c r="C1423" s="3">
        <f>'flows_in i_a1b'!M1423</f>
        <v>796.33860000000004</v>
      </c>
      <c r="D1423" s="3">
        <f>'flows_in i_b1'!M1423</f>
        <v>875.98050000000001</v>
      </c>
    </row>
    <row r="1424" spans="1:4" x14ac:dyDescent="0.35">
      <c r="A1424" s="1">
        <v>33565</v>
      </c>
      <c r="B1424">
        <f>'flows_in dor'!M1424</f>
        <v>1694</v>
      </c>
      <c r="C1424" s="3">
        <f>'flows_in i_a1b'!M1424</f>
        <v>1211.348</v>
      </c>
      <c r="D1424" s="3">
        <f>'flows_in i_b1'!M1424</f>
        <v>1211.348</v>
      </c>
    </row>
    <row r="1425" spans="1:4" x14ac:dyDescent="0.35">
      <c r="A1425" s="1">
        <v>33566</v>
      </c>
      <c r="B1425">
        <f>'flows_in dor'!M1425</f>
        <v>2218</v>
      </c>
      <c r="C1425" s="3">
        <f>'flows_in i_a1b'!M1425</f>
        <v>1188.827</v>
      </c>
      <c r="D1425" s="3">
        <f>'flows_in i_b1'!M1425</f>
        <v>1198.1130000000001</v>
      </c>
    </row>
    <row r="1426" spans="1:4" x14ac:dyDescent="0.35">
      <c r="A1426" s="1">
        <v>33567</v>
      </c>
      <c r="B1426">
        <f>'flows_in dor'!M1426</f>
        <v>2266</v>
      </c>
      <c r="C1426" s="3">
        <f>'flows_in i_a1b'!M1426</f>
        <v>1186.578</v>
      </c>
      <c r="D1426" s="3">
        <f>'flows_in i_b1'!M1426</f>
        <v>1203.58</v>
      </c>
    </row>
    <row r="1427" spans="1:4" x14ac:dyDescent="0.35">
      <c r="A1427" s="1">
        <v>33568</v>
      </c>
      <c r="B1427">
        <f>'flows_in dor'!M1427</f>
        <v>1932</v>
      </c>
      <c r="C1427" s="3">
        <f>'flows_in i_a1b'!M1427</f>
        <v>1188.8309999999999</v>
      </c>
      <c r="D1427" s="3">
        <f>'flows_in i_b1'!M1427</f>
        <v>1232</v>
      </c>
    </row>
    <row r="1428" spans="1:4" x14ac:dyDescent="0.35">
      <c r="A1428" s="1">
        <v>33569</v>
      </c>
      <c r="B1428">
        <f>'flows_in dor'!M1428</f>
        <v>1959</v>
      </c>
      <c r="C1428" s="3">
        <f>'flows_in i_a1b'!M1428</f>
        <v>1186.5999999999999</v>
      </c>
      <c r="D1428" s="3">
        <f>'flows_in i_b1'!M1428</f>
        <v>1188.835</v>
      </c>
    </row>
    <row r="1429" spans="1:4" x14ac:dyDescent="0.35">
      <c r="A1429" s="1">
        <v>33570</v>
      </c>
      <c r="B1429">
        <f>'flows_in dor'!M1429</f>
        <v>1728</v>
      </c>
      <c r="C1429" s="3">
        <f>'flows_in i_a1b'!M1429</f>
        <v>1150.9290000000001</v>
      </c>
      <c r="D1429" s="3">
        <f>'flows_in i_b1'!M1429</f>
        <v>1150.9290000000001</v>
      </c>
    </row>
    <row r="1430" spans="1:4" x14ac:dyDescent="0.35">
      <c r="A1430" s="1">
        <v>33571</v>
      </c>
      <c r="B1430">
        <f>'flows_in dor'!M1430</f>
        <v>1652</v>
      </c>
      <c r="C1430" s="3">
        <f>'flows_in i_a1b'!M1430</f>
        <v>1150.9369999999999</v>
      </c>
      <c r="D1430" s="3">
        <f>'flows_in i_b1'!M1430</f>
        <v>1150.9369999999999</v>
      </c>
    </row>
    <row r="1431" spans="1:4" x14ac:dyDescent="0.35">
      <c r="A1431" s="1">
        <v>33572</v>
      </c>
      <c r="B1431">
        <f>'flows_in dor'!M1431</f>
        <v>1475</v>
      </c>
      <c r="C1431" s="3">
        <f>'flows_in i_a1b'!M1431</f>
        <v>1154.7750000000001</v>
      </c>
      <c r="D1431" s="3">
        <f>'flows_in i_b1'!M1431</f>
        <v>1150</v>
      </c>
    </row>
    <row r="1432" spans="1:4" x14ac:dyDescent="0.35">
      <c r="A1432" s="1">
        <v>33573</v>
      </c>
      <c r="B1432">
        <f>'flows_in dor'!M1432</f>
        <v>1422</v>
      </c>
      <c r="C1432" s="3">
        <f>'flows_in i_a1b'!M1432</f>
        <v>1181.325</v>
      </c>
      <c r="D1432" s="3">
        <f>'flows_in i_b1'!M1432</f>
        <v>1150.9549999999999</v>
      </c>
    </row>
    <row r="1433" spans="1:4" x14ac:dyDescent="0.35">
      <c r="A1433" s="1">
        <v>33574</v>
      </c>
      <c r="B1433">
        <f>'flows_in dor'!M1433</f>
        <v>1562</v>
      </c>
      <c r="C1433" s="3">
        <f>'flows_in i_a1b'!M1433</f>
        <v>1350.2139999999999</v>
      </c>
      <c r="D1433" s="3">
        <f>'flows_in i_b1'!M1433</f>
        <v>1253.636</v>
      </c>
    </row>
    <row r="1434" spans="1:4" x14ac:dyDescent="0.35">
      <c r="A1434" s="1">
        <v>33575</v>
      </c>
      <c r="B1434">
        <f>'flows_in dor'!M1434</f>
        <v>2370</v>
      </c>
      <c r="C1434" s="3">
        <f>'flows_in i_a1b'!M1434</f>
        <v>1411.4939999999999</v>
      </c>
      <c r="D1434" s="3">
        <f>'flows_in i_b1'!M1434</f>
        <v>1368.338</v>
      </c>
    </row>
    <row r="1435" spans="1:4" x14ac:dyDescent="0.35">
      <c r="A1435" s="1">
        <v>33576</v>
      </c>
      <c r="B1435">
        <f>'flows_in dor'!M1435</f>
        <v>5597</v>
      </c>
      <c r="C1435" s="3">
        <f>'flows_in i_a1b'!M1435</f>
        <v>1514.6690000000001</v>
      </c>
      <c r="D1435" s="3">
        <f>'flows_in i_b1'!M1435</f>
        <v>1405.835</v>
      </c>
    </row>
    <row r="1436" spans="1:4" x14ac:dyDescent="0.35">
      <c r="A1436" s="1">
        <v>33577</v>
      </c>
      <c r="B1436">
        <f>'flows_in dor'!M1436</f>
        <v>6572</v>
      </c>
      <c r="C1436" s="3">
        <f>'flows_in i_a1b'!M1436</f>
        <v>1788.68</v>
      </c>
      <c r="D1436" s="3">
        <f>'flows_in i_b1'!M1436</f>
        <v>1452.5129999999999</v>
      </c>
    </row>
    <row r="1437" spans="1:4" x14ac:dyDescent="0.35">
      <c r="A1437" s="1">
        <v>33578</v>
      </c>
      <c r="B1437">
        <f>'flows_in dor'!M1437</f>
        <v>9164</v>
      </c>
      <c r="C1437" s="3">
        <f>'flows_in i_a1b'!M1437</f>
        <v>1826</v>
      </c>
      <c r="D1437" s="3">
        <f>'flows_in i_b1'!M1437</f>
        <v>1457.491</v>
      </c>
    </row>
    <row r="1438" spans="1:4" x14ac:dyDescent="0.35">
      <c r="A1438" s="1">
        <v>33579</v>
      </c>
      <c r="B1438">
        <f>'flows_in dor'!M1438</f>
        <v>6771</v>
      </c>
      <c r="C1438" s="3">
        <f>'flows_in i_a1b'!M1438</f>
        <v>1644.5450000000001</v>
      </c>
      <c r="D1438" s="3">
        <f>'flows_in i_b1'!M1438</f>
        <v>1447.6020000000001</v>
      </c>
    </row>
    <row r="1439" spans="1:4" x14ac:dyDescent="0.35">
      <c r="A1439" s="1">
        <v>33580</v>
      </c>
      <c r="B1439">
        <f>'flows_in dor'!M1439</f>
        <v>4953</v>
      </c>
      <c r="C1439" s="3">
        <f>'flows_in i_a1b'!M1439</f>
        <v>1555.4549999999999</v>
      </c>
      <c r="D1439" s="3">
        <f>'flows_in i_b1'!M1439</f>
        <v>1424</v>
      </c>
    </row>
    <row r="1440" spans="1:4" x14ac:dyDescent="0.35">
      <c r="A1440" s="1">
        <v>33581</v>
      </c>
      <c r="B1440">
        <f>'flows_in dor'!M1440</f>
        <v>3996</v>
      </c>
      <c r="C1440" s="3">
        <f>'flows_in i_a1b'!M1440</f>
        <v>1775.779</v>
      </c>
      <c r="D1440" s="3">
        <f>'flows_in i_b1'!M1440</f>
        <v>1405.827</v>
      </c>
    </row>
    <row r="1441" spans="1:4" x14ac:dyDescent="0.35">
      <c r="A1441" s="1">
        <v>33582</v>
      </c>
      <c r="B1441">
        <f>'flows_in dor'!M1441</f>
        <v>4378</v>
      </c>
      <c r="C1441" s="3">
        <f>'flows_in i_a1b'!M1441</f>
        <v>3275.5149999999999</v>
      </c>
      <c r="D1441" s="3">
        <f>'flows_in i_b1'!M1441</f>
        <v>1514.6489999999999</v>
      </c>
    </row>
    <row r="1442" spans="1:4" x14ac:dyDescent="0.35">
      <c r="A1442" s="1">
        <v>33583</v>
      </c>
      <c r="B1442">
        <f>'flows_in dor'!M1442</f>
        <v>4557</v>
      </c>
      <c r="C1442" s="3">
        <f>'flows_in i_a1b'!M1442</f>
        <v>3165.1770000000001</v>
      </c>
      <c r="D1442" s="3">
        <f>'flows_in i_b1'!M1442</f>
        <v>1424.9</v>
      </c>
    </row>
    <row r="1443" spans="1:4" x14ac:dyDescent="0.35">
      <c r="A1443" s="1">
        <v>33584</v>
      </c>
      <c r="B1443">
        <f>'flows_in dor'!M1443</f>
        <v>4169</v>
      </c>
      <c r="C1443" s="3">
        <f>'flows_in i_a1b'!M1443</f>
        <v>2824.9349999999999</v>
      </c>
      <c r="D1443" s="3">
        <f>'flows_in i_b1'!M1443</f>
        <v>1442.7270000000001</v>
      </c>
    </row>
    <row r="1444" spans="1:4" x14ac:dyDescent="0.35">
      <c r="A1444" s="1">
        <v>33585</v>
      </c>
      <c r="B1444">
        <f>'flows_in dor'!M1444</f>
        <v>3672</v>
      </c>
      <c r="C1444" s="3">
        <f>'flows_in i_a1b'!M1444</f>
        <v>1826</v>
      </c>
      <c r="D1444" s="3">
        <f>'flows_in i_b1'!M1444</f>
        <v>1424</v>
      </c>
    </row>
    <row r="1445" spans="1:4" x14ac:dyDescent="0.35">
      <c r="A1445" s="1">
        <v>33586</v>
      </c>
      <c r="B1445">
        <f>'flows_in dor'!M1445</f>
        <v>3476</v>
      </c>
      <c r="C1445" s="3">
        <f>'flows_in i_a1b'!M1445</f>
        <v>1642.489</v>
      </c>
      <c r="D1445" s="3">
        <f>'flows_in i_b1'!M1445</f>
        <v>1403.0239999999999</v>
      </c>
    </row>
    <row r="1446" spans="1:4" x14ac:dyDescent="0.35">
      <c r="A1446" s="1">
        <v>33587</v>
      </c>
      <c r="B1446">
        <f>'flows_in dor'!M1446</f>
        <v>3265</v>
      </c>
      <c r="C1446" s="3">
        <f>'flows_in i_a1b'!M1446</f>
        <v>1587.297</v>
      </c>
      <c r="D1446" s="3">
        <f>'flows_in i_b1'!M1446</f>
        <v>1374.5060000000001</v>
      </c>
    </row>
    <row r="1447" spans="1:4" x14ac:dyDescent="0.35">
      <c r="A1447" s="1">
        <v>33588</v>
      </c>
      <c r="B1447">
        <f>'flows_in dor'!M1447</f>
        <v>3072</v>
      </c>
      <c r="C1447" s="3">
        <f>'flows_in i_a1b'!M1447</f>
        <v>1549.182</v>
      </c>
      <c r="D1447" s="3">
        <f>'flows_in i_b1'!M1447</f>
        <v>1349</v>
      </c>
    </row>
    <row r="1448" spans="1:4" x14ac:dyDescent="0.35">
      <c r="A1448" s="1">
        <v>33589</v>
      </c>
      <c r="B1448">
        <f>'flows_in dor'!M1448</f>
        <v>2762</v>
      </c>
      <c r="C1448" s="3">
        <f>'flows_in i_a1b'!M1448</f>
        <v>1514.883</v>
      </c>
      <c r="D1448" s="3">
        <f>'flows_in i_b1'!M1448</f>
        <v>1347.896</v>
      </c>
    </row>
    <row r="1449" spans="1:4" x14ac:dyDescent="0.35">
      <c r="A1449" s="1">
        <v>33590</v>
      </c>
      <c r="B1449">
        <f>'flows_in dor'!M1449</f>
        <v>2502</v>
      </c>
      <c r="C1449" s="3">
        <f>'flows_in i_a1b'!M1449</f>
        <v>1442.8050000000001</v>
      </c>
      <c r="D1449" s="3">
        <f>'flows_in i_b1'!M1449</f>
        <v>1327.931</v>
      </c>
    </row>
    <row r="1450" spans="1:4" x14ac:dyDescent="0.35">
      <c r="A1450" s="1">
        <v>33591</v>
      </c>
      <c r="B1450">
        <f>'flows_in dor'!M1450</f>
        <v>2262</v>
      </c>
      <c r="C1450" s="3">
        <f>'flows_in i_a1b'!M1450</f>
        <v>1403.7470000000001</v>
      </c>
      <c r="D1450" s="3">
        <f>'flows_in i_b1'!M1450</f>
        <v>1322.5450000000001</v>
      </c>
    </row>
    <row r="1451" spans="1:4" x14ac:dyDescent="0.35">
      <c r="A1451" s="1">
        <v>33592</v>
      </c>
      <c r="B1451">
        <f>'flows_in dor'!M1451</f>
        <v>2168</v>
      </c>
      <c r="C1451" s="3">
        <f>'flows_in i_a1b'!M1451</f>
        <v>1347.896</v>
      </c>
      <c r="D1451" s="3">
        <f>'flows_in i_b1'!M1451</f>
        <v>1314.848</v>
      </c>
    </row>
    <row r="1452" spans="1:4" x14ac:dyDescent="0.35">
      <c r="A1452" s="1">
        <v>33593</v>
      </c>
      <c r="B1452">
        <f>'flows_in dor'!M1452</f>
        <v>2138</v>
      </c>
      <c r="C1452" s="3">
        <f>'flows_in i_a1b'!M1452</f>
        <v>1347.896</v>
      </c>
      <c r="D1452" s="3">
        <f>'flows_in i_b1'!M1452</f>
        <v>1264.297</v>
      </c>
    </row>
    <row r="1453" spans="1:4" x14ac:dyDescent="0.35">
      <c r="A1453" s="1">
        <v>33594</v>
      </c>
      <c r="B1453">
        <f>'flows_in dor'!M1453</f>
        <v>1733</v>
      </c>
      <c r="C1453" s="3">
        <f>'flows_in i_a1b'!M1453</f>
        <v>1314.8050000000001</v>
      </c>
      <c r="D1453" s="3">
        <f>'flows_in i_b1'!M1453</f>
        <v>1231.271</v>
      </c>
    </row>
    <row r="1454" spans="1:4" x14ac:dyDescent="0.35">
      <c r="A1454" s="1">
        <v>33595</v>
      </c>
      <c r="B1454">
        <f>'flows_in dor'!M1454</f>
        <v>1778</v>
      </c>
      <c r="C1454" s="3">
        <f>'flows_in i_a1b'!M1454</f>
        <v>1244.3779999999999</v>
      </c>
      <c r="D1454" s="3">
        <f>'flows_in i_b1'!M1454</f>
        <v>1213.954</v>
      </c>
    </row>
    <row r="1455" spans="1:4" x14ac:dyDescent="0.35">
      <c r="A1455" s="1">
        <v>33596</v>
      </c>
      <c r="B1455">
        <f>'flows_in dor'!M1455</f>
        <v>1894</v>
      </c>
      <c r="C1455" s="3">
        <f>'flows_in i_a1b'!M1455</f>
        <v>1233.8869999999999</v>
      </c>
      <c r="D1455" s="3">
        <f>'flows_in i_b1'!M1455</f>
        <v>1213</v>
      </c>
    </row>
    <row r="1456" spans="1:4" x14ac:dyDescent="0.35">
      <c r="A1456" s="1">
        <v>33597</v>
      </c>
      <c r="B1456">
        <f>'flows_in dor'!M1456</f>
        <v>1804</v>
      </c>
      <c r="C1456" s="3">
        <f>'flows_in i_a1b'!M1456</f>
        <v>1231.127</v>
      </c>
      <c r="D1456" s="3">
        <f>'flows_in i_b1'!M1456</f>
        <v>1213</v>
      </c>
    </row>
    <row r="1457" spans="1:4" x14ac:dyDescent="0.35">
      <c r="A1457" s="1">
        <v>33598</v>
      </c>
      <c r="B1457">
        <f>'flows_in dor'!M1457</f>
        <v>1715</v>
      </c>
      <c r="C1457" s="3">
        <f>'flows_in i_a1b'!M1457</f>
        <v>1213.9469999999999</v>
      </c>
      <c r="D1457" s="3">
        <f>'flows_in i_b1'!M1457</f>
        <v>1212.0809999999999</v>
      </c>
    </row>
    <row r="1458" spans="1:4" x14ac:dyDescent="0.35">
      <c r="A1458" s="1">
        <v>33599</v>
      </c>
      <c r="B1458">
        <f>'flows_in dor'!M1458</f>
        <v>1709</v>
      </c>
      <c r="C1458" s="3">
        <f>'flows_in i_a1b'!M1458</f>
        <v>1212.079</v>
      </c>
      <c r="D1458" s="3">
        <f>'flows_in i_b1'!M1458</f>
        <v>1212.079</v>
      </c>
    </row>
    <row r="1459" spans="1:4" x14ac:dyDescent="0.35">
      <c r="A1459" s="1">
        <v>33600</v>
      </c>
      <c r="B1459">
        <f>'flows_in dor'!M1459</f>
        <v>1632</v>
      </c>
      <c r="C1459" s="3">
        <f>'flows_in i_a1b'!M1459</f>
        <v>1213</v>
      </c>
      <c r="D1459" s="3">
        <f>'flows_in i_b1'!M1459</f>
        <v>1213</v>
      </c>
    </row>
    <row r="1460" spans="1:4" x14ac:dyDescent="0.35">
      <c r="A1460" s="1">
        <v>33601</v>
      </c>
      <c r="B1460">
        <f>'flows_in dor'!M1460</f>
        <v>2329</v>
      </c>
      <c r="C1460" s="3">
        <f>'flows_in i_a1b'!M1460</f>
        <v>1560.934</v>
      </c>
      <c r="D1460" s="3">
        <f>'flows_in i_b1'!M1460</f>
        <v>1231.1890000000001</v>
      </c>
    </row>
    <row r="1461" spans="1:4" x14ac:dyDescent="0.35">
      <c r="A1461" s="1">
        <v>33602</v>
      </c>
      <c r="B1461">
        <f>'flows_in dor'!M1461</f>
        <v>3068</v>
      </c>
      <c r="C1461" s="3">
        <f>'flows_in i_a1b'!M1461</f>
        <v>1560.9559999999999</v>
      </c>
      <c r="D1461" s="3">
        <f>'flows_in i_b1'!M1461</f>
        <v>1247.117</v>
      </c>
    </row>
    <row r="1462" spans="1:4" x14ac:dyDescent="0.35">
      <c r="A1462" s="1">
        <v>33603</v>
      </c>
      <c r="B1462">
        <f>'flows_in dor'!M1462</f>
        <v>4050</v>
      </c>
      <c r="C1462" s="3">
        <f>'flows_in i_a1b'!M1462</f>
        <v>1581.288</v>
      </c>
      <c r="D1462" s="3">
        <f>'flows_in i_b1'!M1462</f>
        <v>1247.723</v>
      </c>
    </row>
    <row r="1463" spans="1:4" x14ac:dyDescent="0.35">
      <c r="A1463" s="1">
        <v>33604</v>
      </c>
      <c r="B1463">
        <f>'flows_in dor'!M1463</f>
        <v>4456</v>
      </c>
      <c r="C1463" s="3">
        <f>'flows_in i_a1b'!M1463</f>
        <v>1638.231</v>
      </c>
      <c r="D1463" s="3">
        <f>'flows_in i_b1'!M1463</f>
        <v>1264.8340000000001</v>
      </c>
    </row>
    <row r="1464" spans="1:4" x14ac:dyDescent="0.35">
      <c r="A1464" s="1">
        <v>33605</v>
      </c>
      <c r="B1464">
        <f>'flows_in dor'!M1464</f>
        <v>5052</v>
      </c>
      <c r="C1464" s="3">
        <f>'flows_in i_a1b'!M1464</f>
        <v>1678</v>
      </c>
      <c r="D1464" s="3">
        <f>'flows_in i_b1'!M1464</f>
        <v>1292.3920000000001</v>
      </c>
    </row>
    <row r="1465" spans="1:4" x14ac:dyDescent="0.35">
      <c r="A1465" s="1">
        <v>33606</v>
      </c>
      <c r="B1465">
        <f>'flows_in dor'!M1465</f>
        <v>4871</v>
      </c>
      <c r="C1465" s="3">
        <f>'flows_in i_a1b'!M1465</f>
        <v>1750.557</v>
      </c>
      <c r="D1465" s="3">
        <f>'flows_in i_b1'!M1465</f>
        <v>1292.4570000000001</v>
      </c>
    </row>
    <row r="1466" spans="1:4" x14ac:dyDescent="0.35">
      <c r="A1466" s="1">
        <v>33607</v>
      </c>
      <c r="B1466">
        <f>'flows_in dor'!M1466</f>
        <v>5098</v>
      </c>
      <c r="C1466" s="3">
        <f>'flows_in i_a1b'!M1466</f>
        <v>2460.4259999999999</v>
      </c>
      <c r="D1466" s="3">
        <f>'flows_in i_b1'!M1466</f>
        <v>2088.6469999999999</v>
      </c>
    </row>
    <row r="1467" spans="1:4" x14ac:dyDescent="0.35">
      <c r="A1467" s="1">
        <v>33608</v>
      </c>
      <c r="B1467">
        <f>'flows_in dor'!M1467</f>
        <v>6341</v>
      </c>
      <c r="C1467" s="3">
        <f>'flows_in i_a1b'!M1467</f>
        <v>2332.5520000000001</v>
      </c>
      <c r="D1467" s="3">
        <f>'flows_in i_b1'!M1467</f>
        <v>1974.3409999999999</v>
      </c>
    </row>
    <row r="1468" spans="1:4" x14ac:dyDescent="0.35">
      <c r="A1468" s="1">
        <v>33609</v>
      </c>
      <c r="B1468">
        <f>'flows_in dor'!M1468</f>
        <v>7024</v>
      </c>
      <c r="C1468" s="3">
        <f>'flows_in i_a1b'!M1468</f>
        <v>2759.7629999999999</v>
      </c>
      <c r="D1468" s="3">
        <f>'flows_in i_b1'!M1468</f>
        <v>2102.404</v>
      </c>
    </row>
    <row r="1469" spans="1:4" x14ac:dyDescent="0.35">
      <c r="A1469" s="1">
        <v>33610</v>
      </c>
      <c r="B1469">
        <f>'flows_in dor'!M1469</f>
        <v>10814</v>
      </c>
      <c r="C1469" s="3">
        <f>'flows_in i_a1b'!M1469</f>
        <v>2673.9760000000001</v>
      </c>
      <c r="D1469" s="3">
        <f>'flows_in i_b1'!M1469</f>
        <v>2116.5720000000001</v>
      </c>
    </row>
    <row r="1470" spans="1:4" x14ac:dyDescent="0.35">
      <c r="A1470" s="1">
        <v>33611</v>
      </c>
      <c r="B1470">
        <f>'flows_in dor'!M1470</f>
        <v>11180</v>
      </c>
      <c r="C1470" s="3">
        <f>'flows_in i_a1b'!M1470</f>
        <v>2550.4430000000002</v>
      </c>
      <c r="D1470" s="3">
        <f>'flows_in i_b1'!M1470</f>
        <v>2102.5700000000002</v>
      </c>
    </row>
    <row r="1471" spans="1:4" x14ac:dyDescent="0.35">
      <c r="A1471" s="1">
        <v>33612</v>
      </c>
      <c r="B1471">
        <f>'flows_in dor'!M1471</f>
        <v>8463</v>
      </c>
      <c r="C1471" s="3">
        <f>'flows_in i_a1b'!M1471</f>
        <v>2506.9270000000001</v>
      </c>
      <c r="D1471" s="3">
        <f>'flows_in i_b1'!M1471</f>
        <v>2102.636</v>
      </c>
    </row>
    <row r="1472" spans="1:4" x14ac:dyDescent="0.35">
      <c r="A1472" s="1">
        <v>33613</v>
      </c>
      <c r="B1472">
        <f>'flows_in dor'!M1472</f>
        <v>6726</v>
      </c>
      <c r="C1472" s="3">
        <f>'flows_in i_a1b'!M1472</f>
        <v>2444.299</v>
      </c>
      <c r="D1472" s="3">
        <f>'flows_in i_b1'!M1472</f>
        <v>2102.703</v>
      </c>
    </row>
    <row r="1473" spans="1:4" x14ac:dyDescent="0.35">
      <c r="A1473" s="1">
        <v>33614</v>
      </c>
      <c r="B1473">
        <f>'flows_in dor'!M1473</f>
        <v>5546</v>
      </c>
      <c r="C1473" s="3">
        <f>'flows_in i_a1b'!M1473</f>
        <v>2255.1149999999998</v>
      </c>
      <c r="D1473" s="3">
        <f>'flows_in i_b1'!M1473</f>
        <v>2088.7469999999998</v>
      </c>
    </row>
    <row r="1474" spans="1:4" x14ac:dyDescent="0.35">
      <c r="A1474" s="1">
        <v>33615</v>
      </c>
      <c r="B1474">
        <f>'flows_in dor'!M1474</f>
        <v>4810</v>
      </c>
      <c r="C1474" s="3">
        <f>'flows_in i_a1b'!M1474</f>
        <v>2197.4029999999998</v>
      </c>
      <c r="D1474" s="3">
        <f>'flows_in i_b1'!M1474</f>
        <v>2082.808</v>
      </c>
    </row>
    <row r="1475" spans="1:4" x14ac:dyDescent="0.35">
      <c r="A1475" s="1">
        <v>33616</v>
      </c>
      <c r="B1475">
        <f>'flows_in dor'!M1475</f>
        <v>4262</v>
      </c>
      <c r="C1475" s="3">
        <f>'flows_in i_a1b'!M1475</f>
        <v>2162.3310000000001</v>
      </c>
      <c r="D1475" s="3">
        <f>'flows_in i_b1'!M1475</f>
        <v>2047</v>
      </c>
    </row>
    <row r="1476" spans="1:4" x14ac:dyDescent="0.35">
      <c r="A1476" s="1">
        <v>33617</v>
      </c>
      <c r="B1476">
        <f>'flows_in dor'!M1476</f>
        <v>3890</v>
      </c>
      <c r="C1476" s="3">
        <f>'flows_in i_a1b'!M1476</f>
        <v>2143.5329999999999</v>
      </c>
      <c r="D1476" s="3">
        <f>'flows_in i_b1'!M1476</f>
        <v>2047</v>
      </c>
    </row>
    <row r="1477" spans="1:4" x14ac:dyDescent="0.35">
      <c r="A1477" s="1">
        <v>33618</v>
      </c>
      <c r="B1477">
        <f>'flows_in dor'!M1477</f>
        <v>3632</v>
      </c>
      <c r="C1477" s="3">
        <f>'flows_in i_a1b'!M1477</f>
        <v>2083</v>
      </c>
      <c r="D1477" s="3">
        <f>'flows_in i_b1'!M1477</f>
        <v>2045.912</v>
      </c>
    </row>
    <row r="1478" spans="1:4" x14ac:dyDescent="0.35">
      <c r="A1478" s="1">
        <v>33619</v>
      </c>
      <c r="B1478">
        <f>'flows_in dor'!M1478</f>
        <v>3613</v>
      </c>
      <c r="C1478" s="3">
        <f>'flows_in i_a1b'!M1478</f>
        <v>2031.3489999999999</v>
      </c>
      <c r="D1478" s="3">
        <f>'flows_in i_b1'!M1478</f>
        <v>2012.434</v>
      </c>
    </row>
    <row r="1479" spans="1:4" x14ac:dyDescent="0.35">
      <c r="A1479" s="1">
        <v>33620</v>
      </c>
      <c r="B1479">
        <f>'flows_in dor'!M1479</f>
        <v>3587</v>
      </c>
      <c r="C1479" s="3">
        <f>'flows_in i_a1b'!M1479</f>
        <v>2022.93</v>
      </c>
      <c r="D1479" s="3">
        <f>'flows_in i_b1'!M1479</f>
        <v>1954.51</v>
      </c>
    </row>
    <row r="1480" spans="1:4" x14ac:dyDescent="0.35">
      <c r="A1480" s="1">
        <v>33621</v>
      </c>
      <c r="B1480">
        <f>'flows_in dor'!M1480</f>
        <v>3290</v>
      </c>
      <c r="C1480" s="3">
        <f>'flows_in i_a1b'!M1480</f>
        <v>2021.607</v>
      </c>
      <c r="D1480" s="3">
        <f>'flows_in i_b1'!M1480</f>
        <v>1879.856</v>
      </c>
    </row>
    <row r="1481" spans="1:4" x14ac:dyDescent="0.35">
      <c r="A1481" s="1">
        <v>33622</v>
      </c>
      <c r="B1481">
        <f>'flows_in dor'!M1481</f>
        <v>2838</v>
      </c>
      <c r="C1481" s="3">
        <f>'flows_in i_a1b'!M1481</f>
        <v>2021.634</v>
      </c>
      <c r="D1481" s="3">
        <f>'flows_in i_b1'!M1481</f>
        <v>1822.8630000000001</v>
      </c>
    </row>
    <row r="1482" spans="1:4" x14ac:dyDescent="0.35">
      <c r="A1482" s="1">
        <v>33623</v>
      </c>
      <c r="B1482">
        <f>'flows_in dor'!M1482</f>
        <v>2917</v>
      </c>
      <c r="C1482" s="3">
        <f>'flows_in i_a1b'!M1482</f>
        <v>2015.9459999999999</v>
      </c>
      <c r="D1482" s="3">
        <f>'flows_in i_b1'!M1482</f>
        <v>1596.643</v>
      </c>
    </row>
    <row r="1483" spans="1:4" x14ac:dyDescent="0.35">
      <c r="A1483" s="1">
        <v>33624</v>
      </c>
      <c r="B1483">
        <f>'flows_in dor'!M1483</f>
        <v>2413</v>
      </c>
      <c r="C1483" s="3">
        <f>'flows_in i_a1b'!M1483</f>
        <v>2012.328</v>
      </c>
      <c r="D1483" s="3">
        <f>'flows_in i_b1'!M1483</f>
        <v>1512.165</v>
      </c>
    </row>
    <row r="1484" spans="1:4" x14ac:dyDescent="0.35">
      <c r="A1484" s="1">
        <v>33625</v>
      </c>
      <c r="B1484">
        <f>'flows_in dor'!M1484</f>
        <v>2404</v>
      </c>
      <c r="C1484" s="3">
        <f>'flows_in i_a1b'!M1484</f>
        <v>1822.89</v>
      </c>
      <c r="D1484" s="3">
        <f>'flows_in i_b1'!M1484</f>
        <v>1440.788</v>
      </c>
    </row>
    <row r="1485" spans="1:4" x14ac:dyDescent="0.35">
      <c r="A1485" s="1">
        <v>33626</v>
      </c>
      <c r="B1485">
        <f>'flows_in dor'!M1485</f>
        <v>2441</v>
      </c>
      <c r="C1485" s="3">
        <f>'flows_in i_a1b'!M1485</f>
        <v>1931.4549999999999</v>
      </c>
      <c r="D1485" s="3">
        <f>'flows_in i_b1'!M1485</f>
        <v>1532.567</v>
      </c>
    </row>
    <row r="1486" spans="1:4" x14ac:dyDescent="0.35">
      <c r="A1486" s="1">
        <v>33627</v>
      </c>
      <c r="B1486">
        <f>'flows_in dor'!M1486</f>
        <v>2935</v>
      </c>
      <c r="C1486" s="3">
        <f>'flows_in i_a1b'!M1486</f>
        <v>2011.71</v>
      </c>
      <c r="D1486" s="3">
        <f>'flows_in i_b1'!M1486</f>
        <v>1596.9870000000001</v>
      </c>
    </row>
    <row r="1487" spans="1:4" x14ac:dyDescent="0.35">
      <c r="A1487" s="1">
        <v>33628</v>
      </c>
      <c r="B1487">
        <f>'flows_in dor'!M1487</f>
        <v>2875</v>
      </c>
      <c r="C1487" s="3">
        <f>'flows_in i_a1b'!M1487</f>
        <v>1931.61</v>
      </c>
      <c r="D1487" s="3">
        <f>'flows_in i_b1'!M1487</f>
        <v>1597.0709999999999</v>
      </c>
    </row>
    <row r="1488" spans="1:4" x14ac:dyDescent="0.35">
      <c r="A1488" s="1">
        <v>33629</v>
      </c>
      <c r="B1488">
        <f>'flows_in dor'!M1488</f>
        <v>2787</v>
      </c>
      <c r="C1488" s="3">
        <f>'flows_in i_a1b'!M1488</f>
        <v>1843.2729999999999</v>
      </c>
      <c r="D1488" s="3">
        <f>'flows_in i_b1'!M1488</f>
        <v>1774.69</v>
      </c>
    </row>
    <row r="1489" spans="1:4" x14ac:dyDescent="0.35">
      <c r="A1489" s="1">
        <v>33630</v>
      </c>
      <c r="B1489">
        <f>'flows_in dor'!M1489</f>
        <v>2484</v>
      </c>
      <c r="C1489" s="3">
        <f>'flows_in i_a1b'!M1489</f>
        <v>1814.5219999999999</v>
      </c>
      <c r="D1489" s="3">
        <f>'flows_in i_b1'!M1489</f>
        <v>1543.81</v>
      </c>
    </row>
    <row r="1490" spans="1:4" x14ac:dyDescent="0.35">
      <c r="A1490" s="1">
        <v>33631</v>
      </c>
      <c r="B1490">
        <f>'flows_in dor'!M1490</f>
        <v>2511</v>
      </c>
      <c r="C1490" s="3">
        <f>'flows_in i_a1b'!M1490</f>
        <v>1778.2619999999999</v>
      </c>
      <c r="D1490" s="3">
        <f>'flows_in i_b1'!M1490</f>
        <v>1531.606</v>
      </c>
    </row>
    <row r="1491" spans="1:4" x14ac:dyDescent="0.35">
      <c r="A1491" s="1">
        <v>33632</v>
      </c>
      <c r="B1491">
        <f>'flows_in dor'!M1491</f>
        <v>2543</v>
      </c>
      <c r="C1491" s="3">
        <f>'flows_in i_a1b'!M1491</f>
        <v>1778.2619999999999</v>
      </c>
      <c r="D1491" s="3">
        <f>'flows_in i_b1'!M1491</f>
        <v>1440.818</v>
      </c>
    </row>
    <row r="1492" spans="1:4" x14ac:dyDescent="0.35">
      <c r="A1492" s="1">
        <v>33633</v>
      </c>
      <c r="B1492">
        <f>'flows_in dor'!M1492</f>
        <v>2517</v>
      </c>
      <c r="C1492" s="3">
        <f>'flows_in i_a1b'!M1492</f>
        <v>1797.5060000000001</v>
      </c>
      <c r="D1492" s="3">
        <f>'flows_in i_b1'!M1492</f>
        <v>1440.5350000000001</v>
      </c>
    </row>
    <row r="1493" spans="1:4" x14ac:dyDescent="0.35">
      <c r="A1493" s="1">
        <v>33634</v>
      </c>
      <c r="B1493">
        <f>'flows_in dor'!M1493</f>
        <v>2488</v>
      </c>
      <c r="C1493" s="3">
        <f>'flows_in i_a1b'!M1493</f>
        <v>1797.5060000000001</v>
      </c>
      <c r="D1493" s="3">
        <f>'flows_in i_b1'!M1493</f>
        <v>1539.9179999999999</v>
      </c>
    </row>
    <row r="1494" spans="1:4" x14ac:dyDescent="0.35">
      <c r="A1494" s="1">
        <v>33635</v>
      </c>
      <c r="B1494">
        <f>'flows_in dor'!M1494</f>
        <v>2478</v>
      </c>
      <c r="C1494" s="3">
        <f>'flows_in i_a1b'!M1494</f>
        <v>1778.2619999999999</v>
      </c>
      <c r="D1494" s="3">
        <f>'flows_in i_b1'!M1494</f>
        <v>1476.6880000000001</v>
      </c>
    </row>
    <row r="1495" spans="1:4" x14ac:dyDescent="0.35">
      <c r="A1495" s="1">
        <v>33636</v>
      </c>
      <c r="B1495">
        <f>'flows_in dor'!M1495</f>
        <v>2449</v>
      </c>
      <c r="C1495" s="3">
        <f>'flows_in i_a1b'!M1495</f>
        <v>1778.2619999999999</v>
      </c>
      <c r="D1495" s="3">
        <f>'flows_in i_b1'!M1495</f>
        <v>1476.9480000000001</v>
      </c>
    </row>
    <row r="1496" spans="1:4" x14ac:dyDescent="0.35">
      <c r="A1496" s="1">
        <v>33637</v>
      </c>
      <c r="B1496">
        <f>'flows_in dor'!M1496</f>
        <v>2263</v>
      </c>
      <c r="C1496" s="3">
        <f>'flows_in i_a1b'!M1496</f>
        <v>1746.8530000000001</v>
      </c>
      <c r="D1496" s="3">
        <f>'flows_in i_b1'!M1496</f>
        <v>1476.9480000000001</v>
      </c>
    </row>
    <row r="1497" spans="1:4" x14ac:dyDescent="0.35">
      <c r="A1497" s="1">
        <v>33638</v>
      </c>
      <c r="B1497">
        <f>'flows_in dor'!M1497</f>
        <v>2252</v>
      </c>
      <c r="C1497" s="3">
        <f>'flows_in i_a1b'!M1497</f>
        <v>1694.63</v>
      </c>
      <c r="D1497" s="3">
        <f>'flows_in i_b1'!M1497</f>
        <v>1476.9480000000001</v>
      </c>
    </row>
    <row r="1498" spans="1:4" x14ac:dyDescent="0.35">
      <c r="A1498" s="1">
        <v>33639</v>
      </c>
      <c r="B1498">
        <f>'flows_in dor'!M1498</f>
        <v>2331</v>
      </c>
      <c r="C1498" s="3">
        <f>'flows_in i_a1b'!M1498</f>
        <v>1694.63</v>
      </c>
      <c r="D1498" s="3">
        <f>'flows_in i_b1'!M1498</f>
        <v>1459.8050000000001</v>
      </c>
    </row>
    <row r="1499" spans="1:4" x14ac:dyDescent="0.35">
      <c r="A1499" s="1">
        <v>33640</v>
      </c>
      <c r="B1499">
        <f>'flows_in dor'!M1499</f>
        <v>2215</v>
      </c>
      <c r="C1499" s="3">
        <f>'flows_in i_a1b'!M1499</f>
        <v>1746.8530000000001</v>
      </c>
      <c r="D1499" s="3">
        <f>'flows_in i_b1'!M1499</f>
        <v>1352.3889999999999</v>
      </c>
    </row>
    <row r="1500" spans="1:4" x14ac:dyDescent="0.35">
      <c r="A1500" s="1">
        <v>33641</v>
      </c>
      <c r="B1500">
        <f>'flows_in dor'!M1500</f>
        <v>2212</v>
      </c>
      <c r="C1500" s="3">
        <f>'flows_in i_a1b'!M1500</f>
        <v>1746.7380000000001</v>
      </c>
      <c r="D1500" s="3">
        <f>'flows_in i_b1'!M1500</f>
        <v>1321.171</v>
      </c>
    </row>
    <row r="1501" spans="1:4" x14ac:dyDescent="0.35">
      <c r="A1501" s="1">
        <v>33642</v>
      </c>
      <c r="B1501">
        <f>'flows_in dor'!M1501</f>
        <v>2110</v>
      </c>
      <c r="C1501" s="3">
        <f>'flows_in i_a1b'!M1501</f>
        <v>1674.8810000000001</v>
      </c>
      <c r="D1501" s="3">
        <f>'flows_in i_b1'!M1501</f>
        <v>1296.7750000000001</v>
      </c>
    </row>
    <row r="1502" spans="1:4" x14ac:dyDescent="0.35">
      <c r="A1502" s="1">
        <v>33643</v>
      </c>
      <c r="B1502">
        <f>'flows_in dor'!M1502</f>
        <v>1976</v>
      </c>
      <c r="C1502" s="3">
        <f>'flows_in i_a1b'!M1502</f>
        <v>1674.779</v>
      </c>
      <c r="D1502" s="3">
        <f>'flows_in i_b1'!M1502</f>
        <v>1265.4939999999999</v>
      </c>
    </row>
    <row r="1503" spans="1:4" x14ac:dyDescent="0.35">
      <c r="A1503" s="1">
        <v>33644</v>
      </c>
      <c r="B1503">
        <f>'flows_in dor'!M1503</f>
        <v>1949</v>
      </c>
      <c r="C1503" s="3">
        <f>'flows_in i_a1b'!M1503</f>
        <v>1674.6769999999999</v>
      </c>
      <c r="D1503" s="3">
        <f>'flows_in i_b1'!M1503</f>
        <v>1250.8969999999999</v>
      </c>
    </row>
    <row r="1504" spans="1:4" x14ac:dyDescent="0.35">
      <c r="A1504" s="1">
        <v>33645</v>
      </c>
      <c r="B1504">
        <f>'flows_in dor'!M1504</f>
        <v>1956</v>
      </c>
      <c r="C1504" s="3">
        <f>'flows_in i_a1b'!M1504</f>
        <v>1674.576</v>
      </c>
      <c r="D1504" s="3">
        <f>'flows_in i_b1'!M1504</f>
        <v>1310.9849999999999</v>
      </c>
    </row>
    <row r="1505" spans="1:4" x14ac:dyDescent="0.35">
      <c r="A1505" s="1">
        <v>33646</v>
      </c>
      <c r="B1505">
        <f>'flows_in dor'!M1505</f>
        <v>1853</v>
      </c>
      <c r="C1505" s="3">
        <f>'flows_in i_a1b'!M1505</f>
        <v>1584.7339999999999</v>
      </c>
      <c r="D1505" s="3">
        <f>'flows_in i_b1'!M1505</f>
        <v>1303.9179999999999</v>
      </c>
    </row>
    <row r="1506" spans="1:4" x14ac:dyDescent="0.35">
      <c r="A1506" s="1">
        <v>33647</v>
      </c>
      <c r="B1506">
        <f>'flows_in dor'!M1506</f>
        <v>1851</v>
      </c>
      <c r="C1506" s="3">
        <f>'flows_in i_a1b'!M1506</f>
        <v>1584.636</v>
      </c>
      <c r="D1506" s="3">
        <f>'flows_in i_b1'!M1506</f>
        <v>1182.971</v>
      </c>
    </row>
    <row r="1507" spans="1:4" x14ac:dyDescent="0.35">
      <c r="A1507" s="1">
        <v>33648</v>
      </c>
      <c r="B1507">
        <f>'flows_in dor'!M1507</f>
        <v>1858</v>
      </c>
      <c r="C1507" s="3">
        <f>'flows_in i_a1b'!M1507</f>
        <v>1584.539</v>
      </c>
      <c r="D1507" s="3">
        <f>'flows_in i_b1'!M1507</f>
        <v>1273.9649999999999</v>
      </c>
    </row>
    <row r="1508" spans="1:4" x14ac:dyDescent="0.35">
      <c r="A1508" s="1">
        <v>33649</v>
      </c>
      <c r="B1508">
        <f>'flows_in dor'!M1508</f>
        <v>1915</v>
      </c>
      <c r="C1508" s="3">
        <f>'flows_in i_a1b'!M1508</f>
        <v>1627.4179999999999</v>
      </c>
      <c r="D1508" s="3">
        <f>'flows_in i_b1'!M1508</f>
        <v>1584.442</v>
      </c>
    </row>
    <row r="1509" spans="1:4" x14ac:dyDescent="0.35">
      <c r="A1509" s="1">
        <v>33650</v>
      </c>
      <c r="B1509">
        <f>'flows_in dor'!M1509</f>
        <v>2688</v>
      </c>
      <c r="C1509" s="3">
        <f>'flows_in i_a1b'!M1509</f>
        <v>1694.1769999999999</v>
      </c>
      <c r="D1509" s="3">
        <f>'flows_in i_b1'!M1509</f>
        <v>1674.067</v>
      </c>
    </row>
    <row r="1510" spans="1:4" x14ac:dyDescent="0.35">
      <c r="A1510" s="1">
        <v>33651</v>
      </c>
      <c r="B1510">
        <f>'flows_in dor'!M1510</f>
        <v>2864</v>
      </c>
      <c r="C1510" s="3">
        <f>'flows_in i_a1b'!M1510</f>
        <v>1694.136</v>
      </c>
      <c r="D1510" s="3">
        <f>'flows_in i_b1'!M1510</f>
        <v>1673.9649999999999</v>
      </c>
    </row>
    <row r="1511" spans="1:4" x14ac:dyDescent="0.35">
      <c r="A1511" s="1">
        <v>33652</v>
      </c>
      <c r="B1511">
        <f>'flows_in dor'!M1511</f>
        <v>3365</v>
      </c>
      <c r="C1511" s="3">
        <f>'flows_in i_a1b'!M1511</f>
        <v>2011.7449999999999</v>
      </c>
      <c r="D1511" s="3">
        <f>'flows_in i_b1'!M1511</f>
        <v>1984.0129999999999</v>
      </c>
    </row>
    <row r="1512" spans="1:4" x14ac:dyDescent="0.35">
      <c r="A1512" s="1">
        <v>33653</v>
      </c>
      <c r="B1512">
        <f>'flows_in dor'!M1512</f>
        <v>4008</v>
      </c>
      <c r="C1512" s="3">
        <f>'flows_in i_a1b'!M1512</f>
        <v>1992.576</v>
      </c>
      <c r="D1512" s="3">
        <f>'flows_in i_b1'!M1512</f>
        <v>1894.729</v>
      </c>
    </row>
    <row r="1513" spans="1:4" x14ac:dyDescent="0.35">
      <c r="A1513" s="1">
        <v>33654</v>
      </c>
      <c r="B1513">
        <f>'flows_in dor'!M1513</f>
        <v>4805</v>
      </c>
      <c r="C1513" s="3">
        <f>'flows_in i_a1b'!M1513</f>
        <v>1984.0129999999999</v>
      </c>
      <c r="D1513" s="3">
        <f>'flows_in i_b1'!M1513</f>
        <v>1894.729</v>
      </c>
    </row>
    <row r="1514" spans="1:4" x14ac:dyDescent="0.35">
      <c r="A1514" s="1">
        <v>33655</v>
      </c>
      <c r="B1514">
        <f>'flows_in dor'!M1514</f>
        <v>5003</v>
      </c>
      <c r="C1514" s="3">
        <f>'flows_in i_a1b'!M1514</f>
        <v>2201.5450000000001</v>
      </c>
      <c r="D1514" s="3">
        <f>'flows_in i_b1'!M1514</f>
        <v>1889.9480000000001</v>
      </c>
    </row>
    <row r="1515" spans="1:4" x14ac:dyDescent="0.35">
      <c r="A1515" s="1">
        <v>33656</v>
      </c>
      <c r="B1515">
        <f>'flows_in dor'!M1515</f>
        <v>4973</v>
      </c>
      <c r="C1515" s="3">
        <f>'flows_in i_a1b'!M1515</f>
        <v>2199.63</v>
      </c>
      <c r="D1515" s="3">
        <f>'flows_in i_b1'!M1515</f>
        <v>1894.729</v>
      </c>
    </row>
    <row r="1516" spans="1:4" x14ac:dyDescent="0.35">
      <c r="A1516" s="1">
        <v>33657</v>
      </c>
      <c r="B1516">
        <f>'flows_in dor'!M1516</f>
        <v>4791</v>
      </c>
      <c r="C1516" s="3">
        <f>'flows_in i_a1b'!M1516</f>
        <v>1948.9159999999999</v>
      </c>
      <c r="D1516" s="3">
        <f>'flows_in i_b1'!M1516</f>
        <v>1894.6880000000001</v>
      </c>
    </row>
    <row r="1517" spans="1:4" x14ac:dyDescent="0.35">
      <c r="A1517" s="1">
        <v>33658</v>
      </c>
      <c r="B1517">
        <f>'flows_in dor'!M1517</f>
        <v>4557</v>
      </c>
      <c r="C1517" s="3">
        <f>'flows_in i_a1b'!M1517</f>
        <v>1834.3810000000001</v>
      </c>
      <c r="D1517" s="3">
        <f>'flows_in i_b1'!M1517</f>
        <v>1834.3810000000001</v>
      </c>
    </row>
    <row r="1518" spans="1:4" x14ac:dyDescent="0.35">
      <c r="A1518" s="1">
        <v>33659</v>
      </c>
      <c r="B1518">
        <f>'flows_in dor'!M1518</f>
        <v>4331</v>
      </c>
      <c r="C1518" s="3">
        <f>'flows_in i_a1b'!M1518</f>
        <v>1834.4549999999999</v>
      </c>
      <c r="D1518" s="3">
        <f>'flows_in i_b1'!M1518</f>
        <v>1834.4549999999999</v>
      </c>
    </row>
    <row r="1519" spans="1:4" x14ac:dyDescent="0.35">
      <c r="A1519" s="1">
        <v>33660</v>
      </c>
      <c r="B1519">
        <f>'flows_in dor'!M1519</f>
        <v>5629</v>
      </c>
      <c r="C1519" s="3">
        <f>'flows_in i_a1b'!M1519</f>
        <v>1855.0909999999999</v>
      </c>
      <c r="D1519" s="3">
        <f>'flows_in i_b1'!M1519</f>
        <v>1855.0909999999999</v>
      </c>
    </row>
    <row r="1520" spans="1:4" x14ac:dyDescent="0.35">
      <c r="A1520" s="1">
        <v>33661</v>
      </c>
      <c r="B1520">
        <f>'flows_in dor'!M1520</f>
        <v>7192</v>
      </c>
      <c r="C1520" s="3">
        <f>'flows_in i_a1b'!M1520</f>
        <v>1924.7270000000001</v>
      </c>
      <c r="D1520" s="3">
        <f>'flows_in i_b1'!M1520</f>
        <v>1924.7270000000001</v>
      </c>
    </row>
    <row r="1521" spans="1:4" x14ac:dyDescent="0.35">
      <c r="A1521" s="1">
        <v>33662</v>
      </c>
      <c r="B1521">
        <f>'flows_in dor'!M1521</f>
        <v>17914</v>
      </c>
      <c r="C1521" s="3">
        <f>'flows_in i_a1b'!M1521</f>
        <v>2088.4549999999999</v>
      </c>
      <c r="D1521" s="3">
        <f>'flows_in i_b1'!M1521</f>
        <v>2088.4549999999999</v>
      </c>
    </row>
    <row r="1522" spans="1:4" x14ac:dyDescent="0.35">
      <c r="A1522" s="1">
        <v>33663</v>
      </c>
      <c r="B1522">
        <f>'flows_in dor'!M1522</f>
        <v>19567</v>
      </c>
      <c r="C1522" s="3">
        <f>'flows_in i_a1b'!M1522</f>
        <v>2752.904</v>
      </c>
      <c r="D1522" s="3">
        <f>'flows_in i_b1'!M1522</f>
        <v>2554.9659999999999</v>
      </c>
    </row>
    <row r="1523" spans="1:4" x14ac:dyDescent="0.35">
      <c r="A1523" s="1">
        <v>33664</v>
      </c>
      <c r="B1523">
        <f>'flows_in dor'!M1523</f>
        <v>14627</v>
      </c>
      <c r="C1523" s="3">
        <f>'flows_in i_a1b'!M1523</f>
        <v>2355.3180000000002</v>
      </c>
      <c r="D1523" s="3">
        <f>'flows_in i_b1'!M1523</f>
        <v>2355.3180000000002</v>
      </c>
    </row>
    <row r="1524" spans="1:4" x14ac:dyDescent="0.35">
      <c r="A1524" s="1">
        <v>33665</v>
      </c>
      <c r="B1524">
        <f>'flows_in dor'!M1524</f>
        <v>11509</v>
      </c>
      <c r="C1524" s="3">
        <f>'flows_in i_a1b'!M1524</f>
        <v>2610.1819999999998</v>
      </c>
      <c r="D1524" s="3">
        <f>'flows_in i_b1'!M1524</f>
        <v>2610.1819999999998</v>
      </c>
    </row>
    <row r="1525" spans="1:4" x14ac:dyDescent="0.35">
      <c r="A1525" s="1">
        <v>33666</v>
      </c>
      <c r="B1525">
        <f>'flows_in dor'!M1525</f>
        <v>9627</v>
      </c>
      <c r="C1525" s="3">
        <f>'flows_in i_a1b'!M1525</f>
        <v>2610.1819999999998</v>
      </c>
      <c r="D1525" s="3">
        <f>'flows_in i_b1'!M1525</f>
        <v>2610.1819999999998</v>
      </c>
    </row>
    <row r="1526" spans="1:4" x14ac:dyDescent="0.35">
      <c r="A1526" s="1">
        <v>33667</v>
      </c>
      <c r="B1526">
        <f>'flows_in dor'!M1526</f>
        <v>8013</v>
      </c>
      <c r="C1526" s="3">
        <f>'flows_in i_a1b'!M1526</f>
        <v>2610.1819999999998</v>
      </c>
      <c r="D1526" s="3">
        <f>'flows_in i_b1'!M1526</f>
        <v>2610.1819999999998</v>
      </c>
    </row>
    <row r="1527" spans="1:4" x14ac:dyDescent="0.35">
      <c r="A1527" s="1">
        <v>33668</v>
      </c>
      <c r="B1527">
        <f>'flows_in dor'!M1527</f>
        <v>6326</v>
      </c>
      <c r="C1527" s="3">
        <f>'flows_in i_a1b'!M1527</f>
        <v>2610.1819999999998</v>
      </c>
      <c r="D1527" s="3">
        <f>'flows_in i_b1'!M1527</f>
        <v>2610.1819999999998</v>
      </c>
    </row>
    <row r="1528" spans="1:4" x14ac:dyDescent="0.35">
      <c r="A1528" s="1">
        <v>33669</v>
      </c>
      <c r="B1528">
        <f>'flows_in dor'!M1528</f>
        <v>5047</v>
      </c>
      <c r="C1528" s="3">
        <f>'flows_in i_a1b'!M1528</f>
        <v>2610.1819999999998</v>
      </c>
      <c r="D1528" s="3">
        <f>'flows_in i_b1'!M1528</f>
        <v>2610.1819999999998</v>
      </c>
    </row>
    <row r="1529" spans="1:4" x14ac:dyDescent="0.35">
      <c r="A1529" s="1">
        <v>33670</v>
      </c>
      <c r="B1529">
        <f>'flows_in dor'!M1529</f>
        <v>5761</v>
      </c>
      <c r="C1529" s="3">
        <f>'flows_in i_a1b'!M1529</f>
        <v>3087.8870000000002</v>
      </c>
      <c r="D1529" s="3">
        <f>'flows_in i_b1'!M1529</f>
        <v>2610.1819999999998</v>
      </c>
    </row>
    <row r="1530" spans="1:4" x14ac:dyDescent="0.35">
      <c r="A1530" s="1">
        <v>33671</v>
      </c>
      <c r="B1530">
        <f>'flows_in dor'!M1530</f>
        <v>13025</v>
      </c>
      <c r="C1530" s="3">
        <f>'flows_in i_a1b'!M1530</f>
        <v>6214.3069999999998</v>
      </c>
      <c r="D1530" s="3">
        <f>'flows_in i_b1'!M1530</f>
        <v>4902.3980000000001</v>
      </c>
    </row>
    <row r="1531" spans="1:4" x14ac:dyDescent="0.35">
      <c r="A1531" s="1">
        <v>33672</v>
      </c>
      <c r="B1531">
        <f>'flows_in dor'!M1531</f>
        <v>13926</v>
      </c>
      <c r="C1531" s="3">
        <f>'flows_in i_a1b'!M1531</f>
        <v>7440.3770000000004</v>
      </c>
      <c r="D1531" s="3">
        <f>'flows_in i_b1'!M1531</f>
        <v>5144.4369999999999</v>
      </c>
    </row>
    <row r="1532" spans="1:4" x14ac:dyDescent="0.35">
      <c r="A1532" s="1">
        <v>33673</v>
      </c>
      <c r="B1532">
        <f>'flows_in dor'!M1532</f>
        <v>12360</v>
      </c>
      <c r="C1532" s="3">
        <f>'flows_in i_a1b'!M1532</f>
        <v>5820.7529999999997</v>
      </c>
      <c r="D1532" s="3">
        <f>'flows_in i_b1'!M1532</f>
        <v>4464.0780000000004</v>
      </c>
    </row>
    <row r="1533" spans="1:4" x14ac:dyDescent="0.35">
      <c r="A1533" s="1">
        <v>33674</v>
      </c>
      <c r="B1533">
        <f>'flows_in dor'!M1533</f>
        <v>11920</v>
      </c>
      <c r="C1533" s="3">
        <f>'flows_in i_a1b'!M1533</f>
        <v>5249.02</v>
      </c>
      <c r="D1533" s="3">
        <f>'flows_in i_b1'!M1533</f>
        <v>4412.9309999999996</v>
      </c>
    </row>
    <row r="1534" spans="1:4" x14ac:dyDescent="0.35">
      <c r="A1534" s="1">
        <v>33675</v>
      </c>
      <c r="B1534">
        <f>'flows_in dor'!M1534</f>
        <v>14456</v>
      </c>
      <c r="C1534" s="3">
        <f>'flows_in i_a1b'!M1534</f>
        <v>5101.8509999999997</v>
      </c>
      <c r="D1534" s="3">
        <f>'flows_in i_b1'!M1534</f>
        <v>4233.1559999999999</v>
      </c>
    </row>
    <row r="1535" spans="1:4" x14ac:dyDescent="0.35">
      <c r="A1535" s="1">
        <v>33676</v>
      </c>
      <c r="B1535">
        <f>'flows_in dor'!M1535</f>
        <v>15434</v>
      </c>
      <c r="C1535" s="3">
        <f>'flows_in i_a1b'!M1535</f>
        <v>5114.2340000000004</v>
      </c>
      <c r="D1535" s="3">
        <f>'flows_in i_b1'!M1535</f>
        <v>4214.6769999999997</v>
      </c>
    </row>
    <row r="1536" spans="1:4" x14ac:dyDescent="0.35">
      <c r="A1536" s="1">
        <v>33677</v>
      </c>
      <c r="B1536">
        <f>'flows_in dor'!M1536</f>
        <v>17320</v>
      </c>
      <c r="C1536" s="3">
        <f>'flows_in i_a1b'!M1536</f>
        <v>5101.8609999999999</v>
      </c>
      <c r="D1536" s="3">
        <f>'flows_in i_b1'!M1536</f>
        <v>3968.1819999999998</v>
      </c>
    </row>
    <row r="1537" spans="1:4" x14ac:dyDescent="0.35">
      <c r="A1537" s="1">
        <v>33678</v>
      </c>
      <c r="B1537">
        <f>'flows_in dor'!M1537</f>
        <v>14278</v>
      </c>
      <c r="C1537" s="3">
        <f>'flows_in i_a1b'!M1537</f>
        <v>5034.7420000000002</v>
      </c>
      <c r="D1537" s="3">
        <f>'flows_in i_b1'!M1537</f>
        <v>3940</v>
      </c>
    </row>
    <row r="1538" spans="1:4" x14ac:dyDescent="0.35">
      <c r="A1538" s="1">
        <v>33679</v>
      </c>
      <c r="B1538">
        <f>'flows_in dor'!M1538</f>
        <v>11642</v>
      </c>
      <c r="C1538" s="3">
        <f>'flows_in i_a1b'!M1538</f>
        <v>4881.7790000000005</v>
      </c>
      <c r="D1538" s="3">
        <f>'flows_in i_b1'!M1538</f>
        <v>3752.4549999999999</v>
      </c>
    </row>
    <row r="1539" spans="1:4" x14ac:dyDescent="0.35">
      <c r="A1539" s="1">
        <v>33680</v>
      </c>
      <c r="B1539">
        <f>'flows_in dor'!M1539</f>
        <v>9634</v>
      </c>
      <c r="C1539" s="3">
        <f>'flows_in i_a1b'!M1539</f>
        <v>4295.13</v>
      </c>
      <c r="D1539" s="3">
        <f>'flows_in i_b1'!M1539</f>
        <v>3460.5839999999998</v>
      </c>
    </row>
    <row r="1540" spans="1:4" x14ac:dyDescent="0.35">
      <c r="A1540" s="1">
        <v>33681</v>
      </c>
      <c r="B1540">
        <f>'flows_in dor'!M1540</f>
        <v>8269</v>
      </c>
      <c r="C1540" s="3">
        <f>'flows_in i_a1b'!M1540</f>
        <v>4010.8919999999998</v>
      </c>
      <c r="D1540" s="3">
        <f>'flows_in i_b1'!M1540</f>
        <v>3312.37</v>
      </c>
    </row>
    <row r="1541" spans="1:4" x14ac:dyDescent="0.35">
      <c r="A1541" s="1">
        <v>33682</v>
      </c>
      <c r="B1541">
        <f>'flows_in dor'!M1541</f>
        <v>7612</v>
      </c>
      <c r="C1541" s="3">
        <f>'flows_in i_a1b'!M1541</f>
        <v>3942</v>
      </c>
      <c r="D1541" s="3">
        <f>'flows_in i_b1'!M1541</f>
        <v>3313.6489999999999</v>
      </c>
    </row>
    <row r="1542" spans="1:4" x14ac:dyDescent="0.35">
      <c r="A1542" s="1">
        <v>33683</v>
      </c>
      <c r="B1542">
        <f>'flows_in dor'!M1542</f>
        <v>7248</v>
      </c>
      <c r="C1542" s="3">
        <f>'flows_in i_a1b'!M1542</f>
        <v>4295.3829999999998</v>
      </c>
      <c r="D1542" s="3">
        <f>'flows_in i_b1'!M1542</f>
        <v>3562.6970000000001</v>
      </c>
    </row>
    <row r="1543" spans="1:4" x14ac:dyDescent="0.35">
      <c r="A1543" s="1">
        <v>33684</v>
      </c>
      <c r="B1543">
        <f>'flows_in dor'!M1543</f>
        <v>8198</v>
      </c>
      <c r="C1543" s="3">
        <f>'flows_in i_a1b'!M1543</f>
        <v>4997.5450000000001</v>
      </c>
      <c r="D1543" s="3">
        <f>'flows_in i_b1'!M1543</f>
        <v>4065.864</v>
      </c>
    </row>
    <row r="1544" spans="1:4" x14ac:dyDescent="0.35">
      <c r="A1544" s="1">
        <v>33685</v>
      </c>
      <c r="B1544">
        <f>'flows_in dor'!M1544</f>
        <v>13067</v>
      </c>
      <c r="C1544" s="3">
        <f>'flows_in i_a1b'!M1544</f>
        <v>6416.4</v>
      </c>
      <c r="D1544" s="3">
        <f>'flows_in i_b1'!M1544</f>
        <v>4628.1210000000001</v>
      </c>
    </row>
    <row r="1545" spans="1:4" x14ac:dyDescent="0.35">
      <c r="A1545" s="1">
        <v>33686</v>
      </c>
      <c r="B1545">
        <f>'flows_in dor'!M1545</f>
        <v>13539</v>
      </c>
      <c r="C1545" s="3">
        <f>'flows_in i_a1b'!M1545</f>
        <v>7927.8980000000001</v>
      </c>
      <c r="D1545" s="3">
        <f>'flows_in i_b1'!M1545</f>
        <v>5187.1559999999999</v>
      </c>
    </row>
    <row r="1546" spans="1:4" x14ac:dyDescent="0.35">
      <c r="A1546" s="1">
        <v>33687</v>
      </c>
      <c r="B1546">
        <f>'flows_in dor'!M1546</f>
        <v>12088</v>
      </c>
      <c r="C1546" s="3">
        <f>'flows_in i_a1b'!M1546</f>
        <v>7348.6670000000004</v>
      </c>
      <c r="D1546" s="3">
        <f>'flows_in i_b1'!M1546</f>
        <v>5287.8639999999996</v>
      </c>
    </row>
    <row r="1547" spans="1:4" x14ac:dyDescent="0.35">
      <c r="A1547" s="1">
        <v>33688</v>
      </c>
      <c r="B1547">
        <f>'flows_in dor'!M1547</f>
        <v>10736</v>
      </c>
      <c r="C1547" s="3">
        <f>'flows_in i_a1b'!M1547</f>
        <v>6135.48</v>
      </c>
      <c r="D1547" s="3">
        <f>'flows_in i_b1'!M1547</f>
        <v>5101.3609999999999</v>
      </c>
    </row>
    <row r="1548" spans="1:4" x14ac:dyDescent="0.35">
      <c r="A1548" s="1">
        <v>33689</v>
      </c>
      <c r="B1548">
        <f>'flows_in dor'!M1548</f>
        <v>9974</v>
      </c>
      <c r="C1548" s="3">
        <f>'flows_in i_a1b'!M1548</f>
        <v>5854.1819999999998</v>
      </c>
      <c r="D1548" s="3">
        <f>'flows_in i_b1'!M1548</f>
        <v>4985.8310000000001</v>
      </c>
    </row>
    <row r="1549" spans="1:4" x14ac:dyDescent="0.35">
      <c r="A1549" s="1">
        <v>33690</v>
      </c>
      <c r="B1549">
        <f>'flows_in dor'!M1549</f>
        <v>14625</v>
      </c>
      <c r="C1549" s="3">
        <f>'flows_in i_a1b'!M1549</f>
        <v>5731.8530000000001</v>
      </c>
      <c r="D1549" s="3">
        <f>'flows_in i_b1'!M1549</f>
        <v>5101.3609999999999</v>
      </c>
    </row>
    <row r="1550" spans="1:4" x14ac:dyDescent="0.35">
      <c r="A1550" s="1">
        <v>33691</v>
      </c>
      <c r="B1550">
        <f>'flows_in dor'!M1550</f>
        <v>22423</v>
      </c>
      <c r="C1550" s="3">
        <f>'flows_in i_a1b'!M1550</f>
        <v>5908.0280000000002</v>
      </c>
      <c r="D1550" s="3">
        <f>'flows_in i_b1'!M1550</f>
        <v>5331.08</v>
      </c>
    </row>
    <row r="1551" spans="1:4" x14ac:dyDescent="0.35">
      <c r="A1551" s="1">
        <v>33692</v>
      </c>
      <c r="B1551">
        <f>'flows_in dor'!M1551</f>
        <v>17952</v>
      </c>
      <c r="C1551" s="3">
        <f>'flows_in i_a1b'!M1551</f>
        <v>6230.2860000000001</v>
      </c>
      <c r="D1551" s="3">
        <f>'flows_in i_b1'!M1551</f>
        <v>5610.8509999999997</v>
      </c>
    </row>
    <row r="1552" spans="1:4" x14ac:dyDescent="0.35">
      <c r="A1552" s="1">
        <v>33693</v>
      </c>
      <c r="B1552">
        <f>'flows_in dor'!M1552</f>
        <v>14073</v>
      </c>
      <c r="C1552" s="3">
        <f>'flows_in i_a1b'!M1552</f>
        <v>6004.8639999999996</v>
      </c>
      <c r="D1552" s="3">
        <f>'flows_in i_b1'!M1552</f>
        <v>5143.9129999999996</v>
      </c>
    </row>
    <row r="1553" spans="1:4" x14ac:dyDescent="0.35">
      <c r="A1553" s="1">
        <v>33694</v>
      </c>
      <c r="B1553">
        <f>'flows_in dor'!M1553</f>
        <v>11918</v>
      </c>
      <c r="C1553" s="3">
        <f>'flows_in i_a1b'!M1553</f>
        <v>5536.4549999999999</v>
      </c>
      <c r="D1553" s="3">
        <f>'flows_in i_b1'!M1553</f>
        <v>4936</v>
      </c>
    </row>
    <row r="1554" spans="1:4" x14ac:dyDescent="0.35">
      <c r="A1554" s="1">
        <v>33695</v>
      </c>
      <c r="B1554">
        <f>'flows_in dor'!M1554</f>
        <v>10362</v>
      </c>
      <c r="C1554" s="3">
        <f>'flows_in i_a1b'!M1554</f>
        <v>5114.2420000000002</v>
      </c>
      <c r="D1554" s="3">
        <f>'flows_in i_b1'!M1554</f>
        <v>4366.2619999999997</v>
      </c>
    </row>
    <row r="1555" spans="1:4" x14ac:dyDescent="0.35">
      <c r="A1555" s="1">
        <v>33696</v>
      </c>
      <c r="B1555">
        <f>'flows_in dor'!M1555</f>
        <v>9243</v>
      </c>
      <c r="C1555" s="3">
        <f>'flows_in i_a1b'!M1555</f>
        <v>4924.2030000000004</v>
      </c>
      <c r="D1555" s="3">
        <f>'flows_in i_b1'!M1555</f>
        <v>4065.4810000000002</v>
      </c>
    </row>
    <row r="1556" spans="1:4" x14ac:dyDescent="0.35">
      <c r="A1556" s="1">
        <v>33697</v>
      </c>
      <c r="B1556">
        <f>'flows_in dor'!M1556</f>
        <v>8195</v>
      </c>
      <c r="C1556" s="3">
        <f>'flows_in i_a1b'!M1556</f>
        <v>4765.8180000000002</v>
      </c>
      <c r="D1556" s="3">
        <f>'flows_in i_b1'!M1556</f>
        <v>3997.74</v>
      </c>
    </row>
    <row r="1557" spans="1:4" x14ac:dyDescent="0.35">
      <c r="A1557" s="1">
        <v>33698</v>
      </c>
      <c r="B1557">
        <f>'flows_in dor'!M1557</f>
        <v>7290</v>
      </c>
      <c r="C1557" s="3">
        <f>'flows_in i_a1b'!M1557</f>
        <v>4633.3810000000003</v>
      </c>
      <c r="D1557" s="3">
        <f>'flows_in i_b1'!M1557</f>
        <v>3937.6190000000001</v>
      </c>
    </row>
    <row r="1558" spans="1:4" x14ac:dyDescent="0.35">
      <c r="A1558" s="1">
        <v>33699</v>
      </c>
      <c r="B1558">
        <f>'flows_in dor'!M1558</f>
        <v>6380</v>
      </c>
      <c r="C1558" s="3">
        <f>'flows_in i_a1b'!M1558</f>
        <v>4341.433</v>
      </c>
      <c r="D1558" s="3">
        <f>'flows_in i_b1'!M1558</f>
        <v>3876.0949999999998</v>
      </c>
    </row>
    <row r="1559" spans="1:4" x14ac:dyDescent="0.35">
      <c r="A1559" s="1">
        <v>33700</v>
      </c>
      <c r="B1559">
        <f>'flows_in dor'!M1559</f>
        <v>5671</v>
      </c>
      <c r="C1559" s="3">
        <f>'flows_in i_a1b'!M1559</f>
        <v>4065.2469999999998</v>
      </c>
      <c r="D1559" s="3">
        <f>'flows_in i_b1'!M1559</f>
        <v>3373.848</v>
      </c>
    </row>
    <row r="1560" spans="1:4" x14ac:dyDescent="0.35">
      <c r="A1560" s="1">
        <v>33701</v>
      </c>
      <c r="B1560">
        <f>'flows_in dor'!M1560</f>
        <v>5110</v>
      </c>
      <c r="C1560" s="3">
        <f>'flows_in i_a1b'!M1560</f>
        <v>3937.567</v>
      </c>
      <c r="D1560" s="3">
        <f>'flows_in i_b1'!M1560</f>
        <v>3162.1559999999999</v>
      </c>
    </row>
    <row r="1561" spans="1:4" x14ac:dyDescent="0.35">
      <c r="A1561" s="1">
        <v>33702</v>
      </c>
      <c r="B1561">
        <f>'flows_in dor'!M1561</f>
        <v>4768</v>
      </c>
      <c r="C1561" s="3">
        <f>'flows_in i_a1b'!M1561</f>
        <v>3721.6970000000001</v>
      </c>
      <c r="D1561" s="3">
        <f>'flows_in i_b1'!M1561</f>
        <v>3085.924</v>
      </c>
    </row>
    <row r="1562" spans="1:4" x14ac:dyDescent="0.35">
      <c r="A1562" s="1">
        <v>33703</v>
      </c>
      <c r="B1562">
        <f>'flows_in dor'!M1562</f>
        <v>4485</v>
      </c>
      <c r="C1562" s="3">
        <f>'flows_in i_a1b'!M1562</f>
        <v>3373.848</v>
      </c>
      <c r="D1562" s="3">
        <f>'flows_in i_b1'!M1562</f>
        <v>3076.71</v>
      </c>
    </row>
    <row r="1563" spans="1:4" x14ac:dyDescent="0.35">
      <c r="A1563" s="1">
        <v>33704</v>
      </c>
      <c r="B1563">
        <f>'flows_in dor'!M1563</f>
        <v>4149</v>
      </c>
      <c r="C1563" s="3">
        <f>'flows_in i_a1b'!M1563</f>
        <v>3248.623</v>
      </c>
      <c r="D1563" s="3">
        <f>'flows_in i_b1'!M1563</f>
        <v>2598.9679999999998</v>
      </c>
    </row>
    <row r="1564" spans="1:4" x14ac:dyDescent="0.35">
      <c r="A1564" s="1">
        <v>33705</v>
      </c>
      <c r="B1564">
        <f>'flows_in dor'!M1564</f>
        <v>3922</v>
      </c>
      <c r="C1564" s="3">
        <f>'flows_in i_a1b'!M1564</f>
        <v>3162.1559999999999</v>
      </c>
      <c r="D1564" s="3">
        <f>'flows_in i_b1'!M1564</f>
        <v>2690</v>
      </c>
    </row>
    <row r="1565" spans="1:4" x14ac:dyDescent="0.35">
      <c r="A1565" s="1">
        <v>33706</v>
      </c>
      <c r="B1565">
        <f>'flows_in dor'!M1565</f>
        <v>3839</v>
      </c>
      <c r="C1565" s="3">
        <f>'flows_in i_a1b'!M1565</f>
        <v>3123.3960000000002</v>
      </c>
      <c r="D1565" s="3">
        <f>'flows_in i_b1'!M1565</f>
        <v>2642.4349999999999</v>
      </c>
    </row>
    <row r="1566" spans="1:4" x14ac:dyDescent="0.35">
      <c r="A1566" s="1">
        <v>33707</v>
      </c>
      <c r="B1566">
        <f>'flows_in dor'!M1566</f>
        <v>3864</v>
      </c>
      <c r="C1566" s="3">
        <f>'flows_in i_a1b'!M1566</f>
        <v>3092.8789999999999</v>
      </c>
      <c r="D1566" s="3">
        <f>'flows_in i_b1'!M1566</f>
        <v>2583.8420000000001</v>
      </c>
    </row>
    <row r="1567" spans="1:4" x14ac:dyDescent="0.35">
      <c r="A1567" s="1">
        <v>33708</v>
      </c>
      <c r="B1567">
        <f>'flows_in dor'!M1567</f>
        <v>3900</v>
      </c>
      <c r="C1567" s="3">
        <f>'flows_in i_a1b'!M1567</f>
        <v>3080.9870000000001</v>
      </c>
      <c r="D1567" s="3">
        <f>'flows_in i_b1'!M1567</f>
        <v>2495.9679999999998</v>
      </c>
    </row>
    <row r="1568" spans="1:4" x14ac:dyDescent="0.35">
      <c r="A1568" s="1">
        <v>33709</v>
      </c>
      <c r="B1568">
        <f>'flows_in dor'!M1568</f>
        <v>3906</v>
      </c>
      <c r="C1568" s="3">
        <f>'flows_in i_a1b'!M1568</f>
        <v>2699.8180000000002</v>
      </c>
      <c r="D1568" s="3">
        <f>'flows_in i_b1'!M1568</f>
        <v>2418.2750000000001</v>
      </c>
    </row>
    <row r="1569" spans="1:4" x14ac:dyDescent="0.35">
      <c r="A1569" s="1">
        <v>33710</v>
      </c>
      <c r="B1569">
        <f>'flows_in dor'!M1569</f>
        <v>3685</v>
      </c>
      <c r="C1569" s="3">
        <f>'flows_in i_a1b'!M1569</f>
        <v>2699.8180000000002</v>
      </c>
      <c r="D1569" s="3">
        <f>'flows_in i_b1'!M1569</f>
        <v>2370.88</v>
      </c>
    </row>
    <row r="1570" spans="1:4" x14ac:dyDescent="0.35">
      <c r="A1570" s="1">
        <v>33711</v>
      </c>
      <c r="B1570">
        <f>'flows_in dor'!M1570</f>
        <v>3549</v>
      </c>
      <c r="C1570" s="3">
        <f>'flows_in i_a1b'!M1570</f>
        <v>2766.5990000000002</v>
      </c>
      <c r="D1570" s="3">
        <f>'flows_in i_b1'!M1570</f>
        <v>2344.29</v>
      </c>
    </row>
    <row r="1571" spans="1:4" x14ac:dyDescent="0.35">
      <c r="A1571" s="1">
        <v>33712</v>
      </c>
      <c r="B1571">
        <f>'flows_in dor'!M1571</f>
        <v>3435</v>
      </c>
      <c r="C1571" s="3">
        <f>'flows_in i_a1b'!M1571</f>
        <v>2701.337</v>
      </c>
      <c r="D1571" s="3">
        <f>'flows_in i_b1'!M1571</f>
        <v>2294.65</v>
      </c>
    </row>
    <row r="1572" spans="1:4" x14ac:dyDescent="0.35">
      <c r="A1572" s="1">
        <v>33713</v>
      </c>
      <c r="B1572">
        <f>'flows_in dor'!M1572</f>
        <v>3360</v>
      </c>
      <c r="C1572" s="3">
        <f>'flows_in i_a1b'!M1572</f>
        <v>2815.9140000000002</v>
      </c>
      <c r="D1572" s="3">
        <f>'flows_in i_b1'!M1572</f>
        <v>2403.8290000000002</v>
      </c>
    </row>
    <row r="1573" spans="1:4" x14ac:dyDescent="0.35">
      <c r="A1573" s="1">
        <v>33714</v>
      </c>
      <c r="B1573">
        <f>'flows_in dor'!M1573</f>
        <v>3213</v>
      </c>
      <c r="C1573" s="3">
        <f>'flows_in i_a1b'!M1573</f>
        <v>2678.02</v>
      </c>
      <c r="D1573" s="3">
        <f>'flows_in i_b1'!M1573</f>
        <v>2283.81</v>
      </c>
    </row>
    <row r="1574" spans="1:4" x14ac:dyDescent="0.35">
      <c r="A1574" s="1">
        <v>33715</v>
      </c>
      <c r="B1574">
        <f>'flows_in dor'!M1574</f>
        <v>3488</v>
      </c>
      <c r="C1574" s="3">
        <f>'flows_in i_a1b'!M1574</f>
        <v>2640.3119999999999</v>
      </c>
      <c r="D1574" s="3">
        <f>'flows_in i_b1'!M1574</f>
        <v>2274.241</v>
      </c>
    </row>
    <row r="1575" spans="1:4" x14ac:dyDescent="0.35">
      <c r="A1575" s="1">
        <v>33716</v>
      </c>
      <c r="B1575">
        <f>'flows_in dor'!M1575</f>
        <v>20184</v>
      </c>
      <c r="C1575" s="3">
        <f>'flows_in i_a1b'!M1575</f>
        <v>9804.76</v>
      </c>
      <c r="D1575" s="3">
        <f>'flows_in i_b1'!M1575</f>
        <v>10014.41</v>
      </c>
    </row>
    <row r="1576" spans="1:4" x14ac:dyDescent="0.35">
      <c r="A1576" s="1">
        <v>33717</v>
      </c>
      <c r="B1576">
        <f>'flows_in dor'!M1576</f>
        <v>60069</v>
      </c>
      <c r="C1576" s="3">
        <f>'flows_in i_a1b'!M1576</f>
        <v>35968.17</v>
      </c>
      <c r="D1576" s="3">
        <f>'flows_in i_b1'!M1576</f>
        <v>44515.42</v>
      </c>
    </row>
    <row r="1577" spans="1:4" x14ac:dyDescent="0.35">
      <c r="A1577" s="1">
        <v>33718</v>
      </c>
      <c r="B1577">
        <f>'flows_in dor'!M1577</f>
        <v>55589</v>
      </c>
      <c r="C1577" s="3">
        <f>'flows_in i_a1b'!M1577</f>
        <v>43427.85</v>
      </c>
      <c r="D1577" s="3">
        <f>'flows_in i_b1'!M1577</f>
        <v>50973.64</v>
      </c>
    </row>
    <row r="1578" spans="1:4" x14ac:dyDescent="0.35">
      <c r="A1578" s="1">
        <v>33719</v>
      </c>
      <c r="B1578">
        <f>'flows_in dor'!M1578</f>
        <v>30912</v>
      </c>
      <c r="C1578" s="3">
        <f>'flows_in i_a1b'!M1578</f>
        <v>30869.18</v>
      </c>
      <c r="D1578" s="3">
        <f>'flows_in i_b1'!M1578</f>
        <v>34847.760000000002</v>
      </c>
    </row>
    <row r="1579" spans="1:4" x14ac:dyDescent="0.35">
      <c r="A1579" s="1">
        <v>33720</v>
      </c>
      <c r="B1579">
        <f>'flows_in dor'!M1579</f>
        <v>22414</v>
      </c>
      <c r="C1579" s="3">
        <f>'flows_in i_a1b'!M1579</f>
        <v>21398.1</v>
      </c>
      <c r="D1579" s="3">
        <f>'flows_in i_b1'!M1579</f>
        <v>22477.4</v>
      </c>
    </row>
    <row r="1580" spans="1:4" x14ac:dyDescent="0.35">
      <c r="A1580" s="1">
        <v>33721</v>
      </c>
      <c r="B1580">
        <f>'flows_in dor'!M1580</f>
        <v>17994</v>
      </c>
      <c r="C1580" s="3">
        <f>'flows_in i_a1b'!M1580</f>
        <v>14825.15</v>
      </c>
      <c r="D1580" s="3">
        <f>'flows_in i_b1'!M1580</f>
        <v>16325.66</v>
      </c>
    </row>
    <row r="1581" spans="1:4" x14ac:dyDescent="0.35">
      <c r="A1581" s="1">
        <v>33722</v>
      </c>
      <c r="B1581">
        <f>'flows_in dor'!M1581</f>
        <v>14574</v>
      </c>
      <c r="C1581" s="3">
        <f>'flows_in i_a1b'!M1581</f>
        <v>9425.42</v>
      </c>
      <c r="D1581" s="3">
        <f>'flows_in i_b1'!M1581</f>
        <v>9732.0480000000007</v>
      </c>
    </row>
    <row r="1582" spans="1:4" x14ac:dyDescent="0.35">
      <c r="A1582" s="1">
        <v>33723</v>
      </c>
      <c r="B1582">
        <f>'flows_in dor'!M1582</f>
        <v>11894</v>
      </c>
      <c r="C1582" s="3">
        <f>'flows_in i_a1b'!M1582</f>
        <v>7391.26</v>
      </c>
      <c r="D1582" s="3">
        <f>'flows_in i_b1'!M1582</f>
        <v>7458.0429999999997</v>
      </c>
    </row>
    <row r="1583" spans="1:4" x14ac:dyDescent="0.35">
      <c r="A1583" s="1">
        <v>33724</v>
      </c>
      <c r="B1583">
        <f>'flows_in dor'!M1583</f>
        <v>9788</v>
      </c>
      <c r="C1583" s="3">
        <f>'flows_in i_a1b'!M1583</f>
        <v>6338.1279999999997</v>
      </c>
      <c r="D1583" s="3">
        <f>'flows_in i_b1'!M1583</f>
        <v>6338.1279999999997</v>
      </c>
    </row>
    <row r="1584" spans="1:4" x14ac:dyDescent="0.35">
      <c r="A1584" s="1">
        <v>33725</v>
      </c>
      <c r="B1584">
        <f>'flows_in dor'!M1584</f>
        <v>8420</v>
      </c>
      <c r="C1584" s="3">
        <f>'flows_in i_a1b'!M1584</f>
        <v>5363.8739999999998</v>
      </c>
      <c r="D1584" s="3">
        <f>'flows_in i_b1'!M1584</f>
        <v>5306.0479999999998</v>
      </c>
    </row>
    <row r="1585" spans="1:4" x14ac:dyDescent="0.35">
      <c r="A1585" s="1">
        <v>33726</v>
      </c>
      <c r="B1585">
        <f>'flows_in dor'!M1585</f>
        <v>7416</v>
      </c>
      <c r="C1585" s="3">
        <f>'flows_in i_a1b'!M1585</f>
        <v>4520.08</v>
      </c>
      <c r="D1585" s="3">
        <f>'flows_in i_b1'!M1585</f>
        <v>4326.5129999999999</v>
      </c>
    </row>
    <row r="1586" spans="1:4" x14ac:dyDescent="0.35">
      <c r="A1586" s="1">
        <v>33727</v>
      </c>
      <c r="B1586">
        <f>'flows_in dor'!M1586</f>
        <v>6696</v>
      </c>
      <c r="C1586" s="3">
        <f>'flows_in i_a1b'!M1586</f>
        <v>4120.2839999999997</v>
      </c>
      <c r="D1586" s="3">
        <f>'flows_in i_b1'!M1586</f>
        <v>3943.2269999999999</v>
      </c>
    </row>
    <row r="1587" spans="1:4" x14ac:dyDescent="0.35">
      <c r="A1587" s="1">
        <v>33728</v>
      </c>
      <c r="B1587">
        <f>'flows_in dor'!M1587</f>
        <v>6089</v>
      </c>
      <c r="C1587" s="3">
        <f>'flows_in i_a1b'!M1587</f>
        <v>3732.9090000000001</v>
      </c>
      <c r="D1587" s="3">
        <f>'flows_in i_b1'!M1587</f>
        <v>3704.68</v>
      </c>
    </row>
    <row r="1588" spans="1:4" x14ac:dyDescent="0.35">
      <c r="A1588" s="1">
        <v>33729</v>
      </c>
      <c r="B1588">
        <f>'flows_in dor'!M1588</f>
        <v>5791</v>
      </c>
      <c r="C1588" s="3">
        <f>'flows_in i_a1b'!M1588</f>
        <v>3473.1950000000002</v>
      </c>
      <c r="D1588" s="3">
        <f>'flows_in i_b1'!M1588</f>
        <v>3377.4029999999998</v>
      </c>
    </row>
    <row r="1589" spans="1:4" x14ac:dyDescent="0.35">
      <c r="A1589" s="1">
        <v>33730</v>
      </c>
      <c r="B1589">
        <f>'flows_in dor'!M1589</f>
        <v>5574</v>
      </c>
      <c r="C1589" s="3">
        <f>'flows_in i_a1b'!M1589</f>
        <v>3291.8440000000001</v>
      </c>
      <c r="D1589" s="3">
        <f>'flows_in i_b1'!M1589</f>
        <v>3119.0650000000001</v>
      </c>
    </row>
    <row r="1590" spans="1:4" x14ac:dyDescent="0.35">
      <c r="A1590" s="1">
        <v>33731</v>
      </c>
      <c r="B1590">
        <f>'flows_in dor'!M1590</f>
        <v>5261</v>
      </c>
      <c r="C1590" s="3">
        <f>'flows_in i_a1b'!M1590</f>
        <v>3018.9389999999999</v>
      </c>
      <c r="D1590" s="3">
        <f>'flows_in i_b1'!M1590</f>
        <v>2891.6060000000002</v>
      </c>
    </row>
    <row r="1591" spans="1:4" x14ac:dyDescent="0.35">
      <c r="A1591" s="1">
        <v>33732</v>
      </c>
      <c r="B1591">
        <f>'flows_in dor'!M1591</f>
        <v>5288</v>
      </c>
      <c r="C1591" s="3">
        <f>'flows_in i_a1b'!M1591</f>
        <v>3045.97</v>
      </c>
      <c r="D1591" s="3">
        <f>'flows_in i_b1'!M1591</f>
        <v>3016.3510000000001</v>
      </c>
    </row>
    <row r="1592" spans="1:4" x14ac:dyDescent="0.35">
      <c r="A1592" s="1">
        <v>33733</v>
      </c>
      <c r="B1592">
        <f>'flows_in dor'!M1592</f>
        <v>6756</v>
      </c>
      <c r="C1592" s="3">
        <f>'flows_in i_a1b'!M1592</f>
        <v>3079.7620000000002</v>
      </c>
      <c r="D1592" s="3">
        <f>'flows_in i_b1'!M1592</f>
        <v>3070.9180000000001</v>
      </c>
    </row>
    <row r="1593" spans="1:4" x14ac:dyDescent="0.35">
      <c r="A1593" s="1">
        <v>33734</v>
      </c>
      <c r="B1593">
        <f>'flows_in dor'!M1593</f>
        <v>8993</v>
      </c>
      <c r="C1593" s="3">
        <f>'flows_in i_a1b'!M1593</f>
        <v>3402.4679999999998</v>
      </c>
      <c r="D1593" s="3">
        <f>'flows_in i_b1'!M1593</f>
        <v>3451.5709999999999</v>
      </c>
    </row>
    <row r="1594" spans="1:4" x14ac:dyDescent="0.35">
      <c r="A1594" s="1">
        <v>33735</v>
      </c>
      <c r="B1594">
        <f>'flows_in dor'!M1594</f>
        <v>17847</v>
      </c>
      <c r="C1594" s="3">
        <f>'flows_in i_a1b'!M1594</f>
        <v>3756.7269999999999</v>
      </c>
      <c r="D1594" s="3">
        <f>'flows_in i_b1'!M1594</f>
        <v>3943.21</v>
      </c>
    </row>
    <row r="1595" spans="1:4" x14ac:dyDescent="0.35">
      <c r="A1595" s="1">
        <v>33736</v>
      </c>
      <c r="B1595">
        <f>'flows_in dor'!M1595</f>
        <v>17680</v>
      </c>
      <c r="C1595" s="3">
        <f>'flows_in i_a1b'!M1595</f>
        <v>3935.797</v>
      </c>
      <c r="D1595" s="3">
        <f>'flows_in i_b1'!M1595</f>
        <v>3963.2159999999999</v>
      </c>
    </row>
    <row r="1596" spans="1:4" x14ac:dyDescent="0.35">
      <c r="A1596" s="1">
        <v>33737</v>
      </c>
      <c r="B1596">
        <f>'flows_in dor'!M1596</f>
        <v>14052</v>
      </c>
      <c r="C1596" s="3">
        <f>'flows_in i_a1b'!M1596</f>
        <v>3935.7530000000002</v>
      </c>
      <c r="D1596" s="3">
        <f>'flows_in i_b1'!M1596</f>
        <v>3935.7530000000002</v>
      </c>
    </row>
    <row r="1597" spans="1:4" x14ac:dyDescent="0.35">
      <c r="A1597" s="1">
        <v>33738</v>
      </c>
      <c r="B1597">
        <f>'flows_in dor'!M1597</f>
        <v>11327</v>
      </c>
      <c r="C1597" s="3">
        <f>'flows_in i_a1b'!M1597</f>
        <v>3935.7530000000002</v>
      </c>
      <c r="D1597" s="3">
        <f>'flows_in i_b1'!M1597</f>
        <v>3872.5059999999999</v>
      </c>
    </row>
    <row r="1598" spans="1:4" x14ac:dyDescent="0.35">
      <c r="A1598" s="1">
        <v>33739</v>
      </c>
      <c r="B1598">
        <f>'flows_in dor'!M1598</f>
        <v>9919</v>
      </c>
      <c r="C1598" s="3">
        <f>'flows_in i_a1b'!M1598</f>
        <v>3943.1559999999999</v>
      </c>
      <c r="D1598" s="3">
        <f>'flows_in i_b1'!M1598</f>
        <v>3963.067</v>
      </c>
    </row>
    <row r="1599" spans="1:4" x14ac:dyDescent="0.35">
      <c r="A1599" s="1">
        <v>33740</v>
      </c>
      <c r="B1599">
        <f>'flows_in dor'!M1599</f>
        <v>9820</v>
      </c>
      <c r="C1599" s="3">
        <f>'flows_in i_a1b'!M1599</f>
        <v>4149.2290000000003</v>
      </c>
      <c r="D1599" s="3">
        <f>'flows_in i_b1'!M1599</f>
        <v>4274.9390000000003</v>
      </c>
    </row>
    <row r="1600" spans="1:4" x14ac:dyDescent="0.35">
      <c r="A1600" s="1">
        <v>33741</v>
      </c>
      <c r="B1600">
        <f>'flows_in dor'!M1600</f>
        <v>10171</v>
      </c>
      <c r="C1600" s="3">
        <f>'flows_in i_a1b'!M1600</f>
        <v>3963.067</v>
      </c>
      <c r="D1600" s="3">
        <f>'flows_in i_b1'!M1600</f>
        <v>4055.3829999999998</v>
      </c>
    </row>
    <row r="1601" spans="1:4" x14ac:dyDescent="0.35">
      <c r="A1601" s="1">
        <v>33742</v>
      </c>
      <c r="B1601">
        <f>'flows_in dor'!M1601</f>
        <v>12064</v>
      </c>
      <c r="C1601" s="3">
        <f>'flows_in i_a1b'!M1601</f>
        <v>3887.5970000000002</v>
      </c>
      <c r="D1601" s="3">
        <f>'flows_in i_b1'!M1601</f>
        <v>3963.067</v>
      </c>
    </row>
    <row r="1602" spans="1:4" x14ac:dyDescent="0.35">
      <c r="A1602" s="1">
        <v>33743</v>
      </c>
      <c r="B1602">
        <f>'flows_in dor'!M1602</f>
        <v>10618</v>
      </c>
      <c r="C1602" s="3">
        <f>'flows_in i_a1b'!M1602</f>
        <v>3766.701</v>
      </c>
      <c r="D1602" s="3">
        <f>'flows_in i_b1'!M1602</f>
        <v>3887.5970000000002</v>
      </c>
    </row>
    <row r="1603" spans="1:4" x14ac:dyDescent="0.35">
      <c r="A1603" s="1">
        <v>33744</v>
      </c>
      <c r="B1603">
        <f>'flows_in dor'!M1603</f>
        <v>9485</v>
      </c>
      <c r="C1603" s="3">
        <f>'flows_in i_a1b'!M1603</f>
        <v>3670.4290000000001</v>
      </c>
      <c r="D1603" s="3">
        <f>'flows_in i_b1'!M1603</f>
        <v>3764.2530000000002</v>
      </c>
    </row>
    <row r="1604" spans="1:4" x14ac:dyDescent="0.35">
      <c r="A1604" s="1">
        <v>33745</v>
      </c>
      <c r="B1604">
        <f>'flows_in dor'!M1604</f>
        <v>8386</v>
      </c>
      <c r="C1604" s="3">
        <f>'flows_in i_a1b'!M1604</f>
        <v>3606.3069999999998</v>
      </c>
      <c r="D1604" s="3">
        <f>'flows_in i_b1'!M1604</f>
        <v>3731</v>
      </c>
    </row>
    <row r="1605" spans="1:4" x14ac:dyDescent="0.35">
      <c r="A1605" s="1">
        <v>33746</v>
      </c>
      <c r="B1605">
        <f>'flows_in dor'!M1605</f>
        <v>7655</v>
      </c>
      <c r="C1605" s="3">
        <f>'flows_in i_a1b'!M1605</f>
        <v>3510.4740000000002</v>
      </c>
      <c r="D1605" s="3">
        <f>'flows_in i_b1'!M1605</f>
        <v>3637</v>
      </c>
    </row>
    <row r="1606" spans="1:4" x14ac:dyDescent="0.35">
      <c r="A1606" s="1">
        <v>33747</v>
      </c>
      <c r="B1606">
        <f>'flows_in dor'!M1606</f>
        <v>6664</v>
      </c>
      <c r="C1606" s="3">
        <f>'flows_in i_a1b'!M1606</f>
        <v>3274.55</v>
      </c>
      <c r="D1606" s="3">
        <f>'flows_in i_b1'!M1606</f>
        <v>3376.9549999999999</v>
      </c>
    </row>
    <row r="1607" spans="1:4" x14ac:dyDescent="0.35">
      <c r="A1607" s="1">
        <v>33748</v>
      </c>
      <c r="B1607">
        <f>'flows_in dor'!M1607</f>
        <v>5670</v>
      </c>
      <c r="C1607" s="3">
        <f>'flows_in i_a1b'!M1607</f>
        <v>3213.5839999999998</v>
      </c>
      <c r="D1607" s="3">
        <f>'flows_in i_b1'!M1607</f>
        <v>3235.4549999999999</v>
      </c>
    </row>
    <row r="1608" spans="1:4" x14ac:dyDescent="0.35">
      <c r="A1608" s="1">
        <v>33749</v>
      </c>
      <c r="B1608">
        <f>'flows_in dor'!M1608</f>
        <v>5077</v>
      </c>
      <c r="C1608" s="3">
        <f>'flows_in i_a1b'!M1608</f>
        <v>2982.578</v>
      </c>
      <c r="D1608" s="3">
        <f>'flows_in i_b1'!M1608</f>
        <v>3069.7269999999999</v>
      </c>
    </row>
    <row r="1609" spans="1:4" x14ac:dyDescent="0.35">
      <c r="A1609" s="1">
        <v>33750</v>
      </c>
      <c r="B1609">
        <f>'flows_in dor'!M1609</f>
        <v>4795</v>
      </c>
      <c r="C1609" s="3">
        <f>'flows_in i_a1b'!M1609</f>
        <v>2945.3249999999998</v>
      </c>
      <c r="D1609" s="3">
        <f>'flows_in i_b1'!M1609</f>
        <v>3037.9090000000001</v>
      </c>
    </row>
    <row r="1610" spans="1:4" x14ac:dyDescent="0.35">
      <c r="A1610" s="1">
        <v>33751</v>
      </c>
      <c r="B1610">
        <f>'flows_in dor'!M1610</f>
        <v>5019</v>
      </c>
      <c r="C1610" s="3">
        <f>'flows_in i_a1b'!M1610</f>
        <v>2914.8739999999998</v>
      </c>
      <c r="D1610" s="3">
        <f>'flows_in i_b1'!M1610</f>
        <v>3015.6489999999999</v>
      </c>
    </row>
    <row r="1611" spans="1:4" x14ac:dyDescent="0.35">
      <c r="A1611" s="1">
        <v>33752</v>
      </c>
      <c r="B1611">
        <f>'flows_in dor'!M1611</f>
        <v>5012</v>
      </c>
      <c r="C1611" s="3">
        <f>'flows_in i_a1b'!M1611</f>
        <v>2864.9110000000001</v>
      </c>
      <c r="D1611" s="3">
        <f>'flows_in i_b1'!M1611</f>
        <v>2935.9050000000002</v>
      </c>
    </row>
    <row r="1612" spans="1:4" x14ac:dyDescent="0.35">
      <c r="A1612" s="1">
        <v>33753</v>
      </c>
      <c r="B1612">
        <f>'flows_in dor'!M1612</f>
        <v>4594</v>
      </c>
      <c r="C1612" s="3">
        <f>'flows_in i_a1b'!M1612</f>
        <v>2716.8789999999999</v>
      </c>
      <c r="D1612" s="3">
        <f>'flows_in i_b1'!M1612</f>
        <v>2794.3119999999999</v>
      </c>
    </row>
    <row r="1613" spans="1:4" x14ac:dyDescent="0.35">
      <c r="A1613" s="1">
        <v>33754</v>
      </c>
      <c r="B1613">
        <f>'flows_in dor'!M1613</f>
        <v>4397</v>
      </c>
      <c r="C1613" s="3">
        <f>'flows_in i_a1b'!M1613</f>
        <v>2718.5320000000002</v>
      </c>
      <c r="D1613" s="3">
        <f>'flows_in i_b1'!M1613</f>
        <v>2831.8589999999999</v>
      </c>
    </row>
    <row r="1614" spans="1:4" x14ac:dyDescent="0.35">
      <c r="A1614" s="1">
        <v>33755</v>
      </c>
      <c r="B1614">
        <f>'flows_in dor'!M1614</f>
        <v>5642</v>
      </c>
      <c r="C1614" s="3">
        <f>'flows_in i_a1b'!M1614</f>
        <v>2977.74</v>
      </c>
      <c r="D1614" s="3">
        <f>'flows_in i_b1'!M1614</f>
        <v>3283.1039999999998</v>
      </c>
    </row>
    <row r="1615" spans="1:4" x14ac:dyDescent="0.35">
      <c r="A1615" s="1">
        <v>33756</v>
      </c>
      <c r="B1615">
        <f>'flows_in dor'!M1615</f>
        <v>6784</v>
      </c>
      <c r="C1615" s="3">
        <f>'flows_in i_a1b'!M1615</f>
        <v>3025.9960000000001</v>
      </c>
      <c r="D1615" s="3">
        <f>'flows_in i_b1'!M1615</f>
        <v>3757.846</v>
      </c>
    </row>
    <row r="1616" spans="1:4" x14ac:dyDescent="0.35">
      <c r="A1616" s="1">
        <v>33757</v>
      </c>
      <c r="B1616">
        <f>'flows_in dor'!M1616</f>
        <v>5844</v>
      </c>
      <c r="C1616" s="3">
        <f>'flows_in i_a1b'!M1616</f>
        <v>2861.2620000000002</v>
      </c>
      <c r="D1616" s="3">
        <f>'flows_in i_b1'!M1616</f>
        <v>3700.6880000000001</v>
      </c>
    </row>
    <row r="1617" spans="1:4" x14ac:dyDescent="0.35">
      <c r="A1617" s="1">
        <v>33758</v>
      </c>
      <c r="B1617">
        <f>'flows_in dor'!M1617</f>
        <v>5164</v>
      </c>
      <c r="C1617" s="3">
        <f>'flows_in i_a1b'!M1617</f>
        <v>2775.6750000000002</v>
      </c>
      <c r="D1617" s="3">
        <f>'flows_in i_b1'!M1617</f>
        <v>3123.6970000000001</v>
      </c>
    </row>
    <row r="1618" spans="1:4" x14ac:dyDescent="0.35">
      <c r="A1618" s="1">
        <v>33759</v>
      </c>
      <c r="B1618">
        <f>'flows_in dor'!M1618</f>
        <v>4528</v>
      </c>
      <c r="C1618" s="3">
        <f>'flows_in i_a1b'!M1618</f>
        <v>2602.4160000000002</v>
      </c>
      <c r="D1618" s="3">
        <f>'flows_in i_b1'!M1618</f>
        <v>2771.7379999999998</v>
      </c>
    </row>
    <row r="1619" spans="1:4" x14ac:dyDescent="0.35">
      <c r="A1619" s="1">
        <v>33760</v>
      </c>
      <c r="B1619">
        <f>'flows_in dor'!M1619</f>
        <v>4317</v>
      </c>
      <c r="C1619" s="3">
        <f>'flows_in i_a1b'!M1619</f>
        <v>2710.3330000000001</v>
      </c>
      <c r="D1619" s="3">
        <f>'flows_in i_b1'!M1619</f>
        <v>2795.221</v>
      </c>
    </row>
    <row r="1620" spans="1:4" x14ac:dyDescent="0.35">
      <c r="A1620" s="1">
        <v>33761</v>
      </c>
      <c r="B1620">
        <f>'flows_in dor'!M1620</f>
        <v>6935</v>
      </c>
      <c r="C1620" s="3">
        <f>'flows_in i_a1b'!M1620</f>
        <v>3125.4630000000002</v>
      </c>
      <c r="D1620" s="3">
        <f>'flows_in i_b1'!M1620</f>
        <v>3245</v>
      </c>
    </row>
    <row r="1621" spans="1:4" x14ac:dyDescent="0.35">
      <c r="A1621" s="1">
        <v>33762</v>
      </c>
      <c r="B1621">
        <f>'flows_in dor'!M1621</f>
        <v>18647</v>
      </c>
      <c r="C1621" s="3">
        <f>'flows_in i_a1b'!M1621</f>
        <v>3523.9740000000002</v>
      </c>
      <c r="D1621" s="3">
        <f>'flows_in i_b1'!M1621</f>
        <v>3765.3870000000002</v>
      </c>
    </row>
    <row r="1622" spans="1:4" x14ac:dyDescent="0.35">
      <c r="A1622" s="1">
        <v>33763</v>
      </c>
      <c r="B1622">
        <f>'flows_in dor'!M1622</f>
        <v>18291</v>
      </c>
      <c r="C1622" s="3">
        <f>'flows_in i_a1b'!M1622</f>
        <v>3882.8510000000001</v>
      </c>
      <c r="D1622" s="3">
        <f>'flows_in i_b1'!M1622</f>
        <v>3852</v>
      </c>
    </row>
    <row r="1623" spans="1:4" x14ac:dyDescent="0.35">
      <c r="A1623" s="1">
        <v>33764</v>
      </c>
      <c r="B1623">
        <f>'flows_in dor'!M1623</f>
        <v>13767</v>
      </c>
      <c r="C1623" s="3">
        <f>'flows_in i_a1b'!M1623</f>
        <v>3924.8679999999999</v>
      </c>
      <c r="D1623" s="3">
        <f>'flows_in i_b1'!M1623</f>
        <v>3761.6260000000002</v>
      </c>
    </row>
    <row r="1624" spans="1:4" x14ac:dyDescent="0.35">
      <c r="A1624" s="1">
        <v>33765</v>
      </c>
      <c r="B1624">
        <f>'flows_in dor'!M1624</f>
        <v>10524</v>
      </c>
      <c r="C1624" s="3">
        <f>'flows_in i_a1b'!M1624</f>
        <v>3812.136</v>
      </c>
      <c r="D1624" s="3">
        <f>'flows_in i_b1'!M1624</f>
        <v>3549.47</v>
      </c>
    </row>
    <row r="1625" spans="1:4" x14ac:dyDescent="0.35">
      <c r="A1625" s="1">
        <v>33766</v>
      </c>
      <c r="B1625">
        <f>'flows_in dor'!M1625</f>
        <v>8635</v>
      </c>
      <c r="C1625" s="3">
        <f>'flows_in i_a1b'!M1625</f>
        <v>3559.991</v>
      </c>
      <c r="D1625" s="3">
        <f>'flows_in i_b1'!M1625</f>
        <v>3379</v>
      </c>
    </row>
    <row r="1626" spans="1:4" x14ac:dyDescent="0.35">
      <c r="A1626" s="1">
        <v>33767</v>
      </c>
      <c r="B1626">
        <f>'flows_in dor'!M1626</f>
        <v>7280</v>
      </c>
      <c r="C1626" s="3">
        <f>'flows_in i_a1b'!M1626</f>
        <v>3397.6390000000001</v>
      </c>
      <c r="D1626" s="3">
        <f>'flows_in i_b1'!M1626</f>
        <v>3122.2919999999999</v>
      </c>
    </row>
    <row r="1627" spans="1:4" x14ac:dyDescent="0.35">
      <c r="A1627" s="1">
        <v>33768</v>
      </c>
      <c r="B1627">
        <f>'flows_in dor'!M1627</f>
        <v>6226</v>
      </c>
      <c r="C1627" s="3">
        <f>'flows_in i_a1b'!M1627</f>
        <v>3102.7809999999999</v>
      </c>
      <c r="D1627" s="3">
        <f>'flows_in i_b1'!M1627</f>
        <v>2929.732</v>
      </c>
    </row>
    <row r="1628" spans="1:4" x14ac:dyDescent="0.35">
      <c r="A1628" s="1">
        <v>33769</v>
      </c>
      <c r="B1628">
        <f>'flows_in dor'!M1628</f>
        <v>5369</v>
      </c>
      <c r="C1628" s="3">
        <f>'flows_in i_a1b'!M1628</f>
        <v>2834.7289999999998</v>
      </c>
      <c r="D1628" s="3">
        <f>'flows_in i_b1'!M1628</f>
        <v>2729.6840000000002</v>
      </c>
    </row>
    <row r="1629" spans="1:4" x14ac:dyDescent="0.35">
      <c r="A1629" s="1">
        <v>33770</v>
      </c>
      <c r="B1629">
        <f>'flows_in dor'!M1629</f>
        <v>4744</v>
      </c>
      <c r="C1629" s="3">
        <f>'flows_in i_a1b'!M1629</f>
        <v>2641.1819999999998</v>
      </c>
      <c r="D1629" s="3">
        <f>'flows_in i_b1'!M1629</f>
        <v>2538.7269999999999</v>
      </c>
    </row>
    <row r="1630" spans="1:4" x14ac:dyDescent="0.35">
      <c r="A1630" s="1">
        <v>33771</v>
      </c>
      <c r="B1630">
        <f>'flows_in dor'!M1630</f>
        <v>4215</v>
      </c>
      <c r="C1630" s="3">
        <f>'flows_in i_a1b'!M1630</f>
        <v>2428.1390000000001</v>
      </c>
      <c r="D1630" s="3">
        <f>'flows_in i_b1'!M1630</f>
        <v>2356.0520000000001</v>
      </c>
    </row>
    <row r="1631" spans="1:4" x14ac:dyDescent="0.35">
      <c r="A1631" s="1">
        <v>33772</v>
      </c>
      <c r="B1631">
        <f>'flows_in dor'!M1631</f>
        <v>3812</v>
      </c>
      <c r="C1631" s="3">
        <f>'flows_in i_a1b'!M1631</f>
        <v>2313.1559999999999</v>
      </c>
      <c r="D1631" s="3">
        <f>'flows_in i_b1'!M1631</f>
        <v>2281.8440000000001</v>
      </c>
    </row>
    <row r="1632" spans="1:4" x14ac:dyDescent="0.35">
      <c r="A1632" s="1">
        <v>33773</v>
      </c>
      <c r="B1632">
        <f>'flows_in dor'!M1632</f>
        <v>3463</v>
      </c>
      <c r="C1632" s="3">
        <f>'flows_in i_a1b'!M1632</f>
        <v>2273.6799999999998</v>
      </c>
      <c r="D1632" s="3">
        <f>'flows_in i_b1'!M1632</f>
        <v>2233.2420000000002</v>
      </c>
    </row>
    <row r="1633" spans="1:4" x14ac:dyDescent="0.35">
      <c r="A1633" s="1">
        <v>33774</v>
      </c>
      <c r="B1633">
        <f>'flows_in dor'!M1633</f>
        <v>3451</v>
      </c>
      <c r="C1633" s="3">
        <f>'flows_in i_a1b'!M1633</f>
        <v>2307.4589999999998</v>
      </c>
      <c r="D1633" s="3">
        <f>'flows_in i_b1'!M1633</f>
        <v>2273.6489999999999</v>
      </c>
    </row>
    <row r="1634" spans="1:4" x14ac:dyDescent="0.35">
      <c r="A1634" s="1">
        <v>33775</v>
      </c>
      <c r="B1634">
        <f>'flows_in dor'!M1634</f>
        <v>3738</v>
      </c>
      <c r="C1634" s="3">
        <f>'flows_in i_a1b'!M1634</f>
        <v>2325.0300000000002</v>
      </c>
      <c r="D1634" s="3">
        <f>'flows_in i_b1'!M1634</f>
        <v>2273.623</v>
      </c>
    </row>
    <row r="1635" spans="1:4" x14ac:dyDescent="0.35">
      <c r="A1635" s="1">
        <v>33776</v>
      </c>
      <c r="B1635">
        <f>'flows_in dor'!M1635</f>
        <v>3777</v>
      </c>
      <c r="C1635" s="3">
        <f>'flows_in i_a1b'!M1635</f>
        <v>2441.4720000000002</v>
      </c>
      <c r="D1635" s="3">
        <f>'flows_in i_b1'!M1635</f>
        <v>2343.7060000000001</v>
      </c>
    </row>
    <row r="1636" spans="1:4" x14ac:dyDescent="0.35">
      <c r="A1636" s="1">
        <v>33777</v>
      </c>
      <c r="B1636">
        <f>'flows_in dor'!M1636</f>
        <v>3815</v>
      </c>
      <c r="C1636" s="3">
        <f>'flows_in i_a1b'!M1636</f>
        <v>2452.3139999999999</v>
      </c>
      <c r="D1636" s="3">
        <f>'flows_in i_b1'!M1636</f>
        <v>2334.078</v>
      </c>
    </row>
    <row r="1637" spans="1:4" x14ac:dyDescent="0.35">
      <c r="A1637" s="1">
        <v>33778</v>
      </c>
      <c r="B1637">
        <f>'flows_in dor'!M1637</f>
        <v>3834</v>
      </c>
      <c r="C1637" s="3">
        <f>'flows_in i_a1b'!M1637</f>
        <v>2429.4290000000001</v>
      </c>
      <c r="D1637" s="3">
        <f>'flows_in i_b1'!M1637</f>
        <v>2284.2919999999999</v>
      </c>
    </row>
    <row r="1638" spans="1:4" x14ac:dyDescent="0.35">
      <c r="A1638" s="1">
        <v>33779</v>
      </c>
      <c r="B1638">
        <f>'flows_in dor'!M1638</f>
        <v>3557</v>
      </c>
      <c r="C1638" s="3">
        <f>'flows_in i_a1b'!M1638</f>
        <v>2354.0479999999998</v>
      </c>
      <c r="D1638" s="3">
        <f>'flows_in i_b1'!M1638</f>
        <v>2224.5540000000001</v>
      </c>
    </row>
    <row r="1639" spans="1:4" x14ac:dyDescent="0.35">
      <c r="A1639" s="1">
        <v>33780</v>
      </c>
      <c r="B1639">
        <f>'flows_in dor'!M1639</f>
        <v>3374</v>
      </c>
      <c r="C1639" s="3">
        <f>'flows_in i_a1b'!M1639</f>
        <v>2300.4679999999998</v>
      </c>
      <c r="D1639" s="3">
        <f>'flows_in i_b1'!M1639</f>
        <v>2130.357</v>
      </c>
    </row>
    <row r="1640" spans="1:4" x14ac:dyDescent="0.35">
      <c r="A1640" s="1">
        <v>33781</v>
      </c>
      <c r="B1640">
        <f>'flows_in dor'!M1640</f>
        <v>3416</v>
      </c>
      <c r="C1640" s="3">
        <f>'flows_in i_a1b'!M1640</f>
        <v>2324</v>
      </c>
      <c r="D1640" s="3">
        <f>'flows_in i_b1'!M1640</f>
        <v>2151.0909999999999</v>
      </c>
    </row>
    <row r="1641" spans="1:4" x14ac:dyDescent="0.35">
      <c r="A1641" s="1">
        <v>33782</v>
      </c>
      <c r="B1641">
        <f>'flows_in dor'!M1641</f>
        <v>3364</v>
      </c>
      <c r="C1641" s="3">
        <f>'flows_in i_a1b'!M1641</f>
        <v>2330.8139999999999</v>
      </c>
      <c r="D1641" s="3">
        <f>'flows_in i_b1'!M1641</f>
        <v>2144.0259999999998</v>
      </c>
    </row>
    <row r="1642" spans="1:4" x14ac:dyDescent="0.35">
      <c r="A1642" s="1">
        <v>33783</v>
      </c>
      <c r="B1642">
        <f>'flows_in dor'!M1642</f>
        <v>3201</v>
      </c>
      <c r="C1642" s="3">
        <f>'flows_in i_a1b'!M1642</f>
        <v>2283.866</v>
      </c>
      <c r="D1642" s="3">
        <f>'flows_in i_b1'!M1642</f>
        <v>2047.55</v>
      </c>
    </row>
    <row r="1643" spans="1:4" x14ac:dyDescent="0.35">
      <c r="A1643" s="1">
        <v>33784</v>
      </c>
      <c r="B1643">
        <f>'flows_in dor'!M1643</f>
        <v>2992</v>
      </c>
      <c r="C1643" s="3">
        <f>'flows_in i_a1b'!M1643</f>
        <v>2221.4160000000002</v>
      </c>
      <c r="D1643" s="3">
        <f>'flows_in i_b1'!M1643</f>
        <v>1992.4849999999999</v>
      </c>
    </row>
    <row r="1644" spans="1:4" x14ac:dyDescent="0.35">
      <c r="A1644" s="1">
        <v>33785</v>
      </c>
      <c r="B1644">
        <f>'flows_in dor'!M1644</f>
        <v>2620</v>
      </c>
      <c r="C1644" s="3">
        <f>'flows_in i_a1b'!M1644</f>
        <v>2042.048</v>
      </c>
      <c r="D1644" s="3">
        <f>'flows_in i_b1'!M1644</f>
        <v>1840.61</v>
      </c>
    </row>
    <row r="1645" spans="1:4" x14ac:dyDescent="0.35">
      <c r="A1645" s="1">
        <v>33786</v>
      </c>
      <c r="B1645">
        <f>'flows_in dor'!M1645</f>
        <v>2446</v>
      </c>
      <c r="C1645" s="3">
        <f>'flows_in i_a1b'!M1645</f>
        <v>2009.039</v>
      </c>
      <c r="D1645" s="3">
        <f>'flows_in i_b1'!M1645</f>
        <v>1868.5060000000001</v>
      </c>
    </row>
    <row r="1646" spans="1:4" x14ac:dyDescent="0.35">
      <c r="A1646" s="1">
        <v>33787</v>
      </c>
      <c r="B1646">
        <f>'flows_in dor'!M1646</f>
        <v>2729</v>
      </c>
      <c r="C1646" s="3">
        <f>'flows_in i_a1b'!M1646</f>
        <v>1991.866</v>
      </c>
      <c r="D1646" s="3">
        <f>'flows_in i_b1'!M1646</f>
        <v>1892.74</v>
      </c>
    </row>
    <row r="1647" spans="1:4" x14ac:dyDescent="0.35">
      <c r="A1647" s="1">
        <v>33788</v>
      </c>
      <c r="B1647">
        <f>'flows_in dor'!M1647</f>
        <v>3053</v>
      </c>
      <c r="C1647" s="3">
        <f>'flows_in i_a1b'!M1647</f>
        <v>1887.357</v>
      </c>
      <c r="D1647" s="3">
        <f>'flows_in i_b1'!M1647</f>
        <v>1762.6189999999999</v>
      </c>
    </row>
    <row r="1648" spans="1:4" x14ac:dyDescent="0.35">
      <c r="A1648" s="1">
        <v>33789</v>
      </c>
      <c r="B1648">
        <f>'flows_in dor'!M1648</f>
        <v>3383</v>
      </c>
      <c r="C1648" s="3">
        <f>'flows_in i_a1b'!M1648</f>
        <v>1806.799</v>
      </c>
      <c r="D1648" s="3">
        <f>'flows_in i_b1'!M1648</f>
        <v>1745.511</v>
      </c>
    </row>
    <row r="1649" spans="1:4" x14ac:dyDescent="0.35">
      <c r="A1649" s="1">
        <v>33790</v>
      </c>
      <c r="B1649">
        <f>'flows_in dor'!M1649</f>
        <v>3710</v>
      </c>
      <c r="C1649" s="3">
        <f>'flows_in i_a1b'!M1649</f>
        <v>1806.7940000000001</v>
      </c>
      <c r="D1649" s="3">
        <f>'flows_in i_b1'!M1649</f>
        <v>1745.4760000000001</v>
      </c>
    </row>
    <row r="1650" spans="1:4" x14ac:dyDescent="0.35">
      <c r="A1650" s="1">
        <v>33791</v>
      </c>
      <c r="B1650">
        <f>'flows_in dor'!M1650</f>
        <v>5186</v>
      </c>
      <c r="C1650" s="3">
        <f>'flows_in i_a1b'!M1650</f>
        <v>1839.636</v>
      </c>
      <c r="D1650" s="3">
        <f>'flows_in i_b1'!M1650</f>
        <v>1806.7860000000001</v>
      </c>
    </row>
    <row r="1651" spans="1:4" x14ac:dyDescent="0.35">
      <c r="A1651" s="1">
        <v>33792</v>
      </c>
      <c r="B1651">
        <f>'flows_in dor'!M1651</f>
        <v>4100</v>
      </c>
      <c r="C1651" s="3">
        <f>'flows_in i_a1b'!M1651</f>
        <v>1783.7809999999999</v>
      </c>
      <c r="D1651" s="3">
        <f>'flows_in i_b1'!M1651</f>
        <v>1707.11</v>
      </c>
    </row>
    <row r="1652" spans="1:4" x14ac:dyDescent="0.35">
      <c r="A1652" s="1">
        <v>33793</v>
      </c>
      <c r="B1652">
        <f>'flows_in dor'!M1652</f>
        <v>3333</v>
      </c>
      <c r="C1652" s="3">
        <f>'flows_in i_a1b'!M1652</f>
        <v>1759.268</v>
      </c>
      <c r="D1652" s="3">
        <f>'flows_in i_b1'!M1652</f>
        <v>1631.0909999999999</v>
      </c>
    </row>
    <row r="1653" spans="1:4" x14ac:dyDescent="0.35">
      <c r="A1653" s="1">
        <v>33794</v>
      </c>
      <c r="B1653">
        <f>'flows_in dor'!M1653</f>
        <v>2948</v>
      </c>
      <c r="C1653" s="3">
        <f>'flows_in i_a1b'!M1653</f>
        <v>1715.53</v>
      </c>
      <c r="D1653" s="3">
        <f>'flows_in i_b1'!M1653</f>
        <v>1522.539</v>
      </c>
    </row>
    <row r="1654" spans="1:4" x14ac:dyDescent="0.35">
      <c r="A1654" s="1">
        <v>33795</v>
      </c>
      <c r="B1654">
        <f>'flows_in dor'!M1654</f>
        <v>2655</v>
      </c>
      <c r="C1654" s="3">
        <f>'flows_in i_a1b'!M1654</f>
        <v>1642.4069999999999</v>
      </c>
      <c r="D1654" s="3">
        <f>'flows_in i_b1'!M1654</f>
        <v>1468.7339999999999</v>
      </c>
    </row>
    <row r="1655" spans="1:4" x14ac:dyDescent="0.35">
      <c r="A1655" s="1">
        <v>33796</v>
      </c>
      <c r="B1655">
        <f>'flows_in dor'!M1655</f>
        <v>2397</v>
      </c>
      <c r="C1655" s="3">
        <f>'flows_in i_a1b'!M1655</f>
        <v>1533.827</v>
      </c>
      <c r="D1655" s="3">
        <f>'flows_in i_b1'!M1655</f>
        <v>1389</v>
      </c>
    </row>
    <row r="1656" spans="1:4" x14ac:dyDescent="0.35">
      <c r="A1656" s="1">
        <v>33797</v>
      </c>
      <c r="B1656">
        <f>'flows_in dor'!M1656</f>
        <v>2270</v>
      </c>
      <c r="C1656" s="3">
        <f>'flows_in i_a1b'!M1656</f>
        <v>1511.3589999999999</v>
      </c>
      <c r="D1656" s="3">
        <f>'flows_in i_b1'!M1656</f>
        <v>1317.8230000000001</v>
      </c>
    </row>
    <row r="1657" spans="1:4" x14ac:dyDescent="0.35">
      <c r="A1657" s="1">
        <v>33798</v>
      </c>
      <c r="B1657">
        <f>'flows_in dor'!M1657</f>
        <v>2127</v>
      </c>
      <c r="C1657" s="3">
        <f>'flows_in i_a1b'!M1657</f>
        <v>1399.4159999999999</v>
      </c>
      <c r="D1657" s="3">
        <f>'flows_in i_b1'!M1657</f>
        <v>1271.47</v>
      </c>
    </row>
    <row r="1658" spans="1:4" x14ac:dyDescent="0.35">
      <c r="A1658" s="1">
        <v>33799</v>
      </c>
      <c r="B1658">
        <f>'flows_in dor'!M1658</f>
        <v>2214</v>
      </c>
      <c r="C1658" s="3">
        <f>'flows_in i_a1b'!M1658</f>
        <v>1350.8920000000001</v>
      </c>
      <c r="D1658" s="3">
        <f>'flows_in i_b1'!M1658</f>
        <v>1231.799</v>
      </c>
    </row>
    <row r="1659" spans="1:4" x14ac:dyDescent="0.35">
      <c r="A1659" s="1">
        <v>33800</v>
      </c>
      <c r="B1659">
        <f>'flows_in dor'!M1659</f>
        <v>2184</v>
      </c>
      <c r="C1659" s="3">
        <f>'flows_in i_a1b'!M1659</f>
        <v>1331.6279999999999</v>
      </c>
      <c r="D1659" s="3">
        <f>'flows_in i_b1'!M1659</f>
        <v>1164.0450000000001</v>
      </c>
    </row>
    <row r="1660" spans="1:4" x14ac:dyDescent="0.35">
      <c r="A1660" s="1">
        <v>33801</v>
      </c>
      <c r="B1660">
        <f>'flows_in dor'!M1660</f>
        <v>2292</v>
      </c>
      <c r="C1660" s="3">
        <f>'flows_in i_a1b'!M1660</f>
        <v>1313.58</v>
      </c>
      <c r="D1660" s="3">
        <f>'flows_in i_b1'!M1660</f>
        <v>1183.896</v>
      </c>
    </row>
    <row r="1661" spans="1:4" x14ac:dyDescent="0.35">
      <c r="A1661" s="1">
        <v>33802</v>
      </c>
      <c r="B1661">
        <f>'flows_in dor'!M1661</f>
        <v>2266</v>
      </c>
      <c r="C1661" s="3">
        <f>'flows_in i_a1b'!M1661</f>
        <v>1314.5450000000001</v>
      </c>
      <c r="D1661" s="3">
        <f>'flows_in i_b1'!M1661</f>
        <v>1162.242</v>
      </c>
    </row>
    <row r="1662" spans="1:4" x14ac:dyDescent="0.35">
      <c r="A1662" s="1">
        <v>33803</v>
      </c>
      <c r="B1662">
        <f>'flows_in dor'!M1662</f>
        <v>2218</v>
      </c>
      <c r="C1662" s="3">
        <f>'flows_in i_a1b'!M1662</f>
        <v>1331.6020000000001</v>
      </c>
      <c r="D1662" s="3">
        <f>'flows_in i_b1'!M1662</f>
        <v>1199.9960000000001</v>
      </c>
    </row>
    <row r="1663" spans="1:4" x14ac:dyDescent="0.35">
      <c r="A1663" s="1">
        <v>33804</v>
      </c>
      <c r="B1663">
        <f>'flows_in dor'!M1663</f>
        <v>2072</v>
      </c>
      <c r="C1663" s="3">
        <f>'flows_in i_a1b'!M1663</f>
        <v>1266.8399999999999</v>
      </c>
      <c r="D1663" s="3">
        <f>'flows_in i_b1'!M1663</f>
        <v>1155.2809999999999</v>
      </c>
    </row>
    <row r="1664" spans="1:4" x14ac:dyDescent="0.35">
      <c r="A1664" s="1">
        <v>33805</v>
      </c>
      <c r="B1664">
        <f>'flows_in dor'!M1664</f>
        <v>1682</v>
      </c>
      <c r="C1664" s="3">
        <f>'flows_in i_a1b'!M1664</f>
        <v>1248</v>
      </c>
      <c r="D1664" s="3">
        <f>'flows_in i_b1'!M1664</f>
        <v>941.79219999999998</v>
      </c>
    </row>
    <row r="1665" spans="1:4" x14ac:dyDescent="0.35">
      <c r="A1665" s="1">
        <v>33806</v>
      </c>
      <c r="B1665">
        <f>'flows_in dor'!M1665</f>
        <v>1531</v>
      </c>
      <c r="C1665" s="3">
        <f>'flows_in i_a1b'!M1665</f>
        <v>1268.827</v>
      </c>
      <c r="D1665" s="3">
        <f>'flows_in i_b1'!M1665</f>
        <v>1231.7919999999999</v>
      </c>
    </row>
    <row r="1666" spans="1:4" x14ac:dyDescent="0.35">
      <c r="A1666" s="1">
        <v>33807</v>
      </c>
      <c r="B1666">
        <f>'flows_in dor'!M1666</f>
        <v>1348</v>
      </c>
      <c r="C1666" s="3">
        <f>'flows_in i_a1b'!M1666</f>
        <v>1273.5450000000001</v>
      </c>
      <c r="D1666" s="3">
        <f>'flows_in i_b1'!M1666</f>
        <v>1233.8530000000001</v>
      </c>
    </row>
    <row r="1667" spans="1:4" x14ac:dyDescent="0.35">
      <c r="A1667" s="1">
        <v>33808</v>
      </c>
      <c r="B1667">
        <f>'flows_in dor'!M1667</f>
        <v>1543</v>
      </c>
      <c r="C1667" s="3">
        <f>'flows_in i_a1b'!M1667</f>
        <v>1236.7660000000001</v>
      </c>
      <c r="D1667" s="3">
        <f>'flows_in i_b1'!M1667</f>
        <v>1200.74</v>
      </c>
    </row>
    <row r="1668" spans="1:4" x14ac:dyDescent="0.35">
      <c r="A1668" s="1">
        <v>33809</v>
      </c>
      <c r="B1668">
        <f>'flows_in dor'!M1668</f>
        <v>2294</v>
      </c>
      <c r="C1668" s="3">
        <f>'flows_in i_a1b'!M1668</f>
        <v>1399.26</v>
      </c>
      <c r="D1668" s="3">
        <f>'flows_in i_b1'!M1668</f>
        <v>1407.701</v>
      </c>
    </row>
    <row r="1669" spans="1:4" x14ac:dyDescent="0.35">
      <c r="A1669" s="1">
        <v>33810</v>
      </c>
      <c r="B1669">
        <f>'flows_in dor'!M1669</f>
        <v>4692</v>
      </c>
      <c r="C1669" s="3">
        <f>'flows_in i_a1b'!M1669</f>
        <v>2413.9479999999999</v>
      </c>
      <c r="D1669" s="3">
        <f>'flows_in i_b1'!M1669</f>
        <v>2792.8029999999999</v>
      </c>
    </row>
    <row r="1670" spans="1:4" x14ac:dyDescent="0.35">
      <c r="A1670" s="1">
        <v>33811</v>
      </c>
      <c r="B1670">
        <f>'flows_in dor'!M1670</f>
        <v>10713</v>
      </c>
      <c r="C1670" s="3">
        <f>'flows_in i_a1b'!M1670</f>
        <v>2422.9389999999999</v>
      </c>
      <c r="D1670" s="3">
        <f>'flows_in i_b1'!M1670</f>
        <v>3119.6750000000002</v>
      </c>
    </row>
    <row r="1671" spans="1:4" x14ac:dyDescent="0.35">
      <c r="A1671" s="1">
        <v>33812</v>
      </c>
      <c r="B1671">
        <f>'flows_in dor'!M1671</f>
        <v>8419</v>
      </c>
      <c r="C1671" s="3">
        <f>'flows_in i_a1b'!M1671</f>
        <v>2420.4830000000002</v>
      </c>
      <c r="D1671" s="3">
        <f>'flows_in i_b1'!M1671</f>
        <v>2844.558</v>
      </c>
    </row>
    <row r="1672" spans="1:4" x14ac:dyDescent="0.35">
      <c r="A1672" s="1">
        <v>33813</v>
      </c>
      <c r="B1672">
        <f>'flows_in dor'!M1672</f>
        <v>7281</v>
      </c>
      <c r="C1672" s="3">
        <f>'flows_in i_a1b'!M1672</f>
        <v>2189.5430000000001</v>
      </c>
      <c r="D1672" s="3">
        <f>'flows_in i_b1'!M1672</f>
        <v>2349.5059999999999</v>
      </c>
    </row>
    <row r="1673" spans="1:4" x14ac:dyDescent="0.35">
      <c r="A1673" s="1">
        <v>33814</v>
      </c>
      <c r="B1673">
        <f>'flows_in dor'!M1673</f>
        <v>6944</v>
      </c>
      <c r="C1673" s="3">
        <f>'flows_in i_a1b'!M1673</f>
        <v>2066.123</v>
      </c>
      <c r="D1673" s="3">
        <f>'flows_in i_b1'!M1673</f>
        <v>2066.123</v>
      </c>
    </row>
    <row r="1674" spans="1:4" x14ac:dyDescent="0.35">
      <c r="A1674" s="1">
        <v>33815</v>
      </c>
      <c r="B1674">
        <f>'flows_in dor'!M1674</f>
        <v>7790</v>
      </c>
      <c r="C1674" s="3">
        <f>'flows_in i_a1b'!M1674</f>
        <v>1948.182</v>
      </c>
      <c r="D1674" s="3">
        <f>'flows_in i_b1'!M1674</f>
        <v>1794.2470000000001</v>
      </c>
    </row>
    <row r="1675" spans="1:4" x14ac:dyDescent="0.35">
      <c r="A1675" s="1">
        <v>33816</v>
      </c>
      <c r="B1675">
        <f>'flows_in dor'!M1675</f>
        <v>7985</v>
      </c>
      <c r="C1675" s="3">
        <f>'flows_in i_a1b'!M1675</f>
        <v>2136.4459999999999</v>
      </c>
      <c r="D1675" s="3">
        <f>'flows_in i_b1'!M1675</f>
        <v>2045.5709999999999</v>
      </c>
    </row>
    <row r="1676" spans="1:4" x14ac:dyDescent="0.35">
      <c r="A1676" s="1">
        <v>33817</v>
      </c>
      <c r="B1676">
        <f>'flows_in dor'!M1676</f>
        <v>8704</v>
      </c>
      <c r="C1676" s="3">
        <f>'flows_in i_a1b'!M1676</f>
        <v>2923.6880000000001</v>
      </c>
      <c r="D1676" s="3">
        <f>'flows_in i_b1'!M1676</f>
        <v>2463.8829999999998</v>
      </c>
    </row>
    <row r="1677" spans="1:4" x14ac:dyDescent="0.35">
      <c r="A1677" s="1">
        <v>33818</v>
      </c>
      <c r="B1677">
        <f>'flows_in dor'!M1677</f>
        <v>4893</v>
      </c>
      <c r="C1677" s="3">
        <f>'flows_in i_a1b'!M1677</f>
        <v>3026.623</v>
      </c>
      <c r="D1677" s="3">
        <f>'flows_in i_b1'!M1677</f>
        <v>2148.2860000000001</v>
      </c>
    </row>
    <row r="1678" spans="1:4" x14ac:dyDescent="0.35">
      <c r="A1678" s="1">
        <v>33819</v>
      </c>
      <c r="B1678">
        <f>'flows_in dor'!M1678</f>
        <v>3667</v>
      </c>
      <c r="C1678" s="3">
        <f>'flows_in i_a1b'!M1678</f>
        <v>2633.6280000000002</v>
      </c>
      <c r="D1678" s="3">
        <f>'flows_in i_b1'!M1678</f>
        <v>1855.9090000000001</v>
      </c>
    </row>
    <row r="1679" spans="1:4" x14ac:dyDescent="0.35">
      <c r="A1679" s="1">
        <v>33820</v>
      </c>
      <c r="B1679">
        <f>'flows_in dor'!M1679</f>
        <v>2682</v>
      </c>
      <c r="C1679" s="3">
        <f>'flows_in i_a1b'!M1679</f>
        <v>2301.2420000000002</v>
      </c>
      <c r="D1679" s="3">
        <f>'flows_in i_b1'!M1679</f>
        <v>1689.6859999999999</v>
      </c>
    </row>
    <row r="1680" spans="1:4" x14ac:dyDescent="0.35">
      <c r="A1680" s="1">
        <v>33821</v>
      </c>
      <c r="B1680">
        <f>'flows_in dor'!M1680</f>
        <v>2790</v>
      </c>
      <c r="C1680" s="3">
        <f>'flows_in i_a1b'!M1680</f>
        <v>1906.952</v>
      </c>
      <c r="D1680" s="3">
        <f>'flows_in i_b1'!M1680</f>
        <v>1603.5060000000001</v>
      </c>
    </row>
    <row r="1681" spans="1:4" x14ac:dyDescent="0.35">
      <c r="A1681" s="1">
        <v>33822</v>
      </c>
      <c r="B1681">
        <f>'flows_in dor'!M1681</f>
        <v>2149</v>
      </c>
      <c r="C1681" s="3">
        <f>'flows_in i_a1b'!M1681</f>
        <v>1633.7080000000001</v>
      </c>
      <c r="D1681" s="3">
        <f>'flows_in i_b1'!M1681</f>
        <v>1453.143</v>
      </c>
    </row>
    <row r="1682" spans="1:4" x14ac:dyDescent="0.35">
      <c r="A1682" s="1">
        <v>33823</v>
      </c>
      <c r="B1682">
        <f>'flows_in dor'!M1682</f>
        <v>1674</v>
      </c>
      <c r="C1682" s="3">
        <f>'flows_in i_a1b'!M1682</f>
        <v>1441.3810000000001</v>
      </c>
      <c r="D1682" s="3">
        <f>'flows_in i_b1'!M1682</f>
        <v>1376.364</v>
      </c>
    </row>
    <row r="1683" spans="1:4" x14ac:dyDescent="0.35">
      <c r="A1683" s="1">
        <v>33824</v>
      </c>
      <c r="B1683">
        <f>'flows_in dor'!M1683</f>
        <v>1726</v>
      </c>
      <c r="C1683" s="3">
        <f>'flows_in i_a1b'!M1683</f>
        <v>1379.338</v>
      </c>
      <c r="D1683" s="3">
        <f>'flows_in i_b1'!M1683</f>
        <v>1335.009</v>
      </c>
    </row>
    <row r="1684" spans="1:4" x14ac:dyDescent="0.35">
      <c r="A1684" s="1">
        <v>33825</v>
      </c>
      <c r="B1684">
        <f>'flows_in dor'!M1684</f>
        <v>1760</v>
      </c>
      <c r="C1684" s="3">
        <f>'flows_in i_a1b'!M1684</f>
        <v>1360.9179999999999</v>
      </c>
      <c r="D1684" s="3">
        <f>'flows_in i_b1'!M1684</f>
        <v>1302.095</v>
      </c>
    </row>
    <row r="1685" spans="1:4" x14ac:dyDescent="0.35">
      <c r="A1685" s="1">
        <v>33826</v>
      </c>
      <c r="B1685">
        <f>'flows_in dor'!M1685</f>
        <v>1751</v>
      </c>
      <c r="C1685" s="3">
        <f>'flows_in i_a1b'!M1685</f>
        <v>1345.69</v>
      </c>
      <c r="D1685" s="3">
        <f>'flows_in i_b1'!M1685</f>
        <v>1261.6579999999999</v>
      </c>
    </row>
    <row r="1686" spans="1:4" x14ac:dyDescent="0.35">
      <c r="A1686" s="1">
        <v>33827</v>
      </c>
      <c r="B1686">
        <f>'flows_in dor'!M1686</f>
        <v>1908</v>
      </c>
      <c r="C1686" s="3">
        <f>'flows_in i_a1b'!M1686</f>
        <v>1369.771</v>
      </c>
      <c r="D1686" s="3">
        <f>'flows_in i_b1'!M1686</f>
        <v>1304.807</v>
      </c>
    </row>
    <row r="1687" spans="1:4" x14ac:dyDescent="0.35">
      <c r="A1687" s="1">
        <v>33828</v>
      </c>
      <c r="B1687">
        <f>'flows_in dor'!M1687</f>
        <v>2413</v>
      </c>
      <c r="C1687" s="3">
        <f>'flows_in i_a1b'!M1687</f>
        <v>1356.338</v>
      </c>
      <c r="D1687" s="3">
        <f>'flows_in i_b1'!M1687</f>
        <v>1277.758</v>
      </c>
    </row>
    <row r="1688" spans="1:4" x14ac:dyDescent="0.35">
      <c r="A1688" s="1">
        <v>33829</v>
      </c>
      <c r="B1688">
        <f>'flows_in dor'!M1688</f>
        <v>2357</v>
      </c>
      <c r="C1688" s="3">
        <f>'flows_in i_a1b'!M1688</f>
        <v>1326.7860000000001</v>
      </c>
      <c r="D1688" s="3">
        <f>'flows_in i_b1'!M1688</f>
        <v>1226.5129999999999</v>
      </c>
    </row>
    <row r="1689" spans="1:4" x14ac:dyDescent="0.35">
      <c r="A1689" s="1">
        <v>33830</v>
      </c>
      <c r="B1689">
        <f>'flows_in dor'!M1689</f>
        <v>2292</v>
      </c>
      <c r="C1689" s="3">
        <f>'flows_in i_a1b'!M1689</f>
        <v>1376.279</v>
      </c>
      <c r="D1689" s="3">
        <f>'flows_in i_b1'!M1689</f>
        <v>1293.807</v>
      </c>
    </row>
    <row r="1690" spans="1:4" x14ac:dyDescent="0.35">
      <c r="A1690" s="1">
        <v>33831</v>
      </c>
      <c r="B1690">
        <f>'flows_in dor'!M1690</f>
        <v>2376</v>
      </c>
      <c r="C1690" s="3">
        <f>'flows_in i_a1b'!M1690</f>
        <v>1391.502</v>
      </c>
      <c r="D1690" s="3">
        <f>'flows_in i_b1'!M1690</f>
        <v>1272</v>
      </c>
    </row>
    <row r="1691" spans="1:4" x14ac:dyDescent="0.35">
      <c r="A1691" s="1">
        <v>33832</v>
      </c>
      <c r="B1691">
        <f>'flows_in dor'!M1691</f>
        <v>2176</v>
      </c>
      <c r="C1691" s="3">
        <f>'flows_in i_a1b'!M1691</f>
        <v>1353.5409999999999</v>
      </c>
      <c r="D1691" s="3">
        <f>'flows_in i_b1'!M1691</f>
        <v>1172.1300000000001</v>
      </c>
    </row>
    <row r="1692" spans="1:4" x14ac:dyDescent="0.35">
      <c r="A1692" s="1">
        <v>33833</v>
      </c>
      <c r="B1692">
        <f>'flows_in dor'!M1692</f>
        <v>2100</v>
      </c>
      <c r="C1692" s="3">
        <f>'flows_in i_a1b'!M1692</f>
        <v>1324.7860000000001</v>
      </c>
      <c r="D1692" s="3">
        <f>'flows_in i_b1'!M1692</f>
        <v>1113.489</v>
      </c>
    </row>
    <row r="1693" spans="1:4" x14ac:dyDescent="0.35">
      <c r="A1693" s="1">
        <v>33834</v>
      </c>
      <c r="B1693">
        <f>'flows_in dor'!M1693</f>
        <v>2120</v>
      </c>
      <c r="C1693" s="3">
        <f>'flows_in i_a1b'!M1693</f>
        <v>1301.2270000000001</v>
      </c>
      <c r="D1693" s="3">
        <f>'flows_in i_b1'!M1693</f>
        <v>1061</v>
      </c>
    </row>
    <row r="1694" spans="1:4" x14ac:dyDescent="0.35">
      <c r="A1694" s="1">
        <v>33835</v>
      </c>
      <c r="B1694">
        <f>'flows_in dor'!M1694</f>
        <v>2062</v>
      </c>
      <c r="C1694" s="3">
        <f>'flows_in i_a1b'!M1694</f>
        <v>1264.4680000000001</v>
      </c>
      <c r="D1694" s="3">
        <f>'flows_in i_b1'!M1694</f>
        <v>1060.682</v>
      </c>
    </row>
    <row r="1695" spans="1:4" x14ac:dyDescent="0.35">
      <c r="A1695" s="1">
        <v>33836</v>
      </c>
      <c r="B1695">
        <f>'flows_in dor'!M1695</f>
        <v>1976</v>
      </c>
      <c r="C1695" s="3">
        <f>'flows_in i_a1b'!M1695</f>
        <v>1270.712</v>
      </c>
      <c r="D1695" s="3">
        <f>'flows_in i_b1'!M1695</f>
        <v>1055.9000000000001</v>
      </c>
    </row>
    <row r="1696" spans="1:4" x14ac:dyDescent="0.35">
      <c r="A1696" s="1">
        <v>33837</v>
      </c>
      <c r="B1696">
        <f>'flows_in dor'!M1696</f>
        <v>1886</v>
      </c>
      <c r="C1696" s="3">
        <f>'flows_in i_a1b'!M1696</f>
        <v>1201.145</v>
      </c>
      <c r="D1696" s="3">
        <f>'flows_in i_b1'!M1696</f>
        <v>1024.3789999999999</v>
      </c>
    </row>
    <row r="1697" spans="1:4" x14ac:dyDescent="0.35">
      <c r="A1697" s="1">
        <v>33838</v>
      </c>
      <c r="B1697">
        <f>'flows_in dor'!M1697</f>
        <v>1803</v>
      </c>
      <c r="C1697" s="3">
        <f>'flows_in i_a1b'!M1697</f>
        <v>1142.6969999999999</v>
      </c>
      <c r="D1697" s="3">
        <f>'flows_in i_b1'!M1697</f>
        <v>985.42420000000004</v>
      </c>
    </row>
    <row r="1698" spans="1:4" x14ac:dyDescent="0.35">
      <c r="A1698" s="1">
        <v>33839</v>
      </c>
      <c r="B1698">
        <f>'flows_in dor'!M1698</f>
        <v>1648</v>
      </c>
      <c r="C1698" s="3">
        <f>'flows_in i_a1b'!M1698</f>
        <v>1089.221</v>
      </c>
      <c r="D1698" s="3">
        <f>'flows_in i_b1'!M1698</f>
        <v>952.41129999999998</v>
      </c>
    </row>
    <row r="1699" spans="1:4" x14ac:dyDescent="0.35">
      <c r="A1699" s="1">
        <v>33840</v>
      </c>
      <c r="B1699">
        <f>'flows_in dor'!M1699</f>
        <v>1498</v>
      </c>
      <c r="C1699" s="3">
        <f>'flows_in i_a1b'!M1699</f>
        <v>1055.8789999999999</v>
      </c>
      <c r="D1699" s="3">
        <f>'flows_in i_b1'!M1699</f>
        <v>944.85709999999995</v>
      </c>
    </row>
    <row r="1700" spans="1:4" x14ac:dyDescent="0.35">
      <c r="A1700" s="1">
        <v>33841</v>
      </c>
      <c r="B1700">
        <f>'flows_in dor'!M1700</f>
        <v>1432</v>
      </c>
      <c r="C1700" s="3">
        <f>'flows_in i_a1b'!M1700</f>
        <v>1048.394</v>
      </c>
      <c r="D1700" s="3">
        <f>'flows_in i_b1'!M1700</f>
        <v>936.92639999999994</v>
      </c>
    </row>
    <row r="1701" spans="1:4" x14ac:dyDescent="0.35">
      <c r="A1701" s="1">
        <v>33842</v>
      </c>
      <c r="B1701">
        <f>'flows_in dor'!M1701</f>
        <v>1371</v>
      </c>
      <c r="C1701" s="3">
        <f>'flows_in i_a1b'!M1701</f>
        <v>1017.675</v>
      </c>
      <c r="D1701" s="3">
        <f>'flows_in i_b1'!M1701</f>
        <v>900.24030000000005</v>
      </c>
    </row>
    <row r="1702" spans="1:4" x14ac:dyDescent="0.35">
      <c r="A1702" s="1">
        <v>33843</v>
      </c>
      <c r="B1702">
        <f>'flows_in dor'!M1702</f>
        <v>1294</v>
      </c>
      <c r="C1702" s="3">
        <f>'flows_in i_a1b'!M1702</f>
        <v>978.6277</v>
      </c>
      <c r="D1702" s="3">
        <f>'flows_in i_b1'!M1702</f>
        <v>887.89179999999999</v>
      </c>
    </row>
    <row r="1703" spans="1:4" x14ac:dyDescent="0.35">
      <c r="A1703" s="1">
        <v>33844</v>
      </c>
      <c r="B1703">
        <f>'flows_in dor'!M1703</f>
        <v>1230</v>
      </c>
      <c r="C1703" s="3">
        <f>'flows_in i_a1b'!M1703</f>
        <v>966.51949999999999</v>
      </c>
      <c r="D1703" s="3">
        <f>'flows_in i_b1'!M1703</f>
        <v>885.79219999999998</v>
      </c>
    </row>
    <row r="1704" spans="1:4" x14ac:dyDescent="0.35">
      <c r="A1704" s="1">
        <v>33845</v>
      </c>
      <c r="B1704">
        <f>'flows_in dor'!M1704</f>
        <v>1212</v>
      </c>
      <c r="C1704" s="3">
        <f>'flows_in i_a1b'!M1704</f>
        <v>935.96100000000001</v>
      </c>
      <c r="D1704" s="3">
        <f>'flows_in i_b1'!M1704</f>
        <v>881.70129999999995</v>
      </c>
    </row>
    <row r="1705" spans="1:4" x14ac:dyDescent="0.35">
      <c r="A1705" s="1">
        <v>33846</v>
      </c>
      <c r="B1705">
        <f>'flows_in dor'!M1705</f>
        <v>1225</v>
      </c>
      <c r="C1705" s="3">
        <f>'flows_in i_a1b'!M1705</f>
        <v>895.75760000000002</v>
      </c>
      <c r="D1705" s="3">
        <f>'flows_in i_b1'!M1705</f>
        <v>810.33770000000004</v>
      </c>
    </row>
    <row r="1706" spans="1:4" x14ac:dyDescent="0.35">
      <c r="A1706" s="1">
        <v>33847</v>
      </c>
      <c r="B1706">
        <f>'flows_in dor'!M1706</f>
        <v>1426</v>
      </c>
      <c r="C1706" s="3">
        <f>'flows_in i_a1b'!M1706</f>
        <v>895.75760000000002</v>
      </c>
      <c r="D1706" s="3">
        <f>'flows_in i_b1'!M1706</f>
        <v>792.86149999999998</v>
      </c>
    </row>
    <row r="1707" spans="1:4" x14ac:dyDescent="0.35">
      <c r="A1707" s="1">
        <v>33848</v>
      </c>
      <c r="B1707">
        <f>'flows_in dor'!M1707</f>
        <v>1736</v>
      </c>
      <c r="C1707" s="3">
        <f>'flows_in i_a1b'!M1707</f>
        <v>870.36360000000002</v>
      </c>
      <c r="D1707" s="3">
        <f>'flows_in i_b1'!M1707</f>
        <v>667.62339999999995</v>
      </c>
    </row>
    <row r="1708" spans="1:4" x14ac:dyDescent="0.35">
      <c r="A1708" s="1">
        <v>33849</v>
      </c>
      <c r="B1708">
        <f>'flows_in dor'!M1708</f>
        <v>1876</v>
      </c>
      <c r="C1708" s="3">
        <f>'flows_in i_a1b'!M1708</f>
        <v>885.70129999999995</v>
      </c>
      <c r="D1708" s="3">
        <f>'flows_in i_b1'!M1708</f>
        <v>638.92420000000004</v>
      </c>
    </row>
    <row r="1709" spans="1:4" x14ac:dyDescent="0.35">
      <c r="A1709" s="1">
        <v>33850</v>
      </c>
      <c r="B1709">
        <f>'flows_in dor'!M1709</f>
        <v>1726</v>
      </c>
      <c r="C1709" s="3">
        <f>'flows_in i_a1b'!M1709</f>
        <v>907.86149999999998</v>
      </c>
      <c r="D1709" s="3">
        <f>'flows_in i_b1'!M1709</f>
        <v>734.97839999999997</v>
      </c>
    </row>
    <row r="1710" spans="1:4" x14ac:dyDescent="0.35">
      <c r="A1710" s="1">
        <v>33851</v>
      </c>
      <c r="B1710">
        <f>'flows_in dor'!M1710</f>
        <v>1591</v>
      </c>
      <c r="C1710" s="3">
        <f>'flows_in i_a1b'!M1710</f>
        <v>960.61900000000003</v>
      </c>
      <c r="D1710" s="3">
        <f>'flows_in i_b1'!M1710</f>
        <v>789</v>
      </c>
    </row>
    <row r="1711" spans="1:4" x14ac:dyDescent="0.35">
      <c r="A1711" s="1">
        <v>33852</v>
      </c>
      <c r="B1711">
        <f>'flows_in dor'!M1711</f>
        <v>1487</v>
      </c>
      <c r="C1711" s="3">
        <f>'flows_in i_a1b'!M1711</f>
        <v>948.44159999999999</v>
      </c>
      <c r="D1711" s="3">
        <f>'flows_in i_b1'!M1711</f>
        <v>606.81600000000003</v>
      </c>
    </row>
    <row r="1712" spans="1:4" x14ac:dyDescent="0.35">
      <c r="A1712" s="1">
        <v>33853</v>
      </c>
      <c r="B1712">
        <f>'flows_in dor'!M1712</f>
        <v>1702</v>
      </c>
      <c r="C1712" s="3">
        <f>'flows_in i_a1b'!M1712</f>
        <v>1078</v>
      </c>
      <c r="D1712" s="3">
        <f>'flows_in i_b1'!M1712</f>
        <v>856.70129999999995</v>
      </c>
    </row>
    <row r="1713" spans="1:4" x14ac:dyDescent="0.35">
      <c r="A1713" s="1">
        <v>33854</v>
      </c>
      <c r="B1713">
        <f>'flows_in dor'!M1713</f>
        <v>2652</v>
      </c>
      <c r="C1713" s="3">
        <f>'flows_in i_a1b'!M1713</f>
        <v>1226.9549999999999</v>
      </c>
      <c r="D1713" s="3">
        <f>'flows_in i_b1'!M1713</f>
        <v>1196.7190000000001</v>
      </c>
    </row>
    <row r="1714" spans="1:4" x14ac:dyDescent="0.35">
      <c r="A1714" s="1">
        <v>33855</v>
      </c>
      <c r="B1714">
        <f>'flows_in dor'!M1714</f>
        <v>5336</v>
      </c>
      <c r="C1714" s="3">
        <f>'flows_in i_a1b'!M1714</f>
        <v>1175.721</v>
      </c>
      <c r="D1714" s="3">
        <f>'flows_in i_b1'!M1714</f>
        <v>1197.7080000000001</v>
      </c>
    </row>
    <row r="1715" spans="1:4" x14ac:dyDescent="0.35">
      <c r="A1715" s="1">
        <v>33856</v>
      </c>
      <c r="B1715">
        <f>'flows_in dor'!M1715</f>
        <v>4032</v>
      </c>
      <c r="C1715" s="3">
        <f>'flows_in i_a1b'!M1715</f>
        <v>1248.117</v>
      </c>
      <c r="D1715" s="3">
        <f>'flows_in i_b1'!M1715</f>
        <v>1278.9939999999999</v>
      </c>
    </row>
    <row r="1716" spans="1:4" x14ac:dyDescent="0.35">
      <c r="A1716" s="1">
        <v>33857</v>
      </c>
      <c r="B1716">
        <f>'flows_in dor'!M1716</f>
        <v>3926</v>
      </c>
      <c r="C1716" s="3">
        <f>'flows_in i_a1b'!M1716</f>
        <v>1285.3030000000001</v>
      </c>
      <c r="D1716" s="3">
        <f>'flows_in i_b1'!M1716</f>
        <v>1463.182</v>
      </c>
    </row>
    <row r="1717" spans="1:4" x14ac:dyDescent="0.35">
      <c r="A1717" s="1">
        <v>33858</v>
      </c>
      <c r="B1717">
        <f>'flows_in dor'!M1717</f>
        <v>4734</v>
      </c>
      <c r="C1717" s="3">
        <f>'flows_in i_a1b'!M1717</f>
        <v>1674.675</v>
      </c>
      <c r="D1717" s="3">
        <f>'flows_in i_b1'!M1717</f>
        <v>2359.511</v>
      </c>
    </row>
    <row r="1718" spans="1:4" x14ac:dyDescent="0.35">
      <c r="A1718" s="1">
        <v>33859</v>
      </c>
      <c r="B1718">
        <f>'flows_in dor'!M1718</f>
        <v>4961</v>
      </c>
      <c r="C1718" s="3">
        <f>'flows_in i_a1b'!M1718</f>
        <v>1641.597</v>
      </c>
      <c r="D1718" s="3">
        <f>'flows_in i_b1'!M1718</f>
        <v>2735.19</v>
      </c>
    </row>
    <row r="1719" spans="1:4" x14ac:dyDescent="0.35">
      <c r="A1719" s="1">
        <v>33860</v>
      </c>
      <c r="B1719">
        <f>'flows_in dor'!M1719</f>
        <v>4470</v>
      </c>
      <c r="C1719" s="3">
        <f>'flows_in i_a1b'!M1719</f>
        <v>1570.6279999999999</v>
      </c>
      <c r="D1719" s="3">
        <f>'flows_in i_b1'!M1719</f>
        <v>2352.2269999999999</v>
      </c>
    </row>
    <row r="1720" spans="1:4" x14ac:dyDescent="0.35">
      <c r="A1720" s="1">
        <v>33861</v>
      </c>
      <c r="B1720">
        <f>'flows_in dor'!M1720</f>
        <v>3530</v>
      </c>
      <c r="C1720" s="3">
        <f>'flows_in i_a1b'!M1720</f>
        <v>1470.8140000000001</v>
      </c>
      <c r="D1720" s="3">
        <f>'flows_in i_b1'!M1720</f>
        <v>1926.84</v>
      </c>
    </row>
    <row r="1721" spans="1:4" x14ac:dyDescent="0.35">
      <c r="A1721" s="1">
        <v>33862</v>
      </c>
      <c r="B1721">
        <f>'flows_in dor'!M1721</f>
        <v>2966</v>
      </c>
      <c r="C1721" s="3">
        <f>'flows_in i_a1b'!M1721</f>
        <v>1288.576</v>
      </c>
      <c r="D1721" s="3">
        <f>'flows_in i_b1'!M1721</f>
        <v>1686.7139999999999</v>
      </c>
    </row>
    <row r="1722" spans="1:4" x14ac:dyDescent="0.35">
      <c r="A1722" s="1">
        <v>33863</v>
      </c>
      <c r="B1722">
        <f>'flows_in dor'!M1722</f>
        <v>2573</v>
      </c>
      <c r="C1722" s="3">
        <f>'flows_in i_a1b'!M1722</f>
        <v>1224.0650000000001</v>
      </c>
      <c r="D1722" s="3">
        <f>'flows_in i_b1'!M1722</f>
        <v>1589.8679999999999</v>
      </c>
    </row>
    <row r="1723" spans="1:4" x14ac:dyDescent="0.35">
      <c r="A1723" s="1">
        <v>33864</v>
      </c>
      <c r="B1723">
        <f>'flows_in dor'!M1723</f>
        <v>2284</v>
      </c>
      <c r="C1723" s="3">
        <f>'flows_in i_a1b'!M1723</f>
        <v>1186.874</v>
      </c>
      <c r="D1723" s="3">
        <f>'flows_in i_b1'!M1723</f>
        <v>1459</v>
      </c>
    </row>
    <row r="1724" spans="1:4" x14ac:dyDescent="0.35">
      <c r="A1724" s="1">
        <v>33865</v>
      </c>
      <c r="B1724">
        <f>'flows_in dor'!M1724</f>
        <v>2051</v>
      </c>
      <c r="C1724" s="3">
        <f>'flows_in i_a1b'!M1724</f>
        <v>1162.7339999999999</v>
      </c>
      <c r="D1724" s="3">
        <f>'flows_in i_b1'!M1724</f>
        <v>1296.316</v>
      </c>
    </row>
    <row r="1725" spans="1:4" x14ac:dyDescent="0.35">
      <c r="A1725" s="1">
        <v>33866</v>
      </c>
      <c r="B1725">
        <f>'flows_in dor'!M1725</f>
        <v>1893</v>
      </c>
      <c r="C1725" s="3">
        <f>'flows_in i_a1b'!M1725</f>
        <v>1135.7750000000001</v>
      </c>
      <c r="D1725" s="3">
        <f>'flows_in i_b1'!M1725</f>
        <v>1241.6969999999999</v>
      </c>
    </row>
    <row r="1726" spans="1:4" x14ac:dyDescent="0.35">
      <c r="A1726" s="1">
        <v>33867</v>
      </c>
      <c r="B1726">
        <f>'flows_in dor'!M1726</f>
        <v>1782</v>
      </c>
      <c r="C1726" s="3">
        <f>'flows_in i_a1b'!M1726</f>
        <v>1087.6099999999999</v>
      </c>
      <c r="D1726" s="3">
        <f>'flows_in i_b1'!M1726</f>
        <v>1198.729</v>
      </c>
    </row>
    <row r="1727" spans="1:4" x14ac:dyDescent="0.35">
      <c r="A1727" s="1">
        <v>33868</v>
      </c>
      <c r="B1727">
        <f>'flows_in dor'!M1727</f>
        <v>1672</v>
      </c>
      <c r="C1727" s="3">
        <f>'flows_in i_a1b'!M1727</f>
        <v>1066.961</v>
      </c>
      <c r="D1727" s="3">
        <f>'flows_in i_b1'!M1727</f>
        <v>1159</v>
      </c>
    </row>
    <row r="1728" spans="1:4" x14ac:dyDescent="0.35">
      <c r="A1728" s="1">
        <v>33869</v>
      </c>
      <c r="B1728">
        <f>'flows_in dor'!M1728</f>
        <v>1654</v>
      </c>
      <c r="C1728" s="3">
        <f>'flows_in i_a1b'!M1728</f>
        <v>1055.675</v>
      </c>
      <c r="D1728" s="3">
        <f>'flows_in i_b1'!M1728</f>
        <v>1153.7639999999999</v>
      </c>
    </row>
    <row r="1729" spans="1:4" x14ac:dyDescent="0.35">
      <c r="A1729" s="1">
        <v>33870</v>
      </c>
      <c r="B1729">
        <f>'flows_in dor'!M1729</f>
        <v>2138</v>
      </c>
      <c r="C1729" s="3">
        <f>'flows_in i_a1b'!M1729</f>
        <v>1079.8140000000001</v>
      </c>
      <c r="D1729" s="3">
        <f>'flows_in i_b1'!M1729</f>
        <v>1253.2550000000001</v>
      </c>
    </row>
    <row r="1730" spans="1:4" x14ac:dyDescent="0.35">
      <c r="A1730" s="1">
        <v>33871</v>
      </c>
      <c r="B1730">
        <f>'flows_in dor'!M1730</f>
        <v>2191</v>
      </c>
      <c r="C1730" s="3">
        <f>'flows_in i_a1b'!M1730</f>
        <v>1090.442</v>
      </c>
      <c r="D1730" s="3">
        <f>'flows_in i_b1'!M1730</f>
        <v>1202.6579999999999</v>
      </c>
    </row>
    <row r="1731" spans="1:4" x14ac:dyDescent="0.35">
      <c r="A1731" s="1">
        <v>33872</v>
      </c>
      <c r="B1731">
        <f>'flows_in dor'!M1731</f>
        <v>2374</v>
      </c>
      <c r="C1731" s="3">
        <f>'flows_in i_a1b'!M1731</f>
        <v>1107</v>
      </c>
      <c r="D1731" s="3">
        <f>'flows_in i_b1'!M1731</f>
        <v>1428.2940000000001</v>
      </c>
    </row>
    <row r="1732" spans="1:4" x14ac:dyDescent="0.35">
      <c r="A1732" s="1">
        <v>33873</v>
      </c>
      <c r="B1732">
        <f>'flows_in dor'!M1732</f>
        <v>3090</v>
      </c>
      <c r="C1732" s="3">
        <f>'flows_in i_a1b'!M1732</f>
        <v>1424.576</v>
      </c>
      <c r="D1732" s="3">
        <f>'flows_in i_b1'!M1732</f>
        <v>2250.7730000000001</v>
      </c>
    </row>
    <row r="1733" spans="1:4" x14ac:dyDescent="0.35">
      <c r="A1733" s="1">
        <v>33874</v>
      </c>
      <c r="B1733">
        <f>'flows_in dor'!M1733</f>
        <v>2553</v>
      </c>
      <c r="C1733" s="3">
        <f>'flows_in i_a1b'!M1733</f>
        <v>1205.498</v>
      </c>
      <c r="D1733" s="3">
        <f>'flows_in i_b1'!M1733</f>
        <v>2289.3960000000002</v>
      </c>
    </row>
    <row r="1734" spans="1:4" x14ac:dyDescent="0.35">
      <c r="A1734" s="1">
        <v>33875</v>
      </c>
      <c r="B1734">
        <f>'flows_in dor'!M1734</f>
        <v>3088</v>
      </c>
      <c r="C1734" s="3">
        <f>'flows_in i_a1b'!M1734</f>
        <v>1225.7470000000001</v>
      </c>
      <c r="D1734" s="3">
        <f>'flows_in i_b1'!M1734</f>
        <v>2277.4050000000002</v>
      </c>
    </row>
    <row r="1735" spans="1:4" x14ac:dyDescent="0.35">
      <c r="A1735" s="1">
        <v>33876</v>
      </c>
      <c r="B1735">
        <f>'flows_in dor'!M1735</f>
        <v>2979</v>
      </c>
      <c r="C1735" s="3">
        <f>'flows_in i_a1b'!M1735</f>
        <v>1198.3050000000001</v>
      </c>
      <c r="D1735" s="3">
        <f>'flows_in i_b1'!M1735</f>
        <v>1971.9159999999999</v>
      </c>
    </row>
    <row r="1736" spans="1:4" x14ac:dyDescent="0.35">
      <c r="A1736" s="1">
        <v>33877</v>
      </c>
      <c r="B1736">
        <f>'flows_in dor'!M1736</f>
        <v>2654</v>
      </c>
      <c r="C1736" s="3">
        <f>'flows_in i_a1b'!M1736</f>
        <v>1166.606</v>
      </c>
      <c r="D1736" s="3">
        <f>'flows_in i_b1'!M1736</f>
        <v>1785.1389999999999</v>
      </c>
    </row>
    <row r="1737" spans="1:4" x14ac:dyDescent="0.35">
      <c r="A1737" s="1">
        <v>33878</v>
      </c>
      <c r="B1737">
        <f>'flows_in dor'!M1737</f>
        <v>2369</v>
      </c>
      <c r="C1737" s="3">
        <f>'flows_in i_a1b'!M1737</f>
        <v>1118.829</v>
      </c>
      <c r="D1737" s="3">
        <f>'flows_in i_b1'!M1737</f>
        <v>1645.152</v>
      </c>
    </row>
    <row r="1738" spans="1:4" x14ac:dyDescent="0.35">
      <c r="A1738" s="1">
        <v>33879</v>
      </c>
      <c r="B1738">
        <f>'flows_in dor'!M1738</f>
        <v>2308</v>
      </c>
      <c r="C1738" s="3">
        <f>'flows_in i_a1b'!M1738</f>
        <v>1118.8330000000001</v>
      </c>
      <c r="D1738" s="3">
        <f>'flows_in i_b1'!M1738</f>
        <v>1555.4590000000001</v>
      </c>
    </row>
    <row r="1739" spans="1:4" x14ac:dyDescent="0.35">
      <c r="A1739" s="1">
        <v>33880</v>
      </c>
      <c r="B1739">
        <f>'flows_in dor'!M1739</f>
        <v>2143</v>
      </c>
      <c r="C1739" s="3">
        <f>'flows_in i_a1b'!M1739</f>
        <v>1097.846</v>
      </c>
      <c r="D1739" s="3">
        <f>'flows_in i_b1'!M1739</f>
        <v>1412</v>
      </c>
    </row>
    <row r="1740" spans="1:4" x14ac:dyDescent="0.35">
      <c r="A1740" s="1">
        <v>33881</v>
      </c>
      <c r="B1740">
        <f>'flows_in dor'!M1740</f>
        <v>1961</v>
      </c>
      <c r="C1740" s="3">
        <f>'flows_in i_a1b'!M1740</f>
        <v>1063.578</v>
      </c>
      <c r="D1740" s="3">
        <f>'flows_in i_b1'!M1740</f>
        <v>1341.701</v>
      </c>
    </row>
    <row r="1741" spans="1:4" x14ac:dyDescent="0.35">
      <c r="A1741" s="1">
        <v>33882</v>
      </c>
      <c r="B1741">
        <f>'flows_in dor'!M1741</f>
        <v>1756</v>
      </c>
      <c r="C1741" s="3">
        <f>'flows_in i_a1b'!M1741</f>
        <v>1024</v>
      </c>
      <c r="D1741" s="3">
        <f>'flows_in i_b1'!M1741</f>
        <v>1260.2270000000001</v>
      </c>
    </row>
    <row r="1742" spans="1:4" x14ac:dyDescent="0.35">
      <c r="A1742" s="1">
        <v>33883</v>
      </c>
      <c r="B1742">
        <f>'flows_in dor'!M1742</f>
        <v>1666</v>
      </c>
      <c r="C1742" s="3">
        <f>'flows_in i_a1b'!M1742</f>
        <v>1012.55</v>
      </c>
      <c r="D1742" s="3">
        <f>'flows_in i_b1'!M1742</f>
        <v>1222.6099999999999</v>
      </c>
    </row>
    <row r="1743" spans="1:4" x14ac:dyDescent="0.35">
      <c r="A1743" s="1">
        <v>33884</v>
      </c>
      <c r="B1743">
        <f>'flows_in dor'!M1743</f>
        <v>1564</v>
      </c>
      <c r="C1743" s="3">
        <f>'flows_in i_a1b'!M1743</f>
        <v>1000.6950000000001</v>
      </c>
      <c r="D1743" s="3">
        <f>'flows_in i_b1'!M1743</f>
        <v>1182.299</v>
      </c>
    </row>
    <row r="1744" spans="1:4" x14ac:dyDescent="0.35">
      <c r="A1744" s="1">
        <v>33885</v>
      </c>
      <c r="B1744">
        <f>'flows_in dor'!M1744</f>
        <v>1488</v>
      </c>
      <c r="C1744" s="3">
        <f>'flows_in i_a1b'!M1744</f>
        <v>964.91769999999997</v>
      </c>
      <c r="D1744" s="3">
        <f>'flows_in i_b1'!M1744</f>
        <v>1153.8119999999999</v>
      </c>
    </row>
    <row r="1745" spans="1:4" x14ac:dyDescent="0.35">
      <c r="A1745" s="1">
        <v>33886</v>
      </c>
      <c r="B1745">
        <f>'flows_in dor'!M1745</f>
        <v>1567</v>
      </c>
      <c r="C1745" s="3">
        <f>'flows_in i_a1b'!M1745</f>
        <v>1007.258</v>
      </c>
      <c r="D1745" s="3">
        <f>'flows_in i_b1'!M1745</f>
        <v>1356.3979999999999</v>
      </c>
    </row>
    <row r="1746" spans="1:4" x14ac:dyDescent="0.35">
      <c r="A1746" s="1">
        <v>33887</v>
      </c>
      <c r="B1746">
        <f>'flows_in dor'!M1746</f>
        <v>3735</v>
      </c>
      <c r="C1746" s="3">
        <f>'flows_in i_a1b'!M1746</f>
        <v>1095.42</v>
      </c>
      <c r="D1746" s="3">
        <f>'flows_in i_b1'!M1746</f>
        <v>1477.896</v>
      </c>
    </row>
    <row r="1747" spans="1:4" x14ac:dyDescent="0.35">
      <c r="A1747" s="1">
        <v>33888</v>
      </c>
      <c r="B1747">
        <f>'flows_in dor'!M1747</f>
        <v>3691</v>
      </c>
      <c r="C1747" s="3">
        <f>'flows_in i_a1b'!M1747</f>
        <v>1023.182</v>
      </c>
      <c r="D1747" s="3">
        <f>'flows_in i_b1'!M1747</f>
        <v>1418.606</v>
      </c>
    </row>
    <row r="1748" spans="1:4" x14ac:dyDescent="0.35">
      <c r="A1748" s="1">
        <v>33889</v>
      </c>
      <c r="B1748">
        <f>'flows_in dor'!M1748</f>
        <v>2665</v>
      </c>
      <c r="C1748" s="3">
        <f>'flows_in i_a1b'!M1748</f>
        <v>1013</v>
      </c>
      <c r="D1748" s="3">
        <f>'flows_in i_b1'!M1748</f>
        <v>1484</v>
      </c>
    </row>
    <row r="1749" spans="1:4" x14ac:dyDescent="0.35">
      <c r="A1749" s="1">
        <v>33890</v>
      </c>
      <c r="B1749">
        <f>'flows_in dor'!M1749</f>
        <v>1992</v>
      </c>
      <c r="C1749" s="3">
        <f>'flows_in i_a1b'!M1749</f>
        <v>978.80949999999996</v>
      </c>
      <c r="D1749" s="3">
        <f>'flows_in i_b1'!M1749</f>
        <v>1405.9870000000001</v>
      </c>
    </row>
    <row r="1750" spans="1:4" x14ac:dyDescent="0.35">
      <c r="A1750" s="1">
        <v>33891</v>
      </c>
      <c r="B1750">
        <f>'flows_in dor'!M1750</f>
        <v>1944</v>
      </c>
      <c r="C1750" s="3">
        <f>'flows_in i_a1b'!M1750</f>
        <v>949.55840000000001</v>
      </c>
      <c r="D1750" s="3">
        <f>'flows_in i_b1'!M1750</f>
        <v>1340.13</v>
      </c>
    </row>
    <row r="1751" spans="1:4" x14ac:dyDescent="0.35">
      <c r="A1751" s="1">
        <v>33892</v>
      </c>
      <c r="B1751">
        <f>'flows_in dor'!M1751</f>
        <v>1844</v>
      </c>
      <c r="C1751" s="3">
        <f>'flows_in i_a1b'!M1751</f>
        <v>920.18179999999995</v>
      </c>
      <c r="D1751" s="3">
        <f>'flows_in i_b1'!M1751</f>
        <v>1225.5239999999999</v>
      </c>
    </row>
    <row r="1752" spans="1:4" x14ac:dyDescent="0.35">
      <c r="A1752" s="1">
        <v>33893</v>
      </c>
      <c r="B1752">
        <f>'flows_in dor'!M1752</f>
        <v>1676</v>
      </c>
      <c r="C1752" s="3">
        <f>'flows_in i_a1b'!M1752</f>
        <v>880.83550000000002</v>
      </c>
      <c r="D1752" s="3">
        <f>'flows_in i_b1'!M1752</f>
        <v>1182.7139999999999</v>
      </c>
    </row>
    <row r="1753" spans="1:4" x14ac:dyDescent="0.35">
      <c r="A1753" s="1">
        <v>33894</v>
      </c>
      <c r="B1753">
        <f>'flows_in dor'!M1753</f>
        <v>1607</v>
      </c>
      <c r="C1753" s="3">
        <f>'flows_in i_a1b'!M1753</f>
        <v>872.61040000000003</v>
      </c>
      <c r="D1753" s="3">
        <f>'flows_in i_b1'!M1753</f>
        <v>1148</v>
      </c>
    </row>
    <row r="1754" spans="1:4" x14ac:dyDescent="0.35">
      <c r="A1754" s="1">
        <v>33895</v>
      </c>
      <c r="B1754">
        <f>'flows_in dor'!M1754</f>
        <v>1478</v>
      </c>
      <c r="C1754" s="3">
        <f>'flows_in i_a1b'!M1754</f>
        <v>861</v>
      </c>
      <c r="D1754" s="3">
        <f>'flows_in i_b1'!M1754</f>
        <v>1122.325</v>
      </c>
    </row>
    <row r="1755" spans="1:4" x14ac:dyDescent="0.35">
      <c r="A1755" s="1">
        <v>33896</v>
      </c>
      <c r="B1755">
        <f>'flows_in dor'!M1755</f>
        <v>1343</v>
      </c>
      <c r="C1755" s="3">
        <f>'flows_in i_a1b'!M1755</f>
        <v>860.95240000000001</v>
      </c>
      <c r="D1755" s="3">
        <f>'flows_in i_b1'!M1755</f>
        <v>1110.377</v>
      </c>
    </row>
    <row r="1756" spans="1:4" x14ac:dyDescent="0.35">
      <c r="A1756" s="1">
        <v>33897</v>
      </c>
      <c r="B1756">
        <f>'flows_in dor'!M1756</f>
        <v>1259</v>
      </c>
      <c r="C1756" s="3">
        <f>'flows_in i_a1b'!M1756</f>
        <v>858.91340000000002</v>
      </c>
      <c r="D1756" s="3">
        <f>'flows_in i_b1'!M1756</f>
        <v>1095.5650000000001</v>
      </c>
    </row>
    <row r="1757" spans="1:4" x14ac:dyDescent="0.35">
      <c r="A1757" s="1">
        <v>33898</v>
      </c>
      <c r="B1757">
        <f>'flows_in dor'!M1757</f>
        <v>1325</v>
      </c>
      <c r="C1757" s="3">
        <f>'flows_in i_a1b'!M1757</f>
        <v>850.89400000000001</v>
      </c>
      <c r="D1757" s="3">
        <f>'flows_in i_b1'!M1757</f>
        <v>1056.26</v>
      </c>
    </row>
    <row r="1758" spans="1:4" x14ac:dyDescent="0.35">
      <c r="A1758" s="1">
        <v>33899</v>
      </c>
      <c r="B1758">
        <f>'flows_in dor'!M1758</f>
        <v>1345</v>
      </c>
      <c r="C1758" s="3">
        <f>'flows_in i_a1b'!M1758</f>
        <v>842.99130000000002</v>
      </c>
      <c r="D1758" s="3">
        <f>'flows_in i_b1'!M1758</f>
        <v>1004.567</v>
      </c>
    </row>
    <row r="1759" spans="1:4" x14ac:dyDescent="0.35">
      <c r="A1759" s="1">
        <v>33900</v>
      </c>
      <c r="B1759">
        <f>'flows_in dor'!M1759</f>
        <v>1570</v>
      </c>
      <c r="C1759" s="3">
        <f>'flows_in i_a1b'!M1759</f>
        <v>843.99350000000004</v>
      </c>
      <c r="D1759" s="3">
        <f>'flows_in i_b1'!M1759</f>
        <v>976</v>
      </c>
    </row>
    <row r="1760" spans="1:4" x14ac:dyDescent="0.35">
      <c r="A1760" s="1">
        <v>33901</v>
      </c>
      <c r="B1760">
        <f>'flows_in dor'!M1760</f>
        <v>1484</v>
      </c>
      <c r="C1760" s="3">
        <f>'flows_in i_a1b'!M1760</f>
        <v>843.99570000000006</v>
      </c>
      <c r="D1760" s="3">
        <f>'flows_in i_b1'!M1760</f>
        <v>972.90480000000002</v>
      </c>
    </row>
    <row r="1761" spans="1:4" x14ac:dyDescent="0.35">
      <c r="A1761" s="1">
        <v>33902</v>
      </c>
      <c r="B1761">
        <f>'flows_in dor'!M1761</f>
        <v>1276</v>
      </c>
      <c r="C1761" s="3">
        <f>'flows_in i_a1b'!M1761</f>
        <v>844</v>
      </c>
      <c r="D1761" s="3">
        <f>'flows_in i_b1'!M1761</f>
        <v>959.73379999999997</v>
      </c>
    </row>
    <row r="1762" spans="1:4" x14ac:dyDescent="0.35">
      <c r="A1762" s="1">
        <v>33903</v>
      </c>
      <c r="B1762">
        <f>'flows_in dor'!M1762</f>
        <v>1111</v>
      </c>
      <c r="C1762" s="3">
        <f>'flows_in i_a1b'!M1762</f>
        <v>843.99350000000004</v>
      </c>
      <c r="D1762" s="3">
        <f>'flows_in i_b1'!M1762</f>
        <v>949.74680000000001</v>
      </c>
    </row>
    <row r="1763" spans="1:4" x14ac:dyDescent="0.35">
      <c r="A1763" s="1">
        <v>33904</v>
      </c>
      <c r="B1763">
        <f>'flows_in dor'!M1763</f>
        <v>1125</v>
      </c>
      <c r="C1763" s="3">
        <f>'flows_in i_a1b'!M1763</f>
        <v>843.99350000000004</v>
      </c>
      <c r="D1763" s="3">
        <f>'flows_in i_b1'!M1763</f>
        <v>942</v>
      </c>
    </row>
    <row r="1764" spans="1:4" x14ac:dyDescent="0.35">
      <c r="A1764" s="1">
        <v>33905</v>
      </c>
      <c r="B1764">
        <f>'flows_in dor'!M1764</f>
        <v>1198</v>
      </c>
      <c r="C1764" s="3">
        <f>'flows_in i_a1b'!M1764</f>
        <v>843.99350000000004</v>
      </c>
      <c r="D1764" s="3">
        <f>'flows_in i_b1'!M1764</f>
        <v>934.54549999999995</v>
      </c>
    </row>
    <row r="1765" spans="1:4" x14ac:dyDescent="0.35">
      <c r="A1765" s="1">
        <v>33906</v>
      </c>
      <c r="B1765">
        <f>'flows_in dor'!M1765</f>
        <v>1278</v>
      </c>
      <c r="C1765" s="3">
        <f>'flows_in i_a1b'!M1765</f>
        <v>843.99350000000004</v>
      </c>
      <c r="D1765" s="3">
        <f>'flows_in i_b1'!M1765</f>
        <v>921.57140000000004</v>
      </c>
    </row>
    <row r="1766" spans="1:4" x14ac:dyDescent="0.35">
      <c r="A1766" s="1">
        <v>33907</v>
      </c>
      <c r="B1766">
        <f>'flows_in dor'!M1766</f>
        <v>1227</v>
      </c>
      <c r="C1766" s="3">
        <f>'flows_in i_a1b'!M1766</f>
        <v>842.99350000000004</v>
      </c>
      <c r="D1766" s="3">
        <f>'flows_in i_b1'!M1766</f>
        <v>915.57140000000004</v>
      </c>
    </row>
    <row r="1767" spans="1:4" x14ac:dyDescent="0.35">
      <c r="A1767" s="1">
        <v>33908</v>
      </c>
      <c r="B1767">
        <f>'flows_in dor'!M1767</f>
        <v>1318</v>
      </c>
      <c r="C1767" s="3">
        <f>'flows_in i_a1b'!M1767</f>
        <v>850.96540000000005</v>
      </c>
      <c r="D1767" s="3">
        <f>'flows_in i_b1'!M1767</f>
        <v>1054.0740000000001</v>
      </c>
    </row>
    <row r="1768" spans="1:4" x14ac:dyDescent="0.35">
      <c r="A1768" s="1">
        <v>33909</v>
      </c>
      <c r="B1768">
        <f>'flows_in dor'!M1768</f>
        <v>1322</v>
      </c>
      <c r="C1768" s="3">
        <f>'flows_in i_a1b'!M1768</f>
        <v>844</v>
      </c>
      <c r="D1768" s="3">
        <f>'flows_in i_b1'!M1768</f>
        <v>985.57579999999996</v>
      </c>
    </row>
    <row r="1769" spans="1:4" x14ac:dyDescent="0.35">
      <c r="A1769" s="1">
        <v>33910</v>
      </c>
      <c r="B1769">
        <f>'flows_in dor'!M1769</f>
        <v>1413</v>
      </c>
      <c r="C1769" s="3">
        <f>'flows_in i_a1b'!M1769</f>
        <v>844</v>
      </c>
      <c r="D1769" s="3">
        <f>'flows_in i_b1'!M1769</f>
        <v>972.90039999999999</v>
      </c>
    </row>
    <row r="1770" spans="1:4" x14ac:dyDescent="0.35">
      <c r="A1770" s="1">
        <v>33911</v>
      </c>
      <c r="B1770">
        <f>'flows_in dor'!M1770</f>
        <v>3402</v>
      </c>
      <c r="C1770" s="3">
        <f>'flows_in i_a1b'!M1770</f>
        <v>1142.5060000000001</v>
      </c>
      <c r="D1770" s="3">
        <f>'flows_in i_b1'!M1770</f>
        <v>1235.816</v>
      </c>
    </row>
    <row r="1771" spans="1:4" x14ac:dyDescent="0.35">
      <c r="A1771" s="1">
        <v>33912</v>
      </c>
      <c r="B1771">
        <f>'flows_in dor'!M1771</f>
        <v>6987</v>
      </c>
      <c r="C1771" s="3">
        <f>'flows_in i_a1b'!M1771</f>
        <v>1147.5519999999999</v>
      </c>
      <c r="D1771" s="3">
        <f>'flows_in i_b1'!M1771</f>
        <v>1406.1469999999999</v>
      </c>
    </row>
    <row r="1772" spans="1:4" x14ac:dyDescent="0.35">
      <c r="A1772" s="1">
        <v>33913</v>
      </c>
      <c r="B1772">
        <f>'flows_in dor'!M1772</f>
        <v>4349</v>
      </c>
      <c r="C1772" s="3">
        <f>'flows_in i_a1b'!M1772</f>
        <v>1182.3589999999999</v>
      </c>
      <c r="D1772" s="3">
        <f>'flows_in i_b1'!M1772</f>
        <v>1621.3510000000001</v>
      </c>
    </row>
    <row r="1773" spans="1:4" x14ac:dyDescent="0.35">
      <c r="A1773" s="1">
        <v>33914</v>
      </c>
      <c r="B1773">
        <f>'flows_in dor'!M1773</f>
        <v>3861</v>
      </c>
      <c r="C1773" s="3">
        <f>'flows_in i_a1b'!M1773</f>
        <v>1189.838</v>
      </c>
      <c r="D1773" s="3">
        <f>'flows_in i_b1'!M1773</f>
        <v>1577.7470000000001</v>
      </c>
    </row>
    <row r="1774" spans="1:4" x14ac:dyDescent="0.35">
      <c r="A1774" s="1">
        <v>33915</v>
      </c>
      <c r="B1774">
        <f>'flows_in dor'!M1774</f>
        <v>3849</v>
      </c>
      <c r="C1774" s="3">
        <f>'flows_in i_a1b'!M1774</f>
        <v>1189</v>
      </c>
      <c r="D1774" s="3">
        <f>'flows_in i_b1'!M1774</f>
        <v>1422.9110000000001</v>
      </c>
    </row>
    <row r="1775" spans="1:4" x14ac:dyDescent="0.35">
      <c r="A1775" s="1">
        <v>33916</v>
      </c>
      <c r="B1775">
        <f>'flows_in dor'!M1775</f>
        <v>3443</v>
      </c>
      <c r="C1775" s="3">
        <f>'flows_in i_a1b'!M1775</f>
        <v>1188.846</v>
      </c>
      <c r="D1775" s="3">
        <f>'flows_in i_b1'!M1775</f>
        <v>1355</v>
      </c>
    </row>
    <row r="1776" spans="1:4" x14ac:dyDescent="0.35">
      <c r="A1776" s="1">
        <v>33917</v>
      </c>
      <c r="B1776">
        <f>'flows_in dor'!M1776</f>
        <v>3019</v>
      </c>
      <c r="C1776" s="3">
        <f>'flows_in i_a1b'!M1776</f>
        <v>1188.848</v>
      </c>
      <c r="D1776" s="3">
        <f>'flows_in i_b1'!M1776</f>
        <v>1322.502</v>
      </c>
    </row>
    <row r="1777" spans="1:4" x14ac:dyDescent="0.35">
      <c r="A1777" s="1">
        <v>33918</v>
      </c>
      <c r="B1777">
        <f>'flows_in dor'!M1777</f>
        <v>2611</v>
      </c>
      <c r="C1777" s="3">
        <f>'flows_in i_a1b'!M1777</f>
        <v>1188.8510000000001</v>
      </c>
      <c r="D1777" s="3">
        <f>'flows_in i_b1'!M1777</f>
        <v>1199.8420000000001</v>
      </c>
    </row>
    <row r="1778" spans="1:4" x14ac:dyDescent="0.35">
      <c r="A1778" s="1">
        <v>33919</v>
      </c>
      <c r="B1778">
        <f>'flows_in dor'!M1778</f>
        <v>2529</v>
      </c>
      <c r="C1778" s="3">
        <f>'flows_in i_a1b'!M1778</f>
        <v>1187.2750000000001</v>
      </c>
      <c r="D1778" s="3">
        <f>'flows_in i_b1'!M1778</f>
        <v>1189.848</v>
      </c>
    </row>
    <row r="1779" spans="1:4" x14ac:dyDescent="0.35">
      <c r="A1779" s="1">
        <v>33920</v>
      </c>
      <c r="B1779">
        <f>'flows_in dor'!M1779</f>
        <v>2437</v>
      </c>
      <c r="C1779" s="3">
        <f>'flows_in i_a1b'!M1779</f>
        <v>1182.4369999999999</v>
      </c>
      <c r="D1779" s="3">
        <f>'flows_in i_b1'!M1779</f>
        <v>1197.528</v>
      </c>
    </row>
    <row r="1780" spans="1:4" x14ac:dyDescent="0.35">
      <c r="A1780" s="1">
        <v>33921</v>
      </c>
      <c r="B1780">
        <f>'flows_in dor'!M1780</f>
        <v>3614</v>
      </c>
      <c r="C1780" s="3">
        <f>'flows_in i_a1b'!M1780</f>
        <v>1355.848</v>
      </c>
      <c r="D1780" s="3">
        <f>'flows_in i_b1'!M1780</f>
        <v>1602.8050000000001</v>
      </c>
    </row>
    <row r="1781" spans="1:4" x14ac:dyDescent="0.35">
      <c r="A1781" s="1">
        <v>33922</v>
      </c>
      <c r="B1781">
        <f>'flows_in dor'!M1781</f>
        <v>3690</v>
      </c>
      <c r="C1781" s="3">
        <f>'flows_in i_a1b'!M1781</f>
        <v>1323.182</v>
      </c>
      <c r="D1781" s="3">
        <f>'flows_in i_b1'!M1781</f>
        <v>1407.9960000000001</v>
      </c>
    </row>
    <row r="1782" spans="1:4" x14ac:dyDescent="0.35">
      <c r="A1782" s="1">
        <v>33923</v>
      </c>
      <c r="B1782">
        <f>'flows_in dor'!M1782</f>
        <v>3337</v>
      </c>
      <c r="C1782" s="3">
        <f>'flows_in i_a1b'!M1782</f>
        <v>1311.835</v>
      </c>
      <c r="D1782" s="3">
        <f>'flows_in i_b1'!M1782</f>
        <v>1471.0519999999999</v>
      </c>
    </row>
    <row r="1783" spans="1:4" x14ac:dyDescent="0.35">
      <c r="A1783" s="1">
        <v>33924</v>
      </c>
      <c r="B1783">
        <f>'flows_in dor'!M1783</f>
        <v>4148</v>
      </c>
      <c r="C1783" s="3">
        <f>'flows_in i_a1b'!M1783</f>
        <v>1353.0630000000001</v>
      </c>
      <c r="D1783" s="3">
        <f>'flows_in i_b1'!M1783</f>
        <v>1433.2860000000001</v>
      </c>
    </row>
    <row r="1784" spans="1:4" x14ac:dyDescent="0.35">
      <c r="A1784" s="1">
        <v>33925</v>
      </c>
      <c r="B1784">
        <f>'flows_in dor'!M1784</f>
        <v>4641</v>
      </c>
      <c r="C1784" s="3">
        <f>'flows_in i_a1b'!M1784</f>
        <v>1357.749</v>
      </c>
      <c r="D1784" s="3">
        <f>'flows_in i_b1'!M1784</f>
        <v>1367.595</v>
      </c>
    </row>
    <row r="1785" spans="1:4" x14ac:dyDescent="0.35">
      <c r="A1785" s="1">
        <v>33926</v>
      </c>
      <c r="B1785">
        <f>'flows_in dor'!M1785</f>
        <v>3950</v>
      </c>
      <c r="C1785" s="3">
        <f>'flows_in i_a1b'!M1785</f>
        <v>1409.3119999999999</v>
      </c>
      <c r="D1785" s="3">
        <f>'flows_in i_b1'!M1785</f>
        <v>1409.3119999999999</v>
      </c>
    </row>
    <row r="1786" spans="1:4" x14ac:dyDescent="0.35">
      <c r="A1786" s="1">
        <v>33927</v>
      </c>
      <c r="B1786">
        <f>'flows_in dor'!M1786</f>
        <v>3531</v>
      </c>
      <c r="C1786" s="3">
        <f>'flows_in i_a1b'!M1786</f>
        <v>1433.394</v>
      </c>
      <c r="D1786" s="3">
        <f>'flows_in i_b1'!M1786</f>
        <v>1433.394</v>
      </c>
    </row>
    <row r="1787" spans="1:4" x14ac:dyDescent="0.35">
      <c r="A1787" s="1">
        <v>33928</v>
      </c>
      <c r="B1787">
        <f>'flows_in dor'!M1787</f>
        <v>3259</v>
      </c>
      <c r="C1787" s="3">
        <f>'flows_in i_a1b'!M1787</f>
        <v>1464.452</v>
      </c>
      <c r="D1787" s="3">
        <f>'flows_in i_b1'!M1787</f>
        <v>1464.452</v>
      </c>
    </row>
    <row r="1788" spans="1:4" x14ac:dyDescent="0.35">
      <c r="A1788" s="1">
        <v>33929</v>
      </c>
      <c r="B1788">
        <f>'flows_in dor'!M1788</f>
        <v>2981</v>
      </c>
      <c r="C1788" s="3">
        <f>'flows_in i_a1b'!M1788</f>
        <v>1457.4159999999999</v>
      </c>
      <c r="D1788" s="3">
        <f>'flows_in i_b1'!M1788</f>
        <v>1457.4159999999999</v>
      </c>
    </row>
    <row r="1789" spans="1:4" x14ac:dyDescent="0.35">
      <c r="A1789" s="1">
        <v>33930</v>
      </c>
      <c r="B1789">
        <f>'flows_in dor'!M1789</f>
        <v>2846</v>
      </c>
      <c r="C1789" s="3">
        <f>'flows_in i_a1b'!M1789</f>
        <v>1457.4259999999999</v>
      </c>
      <c r="D1789" s="3">
        <f>'flows_in i_b1'!M1789</f>
        <v>1457.4259999999999</v>
      </c>
    </row>
    <row r="1790" spans="1:4" x14ac:dyDescent="0.35">
      <c r="A1790" s="1">
        <v>33931</v>
      </c>
      <c r="B1790">
        <f>'flows_in dor'!M1790</f>
        <v>8075</v>
      </c>
      <c r="C1790" s="3">
        <f>'flows_in i_a1b'!M1790</f>
        <v>1985.779</v>
      </c>
      <c r="D1790" s="3">
        <f>'flows_in i_b1'!M1790</f>
        <v>2300.4290000000001</v>
      </c>
    </row>
    <row r="1791" spans="1:4" x14ac:dyDescent="0.35">
      <c r="A1791" s="1">
        <v>33932</v>
      </c>
      <c r="B1791">
        <f>'flows_in dor'!M1791</f>
        <v>15788</v>
      </c>
      <c r="C1791" s="3">
        <f>'flows_in i_a1b'!M1791</f>
        <v>2581.2600000000002</v>
      </c>
      <c r="D1791" s="3">
        <f>'flows_in i_b1'!M1791</f>
        <v>3364.6190000000001</v>
      </c>
    </row>
    <row r="1792" spans="1:4" x14ac:dyDescent="0.35">
      <c r="A1792" s="1">
        <v>33933</v>
      </c>
      <c r="B1792">
        <f>'flows_in dor'!M1792</f>
        <v>15371</v>
      </c>
      <c r="C1792" s="3">
        <f>'flows_in i_a1b'!M1792</f>
        <v>2593.058</v>
      </c>
      <c r="D1792" s="3">
        <f>'flows_in i_b1'!M1792</f>
        <v>3347.136</v>
      </c>
    </row>
    <row r="1793" spans="1:4" x14ac:dyDescent="0.35">
      <c r="A1793" s="1">
        <v>33934</v>
      </c>
      <c r="B1793">
        <f>'flows_in dor'!M1793</f>
        <v>13823</v>
      </c>
      <c r="C1793" s="3">
        <f>'flows_in i_a1b'!M1793</f>
        <v>2339.9699999999998</v>
      </c>
      <c r="D1793" s="3">
        <f>'flows_in i_b1'!M1793</f>
        <v>2383.39</v>
      </c>
    </row>
    <row r="1794" spans="1:4" x14ac:dyDescent="0.35">
      <c r="A1794" s="1">
        <v>33935</v>
      </c>
      <c r="B1794">
        <f>'flows_in dor'!M1794</f>
        <v>10205</v>
      </c>
      <c r="C1794" s="3">
        <f>'flows_in i_a1b'!M1794</f>
        <v>2235.6619999999998</v>
      </c>
      <c r="D1794" s="3">
        <f>'flows_in i_b1'!M1794</f>
        <v>1981.952</v>
      </c>
    </row>
    <row r="1795" spans="1:4" x14ac:dyDescent="0.35">
      <c r="A1795" s="1">
        <v>33936</v>
      </c>
      <c r="B1795">
        <f>'flows_in dor'!M1795</f>
        <v>8590</v>
      </c>
      <c r="C1795" s="3">
        <f>'flows_in i_a1b'!M1795</f>
        <v>1985.8140000000001</v>
      </c>
      <c r="D1795" s="3">
        <f>'flows_in i_b1'!M1795</f>
        <v>1884.4290000000001</v>
      </c>
    </row>
    <row r="1796" spans="1:4" x14ac:dyDescent="0.35">
      <c r="A1796" s="1">
        <v>33937</v>
      </c>
      <c r="B1796">
        <f>'flows_in dor'!M1796</f>
        <v>7169</v>
      </c>
      <c r="C1796" s="3">
        <f>'flows_in i_a1b'!M1796</f>
        <v>1856.671</v>
      </c>
      <c r="D1796" s="3">
        <f>'flows_in i_b1'!M1796</f>
        <v>1837.3679999999999</v>
      </c>
    </row>
    <row r="1797" spans="1:4" x14ac:dyDescent="0.35">
      <c r="A1797" s="1">
        <v>33938</v>
      </c>
      <c r="B1797">
        <f>'flows_in dor'!M1797</f>
        <v>6095</v>
      </c>
      <c r="C1797" s="3">
        <f>'flows_in i_a1b'!M1797</f>
        <v>1832.788</v>
      </c>
      <c r="D1797" s="3">
        <f>'flows_in i_b1'!M1797</f>
        <v>1822.056</v>
      </c>
    </row>
    <row r="1798" spans="1:4" x14ac:dyDescent="0.35">
      <c r="A1798" s="1">
        <v>33939</v>
      </c>
      <c r="B1798">
        <f>'flows_in dor'!M1798</f>
        <v>5375</v>
      </c>
      <c r="C1798" s="3">
        <f>'flows_in i_a1b'!M1798</f>
        <v>1792.5840000000001</v>
      </c>
      <c r="D1798" s="3">
        <f>'flows_in i_b1'!M1798</f>
        <v>1788.636</v>
      </c>
    </row>
    <row r="1799" spans="1:4" x14ac:dyDescent="0.35">
      <c r="A1799" s="1">
        <v>33940</v>
      </c>
      <c r="B1799">
        <f>'flows_in dor'!M1799</f>
        <v>4831</v>
      </c>
      <c r="C1799" s="3">
        <f>'flows_in i_a1b'!M1799</f>
        <v>1772.8309999999999</v>
      </c>
      <c r="D1799" s="3">
        <f>'flows_in i_b1'!M1799</f>
        <v>1683.0650000000001</v>
      </c>
    </row>
    <row r="1800" spans="1:4" x14ac:dyDescent="0.35">
      <c r="A1800" s="1">
        <v>33941</v>
      </c>
      <c r="B1800">
        <f>'flows_in dor'!M1800</f>
        <v>4371</v>
      </c>
      <c r="C1800" s="3">
        <f>'flows_in i_a1b'!M1800</f>
        <v>1644.6669999999999</v>
      </c>
      <c r="D1800" s="3">
        <f>'flows_in i_b1'!M1800</f>
        <v>1591.002</v>
      </c>
    </row>
    <row r="1801" spans="1:4" x14ac:dyDescent="0.35">
      <c r="A1801" s="1">
        <v>33942</v>
      </c>
      <c r="B1801">
        <f>'flows_in dor'!M1801</f>
        <v>4011</v>
      </c>
      <c r="C1801" s="3">
        <f>'flows_in i_a1b'!M1801</f>
        <v>1498.258</v>
      </c>
      <c r="D1801" s="3">
        <f>'flows_in i_b1'!M1801</f>
        <v>1498.258</v>
      </c>
    </row>
    <row r="1802" spans="1:4" x14ac:dyDescent="0.35">
      <c r="A1802" s="1">
        <v>33943</v>
      </c>
      <c r="B1802">
        <f>'flows_in dor'!M1802</f>
        <v>3695</v>
      </c>
      <c r="C1802" s="3">
        <f>'flows_in i_a1b'!M1802</f>
        <v>1465.1859999999999</v>
      </c>
      <c r="D1802" s="3">
        <f>'flows_in i_b1'!M1802</f>
        <v>1457.502</v>
      </c>
    </row>
    <row r="1803" spans="1:4" x14ac:dyDescent="0.35">
      <c r="A1803" s="1">
        <v>33944</v>
      </c>
      <c r="B1803">
        <f>'flows_in dor'!M1803</f>
        <v>3419</v>
      </c>
      <c r="C1803" s="3">
        <f>'flows_in i_a1b'!M1803</f>
        <v>1441.069</v>
      </c>
      <c r="D1803" s="3">
        <f>'flows_in i_b1'!M1803</f>
        <v>1431.364</v>
      </c>
    </row>
    <row r="1804" spans="1:4" x14ac:dyDescent="0.35">
      <c r="A1804" s="1">
        <v>33945</v>
      </c>
      <c r="B1804">
        <f>'flows_in dor'!M1804</f>
        <v>3291</v>
      </c>
      <c r="C1804" s="3">
        <f>'flows_in i_a1b'!M1804</f>
        <v>1424.9090000000001</v>
      </c>
      <c r="D1804" s="3">
        <f>'flows_in i_b1'!M1804</f>
        <v>1424.9090000000001</v>
      </c>
    </row>
    <row r="1805" spans="1:4" x14ac:dyDescent="0.35">
      <c r="A1805" s="1">
        <v>33946</v>
      </c>
      <c r="B1805">
        <f>'flows_in dor'!M1805</f>
        <v>3079</v>
      </c>
      <c r="C1805" s="3">
        <f>'flows_in i_a1b'!M1805</f>
        <v>1422.9349999999999</v>
      </c>
      <c r="D1805" s="3">
        <f>'flows_in i_b1'!M1805</f>
        <v>1422.9349999999999</v>
      </c>
    </row>
    <row r="1806" spans="1:4" x14ac:dyDescent="0.35">
      <c r="A1806" s="1">
        <v>33947</v>
      </c>
      <c r="B1806">
        <f>'flows_in dor'!M1806</f>
        <v>2976</v>
      </c>
      <c r="C1806" s="3">
        <f>'flows_in i_a1b'!M1806</f>
        <v>1403.0709999999999</v>
      </c>
      <c r="D1806" s="3">
        <f>'flows_in i_b1'!M1806</f>
        <v>1405.827</v>
      </c>
    </row>
    <row r="1807" spans="1:4" x14ac:dyDescent="0.35">
      <c r="A1807" s="1">
        <v>33948</v>
      </c>
      <c r="B1807">
        <f>'flows_in dor'!M1807</f>
        <v>3181</v>
      </c>
      <c r="C1807" s="3">
        <f>'flows_in i_a1b'!M1807</f>
        <v>1391.481</v>
      </c>
      <c r="D1807" s="3">
        <f>'flows_in i_b1'!M1807</f>
        <v>1391.481</v>
      </c>
    </row>
    <row r="1808" spans="1:4" x14ac:dyDescent="0.35">
      <c r="A1808" s="1">
        <v>33949</v>
      </c>
      <c r="B1808">
        <f>'flows_in dor'!M1808</f>
        <v>26685</v>
      </c>
      <c r="C1808" s="3">
        <f>'flows_in i_a1b'!M1808</f>
        <v>3741.8919999999998</v>
      </c>
      <c r="D1808" s="3">
        <f>'flows_in i_b1'!M1808</f>
        <v>3369.4589999999998</v>
      </c>
    </row>
    <row r="1809" spans="1:4" x14ac:dyDescent="0.35">
      <c r="A1809" s="1">
        <v>33950</v>
      </c>
      <c r="B1809">
        <f>'flows_in dor'!M1809</f>
        <v>39821</v>
      </c>
      <c r="C1809" s="3">
        <f>'flows_in i_a1b'!M1809</f>
        <v>14779.76</v>
      </c>
      <c r="D1809" s="3">
        <f>'flows_in i_b1'!M1809</f>
        <v>10017.59</v>
      </c>
    </row>
    <row r="1810" spans="1:4" x14ac:dyDescent="0.35">
      <c r="A1810" s="1">
        <v>33951</v>
      </c>
      <c r="B1810">
        <f>'flows_in dor'!M1810</f>
        <v>34102</v>
      </c>
      <c r="C1810" s="3">
        <f>'flows_in i_a1b'!M1810</f>
        <v>22963.62</v>
      </c>
      <c r="D1810" s="3">
        <f>'flows_in i_b1'!M1810</f>
        <v>12250.5</v>
      </c>
    </row>
    <row r="1811" spans="1:4" x14ac:dyDescent="0.35">
      <c r="A1811" s="1">
        <v>33952</v>
      </c>
      <c r="B1811">
        <f>'flows_in dor'!M1811</f>
        <v>20722</v>
      </c>
      <c r="C1811" s="3">
        <f>'flows_in i_a1b'!M1811</f>
        <v>22430.93</v>
      </c>
      <c r="D1811" s="3">
        <f>'flows_in i_b1'!M1811</f>
        <v>9025.143</v>
      </c>
    </row>
    <row r="1812" spans="1:4" x14ac:dyDescent="0.35">
      <c r="A1812" s="1">
        <v>33953</v>
      </c>
      <c r="B1812">
        <f>'flows_in dor'!M1812</f>
        <v>15109</v>
      </c>
      <c r="C1812" s="3">
        <f>'flows_in i_a1b'!M1812</f>
        <v>17701.84</v>
      </c>
      <c r="D1812" s="3">
        <f>'flows_in i_b1'!M1812</f>
        <v>7062.9480000000003</v>
      </c>
    </row>
    <row r="1813" spans="1:4" x14ac:dyDescent="0.35">
      <c r="A1813" s="1">
        <v>33954</v>
      </c>
      <c r="B1813">
        <f>'flows_in dor'!M1813</f>
        <v>12207</v>
      </c>
      <c r="C1813" s="3">
        <f>'flows_in i_a1b'!M1813</f>
        <v>12495.05</v>
      </c>
      <c r="D1813" s="3">
        <f>'flows_in i_b1'!M1813</f>
        <v>5462.9610000000002</v>
      </c>
    </row>
    <row r="1814" spans="1:4" x14ac:dyDescent="0.35">
      <c r="A1814" s="1">
        <v>33955</v>
      </c>
      <c r="B1814">
        <f>'flows_in dor'!M1814</f>
        <v>10981</v>
      </c>
      <c r="C1814" s="3">
        <f>'flows_in i_a1b'!M1814</f>
        <v>8688.4030000000002</v>
      </c>
      <c r="D1814" s="3">
        <f>'flows_in i_b1'!M1814</f>
        <v>4679.0609999999997</v>
      </c>
    </row>
    <row r="1815" spans="1:4" x14ac:dyDescent="0.35">
      <c r="A1815" s="1">
        <v>33956</v>
      </c>
      <c r="B1815">
        <f>'flows_in dor'!M1815</f>
        <v>14111</v>
      </c>
      <c r="C1815" s="3">
        <f>'flows_in i_a1b'!M1815</f>
        <v>7699.0060000000003</v>
      </c>
      <c r="D1815" s="3">
        <f>'flows_in i_b1'!M1815</f>
        <v>4627.76</v>
      </c>
    </row>
    <row r="1816" spans="1:4" x14ac:dyDescent="0.35">
      <c r="A1816" s="1">
        <v>33957</v>
      </c>
      <c r="B1816">
        <f>'flows_in dor'!M1816</f>
        <v>25306</v>
      </c>
      <c r="C1816" s="3">
        <f>'flows_in i_a1b'!M1816</f>
        <v>7291.0910000000003</v>
      </c>
      <c r="D1816" s="3">
        <f>'flows_in i_b1'!M1816</f>
        <v>4635.9870000000001</v>
      </c>
    </row>
    <row r="1817" spans="1:4" x14ac:dyDescent="0.35">
      <c r="A1817" s="1">
        <v>33958</v>
      </c>
      <c r="B1817">
        <f>'flows_in dor'!M1817</f>
        <v>29259</v>
      </c>
      <c r="C1817" s="3">
        <f>'flows_in i_a1b'!M1817</f>
        <v>7009.1360000000004</v>
      </c>
      <c r="D1817" s="3">
        <f>'flows_in i_b1'!M1817</f>
        <v>4627.7529999999997</v>
      </c>
    </row>
    <row r="1818" spans="1:4" x14ac:dyDescent="0.35">
      <c r="A1818" s="1">
        <v>33959</v>
      </c>
      <c r="B1818">
        <f>'flows_in dor'!M1818</f>
        <v>22854</v>
      </c>
      <c r="C1818" s="3">
        <f>'flows_in i_a1b'!M1818</f>
        <v>6883.848</v>
      </c>
      <c r="D1818" s="3">
        <f>'flows_in i_b1'!M1818</f>
        <v>4424.8010000000004</v>
      </c>
    </row>
    <row r="1819" spans="1:4" x14ac:dyDescent="0.35">
      <c r="A1819" s="1">
        <v>33960</v>
      </c>
      <c r="B1819">
        <f>'flows_in dor'!M1819</f>
        <v>20220</v>
      </c>
      <c r="C1819" s="3">
        <f>'flows_in i_a1b'!M1819</f>
        <v>6814.9179999999997</v>
      </c>
      <c r="D1819" s="3">
        <f>'flows_in i_b1'!M1819</f>
        <v>4210.9979999999996</v>
      </c>
    </row>
    <row r="1820" spans="1:4" x14ac:dyDescent="0.35">
      <c r="A1820" s="1">
        <v>33961</v>
      </c>
      <c r="B1820">
        <f>'flows_in dor'!M1820</f>
        <v>18936</v>
      </c>
      <c r="C1820" s="3">
        <f>'flows_in i_a1b'!M1820</f>
        <v>6658.643</v>
      </c>
      <c r="D1820" s="3">
        <f>'flows_in i_b1'!M1820</f>
        <v>4193.5129999999999</v>
      </c>
    </row>
    <row r="1821" spans="1:4" x14ac:dyDescent="0.35">
      <c r="A1821" s="1">
        <v>33962</v>
      </c>
      <c r="B1821">
        <f>'flows_in dor'!M1821</f>
        <v>16016</v>
      </c>
      <c r="C1821" s="3">
        <f>'flows_in i_a1b'!M1821</f>
        <v>6432.6840000000002</v>
      </c>
      <c r="D1821" s="3">
        <f>'flows_in i_b1'!M1821</f>
        <v>4107.7759999999998</v>
      </c>
    </row>
    <row r="1822" spans="1:4" x14ac:dyDescent="0.35">
      <c r="A1822" s="1">
        <v>33963</v>
      </c>
      <c r="B1822">
        <f>'flows_in dor'!M1822</f>
        <v>14107</v>
      </c>
      <c r="C1822" s="3">
        <f>'flows_in i_a1b'!M1822</f>
        <v>5963.8469999999998</v>
      </c>
      <c r="D1822" s="3">
        <f>'flows_in i_b1'!M1822</f>
        <v>4081.5149999999999</v>
      </c>
    </row>
    <row r="1823" spans="1:4" x14ac:dyDescent="0.35">
      <c r="A1823" s="1">
        <v>33964</v>
      </c>
      <c r="B1823">
        <f>'flows_in dor'!M1823</f>
        <v>14151</v>
      </c>
      <c r="C1823" s="3">
        <f>'flows_in i_a1b'!M1823</f>
        <v>5497.0259999999998</v>
      </c>
      <c r="D1823" s="3">
        <f>'flows_in i_b1'!M1823</f>
        <v>3919.9520000000002</v>
      </c>
    </row>
    <row r="1824" spans="1:4" x14ac:dyDescent="0.35">
      <c r="A1824" s="1">
        <v>33965</v>
      </c>
      <c r="B1824">
        <f>'flows_in dor'!M1824</f>
        <v>12342</v>
      </c>
      <c r="C1824" s="3">
        <f>'flows_in i_a1b'!M1824</f>
        <v>4984.768</v>
      </c>
      <c r="D1824" s="3">
        <f>'flows_in i_b1'!M1824</f>
        <v>3761.1669999999999</v>
      </c>
    </row>
    <row r="1825" spans="1:4" x14ac:dyDescent="0.35">
      <c r="A1825" s="1">
        <v>33966</v>
      </c>
      <c r="B1825">
        <f>'flows_in dor'!M1825</f>
        <v>10742</v>
      </c>
      <c r="C1825" s="3">
        <f>'flows_in i_a1b'!M1825</f>
        <v>5145.6289999999999</v>
      </c>
      <c r="D1825" s="3">
        <f>'flows_in i_b1'!M1825</f>
        <v>3803.114</v>
      </c>
    </row>
    <row r="1826" spans="1:4" x14ac:dyDescent="0.35">
      <c r="A1826" s="1">
        <v>33967</v>
      </c>
      <c r="B1826">
        <f>'flows_in dor'!M1826</f>
        <v>10415</v>
      </c>
      <c r="C1826" s="3">
        <f>'flows_in i_a1b'!M1826</f>
        <v>4991.8190000000004</v>
      </c>
      <c r="D1826" s="3">
        <f>'flows_in i_b1'!M1826</f>
        <v>3726.8719999999998</v>
      </c>
    </row>
    <row r="1827" spans="1:4" x14ac:dyDescent="0.35">
      <c r="A1827" s="1">
        <v>33968</v>
      </c>
      <c r="B1827">
        <f>'flows_in dor'!M1827</f>
        <v>9759</v>
      </c>
      <c r="C1827" s="3">
        <f>'flows_in i_a1b'!M1827</f>
        <v>5469.3770000000004</v>
      </c>
      <c r="D1827" s="3">
        <f>'flows_in i_b1'!M1827</f>
        <v>3940.3110000000001</v>
      </c>
    </row>
    <row r="1828" spans="1:4" x14ac:dyDescent="0.35">
      <c r="A1828" s="1">
        <v>33969</v>
      </c>
      <c r="B1828">
        <f>'flows_in dor'!M1828</f>
        <v>9743</v>
      </c>
      <c r="C1828" s="3">
        <f>'flows_in i_a1b'!M1828</f>
        <v>5402.46</v>
      </c>
      <c r="D1828" s="3">
        <f>'flows_in i_b1'!M1828</f>
        <v>3940.2849999999999</v>
      </c>
    </row>
    <row r="1829" spans="1:4" x14ac:dyDescent="0.35">
      <c r="A1829" s="1">
        <v>33970</v>
      </c>
      <c r="B1829">
        <f>'flows_in dor'!M1829</f>
        <v>12055</v>
      </c>
      <c r="C1829" s="3">
        <f>'flows_in i_a1b'!M1829</f>
        <v>5133.2079999999996</v>
      </c>
      <c r="D1829" s="3">
        <f>'flows_in i_b1'!M1829</f>
        <v>3693.692</v>
      </c>
    </row>
    <row r="1830" spans="1:4" x14ac:dyDescent="0.35">
      <c r="A1830" s="1">
        <v>33971</v>
      </c>
      <c r="B1830">
        <f>'flows_in dor'!M1830</f>
        <v>22069</v>
      </c>
      <c r="C1830" s="3">
        <f>'flows_in i_a1b'!M1830</f>
        <v>4820.616</v>
      </c>
      <c r="D1830" s="3">
        <f>'flows_in i_b1'!M1830</f>
        <v>3583</v>
      </c>
    </row>
    <row r="1831" spans="1:4" x14ac:dyDescent="0.35">
      <c r="A1831" s="1">
        <v>33972</v>
      </c>
      <c r="B1831">
        <f>'flows_in dor'!M1831</f>
        <v>17167</v>
      </c>
      <c r="C1831" s="3">
        <f>'flows_in i_a1b'!M1831</f>
        <v>4324.7960000000003</v>
      </c>
      <c r="D1831" s="3">
        <f>'flows_in i_b1'!M1831</f>
        <v>3505.1509999999998</v>
      </c>
    </row>
    <row r="1832" spans="1:4" x14ac:dyDescent="0.35">
      <c r="A1832" s="1">
        <v>33973</v>
      </c>
      <c r="B1832">
        <f>'flows_in dor'!M1832</f>
        <v>12721</v>
      </c>
      <c r="C1832" s="3">
        <f>'flows_in i_a1b'!M1832</f>
        <v>4072.9290000000001</v>
      </c>
      <c r="D1832" s="3">
        <f>'flows_in i_b1'!M1832</f>
        <v>3446</v>
      </c>
    </row>
    <row r="1833" spans="1:4" x14ac:dyDescent="0.35">
      <c r="A1833" s="1">
        <v>33974</v>
      </c>
      <c r="B1833">
        <f>'flows_in dor'!M1833</f>
        <v>12536</v>
      </c>
      <c r="C1833" s="3">
        <f>'flows_in i_a1b'!M1833</f>
        <v>6551.067</v>
      </c>
      <c r="D1833" s="3">
        <f>'flows_in i_b1'!M1833</f>
        <v>6141.3729999999996</v>
      </c>
    </row>
    <row r="1834" spans="1:4" x14ac:dyDescent="0.35">
      <c r="A1834" s="1">
        <v>33975</v>
      </c>
      <c r="B1834">
        <f>'flows_in dor'!M1834</f>
        <v>11884</v>
      </c>
      <c r="C1834" s="3">
        <f>'flows_in i_a1b'!M1834</f>
        <v>6434.2730000000001</v>
      </c>
      <c r="D1834" s="3">
        <f>'flows_in i_b1'!M1834</f>
        <v>6464.6189999999997</v>
      </c>
    </row>
    <row r="1835" spans="1:4" x14ac:dyDescent="0.35">
      <c r="A1835" s="1">
        <v>33976</v>
      </c>
      <c r="B1835">
        <f>'flows_in dor'!M1835</f>
        <v>10648</v>
      </c>
      <c r="C1835" s="3">
        <f>'flows_in i_a1b'!M1835</f>
        <v>6193.6779999999999</v>
      </c>
      <c r="D1835" s="3">
        <f>'flows_in i_b1'!M1835</f>
        <v>6193.6779999999999</v>
      </c>
    </row>
    <row r="1836" spans="1:4" x14ac:dyDescent="0.35">
      <c r="A1836" s="1">
        <v>33977</v>
      </c>
      <c r="B1836">
        <f>'flows_in dor'!M1836</f>
        <v>10078</v>
      </c>
      <c r="C1836" s="3">
        <f>'flows_in i_a1b'!M1836</f>
        <v>6275.37</v>
      </c>
      <c r="D1836" s="3">
        <f>'flows_in i_b1'!M1836</f>
        <v>6155.585</v>
      </c>
    </row>
    <row r="1837" spans="1:4" x14ac:dyDescent="0.35">
      <c r="A1837" s="1">
        <v>33978</v>
      </c>
      <c r="B1837">
        <f>'flows_in dor'!M1837</f>
        <v>9958</v>
      </c>
      <c r="C1837" s="3">
        <f>'flows_in i_a1b'!M1837</f>
        <v>6387.9139999999998</v>
      </c>
      <c r="D1837" s="3">
        <f>'flows_in i_b1'!M1837</f>
        <v>6141.3059999999996</v>
      </c>
    </row>
    <row r="1838" spans="1:4" x14ac:dyDescent="0.35">
      <c r="A1838" s="1">
        <v>33979</v>
      </c>
      <c r="B1838">
        <f>'flows_in dor'!M1838</f>
        <v>9608</v>
      </c>
      <c r="C1838" s="3">
        <f>'flows_in i_a1b'!M1838</f>
        <v>6245.6360000000004</v>
      </c>
      <c r="D1838" s="3">
        <f>'flows_in i_b1'!M1838</f>
        <v>6101.4610000000002</v>
      </c>
    </row>
    <row r="1839" spans="1:4" x14ac:dyDescent="0.35">
      <c r="A1839" s="1">
        <v>33980</v>
      </c>
      <c r="B1839">
        <f>'flows_in dor'!M1839</f>
        <v>8919</v>
      </c>
      <c r="C1839" s="3">
        <f>'flows_in i_a1b'!M1839</f>
        <v>6079.25</v>
      </c>
      <c r="D1839" s="3">
        <f>'flows_in i_b1'!M1839</f>
        <v>5651.049</v>
      </c>
    </row>
    <row r="1840" spans="1:4" x14ac:dyDescent="0.35">
      <c r="A1840" s="1">
        <v>33981</v>
      </c>
      <c r="B1840">
        <f>'flows_in dor'!M1840</f>
        <v>9059</v>
      </c>
      <c r="C1840" s="3">
        <f>'flows_in i_a1b'!M1840</f>
        <v>6020.5309999999999</v>
      </c>
      <c r="D1840" s="3">
        <f>'flows_in i_b1'!M1840</f>
        <v>5750.5820000000003</v>
      </c>
    </row>
    <row r="1841" spans="1:4" x14ac:dyDescent="0.35">
      <c r="A1841" s="1">
        <v>33982</v>
      </c>
      <c r="B1841">
        <f>'flows_in dor'!M1841</f>
        <v>10055</v>
      </c>
      <c r="C1841" s="3">
        <f>'flows_in i_a1b'!M1841</f>
        <v>6365.3689999999997</v>
      </c>
      <c r="D1841" s="3">
        <f>'flows_in i_b1'!M1841</f>
        <v>5943.92</v>
      </c>
    </row>
    <row r="1842" spans="1:4" x14ac:dyDescent="0.35">
      <c r="A1842" s="1">
        <v>33983</v>
      </c>
      <c r="B1842">
        <f>'flows_in dor'!M1842</f>
        <v>12458</v>
      </c>
      <c r="C1842" s="3">
        <f>'flows_in i_a1b'!M1842</f>
        <v>6365.509</v>
      </c>
      <c r="D1842" s="3">
        <f>'flows_in i_b1'!M1842</f>
        <v>6070.9120000000003</v>
      </c>
    </row>
    <row r="1843" spans="1:4" x14ac:dyDescent="0.35">
      <c r="A1843" s="1">
        <v>33984</v>
      </c>
      <c r="B1843">
        <f>'flows_in dor'!M1843</f>
        <v>13985</v>
      </c>
      <c r="C1843" s="3">
        <f>'flows_in i_a1b'!M1843</f>
        <v>6380.3980000000001</v>
      </c>
      <c r="D1843" s="3">
        <f>'flows_in i_b1'!M1843</f>
        <v>6245.3689999999997</v>
      </c>
    </row>
    <row r="1844" spans="1:4" x14ac:dyDescent="0.35">
      <c r="A1844" s="1">
        <v>33985</v>
      </c>
      <c r="B1844">
        <f>'flows_in dor'!M1844</f>
        <v>13919</v>
      </c>
      <c r="C1844" s="3">
        <f>'flows_in i_a1b'!M1844</f>
        <v>6275.4340000000002</v>
      </c>
      <c r="D1844" s="3">
        <f>'flows_in i_b1'!M1844</f>
        <v>6101.8029999999999</v>
      </c>
    </row>
    <row r="1845" spans="1:4" x14ac:dyDescent="0.35">
      <c r="A1845" s="1">
        <v>33986</v>
      </c>
      <c r="B1845">
        <f>'flows_in dor'!M1845</f>
        <v>12442</v>
      </c>
      <c r="C1845" s="3">
        <f>'flows_in i_a1b'!M1845</f>
        <v>6101.8620000000001</v>
      </c>
      <c r="D1845" s="3">
        <f>'flows_in i_b1'!M1845</f>
        <v>5926.3980000000001</v>
      </c>
    </row>
    <row r="1846" spans="1:4" x14ac:dyDescent="0.35">
      <c r="A1846" s="1">
        <v>33987</v>
      </c>
      <c r="B1846">
        <f>'flows_in dor'!M1846</f>
        <v>10964</v>
      </c>
      <c r="C1846" s="3">
        <f>'flows_in i_a1b'!M1846</f>
        <v>5996.8230000000003</v>
      </c>
      <c r="D1846" s="3">
        <f>'flows_in i_b1'!M1846</f>
        <v>5681.9319999999998</v>
      </c>
    </row>
    <row r="1847" spans="1:4" x14ac:dyDescent="0.35">
      <c r="A1847" s="1">
        <v>33988</v>
      </c>
      <c r="B1847">
        <f>'flows_in dor'!M1847</f>
        <v>9682</v>
      </c>
      <c r="C1847" s="3">
        <f>'flows_in i_a1b'!M1847</f>
        <v>5674.1610000000001</v>
      </c>
      <c r="D1847" s="3">
        <f>'flows_in i_b1'!M1847</f>
        <v>5500.24</v>
      </c>
    </row>
    <row r="1848" spans="1:4" x14ac:dyDescent="0.35">
      <c r="A1848" s="1">
        <v>33989</v>
      </c>
      <c r="B1848">
        <f>'flows_in dor'!M1848</f>
        <v>8461</v>
      </c>
      <c r="C1848" s="3">
        <f>'flows_in i_a1b'!M1848</f>
        <v>5481.0870000000004</v>
      </c>
      <c r="D1848" s="3">
        <f>'flows_in i_b1'!M1848</f>
        <v>5236.0519999999997</v>
      </c>
    </row>
    <row r="1849" spans="1:4" x14ac:dyDescent="0.35">
      <c r="A1849" s="1">
        <v>33990</v>
      </c>
      <c r="B1849">
        <f>'flows_in dor'!M1849</f>
        <v>7503</v>
      </c>
      <c r="C1849" s="3">
        <f>'flows_in i_a1b'!M1849</f>
        <v>5206.03</v>
      </c>
      <c r="D1849" s="3">
        <f>'flows_in i_b1'!M1849</f>
        <v>4947.8680000000004</v>
      </c>
    </row>
    <row r="1850" spans="1:4" x14ac:dyDescent="0.35">
      <c r="A1850" s="1">
        <v>33991</v>
      </c>
      <c r="B1850">
        <f>'flows_in dor'!M1850</f>
        <v>7433</v>
      </c>
      <c r="C1850" s="3">
        <f>'flows_in i_a1b'!M1850</f>
        <v>5459.9849999999997</v>
      </c>
      <c r="D1850" s="3">
        <f>'flows_in i_b1'!M1850</f>
        <v>5329.1819999999998</v>
      </c>
    </row>
    <row r="1851" spans="1:4" x14ac:dyDescent="0.35">
      <c r="A1851" s="1">
        <v>33992</v>
      </c>
      <c r="B1851">
        <f>'flows_in dor'!M1851</f>
        <v>7939</v>
      </c>
      <c r="C1851" s="3">
        <f>'flows_in i_a1b'!M1851</f>
        <v>5515.61</v>
      </c>
      <c r="D1851" s="3">
        <f>'flows_in i_b1'!M1851</f>
        <v>5310.61</v>
      </c>
    </row>
    <row r="1852" spans="1:4" x14ac:dyDescent="0.35">
      <c r="A1852" s="1">
        <v>33993</v>
      </c>
      <c r="B1852">
        <f>'flows_in dor'!M1852</f>
        <v>9683</v>
      </c>
      <c r="C1852" s="3">
        <f>'flows_in i_a1b'!M1852</f>
        <v>5365.1559999999999</v>
      </c>
      <c r="D1852" s="3">
        <f>'flows_in i_b1'!M1852</f>
        <v>5208.299</v>
      </c>
    </row>
    <row r="1853" spans="1:4" x14ac:dyDescent="0.35">
      <c r="A1853" s="1">
        <v>33994</v>
      </c>
      <c r="B1853">
        <f>'flows_in dor'!M1853</f>
        <v>10726</v>
      </c>
      <c r="C1853" s="3">
        <f>'flows_in i_a1b'!M1853</f>
        <v>5459.97</v>
      </c>
      <c r="D1853" s="3">
        <f>'flows_in i_b1'!M1853</f>
        <v>5252.4889999999996</v>
      </c>
    </row>
    <row r="1854" spans="1:4" x14ac:dyDescent="0.35">
      <c r="A1854" s="1">
        <v>33995</v>
      </c>
      <c r="B1854">
        <f>'flows_in dor'!M1854</f>
        <v>10413</v>
      </c>
      <c r="C1854" s="3">
        <f>'flows_in i_a1b'!M1854</f>
        <v>5558.52</v>
      </c>
      <c r="D1854" s="3">
        <f>'flows_in i_b1'!M1854</f>
        <v>5369.48</v>
      </c>
    </row>
    <row r="1855" spans="1:4" x14ac:dyDescent="0.35">
      <c r="A1855" s="1">
        <v>33996</v>
      </c>
      <c r="B1855">
        <f>'flows_in dor'!M1855</f>
        <v>9377</v>
      </c>
      <c r="C1855" s="3">
        <f>'flows_in i_a1b'!M1855</f>
        <v>5635.357</v>
      </c>
      <c r="D1855" s="3">
        <f>'flows_in i_b1'!M1855</f>
        <v>5387.6620000000003</v>
      </c>
    </row>
    <row r="1856" spans="1:4" x14ac:dyDescent="0.35">
      <c r="A1856" s="1">
        <v>33997</v>
      </c>
      <c r="B1856">
        <f>'flows_in dor'!M1856</f>
        <v>8517</v>
      </c>
      <c r="C1856" s="3">
        <f>'flows_in i_a1b'!M1856</f>
        <v>5591.6750000000002</v>
      </c>
      <c r="D1856" s="3">
        <f>'flows_in i_b1'!M1856</f>
        <v>5310.8270000000002</v>
      </c>
    </row>
    <row r="1857" spans="1:4" x14ac:dyDescent="0.35">
      <c r="A1857" s="1">
        <v>33998</v>
      </c>
      <c r="B1857">
        <f>'flows_in dor'!M1857</f>
        <v>7911</v>
      </c>
      <c r="C1857" s="3">
        <f>'flows_in i_a1b'!M1857</f>
        <v>5453.9110000000001</v>
      </c>
      <c r="D1857" s="3">
        <f>'flows_in i_b1'!M1857</f>
        <v>5163.4219999999996</v>
      </c>
    </row>
    <row r="1858" spans="1:4" x14ac:dyDescent="0.35">
      <c r="A1858" s="1">
        <v>33999</v>
      </c>
      <c r="B1858">
        <f>'flows_in dor'!M1858</f>
        <v>7377</v>
      </c>
      <c r="C1858" s="3">
        <f>'flows_in i_a1b'!M1858</f>
        <v>5238.3770000000004</v>
      </c>
      <c r="D1858" s="3">
        <f>'flows_in i_b1'!M1858</f>
        <v>4685.9610000000002</v>
      </c>
    </row>
    <row r="1859" spans="1:4" x14ac:dyDescent="0.35">
      <c r="A1859" s="1">
        <v>34000</v>
      </c>
      <c r="B1859">
        <f>'flows_in dor'!M1859</f>
        <v>6855</v>
      </c>
      <c r="C1859" s="3">
        <f>'flows_in i_a1b'!M1859</f>
        <v>4749.5609999999997</v>
      </c>
      <c r="D1859" s="3">
        <f>'flows_in i_b1'!M1859</f>
        <v>4455.7730000000001</v>
      </c>
    </row>
    <row r="1860" spans="1:4" x14ac:dyDescent="0.35">
      <c r="A1860" s="1">
        <v>34001</v>
      </c>
      <c r="B1860">
        <f>'flows_in dor'!M1860</f>
        <v>6269</v>
      </c>
      <c r="C1860" s="3">
        <f>'flows_in i_a1b'!M1860</f>
        <v>4359.2920000000004</v>
      </c>
      <c r="D1860" s="3">
        <f>'flows_in i_b1'!M1860</f>
        <v>4326.6949999999997</v>
      </c>
    </row>
    <row r="1861" spans="1:4" x14ac:dyDescent="0.35">
      <c r="A1861" s="1">
        <v>34002</v>
      </c>
      <c r="B1861">
        <f>'flows_in dor'!M1861</f>
        <v>5771</v>
      </c>
      <c r="C1861" s="3">
        <f>'flows_in i_a1b'!M1861</f>
        <v>4216.2079999999996</v>
      </c>
      <c r="D1861" s="3">
        <f>'flows_in i_b1'!M1861</f>
        <v>4109.2860000000001</v>
      </c>
    </row>
    <row r="1862" spans="1:4" x14ac:dyDescent="0.35">
      <c r="A1862" s="1">
        <v>34003</v>
      </c>
      <c r="B1862">
        <f>'flows_in dor'!M1862</f>
        <v>5334</v>
      </c>
      <c r="C1862" s="3">
        <f>'flows_in i_a1b'!M1862</f>
        <v>4077.0909999999999</v>
      </c>
      <c r="D1862" s="3">
        <f>'flows_in i_b1'!M1862</f>
        <v>4066.723</v>
      </c>
    </row>
    <row r="1863" spans="1:4" x14ac:dyDescent="0.35">
      <c r="A1863" s="1">
        <v>34004</v>
      </c>
      <c r="B1863">
        <f>'flows_in dor'!M1863</f>
        <v>4942</v>
      </c>
      <c r="C1863" s="3">
        <f>'flows_in i_a1b'!M1863</f>
        <v>4066.7269999999999</v>
      </c>
      <c r="D1863" s="3">
        <f>'flows_in i_b1'!M1863</f>
        <v>4027.221</v>
      </c>
    </row>
    <row r="1864" spans="1:4" x14ac:dyDescent="0.35">
      <c r="A1864" s="1">
        <v>34005</v>
      </c>
      <c r="B1864">
        <f>'flows_in dor'!M1864</f>
        <v>4695</v>
      </c>
      <c r="C1864" s="3">
        <f>'flows_in i_a1b'!M1864</f>
        <v>3955.136</v>
      </c>
      <c r="D1864" s="3">
        <f>'flows_in i_b1'!M1864</f>
        <v>3876.8139999999999</v>
      </c>
    </row>
    <row r="1865" spans="1:4" x14ac:dyDescent="0.35">
      <c r="A1865" s="1">
        <v>34006</v>
      </c>
      <c r="B1865">
        <f>'flows_in dor'!M1865</f>
        <v>4461</v>
      </c>
      <c r="C1865" s="3">
        <f>'flows_in i_a1b'!M1865</f>
        <v>3810.3330000000001</v>
      </c>
      <c r="D1865" s="3">
        <f>'flows_in i_b1'!M1865</f>
        <v>3622.7640000000001</v>
      </c>
    </row>
    <row r="1866" spans="1:4" x14ac:dyDescent="0.35">
      <c r="A1866" s="1">
        <v>34007</v>
      </c>
      <c r="B1866">
        <f>'flows_in dor'!M1866</f>
        <v>4289</v>
      </c>
      <c r="C1866" s="3">
        <f>'flows_in i_a1b'!M1866</f>
        <v>3594.0709999999999</v>
      </c>
      <c r="D1866" s="3">
        <f>'flows_in i_b1'!M1866</f>
        <v>3438.152</v>
      </c>
    </row>
    <row r="1867" spans="1:4" x14ac:dyDescent="0.35">
      <c r="A1867" s="1">
        <v>34008</v>
      </c>
      <c r="B1867">
        <f>'flows_in dor'!M1867</f>
        <v>4113</v>
      </c>
      <c r="C1867" s="3">
        <f>'flows_in i_a1b'!M1867</f>
        <v>3380.4630000000002</v>
      </c>
      <c r="D1867" s="3">
        <f>'flows_in i_b1'!M1867</f>
        <v>3261.502</v>
      </c>
    </row>
    <row r="1868" spans="1:4" x14ac:dyDescent="0.35">
      <c r="A1868" s="1">
        <v>34009</v>
      </c>
      <c r="B1868">
        <f>'flows_in dor'!M1868</f>
        <v>3993</v>
      </c>
      <c r="C1868" s="3">
        <f>'flows_in i_a1b'!M1868</f>
        <v>3179.0929999999998</v>
      </c>
      <c r="D1868" s="3">
        <f>'flows_in i_b1'!M1868</f>
        <v>3083.5970000000002</v>
      </c>
    </row>
    <row r="1869" spans="1:4" x14ac:dyDescent="0.35">
      <c r="A1869" s="1">
        <v>34010</v>
      </c>
      <c r="B1869">
        <f>'flows_in dor'!M1869</f>
        <v>3891</v>
      </c>
      <c r="C1869" s="3">
        <f>'flows_in i_a1b'!M1869</f>
        <v>3087.9259999999999</v>
      </c>
      <c r="D1869" s="3">
        <f>'flows_in i_b1'!M1869</f>
        <v>2897.3980000000001</v>
      </c>
    </row>
    <row r="1870" spans="1:4" x14ac:dyDescent="0.35">
      <c r="A1870" s="1">
        <v>34011</v>
      </c>
      <c r="B1870">
        <f>'flows_in dor'!M1870</f>
        <v>3795</v>
      </c>
      <c r="C1870" s="3">
        <f>'flows_in i_a1b'!M1870</f>
        <v>2901</v>
      </c>
      <c r="D1870" s="3">
        <f>'flows_in i_b1'!M1870</f>
        <v>2734.6190000000001</v>
      </c>
    </row>
    <row r="1871" spans="1:4" x14ac:dyDescent="0.35">
      <c r="A1871" s="1">
        <v>34012</v>
      </c>
      <c r="B1871">
        <f>'flows_in dor'!M1871</f>
        <v>4002</v>
      </c>
      <c r="C1871" s="3">
        <f>'flows_in i_a1b'!M1871</f>
        <v>2901</v>
      </c>
      <c r="D1871" s="3">
        <f>'flows_in i_b1'!M1871</f>
        <v>2734.69</v>
      </c>
    </row>
    <row r="1872" spans="1:4" x14ac:dyDescent="0.35">
      <c r="A1872" s="1">
        <v>34013</v>
      </c>
      <c r="B1872">
        <f>'flows_in dor'!M1872</f>
        <v>4550</v>
      </c>
      <c r="C1872" s="3">
        <f>'flows_in i_a1b'!M1872</f>
        <v>3500</v>
      </c>
      <c r="D1872" s="3">
        <f>'flows_in i_b1'!M1872</f>
        <v>3401.377</v>
      </c>
    </row>
    <row r="1873" spans="1:4" x14ac:dyDescent="0.35">
      <c r="A1873" s="1">
        <v>34014</v>
      </c>
      <c r="B1873">
        <f>'flows_in dor'!M1873</f>
        <v>4924</v>
      </c>
      <c r="C1873" s="3">
        <f>'flows_in i_a1b'!M1873</f>
        <v>3810.6819999999998</v>
      </c>
      <c r="D1873" s="3">
        <f>'flows_in i_b1'!M1873</f>
        <v>3483.7190000000001</v>
      </c>
    </row>
    <row r="1874" spans="1:4" x14ac:dyDescent="0.35">
      <c r="A1874" s="1">
        <v>34015</v>
      </c>
      <c r="B1874">
        <f>'flows_in dor'!M1874</f>
        <v>4882</v>
      </c>
      <c r="C1874" s="3">
        <f>'flows_in i_a1b'!M1874</f>
        <v>3661.134</v>
      </c>
      <c r="D1874" s="3">
        <f>'flows_in i_b1'!M1874</f>
        <v>3441.13</v>
      </c>
    </row>
    <row r="1875" spans="1:4" x14ac:dyDescent="0.35">
      <c r="A1875" s="1">
        <v>34016</v>
      </c>
      <c r="B1875">
        <f>'flows_in dor'!M1875</f>
        <v>4962</v>
      </c>
      <c r="C1875" s="3">
        <f>'flows_in i_a1b'!M1875</f>
        <v>3514.8180000000002</v>
      </c>
      <c r="D1875" s="3">
        <f>'flows_in i_b1'!M1875</f>
        <v>3393.2159999999999</v>
      </c>
    </row>
    <row r="1876" spans="1:4" x14ac:dyDescent="0.35">
      <c r="A1876" s="1">
        <v>34017</v>
      </c>
      <c r="B1876">
        <f>'flows_in dor'!M1876</f>
        <v>5762</v>
      </c>
      <c r="C1876" s="3">
        <f>'flows_in i_a1b'!M1876</f>
        <v>3928.0479999999998</v>
      </c>
      <c r="D1876" s="3">
        <f>'flows_in i_b1'!M1876</f>
        <v>3649.2139999999999</v>
      </c>
    </row>
    <row r="1877" spans="1:4" x14ac:dyDescent="0.35">
      <c r="A1877" s="1">
        <v>34018</v>
      </c>
      <c r="B1877">
        <f>'flows_in dor'!M1877</f>
        <v>5587</v>
      </c>
      <c r="C1877" s="3">
        <f>'flows_in i_a1b'!M1877</f>
        <v>5284.3029999999999</v>
      </c>
      <c r="D1877" s="3">
        <f>'flows_in i_b1'!M1877</f>
        <v>4840.723</v>
      </c>
    </row>
    <row r="1878" spans="1:4" x14ac:dyDescent="0.35">
      <c r="A1878" s="1">
        <v>34019</v>
      </c>
      <c r="B1878">
        <f>'flows_in dor'!M1878</f>
        <v>5545</v>
      </c>
      <c r="C1878" s="3">
        <f>'flows_in i_a1b'!M1878</f>
        <v>5506.1949999999997</v>
      </c>
      <c r="D1878" s="3">
        <f>'flows_in i_b1'!M1878</f>
        <v>4995.3249999999998</v>
      </c>
    </row>
    <row r="1879" spans="1:4" x14ac:dyDescent="0.35">
      <c r="A1879" s="1">
        <v>34020</v>
      </c>
      <c r="B1879">
        <f>'flows_in dor'!M1879</f>
        <v>5648</v>
      </c>
      <c r="C1879" s="3">
        <f>'flows_in i_a1b'!M1879</f>
        <v>4977.0219999999999</v>
      </c>
      <c r="D1879" s="3">
        <f>'flows_in i_b1'!M1879</f>
        <v>4707.299</v>
      </c>
    </row>
    <row r="1880" spans="1:4" x14ac:dyDescent="0.35">
      <c r="A1880" s="1">
        <v>34021</v>
      </c>
      <c r="B1880">
        <f>'flows_in dor'!M1880</f>
        <v>5662</v>
      </c>
      <c r="C1880" s="3">
        <f>'flows_in i_a1b'!M1880</f>
        <v>4840.8639999999996</v>
      </c>
      <c r="D1880" s="3">
        <f>'flows_in i_b1'!M1880</f>
        <v>4639.0110000000004</v>
      </c>
    </row>
    <row r="1881" spans="1:4" x14ac:dyDescent="0.35">
      <c r="A1881" s="1">
        <v>34022</v>
      </c>
      <c r="B1881">
        <f>'flows_in dor'!M1881</f>
        <v>5934</v>
      </c>
      <c r="C1881" s="3">
        <f>'flows_in i_a1b'!M1881</f>
        <v>5787.2079999999996</v>
      </c>
      <c r="D1881" s="3">
        <f>'flows_in i_b1'!M1881</f>
        <v>5515</v>
      </c>
    </row>
    <row r="1882" spans="1:4" x14ac:dyDescent="0.35">
      <c r="A1882" s="1">
        <v>34023</v>
      </c>
      <c r="B1882">
        <f>'flows_in dor'!M1882</f>
        <v>6731</v>
      </c>
      <c r="C1882" s="3">
        <f>'flows_in i_a1b'!M1882</f>
        <v>6075.3119999999999</v>
      </c>
      <c r="D1882" s="3">
        <f>'flows_in i_b1'!M1882</f>
        <v>5593.8440000000001</v>
      </c>
    </row>
    <row r="1883" spans="1:4" x14ac:dyDescent="0.35">
      <c r="A1883" s="1">
        <v>34024</v>
      </c>
      <c r="B1883">
        <f>'flows_in dor'!M1883</f>
        <v>6734</v>
      </c>
      <c r="C1883" s="3">
        <f>'flows_in i_a1b'!M1883</f>
        <v>5806.9049999999997</v>
      </c>
      <c r="D1883" s="3">
        <f>'flows_in i_b1'!M1883</f>
        <v>5194.143</v>
      </c>
    </row>
    <row r="1884" spans="1:4" x14ac:dyDescent="0.35">
      <c r="A1884" s="1">
        <v>34025</v>
      </c>
      <c r="B1884">
        <f>'flows_in dor'!M1884</f>
        <v>8415</v>
      </c>
      <c r="C1884" s="3">
        <f>'flows_in i_a1b'!M1884</f>
        <v>5794.5169999999998</v>
      </c>
      <c r="D1884" s="3">
        <f>'flows_in i_b1'!M1884</f>
        <v>4917.3329999999996</v>
      </c>
    </row>
    <row r="1885" spans="1:4" x14ac:dyDescent="0.35">
      <c r="A1885" s="1">
        <v>34026</v>
      </c>
      <c r="B1885">
        <f>'flows_in dor'!M1885</f>
        <v>8480</v>
      </c>
      <c r="C1885" s="3">
        <f>'flows_in i_a1b'!M1885</f>
        <v>5777.1620000000003</v>
      </c>
      <c r="D1885" s="3">
        <f>'flows_in i_b1'!M1885</f>
        <v>4825.4549999999999</v>
      </c>
    </row>
    <row r="1886" spans="1:4" x14ac:dyDescent="0.35">
      <c r="A1886" s="1">
        <v>34027</v>
      </c>
      <c r="B1886">
        <f>'flows_in dor'!M1886</f>
        <v>7386</v>
      </c>
      <c r="C1886" s="3">
        <f>'flows_in i_a1b'!M1886</f>
        <v>5696.3639999999996</v>
      </c>
      <c r="D1886" s="3">
        <f>'flows_in i_b1'!M1886</f>
        <v>4669.6970000000001</v>
      </c>
    </row>
    <row r="1887" spans="1:4" x14ac:dyDescent="0.35">
      <c r="A1887" s="1">
        <v>34028</v>
      </c>
      <c r="B1887">
        <f>'flows_in dor'!M1887</f>
        <v>6619</v>
      </c>
      <c r="C1887" s="3">
        <f>'flows_in i_a1b'!M1887</f>
        <v>5662.0259999999998</v>
      </c>
      <c r="D1887" s="3">
        <f>'flows_in i_b1'!M1887</f>
        <v>4665.4290000000001</v>
      </c>
    </row>
    <row r="1888" spans="1:4" x14ac:dyDescent="0.35">
      <c r="A1888" s="1">
        <v>34029</v>
      </c>
      <c r="B1888">
        <f>'flows_in dor'!M1888</f>
        <v>6042</v>
      </c>
      <c r="C1888" s="3">
        <f>'flows_in i_a1b'!M1888</f>
        <v>5281.8050000000003</v>
      </c>
      <c r="D1888" s="3">
        <f>'flows_in i_b1'!M1888</f>
        <v>4588.7659999999996</v>
      </c>
    </row>
    <row r="1889" spans="1:4" x14ac:dyDescent="0.35">
      <c r="A1889" s="1">
        <v>34030</v>
      </c>
      <c r="B1889">
        <f>'flows_in dor'!M1889</f>
        <v>5753</v>
      </c>
      <c r="C1889" s="3">
        <f>'flows_in i_a1b'!M1889</f>
        <v>4976.2420000000002</v>
      </c>
      <c r="D1889" s="3">
        <f>'flows_in i_b1'!M1889</f>
        <v>4367.7709999999997</v>
      </c>
    </row>
    <row r="1890" spans="1:4" x14ac:dyDescent="0.35">
      <c r="A1890" s="1">
        <v>34031</v>
      </c>
      <c r="B1890">
        <f>'flows_in dor'!M1890</f>
        <v>5737</v>
      </c>
      <c r="C1890" s="3">
        <f>'flows_in i_a1b'!M1890</f>
        <v>4841.2640000000001</v>
      </c>
      <c r="D1890" s="3">
        <f>'flows_in i_b1'!M1890</f>
        <v>4537.3029999999999</v>
      </c>
    </row>
    <row r="1891" spans="1:4" x14ac:dyDescent="0.35">
      <c r="A1891" s="1">
        <v>34032</v>
      </c>
      <c r="B1891">
        <f>'flows_in dor'!M1891</f>
        <v>13579</v>
      </c>
      <c r="C1891" s="3">
        <f>'flows_in i_a1b'!M1891</f>
        <v>6210.3029999999999</v>
      </c>
      <c r="D1891" s="3">
        <f>'flows_in i_b1'!M1891</f>
        <v>6354.2209999999995</v>
      </c>
    </row>
    <row r="1892" spans="1:4" x14ac:dyDescent="0.35">
      <c r="A1892" s="1">
        <v>34033</v>
      </c>
      <c r="B1892">
        <f>'flows_in dor'!M1892</f>
        <v>71197</v>
      </c>
      <c r="C1892" s="3">
        <f>'flows_in i_a1b'!M1892</f>
        <v>14050.26</v>
      </c>
      <c r="D1892" s="3">
        <f>'flows_in i_b1'!M1892</f>
        <v>14709.38</v>
      </c>
    </row>
    <row r="1893" spans="1:4" x14ac:dyDescent="0.35">
      <c r="A1893" s="1">
        <v>34034</v>
      </c>
      <c r="B1893">
        <f>'flows_in dor'!M1893</f>
        <v>115302</v>
      </c>
      <c r="C1893" s="3">
        <f>'flows_in i_a1b'!M1893</f>
        <v>32591.82</v>
      </c>
      <c r="D1893" s="3">
        <f>'flows_in i_b1'!M1893</f>
        <v>29960.48</v>
      </c>
    </row>
    <row r="1894" spans="1:4" x14ac:dyDescent="0.35">
      <c r="A1894" s="1">
        <v>34035</v>
      </c>
      <c r="B1894">
        <f>'flows_in dor'!M1894</f>
        <v>68160</v>
      </c>
      <c r="C1894" s="3">
        <f>'flows_in i_a1b'!M1894</f>
        <v>58874.93</v>
      </c>
      <c r="D1894" s="3">
        <f>'flows_in i_b1'!M1894</f>
        <v>51135.78</v>
      </c>
    </row>
    <row r="1895" spans="1:4" x14ac:dyDescent="0.35">
      <c r="A1895" s="1">
        <v>34036</v>
      </c>
      <c r="B1895">
        <f>'flows_in dor'!M1895</f>
        <v>40193</v>
      </c>
      <c r="C1895" s="3">
        <f>'flows_in i_a1b'!M1895</f>
        <v>48426.69</v>
      </c>
      <c r="D1895" s="3">
        <f>'flows_in i_b1'!M1895</f>
        <v>42571.55</v>
      </c>
    </row>
    <row r="1896" spans="1:4" x14ac:dyDescent="0.35">
      <c r="A1896" s="1">
        <v>34037</v>
      </c>
      <c r="B1896">
        <f>'flows_in dor'!M1896</f>
        <v>32510</v>
      </c>
      <c r="C1896" s="3">
        <f>'flows_in i_a1b'!M1896</f>
        <v>31188.12</v>
      </c>
      <c r="D1896" s="3">
        <f>'flows_in i_b1'!M1896</f>
        <v>27213.19</v>
      </c>
    </row>
    <row r="1897" spans="1:4" x14ac:dyDescent="0.35">
      <c r="A1897" s="1">
        <v>34038</v>
      </c>
      <c r="B1897">
        <f>'flows_in dor'!M1897</f>
        <v>29994</v>
      </c>
      <c r="C1897" s="3">
        <f>'flows_in i_a1b'!M1897</f>
        <v>21429.19</v>
      </c>
      <c r="D1897" s="3">
        <f>'flows_in i_b1'!M1897</f>
        <v>18630.439999999999</v>
      </c>
    </row>
    <row r="1898" spans="1:4" x14ac:dyDescent="0.35">
      <c r="A1898" s="1">
        <v>34039</v>
      </c>
      <c r="B1898">
        <f>'flows_in dor'!M1898</f>
        <v>27599</v>
      </c>
      <c r="C1898" s="3">
        <f>'flows_in i_a1b'!M1898</f>
        <v>16132.56</v>
      </c>
      <c r="D1898" s="3">
        <f>'flows_in i_b1'!M1898</f>
        <v>15812.29</v>
      </c>
    </row>
    <row r="1899" spans="1:4" x14ac:dyDescent="0.35">
      <c r="A1899" s="1">
        <v>34040</v>
      </c>
      <c r="B1899">
        <f>'flows_in dor'!M1899</f>
        <v>23338</v>
      </c>
      <c r="C1899" s="3">
        <f>'flows_in i_a1b'!M1899</f>
        <v>14363.85</v>
      </c>
      <c r="D1899" s="3">
        <f>'flows_in i_b1'!M1899</f>
        <v>14329</v>
      </c>
    </row>
    <row r="1900" spans="1:4" x14ac:dyDescent="0.35">
      <c r="A1900" s="1">
        <v>34041</v>
      </c>
      <c r="B1900">
        <f>'flows_in dor'!M1900</f>
        <v>21684</v>
      </c>
      <c r="C1900" s="3">
        <f>'flows_in i_a1b'!M1900</f>
        <v>13530.65</v>
      </c>
      <c r="D1900" s="3">
        <f>'flows_in i_b1'!M1900</f>
        <v>13134.08</v>
      </c>
    </row>
    <row r="1901" spans="1:4" x14ac:dyDescent="0.35">
      <c r="A1901" s="1">
        <v>34042</v>
      </c>
      <c r="B1901">
        <f>'flows_in dor'!M1901</f>
        <v>19575</v>
      </c>
      <c r="C1901" s="3">
        <f>'flows_in i_a1b'!M1901</f>
        <v>13531.6</v>
      </c>
      <c r="D1901" s="3">
        <f>'flows_in i_b1'!M1901</f>
        <v>13134.48</v>
      </c>
    </row>
    <row r="1902" spans="1:4" x14ac:dyDescent="0.35">
      <c r="A1902" s="1">
        <v>34043</v>
      </c>
      <c r="B1902">
        <f>'flows_in dor'!M1902</f>
        <v>17215</v>
      </c>
      <c r="C1902" s="3">
        <f>'flows_in i_a1b'!M1902</f>
        <v>14499.61</v>
      </c>
      <c r="D1902" s="3">
        <f>'flows_in i_b1'!M1902</f>
        <v>13386.51</v>
      </c>
    </row>
    <row r="1903" spans="1:4" x14ac:dyDescent="0.35">
      <c r="A1903" s="1">
        <v>34044</v>
      </c>
      <c r="B1903">
        <f>'flows_in dor'!M1903</f>
        <v>15996</v>
      </c>
      <c r="C1903" s="3">
        <f>'flows_in i_a1b'!M1903</f>
        <v>15570.85</v>
      </c>
      <c r="D1903" s="3">
        <f>'flows_in i_b1'!M1903</f>
        <v>14384.17</v>
      </c>
    </row>
    <row r="1904" spans="1:4" x14ac:dyDescent="0.35">
      <c r="A1904" s="1">
        <v>34045</v>
      </c>
      <c r="B1904">
        <f>'flows_in dor'!M1904</f>
        <v>18534</v>
      </c>
      <c r="C1904" s="3">
        <f>'flows_in i_a1b'!M1904</f>
        <v>15571.46</v>
      </c>
      <c r="D1904" s="3">
        <f>'flows_in i_b1'!M1904</f>
        <v>14080.84</v>
      </c>
    </row>
    <row r="1905" spans="1:4" x14ac:dyDescent="0.35">
      <c r="A1905" s="1">
        <v>34046</v>
      </c>
      <c r="B1905">
        <f>'flows_in dor'!M1905</f>
        <v>28500</v>
      </c>
      <c r="C1905" s="3">
        <f>'flows_in i_a1b'!M1905</f>
        <v>17374.21</v>
      </c>
      <c r="D1905" s="3">
        <f>'flows_in i_b1'!M1905</f>
        <v>15818.73</v>
      </c>
    </row>
    <row r="1906" spans="1:4" x14ac:dyDescent="0.35">
      <c r="A1906" s="1">
        <v>34047</v>
      </c>
      <c r="B1906">
        <f>'flows_in dor'!M1906</f>
        <v>33433</v>
      </c>
      <c r="C1906" s="3">
        <f>'flows_in i_a1b'!M1906</f>
        <v>22977.23</v>
      </c>
      <c r="D1906" s="3">
        <f>'flows_in i_b1'!M1906</f>
        <v>20229.82</v>
      </c>
    </row>
    <row r="1907" spans="1:4" x14ac:dyDescent="0.35">
      <c r="A1907" s="1">
        <v>34048</v>
      </c>
      <c r="B1907">
        <f>'flows_in dor'!M1907</f>
        <v>30869</v>
      </c>
      <c r="C1907" s="3">
        <f>'flows_in i_a1b'!M1907</f>
        <v>25360.5</v>
      </c>
      <c r="D1907" s="3">
        <f>'flows_in i_b1'!M1907</f>
        <v>22155.26</v>
      </c>
    </row>
    <row r="1908" spans="1:4" x14ac:dyDescent="0.35">
      <c r="A1908" s="1">
        <v>34049</v>
      </c>
      <c r="B1908">
        <f>'flows_in dor'!M1908</f>
        <v>27060</v>
      </c>
      <c r="C1908" s="3">
        <f>'flows_in i_a1b'!M1908</f>
        <v>23548.03</v>
      </c>
      <c r="D1908" s="3">
        <f>'flows_in i_b1'!M1908</f>
        <v>21166.05</v>
      </c>
    </row>
    <row r="1909" spans="1:4" x14ac:dyDescent="0.35">
      <c r="A1909" s="1">
        <v>34050</v>
      </c>
      <c r="B1909">
        <f>'flows_in dor'!M1909</f>
        <v>31724</v>
      </c>
      <c r="C1909" s="3">
        <f>'flows_in i_a1b'!M1909</f>
        <v>21372.55</v>
      </c>
      <c r="D1909" s="3">
        <f>'flows_in i_b1'!M1909</f>
        <v>19092.78</v>
      </c>
    </row>
    <row r="1910" spans="1:4" x14ac:dyDescent="0.35">
      <c r="A1910" s="1">
        <v>34051</v>
      </c>
      <c r="B1910">
        <f>'flows_in dor'!M1910</f>
        <v>40387</v>
      </c>
      <c r="C1910" s="3">
        <f>'flows_in i_a1b'!M1910</f>
        <v>19494.86</v>
      </c>
      <c r="D1910" s="3">
        <f>'flows_in i_b1'!M1910</f>
        <v>16954.68</v>
      </c>
    </row>
    <row r="1911" spans="1:4" x14ac:dyDescent="0.35">
      <c r="A1911" s="1">
        <v>34052</v>
      </c>
      <c r="B1911">
        <f>'flows_in dor'!M1911</f>
        <v>57998</v>
      </c>
      <c r="C1911" s="3">
        <f>'flows_in i_a1b'!M1911</f>
        <v>19631.939999999999</v>
      </c>
      <c r="D1911" s="3">
        <f>'flows_in i_b1'!M1911</f>
        <v>16956.580000000002</v>
      </c>
    </row>
    <row r="1912" spans="1:4" x14ac:dyDescent="0.35">
      <c r="A1912" s="1">
        <v>34053</v>
      </c>
      <c r="B1912">
        <f>'flows_in dor'!M1912</f>
        <v>83653</v>
      </c>
      <c r="C1912" s="3">
        <f>'flows_in i_a1b'!M1912</f>
        <v>22504.17</v>
      </c>
      <c r="D1912" s="3">
        <f>'flows_in i_b1'!M1912</f>
        <v>21374.38</v>
      </c>
    </row>
    <row r="1913" spans="1:4" x14ac:dyDescent="0.35">
      <c r="A1913" s="1">
        <v>34054</v>
      </c>
      <c r="B1913">
        <f>'flows_in dor'!M1913</f>
        <v>76596</v>
      </c>
      <c r="C1913" s="3">
        <f>'flows_in i_a1b'!M1913</f>
        <v>26358.84</v>
      </c>
      <c r="D1913" s="3">
        <f>'flows_in i_b1'!M1913</f>
        <v>24568.39</v>
      </c>
    </row>
    <row r="1914" spans="1:4" x14ac:dyDescent="0.35">
      <c r="A1914" s="1">
        <v>34055</v>
      </c>
      <c r="B1914">
        <f>'flows_in dor'!M1914</f>
        <v>58312</v>
      </c>
      <c r="C1914" s="3">
        <f>'flows_in i_a1b'!M1914</f>
        <v>26538.15</v>
      </c>
      <c r="D1914" s="3">
        <f>'flows_in i_b1'!M1914</f>
        <v>24399.79</v>
      </c>
    </row>
    <row r="1915" spans="1:4" x14ac:dyDescent="0.35">
      <c r="A1915" s="1">
        <v>34056</v>
      </c>
      <c r="B1915">
        <f>'flows_in dor'!M1915</f>
        <v>59340</v>
      </c>
      <c r="C1915" s="3">
        <f>'flows_in i_a1b'!M1915</f>
        <v>26582.45</v>
      </c>
      <c r="D1915" s="3">
        <f>'flows_in i_b1'!M1915</f>
        <v>24399.7</v>
      </c>
    </row>
    <row r="1916" spans="1:4" x14ac:dyDescent="0.35">
      <c r="A1916" s="1">
        <v>34057</v>
      </c>
      <c r="B1916">
        <f>'flows_in dor'!M1916</f>
        <v>64972</v>
      </c>
      <c r="C1916" s="3">
        <f>'flows_in i_a1b'!M1916</f>
        <v>28405.15</v>
      </c>
      <c r="D1916" s="3">
        <f>'flows_in i_b1'!M1916</f>
        <v>25821.51</v>
      </c>
    </row>
    <row r="1917" spans="1:4" x14ac:dyDescent="0.35">
      <c r="A1917" s="1">
        <v>34058</v>
      </c>
      <c r="B1917">
        <f>'flows_in dor'!M1917</f>
        <v>64994</v>
      </c>
      <c r="C1917" s="3">
        <f>'flows_in i_a1b'!M1917</f>
        <v>27408.63</v>
      </c>
      <c r="D1917" s="3">
        <f>'flows_in i_b1'!M1917</f>
        <v>24487.01</v>
      </c>
    </row>
    <row r="1918" spans="1:4" x14ac:dyDescent="0.35">
      <c r="A1918" s="1">
        <v>34059</v>
      </c>
      <c r="B1918">
        <f>'flows_in dor'!M1918</f>
        <v>58548</v>
      </c>
      <c r="C1918" s="3">
        <f>'flows_in i_a1b'!M1918</f>
        <v>25642.16</v>
      </c>
      <c r="D1918" s="3">
        <f>'flows_in i_b1'!M1918</f>
        <v>21562.37</v>
      </c>
    </row>
    <row r="1919" spans="1:4" x14ac:dyDescent="0.35">
      <c r="A1919" s="1">
        <v>34060</v>
      </c>
      <c r="B1919">
        <f>'flows_in dor'!M1919</f>
        <v>51066</v>
      </c>
      <c r="C1919" s="3">
        <f>'flows_in i_a1b'!M1919</f>
        <v>22479.14</v>
      </c>
      <c r="D1919" s="3">
        <f>'flows_in i_b1'!M1919</f>
        <v>19093.099999999999</v>
      </c>
    </row>
    <row r="1920" spans="1:4" x14ac:dyDescent="0.35">
      <c r="A1920" s="1">
        <v>34061</v>
      </c>
      <c r="B1920">
        <f>'flows_in dor'!M1920</f>
        <v>63019</v>
      </c>
      <c r="C1920" s="3">
        <f>'flows_in i_a1b'!M1920</f>
        <v>24399.25</v>
      </c>
      <c r="D1920" s="3">
        <f>'flows_in i_b1'!M1920</f>
        <v>21388.76</v>
      </c>
    </row>
    <row r="1921" spans="1:4" x14ac:dyDescent="0.35">
      <c r="A1921" s="1">
        <v>34062</v>
      </c>
      <c r="B1921">
        <f>'flows_in dor'!M1921</f>
        <v>78642</v>
      </c>
      <c r="C1921" s="3">
        <f>'flows_in i_a1b'!M1921</f>
        <v>27369.15</v>
      </c>
      <c r="D1921" s="3">
        <f>'flows_in i_b1'!M1921</f>
        <v>26580.16</v>
      </c>
    </row>
    <row r="1922" spans="1:4" x14ac:dyDescent="0.35">
      <c r="A1922" s="1">
        <v>34063</v>
      </c>
      <c r="B1922">
        <f>'flows_in dor'!M1922</f>
        <v>56849</v>
      </c>
      <c r="C1922" s="3">
        <f>'flows_in i_a1b'!M1922</f>
        <v>32827.24</v>
      </c>
      <c r="D1922" s="3">
        <f>'flows_in i_b1'!M1922</f>
        <v>33388.69</v>
      </c>
    </row>
    <row r="1923" spans="1:4" x14ac:dyDescent="0.35">
      <c r="A1923" s="1">
        <v>34064</v>
      </c>
      <c r="B1923">
        <f>'flows_in dor'!M1923</f>
        <v>36533</v>
      </c>
      <c r="C1923" s="3">
        <f>'flows_in i_a1b'!M1923</f>
        <v>27354.14</v>
      </c>
      <c r="D1923" s="3">
        <f>'flows_in i_b1'!M1923</f>
        <v>28357.71</v>
      </c>
    </row>
    <row r="1924" spans="1:4" x14ac:dyDescent="0.35">
      <c r="A1924" s="1">
        <v>34065</v>
      </c>
      <c r="B1924">
        <f>'flows_in dor'!M1924</f>
        <v>26523</v>
      </c>
      <c r="C1924" s="3">
        <f>'flows_in i_a1b'!M1924</f>
        <v>22768.45</v>
      </c>
      <c r="D1924" s="3">
        <f>'flows_in i_b1'!M1924</f>
        <v>22921.47</v>
      </c>
    </row>
    <row r="1925" spans="1:4" x14ac:dyDescent="0.35">
      <c r="A1925" s="1">
        <v>34066</v>
      </c>
      <c r="B1925">
        <f>'flows_in dor'!M1925</f>
        <v>20831</v>
      </c>
      <c r="C1925" s="3">
        <f>'flows_in i_a1b'!M1925</f>
        <v>19042.54</v>
      </c>
      <c r="D1925" s="3">
        <f>'flows_in i_b1'!M1925</f>
        <v>18968.939999999999</v>
      </c>
    </row>
    <row r="1926" spans="1:4" x14ac:dyDescent="0.35">
      <c r="A1926" s="1">
        <v>34067</v>
      </c>
      <c r="B1926">
        <f>'flows_in dor'!M1926</f>
        <v>16475</v>
      </c>
      <c r="C1926" s="3">
        <f>'flows_in i_a1b'!M1926</f>
        <v>16536.27</v>
      </c>
      <c r="D1926" s="3">
        <f>'flows_in i_b1'!M1926</f>
        <v>16241.55</v>
      </c>
    </row>
    <row r="1927" spans="1:4" x14ac:dyDescent="0.35">
      <c r="A1927" s="1">
        <v>34068</v>
      </c>
      <c r="B1927">
        <f>'flows_in dor'!M1927</f>
        <v>13034</v>
      </c>
      <c r="C1927" s="3">
        <f>'flows_in i_a1b'!M1927</f>
        <v>14974.55</v>
      </c>
      <c r="D1927" s="3">
        <f>'flows_in i_b1'!M1927</f>
        <v>14164.66</v>
      </c>
    </row>
    <row r="1928" spans="1:4" x14ac:dyDescent="0.35">
      <c r="A1928" s="1">
        <v>34069</v>
      </c>
      <c r="B1928">
        <f>'flows_in dor'!M1928</f>
        <v>11802</v>
      </c>
      <c r="C1928" s="3">
        <f>'flows_in i_a1b'!M1928</f>
        <v>15818.85</v>
      </c>
      <c r="D1928" s="3">
        <f>'flows_in i_b1'!M1928</f>
        <v>14809.55</v>
      </c>
    </row>
    <row r="1929" spans="1:4" x14ac:dyDescent="0.35">
      <c r="A1929" s="1">
        <v>34070</v>
      </c>
      <c r="B1929">
        <f>'flows_in dor'!M1929</f>
        <v>19880</v>
      </c>
      <c r="C1929" s="3">
        <f>'flows_in i_a1b'!M1929</f>
        <v>17641.060000000001</v>
      </c>
      <c r="D1929" s="3">
        <f>'flows_in i_b1'!M1929</f>
        <v>16988.439999999999</v>
      </c>
    </row>
    <row r="1930" spans="1:4" x14ac:dyDescent="0.35">
      <c r="A1930" s="1">
        <v>34071</v>
      </c>
      <c r="B1930">
        <f>'flows_in dor'!M1930</f>
        <v>33415</v>
      </c>
      <c r="C1930" s="3">
        <f>'flows_in i_a1b'!M1930</f>
        <v>19414</v>
      </c>
      <c r="D1930" s="3">
        <f>'flows_in i_b1'!M1930</f>
        <v>18693.79</v>
      </c>
    </row>
    <row r="1931" spans="1:4" x14ac:dyDescent="0.35">
      <c r="A1931" s="1">
        <v>34072</v>
      </c>
      <c r="B1931">
        <f>'flows_in dor'!M1931</f>
        <v>29083</v>
      </c>
      <c r="C1931" s="3">
        <f>'flows_in i_a1b'!M1931</f>
        <v>21049.66</v>
      </c>
      <c r="D1931" s="3">
        <f>'flows_in i_b1'!M1931</f>
        <v>22732.23</v>
      </c>
    </row>
    <row r="1932" spans="1:4" x14ac:dyDescent="0.35">
      <c r="A1932" s="1">
        <v>34073</v>
      </c>
      <c r="B1932">
        <f>'flows_in dor'!M1932</f>
        <v>23987</v>
      </c>
      <c r="C1932" s="3">
        <f>'flows_in i_a1b'!M1932</f>
        <v>21667.67</v>
      </c>
      <c r="D1932" s="3">
        <f>'flows_in i_b1'!M1932</f>
        <v>24025.15</v>
      </c>
    </row>
    <row r="1933" spans="1:4" x14ac:dyDescent="0.35">
      <c r="A1933" s="1">
        <v>34074</v>
      </c>
      <c r="B1933">
        <f>'flows_in dor'!M1933</f>
        <v>20765</v>
      </c>
      <c r="C1933" s="3">
        <f>'flows_in i_a1b'!M1933</f>
        <v>20224.95</v>
      </c>
      <c r="D1933" s="3">
        <f>'flows_in i_b1'!M1933</f>
        <v>20412.32</v>
      </c>
    </row>
    <row r="1934" spans="1:4" x14ac:dyDescent="0.35">
      <c r="A1934" s="1">
        <v>34075</v>
      </c>
      <c r="B1934">
        <f>'flows_in dor'!M1934</f>
        <v>22729</v>
      </c>
      <c r="C1934" s="3">
        <f>'flows_in i_a1b'!M1934</f>
        <v>19368.95</v>
      </c>
      <c r="D1934" s="3">
        <f>'flows_in i_b1'!M1934</f>
        <v>19368.95</v>
      </c>
    </row>
    <row r="1935" spans="1:4" x14ac:dyDescent="0.35">
      <c r="A1935" s="1">
        <v>34076</v>
      </c>
      <c r="B1935">
        <f>'flows_in dor'!M1935</f>
        <v>50859</v>
      </c>
      <c r="C1935" s="3">
        <f>'flows_in i_a1b'!M1935</f>
        <v>35968.49</v>
      </c>
      <c r="D1935" s="3">
        <f>'flows_in i_b1'!M1935</f>
        <v>38955.949999999997</v>
      </c>
    </row>
    <row r="1936" spans="1:4" x14ac:dyDescent="0.35">
      <c r="A1936" s="1">
        <v>34077</v>
      </c>
      <c r="B1936">
        <f>'flows_in dor'!M1936</f>
        <v>90728</v>
      </c>
      <c r="C1936" s="3">
        <f>'flows_in i_a1b'!M1936</f>
        <v>62013.94</v>
      </c>
      <c r="D1936" s="3">
        <f>'flows_in i_b1'!M1936</f>
        <v>90780.76</v>
      </c>
    </row>
    <row r="1937" spans="1:4" x14ac:dyDescent="0.35">
      <c r="A1937" s="1">
        <v>34078</v>
      </c>
      <c r="B1937">
        <f>'flows_in dor'!M1937</f>
        <v>61844</v>
      </c>
      <c r="C1937" s="3">
        <f>'flows_in i_a1b'!M1937</f>
        <v>90780.76</v>
      </c>
      <c r="D1937" s="3">
        <f>'flows_in i_b1'!M1937</f>
        <v>82598.36</v>
      </c>
    </row>
    <row r="1938" spans="1:4" x14ac:dyDescent="0.35">
      <c r="A1938" s="1">
        <v>34079</v>
      </c>
      <c r="B1938">
        <f>'flows_in dor'!M1938</f>
        <v>35929</v>
      </c>
      <c r="C1938" s="3">
        <f>'flows_in i_a1b'!M1938</f>
        <v>46479.040000000001</v>
      </c>
      <c r="D1938" s="3">
        <f>'flows_in i_b1'!M1938</f>
        <v>50973.64</v>
      </c>
    </row>
    <row r="1939" spans="1:4" x14ac:dyDescent="0.35">
      <c r="A1939" s="1">
        <v>34080</v>
      </c>
      <c r="B1939">
        <f>'flows_in dor'!M1939</f>
        <v>26846</v>
      </c>
      <c r="C1939" s="3">
        <f>'flows_in i_a1b'!M1939</f>
        <v>28806.68</v>
      </c>
      <c r="D1939" s="3">
        <f>'flows_in i_b1'!M1939</f>
        <v>32996.22</v>
      </c>
    </row>
    <row r="1940" spans="1:4" x14ac:dyDescent="0.35">
      <c r="A1940" s="1">
        <v>34081</v>
      </c>
      <c r="B1940">
        <f>'flows_in dor'!M1940</f>
        <v>31425</v>
      </c>
      <c r="C1940" s="3">
        <f>'flows_in i_a1b'!M1940</f>
        <v>31547.88</v>
      </c>
      <c r="D1940" s="3">
        <f>'flows_in i_b1'!M1940</f>
        <v>33150.57</v>
      </c>
    </row>
    <row r="1941" spans="1:4" x14ac:dyDescent="0.35">
      <c r="A1941" s="1">
        <v>34082</v>
      </c>
      <c r="B1941">
        <f>'flows_in dor'!M1941</f>
        <v>47005</v>
      </c>
      <c r="C1941" s="3">
        <f>'flows_in i_a1b'!M1941</f>
        <v>36011.980000000003</v>
      </c>
      <c r="D1941" s="3">
        <f>'flows_in i_b1'!M1941</f>
        <v>39055.71</v>
      </c>
    </row>
    <row r="1942" spans="1:4" x14ac:dyDescent="0.35">
      <c r="A1942" s="1">
        <v>34083</v>
      </c>
      <c r="B1942">
        <f>'flows_in dor'!M1942</f>
        <v>38872</v>
      </c>
      <c r="C1942" s="3">
        <f>'flows_in i_a1b'!M1942</f>
        <v>35259.68</v>
      </c>
      <c r="D1942" s="3">
        <f>'flows_in i_b1'!M1942</f>
        <v>36011.1</v>
      </c>
    </row>
    <row r="1943" spans="1:4" x14ac:dyDescent="0.35">
      <c r="A1943" s="1">
        <v>34084</v>
      </c>
      <c r="B1943">
        <f>'flows_in dor'!M1943</f>
        <v>27637</v>
      </c>
      <c r="C1943" s="3">
        <f>'flows_in i_a1b'!M1943</f>
        <v>23593.25</v>
      </c>
      <c r="D1943" s="3">
        <f>'flows_in i_b1'!M1943</f>
        <v>26282.080000000002</v>
      </c>
    </row>
    <row r="1944" spans="1:4" x14ac:dyDescent="0.35">
      <c r="A1944" s="1">
        <v>34085</v>
      </c>
      <c r="B1944">
        <f>'flows_in dor'!M1944</f>
        <v>21424</v>
      </c>
      <c r="C1944" s="3">
        <f>'flows_in i_a1b'!M1944</f>
        <v>19345.36</v>
      </c>
      <c r="D1944" s="3">
        <f>'flows_in i_b1'!M1944</f>
        <v>19377.89</v>
      </c>
    </row>
    <row r="1945" spans="1:4" x14ac:dyDescent="0.35">
      <c r="A1945" s="1">
        <v>34086</v>
      </c>
      <c r="B1945">
        <f>'flows_in dor'!M1945</f>
        <v>21581</v>
      </c>
      <c r="C1945" s="3">
        <f>'flows_in i_a1b'!M1945</f>
        <v>15104.96</v>
      </c>
      <c r="D1945" s="3">
        <f>'flows_in i_b1'!M1945</f>
        <v>15104.96</v>
      </c>
    </row>
    <row r="1946" spans="1:4" x14ac:dyDescent="0.35">
      <c r="A1946" s="1">
        <v>34087</v>
      </c>
      <c r="B1946">
        <f>'flows_in dor'!M1946</f>
        <v>28966</v>
      </c>
      <c r="C1946" s="3">
        <f>'flows_in i_a1b'!M1946</f>
        <v>17557.45</v>
      </c>
      <c r="D1946" s="3">
        <f>'flows_in i_b1'!M1946</f>
        <v>19148.88</v>
      </c>
    </row>
    <row r="1947" spans="1:4" x14ac:dyDescent="0.35">
      <c r="A1947" s="1">
        <v>34088</v>
      </c>
      <c r="B1947">
        <f>'flows_in dor'!M1947</f>
        <v>23555</v>
      </c>
      <c r="C1947" s="3">
        <f>'flows_in i_a1b'!M1947</f>
        <v>22477.77</v>
      </c>
      <c r="D1947" s="3">
        <f>'flows_in i_b1'!M1947</f>
        <v>26665.84</v>
      </c>
    </row>
    <row r="1948" spans="1:4" x14ac:dyDescent="0.35">
      <c r="A1948" s="1">
        <v>34089</v>
      </c>
      <c r="B1948">
        <f>'flows_in dor'!M1948</f>
        <v>19316</v>
      </c>
      <c r="C1948" s="3">
        <f>'flows_in i_a1b'!M1948</f>
        <v>21651.03</v>
      </c>
      <c r="D1948" s="3">
        <f>'flows_in i_b1'!M1948</f>
        <v>22920.33</v>
      </c>
    </row>
    <row r="1949" spans="1:4" x14ac:dyDescent="0.35">
      <c r="A1949" s="1">
        <v>34090</v>
      </c>
      <c r="B1949">
        <f>'flows_in dor'!M1949</f>
        <v>16724</v>
      </c>
      <c r="C1949" s="3">
        <f>'flows_in i_a1b'!M1949</f>
        <v>17551.37</v>
      </c>
      <c r="D1949" s="3">
        <f>'flows_in i_b1'!M1949</f>
        <v>17993.599999999999</v>
      </c>
    </row>
    <row r="1950" spans="1:4" x14ac:dyDescent="0.35">
      <c r="A1950" s="1">
        <v>34091</v>
      </c>
      <c r="B1950">
        <f>'flows_in dor'!M1950</f>
        <v>14754</v>
      </c>
      <c r="C1950" s="3">
        <f>'flows_in i_a1b'!M1950</f>
        <v>14429.3</v>
      </c>
      <c r="D1950" s="3">
        <f>'flows_in i_b1'!M1950</f>
        <v>14866.47</v>
      </c>
    </row>
    <row r="1951" spans="1:4" x14ac:dyDescent="0.35">
      <c r="A1951" s="1">
        <v>34092</v>
      </c>
      <c r="B1951">
        <f>'flows_in dor'!M1951</f>
        <v>12983</v>
      </c>
      <c r="C1951" s="3">
        <f>'flows_in i_a1b'!M1951</f>
        <v>11648.52</v>
      </c>
      <c r="D1951" s="3">
        <f>'flows_in i_b1'!M1951</f>
        <v>11790.54</v>
      </c>
    </row>
    <row r="1952" spans="1:4" x14ac:dyDescent="0.35">
      <c r="A1952" s="1">
        <v>34093</v>
      </c>
      <c r="B1952">
        <f>'flows_in dor'!M1952</f>
        <v>11641</v>
      </c>
      <c r="C1952" s="3">
        <f>'flows_in i_a1b'!M1952</f>
        <v>10347.959999999999</v>
      </c>
      <c r="D1952" s="3">
        <f>'flows_in i_b1'!M1952</f>
        <v>10372.24</v>
      </c>
    </row>
    <row r="1953" spans="1:4" x14ac:dyDescent="0.35">
      <c r="A1953" s="1">
        <v>34094</v>
      </c>
      <c r="B1953">
        <f>'flows_in dor'!M1953</f>
        <v>11310</v>
      </c>
      <c r="C1953" s="3">
        <f>'flows_in i_a1b'!M1953</f>
        <v>9830.1820000000007</v>
      </c>
      <c r="D1953" s="3">
        <f>'flows_in i_b1'!M1953</f>
        <v>10000.549999999999</v>
      </c>
    </row>
    <row r="1954" spans="1:4" x14ac:dyDescent="0.35">
      <c r="A1954" s="1">
        <v>34095</v>
      </c>
      <c r="B1954">
        <f>'flows_in dor'!M1954</f>
        <v>11784</v>
      </c>
      <c r="C1954" s="3">
        <f>'flows_in i_a1b'!M1954</f>
        <v>9826.723</v>
      </c>
      <c r="D1954" s="3">
        <f>'flows_in i_b1'!M1954</f>
        <v>9999.7489999999998</v>
      </c>
    </row>
    <row r="1955" spans="1:4" x14ac:dyDescent="0.35">
      <c r="A1955" s="1">
        <v>34096</v>
      </c>
      <c r="B1955">
        <f>'flows_in dor'!M1955</f>
        <v>11484</v>
      </c>
      <c r="C1955" s="3">
        <f>'flows_in i_a1b'!M1955</f>
        <v>9780.9519999999993</v>
      </c>
      <c r="D1955" s="3">
        <f>'flows_in i_b1'!M1955</f>
        <v>9999.2119999999995</v>
      </c>
    </row>
    <row r="1956" spans="1:4" x14ac:dyDescent="0.35">
      <c r="A1956" s="1">
        <v>34097</v>
      </c>
      <c r="B1956">
        <f>'flows_in dor'!M1956</f>
        <v>10321</v>
      </c>
      <c r="C1956" s="3">
        <f>'flows_in i_a1b'!M1956</f>
        <v>9311.4030000000002</v>
      </c>
      <c r="D1956" s="3">
        <f>'flows_in i_b1'!M1956</f>
        <v>9756.9830000000002</v>
      </c>
    </row>
    <row r="1957" spans="1:4" x14ac:dyDescent="0.35">
      <c r="A1957" s="1">
        <v>34098</v>
      </c>
      <c r="B1957">
        <f>'flows_in dor'!M1957</f>
        <v>9237</v>
      </c>
      <c r="C1957" s="3">
        <f>'flows_in i_a1b'!M1957</f>
        <v>8815.3379999999997</v>
      </c>
      <c r="D1957" s="3">
        <f>'flows_in i_b1'!M1957</f>
        <v>9041.81</v>
      </c>
    </row>
    <row r="1958" spans="1:4" x14ac:dyDescent="0.35">
      <c r="A1958" s="1">
        <v>34099</v>
      </c>
      <c r="B1958">
        <f>'flows_in dor'!M1958</f>
        <v>8573</v>
      </c>
      <c r="C1958" s="3">
        <f>'flows_in i_a1b'!M1958</f>
        <v>8059.857</v>
      </c>
      <c r="D1958" s="3">
        <f>'flows_in i_b1'!M1958</f>
        <v>8412.0779999999995</v>
      </c>
    </row>
    <row r="1959" spans="1:4" x14ac:dyDescent="0.35">
      <c r="A1959" s="1">
        <v>34100</v>
      </c>
      <c r="B1959">
        <f>'flows_in dor'!M1959</f>
        <v>8039</v>
      </c>
      <c r="C1959" s="3">
        <f>'flows_in i_a1b'!M1959</f>
        <v>7760.567</v>
      </c>
      <c r="D1959" s="3">
        <f>'flows_in i_b1'!M1959</f>
        <v>7931.58</v>
      </c>
    </row>
    <row r="1960" spans="1:4" x14ac:dyDescent="0.35">
      <c r="A1960" s="1">
        <v>34101</v>
      </c>
      <c r="B1960">
        <f>'flows_in dor'!M1960</f>
        <v>7696</v>
      </c>
      <c r="C1960" s="3">
        <f>'flows_in i_a1b'!M1960</f>
        <v>7421.5060000000003</v>
      </c>
      <c r="D1960" s="3">
        <f>'flows_in i_b1'!M1960</f>
        <v>7494.03</v>
      </c>
    </row>
    <row r="1961" spans="1:4" x14ac:dyDescent="0.35">
      <c r="A1961" s="1">
        <v>34102</v>
      </c>
      <c r="B1961">
        <f>'flows_in dor'!M1961</f>
        <v>7718</v>
      </c>
      <c r="C1961" s="3">
        <f>'flows_in i_a1b'!M1961</f>
        <v>7318.8440000000001</v>
      </c>
      <c r="D1961" s="3">
        <f>'flows_in i_b1'!M1961</f>
        <v>7467.0020000000004</v>
      </c>
    </row>
    <row r="1962" spans="1:4" x14ac:dyDescent="0.35">
      <c r="A1962" s="1">
        <v>34103</v>
      </c>
      <c r="B1962">
        <f>'flows_in dor'!M1962</f>
        <v>7441</v>
      </c>
      <c r="C1962" s="3">
        <f>'flows_in i_a1b'!M1962</f>
        <v>6815.15</v>
      </c>
      <c r="D1962" s="3">
        <f>'flows_in i_b1'!M1962</f>
        <v>7178.558</v>
      </c>
    </row>
    <row r="1963" spans="1:4" x14ac:dyDescent="0.35">
      <c r="A1963" s="1">
        <v>34104</v>
      </c>
      <c r="B1963">
        <f>'flows_in dor'!M1963</f>
        <v>7227</v>
      </c>
      <c r="C1963" s="3">
        <f>'flows_in i_a1b'!M1963</f>
        <v>6491.69</v>
      </c>
      <c r="D1963" s="3">
        <f>'flows_in i_b1'!M1963</f>
        <v>6796.6970000000001</v>
      </c>
    </row>
    <row r="1964" spans="1:4" x14ac:dyDescent="0.35">
      <c r="A1964" s="1">
        <v>34105</v>
      </c>
      <c r="B1964">
        <f>'flows_in dor'!M1964</f>
        <v>7037</v>
      </c>
      <c r="C1964" s="3">
        <f>'flows_in i_a1b'!M1964</f>
        <v>6444.8639999999996</v>
      </c>
      <c r="D1964" s="3">
        <f>'flows_in i_b1'!M1964</f>
        <v>6720.5450000000001</v>
      </c>
    </row>
    <row r="1965" spans="1:4" x14ac:dyDescent="0.35">
      <c r="A1965" s="1">
        <v>34106</v>
      </c>
      <c r="B1965">
        <f>'flows_in dor'!M1965</f>
        <v>7011</v>
      </c>
      <c r="C1965" s="3">
        <f>'flows_in i_a1b'!M1965</f>
        <v>6358.7659999999996</v>
      </c>
      <c r="D1965" s="3">
        <f>'flows_in i_b1'!M1965</f>
        <v>6568.2340000000004</v>
      </c>
    </row>
    <row r="1966" spans="1:4" x14ac:dyDescent="0.35">
      <c r="A1966" s="1">
        <v>34107</v>
      </c>
      <c r="B1966">
        <f>'flows_in dor'!M1966</f>
        <v>6545</v>
      </c>
      <c r="C1966" s="3">
        <f>'flows_in i_a1b'!M1966</f>
        <v>5803.4570000000003</v>
      </c>
      <c r="D1966" s="3">
        <f>'flows_in i_b1'!M1966</f>
        <v>6117.5709999999999</v>
      </c>
    </row>
    <row r="1967" spans="1:4" x14ac:dyDescent="0.35">
      <c r="A1967" s="1">
        <v>34108</v>
      </c>
      <c r="B1967">
        <f>'flows_in dor'!M1967</f>
        <v>6643</v>
      </c>
      <c r="C1967" s="3">
        <f>'flows_in i_a1b'!M1967</f>
        <v>5796.7790000000005</v>
      </c>
      <c r="D1967" s="3">
        <f>'flows_in i_b1'!M1967</f>
        <v>6239.558</v>
      </c>
    </row>
    <row r="1968" spans="1:4" x14ac:dyDescent="0.35">
      <c r="A1968" s="1">
        <v>34109</v>
      </c>
      <c r="B1968">
        <f>'flows_in dor'!M1968</f>
        <v>6527</v>
      </c>
      <c r="C1968" s="3">
        <f>'flows_in i_a1b'!M1968</f>
        <v>5558.442</v>
      </c>
      <c r="D1968" s="3">
        <f>'flows_in i_b1'!M1968</f>
        <v>5664.5450000000001</v>
      </c>
    </row>
    <row r="1969" spans="1:4" x14ac:dyDescent="0.35">
      <c r="A1969" s="1">
        <v>34110</v>
      </c>
      <c r="B1969">
        <f>'flows_in dor'!M1969</f>
        <v>6355</v>
      </c>
      <c r="C1969" s="3">
        <f>'flows_in i_a1b'!M1969</f>
        <v>5313.81</v>
      </c>
      <c r="D1969" s="3">
        <f>'flows_in i_b1'!M1969</f>
        <v>5431.7860000000001</v>
      </c>
    </row>
    <row r="1970" spans="1:4" x14ac:dyDescent="0.35">
      <c r="A1970" s="1">
        <v>34111</v>
      </c>
      <c r="B1970">
        <f>'flows_in dor'!M1970</f>
        <v>6565</v>
      </c>
      <c r="C1970" s="3">
        <f>'flows_in i_a1b'!M1970</f>
        <v>5069.6360000000004</v>
      </c>
      <c r="D1970" s="3">
        <f>'flows_in i_b1'!M1970</f>
        <v>5253.299</v>
      </c>
    </row>
    <row r="1971" spans="1:4" x14ac:dyDescent="0.35">
      <c r="A1971" s="1">
        <v>34112</v>
      </c>
      <c r="B1971">
        <f>'flows_in dor'!M1971</f>
        <v>6080</v>
      </c>
      <c r="C1971" s="3">
        <f>'flows_in i_a1b'!M1971</f>
        <v>4992.9219999999996</v>
      </c>
      <c r="D1971" s="3">
        <f>'flows_in i_b1'!M1971</f>
        <v>5010.9219999999996</v>
      </c>
    </row>
    <row r="1972" spans="1:4" x14ac:dyDescent="0.35">
      <c r="A1972" s="1">
        <v>34113</v>
      </c>
      <c r="B1972">
        <f>'flows_in dor'!M1972</f>
        <v>5619</v>
      </c>
      <c r="C1972" s="3">
        <f>'flows_in i_a1b'!M1972</f>
        <v>4770.5709999999999</v>
      </c>
      <c r="D1972" s="3">
        <f>'flows_in i_b1'!M1972</f>
        <v>4976.7920000000004</v>
      </c>
    </row>
    <row r="1973" spans="1:4" x14ac:dyDescent="0.35">
      <c r="A1973" s="1">
        <v>34114</v>
      </c>
      <c r="B1973">
        <f>'flows_in dor'!M1973</f>
        <v>5303</v>
      </c>
      <c r="C1973" s="3">
        <f>'flows_in i_a1b'!M1973</f>
        <v>4512.5839999999998</v>
      </c>
      <c r="D1973" s="3">
        <f>'flows_in i_b1'!M1973</f>
        <v>4648.1559999999999</v>
      </c>
    </row>
    <row r="1974" spans="1:4" x14ac:dyDescent="0.35">
      <c r="A1974" s="1">
        <v>34115</v>
      </c>
      <c r="B1974">
        <f>'flows_in dor'!M1974</f>
        <v>4988</v>
      </c>
      <c r="C1974" s="3">
        <f>'flows_in i_a1b'!M1974</f>
        <v>4263.3770000000004</v>
      </c>
      <c r="D1974" s="3">
        <f>'flows_in i_b1'!M1974</f>
        <v>4464.1080000000002</v>
      </c>
    </row>
    <row r="1975" spans="1:4" x14ac:dyDescent="0.35">
      <c r="A1975" s="1">
        <v>34116</v>
      </c>
      <c r="B1975">
        <f>'flows_in dor'!M1975</f>
        <v>4645</v>
      </c>
      <c r="C1975" s="3">
        <f>'flows_in i_a1b'!M1975</f>
        <v>4045.7269999999999</v>
      </c>
      <c r="D1975" s="3">
        <f>'flows_in i_b1'!M1975</f>
        <v>4119.576</v>
      </c>
    </row>
    <row r="1976" spans="1:4" x14ac:dyDescent="0.35">
      <c r="A1976" s="1">
        <v>34117</v>
      </c>
      <c r="B1976">
        <f>'flows_in dor'!M1976</f>
        <v>4315</v>
      </c>
      <c r="C1976" s="3">
        <f>'flows_in i_a1b'!M1976</f>
        <v>3810.0650000000001</v>
      </c>
      <c r="D1976" s="3">
        <f>'flows_in i_b1'!M1976</f>
        <v>3889.3510000000001</v>
      </c>
    </row>
    <row r="1977" spans="1:4" x14ac:dyDescent="0.35">
      <c r="A1977" s="1">
        <v>34118</v>
      </c>
      <c r="B1977">
        <f>'flows_in dor'!M1977</f>
        <v>4084</v>
      </c>
      <c r="C1977" s="3">
        <f>'flows_in i_a1b'!M1977</f>
        <v>3527.143</v>
      </c>
      <c r="D1977" s="3">
        <f>'flows_in i_b1'!M1977</f>
        <v>3651.7660000000001</v>
      </c>
    </row>
    <row r="1978" spans="1:4" x14ac:dyDescent="0.35">
      <c r="A1978" s="1">
        <v>34119</v>
      </c>
      <c r="B1978">
        <f>'flows_in dor'!M1978</f>
        <v>3889</v>
      </c>
      <c r="C1978" s="3">
        <f>'flows_in i_a1b'!M1978</f>
        <v>3374.623</v>
      </c>
      <c r="D1978" s="3">
        <f>'flows_in i_b1'!M1978</f>
        <v>3398.21</v>
      </c>
    </row>
    <row r="1979" spans="1:4" x14ac:dyDescent="0.35">
      <c r="A1979" s="1">
        <v>34120</v>
      </c>
      <c r="B1979">
        <f>'flows_in dor'!M1979</f>
        <v>3646</v>
      </c>
      <c r="C1979" s="3">
        <f>'flows_in i_a1b'!M1979</f>
        <v>3276.97</v>
      </c>
      <c r="D1979" s="3">
        <f>'flows_in i_b1'!M1979</f>
        <v>3283.1039999999998</v>
      </c>
    </row>
    <row r="1980" spans="1:4" x14ac:dyDescent="0.35">
      <c r="A1980" s="1">
        <v>34121</v>
      </c>
      <c r="B1980">
        <f>'flows_in dor'!M1980</f>
        <v>3942</v>
      </c>
      <c r="C1980" s="3">
        <f>'flows_in i_a1b'!M1980</f>
        <v>3504.7449999999999</v>
      </c>
      <c r="D1980" s="3">
        <f>'flows_in i_b1'!M1980</f>
        <v>3693.3270000000002</v>
      </c>
    </row>
    <row r="1981" spans="1:4" x14ac:dyDescent="0.35">
      <c r="A1981" s="1">
        <v>34122</v>
      </c>
      <c r="B1981">
        <f>'flows_in dor'!M1981</f>
        <v>5025</v>
      </c>
      <c r="C1981" s="3">
        <f>'flows_in i_a1b'!M1981</f>
        <v>3504.45</v>
      </c>
      <c r="D1981" s="3">
        <f>'flows_in i_b1'!M1981</f>
        <v>3670.5450000000001</v>
      </c>
    </row>
    <row r="1982" spans="1:4" x14ac:dyDescent="0.35">
      <c r="A1982" s="1">
        <v>34123</v>
      </c>
      <c r="B1982">
        <f>'flows_in dor'!M1982</f>
        <v>4100</v>
      </c>
      <c r="C1982" s="3">
        <f>'flows_in i_a1b'!M1982</f>
        <v>3419.8180000000002</v>
      </c>
      <c r="D1982" s="3">
        <f>'flows_in i_b1'!M1982</f>
        <v>3533.74</v>
      </c>
    </row>
    <row r="1983" spans="1:4" x14ac:dyDescent="0.35">
      <c r="A1983" s="1">
        <v>34124</v>
      </c>
      <c r="B1983">
        <f>'flows_in dor'!M1983</f>
        <v>3675</v>
      </c>
      <c r="C1983" s="3">
        <f>'flows_in i_a1b'!M1983</f>
        <v>3160.2289999999998</v>
      </c>
      <c r="D1983" s="3">
        <f>'flows_in i_b1'!M1983</f>
        <v>3171.2469999999998</v>
      </c>
    </row>
    <row r="1984" spans="1:4" x14ac:dyDescent="0.35">
      <c r="A1984" s="1">
        <v>34125</v>
      </c>
      <c r="B1984">
        <f>'flows_in dor'!M1984</f>
        <v>3580</v>
      </c>
      <c r="C1984" s="3">
        <f>'flows_in i_a1b'!M1984</f>
        <v>3037.0259999999998</v>
      </c>
      <c r="D1984" s="3">
        <f>'flows_in i_b1'!M1984</f>
        <v>3083.9609999999998</v>
      </c>
    </row>
    <row r="1985" spans="1:4" x14ac:dyDescent="0.35">
      <c r="A1985" s="1">
        <v>34126</v>
      </c>
      <c r="B1985">
        <f>'flows_in dor'!M1985</f>
        <v>3412</v>
      </c>
      <c r="C1985" s="3">
        <f>'flows_in i_a1b'!M1985</f>
        <v>3036.922</v>
      </c>
      <c r="D1985" s="3">
        <f>'flows_in i_b1'!M1985</f>
        <v>3105.4</v>
      </c>
    </row>
    <row r="1986" spans="1:4" x14ac:dyDescent="0.35">
      <c r="A1986" s="1">
        <v>34127</v>
      </c>
      <c r="B1986">
        <f>'flows_in dor'!M1986</f>
        <v>3282</v>
      </c>
      <c r="C1986" s="3">
        <f>'flows_in i_a1b'!M1986</f>
        <v>2994.422</v>
      </c>
      <c r="D1986" s="3">
        <f>'flows_in i_b1'!M1986</f>
        <v>3015.4070000000002</v>
      </c>
    </row>
    <row r="1987" spans="1:4" x14ac:dyDescent="0.35">
      <c r="A1987" s="1">
        <v>34128</v>
      </c>
      <c r="B1987">
        <f>'flows_in dor'!M1987</f>
        <v>3765</v>
      </c>
      <c r="C1987" s="3">
        <f>'flows_in i_a1b'!M1987</f>
        <v>3036.61</v>
      </c>
      <c r="D1987" s="3">
        <f>'flows_in i_b1'!M1987</f>
        <v>3041.3960000000002</v>
      </c>
    </row>
    <row r="1988" spans="1:4" x14ac:dyDescent="0.35">
      <c r="A1988" s="1">
        <v>34129</v>
      </c>
      <c r="B1988">
        <f>'flows_in dor'!M1988</f>
        <v>4037</v>
      </c>
      <c r="C1988" s="3">
        <f>'flows_in i_a1b'!M1988</f>
        <v>3544.3290000000002</v>
      </c>
      <c r="D1988" s="3">
        <f>'flows_in i_b1'!M1988</f>
        <v>3500.8069999999998</v>
      </c>
    </row>
    <row r="1989" spans="1:4" x14ac:dyDescent="0.35">
      <c r="A1989" s="1">
        <v>34130</v>
      </c>
      <c r="B1989">
        <f>'flows_in dor'!M1989</f>
        <v>4805</v>
      </c>
      <c r="C1989" s="3">
        <f>'flows_in i_a1b'!M1989</f>
        <v>3549.47</v>
      </c>
      <c r="D1989" s="3">
        <f>'flows_in i_b1'!M1989</f>
        <v>3471.5279999999998</v>
      </c>
    </row>
    <row r="1990" spans="1:4" x14ac:dyDescent="0.35">
      <c r="A1990" s="1">
        <v>34131</v>
      </c>
      <c r="B1990">
        <f>'flows_in dor'!M1990</f>
        <v>5708</v>
      </c>
      <c r="C1990" s="3">
        <f>'flows_in i_a1b'!M1990</f>
        <v>3825.8029999999999</v>
      </c>
      <c r="D1990" s="3">
        <f>'flows_in i_b1'!M1990</f>
        <v>3725.136</v>
      </c>
    </row>
    <row r="1991" spans="1:4" x14ac:dyDescent="0.35">
      <c r="A1991" s="1">
        <v>34132</v>
      </c>
      <c r="B1991">
        <f>'flows_in dor'!M1991</f>
        <v>5334</v>
      </c>
      <c r="C1991" s="3">
        <f>'flows_in i_a1b'!M1991</f>
        <v>3924.5219999999999</v>
      </c>
      <c r="D1991" s="3">
        <f>'flows_in i_b1'!M1991</f>
        <v>3706.5889999999999</v>
      </c>
    </row>
    <row r="1992" spans="1:4" x14ac:dyDescent="0.35">
      <c r="A1992" s="1">
        <v>34133</v>
      </c>
      <c r="B1992">
        <f>'flows_in dor'!M1992</f>
        <v>4352</v>
      </c>
      <c r="C1992" s="3">
        <f>'flows_in i_a1b'!M1992</f>
        <v>3946.4290000000001</v>
      </c>
      <c r="D1992" s="3">
        <f>'flows_in i_b1'!M1992</f>
        <v>3582.5369999999998</v>
      </c>
    </row>
    <row r="1993" spans="1:4" x14ac:dyDescent="0.35">
      <c r="A1993" s="1">
        <v>34134</v>
      </c>
      <c r="B1993">
        <f>'flows_in dor'!M1993</f>
        <v>3829</v>
      </c>
      <c r="C1993" s="3">
        <f>'flows_in i_a1b'!M1993</f>
        <v>3882.4549999999999</v>
      </c>
      <c r="D1993" s="3">
        <f>'flows_in i_b1'!M1993</f>
        <v>3485.6039999999998</v>
      </c>
    </row>
    <row r="1994" spans="1:4" x14ac:dyDescent="0.35">
      <c r="A1994" s="1">
        <v>34135</v>
      </c>
      <c r="B1994">
        <f>'flows_in dor'!M1994</f>
        <v>3435</v>
      </c>
      <c r="C1994" s="3">
        <f>'flows_in i_a1b'!M1994</f>
        <v>3733.0650000000001</v>
      </c>
      <c r="D1994" s="3">
        <f>'flows_in i_b1'!M1994</f>
        <v>3259.5839999999998</v>
      </c>
    </row>
    <row r="1995" spans="1:4" x14ac:dyDescent="0.35">
      <c r="A1995" s="1">
        <v>34136</v>
      </c>
      <c r="B1995">
        <f>'flows_in dor'!M1995</f>
        <v>3128</v>
      </c>
      <c r="C1995" s="3">
        <f>'flows_in i_a1b'!M1995</f>
        <v>3398.5610000000001</v>
      </c>
      <c r="D1995" s="3">
        <f>'flows_in i_b1'!M1995</f>
        <v>3017.9549999999999</v>
      </c>
    </row>
    <row r="1996" spans="1:4" x14ac:dyDescent="0.35">
      <c r="A1996" s="1">
        <v>34137</v>
      </c>
      <c r="B1996">
        <f>'flows_in dor'!M1996</f>
        <v>2961</v>
      </c>
      <c r="C1996" s="3">
        <f>'flows_in i_a1b'!M1996</f>
        <v>2812.3809999999999</v>
      </c>
      <c r="D1996" s="3">
        <f>'flows_in i_b1'!M1996</f>
        <v>2663.9349999999999</v>
      </c>
    </row>
    <row r="1997" spans="1:4" x14ac:dyDescent="0.35">
      <c r="A1997" s="1">
        <v>34138</v>
      </c>
      <c r="B1997">
        <f>'flows_in dor'!M1997</f>
        <v>2819</v>
      </c>
      <c r="C1997" s="3">
        <f>'flows_in i_a1b'!M1997</f>
        <v>2426.2860000000001</v>
      </c>
      <c r="D1997" s="3">
        <f>'flows_in i_b1'!M1997</f>
        <v>2391.799</v>
      </c>
    </row>
    <row r="1998" spans="1:4" x14ac:dyDescent="0.35">
      <c r="A1998" s="1">
        <v>34139</v>
      </c>
      <c r="B1998">
        <f>'flows_in dor'!M1998</f>
        <v>2691</v>
      </c>
      <c r="C1998" s="3">
        <f>'flows_in i_a1b'!M1998</f>
        <v>2205.2399999999998</v>
      </c>
      <c r="D1998" s="3">
        <f>'flows_in i_b1'!M1998</f>
        <v>2222.0520000000001</v>
      </c>
    </row>
    <row r="1999" spans="1:4" x14ac:dyDescent="0.35">
      <c r="A1999" s="1">
        <v>34140</v>
      </c>
      <c r="B1999">
        <f>'flows_in dor'!M1999</f>
        <v>2515</v>
      </c>
      <c r="C1999" s="3">
        <f>'flows_in i_a1b'!M1999</f>
        <v>2033.26</v>
      </c>
      <c r="D1999" s="3">
        <f>'flows_in i_b1'!M1999</f>
        <v>2033.26</v>
      </c>
    </row>
    <row r="2000" spans="1:4" x14ac:dyDescent="0.35">
      <c r="A2000" s="1">
        <v>34141</v>
      </c>
      <c r="B2000">
        <f>'flows_in dor'!M2000</f>
        <v>2757</v>
      </c>
      <c r="C2000" s="3">
        <f>'flows_in i_a1b'!M2000</f>
        <v>1871.2860000000001</v>
      </c>
      <c r="D2000" s="3">
        <f>'flows_in i_b1'!M2000</f>
        <v>1920.1690000000001</v>
      </c>
    </row>
    <row r="2001" spans="1:4" x14ac:dyDescent="0.35">
      <c r="A2001" s="1">
        <v>34142</v>
      </c>
      <c r="B2001">
        <f>'flows_in dor'!M2001</f>
        <v>3775</v>
      </c>
      <c r="C2001" s="3">
        <f>'flows_in i_a1b'!M2001</f>
        <v>2429.4549999999999</v>
      </c>
      <c r="D2001" s="3">
        <f>'flows_in i_b1'!M2001</f>
        <v>2361.7660000000001</v>
      </c>
    </row>
    <row r="2002" spans="1:4" x14ac:dyDescent="0.35">
      <c r="A2002" s="1">
        <v>34143</v>
      </c>
      <c r="B2002">
        <f>'flows_in dor'!M2002</f>
        <v>3587</v>
      </c>
      <c r="C2002" s="3">
        <f>'flows_in i_a1b'!M2002</f>
        <v>3082.13</v>
      </c>
      <c r="D2002" s="3">
        <f>'flows_in i_b1'!M2002</f>
        <v>2750.2159999999999</v>
      </c>
    </row>
    <row r="2003" spans="1:4" x14ac:dyDescent="0.35">
      <c r="A2003" s="1">
        <v>34144</v>
      </c>
      <c r="B2003">
        <f>'flows_in dor'!M2003</f>
        <v>2904</v>
      </c>
      <c r="C2003" s="3">
        <f>'flows_in i_a1b'!M2003</f>
        <v>3057.3809999999999</v>
      </c>
      <c r="D2003" s="3">
        <f>'flows_in i_b1'!M2003</f>
        <v>2716.0819999999999</v>
      </c>
    </row>
    <row r="2004" spans="1:4" x14ac:dyDescent="0.35">
      <c r="A2004" s="1">
        <v>34145</v>
      </c>
      <c r="B2004">
        <f>'flows_in dor'!M2004</f>
        <v>2518</v>
      </c>
      <c r="C2004" s="3">
        <f>'flows_in i_a1b'!M2004</f>
        <v>2649.2339999999999</v>
      </c>
      <c r="D2004" s="3">
        <f>'flows_in i_b1'!M2004</f>
        <v>2418.4850000000001</v>
      </c>
    </row>
    <row r="2005" spans="1:4" x14ac:dyDescent="0.35">
      <c r="A2005" s="1">
        <v>34146</v>
      </c>
      <c r="B2005">
        <f>'flows_in dor'!M2005</f>
        <v>2268</v>
      </c>
      <c r="C2005" s="3">
        <f>'flows_in i_a1b'!M2005</f>
        <v>2343.1</v>
      </c>
      <c r="D2005" s="3">
        <f>'flows_in i_b1'!M2005</f>
        <v>2249.2249999999999</v>
      </c>
    </row>
    <row r="2006" spans="1:4" x14ac:dyDescent="0.35">
      <c r="A2006" s="1">
        <v>34147</v>
      </c>
      <c r="B2006">
        <f>'flows_in dor'!M2006</f>
        <v>2198</v>
      </c>
      <c r="C2006" s="3">
        <f>'flows_in i_a1b'!M2006</f>
        <v>2157</v>
      </c>
      <c r="D2006" s="3">
        <f>'flows_in i_b1'!M2006</f>
        <v>2022.58</v>
      </c>
    </row>
    <row r="2007" spans="1:4" x14ac:dyDescent="0.35">
      <c r="A2007" s="1">
        <v>34148</v>
      </c>
      <c r="B2007">
        <f>'flows_in dor'!M2007</f>
        <v>2173</v>
      </c>
      <c r="C2007" s="3">
        <f>'flows_in i_a1b'!M2007</f>
        <v>2000.377</v>
      </c>
      <c r="D2007" s="3">
        <f>'flows_in i_b1'!M2007</f>
        <v>1840.623</v>
      </c>
    </row>
    <row r="2008" spans="1:4" x14ac:dyDescent="0.35">
      <c r="A2008" s="1">
        <v>34149</v>
      </c>
      <c r="B2008">
        <f>'flows_in dor'!M2008</f>
        <v>2115</v>
      </c>
      <c r="C2008" s="3">
        <f>'flows_in i_a1b'!M2008</f>
        <v>1840.6189999999999</v>
      </c>
      <c r="D2008" s="3">
        <f>'flows_in i_b1'!M2008</f>
        <v>1781.721</v>
      </c>
    </row>
    <row r="2009" spans="1:4" x14ac:dyDescent="0.35">
      <c r="A2009" s="1">
        <v>34150</v>
      </c>
      <c r="B2009">
        <f>'flows_in dor'!M2009</f>
        <v>2109</v>
      </c>
      <c r="C2009" s="3">
        <f>'flows_in i_a1b'!M2009</f>
        <v>1769.5630000000001</v>
      </c>
      <c r="D2009" s="3">
        <f>'flows_in i_b1'!M2009</f>
        <v>1722.5060000000001</v>
      </c>
    </row>
    <row r="2010" spans="1:4" x14ac:dyDescent="0.35">
      <c r="A2010" s="1">
        <v>34151</v>
      </c>
      <c r="B2010">
        <f>'flows_in dor'!M2010</f>
        <v>2041</v>
      </c>
      <c r="C2010" s="3">
        <f>'flows_in i_a1b'!M2010</f>
        <v>1748.6489999999999</v>
      </c>
      <c r="D2010" s="3">
        <f>'flows_in i_b1'!M2010</f>
        <v>1664.2729999999999</v>
      </c>
    </row>
    <row r="2011" spans="1:4" x14ac:dyDescent="0.35">
      <c r="A2011" s="1">
        <v>34152</v>
      </c>
      <c r="B2011">
        <f>'flows_in dor'!M2011</f>
        <v>2139</v>
      </c>
      <c r="C2011" s="3">
        <f>'flows_in i_a1b'!M2011</f>
        <v>1693.3330000000001</v>
      </c>
      <c r="D2011" s="3">
        <f>'flows_in i_b1'!M2011</f>
        <v>1556.0609999999999</v>
      </c>
    </row>
    <row r="2012" spans="1:4" x14ac:dyDescent="0.35">
      <c r="A2012" s="1">
        <v>34153</v>
      </c>
      <c r="B2012">
        <f>'flows_in dor'!M2012</f>
        <v>2604</v>
      </c>
      <c r="C2012" s="3">
        <f>'flows_in i_a1b'!M2012</f>
        <v>1748.6320000000001</v>
      </c>
      <c r="D2012" s="3">
        <f>'flows_in i_b1'!M2012</f>
        <v>1683.1189999999999</v>
      </c>
    </row>
    <row r="2013" spans="1:4" x14ac:dyDescent="0.35">
      <c r="A2013" s="1">
        <v>34154</v>
      </c>
      <c r="B2013">
        <f>'flows_in dor'!M2013</f>
        <v>2667</v>
      </c>
      <c r="C2013" s="3">
        <f>'flows_in i_a1b'!M2013</f>
        <v>1813.7660000000001</v>
      </c>
      <c r="D2013" s="3">
        <f>'flows_in i_b1'!M2013</f>
        <v>1779.864</v>
      </c>
    </row>
    <row r="2014" spans="1:4" x14ac:dyDescent="0.35">
      <c r="A2014" s="1">
        <v>34155</v>
      </c>
      <c r="B2014">
        <f>'flows_in dor'!M2014</f>
        <v>2972</v>
      </c>
      <c r="C2014" s="3">
        <f>'flows_in i_a1b'!M2014</f>
        <v>1833.2860000000001</v>
      </c>
      <c r="D2014" s="3">
        <f>'flows_in i_b1'!M2014</f>
        <v>1762.6020000000001</v>
      </c>
    </row>
    <row r="2015" spans="1:4" x14ac:dyDescent="0.35">
      <c r="A2015" s="1">
        <v>34156</v>
      </c>
      <c r="B2015">
        <f>'flows_in dor'!M2015</f>
        <v>3070</v>
      </c>
      <c r="C2015" s="3">
        <f>'flows_in i_a1b'!M2015</f>
        <v>1833.6489999999999</v>
      </c>
      <c r="D2015" s="3">
        <f>'flows_in i_b1'!M2015</f>
        <v>1762.5930000000001</v>
      </c>
    </row>
    <row r="2016" spans="1:4" x14ac:dyDescent="0.35">
      <c r="A2016" s="1">
        <v>34157</v>
      </c>
      <c r="B2016">
        <f>'flows_in dor'!M2016</f>
        <v>2927</v>
      </c>
      <c r="C2016" s="3">
        <f>'flows_in i_a1b'!M2016</f>
        <v>1833.597</v>
      </c>
      <c r="D2016" s="3">
        <f>'flows_in i_b1'!M2016</f>
        <v>1782.7840000000001</v>
      </c>
    </row>
    <row r="2017" spans="1:4" x14ac:dyDescent="0.35">
      <c r="A2017" s="1">
        <v>34158</v>
      </c>
      <c r="B2017">
        <f>'flows_in dor'!M2017</f>
        <v>2636</v>
      </c>
      <c r="C2017" s="3">
        <f>'flows_in i_a1b'!M2017</f>
        <v>1791.5</v>
      </c>
      <c r="D2017" s="3">
        <f>'flows_in i_b1'!M2017</f>
        <v>1745.32</v>
      </c>
    </row>
    <row r="2018" spans="1:4" x14ac:dyDescent="0.35">
      <c r="A2018" s="1">
        <v>34159</v>
      </c>
      <c r="B2018">
        <f>'flows_in dor'!M2018</f>
        <v>2636</v>
      </c>
      <c r="C2018" s="3">
        <f>'flows_in i_a1b'!M2018</f>
        <v>1748.5630000000001</v>
      </c>
      <c r="D2018" s="3">
        <f>'flows_in i_b1'!M2018</f>
        <v>1648.037</v>
      </c>
    </row>
    <row r="2019" spans="1:4" x14ac:dyDescent="0.35">
      <c r="A2019" s="1">
        <v>34160</v>
      </c>
      <c r="B2019">
        <f>'flows_in dor'!M2019</f>
        <v>2311</v>
      </c>
      <c r="C2019" s="3">
        <f>'flows_in i_a1b'!M2019</f>
        <v>1667</v>
      </c>
      <c r="D2019" s="3">
        <f>'flows_in i_b1'!M2019</f>
        <v>1528.835</v>
      </c>
    </row>
    <row r="2020" spans="1:4" x14ac:dyDescent="0.35">
      <c r="A2020" s="1">
        <v>34161</v>
      </c>
      <c r="B2020">
        <f>'flows_in dor'!M2020</f>
        <v>2084</v>
      </c>
      <c r="C2020" s="3">
        <f>'flows_in i_a1b'!M2020</f>
        <v>1533.827</v>
      </c>
      <c r="D2020" s="3">
        <f>'flows_in i_b1'!M2020</f>
        <v>1430.8530000000001</v>
      </c>
    </row>
    <row r="2021" spans="1:4" x14ac:dyDescent="0.35">
      <c r="A2021" s="1">
        <v>34162</v>
      </c>
      <c r="B2021">
        <f>'flows_in dor'!M2021</f>
        <v>1910</v>
      </c>
      <c r="C2021" s="3">
        <f>'flows_in i_a1b'!M2021</f>
        <v>1462.7059999999999</v>
      </c>
      <c r="D2021" s="3">
        <f>'flows_in i_b1'!M2021</f>
        <v>1350.896</v>
      </c>
    </row>
    <row r="2022" spans="1:4" x14ac:dyDescent="0.35">
      <c r="A2022" s="1">
        <v>34163</v>
      </c>
      <c r="B2022">
        <f>'flows_in dor'!M2022</f>
        <v>1795</v>
      </c>
      <c r="C2022" s="3">
        <f>'flows_in i_a1b'!M2022</f>
        <v>1354.8869999999999</v>
      </c>
      <c r="D2022" s="3">
        <f>'flows_in i_b1'!M2022</f>
        <v>1284</v>
      </c>
    </row>
    <row r="2023" spans="1:4" x14ac:dyDescent="0.35">
      <c r="A2023" s="1">
        <v>34164</v>
      </c>
      <c r="B2023">
        <f>'flows_in dor'!M2023</f>
        <v>1751</v>
      </c>
      <c r="C2023" s="3">
        <f>'flows_in i_a1b'!M2023</f>
        <v>1327.048</v>
      </c>
      <c r="D2023" s="3">
        <f>'flows_in i_b1'!M2023</f>
        <v>1264.0150000000001</v>
      </c>
    </row>
    <row r="2024" spans="1:4" x14ac:dyDescent="0.35">
      <c r="A2024" s="1">
        <v>34165</v>
      </c>
      <c r="B2024">
        <f>'flows_in dor'!M2024</f>
        <v>1741</v>
      </c>
      <c r="C2024" s="3">
        <f>'flows_in i_a1b'!M2024</f>
        <v>1348</v>
      </c>
      <c r="D2024" s="3">
        <f>'flows_in i_b1'!M2024</f>
        <v>1291.3589999999999</v>
      </c>
    </row>
    <row r="2025" spans="1:4" x14ac:dyDescent="0.35">
      <c r="A2025" s="1">
        <v>34166</v>
      </c>
      <c r="B2025">
        <f>'flows_in dor'!M2025</f>
        <v>1662</v>
      </c>
      <c r="C2025" s="3">
        <f>'flows_in i_a1b'!M2025</f>
        <v>1282.519</v>
      </c>
      <c r="D2025" s="3">
        <f>'flows_in i_b1'!M2025</f>
        <v>1183.896</v>
      </c>
    </row>
    <row r="2026" spans="1:4" x14ac:dyDescent="0.35">
      <c r="A2026" s="1">
        <v>34167</v>
      </c>
      <c r="B2026">
        <f>'flows_in dor'!M2026</f>
        <v>1520</v>
      </c>
      <c r="C2026" s="3">
        <f>'flows_in i_a1b'!M2026</f>
        <v>1266.848</v>
      </c>
      <c r="D2026" s="3">
        <f>'flows_in i_b1'!M2026</f>
        <v>1231.799</v>
      </c>
    </row>
    <row r="2027" spans="1:4" x14ac:dyDescent="0.35">
      <c r="A2027" s="1">
        <v>34168</v>
      </c>
      <c r="B2027">
        <f>'flows_in dor'!M2027</f>
        <v>1409</v>
      </c>
      <c r="C2027" s="3">
        <f>'flows_in i_a1b'!M2027</f>
        <v>1233.8610000000001</v>
      </c>
      <c r="D2027" s="3">
        <f>'flows_in i_b1'!M2027</f>
        <v>1156.019</v>
      </c>
    </row>
    <row r="2028" spans="1:4" x14ac:dyDescent="0.35">
      <c r="A2028" s="1">
        <v>34169</v>
      </c>
      <c r="B2028">
        <f>'flows_in dor'!M2028</f>
        <v>1389</v>
      </c>
      <c r="C2028" s="3">
        <f>'flows_in i_a1b'!M2028</f>
        <v>1200.749</v>
      </c>
      <c r="D2028" s="3">
        <f>'flows_in i_b1'!M2028</f>
        <v>941.7835</v>
      </c>
    </row>
    <row r="2029" spans="1:4" x14ac:dyDescent="0.35">
      <c r="A2029" s="1">
        <v>34170</v>
      </c>
      <c r="B2029">
        <f>'flows_in dor'!M2029</f>
        <v>1474</v>
      </c>
      <c r="C2029" s="3">
        <f>'flows_in i_a1b'!M2029</f>
        <v>1184.883</v>
      </c>
      <c r="D2029" s="3">
        <f>'flows_in i_b1'!M2029</f>
        <v>941.79219999999998</v>
      </c>
    </row>
    <row r="2030" spans="1:4" x14ac:dyDescent="0.35">
      <c r="A2030" s="1">
        <v>34171</v>
      </c>
      <c r="B2030">
        <f>'flows_in dor'!M2030</f>
        <v>1539</v>
      </c>
      <c r="C2030" s="3">
        <f>'flows_in i_a1b'!M2030</f>
        <v>1217.675</v>
      </c>
      <c r="D2030" s="3">
        <f>'flows_in i_b1'!M2030</f>
        <v>1182.1880000000001</v>
      </c>
    </row>
    <row r="2031" spans="1:4" x14ac:dyDescent="0.35">
      <c r="A2031" s="1">
        <v>34172</v>
      </c>
      <c r="B2031">
        <f>'flows_in dor'!M2031</f>
        <v>1628</v>
      </c>
      <c r="C2031" s="3">
        <f>'flows_in i_a1b'!M2031</f>
        <v>1217.665</v>
      </c>
      <c r="D2031" s="3">
        <f>'flows_in i_b1'!M2031</f>
        <v>1192.5319999999999</v>
      </c>
    </row>
    <row r="2032" spans="1:4" x14ac:dyDescent="0.35">
      <c r="A2032" s="1">
        <v>34173</v>
      </c>
      <c r="B2032">
        <f>'flows_in dor'!M2032</f>
        <v>1546</v>
      </c>
      <c r="C2032" s="3">
        <f>'flows_in i_a1b'!M2032</f>
        <v>1200.74</v>
      </c>
      <c r="D2032" s="3">
        <f>'flows_in i_b1'!M2032</f>
        <v>1169.896</v>
      </c>
    </row>
    <row r="2033" spans="1:4" x14ac:dyDescent="0.35">
      <c r="A2033" s="1">
        <v>34174</v>
      </c>
      <c r="B2033">
        <f>'flows_in dor'!M2033</f>
        <v>1398</v>
      </c>
      <c r="C2033" s="3">
        <f>'flows_in i_a1b'!M2033</f>
        <v>1196.749</v>
      </c>
      <c r="D2033" s="3">
        <f>'flows_in i_b1'!M2033</f>
        <v>1108.857</v>
      </c>
    </row>
    <row r="2034" spans="1:4" x14ac:dyDescent="0.35">
      <c r="A2034" s="1">
        <v>34175</v>
      </c>
      <c r="B2034">
        <f>'flows_in dor'!M2034</f>
        <v>1437</v>
      </c>
      <c r="C2034" s="3">
        <f>'flows_in i_a1b'!M2034</f>
        <v>1182.268</v>
      </c>
      <c r="D2034" s="3">
        <f>'flows_in i_b1'!M2034</f>
        <v>1111.3030000000001</v>
      </c>
    </row>
    <row r="2035" spans="1:4" x14ac:dyDescent="0.35">
      <c r="A2035" s="1">
        <v>34176</v>
      </c>
      <c r="B2035">
        <f>'flows_in dor'!M2035</f>
        <v>1399</v>
      </c>
      <c r="C2035" s="3">
        <f>'flows_in i_a1b'!M2035</f>
        <v>1111.242</v>
      </c>
      <c r="D2035" s="3">
        <f>'flows_in i_b1'!M2035</f>
        <v>1049.8009999999999</v>
      </c>
    </row>
    <row r="2036" spans="1:4" x14ac:dyDescent="0.35">
      <c r="A2036" s="1">
        <v>34177</v>
      </c>
      <c r="B2036">
        <f>'flows_in dor'!M2036</f>
        <v>1341</v>
      </c>
      <c r="C2036" s="3">
        <f>'flows_in i_a1b'!M2036</f>
        <v>1049.7919999999999</v>
      </c>
      <c r="D2036" s="3">
        <f>'flows_in i_b1'!M2036</f>
        <v>941.80949999999996</v>
      </c>
    </row>
    <row r="2037" spans="1:4" x14ac:dyDescent="0.35">
      <c r="A2037" s="1">
        <v>34178</v>
      </c>
      <c r="B2037">
        <f>'flows_in dor'!M2037</f>
        <v>1290</v>
      </c>
      <c r="C2037" s="3">
        <f>'flows_in i_a1b'!M2037</f>
        <v>1040.597</v>
      </c>
      <c r="D2037" s="3">
        <f>'flows_in i_b1'!M2037</f>
        <v>884.45450000000005</v>
      </c>
    </row>
    <row r="2038" spans="1:4" x14ac:dyDescent="0.35">
      <c r="A2038" s="1">
        <v>34179</v>
      </c>
      <c r="B2038">
        <f>'flows_in dor'!M2038</f>
        <v>1265</v>
      </c>
      <c r="C2038" s="3">
        <f>'flows_in i_a1b'!M2038</f>
        <v>935.47619999999995</v>
      </c>
      <c r="D2038" s="3">
        <f>'flows_in i_b1'!M2038</f>
        <v>884.45450000000005</v>
      </c>
    </row>
    <row r="2039" spans="1:4" x14ac:dyDescent="0.35">
      <c r="A2039" s="1">
        <v>34180</v>
      </c>
      <c r="B2039">
        <f>'flows_in dor'!M2039</f>
        <v>1569</v>
      </c>
      <c r="C2039" s="3">
        <f>'flows_in i_a1b'!M2039</f>
        <v>1049.7750000000001</v>
      </c>
      <c r="D2039" s="3">
        <f>'flows_in i_b1'!M2039</f>
        <v>884.45450000000005</v>
      </c>
    </row>
    <row r="2040" spans="1:4" x14ac:dyDescent="0.35">
      <c r="A2040" s="1">
        <v>34181</v>
      </c>
      <c r="B2040">
        <f>'flows_in dor'!M2040</f>
        <v>1738</v>
      </c>
      <c r="C2040" s="3">
        <f>'flows_in i_a1b'!M2040</f>
        <v>1169.8530000000001</v>
      </c>
      <c r="D2040" s="3">
        <f>'flows_in i_b1'!M2040</f>
        <v>1095.1949999999999</v>
      </c>
    </row>
    <row r="2041" spans="1:4" x14ac:dyDescent="0.35">
      <c r="A2041" s="1">
        <v>34182</v>
      </c>
      <c r="B2041">
        <f>'flows_in dor'!M2041</f>
        <v>1577</v>
      </c>
      <c r="C2041" s="3">
        <f>'flows_in i_a1b'!M2041</f>
        <v>1218</v>
      </c>
      <c r="D2041" s="3">
        <f>'flows_in i_b1'!M2041</f>
        <v>1140.1880000000001</v>
      </c>
    </row>
    <row r="2042" spans="1:4" x14ac:dyDescent="0.35">
      <c r="A2042" s="1">
        <v>34183</v>
      </c>
      <c r="B2042">
        <f>'flows_in dor'!M2042</f>
        <v>1557</v>
      </c>
      <c r="C2042" s="3">
        <f>'flows_in i_a1b'!M2042</f>
        <v>1218.896</v>
      </c>
      <c r="D2042" s="3">
        <f>'flows_in i_b1'!M2042</f>
        <v>1115</v>
      </c>
    </row>
    <row r="2043" spans="1:4" x14ac:dyDescent="0.35">
      <c r="A2043" s="1">
        <v>34184</v>
      </c>
      <c r="B2043">
        <f>'flows_in dor'!M2043</f>
        <v>1518</v>
      </c>
      <c r="C2043" s="3">
        <f>'flows_in i_a1b'!M2043</f>
        <v>1218</v>
      </c>
      <c r="D2043" s="3">
        <f>'flows_in i_b1'!M2043</f>
        <v>1139.9549999999999</v>
      </c>
    </row>
    <row r="2044" spans="1:4" x14ac:dyDescent="0.35">
      <c r="A2044" s="1">
        <v>34185</v>
      </c>
      <c r="B2044">
        <f>'flows_in dor'!M2044</f>
        <v>2009</v>
      </c>
      <c r="C2044" s="3">
        <f>'flows_in i_a1b'!M2044</f>
        <v>1251.4549999999999</v>
      </c>
      <c r="D2044" s="3">
        <f>'flows_in i_b1'!M2044</f>
        <v>1193</v>
      </c>
    </row>
    <row r="2045" spans="1:4" x14ac:dyDescent="0.35">
      <c r="A2045" s="1">
        <v>34186</v>
      </c>
      <c r="B2045">
        <f>'flows_in dor'!M2045</f>
        <v>1563</v>
      </c>
      <c r="C2045" s="3">
        <f>'flows_in i_a1b'!M2045</f>
        <v>1226.604</v>
      </c>
      <c r="D2045" s="3">
        <f>'flows_in i_b1'!M2045</f>
        <v>1191.874</v>
      </c>
    </row>
    <row r="2046" spans="1:4" x14ac:dyDescent="0.35">
      <c r="A2046" s="1">
        <v>34187</v>
      </c>
      <c r="B2046">
        <f>'flows_in dor'!M2046</f>
        <v>2325</v>
      </c>
      <c r="C2046" s="3">
        <f>'flows_in i_a1b'!M2046</f>
        <v>1473.258</v>
      </c>
      <c r="D2046" s="3">
        <f>'flows_in i_b1'!M2046</f>
        <v>1430.9159999999999</v>
      </c>
    </row>
    <row r="2047" spans="1:4" x14ac:dyDescent="0.35">
      <c r="A2047" s="1">
        <v>34188</v>
      </c>
      <c r="B2047">
        <f>'flows_in dor'!M2047</f>
        <v>2222</v>
      </c>
      <c r="C2047" s="3">
        <f>'flows_in i_a1b'!M2047</f>
        <v>1421.3050000000001</v>
      </c>
      <c r="D2047" s="3">
        <f>'flows_in i_b1'!M2047</f>
        <v>1376.364</v>
      </c>
    </row>
    <row r="2048" spans="1:4" x14ac:dyDescent="0.35">
      <c r="A2048" s="1">
        <v>34189</v>
      </c>
      <c r="B2048">
        <f>'flows_in dor'!M2048</f>
        <v>1938</v>
      </c>
      <c r="C2048" s="3">
        <f>'flows_in i_a1b'!M2048</f>
        <v>1360.95</v>
      </c>
      <c r="D2048" s="3">
        <f>'flows_in i_b1'!M2048</f>
        <v>1293.816</v>
      </c>
    </row>
    <row r="2049" spans="1:4" x14ac:dyDescent="0.35">
      <c r="A2049" s="1">
        <v>34190</v>
      </c>
      <c r="B2049">
        <f>'flows_in dor'!M2049</f>
        <v>1934</v>
      </c>
      <c r="C2049" s="3">
        <f>'flows_in i_a1b'!M2049</f>
        <v>1356.357</v>
      </c>
      <c r="D2049" s="3">
        <f>'flows_in i_b1'!M2049</f>
        <v>1261.662</v>
      </c>
    </row>
    <row r="2050" spans="1:4" x14ac:dyDescent="0.35">
      <c r="A2050" s="1">
        <v>34191</v>
      </c>
      <c r="B2050">
        <f>'flows_in dor'!M2050</f>
        <v>1743</v>
      </c>
      <c r="C2050" s="3">
        <f>'flows_in i_a1b'!M2050</f>
        <v>1379.318</v>
      </c>
      <c r="D2050" s="3">
        <f>'flows_in i_b1'!M2050</f>
        <v>1261.6579999999999</v>
      </c>
    </row>
    <row r="2051" spans="1:4" x14ac:dyDescent="0.35">
      <c r="A2051" s="1">
        <v>34192</v>
      </c>
      <c r="B2051">
        <f>'flows_in dor'!M2051</f>
        <v>1679</v>
      </c>
      <c r="C2051" s="3">
        <f>'flows_in i_a1b'!M2051</f>
        <v>1376.318</v>
      </c>
      <c r="D2051" s="3">
        <f>'flows_in i_b1'!M2051</f>
        <v>1222.3679999999999</v>
      </c>
    </row>
    <row r="2052" spans="1:4" x14ac:dyDescent="0.35">
      <c r="A2052" s="1">
        <v>34193</v>
      </c>
      <c r="B2052">
        <f>'flows_in dor'!M2052</f>
        <v>2022</v>
      </c>
      <c r="C2052" s="3">
        <f>'flows_in i_a1b'!M2052</f>
        <v>1467.7360000000001</v>
      </c>
      <c r="D2052" s="3">
        <f>'flows_in i_b1'!M2052</f>
        <v>1310.6210000000001</v>
      </c>
    </row>
    <row r="2053" spans="1:4" x14ac:dyDescent="0.35">
      <c r="A2053" s="1">
        <v>34194</v>
      </c>
      <c r="B2053">
        <f>'flows_in dor'!M2053</f>
        <v>1882</v>
      </c>
      <c r="C2053" s="3">
        <f>'flows_in i_a1b'!M2053</f>
        <v>1467.729</v>
      </c>
      <c r="D2053" s="3">
        <f>'flows_in i_b1'!M2053</f>
        <v>1284.816</v>
      </c>
    </row>
    <row r="2054" spans="1:4" x14ac:dyDescent="0.35">
      <c r="A2054" s="1">
        <v>34195</v>
      </c>
      <c r="B2054">
        <f>'flows_in dor'!M2054</f>
        <v>2043</v>
      </c>
      <c r="C2054" s="3">
        <f>'flows_in i_a1b'!M2054</f>
        <v>1503.623</v>
      </c>
      <c r="D2054" s="3">
        <f>'flows_in i_b1'!M2054</f>
        <v>1293.807</v>
      </c>
    </row>
    <row r="2055" spans="1:4" x14ac:dyDescent="0.35">
      <c r="A2055" s="1">
        <v>34196</v>
      </c>
      <c r="B2055">
        <f>'flows_in dor'!M2055</f>
        <v>1797</v>
      </c>
      <c r="C2055" s="3">
        <f>'flows_in i_a1b'!M2055</f>
        <v>1469.4590000000001</v>
      </c>
      <c r="D2055" s="3">
        <f>'flows_in i_b1'!M2055</f>
        <v>1272</v>
      </c>
    </row>
    <row r="2056" spans="1:4" x14ac:dyDescent="0.35">
      <c r="A2056" s="1">
        <v>34197</v>
      </c>
      <c r="B2056">
        <f>'flows_in dor'!M2056</f>
        <v>1636</v>
      </c>
      <c r="C2056" s="3">
        <f>'flows_in i_a1b'!M2056</f>
        <v>1402.68</v>
      </c>
      <c r="D2056" s="3">
        <f>'flows_in i_b1'!M2056</f>
        <v>1172.1300000000001</v>
      </c>
    </row>
    <row r="2057" spans="1:4" x14ac:dyDescent="0.35">
      <c r="A2057" s="1">
        <v>34198</v>
      </c>
      <c r="B2057">
        <f>'flows_in dor'!M2057</f>
        <v>1503</v>
      </c>
      <c r="C2057" s="3">
        <f>'flows_in i_a1b'!M2057</f>
        <v>1391.502</v>
      </c>
      <c r="D2057" s="3">
        <f>'flows_in i_b1'!M2057</f>
        <v>1114.8699999999999</v>
      </c>
    </row>
    <row r="2058" spans="1:4" x14ac:dyDescent="0.35">
      <c r="A2058" s="1">
        <v>34199</v>
      </c>
      <c r="B2058">
        <f>'flows_in dor'!M2058</f>
        <v>1543</v>
      </c>
      <c r="C2058" s="3">
        <f>'flows_in i_a1b'!M2058</f>
        <v>1469.45</v>
      </c>
      <c r="D2058" s="3">
        <f>'flows_in i_b1'!M2058</f>
        <v>1172.4459999999999</v>
      </c>
    </row>
    <row r="2059" spans="1:4" x14ac:dyDescent="0.35">
      <c r="A2059" s="1">
        <v>34200</v>
      </c>
      <c r="B2059">
        <f>'flows_in dor'!M2059</f>
        <v>1716</v>
      </c>
      <c r="C2059" s="3">
        <f>'flows_in i_a1b'!M2059</f>
        <v>1482.03</v>
      </c>
      <c r="D2059" s="3">
        <f>'flows_in i_b1'!M2059</f>
        <v>1131.9570000000001</v>
      </c>
    </row>
    <row r="2060" spans="1:4" x14ac:dyDescent="0.35">
      <c r="A2060" s="1">
        <v>34201</v>
      </c>
      <c r="B2060">
        <f>'flows_in dor'!M2060</f>
        <v>1503</v>
      </c>
      <c r="C2060" s="3">
        <f>'flows_in i_a1b'!M2060</f>
        <v>1474.97</v>
      </c>
      <c r="D2060" s="3">
        <f>'flows_in i_b1'!M2060</f>
        <v>1093.5409999999999</v>
      </c>
    </row>
    <row r="2061" spans="1:4" x14ac:dyDescent="0.35">
      <c r="A2061" s="1">
        <v>34202</v>
      </c>
      <c r="B2061">
        <f>'flows_in dor'!M2061</f>
        <v>1361</v>
      </c>
      <c r="C2061" s="3">
        <f>'flows_in i_a1b'!M2061</f>
        <v>1377.7360000000001</v>
      </c>
      <c r="D2061" s="3">
        <f>'flows_in i_b1'!M2061</f>
        <v>1055.8979999999999</v>
      </c>
    </row>
    <row r="2062" spans="1:4" x14ac:dyDescent="0.35">
      <c r="A2062" s="1">
        <v>34203</v>
      </c>
      <c r="B2062">
        <f>'flows_in dor'!M2062</f>
        <v>1290</v>
      </c>
      <c r="C2062" s="3">
        <f>'flows_in i_a1b'!M2062</f>
        <v>1303.7809999999999</v>
      </c>
      <c r="D2062" s="3">
        <f>'flows_in i_b1'!M2062</f>
        <v>999.54549999999995</v>
      </c>
    </row>
    <row r="2063" spans="1:4" x14ac:dyDescent="0.35">
      <c r="A2063" s="1">
        <v>34204</v>
      </c>
      <c r="B2063">
        <f>'flows_in dor'!M2063</f>
        <v>1208</v>
      </c>
      <c r="C2063" s="3">
        <f>'flows_in i_a1b'!M2063</f>
        <v>1248.424</v>
      </c>
      <c r="D2063" s="3">
        <f>'flows_in i_b1'!M2063</f>
        <v>985.39400000000001</v>
      </c>
    </row>
    <row r="2064" spans="1:4" x14ac:dyDescent="0.35">
      <c r="A2064" s="1">
        <v>34205</v>
      </c>
      <c r="B2064">
        <f>'flows_in dor'!M2064</f>
        <v>1202</v>
      </c>
      <c r="C2064" s="3">
        <f>'flows_in i_a1b'!M2064</f>
        <v>1140.675</v>
      </c>
      <c r="D2064" s="3">
        <f>'flows_in i_b1'!M2064</f>
        <v>960.39400000000001</v>
      </c>
    </row>
    <row r="2065" spans="1:4" x14ac:dyDescent="0.35">
      <c r="A2065" s="1">
        <v>34206</v>
      </c>
      <c r="B2065">
        <f>'flows_in dor'!M2065</f>
        <v>1086</v>
      </c>
      <c r="C2065" s="3">
        <f>'flows_in i_a1b'!M2065</f>
        <v>1099.143</v>
      </c>
      <c r="D2065" s="3">
        <f>'flows_in i_b1'!M2065</f>
        <v>944.85709999999995</v>
      </c>
    </row>
    <row r="2066" spans="1:4" x14ac:dyDescent="0.35">
      <c r="A2066" s="1">
        <v>34207</v>
      </c>
      <c r="B2066">
        <f>'flows_in dor'!M2066</f>
        <v>1125</v>
      </c>
      <c r="C2066" s="3">
        <f>'flows_in i_a1b'!M2066</f>
        <v>1048.394</v>
      </c>
      <c r="D2066" s="3">
        <f>'flows_in i_b1'!M2066</f>
        <v>907.62339999999995</v>
      </c>
    </row>
    <row r="2067" spans="1:4" x14ac:dyDescent="0.35">
      <c r="A2067" s="1">
        <v>34208</v>
      </c>
      <c r="B2067">
        <f>'flows_in dor'!M2067</f>
        <v>1059</v>
      </c>
      <c r="C2067" s="3">
        <f>'flows_in i_a1b'!M2067</f>
        <v>974.90899999999999</v>
      </c>
      <c r="D2067" s="3">
        <f>'flows_in i_b1'!M2067</f>
        <v>887.89179999999999</v>
      </c>
    </row>
    <row r="2068" spans="1:4" x14ac:dyDescent="0.35">
      <c r="A2068" s="1">
        <v>34209</v>
      </c>
      <c r="B2068">
        <f>'flows_in dor'!M2068</f>
        <v>1065</v>
      </c>
      <c r="C2068" s="3">
        <f>'flows_in i_a1b'!M2068</f>
        <v>942.64290000000005</v>
      </c>
      <c r="D2068" s="3">
        <f>'flows_in i_b1'!M2068</f>
        <v>856.22730000000001</v>
      </c>
    </row>
    <row r="2069" spans="1:4" x14ac:dyDescent="0.35">
      <c r="A2069" s="1">
        <v>34210</v>
      </c>
      <c r="B2069">
        <f>'flows_in dor'!M2069</f>
        <v>1149</v>
      </c>
      <c r="C2069" s="3">
        <f>'flows_in i_a1b'!M2069</f>
        <v>886.94590000000005</v>
      </c>
      <c r="D2069" s="3">
        <f>'flows_in i_b1'!M2069</f>
        <v>787.44159999999999</v>
      </c>
    </row>
    <row r="2070" spans="1:4" x14ac:dyDescent="0.35">
      <c r="A2070" s="1">
        <v>34211</v>
      </c>
      <c r="B2070">
        <f>'flows_in dor'!M2070</f>
        <v>1060</v>
      </c>
      <c r="C2070" s="3">
        <f>'flows_in i_a1b'!M2070</f>
        <v>870.36360000000002</v>
      </c>
      <c r="D2070" s="3">
        <f>'flows_in i_b1'!M2070</f>
        <v>702.65369999999996</v>
      </c>
    </row>
    <row r="2071" spans="1:4" x14ac:dyDescent="0.35">
      <c r="A2071" s="1">
        <v>34212</v>
      </c>
      <c r="B2071">
        <f>'flows_in dor'!M2071</f>
        <v>1078</v>
      </c>
      <c r="C2071" s="3">
        <f>'flows_in i_a1b'!M2071</f>
        <v>839.87660000000005</v>
      </c>
      <c r="D2071" s="3">
        <f>'flows_in i_b1'!M2071</f>
        <v>669.96969999999999</v>
      </c>
    </row>
    <row r="2072" spans="1:4" x14ac:dyDescent="0.35">
      <c r="A2072" s="1">
        <v>34213</v>
      </c>
      <c r="B2072">
        <f>'flows_in dor'!M2072</f>
        <v>929</v>
      </c>
      <c r="C2072" s="3">
        <f>'flows_in i_a1b'!M2072</f>
        <v>667.62339999999995</v>
      </c>
      <c r="D2072" s="3">
        <f>'flows_in i_b1'!M2072</f>
        <v>591.97190000000001</v>
      </c>
    </row>
    <row r="2073" spans="1:4" x14ac:dyDescent="0.35">
      <c r="A2073" s="1">
        <v>34214</v>
      </c>
      <c r="B2073">
        <f>'flows_in dor'!M2073</f>
        <v>923</v>
      </c>
      <c r="C2073" s="3">
        <f>'flows_in i_a1b'!M2073</f>
        <v>631.99130000000002</v>
      </c>
      <c r="D2073" s="3">
        <f>'flows_in i_b1'!M2073</f>
        <v>529.2722</v>
      </c>
    </row>
    <row r="2074" spans="1:4" x14ac:dyDescent="0.35">
      <c r="A2074" s="1">
        <v>34215</v>
      </c>
      <c r="B2074">
        <f>'flows_in dor'!M2074</f>
        <v>905</v>
      </c>
      <c r="C2074" s="3">
        <f>'flows_in i_a1b'!M2074</f>
        <v>606.88959999999997</v>
      </c>
      <c r="D2074" s="3">
        <f>'flows_in i_b1'!M2074</f>
        <v>495.9597</v>
      </c>
    </row>
    <row r="2075" spans="1:4" x14ac:dyDescent="0.35">
      <c r="A2075" s="1">
        <v>34216</v>
      </c>
      <c r="B2075">
        <f>'flows_in dor'!M2075</f>
        <v>931</v>
      </c>
      <c r="C2075" s="3">
        <f>'flows_in i_a1b'!M2075</f>
        <v>589.92859999999996</v>
      </c>
      <c r="D2075" s="3">
        <f>'flows_in i_b1'!M2075</f>
        <v>508.97840000000002</v>
      </c>
    </row>
    <row r="2076" spans="1:4" x14ac:dyDescent="0.35">
      <c r="A2076" s="1">
        <v>34217</v>
      </c>
      <c r="B2076">
        <f>'flows_in dor'!M2076</f>
        <v>1065</v>
      </c>
      <c r="C2076" s="3">
        <f>'flows_in i_a1b'!M2076</f>
        <v>638.87879999999996</v>
      </c>
      <c r="D2076" s="3">
        <f>'flows_in i_b1'!M2076</f>
        <v>1033.0909999999999</v>
      </c>
    </row>
    <row r="2077" spans="1:4" x14ac:dyDescent="0.35">
      <c r="A2077" s="1">
        <v>34218</v>
      </c>
      <c r="B2077">
        <f>'flows_in dor'!M2077</f>
        <v>2255</v>
      </c>
      <c r="C2077" s="3">
        <f>'flows_in i_a1b'!M2077</f>
        <v>934.96100000000001</v>
      </c>
      <c r="D2077" s="3">
        <f>'flows_in i_b1'!M2077</f>
        <v>2035.5909999999999</v>
      </c>
    </row>
    <row r="2078" spans="1:4" x14ac:dyDescent="0.35">
      <c r="A2078" s="1">
        <v>34219</v>
      </c>
      <c r="B2078">
        <f>'flows_in dor'!M2078</f>
        <v>2016</v>
      </c>
      <c r="C2078" s="3">
        <f>'flows_in i_a1b'!M2078</f>
        <v>1099.4290000000001</v>
      </c>
      <c r="D2078" s="3">
        <f>'flows_in i_b1'!M2078</f>
        <v>1830.39</v>
      </c>
    </row>
    <row r="2079" spans="1:4" x14ac:dyDescent="0.35">
      <c r="A2079" s="1">
        <v>34220</v>
      </c>
      <c r="B2079">
        <f>'flows_in dor'!M2079</f>
        <v>1996</v>
      </c>
      <c r="C2079" s="3">
        <f>'flows_in i_a1b'!M2079</f>
        <v>1122.0999999999999</v>
      </c>
      <c r="D2079" s="3">
        <f>'flows_in i_b1'!M2079</f>
        <v>1646.1690000000001</v>
      </c>
    </row>
    <row r="2080" spans="1:4" x14ac:dyDescent="0.35">
      <c r="A2080" s="1">
        <v>34221</v>
      </c>
      <c r="B2080">
        <f>'flows_in dor'!M2080</f>
        <v>1773</v>
      </c>
      <c r="C2080" s="3">
        <f>'flows_in i_a1b'!M2080</f>
        <v>1126.2729999999999</v>
      </c>
      <c r="D2080" s="3">
        <f>'flows_in i_b1'!M2080</f>
        <v>1910.671</v>
      </c>
    </row>
    <row r="2081" spans="1:4" x14ac:dyDescent="0.35">
      <c r="A2081" s="1">
        <v>34222</v>
      </c>
      <c r="B2081">
        <f>'flows_in dor'!M2081</f>
        <v>1857</v>
      </c>
      <c r="C2081" s="3">
        <f>'flows_in i_a1b'!M2081</f>
        <v>1324.268</v>
      </c>
      <c r="D2081" s="3">
        <f>'flows_in i_b1'!M2081</f>
        <v>3376.9110000000001</v>
      </c>
    </row>
    <row r="2082" spans="1:4" x14ac:dyDescent="0.35">
      <c r="A2082" s="1">
        <v>34223</v>
      </c>
      <c r="B2082">
        <f>'flows_in dor'!M2082</f>
        <v>1936</v>
      </c>
      <c r="C2082" s="3">
        <f>'flows_in i_a1b'!M2082</f>
        <v>1329</v>
      </c>
      <c r="D2082" s="3">
        <f>'flows_in i_b1'!M2082</f>
        <v>2697.8939999999998</v>
      </c>
    </row>
    <row r="2083" spans="1:4" x14ac:dyDescent="0.35">
      <c r="A2083" s="1">
        <v>34224</v>
      </c>
      <c r="B2083">
        <f>'flows_in dor'!M2083</f>
        <v>1877</v>
      </c>
      <c r="C2083" s="3">
        <f>'flows_in i_a1b'!M2083</f>
        <v>1195.2729999999999</v>
      </c>
      <c r="D2083" s="3">
        <f>'flows_in i_b1'!M2083</f>
        <v>1705.0129999999999</v>
      </c>
    </row>
    <row r="2084" spans="1:4" x14ac:dyDescent="0.35">
      <c r="A2084" s="1">
        <v>34225</v>
      </c>
      <c r="B2084">
        <f>'flows_in dor'!M2084</f>
        <v>1644</v>
      </c>
      <c r="C2084" s="3">
        <f>'flows_in i_a1b'!M2084</f>
        <v>1098.55</v>
      </c>
      <c r="D2084" s="3">
        <f>'flows_in i_b1'!M2084</f>
        <v>1377</v>
      </c>
    </row>
    <row r="2085" spans="1:4" x14ac:dyDescent="0.35">
      <c r="A2085" s="1">
        <v>34226</v>
      </c>
      <c r="B2085">
        <f>'flows_in dor'!M2085</f>
        <v>1444</v>
      </c>
      <c r="C2085" s="3">
        <f>'flows_in i_a1b'!M2085</f>
        <v>1046.6669999999999</v>
      </c>
      <c r="D2085" s="3">
        <f>'flows_in i_b1'!M2085</f>
        <v>1206.693</v>
      </c>
    </row>
    <row r="2086" spans="1:4" x14ac:dyDescent="0.35">
      <c r="A2086" s="1">
        <v>34227</v>
      </c>
      <c r="B2086">
        <f>'flows_in dor'!M2086</f>
        <v>1421</v>
      </c>
      <c r="C2086" s="3">
        <f>'flows_in i_a1b'!M2086</f>
        <v>909.54110000000003</v>
      </c>
      <c r="D2086" s="3">
        <f>'flows_in i_b1'!M2086</f>
        <v>1157</v>
      </c>
    </row>
    <row r="2087" spans="1:4" x14ac:dyDescent="0.35">
      <c r="A2087" s="1">
        <v>34228</v>
      </c>
      <c r="B2087">
        <f>'flows_in dor'!M2087</f>
        <v>1554</v>
      </c>
      <c r="C2087" s="3">
        <f>'flows_in i_a1b'!M2087</f>
        <v>1019.519</v>
      </c>
      <c r="D2087" s="3">
        <f>'flows_in i_b1'!M2087</f>
        <v>1454.7380000000001</v>
      </c>
    </row>
    <row r="2088" spans="1:4" x14ac:dyDescent="0.35">
      <c r="A2088" s="1">
        <v>34229</v>
      </c>
      <c r="B2088">
        <f>'flows_in dor'!M2088</f>
        <v>1549</v>
      </c>
      <c r="C2088" s="3">
        <f>'flows_in i_a1b'!M2088</f>
        <v>1106.5540000000001</v>
      </c>
      <c r="D2088" s="3">
        <f>'flows_in i_b1'!M2088</f>
        <v>2352.4090000000001</v>
      </c>
    </row>
    <row r="2089" spans="1:4" x14ac:dyDescent="0.35">
      <c r="A2089" s="1">
        <v>34230</v>
      </c>
      <c r="B2089">
        <f>'flows_in dor'!M2089</f>
        <v>2069</v>
      </c>
      <c r="C2089" s="3">
        <f>'flows_in i_a1b'!M2089</f>
        <v>1224.104</v>
      </c>
      <c r="D2089" s="3">
        <f>'flows_in i_b1'!M2089</f>
        <v>2557.2809999999999</v>
      </c>
    </row>
    <row r="2090" spans="1:4" x14ac:dyDescent="0.35">
      <c r="A2090" s="1">
        <v>34231</v>
      </c>
      <c r="B2090">
        <f>'flows_in dor'!M2090</f>
        <v>1862</v>
      </c>
      <c r="C2090" s="3">
        <f>'flows_in i_a1b'!M2090</f>
        <v>1198.7249999999999</v>
      </c>
      <c r="D2090" s="3">
        <f>'flows_in i_b1'!M2090</f>
        <v>1975.3119999999999</v>
      </c>
    </row>
    <row r="2091" spans="1:4" x14ac:dyDescent="0.35">
      <c r="A2091" s="1">
        <v>34232</v>
      </c>
      <c r="B2091">
        <f>'flows_in dor'!M2091</f>
        <v>1658</v>
      </c>
      <c r="C2091" s="3">
        <f>'flows_in i_a1b'!M2091</f>
        <v>1159</v>
      </c>
      <c r="D2091" s="3">
        <f>'flows_in i_b1'!M2091</f>
        <v>1679</v>
      </c>
    </row>
    <row r="2092" spans="1:4" x14ac:dyDescent="0.35">
      <c r="A2092" s="1">
        <v>34233</v>
      </c>
      <c r="B2092">
        <f>'flows_in dor'!M2092</f>
        <v>1699</v>
      </c>
      <c r="C2092" s="3">
        <f>'flows_in i_a1b'!M2092</f>
        <v>1205.4459999999999</v>
      </c>
      <c r="D2092" s="3">
        <f>'flows_in i_b1'!M2092</f>
        <v>1868.0889999999999</v>
      </c>
    </row>
    <row r="2093" spans="1:4" x14ac:dyDescent="0.35">
      <c r="A2093" s="1">
        <v>34234</v>
      </c>
      <c r="B2093">
        <f>'flows_in dor'!M2093</f>
        <v>1763</v>
      </c>
      <c r="C2093" s="3">
        <f>'flows_in i_a1b'!M2093</f>
        <v>1153.7639999999999</v>
      </c>
      <c r="D2093" s="3">
        <f>'flows_in i_b1'!M2093</f>
        <v>1628.9</v>
      </c>
    </row>
    <row r="2094" spans="1:4" x14ac:dyDescent="0.35">
      <c r="A2094" s="1">
        <v>34235</v>
      </c>
      <c r="B2094">
        <f>'flows_in dor'!M2094</f>
        <v>1659</v>
      </c>
      <c r="C2094" s="3">
        <f>'flows_in i_a1b'!M2094</f>
        <v>1107</v>
      </c>
      <c r="D2094" s="3">
        <f>'flows_in i_b1'!M2094</f>
        <v>1508.8510000000001</v>
      </c>
    </row>
    <row r="2095" spans="1:4" x14ac:dyDescent="0.35">
      <c r="A2095" s="1">
        <v>34236</v>
      </c>
      <c r="B2095">
        <f>'flows_in dor'!M2095</f>
        <v>1586</v>
      </c>
      <c r="C2095" s="3">
        <f>'flows_in i_a1b'!M2095</f>
        <v>1084.0909999999999</v>
      </c>
      <c r="D2095" s="3">
        <f>'flows_in i_b1'!M2095</f>
        <v>1416.606</v>
      </c>
    </row>
    <row r="2096" spans="1:4" x14ac:dyDescent="0.35">
      <c r="A2096" s="1">
        <v>34237</v>
      </c>
      <c r="B2096">
        <f>'flows_in dor'!M2096</f>
        <v>1585</v>
      </c>
      <c r="C2096" s="3">
        <f>'flows_in i_a1b'!M2096</f>
        <v>1067.0129999999999</v>
      </c>
      <c r="D2096" s="3">
        <f>'flows_in i_b1'!M2096</f>
        <v>1340.3589999999999</v>
      </c>
    </row>
    <row r="2097" spans="1:4" x14ac:dyDescent="0.35">
      <c r="A2097" s="1">
        <v>34238</v>
      </c>
      <c r="B2097">
        <f>'flows_in dor'!M2097</f>
        <v>1558</v>
      </c>
      <c r="C2097" s="3">
        <f>'flows_in i_a1b'!M2097</f>
        <v>1071.4939999999999</v>
      </c>
      <c r="D2097" s="3">
        <f>'flows_in i_b1'!M2097</f>
        <v>1625.1859999999999</v>
      </c>
    </row>
    <row r="2098" spans="1:4" x14ac:dyDescent="0.35">
      <c r="A2098" s="1">
        <v>34239</v>
      </c>
      <c r="B2098">
        <f>'flows_in dor'!M2098</f>
        <v>1820</v>
      </c>
      <c r="C2098" s="3">
        <f>'flows_in i_a1b'!M2098</f>
        <v>1151.9390000000001</v>
      </c>
      <c r="D2098" s="3">
        <f>'flows_in i_b1'!M2098</f>
        <v>2182.924</v>
      </c>
    </row>
    <row r="2099" spans="1:4" x14ac:dyDescent="0.35">
      <c r="A2099" s="1">
        <v>34240</v>
      </c>
      <c r="B2099">
        <f>'flows_in dor'!M2099</f>
        <v>2518</v>
      </c>
      <c r="C2099" s="3">
        <f>'flows_in i_a1b'!M2099</f>
        <v>1187.3119999999999</v>
      </c>
      <c r="D2099" s="3">
        <f>'flows_in i_b1'!M2099</f>
        <v>2345</v>
      </c>
    </row>
    <row r="2100" spans="1:4" x14ac:dyDescent="0.35">
      <c r="A2100" s="1">
        <v>34241</v>
      </c>
      <c r="B2100">
        <f>'flows_in dor'!M2100</f>
        <v>2693</v>
      </c>
      <c r="C2100" s="3">
        <f>'flows_in i_a1b'!M2100</f>
        <v>1184.5630000000001</v>
      </c>
      <c r="D2100" s="3">
        <f>'flows_in i_b1'!M2100</f>
        <v>2286.1950000000002</v>
      </c>
    </row>
    <row r="2101" spans="1:4" x14ac:dyDescent="0.35">
      <c r="A2101" s="1">
        <v>34242</v>
      </c>
      <c r="B2101">
        <f>'flows_in dor'!M2101</f>
        <v>3066</v>
      </c>
      <c r="C2101" s="3">
        <f>'flows_in i_a1b'!M2101</f>
        <v>1164.221</v>
      </c>
      <c r="D2101" s="3">
        <f>'flows_in i_b1'!M2101</f>
        <v>2266.4290000000001</v>
      </c>
    </row>
    <row r="2102" spans="1:4" x14ac:dyDescent="0.35">
      <c r="A2102" s="1">
        <v>34243</v>
      </c>
      <c r="B2102">
        <f>'flows_in dor'!M2102</f>
        <v>2815</v>
      </c>
      <c r="C2102" s="3">
        <f>'flows_in i_a1b'!M2102</f>
        <v>1160.623</v>
      </c>
      <c r="D2102" s="3">
        <f>'flows_in i_b1'!M2102</f>
        <v>2280.39</v>
      </c>
    </row>
    <row r="2103" spans="1:4" x14ac:dyDescent="0.35">
      <c r="A2103" s="1">
        <v>34244</v>
      </c>
      <c r="B2103">
        <f>'flows_in dor'!M2103</f>
        <v>2526</v>
      </c>
      <c r="C2103" s="3">
        <f>'flows_in i_a1b'!M2103</f>
        <v>1153.818</v>
      </c>
      <c r="D2103" s="3">
        <f>'flows_in i_b1'!M2103</f>
        <v>2314.3829999999998</v>
      </c>
    </row>
    <row r="2104" spans="1:4" x14ac:dyDescent="0.35">
      <c r="A2104" s="1">
        <v>34245</v>
      </c>
      <c r="B2104">
        <f>'flows_in dor'!M2104</f>
        <v>2307</v>
      </c>
      <c r="C2104" s="3">
        <f>'flows_in i_a1b'!M2104</f>
        <v>1117.3330000000001</v>
      </c>
      <c r="D2104" s="3">
        <f>'flows_in i_b1'!M2104</f>
        <v>2443.16</v>
      </c>
    </row>
    <row r="2105" spans="1:4" x14ac:dyDescent="0.35">
      <c r="A2105" s="1">
        <v>34246</v>
      </c>
      <c r="B2105">
        <f>'flows_in dor'!M2105</f>
        <v>2074</v>
      </c>
      <c r="C2105" s="3">
        <f>'flows_in i_a1b'!M2105</f>
        <v>1106.039</v>
      </c>
      <c r="D2105" s="3">
        <f>'flows_in i_b1'!M2105</f>
        <v>2485.6619999999998</v>
      </c>
    </row>
    <row r="2106" spans="1:4" x14ac:dyDescent="0.35">
      <c r="A2106" s="1">
        <v>34247</v>
      </c>
      <c r="B2106">
        <f>'flows_in dor'!M2106</f>
        <v>2018</v>
      </c>
      <c r="C2106" s="3">
        <f>'flows_in i_a1b'!M2106</f>
        <v>1096</v>
      </c>
      <c r="D2106" s="3">
        <f>'flows_in i_b1'!M2106</f>
        <v>2252.5450000000001</v>
      </c>
    </row>
    <row r="2107" spans="1:4" x14ac:dyDescent="0.35">
      <c r="A2107" s="1">
        <v>34248</v>
      </c>
      <c r="B2107">
        <f>'flows_in dor'!M2107</f>
        <v>1927</v>
      </c>
      <c r="C2107" s="3">
        <f>'flows_in i_a1b'!M2107</f>
        <v>1053.472</v>
      </c>
      <c r="D2107" s="3">
        <f>'flows_in i_b1'!M2107</f>
        <v>1980.461</v>
      </c>
    </row>
    <row r="2108" spans="1:4" x14ac:dyDescent="0.35">
      <c r="A2108" s="1">
        <v>34249</v>
      </c>
      <c r="B2108">
        <f>'flows_in dor'!M2108</f>
        <v>1682</v>
      </c>
      <c r="C2108" s="3">
        <f>'flows_in i_a1b'!M2108</f>
        <v>1023.197</v>
      </c>
      <c r="D2108" s="3">
        <f>'flows_in i_b1'!M2108</f>
        <v>1691.175</v>
      </c>
    </row>
    <row r="2109" spans="1:4" x14ac:dyDescent="0.35">
      <c r="A2109" s="1">
        <v>34250</v>
      </c>
      <c r="B2109">
        <f>'flows_in dor'!M2109</f>
        <v>1441</v>
      </c>
      <c r="C2109" s="3">
        <f>'flows_in i_a1b'!M2109</f>
        <v>1007.273</v>
      </c>
      <c r="D2109" s="3">
        <f>'flows_in i_b1'!M2109</f>
        <v>1529</v>
      </c>
    </row>
    <row r="2110" spans="1:4" x14ac:dyDescent="0.35">
      <c r="A2110" s="1">
        <v>34251</v>
      </c>
      <c r="B2110">
        <f>'flows_in dor'!M2110</f>
        <v>1190</v>
      </c>
      <c r="C2110" s="3">
        <f>'flows_in i_a1b'!M2110</f>
        <v>981.70129999999995</v>
      </c>
      <c r="D2110" s="3">
        <f>'flows_in i_b1'!M2110</f>
        <v>1457.87</v>
      </c>
    </row>
    <row r="2111" spans="1:4" x14ac:dyDescent="0.35">
      <c r="A2111" s="1">
        <v>34252</v>
      </c>
      <c r="B2111">
        <f>'flows_in dor'!M2111</f>
        <v>1313</v>
      </c>
      <c r="C2111" s="3">
        <f>'flows_in i_a1b'!M2111</f>
        <v>976.90700000000004</v>
      </c>
      <c r="D2111" s="3">
        <f>'flows_in i_b1'!M2111</f>
        <v>1414.9739999999999</v>
      </c>
    </row>
    <row r="2112" spans="1:4" x14ac:dyDescent="0.35">
      <c r="A2112" s="1">
        <v>34253</v>
      </c>
      <c r="B2112">
        <f>'flows_in dor'!M2112</f>
        <v>1364</v>
      </c>
      <c r="C2112" s="3">
        <f>'flows_in i_a1b'!M2112</f>
        <v>973.48050000000001</v>
      </c>
      <c r="D2112" s="3">
        <f>'flows_in i_b1'!M2112</f>
        <v>1393</v>
      </c>
    </row>
    <row r="2113" spans="1:4" x14ac:dyDescent="0.35">
      <c r="A2113" s="1">
        <v>34254</v>
      </c>
      <c r="B2113">
        <f>'flows_in dor'!M2113</f>
        <v>1345</v>
      </c>
      <c r="C2113" s="3">
        <f>'flows_in i_a1b'!M2113</f>
        <v>1013</v>
      </c>
      <c r="D2113" s="3">
        <f>'flows_in i_b1'!M2113</f>
        <v>1553.1859999999999</v>
      </c>
    </row>
    <row r="2114" spans="1:4" x14ac:dyDescent="0.35">
      <c r="A2114" s="1">
        <v>34255</v>
      </c>
      <c r="B2114">
        <f>'flows_in dor'!M2114</f>
        <v>1102</v>
      </c>
      <c r="C2114" s="3">
        <f>'flows_in i_a1b'!M2114</f>
        <v>981.70780000000002</v>
      </c>
      <c r="D2114" s="3">
        <f>'flows_in i_b1'!M2114</f>
        <v>1553.1949999999999</v>
      </c>
    </row>
    <row r="2115" spans="1:4" x14ac:dyDescent="0.35">
      <c r="A2115" s="1">
        <v>34256</v>
      </c>
      <c r="B2115">
        <f>'flows_in dor'!M2115</f>
        <v>1544</v>
      </c>
      <c r="C2115" s="3">
        <f>'flows_in i_a1b'!M2115</f>
        <v>976</v>
      </c>
      <c r="D2115" s="3">
        <f>'flows_in i_b1'!M2115</f>
        <v>1558.9760000000001</v>
      </c>
    </row>
    <row r="2116" spans="1:4" x14ac:dyDescent="0.35">
      <c r="A2116" s="1">
        <v>34257</v>
      </c>
      <c r="B2116">
        <f>'flows_in dor'!M2116</f>
        <v>1863</v>
      </c>
      <c r="C2116" s="3">
        <f>'flows_in i_a1b'!M2116</f>
        <v>963.66229999999996</v>
      </c>
      <c r="D2116" s="3">
        <f>'flows_in i_b1'!M2116</f>
        <v>1554</v>
      </c>
    </row>
    <row r="2117" spans="1:4" x14ac:dyDescent="0.35">
      <c r="A2117" s="1">
        <v>34258</v>
      </c>
      <c r="B2117">
        <f>'flows_in dor'!M2117</f>
        <v>1643</v>
      </c>
      <c r="C2117" s="3">
        <f>'flows_in i_a1b'!M2117</f>
        <v>941.78570000000002</v>
      </c>
      <c r="D2117" s="3">
        <f>'flows_in i_b1'!M2117</f>
        <v>1518.4849999999999</v>
      </c>
    </row>
    <row r="2118" spans="1:4" x14ac:dyDescent="0.35">
      <c r="A2118" s="1">
        <v>34259</v>
      </c>
      <c r="B2118">
        <f>'flows_in dor'!M2118</f>
        <v>1540</v>
      </c>
      <c r="C2118" s="3">
        <f>'flows_in i_a1b'!M2118</f>
        <v>922</v>
      </c>
      <c r="D2118" s="3">
        <f>'flows_in i_b1'!M2118</f>
        <v>1466.58</v>
      </c>
    </row>
    <row r="2119" spans="1:4" x14ac:dyDescent="0.35">
      <c r="A2119" s="1">
        <v>34260</v>
      </c>
      <c r="B2119">
        <f>'flows_in dor'!M2119</f>
        <v>1514</v>
      </c>
      <c r="C2119" s="3">
        <f>'flows_in i_a1b'!M2119</f>
        <v>892.94799999999998</v>
      </c>
      <c r="D2119" s="3">
        <f>'flows_in i_b1'!M2119</f>
        <v>1401.3510000000001</v>
      </c>
    </row>
    <row r="2120" spans="1:4" x14ac:dyDescent="0.35">
      <c r="A2120" s="1">
        <v>34261</v>
      </c>
      <c r="B2120">
        <f>'flows_in dor'!M2120</f>
        <v>1482</v>
      </c>
      <c r="C2120" s="3">
        <f>'flows_in i_a1b'!M2120</f>
        <v>887.90480000000002</v>
      </c>
      <c r="D2120" s="3">
        <f>'flows_in i_b1'!M2120</f>
        <v>1377.864</v>
      </c>
    </row>
    <row r="2121" spans="1:4" x14ac:dyDescent="0.35">
      <c r="A2121" s="1">
        <v>34262</v>
      </c>
      <c r="B2121">
        <f>'flows_in dor'!M2121</f>
        <v>1426</v>
      </c>
      <c r="C2121" s="3">
        <f>'flows_in i_a1b'!M2121</f>
        <v>881.7944</v>
      </c>
      <c r="D2121" s="3">
        <f>'flows_in i_b1'!M2121</f>
        <v>1346.18</v>
      </c>
    </row>
    <row r="2122" spans="1:4" x14ac:dyDescent="0.35">
      <c r="A2122" s="1">
        <v>34263</v>
      </c>
      <c r="B2122">
        <f>'flows_in dor'!M2122</f>
        <v>1516</v>
      </c>
      <c r="C2122" s="3">
        <f>'flows_in i_a1b'!M2122</f>
        <v>877</v>
      </c>
      <c r="D2122" s="3">
        <f>'flows_in i_b1'!M2122</f>
        <v>1381.4069999999999</v>
      </c>
    </row>
    <row r="2123" spans="1:4" x14ac:dyDescent="0.35">
      <c r="A2123" s="1">
        <v>34264</v>
      </c>
      <c r="B2123">
        <f>'flows_in dor'!M2123</f>
        <v>1682</v>
      </c>
      <c r="C2123" s="3">
        <f>'flows_in i_a1b'!M2123</f>
        <v>882.95669999999996</v>
      </c>
      <c r="D2123" s="3">
        <f>'flows_in i_b1'!M2123</f>
        <v>1414.364</v>
      </c>
    </row>
    <row r="2124" spans="1:4" x14ac:dyDescent="0.35">
      <c r="A2124" s="1">
        <v>34265</v>
      </c>
      <c r="B2124">
        <f>'flows_in dor'!M2124</f>
        <v>1592</v>
      </c>
      <c r="C2124" s="3">
        <f>'flows_in i_a1b'!M2124</f>
        <v>882</v>
      </c>
      <c r="D2124" s="3">
        <f>'flows_in i_b1'!M2124</f>
        <v>1421.1559999999999</v>
      </c>
    </row>
    <row r="2125" spans="1:4" x14ac:dyDescent="0.35">
      <c r="A2125" s="1">
        <v>34266</v>
      </c>
      <c r="B2125">
        <f>'flows_in dor'!M2125</f>
        <v>1673</v>
      </c>
      <c r="C2125" s="3">
        <f>'flows_in i_a1b'!M2125</f>
        <v>882</v>
      </c>
      <c r="D2125" s="3">
        <f>'flows_in i_b1'!M2125</f>
        <v>1396.7139999999999</v>
      </c>
    </row>
    <row r="2126" spans="1:4" x14ac:dyDescent="0.35">
      <c r="A2126" s="1">
        <v>34267</v>
      </c>
      <c r="B2126">
        <f>'flows_in dor'!M2126</f>
        <v>1633</v>
      </c>
      <c r="C2126" s="3">
        <f>'flows_in i_a1b'!M2126</f>
        <v>882</v>
      </c>
      <c r="D2126" s="3">
        <f>'flows_in i_b1'!M2126</f>
        <v>1350.0239999999999</v>
      </c>
    </row>
    <row r="2127" spans="1:4" x14ac:dyDescent="0.35">
      <c r="A2127" s="1">
        <v>34268</v>
      </c>
      <c r="B2127">
        <f>'flows_in dor'!M2127</f>
        <v>1548</v>
      </c>
      <c r="C2127" s="3">
        <f>'flows_in i_a1b'!M2127</f>
        <v>873.87009999999998</v>
      </c>
      <c r="D2127" s="3">
        <f>'flows_in i_b1'!M2127</f>
        <v>1289.9960000000001</v>
      </c>
    </row>
    <row r="2128" spans="1:4" x14ac:dyDescent="0.35">
      <c r="A2128" s="1">
        <v>34269</v>
      </c>
      <c r="B2128">
        <f>'flows_in dor'!M2128</f>
        <v>1586</v>
      </c>
      <c r="C2128" s="3">
        <f>'flows_in i_a1b'!M2128</f>
        <v>870</v>
      </c>
      <c r="D2128" s="3">
        <f>'flows_in i_b1'!M2128</f>
        <v>1276</v>
      </c>
    </row>
    <row r="2129" spans="1:4" x14ac:dyDescent="0.35">
      <c r="A2129" s="1">
        <v>34270</v>
      </c>
      <c r="B2129">
        <f>'flows_in dor'!M2129</f>
        <v>1792</v>
      </c>
      <c r="C2129" s="3">
        <f>'flows_in i_a1b'!M2129</f>
        <v>873.87009999999998</v>
      </c>
      <c r="D2129" s="3">
        <f>'flows_in i_b1'!M2129</f>
        <v>1258.0909999999999</v>
      </c>
    </row>
    <row r="2130" spans="1:4" x14ac:dyDescent="0.35">
      <c r="A2130" s="1">
        <v>34271</v>
      </c>
      <c r="B2130">
        <f>'flows_in dor'!M2130</f>
        <v>1877</v>
      </c>
      <c r="C2130" s="3">
        <f>'flows_in i_a1b'!M2130</f>
        <v>861.97839999999997</v>
      </c>
      <c r="D2130" s="3">
        <f>'flows_in i_b1'!M2130</f>
        <v>1188.797</v>
      </c>
    </row>
    <row r="2131" spans="1:4" x14ac:dyDescent="0.35">
      <c r="A2131" s="1">
        <v>34272</v>
      </c>
      <c r="B2131">
        <f>'flows_in dor'!M2131</f>
        <v>1793</v>
      </c>
      <c r="C2131" s="3">
        <f>'flows_in i_a1b'!M2131</f>
        <v>876.91769999999997</v>
      </c>
      <c r="D2131" s="3">
        <f>'flows_in i_b1'!M2131</f>
        <v>1273.325</v>
      </c>
    </row>
    <row r="2132" spans="1:4" x14ac:dyDescent="0.35">
      <c r="A2132" s="1">
        <v>34273</v>
      </c>
      <c r="B2132">
        <f>'flows_in dor'!M2132</f>
        <v>1588</v>
      </c>
      <c r="C2132" s="3">
        <f>'flows_in i_a1b'!M2132</f>
        <v>902.58439999999996</v>
      </c>
      <c r="D2132" s="3">
        <f>'flows_in i_b1'!M2132</f>
        <v>1352.0170000000001</v>
      </c>
    </row>
    <row r="2133" spans="1:4" x14ac:dyDescent="0.35">
      <c r="A2133" s="1">
        <v>34274</v>
      </c>
      <c r="B2133">
        <f>'flows_in dor'!M2133</f>
        <v>1253</v>
      </c>
      <c r="C2133" s="3">
        <f>'flows_in i_a1b'!M2133</f>
        <v>934.51949999999999</v>
      </c>
      <c r="D2133" s="3">
        <f>'flows_in i_b1'!M2133</f>
        <v>1374.318</v>
      </c>
    </row>
    <row r="2134" spans="1:4" x14ac:dyDescent="0.35">
      <c r="A2134" s="1">
        <v>34275</v>
      </c>
      <c r="B2134">
        <f>'flows_in dor'!M2134</f>
        <v>1942</v>
      </c>
      <c r="C2134" s="3">
        <f>'flows_in i_a1b'!M2134</f>
        <v>945.64499999999998</v>
      </c>
      <c r="D2134" s="3">
        <f>'flows_in i_b1'!M2134</f>
        <v>1446.6579999999999</v>
      </c>
    </row>
    <row r="2135" spans="1:4" x14ac:dyDescent="0.35">
      <c r="A2135" s="1">
        <v>34276</v>
      </c>
      <c r="B2135">
        <f>'flows_in dor'!M2135</f>
        <v>2608</v>
      </c>
      <c r="C2135" s="3">
        <f>'flows_in i_a1b'!M2135</f>
        <v>972.90039999999999</v>
      </c>
      <c r="D2135" s="3">
        <f>'flows_in i_b1'!M2135</f>
        <v>1465.1669999999999</v>
      </c>
    </row>
    <row r="2136" spans="1:4" x14ac:dyDescent="0.35">
      <c r="A2136" s="1">
        <v>34277</v>
      </c>
      <c r="B2136">
        <f>'flows_in dor'!M2136</f>
        <v>2995</v>
      </c>
      <c r="C2136" s="3">
        <f>'flows_in i_a1b'!M2136</f>
        <v>1046.913</v>
      </c>
      <c r="D2136" s="3">
        <f>'flows_in i_b1'!M2136</f>
        <v>1454.7660000000001</v>
      </c>
    </row>
    <row r="2137" spans="1:4" x14ac:dyDescent="0.35">
      <c r="A2137" s="1">
        <v>34278</v>
      </c>
      <c r="B2137">
        <f>'flows_in dor'!M2137</f>
        <v>2782</v>
      </c>
      <c r="C2137" s="3">
        <f>'flows_in i_a1b'!M2137</f>
        <v>1061</v>
      </c>
      <c r="D2137" s="3">
        <f>'flows_in i_b1'!M2137</f>
        <v>1451</v>
      </c>
    </row>
    <row r="2138" spans="1:4" x14ac:dyDescent="0.35">
      <c r="A2138" s="1">
        <v>34279</v>
      </c>
      <c r="B2138">
        <f>'flows_in dor'!M2138</f>
        <v>2466</v>
      </c>
      <c r="C2138" s="3">
        <f>'flows_in i_a1b'!M2138</f>
        <v>1070.7750000000001</v>
      </c>
      <c r="D2138" s="3">
        <f>'flows_in i_b1'!M2138</f>
        <v>1447.21</v>
      </c>
    </row>
    <row r="2139" spans="1:4" x14ac:dyDescent="0.35">
      <c r="A2139" s="1">
        <v>34280</v>
      </c>
      <c r="B2139">
        <f>'flows_in dor'!M2139</f>
        <v>2318</v>
      </c>
      <c r="C2139" s="3">
        <f>'flows_in i_a1b'!M2139</f>
        <v>1092.5319999999999</v>
      </c>
      <c r="D2139" s="3">
        <f>'flows_in i_b1'!M2139</f>
        <v>1447.357</v>
      </c>
    </row>
    <row r="2140" spans="1:4" x14ac:dyDescent="0.35">
      <c r="A2140" s="1">
        <v>34281</v>
      </c>
      <c r="B2140">
        <f>'flows_in dor'!M2140</f>
        <v>2247</v>
      </c>
      <c r="C2140" s="3">
        <f>'flows_in i_a1b'!M2140</f>
        <v>1099.7619999999999</v>
      </c>
      <c r="D2140" s="3">
        <f>'flows_in i_b1'!M2140</f>
        <v>1423.037</v>
      </c>
    </row>
    <row r="2141" spans="1:4" x14ac:dyDescent="0.35">
      <c r="A2141" s="1">
        <v>34282</v>
      </c>
      <c r="B2141">
        <f>'flows_in dor'!M2141</f>
        <v>2172</v>
      </c>
      <c r="C2141" s="3">
        <f>'flows_in i_a1b'!M2141</f>
        <v>1092.5409999999999</v>
      </c>
      <c r="D2141" s="3">
        <f>'flows_in i_b1'!M2141</f>
        <v>1358.8140000000001</v>
      </c>
    </row>
    <row r="2142" spans="1:4" x14ac:dyDescent="0.35">
      <c r="A2142" s="1">
        <v>34283</v>
      </c>
      <c r="B2142">
        <f>'flows_in dor'!M2142</f>
        <v>2045</v>
      </c>
      <c r="C2142" s="3">
        <f>'flows_in i_a1b'!M2142</f>
        <v>1068.682</v>
      </c>
      <c r="D2142" s="3">
        <f>'flows_in i_b1'!M2142</f>
        <v>1340.461</v>
      </c>
    </row>
    <row r="2143" spans="1:4" x14ac:dyDescent="0.35">
      <c r="A2143" s="1">
        <v>34284</v>
      </c>
      <c r="B2143">
        <f>'flows_in dor'!M2143</f>
        <v>1932</v>
      </c>
      <c r="C2143" s="3">
        <f>'flows_in i_a1b'!M2143</f>
        <v>1061</v>
      </c>
      <c r="D2143" s="3">
        <f>'flows_in i_b1'!M2143</f>
        <v>1322.913</v>
      </c>
    </row>
    <row r="2144" spans="1:4" x14ac:dyDescent="0.35">
      <c r="A2144" s="1">
        <v>34285</v>
      </c>
      <c r="B2144">
        <f>'flows_in dor'!M2144</f>
        <v>1950</v>
      </c>
      <c r="C2144" s="3">
        <f>'flows_in i_a1b'!M2144</f>
        <v>1065.8009999999999</v>
      </c>
      <c r="D2144" s="3">
        <f>'flows_in i_b1'!M2144</f>
        <v>1340.597</v>
      </c>
    </row>
    <row r="2145" spans="1:4" x14ac:dyDescent="0.35">
      <c r="A2145" s="1">
        <v>34286</v>
      </c>
      <c r="B2145">
        <f>'flows_in dor'!M2145</f>
        <v>1847</v>
      </c>
      <c r="C2145" s="3">
        <f>'flows_in i_a1b'!M2145</f>
        <v>1081.576</v>
      </c>
      <c r="D2145" s="3">
        <f>'flows_in i_b1'!M2145</f>
        <v>1332.4110000000001</v>
      </c>
    </row>
    <row r="2146" spans="1:4" x14ac:dyDescent="0.35">
      <c r="A2146" s="1">
        <v>34287</v>
      </c>
      <c r="B2146">
        <f>'flows_in dor'!M2146</f>
        <v>1851</v>
      </c>
      <c r="C2146" s="3">
        <f>'flows_in i_a1b'!M2146</f>
        <v>1108.788</v>
      </c>
      <c r="D2146" s="3">
        <f>'flows_in i_b1'!M2146</f>
        <v>1332.4369999999999</v>
      </c>
    </row>
    <row r="2147" spans="1:4" x14ac:dyDescent="0.35">
      <c r="A2147" s="1">
        <v>34288</v>
      </c>
      <c r="B2147">
        <f>'flows_in dor'!M2147</f>
        <v>1769</v>
      </c>
      <c r="C2147" s="3">
        <f>'flows_in i_a1b'!M2147</f>
        <v>1115.2729999999999</v>
      </c>
      <c r="D2147" s="3">
        <f>'flows_in i_b1'!M2147</f>
        <v>1311.835</v>
      </c>
    </row>
    <row r="2148" spans="1:4" x14ac:dyDescent="0.35">
      <c r="A2148" s="1">
        <v>34289</v>
      </c>
      <c r="B2148">
        <f>'flows_in dor'!M2148</f>
        <v>1622</v>
      </c>
      <c r="C2148" s="3">
        <f>'flows_in i_a1b'!M2148</f>
        <v>1109</v>
      </c>
      <c r="D2148" s="3">
        <f>'flows_in i_b1'!M2148</f>
        <v>1353.0630000000001</v>
      </c>
    </row>
    <row r="2149" spans="1:4" x14ac:dyDescent="0.35">
      <c r="A2149" s="1">
        <v>34290</v>
      </c>
      <c r="B2149">
        <f>'flows_in dor'!M2149</f>
        <v>1849</v>
      </c>
      <c r="C2149" s="3">
        <f>'flows_in i_a1b'!M2149</f>
        <v>1123.2550000000001</v>
      </c>
      <c r="D2149" s="3">
        <f>'flows_in i_b1'!M2149</f>
        <v>1357.749</v>
      </c>
    </row>
    <row r="2150" spans="1:4" x14ac:dyDescent="0.35">
      <c r="A2150" s="1">
        <v>34291</v>
      </c>
      <c r="B2150">
        <f>'flows_in dor'!M2150</f>
        <v>2116</v>
      </c>
      <c r="C2150" s="3">
        <f>'flows_in i_a1b'!M2150</f>
        <v>1318.1020000000001</v>
      </c>
      <c r="D2150" s="3">
        <f>'flows_in i_b1'!M2150</f>
        <v>1461.8440000000001</v>
      </c>
    </row>
    <row r="2151" spans="1:4" x14ac:dyDescent="0.35">
      <c r="A2151" s="1">
        <v>34292</v>
      </c>
      <c r="B2151">
        <f>'flows_in dor'!M2151</f>
        <v>2154</v>
      </c>
      <c r="C2151" s="3">
        <f>'flows_in i_a1b'!M2151</f>
        <v>1318.5129999999999</v>
      </c>
      <c r="D2151" s="3">
        <f>'flows_in i_b1'!M2151</f>
        <v>1433.394</v>
      </c>
    </row>
    <row r="2152" spans="1:4" x14ac:dyDescent="0.35">
      <c r="A2152" s="1">
        <v>34293</v>
      </c>
      <c r="B2152">
        <f>'flows_in dor'!M2152</f>
        <v>2368</v>
      </c>
      <c r="C2152" s="3">
        <f>'flows_in i_a1b'!M2152</f>
        <v>1318.924</v>
      </c>
      <c r="D2152" s="3">
        <f>'flows_in i_b1'!M2152</f>
        <v>1464.452</v>
      </c>
    </row>
    <row r="2153" spans="1:4" x14ac:dyDescent="0.35">
      <c r="A2153" s="1">
        <v>34294</v>
      </c>
      <c r="B2153">
        <f>'flows_in dor'!M2153</f>
        <v>2316</v>
      </c>
      <c r="C2153" s="3">
        <f>'flows_in i_a1b'!M2153</f>
        <v>1319.335</v>
      </c>
      <c r="D2153" s="3">
        <f>'flows_in i_b1'!M2153</f>
        <v>1457.4159999999999</v>
      </c>
    </row>
    <row r="2154" spans="1:4" x14ac:dyDescent="0.35">
      <c r="A2154" s="1">
        <v>34295</v>
      </c>
      <c r="B2154">
        <f>'flows_in dor'!M2154</f>
        <v>2299</v>
      </c>
      <c r="C2154" s="3">
        <f>'flows_in i_a1b'!M2154</f>
        <v>1231.857</v>
      </c>
      <c r="D2154" s="3">
        <f>'flows_in i_b1'!M2154</f>
        <v>1457.4259999999999</v>
      </c>
    </row>
    <row r="2155" spans="1:4" x14ac:dyDescent="0.35">
      <c r="A2155" s="1">
        <v>34296</v>
      </c>
      <c r="B2155">
        <f>'flows_in dor'!M2155</f>
        <v>2432</v>
      </c>
      <c r="C2155" s="3">
        <f>'flows_in i_a1b'!M2155</f>
        <v>1211.348</v>
      </c>
      <c r="D2155" s="3">
        <f>'flows_in i_b1'!M2155</f>
        <v>1457.4369999999999</v>
      </c>
    </row>
    <row r="2156" spans="1:4" x14ac:dyDescent="0.35">
      <c r="A2156" s="1">
        <v>34297</v>
      </c>
      <c r="B2156">
        <f>'flows_in dor'!M2156</f>
        <v>2476</v>
      </c>
      <c r="C2156" s="3">
        <f>'flows_in i_a1b'!M2156</f>
        <v>1198.1130000000001</v>
      </c>
      <c r="D2156" s="3">
        <f>'flows_in i_b1'!M2156</f>
        <v>1457.4480000000001</v>
      </c>
    </row>
    <row r="2157" spans="1:4" x14ac:dyDescent="0.35">
      <c r="A2157" s="1">
        <v>34298</v>
      </c>
      <c r="B2157">
        <f>'flows_in dor'!M2157</f>
        <v>2303</v>
      </c>
      <c r="C2157" s="3">
        <f>'flows_in i_a1b'!M2157</f>
        <v>1186.578</v>
      </c>
      <c r="D2157" s="3">
        <f>'flows_in i_b1'!M2157</f>
        <v>1457.4590000000001</v>
      </c>
    </row>
    <row r="2158" spans="1:4" x14ac:dyDescent="0.35">
      <c r="A2158" s="1">
        <v>34299</v>
      </c>
      <c r="B2158">
        <f>'flows_in dor'!M2158</f>
        <v>2060</v>
      </c>
      <c r="C2158" s="3">
        <f>'flows_in i_a1b'!M2158</f>
        <v>1180.9590000000001</v>
      </c>
      <c r="D2158" s="3">
        <f>'flows_in i_b1'!M2158</f>
        <v>1452.47</v>
      </c>
    </row>
    <row r="2159" spans="1:4" x14ac:dyDescent="0.35">
      <c r="A2159" s="1">
        <v>34300</v>
      </c>
      <c r="B2159">
        <f>'flows_in dor'!M2159</f>
        <v>2464</v>
      </c>
      <c r="C2159" s="3">
        <f>'flows_in i_a1b'!M2159</f>
        <v>1167.9390000000001</v>
      </c>
      <c r="D2159" s="3">
        <f>'flows_in i_b1'!M2159</f>
        <v>1447.377</v>
      </c>
    </row>
    <row r="2160" spans="1:4" x14ac:dyDescent="0.35">
      <c r="A2160" s="1">
        <v>34301</v>
      </c>
      <c r="B2160">
        <f>'flows_in dor'!M2160</f>
        <v>24254</v>
      </c>
      <c r="C2160" s="3">
        <f>'flows_in i_a1b'!M2160</f>
        <v>8130.8310000000001</v>
      </c>
      <c r="D2160" s="3">
        <f>'flows_in i_b1'!M2160</f>
        <v>13851.52</v>
      </c>
    </row>
    <row r="2161" spans="1:4" x14ac:dyDescent="0.35">
      <c r="A2161" s="1">
        <v>34302</v>
      </c>
      <c r="B2161">
        <f>'flows_in dor'!M2161</f>
        <v>67198</v>
      </c>
      <c r="C2161" s="3">
        <f>'flows_in i_a1b'!M2161</f>
        <v>20582.64</v>
      </c>
      <c r="D2161" s="3">
        <f>'flows_in i_b1'!M2161</f>
        <v>22734.39</v>
      </c>
    </row>
    <row r="2162" spans="1:4" x14ac:dyDescent="0.35">
      <c r="A2162" s="1">
        <v>34303</v>
      </c>
      <c r="B2162">
        <f>'flows_in dor'!M2162</f>
        <v>52593</v>
      </c>
      <c r="C2162" s="3">
        <f>'flows_in i_a1b'!M2162</f>
        <v>23253.7</v>
      </c>
      <c r="D2162" s="3">
        <f>'flows_in i_b1'!M2162</f>
        <v>22040.95</v>
      </c>
    </row>
    <row r="2163" spans="1:4" x14ac:dyDescent="0.35">
      <c r="A2163" s="1">
        <v>34304</v>
      </c>
      <c r="B2163">
        <f>'flows_in dor'!M2163</f>
        <v>22416</v>
      </c>
      <c r="C2163" s="3">
        <f>'flows_in i_a1b'!M2163</f>
        <v>19747.939999999999</v>
      </c>
      <c r="D2163" s="3">
        <f>'flows_in i_b1'!M2163</f>
        <v>16925.05</v>
      </c>
    </row>
    <row r="2164" spans="1:4" x14ac:dyDescent="0.35">
      <c r="A2164" s="1">
        <v>34305</v>
      </c>
      <c r="B2164">
        <f>'flows_in dor'!M2164</f>
        <v>14658</v>
      </c>
      <c r="C2164" s="3">
        <f>'flows_in i_a1b'!M2164</f>
        <v>14205.15</v>
      </c>
      <c r="D2164" s="3">
        <f>'flows_in i_b1'!M2164</f>
        <v>10894.49</v>
      </c>
    </row>
    <row r="2165" spans="1:4" x14ac:dyDescent="0.35">
      <c r="A2165" s="1">
        <v>34306</v>
      </c>
      <c r="B2165">
        <f>'flows_in dor'!M2165</f>
        <v>10715</v>
      </c>
      <c r="C2165" s="3">
        <f>'flows_in i_a1b'!M2165</f>
        <v>7625.3720000000003</v>
      </c>
      <c r="D2165" s="3">
        <f>'flows_in i_b1'!M2165</f>
        <v>6870.9350000000004</v>
      </c>
    </row>
    <row r="2166" spans="1:4" x14ac:dyDescent="0.35">
      <c r="A2166" s="1">
        <v>34307</v>
      </c>
      <c r="B2166">
        <f>'flows_in dor'!M2166</f>
        <v>8714</v>
      </c>
      <c r="C2166" s="3">
        <f>'flows_in i_a1b'!M2166</f>
        <v>5893.6559999999999</v>
      </c>
      <c r="D2166" s="3">
        <f>'flows_in i_b1'!M2166</f>
        <v>5506.6880000000001</v>
      </c>
    </row>
    <row r="2167" spans="1:4" x14ac:dyDescent="0.35">
      <c r="A2167" s="1">
        <v>34308</v>
      </c>
      <c r="B2167">
        <f>'flows_in dor'!M2167</f>
        <v>22392</v>
      </c>
      <c r="C2167" s="3">
        <f>'flows_in i_a1b'!M2167</f>
        <v>8933.19</v>
      </c>
      <c r="D2167" s="3">
        <f>'flows_in i_b1'!M2167</f>
        <v>7562.9369999999999</v>
      </c>
    </row>
    <row r="2168" spans="1:4" x14ac:dyDescent="0.35">
      <c r="A2168" s="1">
        <v>34309</v>
      </c>
      <c r="B2168">
        <f>'flows_in dor'!M2168</f>
        <v>49365</v>
      </c>
      <c r="C2168" s="3">
        <f>'flows_in i_a1b'!M2168</f>
        <v>16256.9</v>
      </c>
      <c r="D2168" s="3">
        <f>'flows_in i_b1'!M2168</f>
        <v>13864.49</v>
      </c>
    </row>
    <row r="2169" spans="1:4" x14ac:dyDescent="0.35">
      <c r="A2169" s="1">
        <v>34310</v>
      </c>
      <c r="B2169">
        <f>'flows_in dor'!M2169</f>
        <v>55910</v>
      </c>
      <c r="C2169" s="3">
        <f>'flows_in i_a1b'!M2169</f>
        <v>17719.189999999999</v>
      </c>
      <c r="D2169" s="3">
        <f>'flows_in i_b1'!M2169</f>
        <v>13931.73</v>
      </c>
    </row>
    <row r="2170" spans="1:4" x14ac:dyDescent="0.35">
      <c r="A2170" s="1">
        <v>34311</v>
      </c>
      <c r="B2170">
        <f>'flows_in dor'!M2170</f>
        <v>31074</v>
      </c>
      <c r="C2170" s="3">
        <f>'flows_in i_a1b'!M2170</f>
        <v>15235.96</v>
      </c>
      <c r="D2170" s="3">
        <f>'flows_in i_b1'!M2170</f>
        <v>11036.4</v>
      </c>
    </row>
    <row r="2171" spans="1:4" x14ac:dyDescent="0.35">
      <c r="A2171" s="1">
        <v>34312</v>
      </c>
      <c r="B2171">
        <f>'flows_in dor'!M2171</f>
        <v>19858</v>
      </c>
      <c r="C2171" s="3">
        <f>'flows_in i_a1b'!M2171</f>
        <v>14282.09</v>
      </c>
      <c r="D2171" s="3">
        <f>'flows_in i_b1'!M2171</f>
        <v>8893.6190000000006</v>
      </c>
    </row>
    <row r="2172" spans="1:4" x14ac:dyDescent="0.35">
      <c r="A2172" s="1">
        <v>34313</v>
      </c>
      <c r="B2172">
        <f>'flows_in dor'!M2172</f>
        <v>14729</v>
      </c>
      <c r="C2172" s="3">
        <f>'flows_in i_a1b'!M2172</f>
        <v>10648.86</v>
      </c>
      <c r="D2172" s="3">
        <f>'flows_in i_b1'!M2172</f>
        <v>7301.2079999999996</v>
      </c>
    </row>
    <row r="2173" spans="1:4" x14ac:dyDescent="0.35">
      <c r="A2173" s="1">
        <v>34314</v>
      </c>
      <c r="B2173">
        <f>'flows_in dor'!M2173</f>
        <v>11852</v>
      </c>
      <c r="C2173" s="3">
        <f>'flows_in i_a1b'!M2173</f>
        <v>7644.7529999999997</v>
      </c>
      <c r="D2173" s="3">
        <f>'flows_in i_b1'!M2173</f>
        <v>6718.8959999999997</v>
      </c>
    </row>
    <row r="2174" spans="1:4" x14ac:dyDescent="0.35">
      <c r="A2174" s="1">
        <v>34315</v>
      </c>
      <c r="B2174">
        <f>'flows_in dor'!M2174</f>
        <v>10760</v>
      </c>
      <c r="C2174" s="3">
        <f>'flows_in i_a1b'!M2174</f>
        <v>6748.3940000000002</v>
      </c>
      <c r="D2174" s="3">
        <f>'flows_in i_b1'!M2174</f>
        <v>6064.1819999999998</v>
      </c>
    </row>
    <row r="2175" spans="1:4" x14ac:dyDescent="0.35">
      <c r="A2175" s="1">
        <v>34316</v>
      </c>
      <c r="B2175">
        <f>'flows_in dor'!M2175</f>
        <v>9298</v>
      </c>
      <c r="C2175" s="3">
        <f>'flows_in i_a1b'!M2175</f>
        <v>5508.8440000000001</v>
      </c>
      <c r="D2175" s="3">
        <f>'flows_in i_b1'!M2175</f>
        <v>5151.424</v>
      </c>
    </row>
    <row r="2176" spans="1:4" x14ac:dyDescent="0.35">
      <c r="A2176" s="1">
        <v>34317</v>
      </c>
      <c r="B2176">
        <f>'flows_in dor'!M2176</f>
        <v>7983</v>
      </c>
      <c r="C2176" s="3">
        <f>'flows_in i_a1b'!M2176</f>
        <v>4583.9520000000002</v>
      </c>
      <c r="D2176" s="3">
        <f>'flows_in i_b1'!M2176</f>
        <v>4411.866</v>
      </c>
    </row>
    <row r="2177" spans="1:4" x14ac:dyDescent="0.35">
      <c r="A2177" s="1">
        <v>34318</v>
      </c>
      <c r="B2177">
        <f>'flows_in dor'!M2177</f>
        <v>7255</v>
      </c>
      <c r="C2177" s="3">
        <f>'flows_in i_a1b'!M2177</f>
        <v>4100.8959999999997</v>
      </c>
      <c r="D2177" s="3">
        <f>'flows_in i_b1'!M2177</f>
        <v>4056.9479999999999</v>
      </c>
    </row>
    <row r="2178" spans="1:4" x14ac:dyDescent="0.35">
      <c r="A2178" s="1">
        <v>34319</v>
      </c>
      <c r="B2178">
        <f>'flows_in dor'!M2178</f>
        <v>7454</v>
      </c>
      <c r="C2178" s="3">
        <f>'flows_in i_a1b'!M2178</f>
        <v>4348.0479999999998</v>
      </c>
      <c r="D2178" s="3">
        <f>'flows_in i_b1'!M2178</f>
        <v>4155.2139999999999</v>
      </c>
    </row>
    <row r="2179" spans="1:4" x14ac:dyDescent="0.35">
      <c r="A2179" s="1">
        <v>34320</v>
      </c>
      <c r="B2179">
        <f>'flows_in dor'!M2179</f>
        <v>7204</v>
      </c>
      <c r="C2179" s="3">
        <f>'flows_in i_a1b'!M2179</f>
        <v>4508.5950000000003</v>
      </c>
      <c r="D2179" s="3">
        <f>'flows_in i_b1'!M2179</f>
        <v>4155.2250000000004</v>
      </c>
    </row>
    <row r="2180" spans="1:4" x14ac:dyDescent="0.35">
      <c r="A2180" s="1">
        <v>34321</v>
      </c>
      <c r="B2180">
        <f>'flows_in dor'!M2180</f>
        <v>7261</v>
      </c>
      <c r="C2180" s="3">
        <f>'flows_in i_a1b'!M2180</f>
        <v>4478.5150000000003</v>
      </c>
      <c r="D2180" s="3">
        <f>'flows_in i_b1'!M2180</f>
        <v>4097.7420000000002</v>
      </c>
    </row>
    <row r="2181" spans="1:4" x14ac:dyDescent="0.35">
      <c r="A2181" s="1">
        <v>34322</v>
      </c>
      <c r="B2181">
        <f>'flows_in dor'!M2181</f>
        <v>7194</v>
      </c>
      <c r="C2181" s="3">
        <f>'flows_in i_a1b'!M2181</f>
        <v>4186.6360000000004</v>
      </c>
      <c r="D2181" s="3">
        <f>'flows_in i_b1'!M2181</f>
        <v>3915.8960000000002</v>
      </c>
    </row>
    <row r="2182" spans="1:4" x14ac:dyDescent="0.35">
      <c r="A2182" s="1">
        <v>34323</v>
      </c>
      <c r="B2182">
        <f>'flows_in dor'!M2182</f>
        <v>6904</v>
      </c>
      <c r="C2182" s="3">
        <f>'flows_in i_a1b'!M2182</f>
        <v>4141.768</v>
      </c>
      <c r="D2182" s="3">
        <f>'flows_in i_b1'!M2182</f>
        <v>3742.3380000000002</v>
      </c>
    </row>
    <row r="2183" spans="1:4" x14ac:dyDescent="0.35">
      <c r="A2183" s="1">
        <v>34324</v>
      </c>
      <c r="B2183">
        <f>'flows_in dor'!M2183</f>
        <v>7478</v>
      </c>
      <c r="C2183" s="3">
        <f>'flows_in i_a1b'!M2183</f>
        <v>5014.4979999999996</v>
      </c>
      <c r="D2183" s="3">
        <f>'flows_in i_b1'!M2183</f>
        <v>4186.6099999999997</v>
      </c>
    </row>
    <row r="2184" spans="1:4" x14ac:dyDescent="0.35">
      <c r="A2184" s="1">
        <v>34325</v>
      </c>
      <c r="B2184">
        <f>'flows_in dor'!M2184</f>
        <v>8319</v>
      </c>
      <c r="C2184" s="3">
        <f>'flows_in i_a1b'!M2184</f>
        <v>5343.7269999999999</v>
      </c>
      <c r="D2184" s="3">
        <f>'flows_in i_b1'!M2184</f>
        <v>4500.8159999999998</v>
      </c>
    </row>
    <row r="2185" spans="1:4" x14ac:dyDescent="0.35">
      <c r="A2185" s="1">
        <v>34326</v>
      </c>
      <c r="B2185">
        <f>'flows_in dor'!M2185</f>
        <v>7968</v>
      </c>
      <c r="C2185" s="3">
        <f>'flows_in i_a1b'!M2185</f>
        <v>5158.5370000000003</v>
      </c>
      <c r="D2185" s="3">
        <f>'flows_in i_b1'!M2185</f>
        <v>4496.652</v>
      </c>
    </row>
    <row r="2186" spans="1:4" x14ac:dyDescent="0.35">
      <c r="A2186" s="1">
        <v>34327</v>
      </c>
      <c r="B2186">
        <f>'flows_in dor'!M2186</f>
        <v>7285</v>
      </c>
      <c r="C2186" s="3">
        <f>'flows_in i_a1b'!M2186</f>
        <v>4696.4790000000003</v>
      </c>
      <c r="D2186" s="3">
        <f>'flows_in i_b1'!M2186</f>
        <v>4107.7759999999998</v>
      </c>
    </row>
    <row r="2187" spans="1:4" x14ac:dyDescent="0.35">
      <c r="A2187" s="1">
        <v>34328</v>
      </c>
      <c r="B2187">
        <f>'flows_in dor'!M2187</f>
        <v>6586</v>
      </c>
      <c r="C2187" s="3">
        <f>'flows_in i_a1b'!M2187</f>
        <v>4177.0169999999998</v>
      </c>
      <c r="D2187" s="3">
        <f>'flows_in i_b1'!M2187</f>
        <v>3732.4929999999999</v>
      </c>
    </row>
    <row r="2188" spans="1:4" x14ac:dyDescent="0.35">
      <c r="A2188" s="1">
        <v>34329</v>
      </c>
      <c r="B2188">
        <f>'flows_in dor'!M2188</f>
        <v>6070</v>
      </c>
      <c r="C2188" s="3">
        <f>'flows_in i_a1b'!M2188</f>
        <v>3855.1840000000002</v>
      </c>
      <c r="D2188" s="3">
        <f>'flows_in i_b1'!M2188</f>
        <v>3579.4160000000002</v>
      </c>
    </row>
    <row r="2189" spans="1:4" x14ac:dyDescent="0.35">
      <c r="A2189" s="1">
        <v>34330</v>
      </c>
      <c r="B2189">
        <f>'flows_in dor'!M2189</f>
        <v>5520</v>
      </c>
      <c r="C2189" s="3">
        <f>'flows_in i_a1b'!M2189</f>
        <v>3579.4079999999999</v>
      </c>
      <c r="D2189" s="3">
        <f>'flows_in i_b1'!M2189</f>
        <v>3483.52</v>
      </c>
    </row>
    <row r="2190" spans="1:4" x14ac:dyDescent="0.35">
      <c r="A2190" s="1">
        <v>34331</v>
      </c>
      <c r="B2190">
        <f>'flows_in dor'!M2190</f>
        <v>4971</v>
      </c>
      <c r="C2190" s="3">
        <f>'flows_in i_a1b'!M2190</f>
        <v>3462.2460000000001</v>
      </c>
      <c r="D2190" s="3">
        <f>'flows_in i_b1'!M2190</f>
        <v>3377.473</v>
      </c>
    </row>
    <row r="2191" spans="1:4" x14ac:dyDescent="0.35">
      <c r="A2191" s="1">
        <v>34332</v>
      </c>
      <c r="B2191">
        <f>'flows_in dor'!M2191</f>
        <v>4492</v>
      </c>
      <c r="C2191" s="3">
        <f>'flows_in i_a1b'!M2191</f>
        <v>3297.5070000000001</v>
      </c>
      <c r="D2191" s="3">
        <f>'flows_in i_b1'!M2191</f>
        <v>3279.355</v>
      </c>
    </row>
    <row r="2192" spans="1:4" x14ac:dyDescent="0.35">
      <c r="A2192" s="1">
        <v>34333</v>
      </c>
      <c r="B2192">
        <f>'flows_in dor'!M2192</f>
        <v>3710</v>
      </c>
      <c r="C2192" s="3">
        <f>'flows_in i_a1b'!M2192</f>
        <v>3236.9929999999999</v>
      </c>
      <c r="D2192" s="3">
        <f>'flows_in i_b1'!M2192</f>
        <v>3180.5250000000001</v>
      </c>
    </row>
    <row r="2193" spans="1:4" x14ac:dyDescent="0.35">
      <c r="A2193" s="1">
        <v>34334</v>
      </c>
      <c r="B2193">
        <f>'flows_in dor'!M2193</f>
        <v>3526</v>
      </c>
      <c r="C2193" s="3">
        <f>'flows_in i_a1b'!M2193</f>
        <v>3078.982</v>
      </c>
      <c r="D2193" s="3">
        <f>'flows_in i_b1'!M2193</f>
        <v>2995.1950000000002</v>
      </c>
    </row>
    <row r="2194" spans="1:4" x14ac:dyDescent="0.35">
      <c r="A2194" s="1">
        <v>34335</v>
      </c>
      <c r="B2194">
        <f>'flows_in dor'!M2194</f>
        <v>3544</v>
      </c>
      <c r="C2194" s="3">
        <f>'flows_in i_a1b'!M2194</f>
        <v>2986.1179999999999</v>
      </c>
      <c r="D2194" s="3">
        <f>'flows_in i_b1'!M2194</f>
        <v>2919.1489999999999</v>
      </c>
    </row>
    <row r="2195" spans="1:4" x14ac:dyDescent="0.35">
      <c r="A2195" s="1">
        <v>34336</v>
      </c>
      <c r="B2195">
        <f>'flows_in dor'!M2195</f>
        <v>4033</v>
      </c>
      <c r="C2195" s="3">
        <f>'flows_in i_a1b'!M2195</f>
        <v>2923.14</v>
      </c>
      <c r="D2195" s="3">
        <f>'flows_in i_b1'!M2195</f>
        <v>2911.5569999999998</v>
      </c>
    </row>
    <row r="2196" spans="1:4" x14ac:dyDescent="0.35">
      <c r="A2196" s="1">
        <v>34337</v>
      </c>
      <c r="B2196">
        <f>'flows_in dor'!M2196</f>
        <v>3767</v>
      </c>
      <c r="C2196" s="3">
        <f>'flows_in i_a1b'!M2196</f>
        <v>2903.78</v>
      </c>
      <c r="D2196" s="3">
        <f>'flows_in i_b1'!M2196</f>
        <v>2853.8159999999998</v>
      </c>
    </row>
    <row r="2197" spans="1:4" x14ac:dyDescent="0.35">
      <c r="A2197" s="1">
        <v>34338</v>
      </c>
      <c r="B2197">
        <f>'flows_in dor'!M2197</f>
        <v>4320</v>
      </c>
      <c r="C2197" s="3">
        <f>'flows_in i_a1b'!M2197</f>
        <v>3261.0619999999999</v>
      </c>
      <c r="D2197" s="3">
        <f>'flows_in i_b1'!M2197</f>
        <v>3076.08</v>
      </c>
    </row>
    <row r="2198" spans="1:4" x14ac:dyDescent="0.35">
      <c r="A2198" s="1">
        <v>34339</v>
      </c>
      <c r="B2198">
        <f>'flows_in dor'!M2198</f>
        <v>4362</v>
      </c>
      <c r="C2198" s="3">
        <f>'flows_in i_a1b'!M2198</f>
        <v>3410.9180000000001</v>
      </c>
      <c r="D2198" s="3">
        <f>'flows_in i_b1'!M2198</f>
        <v>3290.7449999999999</v>
      </c>
    </row>
    <row r="2199" spans="1:4" x14ac:dyDescent="0.35">
      <c r="A2199" s="1">
        <v>34340</v>
      </c>
      <c r="B2199">
        <f>'flows_in dor'!M2199</f>
        <v>3904</v>
      </c>
      <c r="C2199" s="3">
        <f>'flows_in i_a1b'!M2199</f>
        <v>3371.18</v>
      </c>
      <c r="D2199" s="3">
        <f>'flows_in i_b1'!M2199</f>
        <v>3174.6120000000001</v>
      </c>
    </row>
    <row r="2200" spans="1:4" x14ac:dyDescent="0.35">
      <c r="A2200" s="1">
        <v>34341</v>
      </c>
      <c r="B2200">
        <f>'flows_in dor'!M2200</f>
        <v>3998</v>
      </c>
      <c r="C2200" s="3">
        <f>'flows_in i_a1b'!M2200</f>
        <v>3579.3679999999999</v>
      </c>
      <c r="D2200" s="3">
        <f>'flows_in i_b1'!M2200</f>
        <v>3346</v>
      </c>
    </row>
    <row r="2201" spans="1:4" x14ac:dyDescent="0.35">
      <c r="A2201" s="1">
        <v>34342</v>
      </c>
      <c r="B2201">
        <f>'flows_in dor'!M2201</f>
        <v>5549</v>
      </c>
      <c r="C2201" s="3">
        <f>'flows_in i_a1b'!M2201</f>
        <v>3714.6869999999999</v>
      </c>
      <c r="D2201" s="3">
        <f>'flows_in i_b1'!M2201</f>
        <v>3583</v>
      </c>
    </row>
    <row r="2202" spans="1:4" x14ac:dyDescent="0.35">
      <c r="A2202" s="1">
        <v>34343</v>
      </c>
      <c r="B2202">
        <f>'flows_in dor'!M2202</f>
        <v>4681</v>
      </c>
      <c r="C2202" s="3">
        <f>'flows_in i_a1b'!M2202</f>
        <v>3675.94</v>
      </c>
      <c r="D2202" s="3">
        <f>'flows_in i_b1'!M2202</f>
        <v>3562.625</v>
      </c>
    </row>
    <row r="2203" spans="1:4" x14ac:dyDescent="0.35">
      <c r="A2203" s="1">
        <v>34344</v>
      </c>
      <c r="B2203">
        <f>'flows_in dor'!M2203</f>
        <v>4846</v>
      </c>
      <c r="C2203" s="3">
        <f>'flows_in i_a1b'!M2203</f>
        <v>3650.1149999999998</v>
      </c>
      <c r="D2203" s="3">
        <f>'flows_in i_b1'!M2203</f>
        <v>3275.5410000000002</v>
      </c>
    </row>
    <row r="2204" spans="1:4" x14ac:dyDescent="0.35">
      <c r="A2204" s="1">
        <v>34345</v>
      </c>
      <c r="B2204">
        <f>'flows_in dor'!M2204</f>
        <v>6660</v>
      </c>
      <c r="C2204" s="3">
        <f>'flows_in i_a1b'!M2204</f>
        <v>3623.8649999999998</v>
      </c>
      <c r="D2204" s="3">
        <f>'flows_in i_b1'!M2204</f>
        <v>3075.8290000000002</v>
      </c>
    </row>
    <row r="2205" spans="1:4" x14ac:dyDescent="0.35">
      <c r="A2205" s="1">
        <v>34346</v>
      </c>
      <c r="B2205">
        <f>'flows_in dor'!M2205</f>
        <v>8211</v>
      </c>
      <c r="C2205" s="3">
        <f>'flows_in i_a1b'!M2205</f>
        <v>4302.8500000000004</v>
      </c>
      <c r="D2205" s="3">
        <f>'flows_in i_b1'!M2205</f>
        <v>3827.3719999999998</v>
      </c>
    </row>
    <row r="2206" spans="1:4" x14ac:dyDescent="0.35">
      <c r="A2206" s="1">
        <v>34347</v>
      </c>
      <c r="B2206">
        <f>'flows_in dor'!M2206</f>
        <v>8468</v>
      </c>
      <c r="C2206" s="3">
        <f>'flows_in i_a1b'!M2206</f>
        <v>5235.6450000000004</v>
      </c>
      <c r="D2206" s="3">
        <f>'flows_in i_b1'!M2206</f>
        <v>4478.7150000000001</v>
      </c>
    </row>
    <row r="2207" spans="1:4" x14ac:dyDescent="0.35">
      <c r="A2207" s="1">
        <v>34348</v>
      </c>
      <c r="B2207">
        <f>'flows_in dor'!M2207</f>
        <v>8534</v>
      </c>
      <c r="C2207" s="3">
        <f>'flows_in i_a1b'!M2207</f>
        <v>5739.9250000000002</v>
      </c>
      <c r="D2207" s="3">
        <f>'flows_in i_b1'!M2207</f>
        <v>5273.3519999999999</v>
      </c>
    </row>
    <row r="2208" spans="1:4" x14ac:dyDescent="0.35">
      <c r="A2208" s="1">
        <v>34349</v>
      </c>
      <c r="B2208">
        <f>'flows_in dor'!M2208</f>
        <v>9374</v>
      </c>
      <c r="C2208" s="3">
        <f>'flows_in i_a1b'!M2208</f>
        <v>5926.1540000000005</v>
      </c>
      <c r="D2208" s="3">
        <f>'flows_in i_b1'!M2208</f>
        <v>5582.09</v>
      </c>
    </row>
    <row r="2209" spans="1:4" x14ac:dyDescent="0.35">
      <c r="A2209" s="1">
        <v>34350</v>
      </c>
      <c r="B2209">
        <f>'flows_in dor'!M2209</f>
        <v>7926</v>
      </c>
      <c r="C2209" s="3">
        <f>'flows_in i_a1b'!M2209</f>
        <v>6124.6319999999996</v>
      </c>
      <c r="D2209" s="3">
        <f>'flows_in i_b1'!M2209</f>
        <v>5681.8379999999997</v>
      </c>
    </row>
    <row r="2210" spans="1:4" x14ac:dyDescent="0.35">
      <c r="A2210" s="1">
        <v>34351</v>
      </c>
      <c r="B2210">
        <f>'flows_in dor'!M2210</f>
        <v>7399</v>
      </c>
      <c r="C2210" s="3">
        <f>'flows_in i_a1b'!M2210</f>
        <v>6101.8620000000001</v>
      </c>
      <c r="D2210" s="3">
        <f>'flows_in i_b1'!M2210</f>
        <v>5690.2039999999997</v>
      </c>
    </row>
    <row r="2211" spans="1:4" x14ac:dyDescent="0.35">
      <c r="A2211" s="1">
        <v>34352</v>
      </c>
      <c r="B2211">
        <f>'flows_in dor'!M2211</f>
        <v>7056</v>
      </c>
      <c r="C2211" s="3">
        <f>'flows_in i_a1b'!M2211</f>
        <v>6312.2250000000004</v>
      </c>
      <c r="D2211" s="3">
        <f>'flows_in i_b1'!M2211</f>
        <v>5740.9650000000001</v>
      </c>
    </row>
    <row r="2212" spans="1:4" x14ac:dyDescent="0.35">
      <c r="A2212" s="1">
        <v>34353</v>
      </c>
      <c r="B2212">
        <f>'flows_in dor'!M2212</f>
        <v>3200</v>
      </c>
      <c r="C2212" s="3">
        <f>'flows_in i_a1b'!M2212</f>
        <v>6075</v>
      </c>
      <c r="D2212" s="3">
        <f>'flows_in i_b1'!M2212</f>
        <v>5666.0519999999997</v>
      </c>
    </row>
    <row r="2213" spans="1:4" x14ac:dyDescent="0.35">
      <c r="A2213" s="1">
        <v>34354</v>
      </c>
      <c r="B2213">
        <f>'flows_in dor'!M2213</f>
        <v>4486</v>
      </c>
      <c r="C2213" s="3">
        <f>'flows_in i_a1b'!M2213</f>
        <v>5690.2219999999998</v>
      </c>
      <c r="D2213" s="3">
        <f>'flows_in i_b1'!M2213</f>
        <v>5389.62</v>
      </c>
    </row>
    <row r="2214" spans="1:4" x14ac:dyDescent="0.35">
      <c r="A2214" s="1">
        <v>34355</v>
      </c>
      <c r="B2214">
        <f>'flows_in dor'!M2214</f>
        <v>5258</v>
      </c>
      <c r="C2214" s="3">
        <f>'flows_in i_a1b'!M2214</f>
        <v>5329.2</v>
      </c>
      <c r="D2214" s="3">
        <f>'flows_in i_b1'!M2214</f>
        <v>4947.8680000000004</v>
      </c>
    </row>
    <row r="2215" spans="1:4" x14ac:dyDescent="0.35">
      <c r="A2215" s="1">
        <v>34356</v>
      </c>
      <c r="B2215">
        <f>'flows_in dor'!M2215</f>
        <v>5325</v>
      </c>
      <c r="C2215" s="3">
        <f>'flows_in i_a1b'!M2215</f>
        <v>4833.6490000000003</v>
      </c>
      <c r="D2215" s="3">
        <f>'flows_in i_b1'!M2215</f>
        <v>4474.5540000000001</v>
      </c>
    </row>
    <row r="2216" spans="1:4" x14ac:dyDescent="0.35">
      <c r="A2216" s="1">
        <v>34357</v>
      </c>
      <c r="B2216">
        <f>'flows_in dor'!M2216</f>
        <v>5205</v>
      </c>
      <c r="C2216" s="3">
        <f>'flows_in i_a1b'!M2216</f>
        <v>4324.4459999999999</v>
      </c>
      <c r="D2216" s="3">
        <f>'flows_in i_b1'!M2216</f>
        <v>4097.6099999999997</v>
      </c>
    </row>
    <row r="2217" spans="1:4" x14ac:dyDescent="0.35">
      <c r="A2217" s="1">
        <v>34358</v>
      </c>
      <c r="B2217">
        <f>'flows_in dor'!M2217</f>
        <v>5858</v>
      </c>
      <c r="C2217" s="3">
        <f>'flows_in i_a1b'!M2217</f>
        <v>4384.8010000000004</v>
      </c>
      <c r="D2217" s="3">
        <f>'flows_in i_b1'!M2217</f>
        <v>4107.0349999999999</v>
      </c>
    </row>
    <row r="2218" spans="1:4" x14ac:dyDescent="0.35">
      <c r="A2218" s="1">
        <v>34359</v>
      </c>
      <c r="B2218">
        <f>'flows_in dor'!M2218</f>
        <v>8250</v>
      </c>
      <c r="C2218" s="3">
        <f>'flows_in i_a1b'!M2218</f>
        <v>4546.29</v>
      </c>
      <c r="D2218" s="3">
        <f>'flows_in i_b1'!M2218</f>
        <v>4511.1689999999999</v>
      </c>
    </row>
    <row r="2219" spans="1:4" x14ac:dyDescent="0.35">
      <c r="A2219" s="1">
        <v>34360</v>
      </c>
      <c r="B2219">
        <f>'flows_in dor'!M2219</f>
        <v>11282</v>
      </c>
      <c r="C2219" s="3">
        <f>'flows_in i_a1b'!M2219</f>
        <v>4912.1819999999998</v>
      </c>
      <c r="D2219" s="3">
        <f>'flows_in i_b1'!M2219</f>
        <v>4912.1819999999998</v>
      </c>
    </row>
    <row r="2220" spans="1:4" x14ac:dyDescent="0.35">
      <c r="A2220" s="1">
        <v>34361</v>
      </c>
      <c r="B2220">
        <f>'flows_in dor'!M2220</f>
        <v>18196</v>
      </c>
      <c r="C2220" s="3">
        <f>'flows_in i_a1b'!M2220</f>
        <v>5294.7790000000005</v>
      </c>
      <c r="D2220" s="3">
        <f>'flows_in i_b1'!M2220</f>
        <v>5294.7790000000005</v>
      </c>
    </row>
    <row r="2221" spans="1:4" x14ac:dyDescent="0.35">
      <c r="A2221" s="1">
        <v>34362</v>
      </c>
      <c r="B2221">
        <f>'flows_in dor'!M2221</f>
        <v>25496</v>
      </c>
      <c r="C2221" s="3">
        <f>'flows_in i_a1b'!M2221</f>
        <v>6880.2060000000001</v>
      </c>
      <c r="D2221" s="3">
        <f>'flows_in i_b1'!M2221</f>
        <v>6772.9049999999997</v>
      </c>
    </row>
    <row r="2222" spans="1:4" x14ac:dyDescent="0.35">
      <c r="A2222" s="1">
        <v>34363</v>
      </c>
      <c r="B2222">
        <f>'flows_in dor'!M2222</f>
        <v>28783</v>
      </c>
      <c r="C2222" s="3">
        <f>'flows_in i_a1b'!M2222</f>
        <v>12147</v>
      </c>
      <c r="D2222" s="3">
        <f>'flows_in i_b1'!M2222</f>
        <v>10941.64</v>
      </c>
    </row>
    <row r="2223" spans="1:4" x14ac:dyDescent="0.35">
      <c r="A2223" s="1">
        <v>34364</v>
      </c>
      <c r="B2223">
        <f>'flows_in dor'!M2223</f>
        <v>38122</v>
      </c>
      <c r="C2223" s="3">
        <f>'flows_in i_a1b'!M2223</f>
        <v>25538.47</v>
      </c>
      <c r="D2223" s="3">
        <f>'flows_in i_b1'!M2223</f>
        <v>20118.8</v>
      </c>
    </row>
    <row r="2224" spans="1:4" x14ac:dyDescent="0.35">
      <c r="A2224" s="1">
        <v>34365</v>
      </c>
      <c r="B2224">
        <f>'flows_in dor'!M2224</f>
        <v>39046</v>
      </c>
      <c r="C2224" s="3">
        <f>'flows_in i_a1b'!M2224</f>
        <v>38573.32</v>
      </c>
      <c r="D2224" s="3">
        <f>'flows_in i_b1'!M2224</f>
        <v>28999.53</v>
      </c>
    </row>
    <row r="2225" spans="1:4" x14ac:dyDescent="0.35">
      <c r="A2225" s="1">
        <v>34366</v>
      </c>
      <c r="B2225">
        <f>'flows_in dor'!M2225</f>
        <v>27605</v>
      </c>
      <c r="C2225" s="3">
        <f>'flows_in i_a1b'!M2225</f>
        <v>33882.44</v>
      </c>
      <c r="D2225" s="3">
        <f>'flows_in i_b1'!M2225</f>
        <v>31145.59</v>
      </c>
    </row>
    <row r="2226" spans="1:4" x14ac:dyDescent="0.35">
      <c r="A2226" s="1">
        <v>34367</v>
      </c>
      <c r="B2226">
        <f>'flows_in dor'!M2226</f>
        <v>19113</v>
      </c>
      <c r="C2226" s="3">
        <f>'flows_in i_a1b'!M2226</f>
        <v>27646.18</v>
      </c>
      <c r="D2226" s="3">
        <f>'flows_in i_b1'!M2226</f>
        <v>27114.68</v>
      </c>
    </row>
    <row r="2227" spans="1:4" x14ac:dyDescent="0.35">
      <c r="A2227" s="1">
        <v>34368</v>
      </c>
      <c r="B2227">
        <f>'flows_in dor'!M2227</f>
        <v>14941</v>
      </c>
      <c r="C2227" s="3">
        <f>'flows_in i_a1b'!M2227</f>
        <v>19380.18</v>
      </c>
      <c r="D2227" s="3">
        <f>'flows_in i_b1'!M2227</f>
        <v>18996.62</v>
      </c>
    </row>
    <row r="2228" spans="1:4" x14ac:dyDescent="0.35">
      <c r="A2228" s="1">
        <v>34369</v>
      </c>
      <c r="B2228">
        <f>'flows_in dor'!M2228</f>
        <v>12134</v>
      </c>
      <c r="C2228" s="3">
        <f>'flows_in i_a1b'!M2228</f>
        <v>13487.23</v>
      </c>
      <c r="D2228" s="3">
        <f>'flows_in i_b1'!M2228</f>
        <v>13477.77</v>
      </c>
    </row>
    <row r="2229" spans="1:4" x14ac:dyDescent="0.35">
      <c r="A2229" s="1">
        <v>34370</v>
      </c>
      <c r="B2229">
        <f>'flows_in dor'!M2229</f>
        <v>9969</v>
      </c>
      <c r="C2229" s="3">
        <f>'flows_in i_a1b'!M2229</f>
        <v>11829.51</v>
      </c>
      <c r="D2229" s="3">
        <f>'flows_in i_b1'!M2229</f>
        <v>11946.97</v>
      </c>
    </row>
    <row r="2230" spans="1:4" x14ac:dyDescent="0.35">
      <c r="A2230" s="1">
        <v>34371</v>
      </c>
      <c r="B2230">
        <f>'flows_in dor'!M2230</f>
        <v>8817</v>
      </c>
      <c r="C2230" s="3">
        <f>'flows_in i_a1b'!M2230</f>
        <v>10494.84</v>
      </c>
      <c r="D2230" s="3">
        <f>'flows_in i_b1'!M2230</f>
        <v>10601.69</v>
      </c>
    </row>
    <row r="2231" spans="1:4" x14ac:dyDescent="0.35">
      <c r="A2231" s="1">
        <v>34372</v>
      </c>
      <c r="B2231">
        <f>'flows_in dor'!M2231</f>
        <v>8184</v>
      </c>
      <c r="C2231" s="3">
        <f>'flows_in i_a1b'!M2231</f>
        <v>9721</v>
      </c>
      <c r="D2231" s="3">
        <f>'flows_in i_b1'!M2231</f>
        <v>10494.88</v>
      </c>
    </row>
    <row r="2232" spans="1:4" x14ac:dyDescent="0.35">
      <c r="A2232" s="1">
        <v>34373</v>
      </c>
      <c r="B2232">
        <f>'flows_in dor'!M2232</f>
        <v>7935</v>
      </c>
      <c r="C2232" s="3">
        <f>'flows_in i_a1b'!M2232</f>
        <v>11245.7</v>
      </c>
      <c r="D2232" s="3">
        <f>'flows_in i_b1'!M2232</f>
        <v>11947.08</v>
      </c>
    </row>
    <row r="2233" spans="1:4" x14ac:dyDescent="0.35">
      <c r="A2233" s="1">
        <v>34374</v>
      </c>
      <c r="B2233">
        <f>'flows_in dor'!M2233</f>
        <v>8086</v>
      </c>
      <c r="C2233" s="3">
        <f>'flows_in i_a1b'!M2233</f>
        <v>13487.23</v>
      </c>
      <c r="D2233" s="3">
        <f>'flows_in i_b1'!M2233</f>
        <v>13552.05</v>
      </c>
    </row>
    <row r="2234" spans="1:4" x14ac:dyDescent="0.35">
      <c r="A2234" s="1">
        <v>34375</v>
      </c>
      <c r="B2234">
        <f>'flows_in dor'!M2234</f>
        <v>8151</v>
      </c>
      <c r="C2234" s="3">
        <f>'flows_in i_a1b'!M2234</f>
        <v>17488.18</v>
      </c>
      <c r="D2234" s="3">
        <f>'flows_in i_b1'!M2234</f>
        <v>17397.73</v>
      </c>
    </row>
    <row r="2235" spans="1:4" x14ac:dyDescent="0.35">
      <c r="A2235" s="1">
        <v>34376</v>
      </c>
      <c r="B2235">
        <f>'flows_in dor'!M2235</f>
        <v>31824</v>
      </c>
      <c r="C2235" s="3">
        <f>'flows_in i_a1b'!M2235</f>
        <v>33594.879999999997</v>
      </c>
      <c r="D2235" s="3">
        <f>'flows_in i_b1'!M2235</f>
        <v>30491.22</v>
      </c>
    </row>
    <row r="2236" spans="1:4" x14ac:dyDescent="0.35">
      <c r="A2236" s="1">
        <v>34377</v>
      </c>
      <c r="B2236">
        <f>'flows_in dor'!M2236</f>
        <v>30083</v>
      </c>
      <c r="C2236" s="3">
        <f>'flows_in i_a1b'!M2236</f>
        <v>41292.370000000003</v>
      </c>
      <c r="D2236" s="3">
        <f>'flows_in i_b1'!M2236</f>
        <v>38870.79</v>
      </c>
    </row>
    <row r="2237" spans="1:4" x14ac:dyDescent="0.35">
      <c r="A2237" s="1">
        <v>34378</v>
      </c>
      <c r="B2237">
        <f>'flows_in dor'!M2237</f>
        <v>20138</v>
      </c>
      <c r="C2237" s="3">
        <f>'flows_in i_a1b'!M2237</f>
        <v>26454.78</v>
      </c>
      <c r="D2237" s="3">
        <f>'flows_in i_b1'!M2237</f>
        <v>26454.78</v>
      </c>
    </row>
    <row r="2238" spans="1:4" x14ac:dyDescent="0.35">
      <c r="A2238" s="1">
        <v>34379</v>
      </c>
      <c r="B2238">
        <f>'flows_in dor'!M2238</f>
        <v>16230</v>
      </c>
      <c r="C2238" s="3">
        <f>'flows_in i_a1b'!M2238</f>
        <v>18098.82</v>
      </c>
      <c r="D2238" s="3">
        <f>'flows_in i_b1'!M2238</f>
        <v>16996.490000000002</v>
      </c>
    </row>
    <row r="2239" spans="1:4" x14ac:dyDescent="0.35">
      <c r="A2239" s="1">
        <v>34380</v>
      </c>
      <c r="B2239">
        <f>'flows_in dor'!M2239</f>
        <v>13843</v>
      </c>
      <c r="C2239" s="3">
        <f>'flows_in i_a1b'!M2239</f>
        <v>17165.12</v>
      </c>
      <c r="D2239" s="3">
        <f>'flows_in i_b1'!M2239</f>
        <v>15942.4</v>
      </c>
    </row>
    <row r="2240" spans="1:4" x14ac:dyDescent="0.35">
      <c r="A2240" s="1">
        <v>34381</v>
      </c>
      <c r="B2240">
        <f>'flows_in dor'!M2240</f>
        <v>12302</v>
      </c>
      <c r="C2240" s="3">
        <f>'flows_in i_a1b'!M2240</f>
        <v>18979.84</v>
      </c>
      <c r="D2240" s="3">
        <f>'flows_in i_b1'!M2240</f>
        <v>16285.18</v>
      </c>
    </row>
    <row r="2241" spans="1:4" x14ac:dyDescent="0.35">
      <c r="A2241" s="1">
        <v>34382</v>
      </c>
      <c r="B2241">
        <f>'flows_in dor'!M2241</f>
        <v>11036</v>
      </c>
      <c r="C2241" s="3">
        <f>'flows_in i_a1b'!M2241</f>
        <v>21317.59</v>
      </c>
      <c r="D2241" s="3">
        <f>'flows_in i_b1'!M2241</f>
        <v>18979.95</v>
      </c>
    </row>
    <row r="2242" spans="1:4" x14ac:dyDescent="0.35">
      <c r="A2242" s="1">
        <v>34383</v>
      </c>
      <c r="B2242">
        <f>'flows_in dor'!M2242</f>
        <v>11369</v>
      </c>
      <c r="C2242" s="3">
        <f>'flows_in i_a1b'!M2242</f>
        <v>24053.74</v>
      </c>
      <c r="D2242" s="3">
        <f>'flows_in i_b1'!M2242</f>
        <v>24053.74</v>
      </c>
    </row>
    <row r="2243" spans="1:4" x14ac:dyDescent="0.35">
      <c r="A2243" s="1">
        <v>34384</v>
      </c>
      <c r="B2243">
        <f>'flows_in dor'!M2243</f>
        <v>14961</v>
      </c>
      <c r="C2243" s="3">
        <f>'flows_in i_a1b'!M2243</f>
        <v>22734.27</v>
      </c>
      <c r="D2243" s="3">
        <f>'flows_in i_b1'!M2243</f>
        <v>23566.27</v>
      </c>
    </row>
    <row r="2244" spans="1:4" x14ac:dyDescent="0.35">
      <c r="A2244" s="1">
        <v>34385</v>
      </c>
      <c r="B2244">
        <f>'flows_in dor'!M2244</f>
        <v>22689</v>
      </c>
      <c r="C2244" s="3">
        <f>'flows_in i_a1b'!M2244</f>
        <v>22974.39</v>
      </c>
      <c r="D2244" s="3">
        <f>'flows_in i_b1'!M2244</f>
        <v>26456.85</v>
      </c>
    </row>
    <row r="2245" spans="1:4" x14ac:dyDescent="0.35">
      <c r="A2245" s="1">
        <v>34386</v>
      </c>
      <c r="B2245">
        <f>'flows_in dor'!M2245</f>
        <v>33059</v>
      </c>
      <c r="C2245" s="3">
        <f>'flows_in i_a1b'!M2245</f>
        <v>24412.97</v>
      </c>
      <c r="D2245" s="3">
        <f>'flows_in i_b1'!M2245</f>
        <v>30419.84</v>
      </c>
    </row>
    <row r="2246" spans="1:4" x14ac:dyDescent="0.35">
      <c r="A2246" s="1">
        <v>34387</v>
      </c>
      <c r="B2246">
        <f>'flows_in dor'!M2246</f>
        <v>47088</v>
      </c>
      <c r="C2246" s="3">
        <f>'flows_in i_a1b'!M2246</f>
        <v>27629.45</v>
      </c>
      <c r="D2246" s="3">
        <f>'flows_in i_b1'!M2246</f>
        <v>33357.839999999997</v>
      </c>
    </row>
    <row r="2247" spans="1:4" x14ac:dyDescent="0.35">
      <c r="A2247" s="1">
        <v>34388</v>
      </c>
      <c r="B2247">
        <f>'flows_in dor'!M2247</f>
        <v>52076</v>
      </c>
      <c r="C2247" s="3">
        <f>'flows_in i_a1b'!M2247</f>
        <v>33586.94</v>
      </c>
      <c r="D2247" s="3">
        <f>'flows_in i_b1'!M2247</f>
        <v>42603.59</v>
      </c>
    </row>
    <row r="2248" spans="1:4" x14ac:dyDescent="0.35">
      <c r="A2248" s="1">
        <v>34389</v>
      </c>
      <c r="B2248">
        <f>'flows_in dor'!M2248</f>
        <v>49831</v>
      </c>
      <c r="C2248" s="3">
        <f>'flows_in i_a1b'!M2248</f>
        <v>47134.92</v>
      </c>
      <c r="D2248" s="3">
        <f>'flows_in i_b1'!M2248</f>
        <v>52613.23</v>
      </c>
    </row>
    <row r="2249" spans="1:4" x14ac:dyDescent="0.35">
      <c r="A2249" s="1">
        <v>34390</v>
      </c>
      <c r="B2249">
        <f>'flows_in dor'!M2249</f>
        <v>65860</v>
      </c>
      <c r="C2249" s="3">
        <f>'flows_in i_a1b'!M2249</f>
        <v>66326.789999999994</v>
      </c>
      <c r="D2249" s="3">
        <f>'flows_in i_b1'!M2249</f>
        <v>79890.7</v>
      </c>
    </row>
    <row r="2250" spans="1:4" x14ac:dyDescent="0.35">
      <c r="A2250" s="1">
        <v>34391</v>
      </c>
      <c r="B2250">
        <f>'flows_in dor'!M2250</f>
        <v>58820</v>
      </c>
      <c r="C2250" s="3">
        <f>'flows_in i_a1b'!M2250</f>
        <v>62243.42</v>
      </c>
      <c r="D2250" s="3">
        <f>'flows_in i_b1'!M2250</f>
        <v>71275.240000000005</v>
      </c>
    </row>
    <row r="2251" spans="1:4" x14ac:dyDescent="0.35">
      <c r="A2251" s="1">
        <v>34392</v>
      </c>
      <c r="B2251">
        <f>'flows_in dor'!M2251</f>
        <v>40770</v>
      </c>
      <c r="C2251" s="3">
        <f>'flows_in i_a1b'!M2251</f>
        <v>44257.71</v>
      </c>
      <c r="D2251" s="3">
        <f>'flows_in i_b1'!M2251</f>
        <v>51140.45</v>
      </c>
    </row>
    <row r="2252" spans="1:4" x14ac:dyDescent="0.35">
      <c r="A2252" s="1">
        <v>34393</v>
      </c>
      <c r="B2252">
        <f>'flows_in dor'!M2252</f>
        <v>29328</v>
      </c>
      <c r="C2252" s="3">
        <f>'flows_in i_a1b'!M2252</f>
        <v>32664.45</v>
      </c>
      <c r="D2252" s="3">
        <f>'flows_in i_b1'!M2252</f>
        <v>35478.29</v>
      </c>
    </row>
    <row r="2253" spans="1:4" x14ac:dyDescent="0.35">
      <c r="A2253" s="1">
        <v>34394</v>
      </c>
      <c r="B2253">
        <f>'flows_in dor'!M2253</f>
        <v>22387</v>
      </c>
      <c r="C2253" s="3">
        <f>'flows_in i_a1b'!M2253</f>
        <v>21259.23</v>
      </c>
      <c r="D2253" s="3">
        <f>'flows_in i_b1'!M2253</f>
        <v>22962.27</v>
      </c>
    </row>
    <row r="2254" spans="1:4" x14ac:dyDescent="0.35">
      <c r="A2254" s="1">
        <v>34395</v>
      </c>
      <c r="B2254">
        <f>'flows_in dor'!M2254</f>
        <v>18787</v>
      </c>
      <c r="C2254" s="3">
        <f>'flows_in i_a1b'!M2254</f>
        <v>17227.71</v>
      </c>
      <c r="D2254" s="3">
        <f>'flows_in i_b1'!M2254</f>
        <v>18512.759999999998</v>
      </c>
    </row>
    <row r="2255" spans="1:4" x14ac:dyDescent="0.35">
      <c r="A2255" s="1">
        <v>34396</v>
      </c>
      <c r="B2255">
        <f>'flows_in dor'!M2255</f>
        <v>17592</v>
      </c>
      <c r="C2255" s="3">
        <f>'flows_in i_a1b'!M2255</f>
        <v>22096.21</v>
      </c>
      <c r="D2255" s="3">
        <f>'flows_in i_b1'!M2255</f>
        <v>22219.55</v>
      </c>
    </row>
    <row r="2256" spans="1:4" x14ac:dyDescent="0.35">
      <c r="A2256" s="1">
        <v>34397</v>
      </c>
      <c r="B2256">
        <f>'flows_in dor'!M2256</f>
        <v>16349</v>
      </c>
      <c r="C2256" s="3">
        <f>'flows_in i_a1b'!M2256</f>
        <v>24493.99</v>
      </c>
      <c r="D2256" s="3">
        <f>'flows_in i_b1'!M2256</f>
        <v>22991.29</v>
      </c>
    </row>
    <row r="2257" spans="1:4" x14ac:dyDescent="0.35">
      <c r="A2257" s="1">
        <v>34398</v>
      </c>
      <c r="B2257">
        <f>'flows_in dor'!M2257</f>
        <v>18083</v>
      </c>
      <c r="C2257" s="3">
        <f>'flows_in i_a1b'!M2257</f>
        <v>24058.42</v>
      </c>
      <c r="D2257" s="3">
        <f>'flows_in i_b1'!M2257</f>
        <v>22487.82</v>
      </c>
    </row>
    <row r="2258" spans="1:4" x14ac:dyDescent="0.35">
      <c r="A2258" s="1">
        <v>34399</v>
      </c>
      <c r="B2258">
        <f>'flows_in dor'!M2258</f>
        <v>26216</v>
      </c>
      <c r="C2258" s="3">
        <f>'flows_in i_a1b'!M2258</f>
        <v>24388.240000000002</v>
      </c>
      <c r="D2258" s="3">
        <f>'flows_in i_b1'!M2258</f>
        <v>24492.71</v>
      </c>
    </row>
    <row r="2259" spans="1:4" x14ac:dyDescent="0.35">
      <c r="A2259" s="1">
        <v>34400</v>
      </c>
      <c r="B2259">
        <f>'flows_in dor'!M2259</f>
        <v>36700</v>
      </c>
      <c r="C2259" s="3">
        <f>'flows_in i_a1b'!M2259</f>
        <v>25166.32</v>
      </c>
      <c r="D2259" s="3">
        <f>'flows_in i_b1'!M2259</f>
        <v>27687.83</v>
      </c>
    </row>
    <row r="2260" spans="1:4" x14ac:dyDescent="0.35">
      <c r="A2260" s="1">
        <v>34401</v>
      </c>
      <c r="B2260">
        <f>'flows_in dor'!M2260</f>
        <v>40745</v>
      </c>
      <c r="C2260" s="3">
        <f>'flows_in i_a1b'!M2260</f>
        <v>24388.14</v>
      </c>
      <c r="D2260" s="3">
        <f>'flows_in i_b1'!M2260</f>
        <v>26951.88</v>
      </c>
    </row>
    <row r="2261" spans="1:4" x14ac:dyDescent="0.35">
      <c r="A2261" s="1">
        <v>34402</v>
      </c>
      <c r="B2261">
        <f>'flows_in dor'!M2261</f>
        <v>59531</v>
      </c>
      <c r="C2261" s="3">
        <f>'flows_in i_a1b'!M2261</f>
        <v>23479.919999999998</v>
      </c>
      <c r="D2261" s="3">
        <f>'flows_in i_b1'!M2261</f>
        <v>24388.1</v>
      </c>
    </row>
    <row r="2262" spans="1:4" x14ac:dyDescent="0.35">
      <c r="A2262" s="1">
        <v>34403</v>
      </c>
      <c r="B2262">
        <f>'flows_in dor'!M2262</f>
        <v>73649</v>
      </c>
      <c r="C2262" s="3">
        <f>'flows_in i_a1b'!M2262</f>
        <v>24487.59</v>
      </c>
      <c r="D2262" s="3">
        <f>'flows_in i_b1'!M2262</f>
        <v>26579.19</v>
      </c>
    </row>
    <row r="2263" spans="1:4" x14ac:dyDescent="0.35">
      <c r="A2263" s="1">
        <v>34404</v>
      </c>
      <c r="B2263">
        <f>'flows_in dor'!M2263</f>
        <v>80112</v>
      </c>
      <c r="C2263" s="3">
        <f>'flows_in i_a1b'!M2263</f>
        <v>31719.4</v>
      </c>
      <c r="D2263" s="3">
        <f>'flows_in i_b1'!M2263</f>
        <v>31719.4</v>
      </c>
    </row>
    <row r="2264" spans="1:4" x14ac:dyDescent="0.35">
      <c r="A2264" s="1">
        <v>34405</v>
      </c>
      <c r="B2264">
        <f>'flows_in dor'!M2264</f>
        <v>74954</v>
      </c>
      <c r="C2264" s="3">
        <f>'flows_in i_a1b'!M2264</f>
        <v>46544.87</v>
      </c>
      <c r="D2264" s="3">
        <f>'flows_in i_b1'!M2264</f>
        <v>46155.51</v>
      </c>
    </row>
    <row r="2265" spans="1:4" x14ac:dyDescent="0.35">
      <c r="A2265" s="1">
        <v>34406</v>
      </c>
      <c r="B2265">
        <f>'flows_in dor'!M2265</f>
        <v>51866</v>
      </c>
      <c r="C2265" s="3">
        <f>'flows_in i_a1b'!M2265</f>
        <v>44472.02</v>
      </c>
      <c r="D2265" s="3">
        <f>'flows_in i_b1'!M2265</f>
        <v>41995.3</v>
      </c>
    </row>
    <row r="2266" spans="1:4" x14ac:dyDescent="0.35">
      <c r="A2266" s="1">
        <v>34407</v>
      </c>
      <c r="B2266">
        <f>'flows_in dor'!M2266</f>
        <v>42463</v>
      </c>
      <c r="C2266" s="3">
        <f>'flows_in i_a1b'!M2266</f>
        <v>33345.24</v>
      </c>
      <c r="D2266" s="3">
        <f>'flows_in i_b1'!M2266</f>
        <v>32309.47</v>
      </c>
    </row>
    <row r="2267" spans="1:4" x14ac:dyDescent="0.35">
      <c r="A2267" s="1">
        <v>34408</v>
      </c>
      <c r="B2267">
        <f>'flows_in dor'!M2267</f>
        <v>42334</v>
      </c>
      <c r="C2267" s="3">
        <f>'flows_in i_a1b'!M2267</f>
        <v>25744.34</v>
      </c>
      <c r="D2267" s="3">
        <f>'flows_in i_b1'!M2267</f>
        <v>25167.31</v>
      </c>
    </row>
    <row r="2268" spans="1:4" x14ac:dyDescent="0.35">
      <c r="A2268" s="1">
        <v>34409</v>
      </c>
      <c r="B2268">
        <f>'flows_in dor'!M2268</f>
        <v>46114</v>
      </c>
      <c r="C2268" s="3">
        <f>'flows_in i_a1b'!M2268</f>
        <v>22521.85</v>
      </c>
      <c r="D2268" s="3">
        <f>'flows_in i_b1'!M2268</f>
        <v>21991.08</v>
      </c>
    </row>
    <row r="2269" spans="1:4" x14ac:dyDescent="0.35">
      <c r="A2269" s="1">
        <v>34410</v>
      </c>
      <c r="B2269">
        <f>'flows_in dor'!M2269</f>
        <v>46195</v>
      </c>
      <c r="C2269" s="3">
        <f>'flows_in i_a1b'!M2269</f>
        <v>20322.41</v>
      </c>
      <c r="D2269" s="3">
        <f>'flows_in i_b1'!M2269</f>
        <v>20164.29</v>
      </c>
    </row>
    <row r="2270" spans="1:4" x14ac:dyDescent="0.35">
      <c r="A2270" s="1">
        <v>34411</v>
      </c>
      <c r="B2270">
        <f>'flows_in dor'!M2270</f>
        <v>35437</v>
      </c>
      <c r="C2270" s="3">
        <f>'flows_in i_a1b'!M2270</f>
        <v>18512.580000000002</v>
      </c>
      <c r="D2270" s="3">
        <f>'flows_in i_b1'!M2270</f>
        <v>18648.150000000001</v>
      </c>
    </row>
    <row r="2271" spans="1:4" x14ac:dyDescent="0.35">
      <c r="A2271" s="1">
        <v>34412</v>
      </c>
      <c r="B2271">
        <f>'flows_in dor'!M2271</f>
        <v>27940</v>
      </c>
      <c r="C2271" s="3">
        <f>'flows_in i_a1b'!M2271</f>
        <v>17150.759999999998</v>
      </c>
      <c r="D2271" s="3">
        <f>'flows_in i_b1'!M2271</f>
        <v>17640.87</v>
      </c>
    </row>
    <row r="2272" spans="1:4" x14ac:dyDescent="0.35">
      <c r="A2272" s="1">
        <v>34413</v>
      </c>
      <c r="B2272">
        <f>'flows_in dor'!M2272</f>
        <v>23692</v>
      </c>
      <c r="C2272" s="3">
        <f>'flows_in i_a1b'!M2272</f>
        <v>16482.240000000002</v>
      </c>
      <c r="D2272" s="3">
        <f>'flows_in i_b1'!M2272</f>
        <v>16729.77</v>
      </c>
    </row>
    <row r="2273" spans="1:4" x14ac:dyDescent="0.35">
      <c r="A2273" s="1">
        <v>34414</v>
      </c>
      <c r="B2273">
        <f>'flows_in dor'!M2273</f>
        <v>22873</v>
      </c>
      <c r="C2273" s="3">
        <f>'flows_in i_a1b'!M2273</f>
        <v>16423.86</v>
      </c>
      <c r="D2273" s="3">
        <f>'flows_in i_b1'!M2273</f>
        <v>16481.96</v>
      </c>
    </row>
    <row r="2274" spans="1:4" x14ac:dyDescent="0.35">
      <c r="A2274" s="1">
        <v>34415</v>
      </c>
      <c r="B2274">
        <f>'flows_in dor'!M2274</f>
        <v>25464</v>
      </c>
      <c r="C2274" s="3">
        <f>'flows_in i_a1b'!M2274</f>
        <v>17285.27</v>
      </c>
      <c r="D2274" s="3">
        <f>'flows_in i_b1'!M2274</f>
        <v>16953.259999999998</v>
      </c>
    </row>
    <row r="2275" spans="1:4" x14ac:dyDescent="0.35">
      <c r="A2275" s="1">
        <v>34416</v>
      </c>
      <c r="B2275">
        <f>'flows_in dor'!M2275</f>
        <v>32267</v>
      </c>
      <c r="C2275" s="3">
        <f>'flows_in i_a1b'!M2275</f>
        <v>18563.189999999999</v>
      </c>
      <c r="D2275" s="3">
        <f>'flows_in i_b1'!M2275</f>
        <v>17962.03</v>
      </c>
    </row>
    <row r="2276" spans="1:4" x14ac:dyDescent="0.35">
      <c r="A2276" s="1">
        <v>34417</v>
      </c>
      <c r="B2276">
        <f>'flows_in dor'!M2276</f>
        <v>37913</v>
      </c>
      <c r="C2276" s="3">
        <f>'flows_in i_a1b'!M2276</f>
        <v>21340.23</v>
      </c>
      <c r="D2276" s="3">
        <f>'flows_in i_b1'!M2276</f>
        <v>19631.939999999999</v>
      </c>
    </row>
    <row r="2277" spans="1:4" x14ac:dyDescent="0.35">
      <c r="A2277" s="1">
        <v>34418</v>
      </c>
      <c r="B2277">
        <f>'flows_in dor'!M2277</f>
        <v>37394</v>
      </c>
      <c r="C2277" s="3">
        <f>'flows_in i_a1b'!M2277</f>
        <v>21374.38</v>
      </c>
      <c r="D2277" s="3">
        <f>'flows_in i_b1'!M2277</f>
        <v>19763.25</v>
      </c>
    </row>
    <row r="2278" spans="1:4" x14ac:dyDescent="0.35">
      <c r="A2278" s="1">
        <v>34419</v>
      </c>
      <c r="B2278">
        <f>'flows_in dor'!M2278</f>
        <v>36197</v>
      </c>
      <c r="C2278" s="3">
        <f>'flows_in i_a1b'!M2278</f>
        <v>17579.349999999999</v>
      </c>
      <c r="D2278" s="3">
        <f>'flows_in i_b1'!M2278</f>
        <v>17206</v>
      </c>
    </row>
    <row r="2279" spans="1:4" x14ac:dyDescent="0.35">
      <c r="A2279" s="1">
        <v>34420</v>
      </c>
      <c r="B2279">
        <f>'flows_in dor'!M2279</f>
        <v>34690</v>
      </c>
      <c r="C2279" s="3">
        <f>'flows_in i_a1b'!M2279</f>
        <v>17207.32</v>
      </c>
      <c r="D2279" s="3">
        <f>'flows_in i_b1'!M2279</f>
        <v>16856.05</v>
      </c>
    </row>
    <row r="2280" spans="1:4" x14ac:dyDescent="0.35">
      <c r="A2280" s="1">
        <v>34421</v>
      </c>
      <c r="B2280">
        <f>'flows_in dor'!M2280</f>
        <v>47933</v>
      </c>
      <c r="C2280" s="3">
        <f>'flows_in i_a1b'!M2280</f>
        <v>20232.150000000001</v>
      </c>
      <c r="D2280" s="3">
        <f>'flows_in i_b1'!M2280</f>
        <v>18986.740000000002</v>
      </c>
    </row>
    <row r="2281" spans="1:4" x14ac:dyDescent="0.35">
      <c r="A2281" s="1">
        <v>34422</v>
      </c>
      <c r="B2281">
        <f>'flows_in dor'!M2281</f>
        <v>74558</v>
      </c>
      <c r="C2281" s="3">
        <f>'flows_in i_a1b'!M2281</f>
        <v>26055.48</v>
      </c>
      <c r="D2281" s="3">
        <f>'flows_in i_b1'!M2281</f>
        <v>22809.71</v>
      </c>
    </row>
    <row r="2282" spans="1:4" x14ac:dyDescent="0.35">
      <c r="A2282" s="1">
        <v>34423</v>
      </c>
      <c r="B2282">
        <f>'flows_in dor'!M2282</f>
        <v>88969</v>
      </c>
      <c r="C2282" s="3">
        <f>'flows_in i_a1b'!M2282</f>
        <v>33440.120000000003</v>
      </c>
      <c r="D2282" s="3">
        <f>'flows_in i_b1'!M2282</f>
        <v>29122.28</v>
      </c>
    </row>
    <row r="2283" spans="1:4" x14ac:dyDescent="0.35">
      <c r="A2283" s="1">
        <v>34424</v>
      </c>
      <c r="B2283">
        <f>'flows_in dor'!M2283</f>
        <v>76015</v>
      </c>
      <c r="C2283" s="3">
        <f>'flows_in i_a1b'!M2283</f>
        <v>39973.360000000001</v>
      </c>
      <c r="D2283" s="3">
        <f>'flows_in i_b1'!M2283</f>
        <v>32310.74</v>
      </c>
    </row>
    <row r="2284" spans="1:4" x14ac:dyDescent="0.35">
      <c r="A2284" s="1">
        <v>34425</v>
      </c>
      <c r="B2284">
        <f>'flows_in dor'!M2284</f>
        <v>48529</v>
      </c>
      <c r="C2284" s="3">
        <f>'flows_in i_a1b'!M2284</f>
        <v>36156.32</v>
      </c>
      <c r="D2284" s="3">
        <f>'flows_in i_b1'!M2284</f>
        <v>30642.7</v>
      </c>
    </row>
    <row r="2285" spans="1:4" x14ac:dyDescent="0.35">
      <c r="A2285" s="1">
        <v>34426</v>
      </c>
      <c r="B2285">
        <f>'flows_in dor'!M2285</f>
        <v>33878</v>
      </c>
      <c r="C2285" s="3">
        <f>'flows_in i_a1b'!M2285</f>
        <v>31076.06</v>
      </c>
      <c r="D2285" s="3">
        <f>'flows_in i_b1'!M2285</f>
        <v>26054.27</v>
      </c>
    </row>
    <row r="2286" spans="1:4" x14ac:dyDescent="0.35">
      <c r="A2286" s="1">
        <v>34427</v>
      </c>
      <c r="B2286">
        <f>'flows_in dor'!M2286</f>
        <v>25734</v>
      </c>
      <c r="C2286" s="3">
        <f>'flows_in i_a1b'!M2286</f>
        <v>23606.65</v>
      </c>
      <c r="D2286" s="3">
        <f>'flows_in i_b1'!M2286</f>
        <v>21643.87</v>
      </c>
    </row>
    <row r="2287" spans="1:4" x14ac:dyDescent="0.35">
      <c r="A2287" s="1">
        <v>34428</v>
      </c>
      <c r="B2287">
        <f>'flows_in dor'!M2287</f>
        <v>21616</v>
      </c>
      <c r="C2287" s="3">
        <f>'flows_in i_a1b'!M2287</f>
        <v>19542.27</v>
      </c>
      <c r="D2287" s="3">
        <f>'flows_in i_b1'!M2287</f>
        <v>18310.46</v>
      </c>
    </row>
    <row r="2288" spans="1:4" x14ac:dyDescent="0.35">
      <c r="A2288" s="1">
        <v>34429</v>
      </c>
      <c r="B2288">
        <f>'flows_in dor'!M2288</f>
        <v>17677</v>
      </c>
      <c r="C2288" s="3">
        <f>'flows_in i_a1b'!M2288</f>
        <v>16864.82</v>
      </c>
      <c r="D2288" s="3">
        <f>'flows_in i_b1'!M2288</f>
        <v>16112.56</v>
      </c>
    </row>
    <row r="2289" spans="1:4" x14ac:dyDescent="0.35">
      <c r="A2289" s="1">
        <v>34430</v>
      </c>
      <c r="B2289">
        <f>'flows_in dor'!M2289</f>
        <v>15466</v>
      </c>
      <c r="C2289" s="3">
        <f>'flows_in i_a1b'!M2289</f>
        <v>15095.21</v>
      </c>
      <c r="D2289" s="3">
        <f>'flows_in i_b1'!M2289</f>
        <v>14413.47</v>
      </c>
    </row>
    <row r="2290" spans="1:4" x14ac:dyDescent="0.35">
      <c r="A2290" s="1">
        <v>34431</v>
      </c>
      <c r="B2290">
        <f>'flows_in dor'!M2290</f>
        <v>14931</v>
      </c>
      <c r="C2290" s="3">
        <f>'flows_in i_a1b'!M2290</f>
        <v>14928.7</v>
      </c>
      <c r="D2290" s="3">
        <f>'flows_in i_b1'!M2290</f>
        <v>14413.33</v>
      </c>
    </row>
    <row r="2291" spans="1:4" x14ac:dyDescent="0.35">
      <c r="A2291" s="1">
        <v>34432</v>
      </c>
      <c r="B2291">
        <f>'flows_in dor'!M2291</f>
        <v>14946</v>
      </c>
      <c r="C2291" s="3">
        <f>'flows_in i_a1b'!M2291</f>
        <v>15468.12</v>
      </c>
      <c r="D2291" s="3">
        <f>'flows_in i_b1'!M2291</f>
        <v>15094.91</v>
      </c>
    </row>
    <row r="2292" spans="1:4" x14ac:dyDescent="0.35">
      <c r="A2292" s="1">
        <v>34433</v>
      </c>
      <c r="B2292">
        <f>'flows_in dor'!M2292</f>
        <v>13984</v>
      </c>
      <c r="C2292" s="3">
        <f>'flows_in i_a1b'!M2292</f>
        <v>15738.76</v>
      </c>
      <c r="D2292" s="3">
        <f>'flows_in i_b1'!M2292</f>
        <v>15200.58</v>
      </c>
    </row>
    <row r="2293" spans="1:4" x14ac:dyDescent="0.35">
      <c r="A2293" s="1">
        <v>34434</v>
      </c>
      <c r="B2293">
        <f>'flows_in dor'!M2293</f>
        <v>12526</v>
      </c>
      <c r="C2293" s="3">
        <f>'flows_in i_a1b'!M2293</f>
        <v>14672</v>
      </c>
      <c r="D2293" s="3">
        <f>'flows_in i_b1'!M2293</f>
        <v>14617.25</v>
      </c>
    </row>
    <row r="2294" spans="1:4" x14ac:dyDescent="0.35">
      <c r="A2294" s="1">
        <v>34435</v>
      </c>
      <c r="B2294">
        <f>'flows_in dor'!M2294</f>
        <v>11640</v>
      </c>
      <c r="C2294" s="3">
        <f>'flows_in i_a1b'!M2294</f>
        <v>13677.81</v>
      </c>
      <c r="D2294" s="3">
        <f>'flows_in i_b1'!M2294</f>
        <v>13489.35</v>
      </c>
    </row>
    <row r="2295" spans="1:4" x14ac:dyDescent="0.35">
      <c r="A2295" s="1">
        <v>34436</v>
      </c>
      <c r="B2295">
        <f>'flows_in dor'!M2295</f>
        <v>12249</v>
      </c>
      <c r="C2295" s="3">
        <f>'flows_in i_a1b'!M2295</f>
        <v>12942.66</v>
      </c>
      <c r="D2295" s="3">
        <f>'flows_in i_b1'!M2295</f>
        <v>12862.95</v>
      </c>
    </row>
    <row r="2296" spans="1:4" x14ac:dyDescent="0.35">
      <c r="A2296" s="1">
        <v>34437</v>
      </c>
      <c r="B2296">
        <f>'flows_in dor'!M2296</f>
        <v>13558</v>
      </c>
      <c r="C2296" s="3">
        <f>'flows_in i_a1b'!M2296</f>
        <v>12885.15</v>
      </c>
      <c r="D2296" s="3">
        <f>'flows_in i_b1'!M2296</f>
        <v>12799.8</v>
      </c>
    </row>
    <row r="2297" spans="1:4" x14ac:dyDescent="0.35">
      <c r="A2297" s="1">
        <v>34438</v>
      </c>
      <c r="B2297">
        <f>'flows_in dor'!M2297</f>
        <v>18281</v>
      </c>
      <c r="C2297" s="3">
        <f>'flows_in i_a1b'!M2297</f>
        <v>15561.27</v>
      </c>
      <c r="D2297" s="3">
        <f>'flows_in i_b1'!M2297</f>
        <v>16369.45</v>
      </c>
    </row>
    <row r="2298" spans="1:4" x14ac:dyDescent="0.35">
      <c r="A2298" s="1">
        <v>34439</v>
      </c>
      <c r="B2298">
        <f>'flows_in dor'!M2298</f>
        <v>33096</v>
      </c>
      <c r="C2298" s="3">
        <f>'flows_in i_a1b'!M2298</f>
        <v>20224.95</v>
      </c>
      <c r="D2298" s="3">
        <f>'flows_in i_b1'!M2298</f>
        <v>21048.16</v>
      </c>
    </row>
    <row r="2299" spans="1:4" x14ac:dyDescent="0.35">
      <c r="A2299" s="1">
        <v>34440</v>
      </c>
      <c r="B2299">
        <f>'flows_in dor'!M2299</f>
        <v>27296</v>
      </c>
      <c r="C2299" s="3">
        <f>'flows_in i_a1b'!M2299</f>
        <v>23132.36</v>
      </c>
      <c r="D2299" s="3">
        <f>'flows_in i_b1'!M2299</f>
        <v>26597.35</v>
      </c>
    </row>
    <row r="2300" spans="1:4" x14ac:dyDescent="0.35">
      <c r="A2300" s="1">
        <v>34441</v>
      </c>
      <c r="B2300">
        <f>'flows_in dor'!M2300</f>
        <v>22687</v>
      </c>
      <c r="C2300" s="3">
        <f>'flows_in i_a1b'!M2300</f>
        <v>21961.55</v>
      </c>
      <c r="D2300" s="3">
        <f>'flows_in i_b1'!M2300</f>
        <v>24249.119999999999</v>
      </c>
    </row>
    <row r="2301" spans="1:4" x14ac:dyDescent="0.35">
      <c r="A2301" s="1">
        <v>34442</v>
      </c>
      <c r="B2301">
        <f>'flows_in dor'!M2301</f>
        <v>20531</v>
      </c>
      <c r="C2301" s="3">
        <f>'flows_in i_a1b'!M2301</f>
        <v>20639.04</v>
      </c>
      <c r="D2301" s="3">
        <f>'flows_in i_b1'!M2301</f>
        <v>21655.39</v>
      </c>
    </row>
    <row r="2302" spans="1:4" x14ac:dyDescent="0.35">
      <c r="A2302" s="1">
        <v>34443</v>
      </c>
      <c r="B2302">
        <f>'flows_in dor'!M2302</f>
        <v>17338</v>
      </c>
      <c r="C2302" s="3">
        <f>'flows_in i_a1b'!M2302</f>
        <v>18099.7</v>
      </c>
      <c r="D2302" s="3">
        <f>'flows_in i_b1'!M2302</f>
        <v>19181.23</v>
      </c>
    </row>
    <row r="2303" spans="1:4" x14ac:dyDescent="0.35">
      <c r="A2303" s="1">
        <v>34444</v>
      </c>
      <c r="B2303">
        <f>'flows_in dor'!M2303</f>
        <v>14222</v>
      </c>
      <c r="C2303" s="3">
        <f>'flows_in i_a1b'!M2303</f>
        <v>14791.55</v>
      </c>
      <c r="D2303" s="3">
        <f>'flows_in i_b1'!M2303</f>
        <v>15803.16</v>
      </c>
    </row>
    <row r="2304" spans="1:4" x14ac:dyDescent="0.35">
      <c r="A2304" s="1">
        <v>34445</v>
      </c>
      <c r="B2304">
        <f>'flows_in dor'!M2304</f>
        <v>11975</v>
      </c>
      <c r="C2304" s="3">
        <f>'flows_in i_a1b'!M2304</f>
        <v>11344.6</v>
      </c>
      <c r="D2304" s="3">
        <f>'flows_in i_b1'!M2304</f>
        <v>11461.21</v>
      </c>
    </row>
    <row r="2305" spans="1:4" x14ac:dyDescent="0.35">
      <c r="A2305" s="1">
        <v>34446</v>
      </c>
      <c r="B2305">
        <f>'flows_in dor'!M2305</f>
        <v>9964</v>
      </c>
      <c r="C2305" s="3">
        <f>'flows_in i_a1b'!M2305</f>
        <v>9613.8960000000006</v>
      </c>
      <c r="D2305" s="3">
        <f>'flows_in i_b1'!M2305</f>
        <v>9427.723</v>
      </c>
    </row>
    <row r="2306" spans="1:4" x14ac:dyDescent="0.35">
      <c r="A2306" s="1">
        <v>34447</v>
      </c>
      <c r="B2306">
        <f>'flows_in dor'!M2306</f>
        <v>8445</v>
      </c>
      <c r="C2306" s="3">
        <f>'flows_in i_a1b'!M2306</f>
        <v>8967.4850000000006</v>
      </c>
      <c r="D2306" s="3">
        <f>'flows_in i_b1'!M2306</f>
        <v>8819.65</v>
      </c>
    </row>
    <row r="2307" spans="1:4" x14ac:dyDescent="0.35">
      <c r="A2307" s="1">
        <v>34448</v>
      </c>
      <c r="B2307">
        <f>'flows_in dor'!M2307</f>
        <v>7496</v>
      </c>
      <c r="C2307" s="3">
        <f>'flows_in i_a1b'!M2307</f>
        <v>8487.7749999999996</v>
      </c>
      <c r="D2307" s="3">
        <f>'flows_in i_b1'!M2307</f>
        <v>8244.8960000000006</v>
      </c>
    </row>
    <row r="2308" spans="1:4" x14ac:dyDescent="0.35">
      <c r="A2308" s="1">
        <v>34449</v>
      </c>
      <c r="B2308">
        <f>'flows_in dor'!M2308</f>
        <v>7159</v>
      </c>
      <c r="C2308" s="3">
        <f>'flows_in i_a1b'!M2308</f>
        <v>8204.7659999999996</v>
      </c>
      <c r="D2308" s="3">
        <f>'flows_in i_b1'!M2308</f>
        <v>7884.4070000000002</v>
      </c>
    </row>
    <row r="2309" spans="1:4" x14ac:dyDescent="0.35">
      <c r="A2309" s="1">
        <v>34450</v>
      </c>
      <c r="B2309">
        <f>'flows_in dor'!M2309</f>
        <v>7174</v>
      </c>
      <c r="C2309" s="3">
        <f>'flows_in i_a1b'!M2309</f>
        <v>7932.3530000000001</v>
      </c>
      <c r="D2309" s="3">
        <f>'flows_in i_b1'!M2309</f>
        <v>7809.7920000000004</v>
      </c>
    </row>
    <row r="2310" spans="1:4" x14ac:dyDescent="0.35">
      <c r="A2310" s="1">
        <v>34451</v>
      </c>
      <c r="B2310">
        <f>'flows_in dor'!M2310</f>
        <v>7426</v>
      </c>
      <c r="C2310" s="3">
        <f>'flows_in i_a1b'!M2310</f>
        <v>7589.85</v>
      </c>
      <c r="D2310" s="3">
        <f>'flows_in i_b1'!M2310</f>
        <v>7478.45</v>
      </c>
    </row>
    <row r="2311" spans="1:4" x14ac:dyDescent="0.35">
      <c r="A2311" s="1">
        <v>34452</v>
      </c>
      <c r="B2311">
        <f>'flows_in dor'!M2311</f>
        <v>7511</v>
      </c>
      <c r="C2311" s="3">
        <f>'flows_in i_a1b'!M2311</f>
        <v>7492.5320000000002</v>
      </c>
      <c r="D2311" s="3">
        <f>'flows_in i_b1'!M2311</f>
        <v>7462.576</v>
      </c>
    </row>
    <row r="2312" spans="1:4" x14ac:dyDescent="0.35">
      <c r="A2312" s="1">
        <v>34453</v>
      </c>
      <c r="B2312">
        <f>'flows_in dor'!M2312</f>
        <v>7205</v>
      </c>
      <c r="C2312" s="3">
        <f>'flows_in i_a1b'!M2312</f>
        <v>7453.5150000000003</v>
      </c>
      <c r="D2312" s="3">
        <f>'flows_in i_b1'!M2312</f>
        <v>7391.26</v>
      </c>
    </row>
    <row r="2313" spans="1:4" x14ac:dyDescent="0.35">
      <c r="A2313" s="1">
        <v>34454</v>
      </c>
      <c r="B2313">
        <f>'flows_in dor'!M2313</f>
        <v>7057</v>
      </c>
      <c r="C2313" s="3">
        <f>'flows_in i_a1b'!M2313</f>
        <v>7423.3829999999998</v>
      </c>
      <c r="D2313" s="3">
        <f>'flows_in i_b1'!M2313</f>
        <v>7391.2340000000004</v>
      </c>
    </row>
    <row r="2314" spans="1:4" x14ac:dyDescent="0.35">
      <c r="A2314" s="1">
        <v>34455</v>
      </c>
      <c r="B2314">
        <f>'flows_in dor'!M2314</f>
        <v>6914</v>
      </c>
      <c r="C2314" s="3">
        <f>'flows_in i_a1b'!M2314</f>
        <v>7376.4290000000001</v>
      </c>
      <c r="D2314" s="3">
        <f>'flows_in i_b1'!M2314</f>
        <v>7376.4290000000001</v>
      </c>
    </row>
    <row r="2315" spans="1:4" x14ac:dyDescent="0.35">
      <c r="A2315" s="1">
        <v>34456</v>
      </c>
      <c r="B2315">
        <f>'flows_in dor'!M2315</f>
        <v>9790</v>
      </c>
      <c r="C2315" s="3">
        <f>'flows_in i_a1b'!M2315</f>
        <v>7455.03</v>
      </c>
      <c r="D2315" s="3">
        <f>'flows_in i_b1'!M2315</f>
        <v>7974.6620000000003</v>
      </c>
    </row>
    <row r="2316" spans="1:4" x14ac:dyDescent="0.35">
      <c r="A2316" s="1">
        <v>34457</v>
      </c>
      <c r="B2316">
        <f>'flows_in dor'!M2316</f>
        <v>13961</v>
      </c>
      <c r="C2316" s="3">
        <f>'flows_in i_a1b'!M2316</f>
        <v>8531.5910000000003</v>
      </c>
      <c r="D2316" s="3">
        <f>'flows_in i_b1'!M2316</f>
        <v>9408.1039999999994</v>
      </c>
    </row>
    <row r="2317" spans="1:4" x14ac:dyDescent="0.35">
      <c r="A2317" s="1">
        <v>34458</v>
      </c>
      <c r="B2317">
        <f>'flows_in dor'!M2317</f>
        <v>11495</v>
      </c>
      <c r="C2317" s="3">
        <f>'flows_in i_a1b'!M2317</f>
        <v>8083.3440000000001</v>
      </c>
      <c r="D2317" s="3">
        <f>'flows_in i_b1'!M2317</f>
        <v>9335.8639999999996</v>
      </c>
    </row>
    <row r="2318" spans="1:4" x14ac:dyDescent="0.35">
      <c r="A2318" s="1">
        <v>34459</v>
      </c>
      <c r="B2318">
        <f>'flows_in dor'!M2318</f>
        <v>10041</v>
      </c>
      <c r="C2318" s="3">
        <f>'flows_in i_a1b'!M2318</f>
        <v>7637.0950000000003</v>
      </c>
      <c r="D2318" s="3">
        <f>'flows_in i_b1'!M2318</f>
        <v>8437</v>
      </c>
    </row>
    <row r="2319" spans="1:4" x14ac:dyDescent="0.35">
      <c r="A2319" s="1">
        <v>34460</v>
      </c>
      <c r="B2319">
        <f>'flows_in dor'!M2319</f>
        <v>9710</v>
      </c>
      <c r="C2319" s="3">
        <f>'flows_in i_a1b'!M2319</f>
        <v>7462.4129999999996</v>
      </c>
      <c r="D2319" s="3">
        <f>'flows_in i_b1'!M2319</f>
        <v>7786.4629999999997</v>
      </c>
    </row>
    <row r="2320" spans="1:4" x14ac:dyDescent="0.35">
      <c r="A2320" s="1">
        <v>34461</v>
      </c>
      <c r="B2320">
        <f>'flows_in dor'!M2320</f>
        <v>13509</v>
      </c>
      <c r="C2320" s="3">
        <f>'flows_in i_a1b'!M2320</f>
        <v>7471.576</v>
      </c>
      <c r="D2320" s="3">
        <f>'flows_in i_b1'!M2320</f>
        <v>7987.9960000000001</v>
      </c>
    </row>
    <row r="2321" spans="1:4" x14ac:dyDescent="0.35">
      <c r="A2321" s="1">
        <v>34462</v>
      </c>
      <c r="B2321">
        <f>'flows_in dor'!M2321</f>
        <v>17886</v>
      </c>
      <c r="C2321" s="3">
        <f>'flows_in i_a1b'!M2321</f>
        <v>10198.68</v>
      </c>
      <c r="D2321" s="3">
        <f>'flows_in i_b1'!M2321</f>
        <v>11971.34</v>
      </c>
    </row>
    <row r="2322" spans="1:4" x14ac:dyDescent="0.35">
      <c r="A2322" s="1">
        <v>34463</v>
      </c>
      <c r="B2322">
        <f>'flows_in dor'!M2322</f>
        <v>34164</v>
      </c>
      <c r="C2322" s="3">
        <f>'flows_in i_a1b'!M2322</f>
        <v>17662.03</v>
      </c>
      <c r="D2322" s="3">
        <f>'flows_in i_b1'!M2322</f>
        <v>23036.97</v>
      </c>
    </row>
    <row r="2323" spans="1:4" x14ac:dyDescent="0.35">
      <c r="A2323" s="1">
        <v>34464</v>
      </c>
      <c r="B2323">
        <f>'flows_in dor'!M2323</f>
        <v>48250</v>
      </c>
      <c r="C2323" s="3">
        <f>'flows_in i_a1b'!M2323</f>
        <v>29156.79</v>
      </c>
      <c r="D2323" s="3">
        <f>'flows_in i_b1'!M2323</f>
        <v>33510.5</v>
      </c>
    </row>
    <row r="2324" spans="1:4" x14ac:dyDescent="0.35">
      <c r="A2324" s="1">
        <v>34465</v>
      </c>
      <c r="B2324">
        <f>'flows_in dor'!M2324</f>
        <v>29358</v>
      </c>
      <c r="C2324" s="3">
        <f>'flows_in i_a1b'!M2324</f>
        <v>27798.54</v>
      </c>
      <c r="D2324" s="3">
        <f>'flows_in i_b1'!M2324</f>
        <v>29640.66</v>
      </c>
    </row>
    <row r="2325" spans="1:4" x14ac:dyDescent="0.35">
      <c r="A2325" s="1">
        <v>34466</v>
      </c>
      <c r="B2325">
        <f>'flows_in dor'!M2325</f>
        <v>20330</v>
      </c>
      <c r="C2325" s="3">
        <f>'flows_in i_a1b'!M2325</f>
        <v>21132.84</v>
      </c>
      <c r="D2325" s="3">
        <f>'flows_in i_b1'!M2325</f>
        <v>23004.19</v>
      </c>
    </row>
    <row r="2326" spans="1:4" x14ac:dyDescent="0.35">
      <c r="A2326" s="1">
        <v>34467</v>
      </c>
      <c r="B2326">
        <f>'flows_in dor'!M2326</f>
        <v>15958</v>
      </c>
      <c r="C2326" s="3">
        <f>'flows_in i_a1b'!M2326</f>
        <v>14867.74</v>
      </c>
      <c r="D2326" s="3">
        <f>'flows_in i_b1'!M2326</f>
        <v>17221.12</v>
      </c>
    </row>
    <row r="2327" spans="1:4" x14ac:dyDescent="0.35">
      <c r="A2327" s="1">
        <v>34468</v>
      </c>
      <c r="B2327">
        <f>'flows_in dor'!M2327</f>
        <v>13198</v>
      </c>
      <c r="C2327" s="3">
        <f>'flows_in i_a1b'!M2327</f>
        <v>11916.29</v>
      </c>
      <c r="D2327" s="3">
        <f>'flows_in i_b1'!M2327</f>
        <v>12499.92</v>
      </c>
    </row>
    <row r="2328" spans="1:4" x14ac:dyDescent="0.35">
      <c r="A2328" s="1">
        <v>34469</v>
      </c>
      <c r="B2328">
        <f>'flows_in dor'!M2328</f>
        <v>10427</v>
      </c>
      <c r="C2328" s="3">
        <f>'flows_in i_a1b'!M2328</f>
        <v>9892.143</v>
      </c>
      <c r="D2328" s="3">
        <f>'flows_in i_b1'!M2328</f>
        <v>10449.52</v>
      </c>
    </row>
    <row r="2329" spans="1:4" x14ac:dyDescent="0.35">
      <c r="A2329" s="1">
        <v>34470</v>
      </c>
      <c r="B2329">
        <f>'flows_in dor'!M2329</f>
        <v>8325</v>
      </c>
      <c r="C2329" s="3">
        <f>'flows_in i_a1b'!M2329</f>
        <v>6568.26</v>
      </c>
      <c r="D2329" s="3">
        <f>'flows_in i_b1'!M2329</f>
        <v>6855.4160000000002</v>
      </c>
    </row>
    <row r="2330" spans="1:4" x14ac:dyDescent="0.35">
      <c r="A2330" s="1">
        <v>34471</v>
      </c>
      <c r="B2330">
        <f>'flows_in dor'!M2330</f>
        <v>6533</v>
      </c>
      <c r="C2330" s="3">
        <f>'flows_in i_a1b'!M2330</f>
        <v>5573.576</v>
      </c>
      <c r="D2330" s="3">
        <f>'flows_in i_b1'!M2330</f>
        <v>5721.8270000000002</v>
      </c>
    </row>
    <row r="2331" spans="1:4" x14ac:dyDescent="0.35">
      <c r="A2331" s="1">
        <v>34472</v>
      </c>
      <c r="B2331">
        <f>'flows_in dor'!M2331</f>
        <v>5404</v>
      </c>
      <c r="C2331" s="3">
        <f>'flows_in i_a1b'!M2331</f>
        <v>5070.1360000000004</v>
      </c>
      <c r="D2331" s="3">
        <f>'flows_in i_b1'!M2331</f>
        <v>5136.2619999999997</v>
      </c>
    </row>
    <row r="2332" spans="1:4" x14ac:dyDescent="0.35">
      <c r="A2332" s="1">
        <v>34473</v>
      </c>
      <c r="B2332">
        <f>'flows_in dor'!M2332</f>
        <v>5353</v>
      </c>
      <c r="C2332" s="3">
        <f>'flows_in i_a1b'!M2332</f>
        <v>5563.0410000000002</v>
      </c>
      <c r="D2332" s="3">
        <f>'flows_in i_b1'!M2332</f>
        <v>5796.7790000000005</v>
      </c>
    </row>
    <row r="2333" spans="1:4" x14ac:dyDescent="0.35">
      <c r="A2333" s="1">
        <v>34474</v>
      </c>
      <c r="B2333">
        <f>'flows_in dor'!M2333</f>
        <v>5259</v>
      </c>
      <c r="C2333" s="3">
        <f>'flows_in i_a1b'!M2333</f>
        <v>5558.442</v>
      </c>
      <c r="D2333" s="3">
        <f>'flows_in i_b1'!M2333</f>
        <v>5690.55</v>
      </c>
    </row>
    <row r="2334" spans="1:4" x14ac:dyDescent="0.35">
      <c r="A2334" s="1">
        <v>34475</v>
      </c>
      <c r="B2334">
        <f>'flows_in dor'!M2334</f>
        <v>5038</v>
      </c>
      <c r="C2334" s="3">
        <f>'flows_in i_a1b'!M2334</f>
        <v>5398.2120000000004</v>
      </c>
      <c r="D2334" s="3">
        <f>'flows_in i_b1'!M2334</f>
        <v>5628.1170000000002</v>
      </c>
    </row>
    <row r="2335" spans="1:4" x14ac:dyDescent="0.35">
      <c r="A2335" s="1">
        <v>34476</v>
      </c>
      <c r="B2335">
        <f>'flows_in dor'!M2335</f>
        <v>4969</v>
      </c>
      <c r="C2335" s="3">
        <f>'flows_in i_a1b'!M2335</f>
        <v>5069.6360000000004</v>
      </c>
      <c r="D2335" s="3">
        <f>'flows_in i_b1'!M2335</f>
        <v>5298.2420000000002</v>
      </c>
    </row>
    <row r="2336" spans="1:4" x14ac:dyDescent="0.35">
      <c r="A2336" s="1">
        <v>34477</v>
      </c>
      <c r="B2336">
        <f>'flows_in dor'!M2336</f>
        <v>4964</v>
      </c>
      <c r="C2336" s="3">
        <f>'flows_in i_a1b'!M2336</f>
        <v>4941.3329999999996</v>
      </c>
      <c r="D2336" s="3">
        <f>'flows_in i_b1'!M2336</f>
        <v>5069.5450000000001</v>
      </c>
    </row>
    <row r="2337" spans="1:4" x14ac:dyDescent="0.35">
      <c r="A2337" s="1">
        <v>34478</v>
      </c>
      <c r="B2337">
        <f>'flows_in dor'!M2337</f>
        <v>4875</v>
      </c>
      <c r="C2337" s="3">
        <f>'flows_in i_a1b'!M2337</f>
        <v>4641.3119999999999</v>
      </c>
      <c r="D2337" s="3">
        <f>'flows_in i_b1'!M2337</f>
        <v>4832.6769999999997</v>
      </c>
    </row>
    <row r="2338" spans="1:4" x14ac:dyDescent="0.35">
      <c r="A2338" s="1">
        <v>34479</v>
      </c>
      <c r="B2338">
        <f>'flows_in dor'!M2338</f>
        <v>4791</v>
      </c>
      <c r="C2338" s="3">
        <f>'flows_in i_a1b'!M2338</f>
        <v>4512.5839999999998</v>
      </c>
      <c r="D2338" s="3">
        <f>'flows_in i_b1'!M2338</f>
        <v>4886.1840000000002</v>
      </c>
    </row>
    <row r="2339" spans="1:4" x14ac:dyDescent="0.35">
      <c r="A2339" s="1">
        <v>34480</v>
      </c>
      <c r="B2339">
        <f>'flows_in dor'!M2339</f>
        <v>4369</v>
      </c>
      <c r="C2339" s="3">
        <f>'flows_in i_a1b'!M2339</f>
        <v>4134.5450000000001</v>
      </c>
      <c r="D2339" s="3">
        <f>'flows_in i_b1'!M2339</f>
        <v>4478.1229999999996</v>
      </c>
    </row>
    <row r="2340" spans="1:4" x14ac:dyDescent="0.35">
      <c r="A2340" s="1">
        <v>34481</v>
      </c>
      <c r="B2340">
        <f>'flows_in dor'!M2340</f>
        <v>4544</v>
      </c>
      <c r="C2340" s="3">
        <f>'flows_in i_a1b'!M2340</f>
        <v>4128.0429999999997</v>
      </c>
      <c r="D2340" s="3">
        <f>'flows_in i_b1'!M2340</f>
        <v>4565.6899999999996</v>
      </c>
    </row>
    <row r="2341" spans="1:4" x14ac:dyDescent="0.35">
      <c r="A2341" s="1">
        <v>34482</v>
      </c>
      <c r="B2341">
        <f>'flows_in dor'!M2341</f>
        <v>4672</v>
      </c>
      <c r="C2341" s="3">
        <f>'flows_in i_a1b'!M2341</f>
        <v>4179.6899999999996</v>
      </c>
      <c r="D2341" s="3">
        <f>'flows_in i_b1'!M2341</f>
        <v>4830.299</v>
      </c>
    </row>
    <row r="2342" spans="1:4" x14ac:dyDescent="0.35">
      <c r="A2342" s="1">
        <v>34483</v>
      </c>
      <c r="B2342">
        <f>'flows_in dor'!M2342</f>
        <v>4446</v>
      </c>
      <c r="C2342" s="3">
        <f>'flows_in i_a1b'!M2342</f>
        <v>3929.3119999999999</v>
      </c>
      <c r="D2342" s="3">
        <f>'flows_in i_b1'!M2342</f>
        <v>4478.0839999999998</v>
      </c>
    </row>
    <row r="2343" spans="1:4" x14ac:dyDescent="0.35">
      <c r="A2343" s="1">
        <v>34484</v>
      </c>
      <c r="B2343">
        <f>'flows_in dor'!M2343</f>
        <v>4098</v>
      </c>
      <c r="C2343" s="3">
        <f>'flows_in i_a1b'!M2343</f>
        <v>3770.9389999999999</v>
      </c>
      <c r="D2343" s="3">
        <f>'flows_in i_b1'!M2343</f>
        <v>4149.1689999999999</v>
      </c>
    </row>
    <row r="2344" spans="1:4" x14ac:dyDescent="0.35">
      <c r="A2344" s="1">
        <v>34485</v>
      </c>
      <c r="B2344">
        <f>'flows_in dor'!M2344</f>
        <v>3838</v>
      </c>
      <c r="C2344" s="3">
        <f>'flows_in i_a1b'!M2344</f>
        <v>3693.3829999999998</v>
      </c>
      <c r="D2344" s="3">
        <f>'flows_in i_b1'!M2344</f>
        <v>3916.8380000000002</v>
      </c>
    </row>
    <row r="2345" spans="1:4" x14ac:dyDescent="0.35">
      <c r="A2345" s="1">
        <v>34486</v>
      </c>
      <c r="B2345">
        <f>'flows_in dor'!M2345</f>
        <v>3625</v>
      </c>
      <c r="C2345" s="3">
        <f>'flows_in i_a1b'!M2345</f>
        <v>3693.3270000000002</v>
      </c>
      <c r="D2345" s="3">
        <f>'flows_in i_b1'!M2345</f>
        <v>3886.2660000000001</v>
      </c>
    </row>
    <row r="2346" spans="1:4" x14ac:dyDescent="0.35">
      <c r="A2346" s="1">
        <v>34487</v>
      </c>
      <c r="B2346">
        <f>'flows_in dor'!M2346</f>
        <v>3392</v>
      </c>
      <c r="C2346" s="3">
        <f>'flows_in i_a1b'!M2346</f>
        <v>3504.45</v>
      </c>
      <c r="D2346" s="3">
        <f>'flows_in i_b1'!M2346</f>
        <v>3770.82</v>
      </c>
    </row>
    <row r="2347" spans="1:4" x14ac:dyDescent="0.35">
      <c r="A2347" s="1">
        <v>34488</v>
      </c>
      <c r="B2347">
        <f>'flows_in dor'!M2347</f>
        <v>3263</v>
      </c>
      <c r="C2347" s="3">
        <f>'flows_in i_a1b'!M2347</f>
        <v>3288.5450000000001</v>
      </c>
      <c r="D2347" s="3">
        <f>'flows_in i_b1'!M2347</f>
        <v>3573.134</v>
      </c>
    </row>
    <row r="2348" spans="1:4" x14ac:dyDescent="0.35">
      <c r="A2348" s="1">
        <v>34489</v>
      </c>
      <c r="B2348">
        <f>'flows_in dor'!M2348</f>
        <v>3084</v>
      </c>
      <c r="C2348" s="3">
        <f>'flows_in i_a1b'!M2348</f>
        <v>3145.1190000000001</v>
      </c>
      <c r="D2348" s="3">
        <f>'flows_in i_b1'!M2348</f>
        <v>3288.0909999999999</v>
      </c>
    </row>
    <row r="2349" spans="1:4" x14ac:dyDescent="0.35">
      <c r="A2349" s="1">
        <v>34490</v>
      </c>
      <c r="B2349">
        <f>'flows_in dor'!M2349</f>
        <v>2950</v>
      </c>
      <c r="C2349" s="3">
        <f>'flows_in i_a1b'!M2349</f>
        <v>2925.0610000000001</v>
      </c>
      <c r="D2349" s="3">
        <f>'flows_in i_b1'!M2349</f>
        <v>3077.1190000000001</v>
      </c>
    </row>
    <row r="2350" spans="1:4" x14ac:dyDescent="0.35">
      <c r="A2350" s="1">
        <v>34491</v>
      </c>
      <c r="B2350">
        <f>'flows_in dor'!M2350</f>
        <v>2747</v>
      </c>
      <c r="C2350" s="3">
        <f>'flows_in i_a1b'!M2350</f>
        <v>2864.848</v>
      </c>
      <c r="D2350" s="3">
        <f>'flows_in i_b1'!M2350</f>
        <v>3036.922</v>
      </c>
    </row>
    <row r="2351" spans="1:4" x14ac:dyDescent="0.35">
      <c r="A2351" s="1">
        <v>34492</v>
      </c>
      <c r="B2351">
        <f>'flows_in dor'!M2351</f>
        <v>2693</v>
      </c>
      <c r="C2351" s="3">
        <f>'flows_in i_a1b'!M2351</f>
        <v>2808.8249999999998</v>
      </c>
      <c r="D2351" s="3">
        <f>'flows_in i_b1'!M2351</f>
        <v>2924.1669999999999</v>
      </c>
    </row>
    <row r="2352" spans="1:4" x14ac:dyDescent="0.35">
      <c r="A2352" s="1">
        <v>34493</v>
      </c>
      <c r="B2352">
        <f>'flows_in dor'!M2352</f>
        <v>2643</v>
      </c>
      <c r="C2352" s="3">
        <f>'flows_in i_a1b'!M2352</f>
        <v>2707.0909999999999</v>
      </c>
      <c r="D2352" s="3">
        <f>'flows_in i_b1'!M2352</f>
        <v>2808.6950000000002</v>
      </c>
    </row>
    <row r="2353" spans="1:4" x14ac:dyDescent="0.35">
      <c r="A2353" s="1">
        <v>34494</v>
      </c>
      <c r="B2353">
        <f>'flows_in dor'!M2353</f>
        <v>2595</v>
      </c>
      <c r="C2353" s="3">
        <f>'flows_in i_a1b'!M2353</f>
        <v>2634.7269999999999</v>
      </c>
      <c r="D2353" s="3">
        <f>'flows_in i_b1'!M2353</f>
        <v>2706.636</v>
      </c>
    </row>
    <row r="2354" spans="1:4" x14ac:dyDescent="0.35">
      <c r="A2354" s="1">
        <v>34495</v>
      </c>
      <c r="B2354">
        <f>'flows_in dor'!M2354</f>
        <v>2655</v>
      </c>
      <c r="C2354" s="3">
        <f>'flows_in i_a1b'!M2354</f>
        <v>2595.732</v>
      </c>
      <c r="D2354" s="3">
        <f>'flows_in i_b1'!M2354</f>
        <v>2619.857</v>
      </c>
    </row>
    <row r="2355" spans="1:4" x14ac:dyDescent="0.35">
      <c r="A2355" s="1">
        <v>34496</v>
      </c>
      <c r="B2355">
        <f>'flows_in dor'!M2355</f>
        <v>2494</v>
      </c>
      <c r="C2355" s="3">
        <f>'flows_in i_a1b'!M2355</f>
        <v>2501.39</v>
      </c>
      <c r="D2355" s="3">
        <f>'flows_in i_b1'!M2355</f>
        <v>2547.857</v>
      </c>
    </row>
    <row r="2356" spans="1:4" x14ac:dyDescent="0.35">
      <c r="A2356" s="1">
        <v>34497</v>
      </c>
      <c r="B2356">
        <f>'flows_in dor'!M2356</f>
        <v>2474</v>
      </c>
      <c r="C2356" s="3">
        <f>'flows_in i_a1b'!M2356</f>
        <v>2465.5239999999999</v>
      </c>
      <c r="D2356" s="3">
        <f>'flows_in i_b1'!M2356</f>
        <v>2470.8609999999999</v>
      </c>
    </row>
    <row r="2357" spans="1:4" x14ac:dyDescent="0.35">
      <c r="A2357" s="1">
        <v>34498</v>
      </c>
      <c r="B2357">
        <f>'flows_in dor'!M2357</f>
        <v>2429</v>
      </c>
      <c r="C2357" s="3">
        <f>'flows_in i_a1b'!M2357</f>
        <v>2413.944</v>
      </c>
      <c r="D2357" s="3">
        <f>'flows_in i_b1'!M2357</f>
        <v>2431.1990000000001</v>
      </c>
    </row>
    <row r="2358" spans="1:4" x14ac:dyDescent="0.35">
      <c r="A2358" s="1">
        <v>34499</v>
      </c>
      <c r="B2358">
        <f>'flows_in dor'!M2358</f>
        <v>2385</v>
      </c>
      <c r="C2358" s="3">
        <f>'flows_in i_a1b'!M2358</f>
        <v>2300.8739999999998</v>
      </c>
      <c r="D2358" s="3">
        <f>'flows_in i_b1'!M2358</f>
        <v>2387.1819999999998</v>
      </c>
    </row>
    <row r="2359" spans="1:4" x14ac:dyDescent="0.35">
      <c r="A2359" s="1">
        <v>34500</v>
      </c>
      <c r="B2359">
        <f>'flows_in dor'!M2359</f>
        <v>2353</v>
      </c>
      <c r="C2359" s="3">
        <f>'flows_in i_a1b'!M2359</f>
        <v>2275.7489999999998</v>
      </c>
      <c r="D2359" s="3">
        <f>'flows_in i_b1'!M2359</f>
        <v>2298.8679999999999</v>
      </c>
    </row>
    <row r="2360" spans="1:4" x14ac:dyDescent="0.35">
      <c r="A2360" s="1">
        <v>34501</v>
      </c>
      <c r="B2360">
        <f>'flows_in dor'!M2360</f>
        <v>3227</v>
      </c>
      <c r="C2360" s="3">
        <f>'flows_in i_a1b'!M2360</f>
        <v>2380.5</v>
      </c>
      <c r="D2360" s="3">
        <f>'flows_in i_b1'!M2360</f>
        <v>2413.5630000000001</v>
      </c>
    </row>
    <row r="2361" spans="1:4" x14ac:dyDescent="0.35">
      <c r="A2361" s="1">
        <v>34502</v>
      </c>
      <c r="B2361">
        <f>'flows_in dor'!M2361</f>
        <v>2604</v>
      </c>
      <c r="C2361" s="3">
        <f>'flows_in i_a1b'!M2361</f>
        <v>2281.8440000000001</v>
      </c>
      <c r="D2361" s="3">
        <f>'flows_in i_b1'!M2361</f>
        <v>2299.8380000000002</v>
      </c>
    </row>
    <row r="2362" spans="1:4" x14ac:dyDescent="0.35">
      <c r="A2362" s="1">
        <v>34503</v>
      </c>
      <c r="B2362">
        <f>'flows_in dor'!M2362</f>
        <v>2373</v>
      </c>
      <c r="C2362" s="3">
        <f>'flows_in i_a1b'!M2362</f>
        <v>2149.0909999999999</v>
      </c>
      <c r="D2362" s="3">
        <f>'flows_in i_b1'!M2362</f>
        <v>2156.297</v>
      </c>
    </row>
    <row r="2363" spans="1:4" x14ac:dyDescent="0.35">
      <c r="A2363" s="1">
        <v>34504</v>
      </c>
      <c r="B2363">
        <f>'flows_in dor'!M2363</f>
        <v>2517</v>
      </c>
      <c r="C2363" s="3">
        <f>'flows_in i_a1b'!M2363</f>
        <v>2085.924</v>
      </c>
      <c r="D2363" s="3">
        <f>'flows_in i_b1'!M2363</f>
        <v>2125.1129999999998</v>
      </c>
    </row>
    <row r="2364" spans="1:4" x14ac:dyDescent="0.35">
      <c r="A2364" s="1">
        <v>34505</v>
      </c>
      <c r="B2364">
        <f>'flows_in dor'!M2364</f>
        <v>2503</v>
      </c>
      <c r="C2364" s="3">
        <f>'flows_in i_a1b'!M2364</f>
        <v>2033.26</v>
      </c>
      <c r="D2364" s="3">
        <f>'flows_in i_b1'!M2364</f>
        <v>2038.4110000000001</v>
      </c>
    </row>
    <row r="2365" spans="1:4" x14ac:dyDescent="0.35">
      <c r="A2365" s="1">
        <v>34506</v>
      </c>
      <c r="B2365">
        <f>'flows_in dor'!M2365</f>
        <v>2361</v>
      </c>
      <c r="C2365" s="3">
        <f>'flows_in i_a1b'!M2365</f>
        <v>1956.9960000000001</v>
      </c>
      <c r="D2365" s="3">
        <f>'flows_in i_b1'!M2365</f>
        <v>2019.6669999999999</v>
      </c>
    </row>
    <row r="2366" spans="1:4" x14ac:dyDescent="0.35">
      <c r="A2366" s="1">
        <v>34507</v>
      </c>
      <c r="B2366">
        <f>'flows_in dor'!M2366</f>
        <v>2633</v>
      </c>
      <c r="C2366" s="3">
        <f>'flows_in i_a1b'!M2366</f>
        <v>2151.2730000000001</v>
      </c>
      <c r="D2366" s="3">
        <f>'flows_in i_b1'!M2366</f>
        <v>2151.2730000000001</v>
      </c>
    </row>
    <row r="2367" spans="1:4" x14ac:dyDescent="0.35">
      <c r="A2367" s="1">
        <v>34508</v>
      </c>
      <c r="B2367">
        <f>'flows_in dor'!M2367</f>
        <v>2614</v>
      </c>
      <c r="C2367" s="3">
        <f>'flows_in i_a1b'!M2367</f>
        <v>2002.662</v>
      </c>
      <c r="D2367" s="3">
        <f>'flows_in i_b1'!M2367</f>
        <v>2000.5</v>
      </c>
    </row>
    <row r="2368" spans="1:4" x14ac:dyDescent="0.35">
      <c r="A2368" s="1">
        <v>34509</v>
      </c>
      <c r="B2368">
        <f>'flows_in dor'!M2368</f>
        <v>2543</v>
      </c>
      <c r="C2368" s="3">
        <f>'flows_in i_a1b'!M2368</f>
        <v>2120.5520000000001</v>
      </c>
      <c r="D2368" s="3">
        <f>'flows_in i_b1'!M2368</f>
        <v>2042.2380000000001</v>
      </c>
    </row>
    <row r="2369" spans="1:4" x14ac:dyDescent="0.35">
      <c r="A2369" s="1">
        <v>34510</v>
      </c>
      <c r="B2369">
        <f>'flows_in dor'!M2369</f>
        <v>2631</v>
      </c>
      <c r="C2369" s="3">
        <f>'flows_in i_a1b'!M2369</f>
        <v>2353.9050000000002</v>
      </c>
      <c r="D2369" s="3">
        <f>'flows_in i_b1'!M2369</f>
        <v>2324.152</v>
      </c>
    </row>
    <row r="2370" spans="1:4" x14ac:dyDescent="0.35">
      <c r="A2370" s="1">
        <v>34511</v>
      </c>
      <c r="B2370">
        <f>'flows_in dor'!M2370</f>
        <v>2154</v>
      </c>
      <c r="C2370" s="3">
        <f>'flows_in i_a1b'!M2370</f>
        <v>2000.4090000000001</v>
      </c>
      <c r="D2370" s="3">
        <f>'flows_in i_b1'!M2370</f>
        <v>1958</v>
      </c>
    </row>
    <row r="2371" spans="1:4" x14ac:dyDescent="0.35">
      <c r="A2371" s="1">
        <v>34512</v>
      </c>
      <c r="B2371">
        <f>'flows_in dor'!M2371</f>
        <v>2167</v>
      </c>
      <c r="C2371" s="3">
        <f>'flows_in i_a1b'!M2371</f>
        <v>1957.864</v>
      </c>
      <c r="D2371" s="3">
        <f>'flows_in i_b1'!M2371</f>
        <v>1840.6320000000001</v>
      </c>
    </row>
    <row r="2372" spans="1:4" x14ac:dyDescent="0.35">
      <c r="A2372" s="1">
        <v>34513</v>
      </c>
      <c r="B2372">
        <f>'flows_in dor'!M2372</f>
        <v>2274</v>
      </c>
      <c r="C2372" s="3">
        <f>'flows_in i_a1b'!M2372</f>
        <v>2042.117</v>
      </c>
      <c r="D2372" s="3">
        <f>'flows_in i_b1'!M2372</f>
        <v>1992.654</v>
      </c>
    </row>
    <row r="2373" spans="1:4" x14ac:dyDescent="0.35">
      <c r="A2373" s="1">
        <v>34514</v>
      </c>
      <c r="B2373">
        <f>'flows_in dor'!M2373</f>
        <v>2568</v>
      </c>
      <c r="C2373" s="3">
        <f>'flows_in i_a1b'!M2373</f>
        <v>2314</v>
      </c>
      <c r="D2373" s="3">
        <f>'flows_in i_b1'!M2373</f>
        <v>2223</v>
      </c>
    </row>
    <row r="2374" spans="1:4" x14ac:dyDescent="0.35">
      <c r="A2374" s="1">
        <v>34515</v>
      </c>
      <c r="B2374">
        <f>'flows_in dor'!M2374</f>
        <v>2353</v>
      </c>
      <c r="C2374" s="3">
        <f>'flows_in i_a1b'!M2374</f>
        <v>2442.6280000000002</v>
      </c>
      <c r="D2374" s="3">
        <f>'flows_in i_b1'!M2374</f>
        <v>2321.4050000000002</v>
      </c>
    </row>
    <row r="2375" spans="1:4" x14ac:dyDescent="0.35">
      <c r="A2375" s="1">
        <v>34516</v>
      </c>
      <c r="B2375">
        <f>'flows_in dor'!M2375</f>
        <v>2322</v>
      </c>
      <c r="C2375" s="3">
        <f>'flows_in i_a1b'!M2375</f>
        <v>2419.5970000000002</v>
      </c>
      <c r="D2375" s="3">
        <f>'flows_in i_b1'!M2375</f>
        <v>2286.346</v>
      </c>
    </row>
    <row r="2376" spans="1:4" x14ac:dyDescent="0.35">
      <c r="A2376" s="1">
        <v>34517</v>
      </c>
      <c r="B2376">
        <f>'flows_in dor'!M2376</f>
        <v>2309</v>
      </c>
      <c r="C2376" s="3">
        <f>'flows_in i_a1b'!M2376</f>
        <v>2330.5630000000001</v>
      </c>
      <c r="D2376" s="3">
        <f>'flows_in i_b1'!M2376</f>
        <v>2158.3980000000001</v>
      </c>
    </row>
    <row r="2377" spans="1:4" x14ac:dyDescent="0.35">
      <c r="A2377" s="1">
        <v>34518</v>
      </c>
      <c r="B2377">
        <f>'flows_in dor'!M2377</f>
        <v>2239</v>
      </c>
      <c r="C2377" s="3">
        <f>'flows_in i_a1b'!M2377</f>
        <v>2361.1170000000002</v>
      </c>
      <c r="D2377" s="3">
        <f>'flows_in i_b1'!M2377</f>
        <v>2275.3069999999998</v>
      </c>
    </row>
    <row r="2378" spans="1:4" x14ac:dyDescent="0.35">
      <c r="A2378" s="1">
        <v>34519</v>
      </c>
      <c r="B2378">
        <f>'flows_in dor'!M2378</f>
        <v>2643</v>
      </c>
      <c r="C2378" s="3">
        <f>'flows_in i_a1b'!M2378</f>
        <v>2320.8809999999999</v>
      </c>
      <c r="D2378" s="3">
        <f>'flows_in i_b1'!M2378</f>
        <v>2263.6489999999999</v>
      </c>
    </row>
    <row r="2379" spans="1:4" x14ac:dyDescent="0.35">
      <c r="A2379" s="1">
        <v>34520</v>
      </c>
      <c r="B2379">
        <f>'flows_in dor'!M2379</f>
        <v>2113</v>
      </c>
      <c r="C2379" s="3">
        <f>'flows_in i_a1b'!M2379</f>
        <v>2027.4290000000001</v>
      </c>
      <c r="D2379" s="3">
        <f>'flows_in i_b1'!M2379</f>
        <v>1921.749</v>
      </c>
    </row>
    <row r="2380" spans="1:4" x14ac:dyDescent="0.35">
      <c r="A2380" s="1">
        <v>34521</v>
      </c>
      <c r="B2380">
        <f>'flows_in dor'!M2380</f>
        <v>1854</v>
      </c>
      <c r="C2380" s="3">
        <f>'flows_in i_a1b'!M2380</f>
        <v>1908.9870000000001</v>
      </c>
      <c r="D2380" s="3">
        <f>'flows_in i_b1'!M2380</f>
        <v>1806.7860000000001</v>
      </c>
    </row>
    <row r="2381" spans="1:4" x14ac:dyDescent="0.35">
      <c r="A2381" s="1">
        <v>34522</v>
      </c>
      <c r="B2381">
        <f>'flows_in dor'!M2381</f>
        <v>1776</v>
      </c>
      <c r="C2381" s="3">
        <f>'flows_in i_a1b'!M2381</f>
        <v>1828.537</v>
      </c>
      <c r="D2381" s="3">
        <f>'flows_in i_b1'!M2381</f>
        <v>1759.338</v>
      </c>
    </row>
    <row r="2382" spans="1:4" x14ac:dyDescent="0.35">
      <c r="A2382" s="1">
        <v>34523</v>
      </c>
      <c r="B2382">
        <f>'flows_in dor'!M2382</f>
        <v>1927</v>
      </c>
      <c r="C2382" s="3">
        <f>'flows_in i_a1b'!M2382</f>
        <v>1882.701</v>
      </c>
      <c r="D2382" s="3">
        <f>'flows_in i_b1'!M2382</f>
        <v>1806.768</v>
      </c>
    </row>
    <row r="2383" spans="1:4" x14ac:dyDescent="0.35">
      <c r="A2383" s="1">
        <v>34524</v>
      </c>
      <c r="B2383">
        <f>'flows_in dor'!M2383</f>
        <v>2007</v>
      </c>
      <c r="C2383" s="3">
        <f>'flows_in i_a1b'!M2383</f>
        <v>1894.7270000000001</v>
      </c>
      <c r="D2383" s="3">
        <f>'flows_in i_b1'!M2383</f>
        <v>1833.519</v>
      </c>
    </row>
    <row r="2384" spans="1:4" x14ac:dyDescent="0.35">
      <c r="A2384" s="1">
        <v>34525</v>
      </c>
      <c r="B2384">
        <f>'flows_in dor'!M2384</f>
        <v>2067</v>
      </c>
      <c r="C2384" s="3">
        <f>'flows_in i_a1b'!M2384</f>
        <v>1882.5260000000001</v>
      </c>
      <c r="D2384" s="3">
        <f>'flows_in i_b1'!M2384</f>
        <v>1782.758</v>
      </c>
    </row>
    <row r="2385" spans="1:4" x14ac:dyDescent="0.35">
      <c r="A2385" s="1">
        <v>34526</v>
      </c>
      <c r="B2385">
        <f>'flows_in dor'!M2385</f>
        <v>2038</v>
      </c>
      <c r="C2385" s="3">
        <f>'flows_in i_a1b'!M2385</f>
        <v>1833.4159999999999</v>
      </c>
      <c r="D2385" s="3">
        <f>'flows_in i_b1'!M2385</f>
        <v>1728.684</v>
      </c>
    </row>
    <row r="2386" spans="1:4" x14ac:dyDescent="0.35">
      <c r="A2386" s="1">
        <v>34527</v>
      </c>
      <c r="B2386">
        <f>'flows_in dor'!M2386</f>
        <v>1941</v>
      </c>
      <c r="C2386" s="3">
        <f>'flows_in i_a1b'!M2386</f>
        <v>1781.2529999999999</v>
      </c>
      <c r="D2386" s="3">
        <f>'flows_in i_b1'!M2386</f>
        <v>1630.4480000000001</v>
      </c>
    </row>
    <row r="2387" spans="1:4" x14ac:dyDescent="0.35">
      <c r="A2387" s="1">
        <v>34528</v>
      </c>
      <c r="B2387">
        <f>'flows_in dor'!M2387</f>
        <v>1767</v>
      </c>
      <c r="C2387" s="3">
        <f>'flows_in i_a1b'!M2387</f>
        <v>1693.182</v>
      </c>
      <c r="D2387" s="3">
        <f>'flows_in i_b1'!M2387</f>
        <v>1527.4739999999999</v>
      </c>
    </row>
    <row r="2388" spans="1:4" x14ac:dyDescent="0.35">
      <c r="A2388" s="1">
        <v>34529</v>
      </c>
      <c r="B2388">
        <f>'flows_in dor'!M2388</f>
        <v>1689</v>
      </c>
      <c r="C2388" s="3">
        <f>'flows_in i_a1b'!M2388</f>
        <v>1613.7529999999999</v>
      </c>
      <c r="D2388" s="3">
        <f>'flows_in i_b1'!M2388</f>
        <v>1511.3510000000001</v>
      </c>
    </row>
    <row r="2389" spans="1:4" x14ac:dyDescent="0.35">
      <c r="A2389" s="1">
        <v>34530</v>
      </c>
      <c r="B2389">
        <f>'flows_in dor'!M2389</f>
        <v>1758</v>
      </c>
      <c r="C2389" s="3">
        <f>'flows_in i_a1b'!M2389</f>
        <v>1567.6669999999999</v>
      </c>
      <c r="D2389" s="3">
        <f>'flows_in i_b1'!M2389</f>
        <v>1462.7059999999999</v>
      </c>
    </row>
    <row r="2390" spans="1:4" x14ac:dyDescent="0.35">
      <c r="A2390" s="1">
        <v>34531</v>
      </c>
      <c r="B2390">
        <f>'flows_in dor'!M2390</f>
        <v>1711</v>
      </c>
      <c r="C2390" s="3">
        <f>'flows_in i_a1b'!M2390</f>
        <v>1552.87</v>
      </c>
      <c r="D2390" s="3">
        <f>'flows_in i_b1'!M2390</f>
        <v>1457.7139999999999</v>
      </c>
    </row>
    <row r="2391" spans="1:4" x14ac:dyDescent="0.35">
      <c r="A2391" s="1">
        <v>34532</v>
      </c>
      <c r="B2391">
        <f>'flows_in dor'!M2391</f>
        <v>1943</v>
      </c>
      <c r="C2391" s="3">
        <f>'flows_in i_a1b'!M2391</f>
        <v>1587.69</v>
      </c>
      <c r="D2391" s="3">
        <f>'flows_in i_b1'!M2391</f>
        <v>1547.037</v>
      </c>
    </row>
    <row r="2392" spans="1:4" x14ac:dyDescent="0.35">
      <c r="A2392" s="1">
        <v>34533</v>
      </c>
      <c r="B2392">
        <f>'flows_in dor'!M2392</f>
        <v>2072</v>
      </c>
      <c r="C2392" s="3">
        <f>'flows_in i_a1b'!M2392</f>
        <v>1578.357</v>
      </c>
      <c r="D2392" s="3">
        <f>'flows_in i_b1'!M2392</f>
        <v>1561.1769999999999</v>
      </c>
    </row>
    <row r="2393" spans="1:4" x14ac:dyDescent="0.35">
      <c r="A2393" s="1">
        <v>34534</v>
      </c>
      <c r="B2393">
        <f>'flows_in dor'!M2393</f>
        <v>2020</v>
      </c>
      <c r="C2393" s="3">
        <f>'flows_in i_a1b'!M2393</f>
        <v>1546.9829999999999</v>
      </c>
      <c r="D2393" s="3">
        <f>'flows_in i_b1'!M2393</f>
        <v>1524.6189999999999</v>
      </c>
    </row>
    <row r="2394" spans="1:4" x14ac:dyDescent="0.35">
      <c r="A2394" s="1">
        <v>34535</v>
      </c>
      <c r="B2394">
        <f>'flows_in dor'!M2394</f>
        <v>1965</v>
      </c>
      <c r="C2394" s="3">
        <f>'flows_in i_a1b'!M2394</f>
        <v>1533.799</v>
      </c>
      <c r="D2394" s="3">
        <f>'flows_in i_b1'!M2394</f>
        <v>1484.299</v>
      </c>
    </row>
    <row r="2395" spans="1:4" x14ac:dyDescent="0.35">
      <c r="A2395" s="1">
        <v>34536</v>
      </c>
      <c r="B2395">
        <f>'flows_in dor'!M2395</f>
        <v>1801</v>
      </c>
      <c r="C2395" s="3">
        <f>'flows_in i_a1b'!M2395</f>
        <v>1521.4760000000001</v>
      </c>
      <c r="D2395" s="3">
        <f>'flows_in i_b1'!M2395</f>
        <v>1435.5319999999999</v>
      </c>
    </row>
    <row r="2396" spans="1:4" x14ac:dyDescent="0.35">
      <c r="A2396" s="1">
        <v>34537</v>
      </c>
      <c r="B2396">
        <f>'flows_in dor'!M2396</f>
        <v>1890</v>
      </c>
      <c r="C2396" s="3">
        <f>'flows_in i_a1b'!M2396</f>
        <v>1512.08</v>
      </c>
      <c r="D2396" s="3">
        <f>'flows_in i_b1'!M2396</f>
        <v>1437.684</v>
      </c>
    </row>
    <row r="2397" spans="1:4" x14ac:dyDescent="0.35">
      <c r="A2397" s="1">
        <v>34538</v>
      </c>
      <c r="B2397">
        <f>'flows_in dor'!M2397</f>
        <v>2144</v>
      </c>
      <c r="C2397" s="3">
        <f>'flows_in i_a1b'!M2397</f>
        <v>1532.1769999999999</v>
      </c>
      <c r="D2397" s="3">
        <f>'flows_in i_b1'!M2397</f>
        <v>1502.136</v>
      </c>
    </row>
    <row r="2398" spans="1:4" x14ac:dyDescent="0.35">
      <c r="A2398" s="1">
        <v>34539</v>
      </c>
      <c r="B2398">
        <f>'flows_in dor'!M2398</f>
        <v>2570</v>
      </c>
      <c r="C2398" s="3">
        <f>'flows_in i_a1b'!M2398</f>
        <v>1568.3309999999999</v>
      </c>
      <c r="D2398" s="3">
        <f>'flows_in i_b1'!M2398</f>
        <v>1546.9390000000001</v>
      </c>
    </row>
    <row r="2399" spans="1:4" x14ac:dyDescent="0.35">
      <c r="A2399" s="1">
        <v>34540</v>
      </c>
      <c r="B2399">
        <f>'flows_in dor'!M2399</f>
        <v>3773</v>
      </c>
      <c r="C2399" s="3">
        <f>'flows_in i_a1b'!M2399</f>
        <v>1631.723</v>
      </c>
      <c r="D2399" s="3">
        <f>'flows_in i_b1'!M2399</f>
        <v>1611.4849999999999</v>
      </c>
    </row>
    <row r="2400" spans="1:4" x14ac:dyDescent="0.35">
      <c r="A2400" s="1">
        <v>34541</v>
      </c>
      <c r="B2400">
        <f>'flows_in dor'!M2400</f>
        <v>4302</v>
      </c>
      <c r="C2400" s="3">
        <f>'flows_in i_a1b'!M2400</f>
        <v>1662</v>
      </c>
      <c r="D2400" s="3">
        <f>'flows_in i_b1'!M2400</f>
        <v>1656.721</v>
      </c>
    </row>
    <row r="2401" spans="1:4" x14ac:dyDescent="0.35">
      <c r="A2401" s="1">
        <v>34542</v>
      </c>
      <c r="B2401">
        <f>'flows_in dor'!M2401</f>
        <v>3905</v>
      </c>
      <c r="C2401" s="3">
        <f>'flows_in i_a1b'!M2401</f>
        <v>1716.8330000000001</v>
      </c>
      <c r="D2401" s="3">
        <f>'flows_in i_b1'!M2401</f>
        <v>1692.097</v>
      </c>
    </row>
    <row r="2402" spans="1:4" x14ac:dyDescent="0.35">
      <c r="A2402" s="1">
        <v>34543</v>
      </c>
      <c r="B2402">
        <f>'flows_in dor'!M2402</f>
        <v>7335</v>
      </c>
      <c r="C2402" s="3">
        <f>'flows_in i_a1b'!M2402</f>
        <v>3316.0740000000001</v>
      </c>
      <c r="D2402" s="3">
        <f>'flows_in i_b1'!M2402</f>
        <v>3668.8180000000002</v>
      </c>
    </row>
    <row r="2403" spans="1:4" x14ac:dyDescent="0.35">
      <c r="A2403" s="1">
        <v>34544</v>
      </c>
      <c r="B2403">
        <f>'flows_in dor'!M2403</f>
        <v>4131</v>
      </c>
      <c r="C2403" s="3">
        <f>'flows_in i_a1b'!M2403</f>
        <v>3640.9389999999999</v>
      </c>
      <c r="D2403" s="3">
        <f>'flows_in i_b1'!M2403</f>
        <v>3626.0610000000001</v>
      </c>
    </row>
    <row r="2404" spans="1:4" x14ac:dyDescent="0.35">
      <c r="A2404" s="1">
        <v>34545</v>
      </c>
      <c r="B2404">
        <f>'flows_in dor'!M2404</f>
        <v>3218</v>
      </c>
      <c r="C2404" s="3">
        <f>'flows_in i_a1b'!M2404</f>
        <v>2639.8789999999999</v>
      </c>
      <c r="D2404" s="3">
        <f>'flows_in i_b1'!M2404</f>
        <v>2408</v>
      </c>
    </row>
    <row r="2405" spans="1:4" x14ac:dyDescent="0.35">
      <c r="A2405" s="1">
        <v>34546</v>
      </c>
      <c r="B2405">
        <f>'flows_in dor'!M2405</f>
        <v>3316</v>
      </c>
      <c r="C2405" s="3">
        <f>'flows_in i_a1b'!M2405</f>
        <v>2339.0039999999999</v>
      </c>
      <c r="D2405" s="3">
        <f>'flows_in i_b1'!M2405</f>
        <v>1959.7449999999999</v>
      </c>
    </row>
    <row r="2406" spans="1:4" x14ac:dyDescent="0.35">
      <c r="A2406" s="1">
        <v>34547</v>
      </c>
      <c r="B2406">
        <f>'flows_in dor'!M2406</f>
        <v>4045</v>
      </c>
      <c r="C2406" s="3">
        <f>'flows_in i_a1b'!M2406</f>
        <v>2199.0650000000001</v>
      </c>
      <c r="D2406" s="3">
        <f>'flows_in i_b1'!M2406</f>
        <v>1744.6690000000001</v>
      </c>
    </row>
    <row r="2407" spans="1:4" x14ac:dyDescent="0.35">
      <c r="A2407" s="1">
        <v>34548</v>
      </c>
      <c r="B2407">
        <f>'flows_in dor'!M2407</f>
        <v>4145</v>
      </c>
      <c r="C2407" s="3">
        <f>'flows_in i_a1b'!M2407</f>
        <v>2132.623</v>
      </c>
      <c r="D2407" s="3">
        <f>'flows_in i_b1'!M2407</f>
        <v>1687.771</v>
      </c>
    </row>
    <row r="2408" spans="1:4" x14ac:dyDescent="0.35">
      <c r="A2408" s="1">
        <v>34549</v>
      </c>
      <c r="B2408">
        <f>'flows_in dor'!M2408</f>
        <v>4087</v>
      </c>
      <c r="C2408" s="3">
        <f>'flows_in i_a1b'!M2408</f>
        <v>2094.2139999999999</v>
      </c>
      <c r="D2408" s="3">
        <f>'flows_in i_b1'!M2408</f>
        <v>1633.7190000000001</v>
      </c>
    </row>
    <row r="2409" spans="1:4" x14ac:dyDescent="0.35">
      <c r="A2409" s="1">
        <v>34550</v>
      </c>
      <c r="B2409">
        <f>'flows_in dor'!M2409</f>
        <v>3468</v>
      </c>
      <c r="C2409" s="3">
        <f>'flows_in i_a1b'!M2409</f>
        <v>2132.6489999999999</v>
      </c>
      <c r="D2409" s="3">
        <f>'flows_in i_b1'!M2409</f>
        <v>1576.5650000000001</v>
      </c>
    </row>
    <row r="2410" spans="1:4" x14ac:dyDescent="0.35">
      <c r="A2410" s="1">
        <v>34551</v>
      </c>
      <c r="B2410">
        <f>'flows_in dor'!M2410</f>
        <v>3388</v>
      </c>
      <c r="C2410" s="3">
        <f>'flows_in i_a1b'!M2410</f>
        <v>2121.1129999999998</v>
      </c>
      <c r="D2410" s="3">
        <f>'flows_in i_b1'!M2410</f>
        <v>1621.433</v>
      </c>
    </row>
    <row r="2411" spans="1:4" x14ac:dyDescent="0.35">
      <c r="A2411" s="1">
        <v>34552</v>
      </c>
      <c r="B2411">
        <f>'flows_in dor'!M2411</f>
        <v>3186</v>
      </c>
      <c r="C2411" s="3">
        <f>'flows_in i_a1b'!M2411</f>
        <v>1972</v>
      </c>
      <c r="D2411" s="3">
        <f>'flows_in i_b1'!M2411</f>
        <v>1553.1949999999999</v>
      </c>
    </row>
    <row r="2412" spans="1:4" x14ac:dyDescent="0.35">
      <c r="A2412" s="1">
        <v>34553</v>
      </c>
      <c r="B2412">
        <f>'flows_in dor'!M2412</f>
        <v>2915</v>
      </c>
      <c r="C2412" s="3">
        <f>'flows_in i_a1b'!M2412</f>
        <v>1873.2339999999999</v>
      </c>
      <c r="D2412" s="3">
        <f>'flows_in i_b1'!M2412</f>
        <v>1466.2660000000001</v>
      </c>
    </row>
    <row r="2413" spans="1:4" x14ac:dyDescent="0.35">
      <c r="A2413" s="1">
        <v>34554</v>
      </c>
      <c r="B2413">
        <f>'flows_in dor'!M2413</f>
        <v>2840</v>
      </c>
      <c r="C2413" s="3">
        <f>'flows_in i_a1b'!M2413</f>
        <v>1929.597</v>
      </c>
      <c r="D2413" s="3">
        <f>'flows_in i_b1'!M2413</f>
        <v>1467.751</v>
      </c>
    </row>
    <row r="2414" spans="1:4" x14ac:dyDescent="0.35">
      <c r="A2414" s="1">
        <v>34555</v>
      </c>
      <c r="B2414">
        <f>'flows_in dor'!M2414</f>
        <v>2609</v>
      </c>
      <c r="C2414" s="3">
        <f>'flows_in i_a1b'!M2414</f>
        <v>1937.318</v>
      </c>
      <c r="D2414" s="3">
        <f>'flows_in i_b1'!M2414</f>
        <v>1462.009</v>
      </c>
    </row>
    <row r="2415" spans="1:4" x14ac:dyDescent="0.35">
      <c r="A2415" s="1">
        <v>34556</v>
      </c>
      <c r="B2415">
        <f>'flows_in dor'!M2415</f>
        <v>2664</v>
      </c>
      <c r="C2415" s="3">
        <f>'flows_in i_a1b'!M2415</f>
        <v>1855.8309999999999</v>
      </c>
      <c r="D2415" s="3">
        <f>'flows_in i_b1'!M2415</f>
        <v>1393</v>
      </c>
    </row>
    <row r="2416" spans="1:4" x14ac:dyDescent="0.35">
      <c r="A2416" s="1">
        <v>34557</v>
      </c>
      <c r="B2416">
        <f>'flows_in dor'!M2416</f>
        <v>2646</v>
      </c>
      <c r="C2416" s="3">
        <f>'flows_in i_a1b'!M2416</f>
        <v>1850.6279999999999</v>
      </c>
      <c r="D2416" s="3">
        <f>'flows_in i_b1'!M2416</f>
        <v>1376.318</v>
      </c>
    </row>
    <row r="2417" spans="1:4" x14ac:dyDescent="0.35">
      <c r="A2417" s="1">
        <v>34558</v>
      </c>
      <c r="B2417">
        <f>'flows_in dor'!M2417</f>
        <v>2660</v>
      </c>
      <c r="C2417" s="3">
        <f>'flows_in i_a1b'!M2417</f>
        <v>2279</v>
      </c>
      <c r="D2417" s="3">
        <f>'flows_in i_b1'!M2417</f>
        <v>1798.701</v>
      </c>
    </row>
    <row r="2418" spans="1:4" x14ac:dyDescent="0.35">
      <c r="A2418" s="1">
        <v>34559</v>
      </c>
      <c r="B2418">
        <f>'flows_in dor'!M2418</f>
        <v>2158</v>
      </c>
      <c r="C2418" s="3">
        <f>'flows_in i_a1b'!M2418</f>
        <v>2018.26</v>
      </c>
      <c r="D2418" s="3">
        <f>'flows_in i_b1'!M2418</f>
        <v>1369.684</v>
      </c>
    </row>
    <row r="2419" spans="1:4" x14ac:dyDescent="0.35">
      <c r="A2419" s="1">
        <v>34560</v>
      </c>
      <c r="B2419">
        <f>'flows_in dor'!M2419</f>
        <v>1996</v>
      </c>
      <c r="C2419" s="3">
        <f>'flows_in i_a1b'!M2419</f>
        <v>1884.2860000000001</v>
      </c>
      <c r="D2419" s="3">
        <f>'flows_in i_b1'!M2419</f>
        <v>1345.5239999999999</v>
      </c>
    </row>
    <row r="2420" spans="1:4" x14ac:dyDescent="0.35">
      <c r="A2420" s="1">
        <v>34561</v>
      </c>
      <c r="B2420">
        <f>'flows_in dor'!M2420</f>
        <v>2398</v>
      </c>
      <c r="C2420" s="3">
        <f>'flows_in i_a1b'!M2420</f>
        <v>1751.242</v>
      </c>
      <c r="D2420" s="3">
        <f>'flows_in i_b1'!M2420</f>
        <v>1317.1690000000001</v>
      </c>
    </row>
    <row r="2421" spans="1:4" x14ac:dyDescent="0.35">
      <c r="A2421" s="1">
        <v>34562</v>
      </c>
      <c r="B2421">
        <f>'flows_in dor'!M2421</f>
        <v>2234</v>
      </c>
      <c r="C2421" s="3">
        <f>'flows_in i_a1b'!M2421</f>
        <v>1624.693</v>
      </c>
      <c r="D2421" s="3">
        <f>'flows_in i_b1'!M2421</f>
        <v>1293.81</v>
      </c>
    </row>
    <row r="2422" spans="1:4" x14ac:dyDescent="0.35">
      <c r="A2422" s="1">
        <v>34563</v>
      </c>
      <c r="B2422">
        <f>'flows_in dor'!M2422</f>
        <v>3382</v>
      </c>
      <c r="C2422" s="3">
        <f>'flows_in i_a1b'!M2422</f>
        <v>2104</v>
      </c>
      <c r="D2422" s="3">
        <f>'flows_in i_b1'!M2422</f>
        <v>1759.8309999999999</v>
      </c>
    </row>
    <row r="2423" spans="1:4" x14ac:dyDescent="0.35">
      <c r="A2423" s="1">
        <v>34564</v>
      </c>
      <c r="B2423">
        <f>'flows_in dor'!M2423</f>
        <v>8455</v>
      </c>
      <c r="C2423" s="3">
        <f>'flows_in i_a1b'!M2423</f>
        <v>9322.6880000000001</v>
      </c>
      <c r="D2423" s="3">
        <f>'flows_in i_b1'!M2423</f>
        <v>3334.797</v>
      </c>
    </row>
    <row r="2424" spans="1:4" x14ac:dyDescent="0.35">
      <c r="A2424" s="1">
        <v>34565</v>
      </c>
      <c r="B2424">
        <f>'flows_in dor'!M2424</f>
        <v>20805</v>
      </c>
      <c r="C2424" s="3">
        <f>'flows_in i_a1b'!M2424</f>
        <v>23648.45</v>
      </c>
      <c r="D2424" s="3">
        <f>'flows_in i_b1'!M2424</f>
        <v>5665</v>
      </c>
    </row>
    <row r="2425" spans="1:4" x14ac:dyDescent="0.35">
      <c r="A2425" s="1">
        <v>34566</v>
      </c>
      <c r="B2425">
        <f>'flows_in dor'!M2425</f>
        <v>21852</v>
      </c>
      <c r="C2425" s="3">
        <f>'flows_in i_a1b'!M2425</f>
        <v>24625.74</v>
      </c>
      <c r="D2425" s="3">
        <f>'flows_in i_b1'!M2425</f>
        <v>5901.7730000000001</v>
      </c>
    </row>
    <row r="2426" spans="1:4" x14ac:dyDescent="0.35">
      <c r="A2426" s="1">
        <v>34567</v>
      </c>
      <c r="B2426">
        <f>'flows_in dor'!M2426</f>
        <v>14611</v>
      </c>
      <c r="C2426" s="3">
        <f>'flows_in i_a1b'!M2426</f>
        <v>22223.5</v>
      </c>
      <c r="D2426" s="3">
        <f>'flows_in i_b1'!M2426</f>
        <v>5917.87</v>
      </c>
    </row>
    <row r="2427" spans="1:4" x14ac:dyDescent="0.35">
      <c r="A2427" s="1">
        <v>34568</v>
      </c>
      <c r="B2427">
        <f>'flows_in dor'!M2427</f>
        <v>11933</v>
      </c>
      <c r="C2427" s="3">
        <f>'flows_in i_a1b'!M2427</f>
        <v>19450.84</v>
      </c>
      <c r="D2427" s="3">
        <f>'flows_in i_b1'!M2427</f>
        <v>5625.442</v>
      </c>
    </row>
    <row r="2428" spans="1:4" x14ac:dyDescent="0.35">
      <c r="A2428" s="1">
        <v>34569</v>
      </c>
      <c r="B2428">
        <f>'flows_in dor'!M2428</f>
        <v>9680</v>
      </c>
      <c r="C2428" s="3">
        <f>'flows_in i_a1b'!M2428</f>
        <v>12122.19</v>
      </c>
      <c r="D2428" s="3">
        <f>'flows_in i_b1'!M2428</f>
        <v>5042.3419999999996</v>
      </c>
    </row>
    <row r="2429" spans="1:4" x14ac:dyDescent="0.35">
      <c r="A2429" s="1">
        <v>34570</v>
      </c>
      <c r="B2429">
        <f>'flows_in dor'!M2429</f>
        <v>10791</v>
      </c>
      <c r="C2429" s="3">
        <f>'flows_in i_a1b'!M2429</f>
        <v>9292.6929999999993</v>
      </c>
      <c r="D2429" s="3">
        <f>'flows_in i_b1'!M2429</f>
        <v>4350.2269999999999</v>
      </c>
    </row>
    <row r="2430" spans="1:4" x14ac:dyDescent="0.35">
      <c r="A2430" s="1">
        <v>34571</v>
      </c>
      <c r="B2430">
        <f>'flows_in dor'!M2430</f>
        <v>7427</v>
      </c>
      <c r="C2430" s="3">
        <f>'flows_in i_a1b'!M2430</f>
        <v>7683.0129999999999</v>
      </c>
      <c r="D2430" s="3">
        <f>'flows_in i_b1'!M2430</f>
        <v>3654.1729999999998</v>
      </c>
    </row>
    <row r="2431" spans="1:4" x14ac:dyDescent="0.35">
      <c r="A2431" s="1">
        <v>34572</v>
      </c>
      <c r="B2431">
        <f>'flows_in dor'!M2431</f>
        <v>5780</v>
      </c>
      <c r="C2431" s="3">
        <f>'flows_in i_a1b'!M2431</f>
        <v>6662.3069999999998</v>
      </c>
      <c r="D2431" s="3">
        <f>'flows_in i_b1'!M2431</f>
        <v>3252.645</v>
      </c>
    </row>
    <row r="2432" spans="1:4" x14ac:dyDescent="0.35">
      <c r="A2432" s="1">
        <v>34573</v>
      </c>
      <c r="B2432">
        <f>'flows_in dor'!M2432</f>
        <v>5142</v>
      </c>
      <c r="C2432" s="3">
        <f>'flows_in i_a1b'!M2432</f>
        <v>5024.6559999999999</v>
      </c>
      <c r="D2432" s="3">
        <f>'flows_in i_b1'!M2432</f>
        <v>2956.74</v>
      </c>
    </row>
    <row r="2433" spans="1:4" x14ac:dyDescent="0.35">
      <c r="A2433" s="1">
        <v>34574</v>
      </c>
      <c r="B2433">
        <f>'flows_in dor'!M2433</f>
        <v>4841</v>
      </c>
      <c r="C2433" s="3">
        <f>'flows_in i_a1b'!M2433</f>
        <v>3624.8330000000001</v>
      </c>
      <c r="D2433" s="3">
        <f>'flows_in i_b1'!M2433</f>
        <v>2348.8960000000002</v>
      </c>
    </row>
    <row r="2434" spans="1:4" x14ac:dyDescent="0.35">
      <c r="A2434" s="1">
        <v>34575</v>
      </c>
      <c r="B2434">
        <f>'flows_in dor'!M2434</f>
        <v>4015</v>
      </c>
      <c r="C2434" s="3">
        <f>'flows_in i_a1b'!M2434</f>
        <v>3824.3119999999999</v>
      </c>
      <c r="D2434" s="3">
        <f>'flows_in i_b1'!M2434</f>
        <v>2104.5239999999999</v>
      </c>
    </row>
    <row r="2435" spans="1:4" x14ac:dyDescent="0.35">
      <c r="A2435" s="1">
        <v>34576</v>
      </c>
      <c r="B2435">
        <f>'flows_in dor'!M2435</f>
        <v>3497</v>
      </c>
      <c r="C2435" s="3">
        <f>'flows_in i_a1b'!M2435</f>
        <v>3277.779</v>
      </c>
      <c r="D2435" s="3">
        <f>'flows_in i_b1'!M2435</f>
        <v>1955.422</v>
      </c>
    </row>
    <row r="2436" spans="1:4" x14ac:dyDescent="0.35">
      <c r="A2436" s="1">
        <v>34577</v>
      </c>
      <c r="B2436">
        <f>'flows_in dor'!M2436</f>
        <v>3159</v>
      </c>
      <c r="C2436" s="3">
        <f>'flows_in i_a1b'!M2436</f>
        <v>2851.2579999999998</v>
      </c>
      <c r="D2436" s="3">
        <f>'flows_in i_b1'!M2436</f>
        <v>1812.4349999999999</v>
      </c>
    </row>
    <row r="2437" spans="1:4" x14ac:dyDescent="0.35">
      <c r="A2437" s="1">
        <v>34578</v>
      </c>
      <c r="B2437">
        <f>'flows_in dor'!M2437</f>
        <v>3062</v>
      </c>
      <c r="C2437" s="3">
        <f>'flows_in i_a1b'!M2437</f>
        <v>2129.1860000000001</v>
      </c>
      <c r="D2437" s="3">
        <f>'flows_in i_b1'!M2437</f>
        <v>1716.325</v>
      </c>
    </row>
    <row r="2438" spans="1:4" x14ac:dyDescent="0.35">
      <c r="A2438" s="1">
        <v>34579</v>
      </c>
      <c r="B2438">
        <f>'flows_in dor'!M2438</f>
        <v>2921</v>
      </c>
      <c r="C2438" s="3">
        <f>'flows_in i_a1b'!M2438</f>
        <v>2040.818</v>
      </c>
      <c r="D2438" s="3">
        <f>'flows_in i_b1'!M2438</f>
        <v>1657.1990000000001</v>
      </c>
    </row>
    <row r="2439" spans="1:4" x14ac:dyDescent="0.35">
      <c r="A2439" s="1">
        <v>34580</v>
      </c>
      <c r="B2439">
        <f>'flows_in dor'!M2439</f>
        <v>2726</v>
      </c>
      <c r="C2439" s="3">
        <f>'flows_in i_a1b'!M2439</f>
        <v>1960.357</v>
      </c>
      <c r="D2439" s="3">
        <f>'flows_in i_b1'!M2439</f>
        <v>1609</v>
      </c>
    </row>
    <row r="2440" spans="1:4" x14ac:dyDescent="0.35">
      <c r="A2440" s="1">
        <v>34581</v>
      </c>
      <c r="B2440">
        <f>'flows_in dor'!M2440</f>
        <v>2568</v>
      </c>
      <c r="C2440" s="3">
        <f>'flows_in i_a1b'!M2440</f>
        <v>1878.1210000000001</v>
      </c>
      <c r="D2440" s="3">
        <f>'flows_in i_b1'!M2440</f>
        <v>1501</v>
      </c>
    </row>
    <row r="2441" spans="1:4" x14ac:dyDescent="0.35">
      <c r="A2441" s="1">
        <v>34582</v>
      </c>
      <c r="B2441">
        <f>'flows_in dor'!M2441</f>
        <v>2512</v>
      </c>
      <c r="C2441" s="3">
        <f>'flows_in i_a1b'!M2441</f>
        <v>1807.74</v>
      </c>
      <c r="D2441" s="3">
        <f>'flows_in i_b1'!M2441</f>
        <v>1377.6489999999999</v>
      </c>
    </row>
    <row r="2442" spans="1:4" x14ac:dyDescent="0.35">
      <c r="A2442" s="1">
        <v>34583</v>
      </c>
      <c r="B2442">
        <f>'flows_in dor'!M2442</f>
        <v>2327</v>
      </c>
      <c r="C2442" s="3">
        <f>'flows_in i_a1b'!M2442</f>
        <v>1764.4290000000001</v>
      </c>
      <c r="D2442" s="3">
        <f>'flows_in i_b1'!M2442</f>
        <v>1304.6769999999999</v>
      </c>
    </row>
    <row r="2443" spans="1:4" x14ac:dyDescent="0.35">
      <c r="A2443" s="1">
        <v>34584</v>
      </c>
      <c r="B2443">
        <f>'flows_in dor'!M2443</f>
        <v>2212</v>
      </c>
      <c r="C2443" s="3">
        <f>'flows_in i_a1b'!M2443</f>
        <v>1723.9480000000001</v>
      </c>
      <c r="D2443" s="3">
        <f>'flows_in i_b1'!M2443</f>
        <v>1272.117</v>
      </c>
    </row>
    <row r="2444" spans="1:4" x14ac:dyDescent="0.35">
      <c r="A2444" s="1">
        <v>34585</v>
      </c>
      <c r="B2444">
        <f>'flows_in dor'!M2444</f>
        <v>2148</v>
      </c>
      <c r="C2444" s="3">
        <f>'flows_in i_a1b'!M2444</f>
        <v>1672.0519999999999</v>
      </c>
      <c r="D2444" s="3">
        <f>'flows_in i_b1'!M2444</f>
        <v>1248.1949999999999</v>
      </c>
    </row>
    <row r="2445" spans="1:4" x14ac:dyDescent="0.35">
      <c r="A2445" s="1">
        <v>34586</v>
      </c>
      <c r="B2445">
        <f>'flows_in dor'!M2445</f>
        <v>1929</v>
      </c>
      <c r="C2445" s="3">
        <f>'flows_in i_a1b'!M2445</f>
        <v>1594.19</v>
      </c>
      <c r="D2445" s="3">
        <f>'flows_in i_b1'!M2445</f>
        <v>1178.8399999999999</v>
      </c>
    </row>
    <row r="2446" spans="1:4" x14ac:dyDescent="0.35">
      <c r="A2446" s="1">
        <v>34587</v>
      </c>
      <c r="B2446">
        <f>'flows_in dor'!M2446</f>
        <v>1916</v>
      </c>
      <c r="C2446" s="3">
        <f>'flows_in i_a1b'!M2446</f>
        <v>1488.7470000000001</v>
      </c>
      <c r="D2446" s="3">
        <f>'flows_in i_b1'!M2446</f>
        <v>1131.9870000000001</v>
      </c>
    </row>
    <row r="2447" spans="1:4" x14ac:dyDescent="0.35">
      <c r="A2447" s="1">
        <v>34588</v>
      </c>
      <c r="B2447">
        <f>'flows_in dor'!M2447</f>
        <v>1852</v>
      </c>
      <c r="C2447" s="3">
        <f>'flows_in i_a1b'!M2447</f>
        <v>1390</v>
      </c>
      <c r="D2447" s="3">
        <f>'flows_in i_b1'!M2447</f>
        <v>1099.768</v>
      </c>
    </row>
    <row r="2448" spans="1:4" x14ac:dyDescent="0.35">
      <c r="A2448" s="1">
        <v>34589</v>
      </c>
      <c r="B2448">
        <f>'flows_in dor'!M2448</f>
        <v>1743</v>
      </c>
      <c r="C2448" s="3">
        <f>'flows_in i_a1b'!M2448</f>
        <v>1413.1690000000001</v>
      </c>
      <c r="D2448" s="3">
        <f>'flows_in i_b1'!M2448</f>
        <v>1122.7550000000001</v>
      </c>
    </row>
    <row r="2449" spans="1:4" x14ac:dyDescent="0.35">
      <c r="A2449" s="1">
        <v>34590</v>
      </c>
      <c r="B2449">
        <f>'flows_in dor'!M2449</f>
        <v>1602</v>
      </c>
      <c r="C2449" s="3">
        <f>'flows_in i_a1b'!M2449</f>
        <v>1328.2729999999999</v>
      </c>
      <c r="D2449" s="3">
        <f>'flows_in i_b1'!M2449</f>
        <v>1108.048</v>
      </c>
    </row>
    <row r="2450" spans="1:4" x14ac:dyDescent="0.35">
      <c r="A2450" s="1">
        <v>34591</v>
      </c>
      <c r="B2450">
        <f>'flows_in dor'!M2450</f>
        <v>1592</v>
      </c>
      <c r="C2450" s="3">
        <f>'flows_in i_a1b'!M2450</f>
        <v>1296.1949999999999</v>
      </c>
      <c r="D2450" s="3">
        <f>'flows_in i_b1'!M2450</f>
        <v>1098.558</v>
      </c>
    </row>
    <row r="2451" spans="1:4" x14ac:dyDescent="0.35">
      <c r="A2451" s="1">
        <v>34592</v>
      </c>
      <c r="B2451">
        <f>'flows_in dor'!M2451</f>
        <v>1574</v>
      </c>
      <c r="C2451" s="3">
        <f>'flows_in i_a1b'!M2451</f>
        <v>1266.684</v>
      </c>
      <c r="D2451" s="3">
        <f>'flows_in i_b1'!M2451</f>
        <v>1084.797</v>
      </c>
    </row>
    <row r="2452" spans="1:4" x14ac:dyDescent="0.35">
      <c r="A2452" s="1">
        <v>34593</v>
      </c>
      <c r="B2452">
        <f>'flows_in dor'!M2452</f>
        <v>1626</v>
      </c>
      <c r="C2452" s="3">
        <f>'flows_in i_a1b'!M2452</f>
        <v>1234.472</v>
      </c>
      <c r="D2452" s="3">
        <f>'flows_in i_b1'!M2452</f>
        <v>1083.1769999999999</v>
      </c>
    </row>
    <row r="2453" spans="1:4" x14ac:dyDescent="0.35">
      <c r="A2453" s="1">
        <v>34594</v>
      </c>
      <c r="B2453">
        <f>'flows_in dor'!M2453</f>
        <v>1667</v>
      </c>
      <c r="C2453" s="3">
        <f>'flows_in i_a1b'!M2453</f>
        <v>1220.182</v>
      </c>
      <c r="D2453" s="3">
        <f>'flows_in i_b1'!M2453</f>
        <v>1087.58</v>
      </c>
    </row>
    <row r="2454" spans="1:4" x14ac:dyDescent="0.35">
      <c r="A2454" s="1">
        <v>34595</v>
      </c>
      <c r="B2454">
        <f>'flows_in dor'!M2454</f>
        <v>1814</v>
      </c>
      <c r="C2454" s="3">
        <f>'flows_in i_a1b'!M2454</f>
        <v>1296.316</v>
      </c>
      <c r="D2454" s="3">
        <f>'flows_in i_b1'!M2454</f>
        <v>1214.2339999999999</v>
      </c>
    </row>
    <row r="2455" spans="1:4" x14ac:dyDescent="0.35">
      <c r="A2455" s="1">
        <v>34596</v>
      </c>
      <c r="B2455">
        <f>'flows_in dor'!M2455</f>
        <v>1890</v>
      </c>
      <c r="C2455" s="3">
        <f>'flows_in i_a1b'!M2455</f>
        <v>1291</v>
      </c>
      <c r="D2455" s="3">
        <f>'flows_in i_b1'!M2455</f>
        <v>1262.377</v>
      </c>
    </row>
    <row r="2456" spans="1:4" x14ac:dyDescent="0.35">
      <c r="A2456" s="1">
        <v>34597</v>
      </c>
      <c r="B2456">
        <f>'flows_in dor'!M2456</f>
        <v>1820</v>
      </c>
      <c r="C2456" s="3">
        <f>'flows_in i_a1b'!M2456</f>
        <v>1311.79</v>
      </c>
      <c r="D2456" s="3">
        <f>'flows_in i_b1'!M2456</f>
        <v>1260.0840000000001</v>
      </c>
    </row>
    <row r="2457" spans="1:4" x14ac:dyDescent="0.35">
      <c r="A2457" s="1">
        <v>34598</v>
      </c>
      <c r="B2457">
        <f>'flows_in dor'!M2457</f>
        <v>1654</v>
      </c>
      <c r="C2457" s="3">
        <f>'flows_in i_a1b'!M2457</f>
        <v>1237.7059999999999</v>
      </c>
      <c r="D2457" s="3">
        <f>'flows_in i_b1'!M2457</f>
        <v>1202.636</v>
      </c>
    </row>
    <row r="2458" spans="1:4" x14ac:dyDescent="0.35">
      <c r="A2458" s="1">
        <v>34599</v>
      </c>
      <c r="B2458">
        <f>'flows_in dor'!M2458</f>
        <v>1784</v>
      </c>
      <c r="C2458" s="3">
        <f>'flows_in i_a1b'!M2458</f>
        <v>1328.673</v>
      </c>
      <c r="D2458" s="3">
        <f>'flows_in i_b1'!M2458</f>
        <v>1296.4369999999999</v>
      </c>
    </row>
    <row r="2459" spans="1:4" x14ac:dyDescent="0.35">
      <c r="A2459" s="1">
        <v>34600</v>
      </c>
      <c r="B2459">
        <f>'flows_in dor'!M2459</f>
        <v>2104</v>
      </c>
      <c r="C2459" s="3">
        <f>'flows_in i_a1b'!M2459</f>
        <v>1683.1210000000001</v>
      </c>
      <c r="D2459" s="3">
        <f>'flows_in i_b1'!M2459</f>
        <v>1868.2940000000001</v>
      </c>
    </row>
    <row r="2460" spans="1:4" x14ac:dyDescent="0.35">
      <c r="A2460" s="1">
        <v>34601</v>
      </c>
      <c r="B2460">
        <f>'flows_in dor'!M2460</f>
        <v>2100</v>
      </c>
      <c r="C2460" s="3">
        <f>'flows_in i_a1b'!M2460</f>
        <v>1508.864</v>
      </c>
      <c r="D2460" s="3">
        <f>'flows_in i_b1'!M2460</f>
        <v>1858.498</v>
      </c>
    </row>
    <row r="2461" spans="1:4" x14ac:dyDescent="0.35">
      <c r="A2461" s="1">
        <v>34602</v>
      </c>
      <c r="B2461">
        <f>'flows_in dor'!M2461</f>
        <v>2481</v>
      </c>
      <c r="C2461" s="3">
        <f>'flows_in i_a1b'!M2461</f>
        <v>1623.5909999999999</v>
      </c>
      <c r="D2461" s="3">
        <f>'flows_in i_b1'!M2461</f>
        <v>1967.1559999999999</v>
      </c>
    </row>
    <row r="2462" spans="1:4" x14ac:dyDescent="0.35">
      <c r="A2462" s="1">
        <v>34603</v>
      </c>
      <c r="B2462">
        <f>'flows_in dor'!M2462</f>
        <v>3050</v>
      </c>
      <c r="C2462" s="3">
        <f>'flows_in i_a1b'!M2462</f>
        <v>1701.2159999999999</v>
      </c>
      <c r="D2462" s="3">
        <f>'flows_in i_b1'!M2462</f>
        <v>2139.6970000000001</v>
      </c>
    </row>
    <row r="2463" spans="1:4" x14ac:dyDescent="0.35">
      <c r="A2463" s="1">
        <v>34604</v>
      </c>
      <c r="B2463">
        <f>'flows_in dor'!M2463</f>
        <v>3079</v>
      </c>
      <c r="C2463" s="3">
        <f>'flows_in i_a1b'!M2463</f>
        <v>1785.1559999999999</v>
      </c>
      <c r="D2463" s="3">
        <f>'flows_in i_b1'!M2463</f>
        <v>2317.299</v>
      </c>
    </row>
    <row r="2464" spans="1:4" x14ac:dyDescent="0.35">
      <c r="A2464" s="1">
        <v>34605</v>
      </c>
      <c r="B2464">
        <f>'flows_in dor'!M2464</f>
        <v>2235</v>
      </c>
      <c r="C2464" s="3">
        <f>'flows_in i_a1b'!M2464</f>
        <v>1635.346</v>
      </c>
      <c r="D2464" s="3">
        <f>'flows_in i_b1'!M2464</f>
        <v>2160.498</v>
      </c>
    </row>
    <row r="2465" spans="1:4" x14ac:dyDescent="0.35">
      <c r="A2465" s="1">
        <v>34606</v>
      </c>
      <c r="B2465">
        <f>'flows_in dor'!M2465</f>
        <v>2528</v>
      </c>
      <c r="C2465" s="3">
        <f>'flows_in i_a1b'!M2465</f>
        <v>1497.528</v>
      </c>
      <c r="D2465" s="3">
        <f>'flows_in i_b1'!M2465</f>
        <v>1971.9159999999999</v>
      </c>
    </row>
    <row r="2466" spans="1:4" x14ac:dyDescent="0.35">
      <c r="A2466" s="1">
        <v>34607</v>
      </c>
      <c r="B2466">
        <f>'flows_in dor'!M2466</f>
        <v>2290</v>
      </c>
      <c r="C2466" s="3">
        <f>'flows_in i_a1b'!M2466</f>
        <v>1403.405</v>
      </c>
      <c r="D2466" s="3">
        <f>'flows_in i_b1'!M2466</f>
        <v>1791.0609999999999</v>
      </c>
    </row>
    <row r="2467" spans="1:4" x14ac:dyDescent="0.35">
      <c r="A2467" s="1">
        <v>34608</v>
      </c>
      <c r="B2467">
        <f>'flows_in dor'!M2467</f>
        <v>2148</v>
      </c>
      <c r="C2467" s="3">
        <f>'flows_in i_a1b'!M2467</f>
        <v>1325.143</v>
      </c>
      <c r="D2467" s="3">
        <f>'flows_in i_b1'!M2467</f>
        <v>1639.58</v>
      </c>
    </row>
    <row r="2468" spans="1:4" x14ac:dyDescent="0.35">
      <c r="A2468" s="1">
        <v>34609</v>
      </c>
      <c r="B2468">
        <f>'flows_in dor'!M2468</f>
        <v>1846</v>
      </c>
      <c r="C2468" s="3">
        <f>'flows_in i_a1b'!M2468</f>
        <v>1280.1949999999999</v>
      </c>
      <c r="D2468" s="3">
        <f>'flows_in i_b1'!M2468</f>
        <v>1569.251</v>
      </c>
    </row>
    <row r="2469" spans="1:4" x14ac:dyDescent="0.35">
      <c r="A2469" s="1">
        <v>34610</v>
      </c>
      <c r="B2469">
        <f>'flows_in dor'!M2469</f>
        <v>1646</v>
      </c>
      <c r="C2469" s="3">
        <f>'flows_in i_a1b'!M2469</f>
        <v>1233.0039999999999</v>
      </c>
      <c r="D2469" s="3">
        <f>'flows_in i_b1'!M2469</f>
        <v>1551.8510000000001</v>
      </c>
    </row>
    <row r="2470" spans="1:4" x14ac:dyDescent="0.35">
      <c r="A2470" s="1">
        <v>34611</v>
      </c>
      <c r="B2470">
        <f>'flows_in dor'!M2470</f>
        <v>1628</v>
      </c>
      <c r="C2470" s="3">
        <f>'flows_in i_a1b'!M2470</f>
        <v>1222.597</v>
      </c>
      <c r="D2470" s="3">
        <f>'flows_in i_b1'!M2470</f>
        <v>1425.922</v>
      </c>
    </row>
    <row r="2471" spans="1:4" x14ac:dyDescent="0.35">
      <c r="A2471" s="1">
        <v>34612</v>
      </c>
      <c r="B2471">
        <f>'flows_in dor'!M2471</f>
        <v>1659</v>
      </c>
      <c r="C2471" s="3">
        <f>'flows_in i_a1b'!M2471</f>
        <v>1170.7919999999999</v>
      </c>
      <c r="D2471" s="3">
        <f>'flows_in i_b1'!M2471</f>
        <v>1345.528</v>
      </c>
    </row>
    <row r="2472" spans="1:4" x14ac:dyDescent="0.35">
      <c r="A2472" s="1">
        <v>34613</v>
      </c>
      <c r="B2472">
        <f>'flows_in dor'!M2472</f>
        <v>1783</v>
      </c>
      <c r="C2472" s="3">
        <f>'flows_in i_a1b'!M2472</f>
        <v>1137</v>
      </c>
      <c r="D2472" s="3">
        <f>'flows_in i_b1'!M2472</f>
        <v>1268.922</v>
      </c>
    </row>
    <row r="2473" spans="1:4" x14ac:dyDescent="0.35">
      <c r="A2473" s="1">
        <v>34614</v>
      </c>
      <c r="B2473">
        <f>'flows_in dor'!M2473</f>
        <v>1857</v>
      </c>
      <c r="C2473" s="3">
        <f>'flows_in i_a1b'!M2473</f>
        <v>1117.3330000000001</v>
      </c>
      <c r="D2473" s="3">
        <f>'flows_in i_b1'!M2473</f>
        <v>1227.5319999999999</v>
      </c>
    </row>
    <row r="2474" spans="1:4" x14ac:dyDescent="0.35">
      <c r="A2474" s="1">
        <v>34615</v>
      </c>
      <c r="B2474">
        <f>'flows_in dor'!M2474</f>
        <v>1665</v>
      </c>
      <c r="C2474" s="3">
        <f>'flows_in i_a1b'!M2474</f>
        <v>1112.68</v>
      </c>
      <c r="D2474" s="3">
        <f>'flows_in i_b1'!M2474</f>
        <v>1187.3699999999999</v>
      </c>
    </row>
    <row r="2475" spans="1:4" x14ac:dyDescent="0.35">
      <c r="A2475" s="1">
        <v>34616</v>
      </c>
      <c r="B2475">
        <f>'flows_in dor'!M2475</f>
        <v>1609</v>
      </c>
      <c r="C2475" s="3">
        <f>'flows_in i_a1b'!M2475</f>
        <v>1106.078</v>
      </c>
      <c r="D2475" s="3">
        <f>'flows_in i_b1'!M2475</f>
        <v>1155.615</v>
      </c>
    </row>
    <row r="2476" spans="1:4" x14ac:dyDescent="0.35">
      <c r="A2476" s="1">
        <v>34617</v>
      </c>
      <c r="B2476">
        <f>'flows_in dor'!M2476</f>
        <v>1607</v>
      </c>
      <c r="C2476" s="3">
        <f>'flows_in i_a1b'!M2476</f>
        <v>1092</v>
      </c>
      <c r="D2476" s="3">
        <f>'flows_in i_b1'!M2476</f>
        <v>1147.4349999999999</v>
      </c>
    </row>
    <row r="2477" spans="1:4" x14ac:dyDescent="0.35">
      <c r="A2477" s="1">
        <v>34618</v>
      </c>
      <c r="B2477">
        <f>'flows_in dor'!M2477</f>
        <v>1542</v>
      </c>
      <c r="C2477" s="3">
        <f>'flows_in i_a1b'!M2477</f>
        <v>1028.636</v>
      </c>
      <c r="D2477" s="3">
        <f>'flows_in i_b1'!M2477</f>
        <v>1113.8330000000001</v>
      </c>
    </row>
    <row r="2478" spans="1:4" x14ac:dyDescent="0.35">
      <c r="A2478" s="1">
        <v>34619</v>
      </c>
      <c r="B2478">
        <f>'flows_in dor'!M2478</f>
        <v>1511</v>
      </c>
      <c r="C2478" s="3">
        <f>'flows_in i_a1b'!M2478</f>
        <v>978.80520000000001</v>
      </c>
      <c r="D2478" s="3">
        <f>'flows_in i_b1'!M2478</f>
        <v>1103.5319999999999</v>
      </c>
    </row>
    <row r="2479" spans="1:4" x14ac:dyDescent="0.35">
      <c r="A2479" s="1">
        <v>34620</v>
      </c>
      <c r="B2479">
        <f>'flows_in dor'!M2479</f>
        <v>1552</v>
      </c>
      <c r="C2479" s="3">
        <f>'flows_in i_a1b'!M2479</f>
        <v>964.91560000000004</v>
      </c>
      <c r="D2479" s="3">
        <f>'flows_in i_b1'!M2479</f>
        <v>1092</v>
      </c>
    </row>
    <row r="2480" spans="1:4" x14ac:dyDescent="0.35">
      <c r="A2480" s="1">
        <v>34621</v>
      </c>
      <c r="B2480">
        <f>'flows_in dor'!M2480</f>
        <v>1566</v>
      </c>
      <c r="C2480" s="3">
        <f>'flows_in i_a1b'!M2480</f>
        <v>943.85709999999995</v>
      </c>
      <c r="D2480" s="3">
        <f>'flows_in i_b1'!M2480</f>
        <v>1067.498</v>
      </c>
    </row>
    <row r="2481" spans="1:4" x14ac:dyDescent="0.35">
      <c r="A2481" s="1">
        <v>34622</v>
      </c>
      <c r="B2481">
        <f>'flows_in dor'!M2481</f>
        <v>1547</v>
      </c>
      <c r="C2481" s="3">
        <f>'flows_in i_a1b'!M2481</f>
        <v>931.59739999999999</v>
      </c>
      <c r="D2481" s="3">
        <f>'flows_in i_b1'!M2481</f>
        <v>1008.896</v>
      </c>
    </row>
    <row r="2482" spans="1:4" x14ac:dyDescent="0.35">
      <c r="A2482" s="1">
        <v>34623</v>
      </c>
      <c r="B2482">
        <f>'flows_in dor'!M2482</f>
        <v>1431</v>
      </c>
      <c r="C2482" s="3">
        <f>'flows_in i_a1b'!M2482</f>
        <v>892</v>
      </c>
      <c r="D2482" s="3">
        <f>'flows_in i_b1'!M2482</f>
        <v>959.74680000000001</v>
      </c>
    </row>
    <row r="2483" spans="1:4" x14ac:dyDescent="0.35">
      <c r="A2483" s="1">
        <v>34624</v>
      </c>
      <c r="B2483">
        <f>'flows_in dor'!M2483</f>
        <v>1314</v>
      </c>
      <c r="C2483" s="3">
        <f>'flows_in i_a1b'!M2483</f>
        <v>887.90909999999997</v>
      </c>
      <c r="D2483" s="3">
        <f>'flows_in i_b1'!M2483</f>
        <v>942</v>
      </c>
    </row>
    <row r="2484" spans="1:4" x14ac:dyDescent="0.35">
      <c r="A2484" s="1">
        <v>34625</v>
      </c>
      <c r="B2484">
        <f>'flows_in dor'!M2484</f>
        <v>1373</v>
      </c>
      <c r="C2484" s="3">
        <f>'flows_in i_a1b'!M2484</f>
        <v>882.95889999999997</v>
      </c>
      <c r="D2484" s="3">
        <f>'flows_in i_b1'!M2484</f>
        <v>928.54549999999995</v>
      </c>
    </row>
    <row r="2485" spans="1:4" x14ac:dyDescent="0.35">
      <c r="A2485" s="1">
        <v>34626</v>
      </c>
      <c r="B2485">
        <f>'flows_in dor'!M2485</f>
        <v>1451</v>
      </c>
      <c r="C2485" s="3">
        <f>'flows_in i_a1b'!M2485</f>
        <v>877</v>
      </c>
      <c r="D2485" s="3">
        <f>'flows_in i_b1'!M2485</f>
        <v>921.22080000000005</v>
      </c>
    </row>
    <row r="2486" spans="1:4" x14ac:dyDescent="0.35">
      <c r="A2486" s="1">
        <v>34627</v>
      </c>
      <c r="B2486">
        <f>'flows_in dor'!M2486</f>
        <v>1555</v>
      </c>
      <c r="C2486" s="3">
        <f>'flows_in i_a1b'!M2486</f>
        <v>874.96540000000005</v>
      </c>
      <c r="D2486" s="3">
        <f>'flows_in i_b1'!M2486</f>
        <v>902.64940000000001</v>
      </c>
    </row>
    <row r="2487" spans="1:4" x14ac:dyDescent="0.35">
      <c r="A2487" s="1">
        <v>34628</v>
      </c>
      <c r="B2487">
        <f>'flows_in dor'!M2487</f>
        <v>1523</v>
      </c>
      <c r="C2487" s="3">
        <f>'flows_in i_a1b'!M2487</f>
        <v>873.96749999999997</v>
      </c>
      <c r="D2487" s="3">
        <f>'flows_in i_b1'!M2487</f>
        <v>896.7749</v>
      </c>
    </row>
    <row r="2488" spans="1:4" x14ac:dyDescent="0.35">
      <c r="A2488" s="1">
        <v>34629</v>
      </c>
      <c r="B2488">
        <f>'flows_in dor'!M2488</f>
        <v>1362</v>
      </c>
      <c r="C2488" s="3">
        <f>'flows_in i_a1b'!M2488</f>
        <v>876.9307</v>
      </c>
      <c r="D2488" s="3">
        <f>'flows_in i_b1'!M2488</f>
        <v>896.7835</v>
      </c>
    </row>
    <row r="2489" spans="1:4" x14ac:dyDescent="0.35">
      <c r="A2489" s="1">
        <v>34630</v>
      </c>
      <c r="B2489">
        <f>'flows_in dor'!M2489</f>
        <v>1413</v>
      </c>
      <c r="C2489" s="3">
        <f>'flows_in i_a1b'!M2489</f>
        <v>882</v>
      </c>
      <c r="D2489" s="3">
        <f>'flows_in i_b1'!M2489</f>
        <v>938.71429999999998</v>
      </c>
    </row>
    <row r="2490" spans="1:4" x14ac:dyDescent="0.35">
      <c r="A2490" s="1">
        <v>34631</v>
      </c>
      <c r="B2490">
        <f>'flows_in dor'!M2490</f>
        <v>1650</v>
      </c>
      <c r="C2490" s="3">
        <f>'flows_in i_a1b'!M2490</f>
        <v>915.62339999999995</v>
      </c>
      <c r="D2490" s="3">
        <f>'flows_in i_b1'!M2490</f>
        <v>985.96100000000001</v>
      </c>
    </row>
    <row r="2491" spans="1:4" x14ac:dyDescent="0.35">
      <c r="A2491" s="1">
        <v>34632</v>
      </c>
      <c r="B2491">
        <f>'flows_in dor'!M2491</f>
        <v>1824</v>
      </c>
      <c r="C2491" s="3">
        <f>'flows_in i_a1b'!M2491</f>
        <v>909.57579999999996</v>
      </c>
      <c r="D2491" s="3">
        <f>'flows_in i_b1'!M2491</f>
        <v>985.96100000000001</v>
      </c>
    </row>
    <row r="2492" spans="1:4" x14ac:dyDescent="0.35">
      <c r="A2492" s="1">
        <v>34633</v>
      </c>
      <c r="B2492">
        <f>'flows_in dor'!M2492</f>
        <v>1685</v>
      </c>
      <c r="C2492" s="3">
        <f>'flows_in i_a1b'!M2492</f>
        <v>909.56060000000002</v>
      </c>
      <c r="D2492" s="3">
        <f>'flows_in i_b1'!M2492</f>
        <v>1005</v>
      </c>
    </row>
    <row r="2493" spans="1:4" x14ac:dyDescent="0.35">
      <c r="A2493" s="1">
        <v>34634</v>
      </c>
      <c r="B2493">
        <f>'flows_in dor'!M2493</f>
        <v>1660</v>
      </c>
      <c r="C2493" s="3">
        <f>'flows_in i_a1b'!M2493</f>
        <v>895.94159999999999</v>
      </c>
      <c r="D2493" s="3">
        <f>'flows_in i_b1'!M2493</f>
        <v>976.90039999999999</v>
      </c>
    </row>
    <row r="2494" spans="1:4" x14ac:dyDescent="0.35">
      <c r="A2494" s="1">
        <v>34635</v>
      </c>
      <c r="B2494">
        <f>'flows_in dor'!M2494</f>
        <v>1480</v>
      </c>
      <c r="C2494" s="3">
        <f>'flows_in i_a1b'!M2494</f>
        <v>895</v>
      </c>
      <c r="D2494" s="3">
        <f>'flows_in i_b1'!M2494</f>
        <v>972.90260000000001</v>
      </c>
    </row>
    <row r="2495" spans="1:4" x14ac:dyDescent="0.35">
      <c r="A2495" s="1">
        <v>34636</v>
      </c>
      <c r="B2495">
        <f>'flows_in dor'!M2495</f>
        <v>1351</v>
      </c>
      <c r="C2495" s="3">
        <f>'flows_in i_a1b'!M2495</f>
        <v>892.7835</v>
      </c>
      <c r="D2495" s="3">
        <f>'flows_in i_b1'!M2495</f>
        <v>971.33330000000001</v>
      </c>
    </row>
    <row r="2496" spans="1:4" x14ac:dyDescent="0.35">
      <c r="A2496" s="1">
        <v>34637</v>
      </c>
      <c r="B2496">
        <f>'flows_in dor'!M2496</f>
        <v>1481</v>
      </c>
      <c r="C2496" s="3">
        <f>'flows_in i_a1b'!M2496</f>
        <v>887.89610000000005</v>
      </c>
      <c r="D2496" s="3">
        <f>'flows_in i_b1'!M2496</f>
        <v>946</v>
      </c>
    </row>
    <row r="2497" spans="1:4" x14ac:dyDescent="0.35">
      <c r="A2497" s="1">
        <v>34638</v>
      </c>
      <c r="B2497">
        <f>'flows_in dor'!M2497</f>
        <v>1216</v>
      </c>
      <c r="C2497" s="3">
        <f>'flows_in i_a1b'!M2497</f>
        <v>885.8442</v>
      </c>
      <c r="D2497" s="3">
        <f>'flows_in i_b1'!M2497</f>
        <v>945.64499999999998</v>
      </c>
    </row>
    <row r="2498" spans="1:4" x14ac:dyDescent="0.35">
      <c r="A2498" s="1">
        <v>34639</v>
      </c>
      <c r="B2498">
        <f>'flows_in dor'!M2498</f>
        <v>1552</v>
      </c>
      <c r="C2498" s="3">
        <f>'flows_in i_a1b'!M2498</f>
        <v>915.55840000000001</v>
      </c>
      <c r="D2498" s="3">
        <f>'flows_in i_b1'!M2498</f>
        <v>1005</v>
      </c>
    </row>
    <row r="2499" spans="1:4" x14ac:dyDescent="0.35">
      <c r="A2499" s="1">
        <v>34640</v>
      </c>
      <c r="B2499">
        <f>'flows_in dor'!M2499</f>
        <v>1646</v>
      </c>
      <c r="C2499" s="3">
        <f>'flows_in i_a1b'!M2499</f>
        <v>1005</v>
      </c>
      <c r="D2499" s="3">
        <f>'flows_in i_b1'!M2499</f>
        <v>1081.8309999999999</v>
      </c>
    </row>
    <row r="2500" spans="1:4" x14ac:dyDescent="0.35">
      <c r="A2500" s="1">
        <v>34641</v>
      </c>
      <c r="B2500">
        <f>'flows_in dor'!M2500</f>
        <v>2084</v>
      </c>
      <c r="C2500" s="3">
        <f>'flows_in i_a1b'!M2500</f>
        <v>1061</v>
      </c>
      <c r="D2500" s="3">
        <f>'flows_in i_b1'!M2500</f>
        <v>1122.2860000000001</v>
      </c>
    </row>
    <row r="2501" spans="1:4" x14ac:dyDescent="0.35">
      <c r="A2501" s="1">
        <v>34642</v>
      </c>
      <c r="B2501">
        <f>'flows_in dor'!M2501</f>
        <v>2171</v>
      </c>
      <c r="C2501" s="3">
        <f>'flows_in i_a1b'!M2501</f>
        <v>1092.489</v>
      </c>
      <c r="D2501" s="3">
        <f>'flows_in i_b1'!M2501</f>
        <v>1160.463</v>
      </c>
    </row>
    <row r="2502" spans="1:4" x14ac:dyDescent="0.35">
      <c r="A2502" s="1">
        <v>34643</v>
      </c>
      <c r="B2502">
        <f>'flows_in dor'!M2502</f>
        <v>1878</v>
      </c>
      <c r="C2502" s="3">
        <f>'flows_in i_a1b'!M2502</f>
        <v>1099.74</v>
      </c>
      <c r="D2502" s="3">
        <f>'flows_in i_b1'!M2502</f>
        <v>1177</v>
      </c>
    </row>
    <row r="2503" spans="1:4" x14ac:dyDescent="0.35">
      <c r="A2503" s="1">
        <v>34644</v>
      </c>
      <c r="B2503">
        <f>'flows_in dor'!M2503</f>
        <v>1772</v>
      </c>
      <c r="C2503" s="3">
        <f>'flows_in i_a1b'!M2503</f>
        <v>1111.3399999999999</v>
      </c>
      <c r="D2503" s="3">
        <f>'flows_in i_b1'!M2503</f>
        <v>1178.693</v>
      </c>
    </row>
    <row r="2504" spans="1:4" x14ac:dyDescent="0.35">
      <c r="A2504" s="1">
        <v>34645</v>
      </c>
      <c r="B2504">
        <f>'flows_in dor'!M2504</f>
        <v>1672</v>
      </c>
      <c r="C2504" s="3">
        <f>'flows_in i_a1b'!M2504</f>
        <v>1121.7919999999999</v>
      </c>
      <c r="D2504" s="3">
        <f>'flows_in i_b1'!M2504</f>
        <v>1178.7059999999999</v>
      </c>
    </row>
    <row r="2505" spans="1:4" x14ac:dyDescent="0.35">
      <c r="A2505" s="1">
        <v>34646</v>
      </c>
      <c r="B2505">
        <f>'flows_in dor'!M2505</f>
        <v>1575</v>
      </c>
      <c r="C2505" s="3">
        <f>'flows_in i_a1b'!M2505</f>
        <v>1115.106</v>
      </c>
      <c r="D2505" s="3">
        <f>'flows_in i_b1'!M2505</f>
        <v>1173.4290000000001</v>
      </c>
    </row>
    <row r="2506" spans="1:4" x14ac:dyDescent="0.35">
      <c r="A2506" s="1">
        <v>34647</v>
      </c>
      <c r="B2506">
        <f>'flows_in dor'!M2506</f>
        <v>1569</v>
      </c>
      <c r="C2506" s="3">
        <f>'flows_in i_a1b'!M2506</f>
        <v>1122.944</v>
      </c>
      <c r="D2506" s="3">
        <f>'flows_in i_b1'!M2506</f>
        <v>1172.357</v>
      </c>
    </row>
    <row r="2507" spans="1:4" x14ac:dyDescent="0.35">
      <c r="A2507" s="1">
        <v>34648</v>
      </c>
      <c r="B2507">
        <f>'flows_in dor'!M2507</f>
        <v>1587</v>
      </c>
      <c r="C2507" s="3">
        <f>'flows_in i_a1b'!M2507</f>
        <v>1132.701</v>
      </c>
      <c r="D2507" s="3">
        <f>'flows_in i_b1'!M2507</f>
        <v>1149.182</v>
      </c>
    </row>
    <row r="2508" spans="1:4" x14ac:dyDescent="0.35">
      <c r="A2508" s="1">
        <v>34649</v>
      </c>
      <c r="B2508">
        <f>'flows_in dor'!M2508</f>
        <v>1587</v>
      </c>
      <c r="C2508" s="3">
        <f>'flows_in i_a1b'!M2508</f>
        <v>1132.723</v>
      </c>
      <c r="D2508" s="3">
        <f>'flows_in i_b1'!M2508</f>
        <v>1149.1949999999999</v>
      </c>
    </row>
    <row r="2509" spans="1:4" x14ac:dyDescent="0.35">
      <c r="A2509" s="1">
        <v>34650</v>
      </c>
      <c r="B2509">
        <f>'flows_in dor'!M2509</f>
        <v>1569</v>
      </c>
      <c r="C2509" s="3">
        <f>'flows_in i_a1b'!M2509</f>
        <v>1115.1669999999999</v>
      </c>
      <c r="D2509" s="3">
        <f>'flows_in i_b1'!M2509</f>
        <v>1143.8699999999999</v>
      </c>
    </row>
    <row r="2510" spans="1:4" x14ac:dyDescent="0.35">
      <c r="A2510" s="1">
        <v>34651</v>
      </c>
      <c r="B2510">
        <f>'flows_in dor'!M2510</f>
        <v>1655</v>
      </c>
      <c r="C2510" s="3">
        <f>'flows_in i_a1b'!M2510</f>
        <v>1143.874</v>
      </c>
      <c r="D2510" s="3">
        <f>'flows_in i_b1'!M2510</f>
        <v>1150</v>
      </c>
    </row>
    <row r="2511" spans="1:4" x14ac:dyDescent="0.35">
      <c r="A2511" s="1">
        <v>34652</v>
      </c>
      <c r="B2511">
        <f>'flows_in dor'!M2511</f>
        <v>1713</v>
      </c>
      <c r="C2511" s="3">
        <f>'flows_in i_a1b'!M2511</f>
        <v>1178.7449999999999</v>
      </c>
      <c r="D2511" s="3">
        <f>'flows_in i_b1'!M2511</f>
        <v>1187.701</v>
      </c>
    </row>
    <row r="2512" spans="1:4" x14ac:dyDescent="0.35">
      <c r="A2512" s="1">
        <v>34653</v>
      </c>
      <c r="B2512">
        <f>'flows_in dor'!M2512</f>
        <v>1623</v>
      </c>
      <c r="C2512" s="3">
        <f>'flows_in i_a1b'!M2512</f>
        <v>1189</v>
      </c>
      <c r="D2512" s="3">
        <f>'flows_in i_b1'!M2512</f>
        <v>1189</v>
      </c>
    </row>
    <row r="2513" spans="1:4" x14ac:dyDescent="0.35">
      <c r="A2513" s="1">
        <v>34654</v>
      </c>
      <c r="B2513">
        <f>'flows_in dor'!M2513</f>
        <v>1901</v>
      </c>
      <c r="C2513" s="3">
        <f>'flows_in i_a1b'!M2513</f>
        <v>1317.279</v>
      </c>
      <c r="D2513" s="3">
        <f>'flows_in i_b1'!M2513</f>
        <v>1317.279</v>
      </c>
    </row>
    <row r="2514" spans="1:4" x14ac:dyDescent="0.35">
      <c r="A2514" s="1">
        <v>34655</v>
      </c>
      <c r="B2514">
        <f>'flows_in dor'!M2514</f>
        <v>1931</v>
      </c>
      <c r="C2514" s="3">
        <f>'flows_in i_a1b'!M2514</f>
        <v>1317.69</v>
      </c>
      <c r="D2514" s="3">
        <f>'flows_in i_b1'!M2514</f>
        <v>1317.69</v>
      </c>
    </row>
    <row r="2515" spans="1:4" x14ac:dyDescent="0.35">
      <c r="A2515" s="1">
        <v>34656</v>
      </c>
      <c r="B2515">
        <f>'flows_in dor'!M2515</f>
        <v>2407</v>
      </c>
      <c r="C2515" s="3">
        <f>'flows_in i_a1b'!M2515</f>
        <v>1332.5319999999999</v>
      </c>
      <c r="D2515" s="3">
        <f>'flows_in i_b1'!M2515</f>
        <v>1332.5319999999999</v>
      </c>
    </row>
    <row r="2516" spans="1:4" x14ac:dyDescent="0.35">
      <c r="A2516" s="1">
        <v>34657</v>
      </c>
      <c r="B2516">
        <f>'flows_in dor'!M2516</f>
        <v>2576</v>
      </c>
      <c r="C2516" s="3">
        <f>'flows_in i_a1b'!M2516</f>
        <v>1433.394</v>
      </c>
      <c r="D2516" s="3">
        <f>'flows_in i_b1'!M2516</f>
        <v>1433.394</v>
      </c>
    </row>
    <row r="2517" spans="1:4" x14ac:dyDescent="0.35">
      <c r="A2517" s="1">
        <v>34658</v>
      </c>
      <c r="B2517">
        <f>'flows_in dor'!M2517</f>
        <v>2434</v>
      </c>
      <c r="C2517" s="3">
        <f>'flows_in i_a1b'!M2517</f>
        <v>1464.452</v>
      </c>
      <c r="D2517" s="3">
        <f>'flows_in i_b1'!M2517</f>
        <v>1464.452</v>
      </c>
    </row>
    <row r="2518" spans="1:4" x14ac:dyDescent="0.35">
      <c r="A2518" s="1">
        <v>34659</v>
      </c>
      <c r="B2518">
        <f>'flows_in dor'!M2518</f>
        <v>2463</v>
      </c>
      <c r="C2518" s="3">
        <f>'flows_in i_a1b'!M2518</f>
        <v>1457.4159999999999</v>
      </c>
      <c r="D2518" s="3">
        <f>'flows_in i_b1'!M2518</f>
        <v>1457.4159999999999</v>
      </c>
    </row>
    <row r="2519" spans="1:4" x14ac:dyDescent="0.35">
      <c r="A2519" s="1">
        <v>34660</v>
      </c>
      <c r="B2519">
        <f>'flows_in dor'!M2519</f>
        <v>2776</v>
      </c>
      <c r="C2519" s="3">
        <f>'flows_in i_a1b'!M2519</f>
        <v>1457.4259999999999</v>
      </c>
      <c r="D2519" s="3">
        <f>'flows_in i_b1'!M2519</f>
        <v>1457.4259999999999</v>
      </c>
    </row>
    <row r="2520" spans="1:4" x14ac:dyDescent="0.35">
      <c r="A2520" s="1">
        <v>34661</v>
      </c>
      <c r="B2520">
        <f>'flows_in dor'!M2520</f>
        <v>5241</v>
      </c>
      <c r="C2520" s="3">
        <f>'flows_in i_a1b'!M2520</f>
        <v>1457.4369999999999</v>
      </c>
      <c r="D2520" s="3">
        <f>'flows_in i_b1'!M2520</f>
        <v>1457.4369999999999</v>
      </c>
    </row>
    <row r="2521" spans="1:4" x14ac:dyDescent="0.35">
      <c r="A2521" s="1">
        <v>34662</v>
      </c>
      <c r="B2521">
        <f>'flows_in dor'!M2521</f>
        <v>4984</v>
      </c>
      <c r="C2521" s="3">
        <f>'flows_in i_a1b'!M2521</f>
        <v>1465.1</v>
      </c>
      <c r="D2521" s="3">
        <f>'flows_in i_b1'!M2521</f>
        <v>1465.1</v>
      </c>
    </row>
    <row r="2522" spans="1:4" x14ac:dyDescent="0.35">
      <c r="A2522" s="1">
        <v>34663</v>
      </c>
      <c r="B2522">
        <f>'flows_in dor'!M2522</f>
        <v>4072</v>
      </c>
      <c r="C2522" s="3">
        <f>'flows_in i_a1b'!M2522</f>
        <v>1551.5450000000001</v>
      </c>
      <c r="D2522" s="3">
        <f>'flows_in i_b1'!M2522</f>
        <v>1465.117</v>
      </c>
    </row>
    <row r="2523" spans="1:4" x14ac:dyDescent="0.35">
      <c r="A2523" s="1">
        <v>34664</v>
      </c>
      <c r="B2523">
        <f>'flows_in dor'!M2523</f>
        <v>3522</v>
      </c>
      <c r="C2523" s="3">
        <f>'flows_in i_a1b'!M2523</f>
        <v>1498.1969999999999</v>
      </c>
      <c r="D2523" s="3">
        <f>'flows_in i_b1'!M2523</f>
        <v>1457.4590000000001</v>
      </c>
    </row>
    <row r="2524" spans="1:4" x14ac:dyDescent="0.35">
      <c r="A2524" s="1">
        <v>34665</v>
      </c>
      <c r="B2524">
        <f>'flows_in dor'!M2524</f>
        <v>3142</v>
      </c>
      <c r="C2524" s="3">
        <f>'flows_in i_a1b'!M2524</f>
        <v>1489.0740000000001</v>
      </c>
      <c r="D2524" s="3">
        <f>'flows_in i_b1'!M2524</f>
        <v>1452.47</v>
      </c>
    </row>
    <row r="2525" spans="1:4" x14ac:dyDescent="0.35">
      <c r="A2525" s="1">
        <v>34666</v>
      </c>
      <c r="B2525">
        <f>'flows_in dor'!M2525</f>
        <v>3305</v>
      </c>
      <c r="C2525" s="3">
        <f>'flows_in i_a1b'!M2525</f>
        <v>1613.723</v>
      </c>
      <c r="D2525" s="3">
        <f>'flows_in i_b1'!M2525</f>
        <v>1457.4590000000001</v>
      </c>
    </row>
    <row r="2526" spans="1:4" x14ac:dyDescent="0.35">
      <c r="A2526" s="1">
        <v>34667</v>
      </c>
      <c r="B2526">
        <f>'flows_in dor'!M2526</f>
        <v>5441</v>
      </c>
      <c r="C2526" s="3">
        <f>'flows_in i_a1b'!M2526</f>
        <v>1762.749</v>
      </c>
      <c r="D2526" s="3">
        <f>'flows_in i_b1'!M2526</f>
        <v>1613.7449999999999</v>
      </c>
    </row>
    <row r="2527" spans="1:4" x14ac:dyDescent="0.35">
      <c r="A2527" s="1">
        <v>34668</v>
      </c>
      <c r="B2527">
        <f>'flows_in dor'!M2527</f>
        <v>7143</v>
      </c>
      <c r="C2527" s="3">
        <f>'flows_in i_a1b'!M2527</f>
        <v>1825.8510000000001</v>
      </c>
      <c r="D2527" s="3">
        <f>'flows_in i_b1'!M2527</f>
        <v>1822.056</v>
      </c>
    </row>
    <row r="2528" spans="1:4" x14ac:dyDescent="0.35">
      <c r="A2528" s="1">
        <v>34669</v>
      </c>
      <c r="B2528">
        <f>'flows_in dor'!M2528</f>
        <v>6498</v>
      </c>
      <c r="C2528" s="3">
        <f>'flows_in i_a1b'!M2528</f>
        <v>1825.855</v>
      </c>
      <c r="D2528" s="3">
        <f>'flows_in i_b1'!M2528</f>
        <v>1792.5840000000001</v>
      </c>
    </row>
    <row r="2529" spans="1:4" x14ac:dyDescent="0.35">
      <c r="A2529" s="1">
        <v>34670</v>
      </c>
      <c r="B2529">
        <f>'flows_in dor'!M2529</f>
        <v>5333</v>
      </c>
      <c r="C2529" s="3">
        <f>'flows_in i_a1b'!M2529</f>
        <v>1788.6579999999999</v>
      </c>
      <c r="D2529" s="3">
        <f>'flows_in i_b1'!M2529</f>
        <v>1772.8309999999999</v>
      </c>
    </row>
    <row r="2530" spans="1:4" x14ac:dyDescent="0.35">
      <c r="A2530" s="1">
        <v>34671</v>
      </c>
      <c r="B2530">
        <f>'flows_in dor'!M2530</f>
        <v>4366</v>
      </c>
      <c r="C2530" s="3">
        <f>'flows_in i_a1b'!M2530</f>
        <v>1763.0840000000001</v>
      </c>
      <c r="D2530" s="3">
        <f>'flows_in i_b1'!M2530</f>
        <v>1617.4290000000001</v>
      </c>
    </row>
    <row r="2531" spans="1:4" x14ac:dyDescent="0.35">
      <c r="A2531" s="1">
        <v>34672</v>
      </c>
      <c r="B2531">
        <f>'flows_in dor'!M2531</f>
        <v>3791</v>
      </c>
      <c r="C2531" s="3">
        <f>'flows_in i_a1b'!M2531</f>
        <v>1644.6669999999999</v>
      </c>
      <c r="D2531" s="3">
        <f>'flows_in i_b1'!M2531</f>
        <v>1498.258</v>
      </c>
    </row>
    <row r="2532" spans="1:4" x14ac:dyDescent="0.35">
      <c r="A2532" s="1">
        <v>34673</v>
      </c>
      <c r="B2532">
        <f>'flows_in dor'!M2532</f>
        <v>4029</v>
      </c>
      <c r="C2532" s="3">
        <f>'flows_in i_a1b'!M2532</f>
        <v>2377.6819999999998</v>
      </c>
      <c r="D2532" s="3">
        <f>'flows_in i_b1'!M2532</f>
        <v>1742.3510000000001</v>
      </c>
    </row>
    <row r="2533" spans="1:4" x14ac:dyDescent="0.35">
      <c r="A2533" s="1">
        <v>34674</v>
      </c>
      <c r="B2533">
        <f>'flows_in dor'!M2533</f>
        <v>6984</v>
      </c>
      <c r="C2533" s="3">
        <f>'flows_in i_a1b'!M2533</f>
        <v>2969.1170000000002</v>
      </c>
      <c r="D2533" s="3">
        <f>'flows_in i_b1'!M2533</f>
        <v>2494.4389999999999</v>
      </c>
    </row>
    <row r="2534" spans="1:4" x14ac:dyDescent="0.35">
      <c r="A2534" s="1">
        <v>34675</v>
      </c>
      <c r="B2534">
        <f>'flows_in dor'!M2534</f>
        <v>10159</v>
      </c>
      <c r="C2534" s="3">
        <f>'flows_in i_a1b'!M2534</f>
        <v>3178.442</v>
      </c>
      <c r="D2534" s="3">
        <f>'flows_in i_b1'!M2534</f>
        <v>2782.7269999999999</v>
      </c>
    </row>
    <row r="2535" spans="1:4" x14ac:dyDescent="0.35">
      <c r="A2535" s="1">
        <v>34676</v>
      </c>
      <c r="B2535">
        <f>'flows_in dor'!M2535</f>
        <v>8871</v>
      </c>
      <c r="C2535" s="3">
        <f>'flows_in i_a1b'!M2535</f>
        <v>3191.9479999999999</v>
      </c>
      <c r="D2535" s="3">
        <f>'flows_in i_b1'!M2535</f>
        <v>2361.4810000000002</v>
      </c>
    </row>
    <row r="2536" spans="1:4" x14ac:dyDescent="0.35">
      <c r="A2536" s="1">
        <v>34677</v>
      </c>
      <c r="B2536">
        <f>'flows_in dor'!M2536</f>
        <v>7267</v>
      </c>
      <c r="C2536" s="3">
        <f>'flows_in i_a1b'!M2536</f>
        <v>3008.0349999999999</v>
      </c>
      <c r="D2536" s="3">
        <f>'flows_in i_b1'!M2536</f>
        <v>1808.42</v>
      </c>
    </row>
    <row r="2537" spans="1:4" x14ac:dyDescent="0.35">
      <c r="A2537" s="1">
        <v>34678</v>
      </c>
      <c r="B2537">
        <f>'flows_in dor'!M2537</f>
        <v>6267</v>
      </c>
      <c r="C2537" s="3">
        <f>'flows_in i_a1b'!M2537</f>
        <v>3008.1469999999999</v>
      </c>
      <c r="D2537" s="3">
        <f>'flows_in i_b1'!M2537</f>
        <v>1801.374</v>
      </c>
    </row>
    <row r="2538" spans="1:4" x14ac:dyDescent="0.35">
      <c r="A2538" s="1">
        <v>34679</v>
      </c>
      <c r="B2538">
        <f>'flows_in dor'!M2538</f>
        <v>7186</v>
      </c>
      <c r="C2538" s="3">
        <f>'flows_in i_a1b'!M2538</f>
        <v>3275.5149999999999</v>
      </c>
      <c r="D2538" s="3">
        <f>'flows_in i_b1'!M2538</f>
        <v>2060.3049999999998</v>
      </c>
    </row>
    <row r="2539" spans="1:4" x14ac:dyDescent="0.35">
      <c r="A2539" s="1">
        <v>34680</v>
      </c>
      <c r="B2539">
        <f>'flows_in dor'!M2539</f>
        <v>8977</v>
      </c>
      <c r="C2539" s="3">
        <f>'flows_in i_a1b'!M2539</f>
        <v>3257.1039999999998</v>
      </c>
      <c r="D2539" s="3">
        <f>'flows_in i_b1'!M2539</f>
        <v>1841.9570000000001</v>
      </c>
    </row>
    <row r="2540" spans="1:4" x14ac:dyDescent="0.35">
      <c r="A2540" s="1">
        <v>34681</v>
      </c>
      <c r="B2540">
        <f>'flows_in dor'!M2540</f>
        <v>8530</v>
      </c>
      <c r="C2540" s="3">
        <f>'flows_in i_a1b'!M2540</f>
        <v>3222.5450000000001</v>
      </c>
      <c r="D2540" s="3">
        <f>'flows_in i_b1'!M2540</f>
        <v>1824.078</v>
      </c>
    </row>
    <row r="2541" spans="1:4" x14ac:dyDescent="0.35">
      <c r="A2541" s="1">
        <v>34682</v>
      </c>
      <c r="B2541">
        <f>'flows_in dor'!M2541</f>
        <v>8069</v>
      </c>
      <c r="C2541" s="3">
        <f>'flows_in i_a1b'!M2541</f>
        <v>3094.364</v>
      </c>
      <c r="D2541" s="3">
        <f>'flows_in i_b1'!M2541</f>
        <v>1727.4870000000001</v>
      </c>
    </row>
    <row r="2542" spans="1:4" x14ac:dyDescent="0.35">
      <c r="A2542" s="1">
        <v>34683</v>
      </c>
      <c r="B2542">
        <f>'flows_in dor'!M2542</f>
        <v>7027</v>
      </c>
      <c r="C2542" s="3">
        <f>'flows_in i_a1b'!M2542</f>
        <v>3008.1469999999999</v>
      </c>
      <c r="D2542" s="3">
        <f>'flows_in i_b1'!M2542</f>
        <v>1605.143</v>
      </c>
    </row>
    <row r="2543" spans="1:4" x14ac:dyDescent="0.35">
      <c r="A2543" s="1">
        <v>34684</v>
      </c>
      <c r="B2543">
        <f>'flows_in dor'!M2543</f>
        <v>6148</v>
      </c>
      <c r="C2543" s="3">
        <f>'flows_in i_a1b'!M2543</f>
        <v>3008.0909999999999</v>
      </c>
      <c r="D2543" s="3">
        <f>'flows_in i_b1'!M2543</f>
        <v>1564.5909999999999</v>
      </c>
    </row>
    <row r="2544" spans="1:4" x14ac:dyDescent="0.35">
      <c r="A2544" s="1">
        <v>34685</v>
      </c>
      <c r="B2544">
        <f>'flows_in dor'!M2544</f>
        <v>5537</v>
      </c>
      <c r="C2544" s="3">
        <f>'flows_in i_a1b'!M2544</f>
        <v>2972.364</v>
      </c>
      <c r="D2544" s="3">
        <f>'flows_in i_b1'!M2544</f>
        <v>1561.463</v>
      </c>
    </row>
    <row r="2545" spans="1:4" x14ac:dyDescent="0.35">
      <c r="A2545" s="1">
        <v>34686</v>
      </c>
      <c r="B2545">
        <f>'flows_in dor'!M2545</f>
        <v>5105</v>
      </c>
      <c r="C2545" s="3">
        <f>'flows_in i_a1b'!M2545</f>
        <v>2921.5540000000001</v>
      </c>
      <c r="D2545" s="3">
        <f>'flows_in i_b1'!M2545</f>
        <v>1564.597</v>
      </c>
    </row>
    <row r="2546" spans="1:4" x14ac:dyDescent="0.35">
      <c r="A2546" s="1">
        <v>34687</v>
      </c>
      <c r="B2546">
        <f>'flows_in dor'!M2546</f>
        <v>4866</v>
      </c>
      <c r="C2546" s="3">
        <f>'flows_in i_a1b'!M2546</f>
        <v>2710.9650000000001</v>
      </c>
      <c r="D2546" s="3">
        <f>'flows_in i_b1'!M2546</f>
        <v>1549.7449999999999</v>
      </c>
    </row>
    <row r="2547" spans="1:4" x14ac:dyDescent="0.35">
      <c r="A2547" s="1">
        <v>34688</v>
      </c>
      <c r="B2547">
        <f>'flows_in dor'!M2547</f>
        <v>4644</v>
      </c>
      <c r="C2547" s="3">
        <f>'flows_in i_a1b'!M2547</f>
        <v>2069.1970000000001</v>
      </c>
      <c r="D2547" s="3">
        <f>'flows_in i_b1'!M2547</f>
        <v>1521.182</v>
      </c>
    </row>
    <row r="2548" spans="1:4" x14ac:dyDescent="0.35">
      <c r="A2548" s="1">
        <v>34689</v>
      </c>
      <c r="B2548">
        <f>'flows_in dor'!M2548</f>
        <v>4392</v>
      </c>
      <c r="C2548" s="3">
        <f>'flows_in i_a1b'!M2548</f>
        <v>1923.989</v>
      </c>
      <c r="D2548" s="3">
        <f>'flows_in i_b1'!M2548</f>
        <v>1489.3510000000001</v>
      </c>
    </row>
    <row r="2549" spans="1:4" x14ac:dyDescent="0.35">
      <c r="A2549" s="1">
        <v>34690</v>
      </c>
      <c r="B2549">
        <f>'flows_in dor'!M2549</f>
        <v>4156</v>
      </c>
      <c r="C2549" s="3">
        <f>'flows_in i_a1b'!M2549</f>
        <v>1881.922</v>
      </c>
      <c r="D2549" s="3">
        <f>'flows_in i_b1'!M2549</f>
        <v>1483.6880000000001</v>
      </c>
    </row>
    <row r="2550" spans="1:4" x14ac:dyDescent="0.35">
      <c r="A2550" s="1">
        <v>34691</v>
      </c>
      <c r="B2550">
        <f>'flows_in dor'!M2550</f>
        <v>3919</v>
      </c>
      <c r="C2550" s="3">
        <f>'flows_in i_a1b'!M2550</f>
        <v>1882.117</v>
      </c>
      <c r="D2550" s="3">
        <f>'flows_in i_b1'!M2550</f>
        <v>1483.693</v>
      </c>
    </row>
    <row r="2551" spans="1:4" x14ac:dyDescent="0.35">
      <c r="A2551" s="1">
        <v>34692</v>
      </c>
      <c r="B2551">
        <f>'flows_in dor'!M2551</f>
        <v>3655</v>
      </c>
      <c r="C2551" s="3">
        <f>'flows_in i_a1b'!M2551</f>
        <v>1888.7449999999999</v>
      </c>
      <c r="D2551" s="3">
        <f>'flows_in i_b1'!M2551</f>
        <v>1483.7059999999999</v>
      </c>
    </row>
    <row r="2552" spans="1:4" x14ac:dyDescent="0.35">
      <c r="A2552" s="1">
        <v>34693</v>
      </c>
      <c r="B2552">
        <f>'flows_in dor'!M2552</f>
        <v>3684</v>
      </c>
      <c r="C2552" s="3">
        <f>'flows_in i_a1b'!M2552</f>
        <v>1888.777</v>
      </c>
      <c r="D2552" s="3">
        <f>'flows_in i_b1'!M2552</f>
        <v>1521.2819999999999</v>
      </c>
    </row>
    <row r="2553" spans="1:4" x14ac:dyDescent="0.35">
      <c r="A2553" s="1">
        <v>34694</v>
      </c>
      <c r="B2553">
        <f>'flows_in dor'!M2553</f>
        <v>3696</v>
      </c>
      <c r="C2553" s="3">
        <f>'flows_in i_a1b'!M2553</f>
        <v>1750.3330000000001</v>
      </c>
      <c r="D2553" s="3">
        <f>'flows_in i_b1'!M2553</f>
        <v>1511.742</v>
      </c>
    </row>
    <row r="2554" spans="1:4" x14ac:dyDescent="0.35">
      <c r="A2554" s="1">
        <v>34695</v>
      </c>
      <c r="B2554">
        <f>'flows_in dor'!M2554</f>
        <v>3729</v>
      </c>
      <c r="C2554" s="3">
        <f>'flows_in i_a1b'!M2554</f>
        <v>1605.7190000000001</v>
      </c>
      <c r="D2554" s="3">
        <f>'flows_in i_b1'!M2554</f>
        <v>1479.6320000000001</v>
      </c>
    </row>
    <row r="2555" spans="1:4" x14ac:dyDescent="0.35">
      <c r="A2555" s="1">
        <v>34696</v>
      </c>
      <c r="B2555">
        <f>'flows_in dor'!M2555</f>
        <v>3592</v>
      </c>
      <c r="C2555" s="3">
        <f>'flows_in i_a1b'!M2555</f>
        <v>1587.462</v>
      </c>
      <c r="D2555" s="3">
        <f>'flows_in i_b1'!M2555</f>
        <v>1442.44</v>
      </c>
    </row>
    <row r="2556" spans="1:4" x14ac:dyDescent="0.35">
      <c r="A2556" s="1">
        <v>34697</v>
      </c>
      <c r="B2556">
        <f>'flows_in dor'!M2556</f>
        <v>3341</v>
      </c>
      <c r="C2556" s="3">
        <f>'flows_in i_a1b'!M2556</f>
        <v>1587.482</v>
      </c>
      <c r="D2556" s="3">
        <f>'flows_in i_b1'!M2556</f>
        <v>1397.106</v>
      </c>
    </row>
    <row r="2557" spans="1:4" x14ac:dyDescent="0.35">
      <c r="A2557" s="1">
        <v>34698</v>
      </c>
      <c r="B2557">
        <f>'flows_in dor'!M2557</f>
        <v>3162</v>
      </c>
      <c r="C2557" s="3">
        <f>'flows_in i_a1b'!M2557</f>
        <v>1581.212</v>
      </c>
      <c r="D2557" s="3">
        <f>'flows_in i_b1'!M2557</f>
        <v>1442.623</v>
      </c>
    </row>
    <row r="2558" spans="1:4" x14ac:dyDescent="0.35">
      <c r="A2558" s="1">
        <v>34699</v>
      </c>
      <c r="B2558">
        <f>'flows_in dor'!M2558</f>
        <v>3024</v>
      </c>
      <c r="C2558" s="3">
        <f>'flows_in i_a1b'!M2558</f>
        <v>1617.3009999999999</v>
      </c>
      <c r="D2558" s="3">
        <f>'flows_in i_b1'!M2558</f>
        <v>1479.761</v>
      </c>
    </row>
    <row r="2559" spans="1:4" x14ac:dyDescent="0.35">
      <c r="A2559" s="1">
        <v>34700</v>
      </c>
      <c r="B2559">
        <f>'flows_in dor'!M2559</f>
        <v>3045</v>
      </c>
      <c r="C2559" s="3">
        <f>'flows_in i_a1b'!M2559</f>
        <v>1783.2619999999999</v>
      </c>
      <c r="D2559" s="3">
        <f>'flows_in i_b1'!M2559</f>
        <v>1617.5450000000001</v>
      </c>
    </row>
    <row r="2560" spans="1:4" x14ac:dyDescent="0.35">
      <c r="A2560" s="1">
        <v>34701</v>
      </c>
      <c r="B2560">
        <f>'flows_in dor'!M2560</f>
        <v>3254</v>
      </c>
      <c r="C2560" s="3">
        <f>'flows_in i_a1b'!M2560</f>
        <v>1882.885</v>
      </c>
      <c r="D2560" s="3">
        <f>'flows_in i_b1'!M2560</f>
        <v>1739.761</v>
      </c>
    </row>
    <row r="2561" spans="1:4" x14ac:dyDescent="0.35">
      <c r="A2561" s="1">
        <v>34702</v>
      </c>
      <c r="B2561">
        <f>'flows_in dor'!M2561</f>
        <v>4143</v>
      </c>
      <c r="C2561" s="3">
        <f>'flows_in i_a1b'!M2561</f>
        <v>2022.7719999999999</v>
      </c>
      <c r="D2561" s="3">
        <f>'flows_in i_b1'!M2561</f>
        <v>1795.856</v>
      </c>
    </row>
    <row r="2562" spans="1:4" x14ac:dyDescent="0.35">
      <c r="A2562" s="1">
        <v>34703</v>
      </c>
      <c r="B2562">
        <f>'flows_in dor'!M2562</f>
        <v>4321</v>
      </c>
      <c r="C2562" s="3">
        <f>'flows_in i_a1b'!M2562</f>
        <v>2169.6469999999999</v>
      </c>
      <c r="D2562" s="3">
        <f>'flows_in i_b1'!M2562</f>
        <v>1878</v>
      </c>
    </row>
    <row r="2563" spans="1:4" x14ac:dyDescent="0.35">
      <c r="A2563" s="1">
        <v>34704</v>
      </c>
      <c r="B2563">
        <f>'flows_in dor'!M2563</f>
        <v>4298</v>
      </c>
      <c r="C2563" s="3">
        <f>'flows_in i_a1b'!M2563</f>
        <v>2189.7249999999999</v>
      </c>
      <c r="D2563" s="3">
        <f>'flows_in i_b1'!M2563</f>
        <v>1889.348</v>
      </c>
    </row>
    <row r="2564" spans="1:4" x14ac:dyDescent="0.35">
      <c r="A2564" s="1">
        <v>34705</v>
      </c>
      <c r="B2564">
        <f>'flows_in dor'!M2564</f>
        <v>3760</v>
      </c>
      <c r="C2564" s="3">
        <f>'flows_in i_a1b'!M2564</f>
        <v>2223.0129999999999</v>
      </c>
      <c r="D2564" s="3">
        <f>'flows_in i_b1'!M2564</f>
        <v>2021.3330000000001</v>
      </c>
    </row>
    <row r="2565" spans="1:4" x14ac:dyDescent="0.35">
      <c r="A2565" s="1">
        <v>34706</v>
      </c>
      <c r="B2565">
        <f>'flows_in dor'!M2565</f>
        <v>4875</v>
      </c>
      <c r="C2565" s="3">
        <f>'flows_in i_a1b'!M2565</f>
        <v>2379.8000000000002</v>
      </c>
      <c r="D2565" s="3">
        <f>'flows_in i_b1'!M2565</f>
        <v>2170.1260000000002</v>
      </c>
    </row>
    <row r="2566" spans="1:4" x14ac:dyDescent="0.35">
      <c r="A2566" s="1">
        <v>34707</v>
      </c>
      <c r="B2566">
        <f>'flows_in dor'!M2566</f>
        <v>6235</v>
      </c>
      <c r="C2566" s="3">
        <f>'flows_in i_a1b'!M2566</f>
        <v>2451.29</v>
      </c>
      <c r="D2566" s="3">
        <f>'flows_in i_b1'!M2566</f>
        <v>2238.2370000000001</v>
      </c>
    </row>
    <row r="2567" spans="1:4" x14ac:dyDescent="0.35">
      <c r="A2567" s="1">
        <v>34708</v>
      </c>
      <c r="B2567">
        <f>'flows_in dor'!M2567</f>
        <v>6904</v>
      </c>
      <c r="C2567" s="3">
        <f>'flows_in i_a1b'!M2567</f>
        <v>2305.1460000000002</v>
      </c>
      <c r="D2567" s="3">
        <f>'flows_in i_b1'!M2567</f>
        <v>2209</v>
      </c>
    </row>
    <row r="2568" spans="1:4" x14ac:dyDescent="0.35">
      <c r="A2568" s="1">
        <v>34709</v>
      </c>
      <c r="B2568">
        <f>'flows_in dor'!M2568</f>
        <v>8520</v>
      </c>
      <c r="C2568" s="3">
        <f>'flows_in i_a1b'!M2568</f>
        <v>2255.1149999999998</v>
      </c>
      <c r="D2568" s="3">
        <f>'flows_in i_b1'!M2568</f>
        <v>2143.4549999999999</v>
      </c>
    </row>
    <row r="2569" spans="1:4" x14ac:dyDescent="0.35">
      <c r="A2569" s="1">
        <v>34710</v>
      </c>
      <c r="B2569">
        <f>'flows_in dor'!M2569</f>
        <v>8707</v>
      </c>
      <c r="C2569" s="3">
        <f>'flows_in i_a1b'!M2569</f>
        <v>2209</v>
      </c>
      <c r="D2569" s="3">
        <f>'flows_in i_b1'!M2569</f>
        <v>2088.7469999999998</v>
      </c>
    </row>
    <row r="2570" spans="1:4" x14ac:dyDescent="0.35">
      <c r="A2570" s="1">
        <v>34711</v>
      </c>
      <c r="B2570">
        <f>'flows_in dor'!M2570</f>
        <v>7338</v>
      </c>
      <c r="C2570" s="3">
        <f>'flows_in i_a1b'!M2570</f>
        <v>2209</v>
      </c>
      <c r="D2570" s="3">
        <f>'flows_in i_b1'!M2570</f>
        <v>2088.748</v>
      </c>
    </row>
    <row r="2571" spans="1:4" x14ac:dyDescent="0.35">
      <c r="A2571" s="1">
        <v>34712</v>
      </c>
      <c r="B2571">
        <f>'flows_in dor'!M2571</f>
        <v>6488</v>
      </c>
      <c r="C2571" s="3">
        <f>'flows_in i_a1b'!M2571</f>
        <v>2305.15</v>
      </c>
      <c r="D2571" s="3">
        <f>'flows_in i_b1'!M2571</f>
        <v>2162.3310000000001</v>
      </c>
    </row>
    <row r="2572" spans="1:4" x14ac:dyDescent="0.35">
      <c r="A2572" s="1">
        <v>34713</v>
      </c>
      <c r="B2572">
        <f>'flows_in dor'!M2572</f>
        <v>6036</v>
      </c>
      <c r="C2572" s="3">
        <f>'flows_in i_a1b'!M2572</f>
        <v>2472.5680000000002</v>
      </c>
      <c r="D2572" s="3">
        <f>'flows_in i_b1'!M2572</f>
        <v>2208.8989999999999</v>
      </c>
    </row>
    <row r="2573" spans="1:4" x14ac:dyDescent="0.35">
      <c r="A2573" s="1">
        <v>34714</v>
      </c>
      <c r="B2573">
        <f>'flows_in dor'!M2573</f>
        <v>7032</v>
      </c>
      <c r="C2573" s="3">
        <f>'flows_in i_a1b'!M2573</f>
        <v>3893.5079999999998</v>
      </c>
      <c r="D2573" s="3">
        <f>'flows_in i_b1'!M2573</f>
        <v>3207.6619999999998</v>
      </c>
    </row>
    <row r="2574" spans="1:4" x14ac:dyDescent="0.35">
      <c r="A2574" s="1">
        <v>34715</v>
      </c>
      <c r="B2574">
        <f>'flows_in dor'!M2574</f>
        <v>15685</v>
      </c>
      <c r="C2574" s="3">
        <f>'flows_in i_a1b'!M2574</f>
        <v>8374.9519999999993</v>
      </c>
      <c r="D2574" s="3">
        <f>'flows_in i_b1'!M2574</f>
        <v>8499.3310000000001</v>
      </c>
    </row>
    <row r="2575" spans="1:4" x14ac:dyDescent="0.35">
      <c r="A2575" s="1">
        <v>34716</v>
      </c>
      <c r="B2575">
        <f>'flows_in dor'!M2575</f>
        <v>54898</v>
      </c>
      <c r="C2575" s="3">
        <f>'flows_in i_a1b'!M2575</f>
        <v>18025</v>
      </c>
      <c r="D2575" s="3">
        <f>'flows_in i_b1'!M2575</f>
        <v>15241.06</v>
      </c>
    </row>
    <row r="2576" spans="1:4" x14ac:dyDescent="0.35">
      <c r="A2576" s="1">
        <v>34717</v>
      </c>
      <c r="B2576">
        <f>'flows_in dor'!M2576</f>
        <v>44683</v>
      </c>
      <c r="C2576" s="3">
        <f>'flows_in i_a1b'!M2576</f>
        <v>34742.449999999997</v>
      </c>
      <c r="D2576" s="3">
        <f>'flows_in i_b1'!M2576</f>
        <v>26300.45</v>
      </c>
    </row>
    <row r="2577" spans="1:4" x14ac:dyDescent="0.35">
      <c r="A2577" s="1">
        <v>34718</v>
      </c>
      <c r="B2577">
        <f>'flows_in dor'!M2577</f>
        <v>27283</v>
      </c>
      <c r="C2577" s="3">
        <f>'flows_in i_a1b'!M2577</f>
        <v>34064.25</v>
      </c>
      <c r="D2577" s="3">
        <f>'flows_in i_b1'!M2577</f>
        <v>27028.07</v>
      </c>
    </row>
    <row r="2578" spans="1:4" x14ac:dyDescent="0.35">
      <c r="A2578" s="1">
        <v>34719</v>
      </c>
      <c r="B2578">
        <f>'flows_in dor'!M2578</f>
        <v>26251</v>
      </c>
      <c r="C2578" s="3">
        <f>'flows_in i_a1b'!M2578</f>
        <v>28619.56</v>
      </c>
      <c r="D2578" s="3">
        <f>'flows_in i_b1'!M2578</f>
        <v>27331.02</v>
      </c>
    </row>
    <row r="2579" spans="1:4" x14ac:dyDescent="0.35">
      <c r="A2579" s="1">
        <v>34720</v>
      </c>
      <c r="B2579">
        <f>'flows_in dor'!M2579</f>
        <v>34114</v>
      </c>
      <c r="C2579" s="3">
        <f>'flows_in i_a1b'!M2579</f>
        <v>49849.22</v>
      </c>
      <c r="D2579" s="3">
        <f>'flows_in i_b1'!M2579</f>
        <v>49849.22</v>
      </c>
    </row>
    <row r="2580" spans="1:4" x14ac:dyDescent="0.35">
      <c r="A2580" s="1">
        <v>34721</v>
      </c>
      <c r="B2580">
        <f>'flows_in dor'!M2580</f>
        <v>30838</v>
      </c>
      <c r="C2580" s="3">
        <f>'flows_in i_a1b'!M2580</f>
        <v>51185.55</v>
      </c>
      <c r="D2580" s="3">
        <f>'flows_in i_b1'!M2580</f>
        <v>49846.26</v>
      </c>
    </row>
    <row r="2581" spans="1:4" x14ac:dyDescent="0.35">
      <c r="A2581" s="1">
        <v>34722</v>
      </c>
      <c r="B2581">
        <f>'flows_in dor'!M2581</f>
        <v>23912</v>
      </c>
      <c r="C2581" s="3">
        <f>'flows_in i_a1b'!M2581</f>
        <v>30890.68</v>
      </c>
      <c r="D2581" s="3">
        <f>'flows_in i_b1'!M2581</f>
        <v>27646.57</v>
      </c>
    </row>
    <row r="2582" spans="1:4" x14ac:dyDescent="0.35">
      <c r="A2582" s="1">
        <v>34723</v>
      </c>
      <c r="B2582">
        <f>'flows_in dor'!M2582</f>
        <v>17848</v>
      </c>
      <c r="C2582" s="3">
        <f>'flows_in i_a1b'!M2582</f>
        <v>19601.21</v>
      </c>
      <c r="D2582" s="3">
        <f>'flows_in i_b1'!M2582</f>
        <v>17905.98</v>
      </c>
    </row>
    <row r="2583" spans="1:4" x14ac:dyDescent="0.35">
      <c r="A2583" s="1">
        <v>34724</v>
      </c>
      <c r="B2583">
        <f>'flows_in dor'!M2583</f>
        <v>13921</v>
      </c>
      <c r="C2583" s="3">
        <f>'flows_in i_a1b'!M2583</f>
        <v>12978.29</v>
      </c>
      <c r="D2583" s="3">
        <f>'flows_in i_b1'!M2583</f>
        <v>12216.47</v>
      </c>
    </row>
    <row r="2584" spans="1:4" x14ac:dyDescent="0.35">
      <c r="A2584" s="1">
        <v>34725</v>
      </c>
      <c r="B2584">
        <f>'flows_in dor'!M2584</f>
        <v>11172</v>
      </c>
      <c r="C2584" s="3">
        <f>'flows_in i_a1b'!M2584</f>
        <v>9543.09</v>
      </c>
      <c r="D2584" s="3">
        <f>'flows_in i_b1'!M2584</f>
        <v>8707.61</v>
      </c>
    </row>
    <row r="2585" spans="1:4" x14ac:dyDescent="0.35">
      <c r="A2585" s="1">
        <v>34726</v>
      </c>
      <c r="B2585">
        <f>'flows_in dor'!M2585</f>
        <v>9367</v>
      </c>
      <c r="C2585" s="3">
        <f>'flows_in i_a1b'!M2585</f>
        <v>7423.857</v>
      </c>
      <c r="D2585" s="3">
        <f>'flows_in i_b1'!M2585</f>
        <v>6776.2079999999996</v>
      </c>
    </row>
    <row r="2586" spans="1:4" x14ac:dyDescent="0.35">
      <c r="A2586" s="1">
        <v>34727</v>
      </c>
      <c r="B2586">
        <f>'flows_in dor'!M2586</f>
        <v>8113</v>
      </c>
      <c r="C2586" s="3">
        <f>'flows_in i_a1b'!M2586</f>
        <v>5583.2340000000004</v>
      </c>
      <c r="D2586" s="3">
        <f>'flows_in i_b1'!M2586</f>
        <v>5253.0259999999998</v>
      </c>
    </row>
    <row r="2587" spans="1:4" x14ac:dyDescent="0.35">
      <c r="A2587" s="1">
        <v>34728</v>
      </c>
      <c r="B2587">
        <f>'flows_in dor'!M2587</f>
        <v>7259</v>
      </c>
      <c r="C2587" s="3">
        <f>'flows_in i_a1b'!M2587</f>
        <v>4722.3029999999999</v>
      </c>
      <c r="D2587" s="3">
        <f>'flows_in i_b1'!M2587</f>
        <v>4471.4549999999999</v>
      </c>
    </row>
    <row r="2588" spans="1:4" x14ac:dyDescent="0.35">
      <c r="A2588" s="1">
        <v>34729</v>
      </c>
      <c r="B2588">
        <f>'flows_in dor'!M2588</f>
        <v>6609</v>
      </c>
      <c r="C2588" s="3">
        <f>'flows_in i_a1b'!M2588</f>
        <v>4407.4290000000001</v>
      </c>
      <c r="D2588" s="3">
        <f>'flows_in i_b1'!M2588</f>
        <v>4331.2079999999996</v>
      </c>
    </row>
    <row r="2589" spans="1:4" x14ac:dyDescent="0.35">
      <c r="A2589" s="1">
        <v>34730</v>
      </c>
      <c r="B2589">
        <f>'flows_in dor'!M2589</f>
        <v>6092</v>
      </c>
      <c r="C2589" s="3">
        <f>'flows_in i_a1b'!M2589</f>
        <v>4385.3379999999997</v>
      </c>
      <c r="D2589" s="3">
        <f>'flows_in i_b1'!M2589</f>
        <v>4301.9589999999998</v>
      </c>
    </row>
    <row r="2590" spans="1:4" x14ac:dyDescent="0.35">
      <c r="A2590" s="1">
        <v>34731</v>
      </c>
      <c r="B2590">
        <f>'flows_in dor'!M2590</f>
        <v>5834</v>
      </c>
      <c r="C2590" s="3">
        <f>'flows_in i_a1b'!M2590</f>
        <v>4345.8829999999998</v>
      </c>
      <c r="D2590" s="3">
        <f>'flows_in i_b1'!M2590</f>
        <v>4256.58</v>
      </c>
    </row>
    <row r="2591" spans="1:4" x14ac:dyDescent="0.35">
      <c r="A2591" s="1">
        <v>34732</v>
      </c>
      <c r="B2591">
        <f>'flows_in dor'!M2591</f>
        <v>5663</v>
      </c>
      <c r="C2591" s="3">
        <f>'flows_in i_a1b'!M2591</f>
        <v>4326.6899999999996</v>
      </c>
      <c r="D2591" s="3">
        <f>'flows_in i_b1'!M2591</f>
        <v>4095.7469999999998</v>
      </c>
    </row>
    <row r="2592" spans="1:4" x14ac:dyDescent="0.35">
      <c r="A2592" s="1">
        <v>34733</v>
      </c>
      <c r="B2592">
        <f>'flows_in dor'!M2592</f>
        <v>5546</v>
      </c>
      <c r="C2592" s="3">
        <f>'flows_in i_a1b'!M2592</f>
        <v>4296.9260000000004</v>
      </c>
      <c r="D2592" s="3">
        <f>'flows_in i_b1'!M2592</f>
        <v>4077.0909999999999</v>
      </c>
    </row>
    <row r="2593" spans="1:4" x14ac:dyDescent="0.35">
      <c r="A2593" s="1">
        <v>34734</v>
      </c>
      <c r="B2593">
        <f>'flows_in dor'!M2593</f>
        <v>5531</v>
      </c>
      <c r="C2593" s="3">
        <f>'flows_in i_a1b'!M2593</f>
        <v>4320.1189999999997</v>
      </c>
      <c r="D2593" s="3">
        <f>'flows_in i_b1'!M2593</f>
        <v>4095.8119999999999</v>
      </c>
    </row>
    <row r="2594" spans="1:4" x14ac:dyDescent="0.35">
      <c r="A2594" s="1">
        <v>34735</v>
      </c>
      <c r="B2594">
        <f>'flows_in dor'!M2594</f>
        <v>5412</v>
      </c>
      <c r="C2594" s="3">
        <f>'flows_in i_a1b'!M2594</f>
        <v>4359.5450000000001</v>
      </c>
      <c r="D2594" s="3">
        <f>'flows_in i_b1'!M2594</f>
        <v>4066.7289999999998</v>
      </c>
    </row>
    <row r="2595" spans="1:4" x14ac:dyDescent="0.35">
      <c r="A2595" s="1">
        <v>34736</v>
      </c>
      <c r="B2595">
        <f>'flows_in dor'!M2595</f>
        <v>4135</v>
      </c>
      <c r="C2595" s="3">
        <f>'flows_in i_a1b'!M2595</f>
        <v>4349.6859999999997</v>
      </c>
      <c r="D2595" s="3">
        <f>'flows_in i_b1'!M2595</f>
        <v>4030.221</v>
      </c>
    </row>
    <row r="2596" spans="1:4" x14ac:dyDescent="0.35">
      <c r="A2596" s="1">
        <v>34737</v>
      </c>
      <c r="B2596">
        <f>'flows_in dor'!M2596</f>
        <v>3548</v>
      </c>
      <c r="C2596" s="3">
        <f>'flows_in i_a1b'!M2596</f>
        <v>4204.4350000000004</v>
      </c>
      <c r="D2596" s="3">
        <f>'flows_in i_b1'!M2596</f>
        <v>4018.1619999999998</v>
      </c>
    </row>
    <row r="2597" spans="1:4" x14ac:dyDescent="0.35">
      <c r="A2597" s="1">
        <v>34738</v>
      </c>
      <c r="B2597">
        <f>'flows_in dor'!M2597</f>
        <v>4135</v>
      </c>
      <c r="C2597" s="3">
        <f>'flows_in i_a1b'!M2597</f>
        <v>4109.4830000000002</v>
      </c>
      <c r="D2597" s="3">
        <f>'flows_in i_b1'!M2597</f>
        <v>3909.2860000000001</v>
      </c>
    </row>
    <row r="2598" spans="1:4" x14ac:dyDescent="0.35">
      <c r="A2598" s="1">
        <v>34739</v>
      </c>
      <c r="B2598">
        <f>'flows_in dor'!M2598</f>
        <v>4287</v>
      </c>
      <c r="C2598" s="3">
        <f>'flows_in i_a1b'!M2598</f>
        <v>4037.009</v>
      </c>
      <c r="D2598" s="3">
        <f>'flows_in i_b1'!M2598</f>
        <v>3743.009</v>
      </c>
    </row>
    <row r="2599" spans="1:4" x14ac:dyDescent="0.35">
      <c r="A2599" s="1">
        <v>34740</v>
      </c>
      <c r="B2599">
        <f>'flows_in dor'!M2599</f>
        <v>3989</v>
      </c>
      <c r="C2599" s="3">
        <f>'flows_in i_a1b'!M2599</f>
        <v>3927.8739999999998</v>
      </c>
      <c r="D2599" s="3">
        <f>'flows_in i_b1'!M2599</f>
        <v>3603.9549999999999</v>
      </c>
    </row>
    <row r="2600" spans="1:4" x14ac:dyDescent="0.35">
      <c r="A2600" s="1">
        <v>34741</v>
      </c>
      <c r="B2600">
        <f>'flows_in dor'!M2600</f>
        <v>4526</v>
      </c>
      <c r="C2600" s="3">
        <f>'flows_in i_a1b'!M2600</f>
        <v>3828.636</v>
      </c>
      <c r="D2600" s="3">
        <f>'flows_in i_b1'!M2600</f>
        <v>3472.5540000000001</v>
      </c>
    </row>
    <row r="2601" spans="1:4" x14ac:dyDescent="0.35">
      <c r="A2601" s="1">
        <v>34742</v>
      </c>
      <c r="B2601">
        <f>'flows_in dor'!M2601</f>
        <v>4513</v>
      </c>
      <c r="C2601" s="3">
        <f>'flows_in i_a1b'!M2601</f>
        <v>3661.08</v>
      </c>
      <c r="D2601" s="3">
        <f>'flows_in i_b1'!M2601</f>
        <v>3204.9679999999998</v>
      </c>
    </row>
    <row r="2602" spans="1:4" x14ac:dyDescent="0.35">
      <c r="A2602" s="1">
        <v>34743</v>
      </c>
      <c r="B2602">
        <f>'flows_in dor'!M2602</f>
        <v>4178</v>
      </c>
      <c r="C2602" s="3">
        <f>'flows_in i_a1b'!M2602</f>
        <v>3500</v>
      </c>
      <c r="D2602" s="3">
        <f>'flows_in i_b1'!M2602</f>
        <v>3156.9090000000001</v>
      </c>
    </row>
    <row r="2603" spans="1:4" x14ac:dyDescent="0.35">
      <c r="A2603" s="1">
        <v>34744</v>
      </c>
      <c r="B2603">
        <f>'flows_in dor'!M2603</f>
        <v>4098</v>
      </c>
      <c r="C2603" s="3">
        <f>'flows_in i_a1b'!M2603</f>
        <v>3450.5320000000002</v>
      </c>
      <c r="D2603" s="3">
        <f>'flows_in i_b1'!M2603</f>
        <v>3109.922</v>
      </c>
    </row>
    <row r="2604" spans="1:4" x14ac:dyDescent="0.35">
      <c r="A2604" s="1">
        <v>34745</v>
      </c>
      <c r="B2604">
        <f>'flows_in dor'!M2604</f>
        <v>3852</v>
      </c>
      <c r="C2604" s="3">
        <f>'flows_in i_a1b'!M2604</f>
        <v>3441.13</v>
      </c>
      <c r="D2604" s="3">
        <f>'flows_in i_b1'!M2604</f>
        <v>3095.3829999999998</v>
      </c>
    </row>
    <row r="2605" spans="1:4" x14ac:dyDescent="0.35">
      <c r="A2605" s="1">
        <v>34746</v>
      </c>
      <c r="B2605">
        <f>'flows_in dor'!M2605</f>
        <v>3959</v>
      </c>
      <c r="C2605" s="3">
        <f>'flows_in i_a1b'!M2605</f>
        <v>3401.4290000000001</v>
      </c>
      <c r="D2605" s="3">
        <f>'flows_in i_b1'!M2605</f>
        <v>3157.5839999999998</v>
      </c>
    </row>
    <row r="2606" spans="1:4" x14ac:dyDescent="0.35">
      <c r="A2606" s="1">
        <v>34747</v>
      </c>
      <c r="B2606">
        <f>'flows_in dor'!M2606</f>
        <v>4287</v>
      </c>
      <c r="C2606" s="3">
        <f>'flows_in i_a1b'!M2606</f>
        <v>3401.4459999999999</v>
      </c>
      <c r="D2606" s="3">
        <f>'flows_in i_b1'!M2606</f>
        <v>3179.9029999999998</v>
      </c>
    </row>
    <row r="2607" spans="1:4" x14ac:dyDescent="0.35">
      <c r="A2607" s="1">
        <v>34748</v>
      </c>
      <c r="B2607">
        <f>'flows_in dor'!M2607</f>
        <v>4463</v>
      </c>
      <c r="C2607" s="3">
        <f>'flows_in i_a1b'!M2607</f>
        <v>3401.4630000000002</v>
      </c>
      <c r="D2607" s="3">
        <f>'flows_in i_b1'!M2607</f>
        <v>3164.8829999999998</v>
      </c>
    </row>
    <row r="2608" spans="1:4" x14ac:dyDescent="0.35">
      <c r="A2608" s="1">
        <v>34749</v>
      </c>
      <c r="B2608">
        <f>'flows_in dor'!M2608</f>
        <v>4696</v>
      </c>
      <c r="C2608" s="3">
        <f>'flows_in i_a1b'!M2608</f>
        <v>3649.3809999999999</v>
      </c>
      <c r="D2608" s="3">
        <f>'flows_in i_b1'!M2608</f>
        <v>3164.8870000000002</v>
      </c>
    </row>
    <row r="2609" spans="1:4" x14ac:dyDescent="0.35">
      <c r="A2609" s="1">
        <v>34750</v>
      </c>
      <c r="B2609">
        <f>'flows_in dor'!M2609</f>
        <v>4943</v>
      </c>
      <c r="C2609" s="3">
        <f>'flows_in i_a1b'!M2609</f>
        <v>4446.857</v>
      </c>
      <c r="D2609" s="3">
        <f>'flows_in i_b1'!M2609</f>
        <v>3180.123</v>
      </c>
    </row>
    <row r="2610" spans="1:4" x14ac:dyDescent="0.35">
      <c r="A2610" s="1">
        <v>34751</v>
      </c>
      <c r="B2610">
        <f>'flows_in dor'!M2610</f>
        <v>5771</v>
      </c>
      <c r="C2610" s="3">
        <f>'flows_in i_a1b'!M2610</f>
        <v>4707.7139999999999</v>
      </c>
      <c r="D2610" s="3">
        <f>'flows_in i_b1'!M2610</f>
        <v>3522.2339999999999</v>
      </c>
    </row>
    <row r="2611" spans="1:4" x14ac:dyDescent="0.35">
      <c r="A2611" s="1">
        <v>34752</v>
      </c>
      <c r="B2611">
        <f>'flows_in dor'!M2611</f>
        <v>6115</v>
      </c>
      <c r="C2611" s="3">
        <f>'flows_in i_a1b'!M2611</f>
        <v>4363.0910000000003</v>
      </c>
      <c r="D2611" s="3">
        <f>'flows_in i_b1'!M2611</f>
        <v>3656.2469999999998</v>
      </c>
    </row>
    <row r="2612" spans="1:4" x14ac:dyDescent="0.35">
      <c r="A2612" s="1">
        <v>34753</v>
      </c>
      <c r="B2612">
        <f>'flows_in dor'!M2612</f>
        <v>6187</v>
      </c>
      <c r="C2612" s="3">
        <f>'flows_in i_a1b'!M2612</f>
        <v>3919.5709999999999</v>
      </c>
      <c r="D2612" s="3">
        <f>'flows_in i_b1'!M2612</f>
        <v>3484.1</v>
      </c>
    </row>
    <row r="2613" spans="1:4" x14ac:dyDescent="0.35">
      <c r="A2613" s="1">
        <v>34754</v>
      </c>
      <c r="B2613">
        <f>'flows_in dor'!M2613</f>
        <v>6254</v>
      </c>
      <c r="C2613" s="3">
        <f>'flows_in i_a1b'!M2613</f>
        <v>3095.3420000000001</v>
      </c>
      <c r="D2613" s="3">
        <f>'flows_in i_b1'!M2613</f>
        <v>3095.3420000000001</v>
      </c>
    </row>
    <row r="2614" spans="1:4" x14ac:dyDescent="0.35">
      <c r="A2614" s="1">
        <v>34755</v>
      </c>
      <c r="B2614">
        <f>'flows_in dor'!M2614</f>
        <v>6138</v>
      </c>
      <c r="C2614" s="3">
        <f>'flows_in i_a1b'!M2614</f>
        <v>2914.9609999999998</v>
      </c>
      <c r="D2614" s="3">
        <f>'flows_in i_b1'!M2614</f>
        <v>2891.5839999999998</v>
      </c>
    </row>
    <row r="2615" spans="1:4" x14ac:dyDescent="0.35">
      <c r="A2615" s="1">
        <v>34756</v>
      </c>
      <c r="B2615">
        <f>'flows_in dor'!M2615</f>
        <v>5757</v>
      </c>
      <c r="C2615" s="3">
        <f>'flows_in i_a1b'!M2615</f>
        <v>2712.5630000000001</v>
      </c>
      <c r="D2615" s="3">
        <f>'flows_in i_b1'!M2615</f>
        <v>2724.55</v>
      </c>
    </row>
    <row r="2616" spans="1:4" x14ac:dyDescent="0.35">
      <c r="A2616" s="1">
        <v>34757</v>
      </c>
      <c r="B2616">
        <f>'flows_in dor'!M2616</f>
        <v>5559</v>
      </c>
      <c r="C2616" s="3">
        <f>'flows_in i_a1b'!M2616</f>
        <v>2621.13</v>
      </c>
      <c r="D2616" s="3">
        <f>'flows_in i_b1'!M2616</f>
        <v>2712.5630000000001</v>
      </c>
    </row>
    <row r="2617" spans="1:4" x14ac:dyDescent="0.35">
      <c r="A2617" s="1">
        <v>34758</v>
      </c>
      <c r="B2617">
        <f>'flows_in dor'!M2617</f>
        <v>6231</v>
      </c>
      <c r="C2617" s="3">
        <f>'flows_in i_a1b'!M2617</f>
        <v>3447.288</v>
      </c>
      <c r="D2617" s="3">
        <f>'flows_in i_b1'!M2617</f>
        <v>3869.346</v>
      </c>
    </row>
    <row r="2618" spans="1:4" x14ac:dyDescent="0.35">
      <c r="A2618" s="1">
        <v>34759</v>
      </c>
      <c r="B2618">
        <f>'flows_in dor'!M2618</f>
        <v>7046</v>
      </c>
      <c r="C2618" s="3">
        <f>'flows_in i_a1b'!M2618</f>
        <v>3562.7420000000002</v>
      </c>
      <c r="D2618" s="3">
        <f>'flows_in i_b1'!M2618</f>
        <v>3984.58</v>
      </c>
    </row>
    <row r="2619" spans="1:4" x14ac:dyDescent="0.35">
      <c r="A2619" s="1">
        <v>34760</v>
      </c>
      <c r="B2619">
        <f>'flows_in dor'!M2619</f>
        <v>6986</v>
      </c>
      <c r="C2619" s="3">
        <f>'flows_in i_a1b'!M2619</f>
        <v>3644.5610000000001</v>
      </c>
      <c r="D2619" s="3">
        <f>'flows_in i_b1'!M2619</f>
        <v>3921.1970000000001</v>
      </c>
    </row>
    <row r="2620" spans="1:4" x14ac:dyDescent="0.35">
      <c r="A2620" s="1">
        <v>34761</v>
      </c>
      <c r="B2620">
        <f>'flows_in dor'!M2620</f>
        <v>6598</v>
      </c>
      <c r="C2620" s="3">
        <f>'flows_in i_a1b'!M2620</f>
        <v>3885.8829999999998</v>
      </c>
      <c r="D2620" s="3">
        <f>'flows_in i_b1'!M2620</f>
        <v>3644.7449999999999</v>
      </c>
    </row>
    <row r="2621" spans="1:4" x14ac:dyDescent="0.35">
      <c r="A2621" s="1">
        <v>34762</v>
      </c>
      <c r="B2621">
        <f>'flows_in dor'!M2621</f>
        <v>6840</v>
      </c>
      <c r="C2621" s="3">
        <f>'flows_in i_a1b'!M2621</f>
        <v>3644.9290000000001</v>
      </c>
      <c r="D2621" s="3">
        <f>'flows_in i_b1'!M2621</f>
        <v>3291.0259999999998</v>
      </c>
    </row>
    <row r="2622" spans="1:4" x14ac:dyDescent="0.35">
      <c r="A2622" s="1">
        <v>34763</v>
      </c>
      <c r="B2622">
        <f>'flows_in dor'!M2622</f>
        <v>6429</v>
      </c>
      <c r="C2622" s="3">
        <f>'flows_in i_a1b'!M2622</f>
        <v>3507.0259999999998</v>
      </c>
      <c r="D2622" s="3">
        <f>'flows_in i_b1'!M2622</f>
        <v>3579.03</v>
      </c>
    </row>
    <row r="2623" spans="1:4" x14ac:dyDescent="0.35">
      <c r="A2623" s="1">
        <v>34764</v>
      </c>
      <c r="B2623">
        <f>'flows_in dor'!M2623</f>
        <v>6079</v>
      </c>
      <c r="C2623" s="3">
        <f>'flows_in i_a1b'!M2623</f>
        <v>3496.636</v>
      </c>
      <c r="D2623" s="3">
        <f>'flows_in i_b1'!M2623</f>
        <v>4011.201</v>
      </c>
    </row>
    <row r="2624" spans="1:4" x14ac:dyDescent="0.35">
      <c r="A2624" s="1">
        <v>34765</v>
      </c>
      <c r="B2624">
        <f>'flows_in dor'!M2624</f>
        <v>6023</v>
      </c>
      <c r="C2624" s="3">
        <f>'flows_in i_a1b'!M2624</f>
        <v>3565.1559999999999</v>
      </c>
      <c r="D2624" s="3">
        <f>'flows_in i_b1'!M2624</f>
        <v>4082.4679999999998</v>
      </c>
    </row>
    <row r="2625" spans="1:4" x14ac:dyDescent="0.35">
      <c r="A2625" s="1">
        <v>34766</v>
      </c>
      <c r="B2625">
        <f>'flows_in dor'!M2625</f>
        <v>6469</v>
      </c>
      <c r="C2625" s="3">
        <f>'flows_in i_a1b'!M2625</f>
        <v>3886.143</v>
      </c>
      <c r="D2625" s="3">
        <f>'flows_in i_b1'!M2625</f>
        <v>4219.7340000000004</v>
      </c>
    </row>
    <row r="2626" spans="1:4" x14ac:dyDescent="0.35">
      <c r="A2626" s="1">
        <v>34767</v>
      </c>
      <c r="B2626">
        <f>'flows_in dor'!M2626</f>
        <v>9018</v>
      </c>
      <c r="C2626" s="3">
        <f>'flows_in i_a1b'!M2626</f>
        <v>4853.5</v>
      </c>
      <c r="D2626" s="3">
        <f>'flows_in i_b1'!M2626</f>
        <v>4665.7790000000005</v>
      </c>
    </row>
    <row r="2627" spans="1:4" x14ac:dyDescent="0.35">
      <c r="A2627" s="1">
        <v>34768</v>
      </c>
      <c r="B2627">
        <f>'flows_in dor'!M2627</f>
        <v>8566</v>
      </c>
      <c r="C2627" s="3">
        <f>'flows_in i_a1b'!M2627</f>
        <v>4777.4939999999997</v>
      </c>
      <c r="D2627" s="3">
        <f>'flows_in i_b1'!M2627</f>
        <v>4499.0259999999998</v>
      </c>
    </row>
    <row r="2628" spans="1:4" x14ac:dyDescent="0.35">
      <c r="A2628" s="1">
        <v>34769</v>
      </c>
      <c r="B2628">
        <f>'flows_in dor'!M2628</f>
        <v>7916</v>
      </c>
      <c r="C2628" s="3">
        <f>'flows_in i_a1b'!M2628</f>
        <v>4853.5</v>
      </c>
      <c r="D2628" s="3">
        <f>'flows_in i_b1'!M2628</f>
        <v>4572.7359999999999</v>
      </c>
    </row>
    <row r="2629" spans="1:4" x14ac:dyDescent="0.35">
      <c r="A2629" s="1">
        <v>34770</v>
      </c>
      <c r="B2629">
        <f>'flows_in dor'!M2629</f>
        <v>8268</v>
      </c>
      <c r="C2629" s="3">
        <f>'flows_in i_a1b'!M2629</f>
        <v>5078.6189999999997</v>
      </c>
      <c r="D2629" s="3">
        <f>'flows_in i_b1'!M2629</f>
        <v>4777.6689999999999</v>
      </c>
    </row>
    <row r="2630" spans="1:4" x14ac:dyDescent="0.35">
      <c r="A2630" s="1">
        <v>34771</v>
      </c>
      <c r="B2630">
        <f>'flows_in dor'!M2630</f>
        <v>8963</v>
      </c>
      <c r="C2630" s="3">
        <f>'flows_in i_a1b'!M2630</f>
        <v>5098.7489999999998</v>
      </c>
      <c r="D2630" s="3">
        <f>'flows_in i_b1'!M2630</f>
        <v>4876.8069999999998</v>
      </c>
    </row>
    <row r="2631" spans="1:4" x14ac:dyDescent="0.35">
      <c r="A2631" s="1">
        <v>34772</v>
      </c>
      <c r="B2631">
        <f>'flows_in dor'!M2631</f>
        <v>10363</v>
      </c>
      <c r="C2631" s="3">
        <f>'flows_in i_a1b'!M2631</f>
        <v>4945.7449999999999</v>
      </c>
      <c r="D2631" s="3">
        <f>'flows_in i_b1'!M2631</f>
        <v>4781.8900000000003</v>
      </c>
    </row>
    <row r="2632" spans="1:4" x14ac:dyDescent="0.35">
      <c r="A2632" s="1">
        <v>34773</v>
      </c>
      <c r="B2632">
        <f>'flows_in dor'!M2632</f>
        <v>10648</v>
      </c>
      <c r="C2632" s="3">
        <f>'flows_in i_a1b'!M2632</f>
        <v>4903.2470000000003</v>
      </c>
      <c r="D2632" s="3">
        <f>'flows_in i_b1'!M2632</f>
        <v>4573.3639999999996</v>
      </c>
    </row>
    <row r="2633" spans="1:4" x14ac:dyDescent="0.35">
      <c r="A2633" s="1">
        <v>34774</v>
      </c>
      <c r="B2633">
        <f>'flows_in dor'!M2633</f>
        <v>9835</v>
      </c>
      <c r="C2633" s="3">
        <f>'flows_in i_a1b'!M2633</f>
        <v>4877.2939999999999</v>
      </c>
      <c r="D2633" s="3">
        <f>'flows_in i_b1'!M2633</f>
        <v>4495.9260000000004</v>
      </c>
    </row>
    <row r="2634" spans="1:4" x14ac:dyDescent="0.35">
      <c r="A2634" s="1">
        <v>34775</v>
      </c>
      <c r="B2634">
        <f>'flows_in dor'!M2634</f>
        <v>8878</v>
      </c>
      <c r="C2634" s="3">
        <f>'flows_in i_a1b'!M2634</f>
        <v>4835.7659999999996</v>
      </c>
      <c r="D2634" s="3">
        <f>'flows_in i_b1'!M2634</f>
        <v>4295.13</v>
      </c>
    </row>
    <row r="2635" spans="1:4" x14ac:dyDescent="0.35">
      <c r="A2635" s="1">
        <v>34776</v>
      </c>
      <c r="B2635">
        <f>'flows_in dor'!M2635</f>
        <v>8064</v>
      </c>
      <c r="C2635" s="3">
        <f>'flows_in i_a1b'!M2635</f>
        <v>4780.2209999999995</v>
      </c>
      <c r="D2635" s="3">
        <f>'flows_in i_b1'!M2635</f>
        <v>4232.8590000000004</v>
      </c>
    </row>
    <row r="2636" spans="1:4" x14ac:dyDescent="0.35">
      <c r="A2636" s="1">
        <v>34777</v>
      </c>
      <c r="B2636">
        <f>'flows_in dor'!M2636</f>
        <v>7340</v>
      </c>
      <c r="C2636" s="3">
        <f>'flows_in i_a1b'!M2636</f>
        <v>4573.6149999999998</v>
      </c>
      <c r="D2636" s="3">
        <f>'flows_in i_b1'!M2636</f>
        <v>4044.2550000000001</v>
      </c>
    </row>
    <row r="2637" spans="1:4" x14ac:dyDescent="0.35">
      <c r="A2637" s="1">
        <v>34778</v>
      </c>
      <c r="B2637">
        <f>'flows_in dor'!M2637</f>
        <v>6677</v>
      </c>
      <c r="C2637" s="3">
        <f>'flows_in i_a1b'!M2637</f>
        <v>4231.1130000000003</v>
      </c>
      <c r="D2637" s="3">
        <f>'flows_in i_b1'!M2637</f>
        <v>3942</v>
      </c>
    </row>
    <row r="2638" spans="1:4" x14ac:dyDescent="0.35">
      <c r="A2638" s="1">
        <v>34779</v>
      </c>
      <c r="B2638">
        <f>'flows_in dor'!M2638</f>
        <v>6185</v>
      </c>
      <c r="C2638" s="3">
        <f>'flows_in i_a1b'!M2638</f>
        <v>4044.39</v>
      </c>
      <c r="D2638" s="3">
        <f>'flows_in i_b1'!M2638</f>
        <v>3752.5839999999998</v>
      </c>
    </row>
    <row r="2639" spans="1:4" x14ac:dyDescent="0.35">
      <c r="A2639" s="1">
        <v>34780</v>
      </c>
      <c r="B2639">
        <f>'flows_in dor'!M2639</f>
        <v>5745</v>
      </c>
      <c r="C2639" s="3">
        <f>'flows_in i_a1b'!M2639</f>
        <v>3902.8180000000002</v>
      </c>
      <c r="D2639" s="3">
        <f>'flows_in i_b1'!M2639</f>
        <v>3550.9050000000002</v>
      </c>
    </row>
    <row r="2640" spans="1:4" x14ac:dyDescent="0.35">
      <c r="A2640" s="1">
        <v>34781</v>
      </c>
      <c r="B2640">
        <f>'flows_in dor'!M2640</f>
        <v>5463</v>
      </c>
      <c r="C2640" s="3">
        <f>'flows_in i_a1b'!M2640</f>
        <v>3752.636</v>
      </c>
      <c r="D2640" s="3">
        <f>'flows_in i_b1'!M2640</f>
        <v>3318.7660000000001</v>
      </c>
    </row>
    <row r="2641" spans="1:4" x14ac:dyDescent="0.35">
      <c r="A2641" s="1">
        <v>34782</v>
      </c>
      <c r="B2641">
        <f>'flows_in dor'!M2641</f>
        <v>5119</v>
      </c>
      <c r="C2641" s="3">
        <f>'flows_in i_a1b'!M2641</f>
        <v>3462.645</v>
      </c>
      <c r="D2641" s="3">
        <f>'flows_in i_b1'!M2641</f>
        <v>3320.0450000000001</v>
      </c>
    </row>
    <row r="2642" spans="1:4" x14ac:dyDescent="0.35">
      <c r="A2642" s="1">
        <v>34783</v>
      </c>
      <c r="B2642">
        <f>'flows_in dor'!M2642</f>
        <v>4886</v>
      </c>
      <c r="C2642" s="3">
        <f>'flows_in i_a1b'!M2642</f>
        <v>3321.3249999999998</v>
      </c>
      <c r="D2642" s="3">
        <f>'flows_in i_b1'!M2642</f>
        <v>3321.3249999999998</v>
      </c>
    </row>
    <row r="2643" spans="1:4" x14ac:dyDescent="0.35">
      <c r="A2643" s="1">
        <v>34784</v>
      </c>
      <c r="B2643">
        <f>'flows_in dor'!M2643</f>
        <v>4742</v>
      </c>
      <c r="C2643" s="3">
        <f>'flows_in i_a1b'!M2643</f>
        <v>3322.6039999999998</v>
      </c>
      <c r="D2643" s="3">
        <f>'flows_in i_b1'!M2643</f>
        <v>3322.6039999999998</v>
      </c>
    </row>
    <row r="2644" spans="1:4" x14ac:dyDescent="0.35">
      <c r="A2644" s="1">
        <v>34785</v>
      </c>
      <c r="B2644">
        <f>'flows_in dor'!M2644</f>
        <v>4635</v>
      </c>
      <c r="C2644" s="3">
        <f>'flows_in i_a1b'!M2644</f>
        <v>3368.567</v>
      </c>
      <c r="D2644" s="3">
        <f>'flows_in i_b1'!M2644</f>
        <v>2732.578</v>
      </c>
    </row>
    <row r="2645" spans="1:4" x14ac:dyDescent="0.35">
      <c r="A2645" s="1">
        <v>34786</v>
      </c>
      <c r="B2645">
        <f>'flows_in dor'!M2645</f>
        <v>4443</v>
      </c>
      <c r="C2645" s="3">
        <f>'flows_in i_a1b'!M2645</f>
        <v>3327.5630000000001</v>
      </c>
      <c r="D2645" s="3">
        <f>'flows_in i_b1'!M2645</f>
        <v>2734.3850000000002</v>
      </c>
    </row>
    <row r="2646" spans="1:4" x14ac:dyDescent="0.35">
      <c r="A2646" s="1">
        <v>34787</v>
      </c>
      <c r="B2646">
        <f>'flows_in dor'!M2646</f>
        <v>4328</v>
      </c>
      <c r="C2646" s="3">
        <f>'flows_in i_a1b'!M2646</f>
        <v>3327.5630000000001</v>
      </c>
      <c r="D2646" s="3">
        <f>'flows_in i_b1'!M2646</f>
        <v>2736.1930000000002</v>
      </c>
    </row>
    <row r="2647" spans="1:4" x14ac:dyDescent="0.35">
      <c r="A2647" s="1">
        <v>34788</v>
      </c>
      <c r="B2647">
        <f>'flows_in dor'!M2647</f>
        <v>4123</v>
      </c>
      <c r="C2647" s="3">
        <f>'flows_in i_a1b'!M2647</f>
        <v>3085.9780000000001</v>
      </c>
      <c r="D2647" s="3">
        <f>'flows_in i_b1'!M2647</f>
        <v>2710.2620000000002</v>
      </c>
    </row>
    <row r="2648" spans="1:4" x14ac:dyDescent="0.35">
      <c r="A2648" s="1">
        <v>34789</v>
      </c>
      <c r="B2648">
        <f>'flows_in dor'!M2648</f>
        <v>4028</v>
      </c>
      <c r="C2648" s="3">
        <f>'flows_in i_a1b'!M2648</f>
        <v>3085.989</v>
      </c>
      <c r="D2648" s="3">
        <f>'flows_in i_b1'!M2648</f>
        <v>2629.8510000000001</v>
      </c>
    </row>
    <row r="2649" spans="1:4" x14ac:dyDescent="0.35">
      <c r="A2649" s="1">
        <v>34790</v>
      </c>
      <c r="B2649">
        <f>'flows_in dor'!M2649</f>
        <v>3959</v>
      </c>
      <c r="C2649" s="3">
        <f>'flows_in i_a1b'!M2649</f>
        <v>2691.4189999999999</v>
      </c>
      <c r="D2649" s="3">
        <f>'flows_in i_b1'!M2649</f>
        <v>2477.2170000000001</v>
      </c>
    </row>
    <row r="2650" spans="1:4" x14ac:dyDescent="0.35">
      <c r="A2650" s="1">
        <v>34791</v>
      </c>
      <c r="B2650">
        <f>'flows_in dor'!M2650</f>
        <v>3954</v>
      </c>
      <c r="C2650" s="3">
        <f>'flows_in i_a1b'!M2650</f>
        <v>2616.8220000000001</v>
      </c>
      <c r="D2650" s="3">
        <f>'flows_in i_b1'!M2650</f>
        <v>2410.7020000000002</v>
      </c>
    </row>
    <row r="2651" spans="1:4" x14ac:dyDescent="0.35">
      <c r="A2651" s="1">
        <v>34792</v>
      </c>
      <c r="B2651">
        <f>'flows_in dor'!M2651</f>
        <v>3891</v>
      </c>
      <c r="C2651" s="3">
        <f>'flows_in i_a1b'!M2651</f>
        <v>2568.8510000000001</v>
      </c>
      <c r="D2651" s="3">
        <f>'flows_in i_b1'!M2651</f>
        <v>2364.5100000000002</v>
      </c>
    </row>
    <row r="2652" spans="1:4" x14ac:dyDescent="0.35">
      <c r="A2652" s="1">
        <v>34793</v>
      </c>
      <c r="B2652">
        <f>'flows_in dor'!M2652</f>
        <v>3595</v>
      </c>
      <c r="C2652" s="3">
        <f>'flows_in i_a1b'!M2652</f>
        <v>2472.0540000000001</v>
      </c>
      <c r="D2652" s="3">
        <f>'flows_in i_b1'!M2652</f>
        <v>2274.13</v>
      </c>
    </row>
    <row r="2653" spans="1:4" x14ac:dyDescent="0.35">
      <c r="A2653" s="1">
        <v>34794</v>
      </c>
      <c r="B2653">
        <f>'flows_in dor'!M2653</f>
        <v>3472</v>
      </c>
      <c r="C2653" s="3">
        <f>'flows_in i_a1b'!M2653</f>
        <v>2366.2669999999998</v>
      </c>
      <c r="D2653" s="3">
        <f>'flows_in i_b1'!M2653</f>
        <v>2177.163</v>
      </c>
    </row>
    <row r="2654" spans="1:4" x14ac:dyDescent="0.35">
      <c r="A2654" s="1">
        <v>34795</v>
      </c>
      <c r="B2654">
        <f>'flows_in dor'!M2654</f>
        <v>3330</v>
      </c>
      <c r="C2654" s="3">
        <f>'flows_in i_a1b'!M2654</f>
        <v>2254.2890000000002</v>
      </c>
      <c r="D2654" s="3">
        <f>'flows_in i_b1'!M2654</f>
        <v>2082.3110000000001</v>
      </c>
    </row>
    <row r="2655" spans="1:4" x14ac:dyDescent="0.35">
      <c r="A2655" s="1">
        <v>34796</v>
      </c>
      <c r="B2655">
        <f>'flows_in dor'!M2655</f>
        <v>3124</v>
      </c>
      <c r="C2655" s="3">
        <f>'flows_in i_a1b'!M2655</f>
        <v>2163.3649999999998</v>
      </c>
      <c r="D2655" s="3">
        <f>'flows_in i_b1'!M2655</f>
        <v>2011.413</v>
      </c>
    </row>
    <row r="2656" spans="1:4" x14ac:dyDescent="0.35">
      <c r="A2656" s="1">
        <v>34797</v>
      </c>
      <c r="B2656">
        <f>'flows_in dor'!M2656</f>
        <v>3047</v>
      </c>
      <c r="C2656" s="3">
        <f>'flows_in i_a1b'!M2656</f>
        <v>2082.5749999999998</v>
      </c>
      <c r="D2656" s="3">
        <f>'flows_in i_b1'!M2656</f>
        <v>1943.672</v>
      </c>
    </row>
    <row r="2657" spans="1:4" x14ac:dyDescent="0.35">
      <c r="A2657" s="1">
        <v>34798</v>
      </c>
      <c r="B2657">
        <f>'flows_in dor'!M2657</f>
        <v>3042</v>
      </c>
      <c r="C2657" s="3">
        <f>'flows_in i_a1b'!M2657</f>
        <v>2019.2729999999999</v>
      </c>
      <c r="D2657" s="3">
        <f>'flows_in i_b1'!M2657</f>
        <v>1877.808</v>
      </c>
    </row>
    <row r="2658" spans="1:4" x14ac:dyDescent="0.35">
      <c r="A2658" s="1">
        <v>34799</v>
      </c>
      <c r="B2658">
        <f>'flows_in dor'!M2658</f>
        <v>3085</v>
      </c>
      <c r="C2658" s="3">
        <f>'flows_in i_a1b'!M2658</f>
        <v>1989.3920000000001</v>
      </c>
      <c r="D2658" s="3">
        <f>'flows_in i_b1'!M2658</f>
        <v>1840.164</v>
      </c>
    </row>
    <row r="2659" spans="1:4" x14ac:dyDescent="0.35">
      <c r="A2659" s="1">
        <v>34800</v>
      </c>
      <c r="B2659">
        <f>'flows_in dor'!M2659</f>
        <v>3041</v>
      </c>
      <c r="C2659" s="3">
        <f>'flows_in i_a1b'!M2659</f>
        <v>2004.2950000000001</v>
      </c>
      <c r="D2659" s="3">
        <f>'flows_in i_b1'!M2659</f>
        <v>1850.72</v>
      </c>
    </row>
    <row r="2660" spans="1:4" x14ac:dyDescent="0.35">
      <c r="A2660" s="1">
        <v>34801</v>
      </c>
      <c r="B2660">
        <f>'flows_in dor'!M2660</f>
        <v>3325</v>
      </c>
      <c r="C2660" s="3">
        <f>'flows_in i_a1b'!M2660</f>
        <v>2066.7469999999998</v>
      </c>
      <c r="D2660" s="3">
        <f>'flows_in i_b1'!M2660</f>
        <v>1916.654</v>
      </c>
    </row>
    <row r="2661" spans="1:4" x14ac:dyDescent="0.35">
      <c r="A2661" s="1">
        <v>34802</v>
      </c>
      <c r="B2661">
        <f>'flows_in dor'!M2661</f>
        <v>4641</v>
      </c>
      <c r="C2661" s="3">
        <f>'flows_in i_a1b'!M2661</f>
        <v>2589.8739999999998</v>
      </c>
      <c r="D2661" s="3">
        <f>'flows_in i_b1'!M2661</f>
        <v>2398.8510000000001</v>
      </c>
    </row>
    <row r="2662" spans="1:4" x14ac:dyDescent="0.35">
      <c r="A2662" s="1">
        <v>34803</v>
      </c>
      <c r="B2662">
        <f>'flows_in dor'!M2662</f>
        <v>4990</v>
      </c>
      <c r="C2662" s="3">
        <f>'flows_in i_a1b'!M2662</f>
        <v>2714.3780000000002</v>
      </c>
      <c r="D2662" s="3">
        <f>'flows_in i_b1'!M2662</f>
        <v>2518.317</v>
      </c>
    </row>
    <row r="2663" spans="1:4" x14ac:dyDescent="0.35">
      <c r="A2663" s="1">
        <v>34804</v>
      </c>
      <c r="B2663">
        <f>'flows_in dor'!M2663</f>
        <v>5213</v>
      </c>
      <c r="C2663" s="3">
        <f>'flows_in i_a1b'!M2663</f>
        <v>2775.3420000000001</v>
      </c>
      <c r="D2663" s="3">
        <f>'flows_in i_b1'!M2663</f>
        <v>2701.33</v>
      </c>
    </row>
    <row r="2664" spans="1:4" x14ac:dyDescent="0.35">
      <c r="A2664" s="1">
        <v>34805</v>
      </c>
      <c r="B2664">
        <f>'flows_in dor'!M2664</f>
        <v>5294</v>
      </c>
      <c r="C2664" s="3">
        <f>'flows_in i_a1b'!M2664</f>
        <v>2699.8180000000002</v>
      </c>
      <c r="D2664" s="3">
        <f>'flows_in i_b1'!M2664</f>
        <v>2697.576</v>
      </c>
    </row>
    <row r="2665" spans="1:4" x14ac:dyDescent="0.35">
      <c r="A2665" s="1">
        <v>34806</v>
      </c>
      <c r="B2665">
        <f>'flows_in dor'!M2665</f>
        <v>5101</v>
      </c>
      <c r="C2665" s="3">
        <f>'flows_in i_a1b'!M2665</f>
        <v>2730.7930000000001</v>
      </c>
      <c r="D2665" s="3">
        <f>'flows_in i_b1'!M2665</f>
        <v>2637.0630000000001</v>
      </c>
    </row>
    <row r="2666" spans="1:4" x14ac:dyDescent="0.35">
      <c r="A2666" s="1">
        <v>34807</v>
      </c>
      <c r="B2666">
        <f>'flows_in dor'!M2666</f>
        <v>4687</v>
      </c>
      <c r="C2666" s="3">
        <f>'flows_in i_a1b'!M2666</f>
        <v>2590.9050000000002</v>
      </c>
      <c r="D2666" s="3">
        <f>'flows_in i_b1'!M2666</f>
        <v>2516.576</v>
      </c>
    </row>
    <row r="2667" spans="1:4" x14ac:dyDescent="0.35">
      <c r="A2667" s="1">
        <v>34808</v>
      </c>
      <c r="B2667">
        <f>'flows_in dor'!M2667</f>
        <v>4397</v>
      </c>
      <c r="C2667" s="3">
        <f>'flows_in i_a1b'!M2667</f>
        <v>2466.0709999999999</v>
      </c>
      <c r="D2667" s="3">
        <f>'flows_in i_b1'!M2667</f>
        <v>2398.4630000000002</v>
      </c>
    </row>
    <row r="2668" spans="1:4" x14ac:dyDescent="0.35">
      <c r="A2668" s="1">
        <v>34809</v>
      </c>
      <c r="B2668">
        <f>'flows_in dor'!M2668</f>
        <v>4177</v>
      </c>
      <c r="C2668" s="3">
        <f>'flows_in i_a1b'!M2668</f>
        <v>2358.7420000000002</v>
      </c>
      <c r="D2668" s="3">
        <f>'flows_in i_b1'!M2668</f>
        <v>2292.498</v>
      </c>
    </row>
    <row r="2669" spans="1:4" x14ac:dyDescent="0.35">
      <c r="A2669" s="1">
        <v>34810</v>
      </c>
      <c r="B2669">
        <f>'flows_in dor'!M2669</f>
        <v>4002</v>
      </c>
      <c r="C2669" s="3">
        <f>'flows_in i_a1b'!M2669</f>
        <v>2265.473</v>
      </c>
      <c r="D2669" s="3">
        <f>'flows_in i_b1'!M2669</f>
        <v>2197.52</v>
      </c>
    </row>
    <row r="2670" spans="1:4" x14ac:dyDescent="0.35">
      <c r="A2670" s="1">
        <v>34811</v>
      </c>
      <c r="B2670">
        <f>'flows_in dor'!M2670</f>
        <v>3957</v>
      </c>
      <c r="C2670" s="3">
        <f>'flows_in i_a1b'!M2670</f>
        <v>2181.3530000000001</v>
      </c>
      <c r="D2670" s="3">
        <f>'flows_in i_b1'!M2670</f>
        <v>2112.9450000000002</v>
      </c>
    </row>
    <row r="2671" spans="1:4" x14ac:dyDescent="0.35">
      <c r="A2671" s="1">
        <v>34812</v>
      </c>
      <c r="B2671">
        <f>'flows_in dor'!M2671</f>
        <v>3783</v>
      </c>
      <c r="C2671" s="3">
        <f>'flows_in i_a1b'!M2671</f>
        <v>2114.1080000000002</v>
      </c>
      <c r="D2671" s="3">
        <f>'flows_in i_b1'!M2671</f>
        <v>2041.8589999999999</v>
      </c>
    </row>
    <row r="2672" spans="1:4" x14ac:dyDescent="0.35">
      <c r="A2672" s="1">
        <v>34813</v>
      </c>
      <c r="B2672">
        <f>'flows_in dor'!M2672</f>
        <v>3700</v>
      </c>
      <c r="C2672" s="3">
        <f>'flows_in i_a1b'!M2672</f>
        <v>2254.1289999999999</v>
      </c>
      <c r="D2672" s="3">
        <f>'flows_in i_b1'!M2672</f>
        <v>2162.761</v>
      </c>
    </row>
    <row r="2673" spans="1:4" x14ac:dyDescent="0.35">
      <c r="A2673" s="1">
        <v>34814</v>
      </c>
      <c r="B2673">
        <f>'flows_in dor'!M2673</f>
        <v>3666</v>
      </c>
      <c r="C2673" s="3">
        <f>'flows_in i_a1b'!M2673</f>
        <v>2115.8560000000002</v>
      </c>
      <c r="D2673" s="3">
        <f>'flows_in i_b1'!M2673</f>
        <v>2037.7380000000001</v>
      </c>
    </row>
    <row r="2674" spans="1:4" x14ac:dyDescent="0.35">
      <c r="A2674" s="1">
        <v>34815</v>
      </c>
      <c r="B2674">
        <f>'flows_in dor'!M2674</f>
        <v>3679</v>
      </c>
      <c r="C2674" s="3">
        <f>'flows_in i_a1b'!M2674</f>
        <v>2105.2350000000001</v>
      </c>
      <c r="D2674" s="3">
        <f>'flows_in i_b1'!M2674</f>
        <v>2034.537</v>
      </c>
    </row>
    <row r="2675" spans="1:4" x14ac:dyDescent="0.35">
      <c r="A2675" s="1">
        <v>34816</v>
      </c>
      <c r="B2675">
        <f>'flows_in dor'!M2675</f>
        <v>3693</v>
      </c>
      <c r="C2675" s="3">
        <f>'flows_in i_a1b'!M2675</f>
        <v>2072.2049999999999</v>
      </c>
      <c r="D2675" s="3">
        <f>'flows_in i_b1'!M2675</f>
        <v>2006.154</v>
      </c>
    </row>
    <row r="2676" spans="1:4" x14ac:dyDescent="0.35">
      <c r="A2676" s="1">
        <v>34817</v>
      </c>
      <c r="B2676">
        <f>'flows_in dor'!M2676</f>
        <v>4023</v>
      </c>
      <c r="C2676" s="3">
        <f>'flows_in i_a1b'!M2676</f>
        <v>2033.31</v>
      </c>
      <c r="D2676" s="3">
        <f>'flows_in i_b1'!M2676</f>
        <v>1971.83</v>
      </c>
    </row>
    <row r="2677" spans="1:4" x14ac:dyDescent="0.35">
      <c r="A2677" s="1">
        <v>34818</v>
      </c>
      <c r="B2677">
        <f>'flows_in dor'!M2677</f>
        <v>4133</v>
      </c>
      <c r="C2677" s="3">
        <f>'flows_in i_a1b'!M2677</f>
        <v>2004.4179999999999</v>
      </c>
      <c r="D2677" s="3">
        <f>'flows_in i_b1'!M2677</f>
        <v>1948.491</v>
      </c>
    </row>
    <row r="2678" spans="1:4" x14ac:dyDescent="0.35">
      <c r="A2678" s="1">
        <v>34819</v>
      </c>
      <c r="B2678">
        <f>'flows_in dor'!M2678</f>
        <v>4088</v>
      </c>
      <c r="C2678" s="3">
        <f>'flows_in i_a1b'!M2678</f>
        <v>2099.2649999999999</v>
      </c>
      <c r="D2678" s="3">
        <f>'flows_in i_b1'!M2678</f>
        <v>2039.8309999999999</v>
      </c>
    </row>
    <row r="2679" spans="1:4" x14ac:dyDescent="0.35">
      <c r="A2679" s="1">
        <v>34820</v>
      </c>
      <c r="B2679">
        <f>'flows_in dor'!M2679</f>
        <v>4061</v>
      </c>
      <c r="C2679" s="3">
        <f>'flows_in i_a1b'!M2679</f>
        <v>2141.4720000000002</v>
      </c>
      <c r="D2679" s="3">
        <f>'flows_in i_b1'!M2679</f>
        <v>2097.5160000000001</v>
      </c>
    </row>
    <row r="2680" spans="1:4" x14ac:dyDescent="0.35">
      <c r="A2680" s="1">
        <v>34821</v>
      </c>
      <c r="B2680">
        <f>'flows_in dor'!M2680</f>
        <v>4250</v>
      </c>
      <c r="C2680" s="3">
        <f>'flows_in i_a1b'!M2680</f>
        <v>2469.873</v>
      </c>
      <c r="D2680" s="3">
        <f>'flows_in i_b1'!M2680</f>
        <v>2592.9189999999999</v>
      </c>
    </row>
    <row r="2681" spans="1:4" x14ac:dyDescent="0.35">
      <c r="A2681" s="1">
        <v>34822</v>
      </c>
      <c r="B2681">
        <f>'flows_in dor'!M2681</f>
        <v>4482</v>
      </c>
      <c r="C2681" s="3">
        <f>'flows_in i_a1b'!M2681</f>
        <v>2340.6419999999998</v>
      </c>
      <c r="D2681" s="3">
        <f>'flows_in i_b1'!M2681</f>
        <v>2423.1619999999998</v>
      </c>
    </row>
    <row r="2682" spans="1:4" x14ac:dyDescent="0.35">
      <c r="A2682" s="1">
        <v>34823</v>
      </c>
      <c r="B2682">
        <f>'flows_in dor'!M2682</f>
        <v>4837</v>
      </c>
      <c r="C2682" s="3">
        <f>'flows_in i_a1b'!M2682</f>
        <v>2334.9899999999998</v>
      </c>
      <c r="D2682" s="3">
        <f>'flows_in i_b1'!M2682</f>
        <v>2418.1089999999999</v>
      </c>
    </row>
    <row r="2683" spans="1:4" x14ac:dyDescent="0.35">
      <c r="A2683" s="1">
        <v>34824</v>
      </c>
      <c r="B2683">
        <f>'flows_in dor'!M2683</f>
        <v>6363</v>
      </c>
      <c r="C2683" s="3">
        <f>'flows_in i_a1b'!M2683</f>
        <v>2336.8530000000001</v>
      </c>
      <c r="D2683" s="3">
        <f>'flows_in i_b1'!M2683</f>
        <v>2422.163</v>
      </c>
    </row>
    <row r="2684" spans="1:4" x14ac:dyDescent="0.35">
      <c r="A2684" s="1">
        <v>34825</v>
      </c>
      <c r="B2684">
        <f>'flows_in dor'!M2684</f>
        <v>7793</v>
      </c>
      <c r="C2684" s="3">
        <f>'flows_in i_a1b'!M2684</f>
        <v>2314.6190000000001</v>
      </c>
      <c r="D2684" s="3">
        <f>'flows_in i_b1'!M2684</f>
        <v>2391.7730000000001</v>
      </c>
    </row>
    <row r="2685" spans="1:4" x14ac:dyDescent="0.35">
      <c r="A2685" s="1">
        <v>34826</v>
      </c>
      <c r="B2685">
        <f>'flows_in dor'!M2685</f>
        <v>7346</v>
      </c>
      <c r="C2685" s="3">
        <f>'flows_in i_a1b'!M2685</f>
        <v>2261.0369999999998</v>
      </c>
      <c r="D2685" s="3">
        <f>'flows_in i_b1'!M2685</f>
        <v>2329.8420000000001</v>
      </c>
    </row>
    <row r="2686" spans="1:4" x14ac:dyDescent="0.35">
      <c r="A2686" s="1">
        <v>34827</v>
      </c>
      <c r="B2686">
        <f>'flows_in dor'!M2686</f>
        <v>6763</v>
      </c>
      <c r="C2686" s="3">
        <f>'flows_in i_a1b'!M2686</f>
        <v>2213.9110000000001</v>
      </c>
      <c r="D2686" s="3">
        <f>'flows_in i_b1'!M2686</f>
        <v>2276.866</v>
      </c>
    </row>
    <row r="2687" spans="1:4" x14ac:dyDescent="0.35">
      <c r="A2687" s="1">
        <v>34828</v>
      </c>
      <c r="B2687">
        <f>'flows_in dor'!M2687</f>
        <v>5994</v>
      </c>
      <c r="C2687" s="3">
        <f>'flows_in i_a1b'!M2687</f>
        <v>2181.375</v>
      </c>
      <c r="D2687" s="3">
        <f>'flows_in i_b1'!M2687</f>
        <v>2247.8870000000002</v>
      </c>
    </row>
    <row r="2688" spans="1:4" x14ac:dyDescent="0.35">
      <c r="A2688" s="1">
        <v>34829</v>
      </c>
      <c r="B2688">
        <f>'flows_in dor'!M2688</f>
        <v>5483</v>
      </c>
      <c r="C2688" s="3">
        <f>'flows_in i_a1b'!M2688</f>
        <v>2315.5509999999999</v>
      </c>
      <c r="D2688" s="3">
        <f>'flows_in i_b1'!M2688</f>
        <v>2460.5309999999999</v>
      </c>
    </row>
    <row r="2689" spans="1:4" x14ac:dyDescent="0.35">
      <c r="A2689" s="1">
        <v>34830</v>
      </c>
      <c r="B2689">
        <f>'flows_in dor'!M2689</f>
        <v>5697</v>
      </c>
      <c r="C2689" s="3">
        <f>'flows_in i_a1b'!M2689</f>
        <v>2503.1509999999998</v>
      </c>
      <c r="D2689" s="3">
        <f>'flows_in i_b1'!M2689</f>
        <v>2675.9650000000001</v>
      </c>
    </row>
    <row r="2690" spans="1:4" x14ac:dyDescent="0.35">
      <c r="A2690" s="1">
        <v>34831</v>
      </c>
      <c r="B2690">
        <f>'flows_in dor'!M2690</f>
        <v>5363</v>
      </c>
      <c r="C2690" s="3">
        <f>'flows_in i_a1b'!M2690</f>
        <v>2323.7289999999998</v>
      </c>
      <c r="D2690" s="3">
        <f>'flows_in i_b1'!M2690</f>
        <v>2465.6840000000002</v>
      </c>
    </row>
    <row r="2691" spans="1:4" x14ac:dyDescent="0.35">
      <c r="A2691" s="1">
        <v>34832</v>
      </c>
      <c r="B2691">
        <f>'flows_in dor'!M2691</f>
        <v>6013</v>
      </c>
      <c r="C2691" s="3">
        <f>'flows_in i_a1b'!M2691</f>
        <v>2291.192</v>
      </c>
      <c r="D2691" s="3">
        <f>'flows_in i_b1'!M2691</f>
        <v>2417.567</v>
      </c>
    </row>
    <row r="2692" spans="1:4" x14ac:dyDescent="0.35">
      <c r="A2692" s="1">
        <v>34833</v>
      </c>
      <c r="B2692">
        <f>'flows_in dor'!M2692</f>
        <v>6276</v>
      </c>
      <c r="C2692" s="3">
        <f>'flows_in i_a1b'!M2692</f>
        <v>2518.3679999999999</v>
      </c>
      <c r="D2692" s="3">
        <f>'flows_in i_b1'!M2692</f>
        <v>2770</v>
      </c>
    </row>
    <row r="2693" spans="1:4" x14ac:dyDescent="0.35">
      <c r="A2693" s="1">
        <v>34834</v>
      </c>
      <c r="B2693">
        <f>'flows_in dor'!M2693</f>
        <v>6200</v>
      </c>
      <c r="C2693" s="3">
        <f>'flows_in i_a1b'!M2693</f>
        <v>2419.991</v>
      </c>
      <c r="D2693" s="3">
        <f>'flows_in i_b1'!M2693</f>
        <v>2737.4650000000001</v>
      </c>
    </row>
    <row r="2694" spans="1:4" x14ac:dyDescent="0.35">
      <c r="A2694" s="1">
        <v>34835</v>
      </c>
      <c r="B2694">
        <f>'flows_in dor'!M2694</f>
        <v>8653</v>
      </c>
      <c r="C2694" s="3">
        <f>'flows_in i_a1b'!M2694</f>
        <v>2542.7399999999998</v>
      </c>
      <c r="D2694" s="3">
        <f>'flows_in i_b1'!M2694</f>
        <v>2862.6880000000001</v>
      </c>
    </row>
    <row r="2695" spans="1:4" x14ac:dyDescent="0.35">
      <c r="A2695" s="1">
        <v>34836</v>
      </c>
      <c r="B2695">
        <f>'flows_in dor'!M2695</f>
        <v>19348</v>
      </c>
      <c r="C2695" s="3">
        <f>'flows_in i_a1b'!M2695</f>
        <v>2690.69</v>
      </c>
      <c r="D2695" s="3">
        <f>'flows_in i_b1'!M2695</f>
        <v>3070.268</v>
      </c>
    </row>
    <row r="2696" spans="1:4" x14ac:dyDescent="0.35">
      <c r="A2696" s="1">
        <v>34837</v>
      </c>
      <c r="B2696">
        <f>'flows_in dor'!M2696</f>
        <v>15167</v>
      </c>
      <c r="C2696" s="3">
        <f>'flows_in i_a1b'!M2696</f>
        <v>3266.9520000000002</v>
      </c>
      <c r="D2696" s="3">
        <f>'flows_in i_b1'!M2696</f>
        <v>3970.8249999999998</v>
      </c>
    </row>
    <row r="2697" spans="1:4" x14ac:dyDescent="0.35">
      <c r="A2697" s="1">
        <v>34838</v>
      </c>
      <c r="B2697">
        <f>'flows_in dor'!M2697</f>
        <v>13391</v>
      </c>
      <c r="C2697" s="3">
        <f>'flows_in i_a1b'!M2697</f>
        <v>4291.5370000000003</v>
      </c>
      <c r="D2697" s="3">
        <f>'flows_in i_b1'!M2697</f>
        <v>5298.9160000000002</v>
      </c>
    </row>
    <row r="2698" spans="1:4" x14ac:dyDescent="0.35">
      <c r="A2698" s="1">
        <v>34839</v>
      </c>
      <c r="B2698">
        <f>'flows_in dor'!M2698</f>
        <v>11725</v>
      </c>
      <c r="C2698" s="3">
        <f>'flows_in i_a1b'!M2698</f>
        <v>4409.4889999999996</v>
      </c>
      <c r="D2698" s="3">
        <f>'flows_in i_b1'!M2698</f>
        <v>5257</v>
      </c>
    </row>
    <row r="2699" spans="1:4" x14ac:dyDescent="0.35">
      <c r="A2699" s="1">
        <v>34840</v>
      </c>
      <c r="B2699">
        <f>'flows_in dor'!M2699</f>
        <v>12301</v>
      </c>
      <c r="C2699" s="3">
        <f>'flows_in i_a1b'!M2699</f>
        <v>4286.1130000000003</v>
      </c>
      <c r="D2699" s="3">
        <f>'flows_in i_b1'!M2699</f>
        <v>4977.2079999999996</v>
      </c>
    </row>
    <row r="2700" spans="1:4" x14ac:dyDescent="0.35">
      <c r="A2700" s="1">
        <v>34841</v>
      </c>
      <c r="B2700">
        <f>'flows_in dor'!M2700</f>
        <v>10432</v>
      </c>
      <c r="C2700" s="3">
        <f>'flows_in i_a1b'!M2700</f>
        <v>3887.576</v>
      </c>
      <c r="D2700" s="3">
        <f>'flows_in i_b1'!M2700</f>
        <v>4313.26</v>
      </c>
    </row>
    <row r="2701" spans="1:4" x14ac:dyDescent="0.35">
      <c r="A2701" s="1">
        <v>34842</v>
      </c>
      <c r="B2701">
        <f>'flows_in dor'!M2701</f>
        <v>7968</v>
      </c>
      <c r="C2701" s="3">
        <f>'flows_in i_a1b'!M2701</f>
        <v>3702.6880000000001</v>
      </c>
      <c r="D2701" s="3">
        <f>'flows_in i_b1'!M2701</f>
        <v>4077.71</v>
      </c>
    </row>
    <row r="2702" spans="1:4" x14ac:dyDescent="0.35">
      <c r="A2702" s="1">
        <v>34843</v>
      </c>
      <c r="B2702">
        <f>'flows_in dor'!M2702</f>
        <v>6352</v>
      </c>
      <c r="C2702" s="3">
        <f>'flows_in i_a1b'!M2702</f>
        <v>3595.6709999999998</v>
      </c>
      <c r="D2702" s="3">
        <f>'flows_in i_b1'!M2702</f>
        <v>3813.0949999999998</v>
      </c>
    </row>
    <row r="2703" spans="1:4" x14ac:dyDescent="0.35">
      <c r="A2703" s="1">
        <v>34844</v>
      </c>
      <c r="B2703">
        <f>'flows_in dor'!M2703</f>
        <v>5397</v>
      </c>
      <c r="C2703" s="3">
        <f>'flows_in i_a1b'!M2703</f>
        <v>3375.7660000000001</v>
      </c>
      <c r="D2703" s="3">
        <f>'flows_in i_b1'!M2703</f>
        <v>3652.0520000000001</v>
      </c>
    </row>
    <row r="2704" spans="1:4" x14ac:dyDescent="0.35">
      <c r="A2704" s="1">
        <v>34845</v>
      </c>
      <c r="B2704">
        <f>'flows_in dor'!M2704</f>
        <v>4958</v>
      </c>
      <c r="C2704" s="3">
        <f>'flows_in i_a1b'!M2704</f>
        <v>3037.9090000000001</v>
      </c>
      <c r="D2704" s="3">
        <f>'flows_in i_b1'!M2704</f>
        <v>3417.143</v>
      </c>
    </row>
    <row r="2705" spans="1:4" x14ac:dyDescent="0.35">
      <c r="A2705" s="1">
        <v>34846</v>
      </c>
      <c r="B2705">
        <f>'flows_in dor'!M2705</f>
        <v>4832</v>
      </c>
      <c r="C2705" s="3">
        <f>'flows_in i_a1b'!M2705</f>
        <v>2690.2860000000001</v>
      </c>
      <c r="D2705" s="3">
        <f>'flows_in i_b1'!M2705</f>
        <v>3079.1689999999999</v>
      </c>
    </row>
    <row r="2706" spans="1:4" x14ac:dyDescent="0.35">
      <c r="A2706" s="1">
        <v>34847</v>
      </c>
      <c r="B2706">
        <f>'flows_in dor'!M2706</f>
        <v>4241</v>
      </c>
      <c r="C2706" s="3">
        <f>'flows_in i_a1b'!M2706</f>
        <v>2246.0219999999999</v>
      </c>
      <c r="D2706" s="3">
        <f>'flows_in i_b1'!M2706</f>
        <v>2679.732</v>
      </c>
    </row>
    <row r="2707" spans="1:4" x14ac:dyDescent="0.35">
      <c r="A2707" s="1">
        <v>34848</v>
      </c>
      <c r="B2707">
        <f>'flows_in dor'!M2707</f>
        <v>3999</v>
      </c>
      <c r="C2707" s="3">
        <f>'flows_in i_a1b'!M2707</f>
        <v>1918.4490000000001</v>
      </c>
      <c r="D2707" s="3">
        <f>'flows_in i_b1'!M2707</f>
        <v>2075.788</v>
      </c>
    </row>
    <row r="2708" spans="1:4" x14ac:dyDescent="0.35">
      <c r="A2708" s="1">
        <v>34849</v>
      </c>
      <c r="B2708">
        <f>'flows_in dor'!M2708</f>
        <v>4091</v>
      </c>
      <c r="C2708" s="3">
        <f>'flows_in i_a1b'!M2708</f>
        <v>1870.5060000000001</v>
      </c>
      <c r="D2708" s="3">
        <f>'flows_in i_b1'!M2708</f>
        <v>2566.1170000000002</v>
      </c>
    </row>
    <row r="2709" spans="1:4" x14ac:dyDescent="0.35">
      <c r="A2709" s="1">
        <v>34850</v>
      </c>
      <c r="B2709">
        <f>'flows_in dor'!M2709</f>
        <v>4440</v>
      </c>
      <c r="C2709" s="3">
        <f>'flows_in i_a1b'!M2709</f>
        <v>1898.636</v>
      </c>
      <c r="D2709" s="3">
        <f>'flows_in i_b1'!M2709</f>
        <v>2542.0129999999999</v>
      </c>
    </row>
    <row r="2710" spans="1:4" x14ac:dyDescent="0.35">
      <c r="A2710" s="1">
        <v>34851</v>
      </c>
      <c r="B2710">
        <f>'flows_in dor'!M2710</f>
        <v>4356</v>
      </c>
      <c r="C2710" s="3">
        <f>'flows_in i_a1b'!M2710</f>
        <v>2001.7380000000001</v>
      </c>
      <c r="D2710" s="3">
        <f>'flows_in i_b1'!M2710</f>
        <v>2565.933</v>
      </c>
    </row>
    <row r="2711" spans="1:4" x14ac:dyDescent="0.35">
      <c r="A2711" s="1">
        <v>34852</v>
      </c>
      <c r="B2711">
        <f>'flows_in dor'!M2711</f>
        <v>3768</v>
      </c>
      <c r="C2711" s="3">
        <f>'flows_in i_a1b'!M2711</f>
        <v>1898.394</v>
      </c>
      <c r="D2711" s="3">
        <f>'flows_in i_b1'!M2711</f>
        <v>2509.3049999999998</v>
      </c>
    </row>
    <row r="2712" spans="1:4" x14ac:dyDescent="0.35">
      <c r="A2712" s="1">
        <v>34853</v>
      </c>
      <c r="B2712">
        <f>'flows_in dor'!M2712</f>
        <v>3534</v>
      </c>
      <c r="C2712" s="3">
        <f>'flows_in i_a1b'!M2712</f>
        <v>1870.6189999999999</v>
      </c>
      <c r="D2712" s="3">
        <f>'flows_in i_b1'!M2712</f>
        <v>2296.857</v>
      </c>
    </row>
    <row r="2713" spans="1:4" x14ac:dyDescent="0.35">
      <c r="A2713" s="1">
        <v>34854</v>
      </c>
      <c r="B2713">
        <f>'flows_in dor'!M2713</f>
        <v>3450</v>
      </c>
      <c r="C2713" s="3">
        <f>'flows_in i_a1b'!M2713</f>
        <v>1898.152</v>
      </c>
      <c r="D2713" s="3">
        <f>'flows_in i_b1'!M2713</f>
        <v>2248.2860000000001</v>
      </c>
    </row>
    <row r="2714" spans="1:4" x14ac:dyDescent="0.35">
      <c r="A2714" s="1">
        <v>34855</v>
      </c>
      <c r="B2714">
        <f>'flows_in dor'!M2714</f>
        <v>5292</v>
      </c>
      <c r="C2714" s="3">
        <f>'flows_in i_a1b'!M2714</f>
        <v>1907.6690000000001</v>
      </c>
      <c r="D2714" s="3">
        <f>'flows_in i_b1'!M2714</f>
        <v>2296.6489999999999</v>
      </c>
    </row>
    <row r="2715" spans="1:4" x14ac:dyDescent="0.35">
      <c r="A2715" s="1">
        <v>34856</v>
      </c>
      <c r="B2715">
        <f>'flows_in dor'!M2715</f>
        <v>5533</v>
      </c>
      <c r="C2715" s="3">
        <f>'flows_in i_a1b'!M2715</f>
        <v>1908.9570000000001</v>
      </c>
      <c r="D2715" s="3">
        <f>'flows_in i_b1'!M2715</f>
        <v>2296.5450000000001</v>
      </c>
    </row>
    <row r="2716" spans="1:4" x14ac:dyDescent="0.35">
      <c r="A2716" s="1">
        <v>34857</v>
      </c>
      <c r="B2716">
        <f>'flows_in dor'!M2716</f>
        <v>4563</v>
      </c>
      <c r="C2716" s="3">
        <f>'flows_in i_a1b'!M2716</f>
        <v>1999.271</v>
      </c>
      <c r="D2716" s="3">
        <f>'flows_in i_b1'!M2716</f>
        <v>2248.058</v>
      </c>
    </row>
    <row r="2717" spans="1:4" x14ac:dyDescent="0.35">
      <c r="A2717" s="1">
        <v>34858</v>
      </c>
      <c r="B2717">
        <f>'flows_in dor'!M2717</f>
        <v>3810</v>
      </c>
      <c r="C2717" s="3">
        <f>'flows_in i_a1b'!M2717</f>
        <v>1853.7449999999999</v>
      </c>
      <c r="D2717" s="3">
        <f>'flows_in i_b1'!M2717</f>
        <v>2006.8309999999999</v>
      </c>
    </row>
    <row r="2718" spans="1:4" x14ac:dyDescent="0.35">
      <c r="A2718" s="1">
        <v>34859</v>
      </c>
      <c r="B2718">
        <f>'flows_in dor'!M2718</f>
        <v>3323</v>
      </c>
      <c r="C2718" s="3">
        <f>'flows_in i_a1b'!M2718</f>
        <v>1813.671</v>
      </c>
      <c r="D2718" s="3">
        <f>'flows_in i_b1'!M2718</f>
        <v>1870.203</v>
      </c>
    </row>
    <row r="2719" spans="1:4" x14ac:dyDescent="0.35">
      <c r="A2719" s="1">
        <v>34860</v>
      </c>
      <c r="B2719">
        <f>'flows_in dor'!M2719</f>
        <v>3016</v>
      </c>
      <c r="C2719" s="3">
        <f>'flows_in i_a1b'!M2719</f>
        <v>1716.6559999999999</v>
      </c>
      <c r="D2719" s="3">
        <f>'flows_in i_b1'!M2719</f>
        <v>1870.134</v>
      </c>
    </row>
    <row r="2720" spans="1:4" x14ac:dyDescent="0.35">
      <c r="A2720" s="1">
        <v>34861</v>
      </c>
      <c r="B2720">
        <f>'flows_in dor'!M2720</f>
        <v>2766</v>
      </c>
      <c r="C2720" s="3">
        <f>'flows_in i_a1b'!M2720</f>
        <v>1661.3420000000001</v>
      </c>
      <c r="D2720" s="3">
        <f>'flows_in i_b1'!M2720</f>
        <v>1825.3510000000001</v>
      </c>
    </row>
    <row r="2721" spans="1:4" x14ac:dyDescent="0.35">
      <c r="A2721" s="1">
        <v>34862</v>
      </c>
      <c r="B2721">
        <f>'flows_in dor'!M2721</f>
        <v>3043</v>
      </c>
      <c r="C2721" s="3">
        <f>'flows_in i_a1b'!M2721</f>
        <v>2123.9940000000001</v>
      </c>
      <c r="D2721" s="3">
        <f>'flows_in i_b1'!M2721</f>
        <v>2232.9520000000002</v>
      </c>
    </row>
    <row r="2722" spans="1:4" x14ac:dyDescent="0.35">
      <c r="A2722" s="1">
        <v>34863</v>
      </c>
      <c r="B2722">
        <f>'flows_in dor'!M2722</f>
        <v>3120</v>
      </c>
      <c r="C2722" s="3">
        <f>'flows_in i_a1b'!M2722</f>
        <v>2046.846</v>
      </c>
      <c r="D2722" s="3">
        <f>'flows_in i_b1'!M2722</f>
        <v>2087.0909999999999</v>
      </c>
    </row>
    <row r="2723" spans="1:4" x14ac:dyDescent="0.35">
      <c r="A2723" s="1">
        <v>34864</v>
      </c>
      <c r="B2723">
        <f>'flows_in dor'!M2723</f>
        <v>3802</v>
      </c>
      <c r="C2723" s="3">
        <f>'flows_in i_a1b'!M2723</f>
        <v>2003.7270000000001</v>
      </c>
      <c r="D2723" s="3">
        <f>'flows_in i_b1'!M2723</f>
        <v>2046.7619999999999</v>
      </c>
    </row>
    <row r="2724" spans="1:4" x14ac:dyDescent="0.35">
      <c r="A2724" s="1">
        <v>34865</v>
      </c>
      <c r="B2724">
        <f>'flows_in dor'!M2724</f>
        <v>3875</v>
      </c>
      <c r="C2724" s="3">
        <f>'flows_in i_a1b'!M2724</f>
        <v>2046.6769999999999</v>
      </c>
      <c r="D2724" s="3">
        <f>'flows_in i_b1'!M2724</f>
        <v>2046.6769999999999</v>
      </c>
    </row>
    <row r="2725" spans="1:4" x14ac:dyDescent="0.35">
      <c r="A2725" s="1">
        <v>34866</v>
      </c>
      <c r="B2725">
        <f>'flows_in dor'!M2725</f>
        <v>4087</v>
      </c>
      <c r="C2725" s="3">
        <f>'flows_in i_a1b'!M2725</f>
        <v>2221.9090000000001</v>
      </c>
      <c r="D2725" s="3">
        <f>'flows_in i_b1'!M2725</f>
        <v>2055.1170000000002</v>
      </c>
    </row>
    <row r="2726" spans="1:4" x14ac:dyDescent="0.35">
      <c r="A2726" s="1">
        <v>34867</v>
      </c>
      <c r="B2726">
        <f>'flows_in dor'!M2726</f>
        <v>3641</v>
      </c>
      <c r="C2726" s="3">
        <f>'flows_in i_a1b'!M2726</f>
        <v>2206.5970000000002</v>
      </c>
      <c r="D2726" s="3">
        <f>'flows_in i_b1'!M2726</f>
        <v>2126.0650000000001</v>
      </c>
    </row>
    <row r="2727" spans="1:4" x14ac:dyDescent="0.35">
      <c r="A2727" s="1">
        <v>34868</v>
      </c>
      <c r="B2727">
        <f>'flows_in dor'!M2727</f>
        <v>3044</v>
      </c>
      <c r="C2727" s="3">
        <f>'flows_in i_a1b'!M2727</f>
        <v>2086.3029999999999</v>
      </c>
      <c r="D2727" s="3">
        <f>'flows_in i_b1'!M2727</f>
        <v>2038.498</v>
      </c>
    </row>
    <row r="2728" spans="1:4" x14ac:dyDescent="0.35">
      <c r="A2728" s="1">
        <v>34869</v>
      </c>
      <c r="B2728">
        <f>'flows_in dor'!M2728</f>
        <v>2711</v>
      </c>
      <c r="C2728" s="3">
        <f>'flows_in i_a1b'!M2728</f>
        <v>2047.297</v>
      </c>
      <c r="D2728" s="3">
        <f>'flows_in i_b1'!M2728</f>
        <v>2020.491</v>
      </c>
    </row>
    <row r="2729" spans="1:4" x14ac:dyDescent="0.35">
      <c r="A2729" s="1">
        <v>34870</v>
      </c>
      <c r="B2729">
        <f>'flows_in dor'!M2729</f>
        <v>2337</v>
      </c>
      <c r="C2729" s="3">
        <f>'flows_in i_a1b'!M2729</f>
        <v>1957.364</v>
      </c>
      <c r="D2729" s="3">
        <f>'flows_in i_b1'!M2729</f>
        <v>1837.87</v>
      </c>
    </row>
    <row r="2730" spans="1:4" x14ac:dyDescent="0.35">
      <c r="A2730" s="1">
        <v>34871</v>
      </c>
      <c r="B2730">
        <f>'flows_in dor'!M2730</f>
        <v>2104</v>
      </c>
      <c r="C2730" s="3">
        <f>'flows_in i_a1b'!M2730</f>
        <v>1809.489</v>
      </c>
      <c r="D2730" s="3">
        <f>'flows_in i_b1'!M2730</f>
        <v>1768.857</v>
      </c>
    </row>
    <row r="2731" spans="1:4" x14ac:dyDescent="0.35">
      <c r="A2731" s="1">
        <v>34872</v>
      </c>
      <c r="B2731">
        <f>'flows_in dor'!M2731</f>
        <v>1881</v>
      </c>
      <c r="C2731" s="3">
        <f>'flows_in i_a1b'!M2731</f>
        <v>1718.2860000000001</v>
      </c>
      <c r="D2731" s="3">
        <f>'flows_in i_b1'!M2731</f>
        <v>1648.6880000000001</v>
      </c>
    </row>
    <row r="2732" spans="1:4" x14ac:dyDescent="0.35">
      <c r="A2732" s="1">
        <v>34873</v>
      </c>
      <c r="B2732">
        <f>'flows_in dor'!M2732</f>
        <v>1972</v>
      </c>
      <c r="C2732" s="3">
        <f>'flows_in i_a1b'!M2732</f>
        <v>1706.9159999999999</v>
      </c>
      <c r="D2732" s="3">
        <f>'flows_in i_b1'!M2732</f>
        <v>1648.6690000000001</v>
      </c>
    </row>
    <row r="2733" spans="1:4" x14ac:dyDescent="0.35">
      <c r="A2733" s="1">
        <v>34874</v>
      </c>
      <c r="B2733">
        <f>'flows_in dor'!M2733</f>
        <v>2556</v>
      </c>
      <c r="C2733" s="3">
        <f>'flows_in i_a1b'!M2733</f>
        <v>2333.8870000000002</v>
      </c>
      <c r="D2733" s="3">
        <f>'flows_in i_b1'!M2733</f>
        <v>2224.5540000000001</v>
      </c>
    </row>
    <row r="2734" spans="1:4" x14ac:dyDescent="0.35">
      <c r="A2734" s="1">
        <v>34875</v>
      </c>
      <c r="B2734">
        <f>'flows_in dor'!M2734</f>
        <v>2311</v>
      </c>
      <c r="C2734" s="3">
        <f>'flows_in i_a1b'!M2734</f>
        <v>5099.6899999999996</v>
      </c>
      <c r="D2734" s="3">
        <f>'flows_in i_b1'!M2734</f>
        <v>3521.3939999999998</v>
      </c>
    </row>
    <row r="2735" spans="1:4" x14ac:dyDescent="0.35">
      <c r="A2735" s="1">
        <v>34876</v>
      </c>
      <c r="B2735">
        <f>'flows_in dor'!M2735</f>
        <v>3516</v>
      </c>
      <c r="C2735" s="3">
        <f>'flows_in i_a1b'!M2735</f>
        <v>8061.1819999999998</v>
      </c>
      <c r="D2735" s="3">
        <f>'flows_in i_b1'!M2735</f>
        <v>7034.1819999999998</v>
      </c>
    </row>
    <row r="2736" spans="1:4" x14ac:dyDescent="0.35">
      <c r="A2736" s="1">
        <v>34877</v>
      </c>
      <c r="B2736">
        <f>'flows_in dor'!M2736</f>
        <v>8765</v>
      </c>
      <c r="C2736" s="3">
        <f>'flows_in i_a1b'!M2736</f>
        <v>9582.143</v>
      </c>
      <c r="D2736" s="3">
        <f>'flows_in i_b1'!M2736</f>
        <v>8008.68</v>
      </c>
    </row>
    <row r="2737" spans="1:4" x14ac:dyDescent="0.35">
      <c r="A2737" s="1">
        <v>34878</v>
      </c>
      <c r="B2737">
        <f>'flows_in dor'!M2737</f>
        <v>16928</v>
      </c>
      <c r="C2737" s="3">
        <f>'flows_in i_a1b'!M2737</f>
        <v>9512.143</v>
      </c>
      <c r="D2737" s="3">
        <f>'flows_in i_b1'!M2737</f>
        <v>7561.4290000000001</v>
      </c>
    </row>
    <row r="2738" spans="1:4" x14ac:dyDescent="0.35">
      <c r="A2738" s="1">
        <v>34879</v>
      </c>
      <c r="B2738">
        <f>'flows_in dor'!M2738</f>
        <v>24185</v>
      </c>
      <c r="C2738" s="3">
        <f>'flows_in i_a1b'!M2738</f>
        <v>22012.21</v>
      </c>
      <c r="D2738" s="3">
        <f>'flows_in i_b1'!M2738</f>
        <v>11546.18</v>
      </c>
    </row>
    <row r="2739" spans="1:4" x14ac:dyDescent="0.35">
      <c r="A2739" s="1">
        <v>34880</v>
      </c>
      <c r="B2739">
        <f>'flows_in dor'!M2739</f>
        <v>28910</v>
      </c>
      <c r="C2739" s="3">
        <f>'flows_in i_a1b'!M2739</f>
        <v>37506.550000000003</v>
      </c>
      <c r="D2739" s="3">
        <f>'flows_in i_b1'!M2739</f>
        <v>22010.7</v>
      </c>
    </row>
    <row r="2740" spans="1:4" x14ac:dyDescent="0.35">
      <c r="A2740" s="1">
        <v>34881</v>
      </c>
      <c r="B2740">
        <f>'flows_in dor'!M2740</f>
        <v>26711</v>
      </c>
      <c r="C2740" s="3">
        <f>'flows_in i_a1b'!M2740</f>
        <v>30757.29</v>
      </c>
      <c r="D2740" s="3">
        <f>'flows_in i_b1'!M2740</f>
        <v>22007.67</v>
      </c>
    </row>
    <row r="2741" spans="1:4" x14ac:dyDescent="0.35">
      <c r="A2741" s="1">
        <v>34882</v>
      </c>
      <c r="B2741">
        <f>'flows_in dor'!M2741</f>
        <v>25222</v>
      </c>
      <c r="C2741" s="3">
        <f>'flows_in i_a1b'!M2741</f>
        <v>22004.639999999999</v>
      </c>
      <c r="D2741" s="3">
        <f>'flows_in i_b1'!M2741</f>
        <v>15043.48</v>
      </c>
    </row>
    <row r="2742" spans="1:4" x14ac:dyDescent="0.35">
      <c r="A2742" s="1">
        <v>34883</v>
      </c>
      <c r="B2742">
        <f>'flows_in dor'!M2742</f>
        <v>22572</v>
      </c>
      <c r="C2742" s="3">
        <f>'flows_in i_a1b'!M2742</f>
        <v>13368.05</v>
      </c>
      <c r="D2742" s="3">
        <f>'flows_in i_b1'!M2742</f>
        <v>11571.89</v>
      </c>
    </row>
    <row r="2743" spans="1:4" x14ac:dyDescent="0.35">
      <c r="A2743" s="1">
        <v>34884</v>
      </c>
      <c r="B2743">
        <f>'flows_in dor'!M2743</f>
        <v>16951</v>
      </c>
      <c r="C2743" s="3">
        <f>'flows_in i_a1b'!M2743</f>
        <v>10834.42</v>
      </c>
      <c r="D2743" s="3">
        <f>'flows_in i_b1'!M2743</f>
        <v>8788.866</v>
      </c>
    </row>
    <row r="2744" spans="1:4" x14ac:dyDescent="0.35">
      <c r="A2744" s="1">
        <v>34885</v>
      </c>
      <c r="B2744">
        <f>'flows_in dor'!M2744</f>
        <v>12223</v>
      </c>
      <c r="C2744" s="3">
        <f>'flows_in i_a1b'!M2744</f>
        <v>8462.0910000000003</v>
      </c>
      <c r="D2744" s="3">
        <f>'flows_in i_b1'!M2744</f>
        <v>7281.8789999999999</v>
      </c>
    </row>
    <row r="2745" spans="1:4" x14ac:dyDescent="0.35">
      <c r="A2745" s="1">
        <v>34886</v>
      </c>
      <c r="B2745">
        <f>'flows_in dor'!M2745</f>
        <v>9702</v>
      </c>
      <c r="C2745" s="3">
        <f>'flows_in i_a1b'!M2745</f>
        <v>6714.69</v>
      </c>
      <c r="D2745" s="3">
        <f>'flows_in i_b1'!M2745</f>
        <v>5476.1989999999996</v>
      </c>
    </row>
    <row r="2746" spans="1:4" x14ac:dyDescent="0.35">
      <c r="A2746" s="1">
        <v>34887</v>
      </c>
      <c r="B2746">
        <f>'flows_in dor'!M2746</f>
        <v>9082</v>
      </c>
      <c r="C2746" s="3">
        <f>'flows_in i_a1b'!M2746</f>
        <v>5557.0389999999998</v>
      </c>
      <c r="D2746" s="3">
        <f>'flows_in i_b1'!M2746</f>
        <v>5042.3249999999998</v>
      </c>
    </row>
    <row r="2747" spans="1:4" x14ac:dyDescent="0.35">
      <c r="A2747" s="1">
        <v>34888</v>
      </c>
      <c r="B2747">
        <f>'flows_in dor'!M2747</f>
        <v>10979</v>
      </c>
      <c r="C2747" s="3">
        <f>'flows_in i_a1b'!M2747</f>
        <v>4867.7529999999997</v>
      </c>
      <c r="D2747" s="3">
        <f>'flows_in i_b1'!M2747</f>
        <v>5042.299</v>
      </c>
    </row>
    <row r="2748" spans="1:4" x14ac:dyDescent="0.35">
      <c r="A2748" s="1">
        <v>34889</v>
      </c>
      <c r="B2748">
        <f>'flows_in dor'!M2748</f>
        <v>8230</v>
      </c>
      <c r="C2748" s="3">
        <f>'flows_in i_a1b'!M2748</f>
        <v>4804.2290000000003</v>
      </c>
      <c r="D2748" s="3">
        <f>'flows_in i_b1'!M2748</f>
        <v>4724.3940000000002</v>
      </c>
    </row>
    <row r="2749" spans="1:4" x14ac:dyDescent="0.35">
      <c r="A2749" s="1">
        <v>34890</v>
      </c>
      <c r="B2749">
        <f>'flows_in dor'!M2749</f>
        <v>6617</v>
      </c>
      <c r="C2749" s="3">
        <f>'flows_in i_a1b'!M2749</f>
        <v>4182.433</v>
      </c>
      <c r="D2749" s="3">
        <f>'flows_in i_b1'!M2749</f>
        <v>3821.5369999999998</v>
      </c>
    </row>
    <row r="2750" spans="1:4" x14ac:dyDescent="0.35">
      <c r="A2750" s="1">
        <v>34891</v>
      </c>
      <c r="B2750">
        <f>'flows_in dor'!M2750</f>
        <v>7160</v>
      </c>
      <c r="C2750" s="3">
        <f>'flows_in i_a1b'!M2750</f>
        <v>3740.8049999999998</v>
      </c>
      <c r="D2750" s="3">
        <f>'flows_in i_b1'!M2750</f>
        <v>3508.1559999999999</v>
      </c>
    </row>
    <row r="2751" spans="1:4" x14ac:dyDescent="0.35">
      <c r="A2751" s="1">
        <v>34892</v>
      </c>
      <c r="B2751">
        <f>'flows_in dor'!M2751</f>
        <v>6456</v>
      </c>
      <c r="C2751" s="3">
        <f>'flows_in i_a1b'!M2751</f>
        <v>3447.357</v>
      </c>
      <c r="D2751" s="3">
        <f>'flows_in i_b1'!M2751</f>
        <v>3311.3069999999998</v>
      </c>
    </row>
    <row r="2752" spans="1:4" x14ac:dyDescent="0.35">
      <c r="A2752" s="1">
        <v>34893</v>
      </c>
      <c r="B2752">
        <f>'flows_in dor'!M2752</f>
        <v>5407</v>
      </c>
      <c r="C2752" s="3">
        <f>'flows_in i_a1b'!M2752</f>
        <v>3147.2139999999999</v>
      </c>
      <c r="D2752" s="3">
        <f>'flows_in i_b1'!M2752</f>
        <v>3042.8530000000001</v>
      </c>
    </row>
    <row r="2753" spans="1:4" x14ac:dyDescent="0.35">
      <c r="A2753" s="1">
        <v>34894</v>
      </c>
      <c r="B2753">
        <f>'flows_in dor'!M2753</f>
        <v>4351</v>
      </c>
      <c r="C2753" s="3">
        <f>'flows_in i_a1b'!M2753</f>
        <v>2782.4650000000001</v>
      </c>
      <c r="D2753" s="3">
        <f>'flows_in i_b1'!M2753</f>
        <v>2627.377</v>
      </c>
    </row>
    <row r="2754" spans="1:4" x14ac:dyDescent="0.35">
      <c r="A2754" s="1">
        <v>34895</v>
      </c>
      <c r="B2754">
        <f>'flows_in dor'!M2754</f>
        <v>3678</v>
      </c>
      <c r="C2754" s="3">
        <f>'flows_in i_a1b'!M2754</f>
        <v>2484.069</v>
      </c>
      <c r="D2754" s="3">
        <f>'flows_in i_b1'!M2754</f>
        <v>2380.087</v>
      </c>
    </row>
    <row r="2755" spans="1:4" x14ac:dyDescent="0.35">
      <c r="A2755" s="1">
        <v>34896</v>
      </c>
      <c r="B2755">
        <f>'flows_in dor'!M2755</f>
        <v>3152</v>
      </c>
      <c r="C2755" s="3">
        <f>'flows_in i_a1b'!M2755</f>
        <v>2313.576</v>
      </c>
      <c r="D2755" s="3">
        <f>'flows_in i_b1'!M2755</f>
        <v>2124.6019999999999</v>
      </c>
    </row>
    <row r="2756" spans="1:4" x14ac:dyDescent="0.35">
      <c r="A2756" s="1">
        <v>34897</v>
      </c>
      <c r="B2756">
        <f>'flows_in dor'!M2756</f>
        <v>2843</v>
      </c>
      <c r="C2756" s="3">
        <f>'flows_in i_a1b'!M2756</f>
        <v>2085.8380000000002</v>
      </c>
      <c r="D2756" s="3">
        <f>'flows_in i_b1'!M2756</f>
        <v>1888</v>
      </c>
    </row>
    <row r="2757" spans="1:4" x14ac:dyDescent="0.35">
      <c r="A2757" s="1">
        <v>34898</v>
      </c>
      <c r="B2757">
        <f>'flows_in dor'!M2757</f>
        <v>3138</v>
      </c>
      <c r="C2757" s="3">
        <f>'flows_in i_a1b'!M2757</f>
        <v>2027.2470000000001</v>
      </c>
      <c r="D2757" s="3">
        <f>'flows_in i_b1'!M2757</f>
        <v>1837.6859999999999</v>
      </c>
    </row>
    <row r="2758" spans="1:4" x14ac:dyDescent="0.35">
      <c r="A2758" s="1">
        <v>34899</v>
      </c>
      <c r="B2758">
        <f>'flows_in dor'!M2758</f>
        <v>3883</v>
      </c>
      <c r="C2758" s="3">
        <f>'flows_in i_a1b'!M2758</f>
        <v>1916.143</v>
      </c>
      <c r="D2758" s="3">
        <f>'flows_in i_b1'!M2758</f>
        <v>1761.2860000000001</v>
      </c>
    </row>
    <row r="2759" spans="1:4" x14ac:dyDescent="0.35">
      <c r="A2759" s="1">
        <v>34900</v>
      </c>
      <c r="B2759">
        <f>'flows_in dor'!M2759</f>
        <v>5241</v>
      </c>
      <c r="C2759" s="3">
        <f>'flows_in i_a1b'!M2759</f>
        <v>1895</v>
      </c>
      <c r="D2759" s="3">
        <f>'flows_in i_b1'!M2759</f>
        <v>1732.4369999999999</v>
      </c>
    </row>
    <row r="2760" spans="1:4" x14ac:dyDescent="0.35">
      <c r="A2760" s="1">
        <v>34901</v>
      </c>
      <c r="B2760">
        <f>'flows_in dor'!M2760</f>
        <v>4379</v>
      </c>
      <c r="C2760" s="3">
        <f>'flows_in i_a1b'!M2760</f>
        <v>1837.673</v>
      </c>
      <c r="D2760" s="3">
        <f>'flows_in i_b1'!M2760</f>
        <v>1675.8309999999999</v>
      </c>
    </row>
    <row r="2761" spans="1:4" x14ac:dyDescent="0.35">
      <c r="A2761" s="1">
        <v>34902</v>
      </c>
      <c r="B2761">
        <f>'flows_in dor'!M2761</f>
        <v>3495</v>
      </c>
      <c r="C2761" s="3">
        <f>'flows_in i_a1b'!M2761</f>
        <v>1806.6880000000001</v>
      </c>
      <c r="D2761" s="3">
        <f>'flows_in i_b1'!M2761</f>
        <v>1633.758</v>
      </c>
    </row>
    <row r="2762" spans="1:4" x14ac:dyDescent="0.35">
      <c r="A2762" s="1">
        <v>34903</v>
      </c>
      <c r="B2762">
        <f>'flows_in dor'!M2762</f>
        <v>2986</v>
      </c>
      <c r="C2762" s="3">
        <f>'flows_in i_a1b'!M2762</f>
        <v>1695.874</v>
      </c>
      <c r="D2762" s="3">
        <f>'flows_in i_b1'!M2762</f>
        <v>1550.364</v>
      </c>
    </row>
    <row r="2763" spans="1:4" x14ac:dyDescent="0.35">
      <c r="A2763" s="1">
        <v>34904</v>
      </c>
      <c r="B2763">
        <f>'flows_in dor'!M2763</f>
        <v>2665</v>
      </c>
      <c r="C2763" s="3">
        <f>'flows_in i_a1b'!M2763</f>
        <v>1645.481</v>
      </c>
      <c r="D2763" s="3">
        <f>'flows_in i_b1'!M2763</f>
        <v>1524.6020000000001</v>
      </c>
    </row>
    <row r="2764" spans="1:4" x14ac:dyDescent="0.35">
      <c r="A2764" s="1">
        <v>34905</v>
      </c>
      <c r="B2764">
        <f>'flows_in dor'!M2764</f>
        <v>2543</v>
      </c>
      <c r="C2764" s="3">
        <f>'flows_in i_a1b'!M2764</f>
        <v>1565.0909999999999</v>
      </c>
      <c r="D2764" s="3">
        <f>'flows_in i_b1'!M2764</f>
        <v>1469.461</v>
      </c>
    </row>
    <row r="2765" spans="1:4" x14ac:dyDescent="0.35">
      <c r="A2765" s="1">
        <v>34906</v>
      </c>
      <c r="B2765">
        <f>'flows_in dor'!M2765</f>
        <v>2479</v>
      </c>
      <c r="C2765" s="3">
        <f>'flows_in i_a1b'!M2765</f>
        <v>1521.32</v>
      </c>
      <c r="D2765" s="3">
        <f>'flows_in i_b1'!M2765</f>
        <v>1423.671</v>
      </c>
    </row>
    <row r="2766" spans="1:4" x14ac:dyDescent="0.35">
      <c r="A2766" s="1">
        <v>34907</v>
      </c>
      <c r="B2766">
        <f>'flows_in dor'!M2766</f>
        <v>2389</v>
      </c>
      <c r="C2766" s="3">
        <f>'flows_in i_a1b'!M2766</f>
        <v>1476.61</v>
      </c>
      <c r="D2766" s="3">
        <f>'flows_in i_b1'!M2766</f>
        <v>1370</v>
      </c>
    </row>
    <row r="2767" spans="1:4" x14ac:dyDescent="0.35">
      <c r="A2767" s="1">
        <v>34908</v>
      </c>
      <c r="B2767">
        <f>'flows_in dor'!M2767</f>
        <v>2372</v>
      </c>
      <c r="C2767" s="3">
        <f>'flows_in i_a1b'!M2767</f>
        <v>1453.7919999999999</v>
      </c>
      <c r="D2767" s="3">
        <f>'flows_in i_b1'!M2767</f>
        <v>1369.104</v>
      </c>
    </row>
    <row r="2768" spans="1:4" x14ac:dyDescent="0.35">
      <c r="A2768" s="1">
        <v>34909</v>
      </c>
      <c r="B2768">
        <f>'flows_in dor'!M2768</f>
        <v>2378</v>
      </c>
      <c r="C2768" s="3">
        <f>'flows_in i_a1b'!M2768</f>
        <v>1435.461</v>
      </c>
      <c r="D2768" s="3">
        <f>'flows_in i_b1'!M2768</f>
        <v>1363.8510000000001</v>
      </c>
    </row>
    <row r="2769" spans="1:4" x14ac:dyDescent="0.35">
      <c r="A2769" s="1">
        <v>34910</v>
      </c>
      <c r="B2769">
        <f>'flows_in dor'!M2769</f>
        <v>2512</v>
      </c>
      <c r="C2769" s="3">
        <f>'flows_in i_a1b'!M2769</f>
        <v>1435.4549999999999</v>
      </c>
      <c r="D2769" s="3">
        <f>'flows_in i_b1'!M2769</f>
        <v>1355.117</v>
      </c>
    </row>
    <row r="2770" spans="1:4" x14ac:dyDescent="0.35">
      <c r="A2770" s="1">
        <v>34911</v>
      </c>
      <c r="B2770">
        <f>'flows_in dor'!M2770</f>
        <v>2516</v>
      </c>
      <c r="C2770" s="3">
        <f>'flows_in i_a1b'!M2770</f>
        <v>1421.4680000000001</v>
      </c>
      <c r="D2770" s="3">
        <f>'flows_in i_b1'!M2770</f>
        <v>1309.1559999999999</v>
      </c>
    </row>
    <row r="2771" spans="1:4" x14ac:dyDescent="0.35">
      <c r="A2771" s="1">
        <v>34912</v>
      </c>
      <c r="B2771">
        <f>'flows_in dor'!M2771</f>
        <v>2418</v>
      </c>
      <c r="C2771" s="3">
        <f>'flows_in i_a1b'!M2771</f>
        <v>1403.721</v>
      </c>
      <c r="D2771" s="3">
        <f>'flows_in i_b1'!M2771</f>
        <v>1284</v>
      </c>
    </row>
    <row r="2772" spans="1:4" x14ac:dyDescent="0.35">
      <c r="A2772" s="1">
        <v>34913</v>
      </c>
      <c r="B2772">
        <f>'flows_in dor'!M2772</f>
        <v>2250</v>
      </c>
      <c r="C2772" s="3">
        <f>'flows_in i_a1b'!M2772</f>
        <v>1325.039</v>
      </c>
      <c r="D2772" s="3">
        <f>'flows_in i_b1'!M2772</f>
        <v>1258.9960000000001</v>
      </c>
    </row>
    <row r="2773" spans="1:4" x14ac:dyDescent="0.35">
      <c r="A2773" s="1">
        <v>34914</v>
      </c>
      <c r="B2773">
        <f>'flows_in dor'!M2773</f>
        <v>2002</v>
      </c>
      <c r="C2773" s="3">
        <f>'flows_in i_a1b'!M2773</f>
        <v>1273.7139999999999</v>
      </c>
      <c r="D2773" s="3">
        <f>'flows_in i_b1'!M2773</f>
        <v>1226.6489999999999</v>
      </c>
    </row>
    <row r="2774" spans="1:4" x14ac:dyDescent="0.35">
      <c r="A2774" s="1">
        <v>34915</v>
      </c>
      <c r="B2774">
        <f>'flows_in dor'!M2774</f>
        <v>1790</v>
      </c>
      <c r="C2774" s="3">
        <f>'flows_in i_a1b'!M2774</f>
        <v>1233.1210000000001</v>
      </c>
      <c r="D2774" s="3">
        <f>'flows_in i_b1'!M2774</f>
        <v>1193</v>
      </c>
    </row>
    <row r="2775" spans="1:4" x14ac:dyDescent="0.35">
      <c r="A2775" s="1">
        <v>34916</v>
      </c>
      <c r="B2775">
        <f>'flows_in dor'!M2775</f>
        <v>1690</v>
      </c>
      <c r="C2775" s="3">
        <f>'flows_in i_a1b'!M2775</f>
        <v>1251.42</v>
      </c>
      <c r="D2775" s="3">
        <f>'flows_in i_b1'!M2775</f>
        <v>1193</v>
      </c>
    </row>
    <row r="2776" spans="1:4" x14ac:dyDescent="0.35">
      <c r="A2776" s="1">
        <v>34917</v>
      </c>
      <c r="B2776">
        <f>'flows_in dor'!M2776</f>
        <v>3732</v>
      </c>
      <c r="C2776" s="3">
        <f>'flows_in i_a1b'!M2776</f>
        <v>1638.5170000000001</v>
      </c>
      <c r="D2776" s="3">
        <f>'flows_in i_b1'!M2776</f>
        <v>1456.76</v>
      </c>
    </row>
    <row r="2777" spans="1:4" x14ac:dyDescent="0.35">
      <c r="A2777" s="1">
        <v>34918</v>
      </c>
      <c r="B2777">
        <f>'flows_in dor'!M2777</f>
        <v>5097</v>
      </c>
      <c r="C2777" s="3">
        <f>'flows_in i_a1b'!M2777</f>
        <v>1964.1769999999999</v>
      </c>
      <c r="D2777" s="3">
        <f>'flows_in i_b1'!M2777</f>
        <v>1659.0909999999999</v>
      </c>
    </row>
    <row r="2778" spans="1:4" x14ac:dyDescent="0.35">
      <c r="A2778" s="1">
        <v>34919</v>
      </c>
      <c r="B2778">
        <f>'flows_in dor'!M2778</f>
        <v>6584</v>
      </c>
      <c r="C2778" s="3">
        <f>'flows_in i_a1b'!M2778</f>
        <v>2241.9830000000002</v>
      </c>
      <c r="D2778" s="3">
        <f>'flows_in i_b1'!M2778</f>
        <v>1603.3589999999999</v>
      </c>
    </row>
    <row r="2779" spans="1:4" x14ac:dyDescent="0.35">
      <c r="A2779" s="1">
        <v>34920</v>
      </c>
      <c r="B2779">
        <f>'flows_in dor'!M2779</f>
        <v>10853</v>
      </c>
      <c r="C2779" s="3">
        <f>'flows_in i_a1b'!M2779</f>
        <v>2767.0189999999998</v>
      </c>
      <c r="D2779" s="3">
        <f>'flows_in i_b1'!M2779</f>
        <v>1633.6990000000001</v>
      </c>
    </row>
    <row r="2780" spans="1:4" x14ac:dyDescent="0.35">
      <c r="A2780" s="1">
        <v>34921</v>
      </c>
      <c r="B2780">
        <f>'flows_in dor'!M2780</f>
        <v>8269</v>
      </c>
      <c r="C2780" s="3">
        <f>'flows_in i_a1b'!M2780</f>
        <v>3009.7139999999999</v>
      </c>
      <c r="D2780" s="3">
        <f>'flows_in i_b1'!M2780</f>
        <v>1620</v>
      </c>
    </row>
    <row r="2781" spans="1:4" x14ac:dyDescent="0.35">
      <c r="A2781" s="1">
        <v>34922</v>
      </c>
      <c r="B2781">
        <f>'flows_in dor'!M2781</f>
        <v>5652</v>
      </c>
      <c r="C2781" s="3">
        <f>'flows_in i_a1b'!M2781</f>
        <v>3874</v>
      </c>
      <c r="D2781" s="3">
        <f>'flows_in i_b1'!M2781</f>
        <v>1545.3420000000001</v>
      </c>
    </row>
    <row r="2782" spans="1:4" x14ac:dyDescent="0.35">
      <c r="A2782" s="1">
        <v>34923</v>
      </c>
      <c r="B2782">
        <f>'flows_in dor'!M2782</f>
        <v>4347</v>
      </c>
      <c r="C2782" s="3">
        <f>'flows_in i_a1b'!M2782</f>
        <v>4888.1949999999997</v>
      </c>
      <c r="D2782" s="3">
        <f>'flows_in i_b1'!M2782</f>
        <v>1467.7360000000001</v>
      </c>
    </row>
    <row r="2783" spans="1:4" x14ac:dyDescent="0.35">
      <c r="A2783" s="1">
        <v>34924</v>
      </c>
      <c r="B2783">
        <f>'flows_in dor'!M2783</f>
        <v>3618</v>
      </c>
      <c r="C2783" s="3">
        <f>'flows_in i_a1b'!M2783</f>
        <v>4073</v>
      </c>
      <c r="D2783" s="3">
        <f>'flows_in i_b1'!M2783</f>
        <v>1469.4549999999999</v>
      </c>
    </row>
    <row r="2784" spans="1:4" x14ac:dyDescent="0.35">
      <c r="A2784" s="1">
        <v>34925</v>
      </c>
      <c r="B2784">
        <f>'flows_in dor'!M2784</f>
        <v>3021</v>
      </c>
      <c r="C2784" s="3">
        <f>'flows_in i_a1b'!M2784</f>
        <v>3742.68</v>
      </c>
      <c r="D2784" s="3">
        <f>'flows_in i_b1'!M2784</f>
        <v>1519.2860000000001</v>
      </c>
    </row>
    <row r="2785" spans="1:4" x14ac:dyDescent="0.35">
      <c r="A2785" s="1">
        <v>34926</v>
      </c>
      <c r="B2785">
        <f>'flows_in dor'!M2785</f>
        <v>2295</v>
      </c>
      <c r="C2785" s="3">
        <f>'flows_in i_a1b'!M2785</f>
        <v>3009</v>
      </c>
      <c r="D2785" s="3">
        <f>'flows_in i_b1'!M2785</f>
        <v>1499.325</v>
      </c>
    </row>
    <row r="2786" spans="1:4" x14ac:dyDescent="0.35">
      <c r="A2786" s="1">
        <v>34927</v>
      </c>
      <c r="B2786">
        <f>'flows_in dor'!M2786</f>
        <v>1910</v>
      </c>
      <c r="C2786" s="3">
        <f>'flows_in i_a1b'!M2786</f>
        <v>2147.8180000000002</v>
      </c>
      <c r="D2786" s="3">
        <f>'flows_in i_b1'!M2786</f>
        <v>1426.0450000000001</v>
      </c>
    </row>
    <row r="2787" spans="1:4" x14ac:dyDescent="0.35">
      <c r="A2787" s="1">
        <v>34928</v>
      </c>
      <c r="B2787">
        <f>'flows_in dor'!M2787</f>
        <v>1879</v>
      </c>
      <c r="C2787" s="3">
        <f>'flows_in i_a1b'!M2787</f>
        <v>1759.8309999999999</v>
      </c>
      <c r="D2787" s="3">
        <f>'flows_in i_b1'!M2787</f>
        <v>1369.6410000000001</v>
      </c>
    </row>
    <row r="2788" spans="1:4" x14ac:dyDescent="0.35">
      <c r="A2788" s="1">
        <v>34929</v>
      </c>
      <c r="B2788">
        <f>'flows_in dor'!M2788</f>
        <v>1984</v>
      </c>
      <c r="C2788" s="3">
        <f>'flows_in i_a1b'!M2788</f>
        <v>1735.2380000000001</v>
      </c>
      <c r="D2788" s="3">
        <f>'flows_in i_b1'!M2788</f>
        <v>1342.4090000000001</v>
      </c>
    </row>
    <row r="2789" spans="1:4" x14ac:dyDescent="0.35">
      <c r="A2789" s="1">
        <v>34930</v>
      </c>
      <c r="B2789">
        <f>'flows_in dor'!M2789</f>
        <v>1883</v>
      </c>
      <c r="C2789" s="3">
        <f>'flows_in i_a1b'!M2789</f>
        <v>1663.857</v>
      </c>
      <c r="D2789" s="3">
        <f>'flows_in i_b1'!M2789</f>
        <v>1294</v>
      </c>
    </row>
    <row r="2790" spans="1:4" x14ac:dyDescent="0.35">
      <c r="A2790" s="1">
        <v>34931</v>
      </c>
      <c r="B2790">
        <f>'flows_in dor'!M2790</f>
        <v>1772</v>
      </c>
      <c r="C2790" s="3">
        <f>'flows_in i_a1b'!M2790</f>
        <v>1611.675</v>
      </c>
      <c r="D2790" s="3">
        <f>'flows_in i_b1'!M2790</f>
        <v>1270.712</v>
      </c>
    </row>
    <row r="2791" spans="1:4" x14ac:dyDescent="0.35">
      <c r="A2791" s="1">
        <v>34932</v>
      </c>
      <c r="B2791">
        <f>'flows_in dor'!M2791</f>
        <v>1588</v>
      </c>
      <c r="C2791" s="3">
        <f>'flows_in i_a1b'!M2791</f>
        <v>1536.742</v>
      </c>
      <c r="D2791" s="3">
        <f>'flows_in i_b1'!M2791</f>
        <v>1181.838</v>
      </c>
    </row>
    <row r="2792" spans="1:4" x14ac:dyDescent="0.35">
      <c r="A2792" s="1">
        <v>34933</v>
      </c>
      <c r="B2792">
        <f>'flows_in dor'!M2792</f>
        <v>1396</v>
      </c>
      <c r="C2792" s="3">
        <f>'flows_in i_a1b'!M2792</f>
        <v>1494.3810000000001</v>
      </c>
      <c r="D2792" s="3">
        <f>'flows_in i_b1'!M2792</f>
        <v>1128.1559999999999</v>
      </c>
    </row>
    <row r="2793" spans="1:4" x14ac:dyDescent="0.35">
      <c r="A2793" s="1">
        <v>34934</v>
      </c>
      <c r="B2793">
        <f>'flows_in dor'!M2793</f>
        <v>1205</v>
      </c>
      <c r="C2793" s="3">
        <f>'flows_in i_a1b'!M2793</f>
        <v>1421.489</v>
      </c>
      <c r="D2793" s="3">
        <f>'flows_in i_b1'!M2793</f>
        <v>1075.903</v>
      </c>
    </row>
    <row r="2794" spans="1:4" x14ac:dyDescent="0.35">
      <c r="A2794" s="1">
        <v>34935</v>
      </c>
      <c r="B2794">
        <f>'flows_in dor'!M2794</f>
        <v>1171</v>
      </c>
      <c r="C2794" s="3">
        <f>'flows_in i_a1b'!M2794</f>
        <v>1342.68</v>
      </c>
      <c r="D2794" s="3">
        <f>'flows_in i_b1'!M2794</f>
        <v>1040.874</v>
      </c>
    </row>
    <row r="2795" spans="1:4" x14ac:dyDescent="0.35">
      <c r="A2795" s="1">
        <v>34936</v>
      </c>
      <c r="B2795">
        <f>'flows_in dor'!M2795</f>
        <v>1174</v>
      </c>
      <c r="C2795" s="3">
        <f>'flows_in i_a1b'!M2795</f>
        <v>1310.3030000000001</v>
      </c>
      <c r="D2795" s="3">
        <f>'flows_in i_b1'!M2795</f>
        <v>994.79650000000004</v>
      </c>
    </row>
    <row r="2796" spans="1:4" x14ac:dyDescent="0.35">
      <c r="A2796" s="1">
        <v>34937</v>
      </c>
      <c r="B2796">
        <f>'flows_in dor'!M2796</f>
        <v>1130</v>
      </c>
      <c r="C2796" s="3">
        <f>'flows_in i_a1b'!M2796</f>
        <v>1285.5450000000001</v>
      </c>
      <c r="D2796" s="3">
        <f>'flows_in i_b1'!M2796</f>
        <v>973.90899999999999</v>
      </c>
    </row>
    <row r="2797" spans="1:4" x14ac:dyDescent="0.35">
      <c r="A2797" s="1">
        <v>34938</v>
      </c>
      <c r="B2797">
        <f>'flows_in dor'!M2797</f>
        <v>1058</v>
      </c>
      <c r="C2797" s="3">
        <f>'flows_in i_a1b'!M2797</f>
        <v>1241.788</v>
      </c>
      <c r="D2797" s="3">
        <f>'flows_in i_b1'!M2797</f>
        <v>966.53250000000003</v>
      </c>
    </row>
    <row r="2798" spans="1:4" x14ac:dyDescent="0.35">
      <c r="A2798" s="1">
        <v>34939</v>
      </c>
      <c r="B2798">
        <f>'flows_in dor'!M2798</f>
        <v>1049</v>
      </c>
      <c r="C2798" s="3">
        <f>'flows_in i_a1b'!M2798</f>
        <v>1168.2639999999999</v>
      </c>
      <c r="D2798" s="3">
        <f>'flows_in i_b1'!M2798</f>
        <v>921.09100000000001</v>
      </c>
    </row>
    <row r="2799" spans="1:4" x14ac:dyDescent="0.35">
      <c r="A2799" s="1">
        <v>34940</v>
      </c>
      <c r="B2799">
        <f>'flows_in dor'!M2799</f>
        <v>1019</v>
      </c>
      <c r="C2799" s="3">
        <f>'flows_in i_a1b'!M2799</f>
        <v>1118.8420000000001</v>
      </c>
      <c r="D2799" s="3">
        <f>'flows_in i_b1'!M2799</f>
        <v>886.94590000000005</v>
      </c>
    </row>
    <row r="2800" spans="1:4" x14ac:dyDescent="0.35">
      <c r="A2800" s="1">
        <v>34941</v>
      </c>
      <c r="B2800">
        <f>'flows_in dor'!M2800</f>
        <v>1016</v>
      </c>
      <c r="C2800" s="3">
        <f>'flows_in i_a1b'!M2800</f>
        <v>1075.7360000000001</v>
      </c>
      <c r="D2800" s="3">
        <f>'flows_in i_b1'!M2800</f>
        <v>870.36360000000002</v>
      </c>
    </row>
    <row r="2801" spans="1:4" x14ac:dyDescent="0.35">
      <c r="A2801" s="1">
        <v>34942</v>
      </c>
      <c r="B2801">
        <f>'flows_in dor'!M2801</f>
        <v>1021</v>
      </c>
      <c r="C2801" s="3">
        <f>'flows_in i_a1b'!M2801</f>
        <v>1027</v>
      </c>
      <c r="D2801" s="3">
        <f>'flows_in i_b1'!M2801</f>
        <v>839.87660000000005</v>
      </c>
    </row>
    <row r="2802" spans="1:4" x14ac:dyDescent="0.35">
      <c r="A2802" s="1">
        <v>34943</v>
      </c>
      <c r="B2802">
        <f>'flows_in dor'!M2802</f>
        <v>1039</v>
      </c>
      <c r="C2802" s="3">
        <f>'flows_in i_a1b'!M2802</f>
        <v>905.74900000000002</v>
      </c>
      <c r="D2802" s="3">
        <f>'flows_in i_b1'!M2802</f>
        <v>667.62339999999995</v>
      </c>
    </row>
    <row r="2803" spans="1:4" x14ac:dyDescent="0.35">
      <c r="A2803" s="1">
        <v>34944</v>
      </c>
      <c r="B2803">
        <f>'flows_in dor'!M2803</f>
        <v>1039</v>
      </c>
      <c r="C2803" s="3">
        <f>'flows_in i_a1b'!M2803</f>
        <v>886.94799999999998</v>
      </c>
      <c r="D2803" s="3">
        <f>'flows_in i_b1'!M2803</f>
        <v>631.99130000000002</v>
      </c>
    </row>
    <row r="2804" spans="1:4" x14ac:dyDescent="0.35">
      <c r="A2804" s="1">
        <v>34945</v>
      </c>
      <c r="B2804">
        <f>'flows_in dor'!M2804</f>
        <v>988</v>
      </c>
      <c r="C2804" s="3">
        <f>'flows_in i_a1b'!M2804</f>
        <v>856.76620000000003</v>
      </c>
      <c r="D2804" s="3">
        <f>'flows_in i_b1'!M2804</f>
        <v>606.88959999999997</v>
      </c>
    </row>
    <row r="2805" spans="1:4" x14ac:dyDescent="0.35">
      <c r="A2805" s="1">
        <v>34946</v>
      </c>
      <c r="B2805">
        <f>'flows_in dor'!M2805</f>
        <v>995</v>
      </c>
      <c r="C2805" s="3">
        <f>'flows_in i_a1b'!M2805</f>
        <v>836.30740000000003</v>
      </c>
      <c r="D2805" s="3">
        <f>'flows_in i_b1'!M2805</f>
        <v>578.697</v>
      </c>
    </row>
    <row r="2806" spans="1:4" x14ac:dyDescent="0.35">
      <c r="A2806" s="1">
        <v>34947</v>
      </c>
      <c r="B2806">
        <f>'flows_in dor'!M2806</f>
        <v>898</v>
      </c>
      <c r="C2806" s="3">
        <f>'flows_in i_a1b'!M2806</f>
        <v>816.79219999999998</v>
      </c>
      <c r="D2806" s="3">
        <f>'flows_in i_b1'!M2806</f>
        <v>508.97840000000002</v>
      </c>
    </row>
    <row r="2807" spans="1:4" x14ac:dyDescent="0.35">
      <c r="A2807" s="1">
        <v>34948</v>
      </c>
      <c r="B2807">
        <f>'flows_in dor'!M2807</f>
        <v>936</v>
      </c>
      <c r="C2807" s="3">
        <f>'flows_in i_a1b'!M2807</f>
        <v>748.66669999999999</v>
      </c>
      <c r="D2807" s="3">
        <f>'flows_in i_b1'!M2807</f>
        <v>522.25900000000001</v>
      </c>
    </row>
    <row r="2808" spans="1:4" x14ac:dyDescent="0.35">
      <c r="A2808" s="1">
        <v>34949</v>
      </c>
      <c r="B2808">
        <f>'flows_in dor'!M2808</f>
        <v>837</v>
      </c>
      <c r="C2808" s="3">
        <f>'flows_in i_a1b'!M2808</f>
        <v>682.14290000000005</v>
      </c>
      <c r="D2808" s="3">
        <f>'flows_in i_b1'!M2808</f>
        <v>500.26089999999999</v>
      </c>
    </row>
    <row r="2809" spans="1:4" x14ac:dyDescent="0.35">
      <c r="A2809" s="1">
        <v>34950</v>
      </c>
      <c r="B2809">
        <f>'flows_in dor'!M2809</f>
        <v>848</v>
      </c>
      <c r="C2809" s="3">
        <f>'flows_in i_a1b'!M2809</f>
        <v>606.74239999999998</v>
      </c>
      <c r="D2809" s="3">
        <f>'flows_in i_b1'!M2809</f>
        <v>476.66370000000001</v>
      </c>
    </row>
    <row r="2810" spans="1:4" x14ac:dyDescent="0.35">
      <c r="A2810" s="1">
        <v>34951</v>
      </c>
      <c r="B2810">
        <f>'flows_in dor'!M2810</f>
        <v>857</v>
      </c>
      <c r="C2810" s="3">
        <f>'flows_in i_a1b'!M2810</f>
        <v>606.7056</v>
      </c>
      <c r="D2810" s="3">
        <f>'flows_in i_b1'!M2810</f>
        <v>486.70339999999999</v>
      </c>
    </row>
    <row r="2811" spans="1:4" x14ac:dyDescent="0.35">
      <c r="A2811" s="1">
        <v>34952</v>
      </c>
      <c r="B2811">
        <f>'flows_in dor'!M2811</f>
        <v>910</v>
      </c>
      <c r="C2811" s="3">
        <f>'flows_in i_a1b'!M2811</f>
        <v>764.56709999999998</v>
      </c>
      <c r="D2811" s="3">
        <f>'flows_in i_b1'!M2811</f>
        <v>606.66880000000003</v>
      </c>
    </row>
    <row r="2812" spans="1:4" x14ac:dyDescent="0.35">
      <c r="A2812" s="1">
        <v>34953</v>
      </c>
      <c r="B2812">
        <f>'flows_in dor'!M2812</f>
        <v>867</v>
      </c>
      <c r="C2812" s="3">
        <f>'flows_in i_a1b'!M2812</f>
        <v>681.76189999999997</v>
      </c>
      <c r="D2812" s="3">
        <f>'flows_in i_b1'!M2812</f>
        <v>488.88740000000001</v>
      </c>
    </row>
    <row r="2813" spans="1:4" x14ac:dyDescent="0.35">
      <c r="A2813" s="1">
        <v>34954</v>
      </c>
      <c r="B2813">
        <f>'flows_in dor'!M2813</f>
        <v>885</v>
      </c>
      <c r="C2813" s="3">
        <f>'flows_in i_a1b'!M2813</f>
        <v>548.51520000000005</v>
      </c>
      <c r="D2813" s="3">
        <f>'flows_in i_b1'!M2813</f>
        <v>490.6397</v>
      </c>
    </row>
    <row r="2814" spans="1:4" x14ac:dyDescent="0.35">
      <c r="A2814" s="1">
        <v>34955</v>
      </c>
      <c r="B2814">
        <f>'flows_in dor'!M2814</f>
        <v>866</v>
      </c>
      <c r="C2814" s="3">
        <f>'flows_in i_a1b'!M2814</f>
        <v>507.91340000000002</v>
      </c>
      <c r="D2814" s="3">
        <f>'flows_in i_b1'!M2814</f>
        <v>456.99290000000002</v>
      </c>
    </row>
    <row r="2815" spans="1:4" x14ac:dyDescent="0.35">
      <c r="A2815" s="1">
        <v>34956</v>
      </c>
      <c r="B2815">
        <f>'flows_in dor'!M2815</f>
        <v>854</v>
      </c>
      <c r="C2815" s="3">
        <f>'flows_in i_a1b'!M2815</f>
        <v>498.93509999999998</v>
      </c>
      <c r="D2815" s="3">
        <f>'flows_in i_b1'!M2815</f>
        <v>444.50259999999997</v>
      </c>
    </row>
    <row r="2816" spans="1:4" x14ac:dyDescent="0.35">
      <c r="A2816" s="1">
        <v>34957</v>
      </c>
      <c r="B2816">
        <f>'flows_in dor'!M2816</f>
        <v>911</v>
      </c>
      <c r="C2816" s="3">
        <f>'flows_in i_a1b'!M2816</f>
        <v>488.88740000000001</v>
      </c>
      <c r="D2816" s="3">
        <f>'flows_in i_b1'!M2816</f>
        <v>433.52839999999998</v>
      </c>
    </row>
    <row r="2817" spans="1:4" x14ac:dyDescent="0.35">
      <c r="A2817" s="1">
        <v>34958</v>
      </c>
      <c r="B2817">
        <f>'flows_in dor'!M2817</f>
        <v>913</v>
      </c>
      <c r="C2817" s="3">
        <f>'flows_in i_a1b'!M2817</f>
        <v>462.98480000000001</v>
      </c>
      <c r="D2817" s="3">
        <f>'flows_in i_b1'!M2817</f>
        <v>423.3947</v>
      </c>
    </row>
    <row r="2818" spans="1:4" x14ac:dyDescent="0.35">
      <c r="A2818" s="1">
        <v>34959</v>
      </c>
      <c r="B2818">
        <f>'flows_in dor'!M2818</f>
        <v>1198</v>
      </c>
      <c r="C2818" s="3">
        <f>'flows_in i_a1b'!M2818</f>
        <v>1012.002</v>
      </c>
      <c r="D2818" s="3">
        <f>'flows_in i_b1'!M2818</f>
        <v>1135.7619999999999</v>
      </c>
    </row>
    <row r="2819" spans="1:4" x14ac:dyDescent="0.35">
      <c r="A2819" s="1">
        <v>34960</v>
      </c>
      <c r="B2819">
        <f>'flows_in dor'!M2819</f>
        <v>1017</v>
      </c>
      <c r="C2819" s="3">
        <f>'flows_in i_a1b'!M2819</f>
        <v>876.46749999999997</v>
      </c>
      <c r="D2819" s="3">
        <f>'flows_in i_b1'!M2819</f>
        <v>1026.5260000000001</v>
      </c>
    </row>
    <row r="2820" spans="1:4" x14ac:dyDescent="0.35">
      <c r="A2820" s="1">
        <v>34961</v>
      </c>
      <c r="B2820">
        <f>'flows_in dor'!M2820</f>
        <v>1030</v>
      </c>
      <c r="C2820" s="3">
        <f>'flows_in i_a1b'!M2820</f>
        <v>834.47839999999997</v>
      </c>
      <c r="D2820" s="3">
        <f>'flows_in i_b1'!M2820</f>
        <v>999.25969999999995</v>
      </c>
    </row>
    <row r="2821" spans="1:4" x14ac:dyDescent="0.35">
      <c r="A2821" s="1">
        <v>34962</v>
      </c>
      <c r="B2821">
        <f>'flows_in dor'!M2821</f>
        <v>1109</v>
      </c>
      <c r="C2821" s="3">
        <f>'flows_in i_a1b'!M2821</f>
        <v>850.34199999999998</v>
      </c>
      <c r="D2821" s="3">
        <f>'flows_in i_b1'!M2821</f>
        <v>1012.115</v>
      </c>
    </row>
    <row r="2822" spans="1:4" x14ac:dyDescent="0.35">
      <c r="A2822" s="1">
        <v>34963</v>
      </c>
      <c r="B2822">
        <f>'flows_in dor'!M2822</f>
        <v>1160</v>
      </c>
      <c r="C2822" s="3">
        <f>'flows_in i_a1b'!M2822</f>
        <v>886.82680000000005</v>
      </c>
      <c r="D2822" s="3">
        <f>'flows_in i_b1'!M2822</f>
        <v>1019.558</v>
      </c>
    </row>
    <row r="2823" spans="1:4" x14ac:dyDescent="0.35">
      <c r="A2823" s="1">
        <v>34964</v>
      </c>
      <c r="B2823">
        <f>'flows_in dor'!M2823</f>
        <v>1239</v>
      </c>
      <c r="C2823" s="3">
        <f>'flows_in i_a1b'!M2823</f>
        <v>940.05200000000002</v>
      </c>
      <c r="D2823" s="3">
        <f>'flows_in i_b1'!M2823</f>
        <v>1071.461</v>
      </c>
    </row>
    <row r="2824" spans="1:4" x14ac:dyDescent="0.35">
      <c r="A2824" s="1">
        <v>34965</v>
      </c>
      <c r="B2824">
        <f>'flows_in dor'!M2824</f>
        <v>1456</v>
      </c>
      <c r="C2824" s="3">
        <f>'flows_in i_a1b'!M2824</f>
        <v>1023.4109999999999</v>
      </c>
      <c r="D2824" s="3">
        <f>'flows_in i_b1'!M2824</f>
        <v>1143.325</v>
      </c>
    </row>
    <row r="2825" spans="1:4" x14ac:dyDescent="0.35">
      <c r="A2825" s="1">
        <v>34966</v>
      </c>
      <c r="B2825">
        <f>'flows_in dor'!M2825</f>
        <v>1300</v>
      </c>
      <c r="C2825" s="3">
        <f>'flows_in i_a1b'!M2825</f>
        <v>1012.227</v>
      </c>
      <c r="D2825" s="3">
        <f>'flows_in i_b1'!M2825</f>
        <v>1147.325</v>
      </c>
    </row>
    <row r="2826" spans="1:4" x14ac:dyDescent="0.35">
      <c r="A2826" s="1">
        <v>34967</v>
      </c>
      <c r="B2826">
        <f>'flows_in dor'!M2826</f>
        <v>1289</v>
      </c>
      <c r="C2826" s="3">
        <f>'flows_in i_a1b'!M2826</f>
        <v>1055.693</v>
      </c>
      <c r="D2826" s="3">
        <f>'flows_in i_b1'!M2826</f>
        <v>1166.5239999999999</v>
      </c>
    </row>
    <row r="2827" spans="1:4" x14ac:dyDescent="0.35">
      <c r="A2827" s="1">
        <v>34968</v>
      </c>
      <c r="B2827">
        <f>'flows_in dor'!M2827</f>
        <v>1468</v>
      </c>
      <c r="C2827" s="3">
        <f>'flows_in i_a1b'!M2827</f>
        <v>1084.1130000000001</v>
      </c>
      <c r="D2827" s="3">
        <f>'flows_in i_b1'!M2827</f>
        <v>1252.9349999999999</v>
      </c>
    </row>
    <row r="2828" spans="1:4" x14ac:dyDescent="0.35">
      <c r="A2828" s="1">
        <v>34969</v>
      </c>
      <c r="B2828">
        <f>'flows_in dor'!M2828</f>
        <v>1493</v>
      </c>
      <c r="C2828" s="3">
        <f>'flows_in i_a1b'!M2828</f>
        <v>1068.838</v>
      </c>
      <c r="D2828" s="3">
        <f>'flows_in i_b1'!M2828</f>
        <v>1180.896</v>
      </c>
    </row>
    <row r="2829" spans="1:4" x14ac:dyDescent="0.35">
      <c r="A2829" s="1">
        <v>34970</v>
      </c>
      <c r="B2829">
        <f>'flows_in dor'!M2829</f>
        <v>1455</v>
      </c>
      <c r="C2829" s="3">
        <f>'flows_in i_a1b'!M2829</f>
        <v>1023.091</v>
      </c>
      <c r="D2829" s="3">
        <f>'flows_in i_b1'!M2829</f>
        <v>1160.58</v>
      </c>
    </row>
    <row r="2830" spans="1:4" x14ac:dyDescent="0.35">
      <c r="A2830" s="1">
        <v>34971</v>
      </c>
      <c r="B2830">
        <f>'flows_in dor'!M2830</f>
        <v>1542</v>
      </c>
      <c r="C2830" s="3">
        <f>'flows_in i_a1b'!M2830</f>
        <v>1000.6559999999999</v>
      </c>
      <c r="D2830" s="3">
        <f>'flows_in i_b1'!M2830</f>
        <v>1147.4349999999999</v>
      </c>
    </row>
    <row r="2831" spans="1:4" x14ac:dyDescent="0.35">
      <c r="A2831" s="1">
        <v>34972</v>
      </c>
      <c r="B2831">
        <f>'flows_in dor'!M2831</f>
        <v>1318</v>
      </c>
      <c r="C2831" s="3">
        <f>'flows_in i_a1b'!M2831</f>
        <v>976.70780000000002</v>
      </c>
      <c r="D2831" s="3">
        <f>'flows_in i_b1'!M2831</f>
        <v>1121.4739999999999</v>
      </c>
    </row>
    <row r="2832" spans="1:4" x14ac:dyDescent="0.35">
      <c r="A2832" s="1">
        <v>34973</v>
      </c>
      <c r="B2832">
        <f>'flows_in dor'!M2832</f>
        <v>1068</v>
      </c>
      <c r="C2832" s="3">
        <f>'flows_in i_a1b'!M2832</f>
        <v>964.91129999999998</v>
      </c>
      <c r="D2832" s="3">
        <f>'flows_in i_b1'!M2832</f>
        <v>1105.578</v>
      </c>
    </row>
    <row r="2833" spans="1:4" x14ac:dyDescent="0.35">
      <c r="A2833" s="1">
        <v>34974</v>
      </c>
      <c r="B2833">
        <f>'flows_in dor'!M2833</f>
        <v>916</v>
      </c>
      <c r="C2833" s="3">
        <f>'flows_in i_a1b'!M2833</f>
        <v>929.7056</v>
      </c>
      <c r="D2833" s="3">
        <f>'flows_in i_b1'!M2833</f>
        <v>1076.4290000000001</v>
      </c>
    </row>
    <row r="2834" spans="1:4" x14ac:dyDescent="0.35">
      <c r="A2834" s="1">
        <v>34975</v>
      </c>
      <c r="B2834">
        <f>'flows_in dor'!M2834</f>
        <v>891</v>
      </c>
      <c r="C2834" s="3">
        <f>'flows_in i_a1b'!M2834</f>
        <v>914.49779999999998</v>
      </c>
      <c r="D2834" s="3">
        <f>'flows_in i_b1'!M2834</f>
        <v>1046.944</v>
      </c>
    </row>
    <row r="2835" spans="1:4" x14ac:dyDescent="0.35">
      <c r="A2835" s="1">
        <v>34976</v>
      </c>
      <c r="B2835">
        <f>'flows_in dor'!M2835</f>
        <v>929</v>
      </c>
      <c r="C2835" s="3">
        <f>'flows_in i_a1b'!M2835</f>
        <v>906.76620000000003</v>
      </c>
      <c r="D2835" s="3">
        <f>'flows_in i_b1'!M2835</f>
        <v>1024</v>
      </c>
    </row>
    <row r="2836" spans="1:4" x14ac:dyDescent="0.35">
      <c r="A2836" s="1">
        <v>34977</v>
      </c>
      <c r="B2836">
        <f>'flows_in dor'!M2836</f>
        <v>1303</v>
      </c>
      <c r="C2836" s="3">
        <f>'flows_in i_a1b'!M2836</f>
        <v>958.67970000000003</v>
      </c>
      <c r="D2836" s="3">
        <f>'flows_in i_b1'!M2836</f>
        <v>1090.143</v>
      </c>
    </row>
    <row r="2837" spans="1:4" x14ac:dyDescent="0.35">
      <c r="A2837" s="1">
        <v>34978</v>
      </c>
      <c r="B2837">
        <f>'flows_in dor'!M2837</f>
        <v>1421</v>
      </c>
      <c r="C2837" s="3">
        <f>'flows_in i_a1b'!M2837</f>
        <v>1008.89</v>
      </c>
      <c r="D2837" s="3">
        <f>'flows_in i_b1'!M2837</f>
        <v>1195.7809999999999</v>
      </c>
    </row>
    <row r="2838" spans="1:4" x14ac:dyDescent="0.35">
      <c r="A2838" s="1">
        <v>34979</v>
      </c>
      <c r="B2838">
        <f>'flows_in dor'!M2838</f>
        <v>1407</v>
      </c>
      <c r="C2838" s="3">
        <f>'flows_in i_a1b'!M2838</f>
        <v>978.80949999999996</v>
      </c>
      <c r="D2838" s="3">
        <f>'flows_in i_b1'!M2838</f>
        <v>1171.5889999999999</v>
      </c>
    </row>
    <row r="2839" spans="1:4" x14ac:dyDescent="0.35">
      <c r="A2839" s="1">
        <v>34980</v>
      </c>
      <c r="B2839">
        <f>'flows_in dor'!M2839</f>
        <v>1812</v>
      </c>
      <c r="C2839" s="3">
        <f>'flows_in i_a1b'!M2839</f>
        <v>981.70780000000002</v>
      </c>
      <c r="D2839" s="3">
        <f>'flows_in i_b1'!M2839</f>
        <v>1202.2339999999999</v>
      </c>
    </row>
    <row r="2840" spans="1:4" x14ac:dyDescent="0.35">
      <c r="A2840" s="1">
        <v>34981</v>
      </c>
      <c r="B2840">
        <f>'flows_in dor'!M2840</f>
        <v>2207</v>
      </c>
      <c r="C2840" s="3">
        <f>'flows_in i_a1b'!M2840</f>
        <v>976</v>
      </c>
      <c r="D2840" s="3">
        <f>'flows_in i_b1'!M2840</f>
        <v>1202.9739999999999</v>
      </c>
    </row>
    <row r="2841" spans="1:4" x14ac:dyDescent="0.35">
      <c r="A2841" s="1">
        <v>34982</v>
      </c>
      <c r="B2841">
        <f>'flows_in dor'!M2841</f>
        <v>2519</v>
      </c>
      <c r="C2841" s="3">
        <f>'flows_in i_a1b'!M2841</f>
        <v>967.74680000000001</v>
      </c>
      <c r="D2841" s="3">
        <f>'flows_in i_b1'!M2841</f>
        <v>1187.338</v>
      </c>
    </row>
    <row r="2842" spans="1:4" x14ac:dyDescent="0.35">
      <c r="A2842" s="1">
        <v>34983</v>
      </c>
      <c r="B2842">
        <f>'flows_in dor'!M2842</f>
        <v>2125</v>
      </c>
      <c r="C2842" s="3">
        <f>'flows_in i_a1b'!M2842</f>
        <v>956.84849999999994</v>
      </c>
      <c r="D2842" s="3">
        <f>'flows_in i_b1'!M2842</f>
        <v>1187.3309999999999</v>
      </c>
    </row>
    <row r="2843" spans="1:4" x14ac:dyDescent="0.35">
      <c r="A2843" s="1">
        <v>34984</v>
      </c>
      <c r="B2843">
        <f>'flows_in dor'!M2843</f>
        <v>1834</v>
      </c>
      <c r="C2843" s="3">
        <f>'flows_in i_a1b'!M2843</f>
        <v>931.87450000000001</v>
      </c>
      <c r="D2843" s="3">
        <f>'flows_in i_b1'!M2843</f>
        <v>1164.788</v>
      </c>
    </row>
    <row r="2844" spans="1:4" x14ac:dyDescent="0.35">
      <c r="A2844" s="1">
        <v>34985</v>
      </c>
      <c r="B2844">
        <f>'flows_in dor'!M2844</f>
        <v>1588</v>
      </c>
      <c r="C2844" s="3">
        <f>'flows_in i_a1b'!M2844</f>
        <v>920.24239999999998</v>
      </c>
      <c r="D2844" s="3">
        <f>'flows_in i_b1'!M2844</f>
        <v>1155.606</v>
      </c>
    </row>
    <row r="2845" spans="1:4" x14ac:dyDescent="0.35">
      <c r="A2845" s="1">
        <v>34986</v>
      </c>
      <c r="B2845">
        <f>'flows_in dor'!M2845</f>
        <v>1738</v>
      </c>
      <c r="C2845" s="3">
        <f>'flows_in i_a1b'!M2845</f>
        <v>943.85709999999995</v>
      </c>
      <c r="D2845" s="3">
        <f>'flows_in i_b1'!M2845</f>
        <v>1368.6880000000001</v>
      </c>
    </row>
    <row r="2846" spans="1:4" x14ac:dyDescent="0.35">
      <c r="A2846" s="1">
        <v>34987</v>
      </c>
      <c r="B2846">
        <f>'flows_in dor'!M2846</f>
        <v>1799</v>
      </c>
      <c r="C2846" s="3">
        <f>'flows_in i_a1b'!M2846</f>
        <v>1110.377</v>
      </c>
      <c r="D2846" s="3">
        <f>'flows_in i_b1'!M2846</f>
        <v>1539.9480000000001</v>
      </c>
    </row>
    <row r="2847" spans="1:4" x14ac:dyDescent="0.35">
      <c r="A2847" s="1">
        <v>34988</v>
      </c>
      <c r="B2847">
        <f>'flows_in dor'!M2847</f>
        <v>1594</v>
      </c>
      <c r="C2847" s="3">
        <f>'flows_in i_a1b'!M2847</f>
        <v>943.8528</v>
      </c>
      <c r="D2847" s="3">
        <f>'flows_in i_b1'!M2847</f>
        <v>1352.4110000000001</v>
      </c>
    </row>
    <row r="2848" spans="1:4" x14ac:dyDescent="0.35">
      <c r="A2848" s="1">
        <v>34989</v>
      </c>
      <c r="B2848">
        <f>'flows_in dor'!M2848</f>
        <v>1612</v>
      </c>
      <c r="C2848" s="3">
        <f>'flows_in i_a1b'!M2848</f>
        <v>922</v>
      </c>
      <c r="D2848" s="3">
        <f>'flows_in i_b1'!M2848</f>
        <v>1281.7270000000001</v>
      </c>
    </row>
    <row r="2849" spans="1:4" x14ac:dyDescent="0.35">
      <c r="A2849" s="1">
        <v>34990</v>
      </c>
      <c r="B2849">
        <f>'flows_in dor'!M2849</f>
        <v>1629</v>
      </c>
      <c r="C2849" s="3">
        <f>'flows_in i_a1b'!M2849</f>
        <v>892</v>
      </c>
      <c r="D2849" s="3">
        <f>'flows_in i_b1'!M2849</f>
        <v>1227.039</v>
      </c>
    </row>
    <row r="2850" spans="1:4" x14ac:dyDescent="0.35">
      <c r="A2850" s="1">
        <v>34991</v>
      </c>
      <c r="B2850">
        <f>'flows_in dor'!M2850</f>
        <v>1580</v>
      </c>
      <c r="C2850" s="3">
        <f>'flows_in i_a1b'!M2850</f>
        <v>885.86360000000002</v>
      </c>
      <c r="D2850" s="3">
        <f>'flows_in i_b1'!M2850</f>
        <v>1177.7809999999999</v>
      </c>
    </row>
    <row r="2851" spans="1:4" x14ac:dyDescent="0.35">
      <c r="A2851" s="1">
        <v>34992</v>
      </c>
      <c r="B2851">
        <f>'flows_in dor'!M2851</f>
        <v>1535</v>
      </c>
      <c r="C2851" s="3">
        <f>'flows_in i_a1b'!M2851</f>
        <v>874.96540000000005</v>
      </c>
      <c r="D2851" s="3">
        <f>'flows_in i_b1'!M2851</f>
        <v>1145</v>
      </c>
    </row>
    <row r="2852" spans="1:4" x14ac:dyDescent="0.35">
      <c r="A2852" s="1">
        <v>34993</v>
      </c>
      <c r="B2852">
        <f>'flows_in dor'!M2852</f>
        <v>5067</v>
      </c>
      <c r="C2852" s="3">
        <f>'flows_in i_a1b'!M2852</f>
        <v>1401.377</v>
      </c>
      <c r="D2852" s="3">
        <f>'flows_in i_b1'!M2852</f>
        <v>2120.576</v>
      </c>
    </row>
    <row r="2853" spans="1:4" x14ac:dyDescent="0.35">
      <c r="A2853" s="1">
        <v>34994</v>
      </c>
      <c r="B2853">
        <f>'flows_in dor'!M2853</f>
        <v>18804</v>
      </c>
      <c r="C2853" s="3">
        <f>'flows_in i_a1b'!M2853</f>
        <v>1366.2470000000001</v>
      </c>
      <c r="D2853" s="3">
        <f>'flows_in i_b1'!M2853</f>
        <v>2719.0349999999999</v>
      </c>
    </row>
    <row r="2854" spans="1:4" x14ac:dyDescent="0.35">
      <c r="A2854" s="1">
        <v>34995</v>
      </c>
      <c r="B2854">
        <f>'flows_in dor'!M2854</f>
        <v>27168</v>
      </c>
      <c r="C2854" s="3">
        <f>'flows_in i_a1b'!M2854</f>
        <v>1468.66</v>
      </c>
      <c r="D2854" s="3">
        <f>'flows_in i_b1'!M2854</f>
        <v>3132.4180000000001</v>
      </c>
    </row>
    <row r="2855" spans="1:4" x14ac:dyDescent="0.35">
      <c r="A2855" s="1">
        <v>34996</v>
      </c>
      <c r="B2855">
        <f>'flows_in dor'!M2855</f>
        <v>13918</v>
      </c>
      <c r="C2855" s="3">
        <f>'flows_in i_a1b'!M2855</f>
        <v>1452.3510000000001</v>
      </c>
      <c r="D2855" s="3">
        <f>'flows_in i_b1'!M2855</f>
        <v>3615.4290000000001</v>
      </c>
    </row>
    <row r="2856" spans="1:4" x14ac:dyDescent="0.35">
      <c r="A2856" s="1">
        <v>34997</v>
      </c>
      <c r="B2856">
        <f>'flows_in dor'!M2856</f>
        <v>8693</v>
      </c>
      <c r="C2856" s="3">
        <f>'flows_in i_a1b'!M2856</f>
        <v>1381.424</v>
      </c>
      <c r="D2856" s="3">
        <f>'flows_in i_b1'!M2856</f>
        <v>3615.5059999999999</v>
      </c>
    </row>
    <row r="2857" spans="1:4" x14ac:dyDescent="0.35">
      <c r="A2857" s="1">
        <v>34998</v>
      </c>
      <c r="B2857">
        <f>'flows_in dor'!M2857</f>
        <v>6379</v>
      </c>
      <c r="C2857" s="3">
        <f>'flows_in i_a1b'!M2857</f>
        <v>1350.048</v>
      </c>
      <c r="D2857" s="3">
        <f>'flows_in i_b1'!M2857</f>
        <v>3188.0189999999998</v>
      </c>
    </row>
    <row r="2858" spans="1:4" x14ac:dyDescent="0.35">
      <c r="A2858" s="1">
        <v>34999</v>
      </c>
      <c r="B2858">
        <f>'flows_in dor'!M2858</f>
        <v>5055</v>
      </c>
      <c r="C2858" s="3">
        <f>'flows_in i_a1b'!M2858</f>
        <v>1328.6579999999999</v>
      </c>
      <c r="D2858" s="3">
        <f>'flows_in i_b1'!M2858</f>
        <v>2945.2339999999999</v>
      </c>
    </row>
    <row r="2859" spans="1:4" x14ac:dyDescent="0.35">
      <c r="A2859" s="1">
        <v>35000</v>
      </c>
      <c r="B2859">
        <f>'flows_in dor'!M2859</f>
        <v>4881</v>
      </c>
      <c r="C2859" s="3">
        <f>'flows_in i_a1b'!M2859</f>
        <v>1451</v>
      </c>
      <c r="D2859" s="3">
        <f>'flows_in i_b1'!M2859</f>
        <v>2796.364</v>
      </c>
    </row>
    <row r="2860" spans="1:4" x14ac:dyDescent="0.35">
      <c r="A2860" s="1">
        <v>35001</v>
      </c>
      <c r="B2860">
        <f>'flows_in dor'!M2860</f>
        <v>3859</v>
      </c>
      <c r="C2860" s="3">
        <f>'flows_in i_a1b'!M2860</f>
        <v>1340.0260000000001</v>
      </c>
      <c r="D2860" s="3">
        <f>'flows_in i_b1'!M2860</f>
        <v>2379.4290000000001</v>
      </c>
    </row>
    <row r="2861" spans="1:4" x14ac:dyDescent="0.35">
      <c r="A2861" s="1">
        <v>35002</v>
      </c>
      <c r="B2861">
        <f>'flows_in dor'!M2861</f>
        <v>3370</v>
      </c>
      <c r="C2861" s="3">
        <f>'flows_in i_a1b'!M2861</f>
        <v>1230.3810000000001</v>
      </c>
      <c r="D2861" s="3">
        <f>'flows_in i_b1'!M2861</f>
        <v>2197.788</v>
      </c>
    </row>
    <row r="2862" spans="1:4" x14ac:dyDescent="0.35">
      <c r="A2862" s="1">
        <v>35003</v>
      </c>
      <c r="B2862">
        <f>'flows_in dor'!M2862</f>
        <v>3151</v>
      </c>
      <c r="C2862" s="3">
        <f>'flows_in i_a1b'!M2862</f>
        <v>1160.2470000000001</v>
      </c>
      <c r="D2862" s="3">
        <f>'flows_in i_b1'!M2862</f>
        <v>1903.0909999999999</v>
      </c>
    </row>
    <row r="2863" spans="1:4" x14ac:dyDescent="0.35">
      <c r="A2863" s="1">
        <v>35004</v>
      </c>
      <c r="B2863">
        <f>'flows_in dor'!M2863</f>
        <v>3086</v>
      </c>
      <c r="C2863" s="3">
        <f>'flows_in i_a1b'!M2863</f>
        <v>1147.5060000000001</v>
      </c>
      <c r="D2863" s="3">
        <f>'flows_in i_b1'!M2863</f>
        <v>1738.9090000000001</v>
      </c>
    </row>
    <row r="2864" spans="1:4" x14ac:dyDescent="0.35">
      <c r="A2864" s="1">
        <v>35005</v>
      </c>
      <c r="B2864">
        <f>'flows_in dor'!M2864</f>
        <v>2910</v>
      </c>
      <c r="C2864" s="3">
        <f>'flows_in i_a1b'!M2864</f>
        <v>1177.8309999999999</v>
      </c>
      <c r="D2864" s="3">
        <f>'flows_in i_b1'!M2864</f>
        <v>1710.6389999999999</v>
      </c>
    </row>
    <row r="2865" spans="1:4" x14ac:dyDescent="0.35">
      <c r="A2865" s="1">
        <v>35006</v>
      </c>
      <c r="B2865">
        <f>'flows_in dor'!M2865</f>
        <v>2742</v>
      </c>
      <c r="C2865" s="3">
        <f>'flows_in i_a1b'!M2865</f>
        <v>1177.838</v>
      </c>
      <c r="D2865" s="3">
        <f>'flows_in i_b1'!M2865</f>
        <v>1607</v>
      </c>
    </row>
    <row r="2866" spans="1:4" x14ac:dyDescent="0.35">
      <c r="A2866" s="1">
        <v>35007</v>
      </c>
      <c r="B2866">
        <f>'flows_in dor'!M2866</f>
        <v>2471</v>
      </c>
      <c r="C2866" s="3">
        <f>'flows_in i_a1b'!M2866</f>
        <v>1174.662</v>
      </c>
      <c r="D2866" s="3">
        <f>'flows_in i_b1'!M2866</f>
        <v>1532.539</v>
      </c>
    </row>
    <row r="2867" spans="1:4" x14ac:dyDescent="0.35">
      <c r="A2867" s="1">
        <v>35008</v>
      </c>
      <c r="B2867">
        <f>'flows_in dor'!M2867</f>
        <v>2421</v>
      </c>
      <c r="C2867" s="3">
        <f>'flows_in i_a1b'!M2867</f>
        <v>1147.558</v>
      </c>
      <c r="D2867" s="3">
        <f>'flows_in i_b1'!M2867</f>
        <v>1451</v>
      </c>
    </row>
    <row r="2868" spans="1:4" x14ac:dyDescent="0.35">
      <c r="A2868" s="1">
        <v>35009</v>
      </c>
      <c r="B2868">
        <f>'flows_in dor'!M2868</f>
        <v>2317</v>
      </c>
      <c r="C2868" s="3">
        <f>'flows_in i_a1b'!M2868</f>
        <v>1141.7529999999999</v>
      </c>
      <c r="D2868" s="3">
        <f>'flows_in i_b1'!M2868</f>
        <v>1411.7529999999999</v>
      </c>
    </row>
    <row r="2869" spans="1:4" x14ac:dyDescent="0.35">
      <c r="A2869" s="1">
        <v>35010</v>
      </c>
      <c r="B2869">
        <f>'flows_in dor'!M2869</f>
        <v>2227</v>
      </c>
      <c r="C2869" s="3">
        <f>'flows_in i_a1b'!M2869</f>
        <v>1141.7919999999999</v>
      </c>
      <c r="D2869" s="3">
        <f>'flows_in i_b1'!M2869</f>
        <v>1368.799</v>
      </c>
    </row>
    <row r="2870" spans="1:4" x14ac:dyDescent="0.35">
      <c r="A2870" s="1">
        <v>35011</v>
      </c>
      <c r="B2870">
        <f>'flows_in dor'!M2870</f>
        <v>2445</v>
      </c>
      <c r="C2870" s="3">
        <f>'flows_in i_a1b'!M2870</f>
        <v>1173.4290000000001</v>
      </c>
      <c r="D2870" s="3">
        <f>'flows_in i_b1'!M2870</f>
        <v>1366.8309999999999</v>
      </c>
    </row>
    <row r="2871" spans="1:4" x14ac:dyDescent="0.35">
      <c r="A2871" s="1">
        <v>35012</v>
      </c>
      <c r="B2871">
        <f>'flows_in dor'!M2871</f>
        <v>2313</v>
      </c>
      <c r="C2871" s="3">
        <f>'flows_in i_a1b'!M2871</f>
        <v>1143.8610000000001</v>
      </c>
      <c r="D2871" s="3">
        <f>'flows_in i_b1'!M2871</f>
        <v>1352.693</v>
      </c>
    </row>
    <row r="2872" spans="1:4" x14ac:dyDescent="0.35">
      <c r="A2872" s="1">
        <v>35013</v>
      </c>
      <c r="B2872">
        <f>'flows_in dor'!M2872</f>
        <v>2136</v>
      </c>
      <c r="C2872" s="3">
        <f>'flows_in i_a1b'!M2872</f>
        <v>1143.866</v>
      </c>
      <c r="D2872" s="3">
        <f>'flows_in i_b1'!M2872</f>
        <v>1290.3420000000001</v>
      </c>
    </row>
    <row r="2873" spans="1:4" x14ac:dyDescent="0.35">
      <c r="A2873" s="1">
        <v>35014</v>
      </c>
      <c r="B2873">
        <f>'flows_in dor'!M2873</f>
        <v>2407</v>
      </c>
      <c r="C2873" s="3">
        <f>'flows_in i_a1b'!M2873</f>
        <v>1150</v>
      </c>
      <c r="D2873" s="3">
        <f>'flows_in i_b1'!M2873</f>
        <v>1355.8309999999999</v>
      </c>
    </row>
    <row r="2874" spans="1:4" x14ac:dyDescent="0.35">
      <c r="A2874" s="1">
        <v>35015</v>
      </c>
      <c r="B2874">
        <f>'flows_in dor'!M2874</f>
        <v>5589</v>
      </c>
      <c r="C2874" s="3">
        <f>'flows_in i_a1b'!M2874</f>
        <v>1340.597</v>
      </c>
      <c r="D2874" s="3">
        <f>'flows_in i_b1'!M2874</f>
        <v>1888.4290000000001</v>
      </c>
    </row>
    <row r="2875" spans="1:4" x14ac:dyDescent="0.35">
      <c r="A2875" s="1">
        <v>35016</v>
      </c>
      <c r="B2875">
        <f>'flows_in dor'!M2875</f>
        <v>6525</v>
      </c>
      <c r="C2875" s="3">
        <f>'flows_in i_a1b'!M2875</f>
        <v>1322.9090000000001</v>
      </c>
      <c r="D2875" s="3">
        <f>'flows_in i_b1'!M2875</f>
        <v>1834.623</v>
      </c>
    </row>
    <row r="2876" spans="1:4" x14ac:dyDescent="0.35">
      <c r="A2876" s="1">
        <v>35017</v>
      </c>
      <c r="B2876">
        <f>'flows_in dor'!M2876</f>
        <v>12381</v>
      </c>
      <c r="C2876" s="3">
        <f>'flows_in i_a1b'!M2876</f>
        <v>1606.615</v>
      </c>
      <c r="D2876" s="3">
        <f>'flows_in i_b1'!M2876</f>
        <v>2021.078</v>
      </c>
    </row>
    <row r="2877" spans="1:4" x14ac:dyDescent="0.35">
      <c r="A2877" s="1">
        <v>35018</v>
      </c>
      <c r="B2877">
        <f>'flows_in dor'!M2877</f>
        <v>17809</v>
      </c>
      <c r="C2877" s="3">
        <f>'flows_in i_a1b'!M2877</f>
        <v>1889.732</v>
      </c>
      <c r="D2877" s="3">
        <f>'flows_in i_b1'!M2877</f>
        <v>2272.9029999999998</v>
      </c>
    </row>
    <row r="2878" spans="1:4" x14ac:dyDescent="0.35">
      <c r="A2878" s="1">
        <v>35019</v>
      </c>
      <c r="B2878">
        <f>'flows_in dor'!M2878</f>
        <v>17992</v>
      </c>
      <c r="C2878" s="3">
        <f>'flows_in i_a1b'!M2878</f>
        <v>2071.864</v>
      </c>
      <c r="D2878" s="3">
        <f>'flows_in i_b1'!M2878</f>
        <v>2886.1039999999998</v>
      </c>
    </row>
    <row r="2879" spans="1:4" x14ac:dyDescent="0.35">
      <c r="A2879" s="1">
        <v>35020</v>
      </c>
      <c r="B2879">
        <f>'flows_in dor'!M2879</f>
        <v>15790</v>
      </c>
      <c r="C2879" s="3">
        <f>'flows_in i_a1b'!M2879</f>
        <v>2274.6469999999999</v>
      </c>
      <c r="D2879" s="3">
        <f>'flows_in i_b1'!M2879</f>
        <v>3333.8290000000002</v>
      </c>
    </row>
    <row r="2880" spans="1:4" x14ac:dyDescent="0.35">
      <c r="A2880" s="1">
        <v>35021</v>
      </c>
      <c r="B2880">
        <f>'flows_in dor'!M2880</f>
        <v>11730</v>
      </c>
      <c r="C2880" s="3">
        <f>'flows_in i_a1b'!M2880</f>
        <v>2339.5889999999999</v>
      </c>
      <c r="D2880" s="3">
        <f>'flows_in i_b1'!M2880</f>
        <v>3142.6930000000002</v>
      </c>
    </row>
    <row r="2881" spans="1:4" x14ac:dyDescent="0.35">
      <c r="A2881" s="1">
        <v>35022</v>
      </c>
      <c r="B2881">
        <f>'flows_in dor'!M2881</f>
        <v>9470</v>
      </c>
      <c r="C2881" s="3">
        <f>'flows_in i_a1b'!M2881</f>
        <v>2403.5709999999999</v>
      </c>
      <c r="D2881" s="3">
        <f>'flows_in i_b1'!M2881</f>
        <v>2828.567</v>
      </c>
    </row>
    <row r="2882" spans="1:4" x14ac:dyDescent="0.35">
      <c r="A2882" s="1">
        <v>35023</v>
      </c>
      <c r="B2882">
        <f>'flows_in dor'!M2882</f>
        <v>8434</v>
      </c>
      <c r="C2882" s="3">
        <f>'flows_in i_a1b'!M2882</f>
        <v>2466.3850000000002</v>
      </c>
      <c r="D2882" s="3">
        <f>'flows_in i_b1'!M2882</f>
        <v>2677.5450000000001</v>
      </c>
    </row>
    <row r="2883" spans="1:4" x14ac:dyDescent="0.35">
      <c r="A2883" s="1">
        <v>35024</v>
      </c>
      <c r="B2883">
        <f>'flows_in dor'!M2883</f>
        <v>8368</v>
      </c>
      <c r="C2883" s="3">
        <f>'flows_in i_a1b'!M2883</f>
        <v>2436.9479999999999</v>
      </c>
      <c r="D2883" s="3">
        <f>'flows_in i_b1'!M2883</f>
        <v>2572.4850000000001</v>
      </c>
    </row>
    <row r="2884" spans="1:4" x14ac:dyDescent="0.35">
      <c r="A2884" s="1">
        <v>35025</v>
      </c>
      <c r="B2884">
        <f>'flows_in dor'!M2884</f>
        <v>9013</v>
      </c>
      <c r="C2884" s="3">
        <f>'flows_in i_a1b'!M2884</f>
        <v>2383.13</v>
      </c>
      <c r="D2884" s="3">
        <f>'flows_in i_b1'!M2884</f>
        <v>2473.3159999999998</v>
      </c>
    </row>
    <row r="2885" spans="1:4" x14ac:dyDescent="0.35">
      <c r="A2885" s="1">
        <v>35026</v>
      </c>
      <c r="B2885">
        <f>'flows_in dor'!M2885</f>
        <v>9061</v>
      </c>
      <c r="C2885" s="3">
        <f>'flows_in i_a1b'!M2885</f>
        <v>2244.4810000000002</v>
      </c>
      <c r="D2885" s="3">
        <f>'flows_in i_b1'!M2885</f>
        <v>2403.13</v>
      </c>
    </row>
    <row r="2886" spans="1:4" x14ac:dyDescent="0.35">
      <c r="A2886" s="1">
        <v>35027</v>
      </c>
      <c r="B2886">
        <f>'flows_in dor'!M2886</f>
        <v>8630</v>
      </c>
      <c r="C2886" s="3">
        <f>'flows_in i_a1b'!M2886</f>
        <v>1997.567</v>
      </c>
      <c r="D2886" s="3">
        <f>'flows_in i_b1'!M2886</f>
        <v>2383.2469999999998</v>
      </c>
    </row>
    <row r="2887" spans="1:4" x14ac:dyDescent="0.35">
      <c r="A2887" s="1">
        <v>35028</v>
      </c>
      <c r="B2887">
        <f>'flows_in dor'!M2887</f>
        <v>8326</v>
      </c>
      <c r="C2887" s="3">
        <f>'flows_in i_a1b'!M2887</f>
        <v>1937.7139999999999</v>
      </c>
      <c r="D2887" s="3">
        <f>'flows_in i_b1'!M2887</f>
        <v>2285.3939999999998</v>
      </c>
    </row>
    <row r="2888" spans="1:4" x14ac:dyDescent="0.35">
      <c r="A2888" s="1">
        <v>35029</v>
      </c>
      <c r="B2888">
        <f>'flows_in dor'!M2888</f>
        <v>8049</v>
      </c>
      <c r="C2888" s="3">
        <f>'flows_in i_a1b'!M2888</f>
        <v>1911.385</v>
      </c>
      <c r="D2888" s="3">
        <f>'flows_in i_b1'!M2888</f>
        <v>2127.3159999999998</v>
      </c>
    </row>
    <row r="2889" spans="1:4" x14ac:dyDescent="0.35">
      <c r="A2889" s="1">
        <v>35030</v>
      </c>
      <c r="B2889">
        <f>'flows_in dor'!M2889</f>
        <v>7598</v>
      </c>
      <c r="C2889" s="3">
        <f>'flows_in i_a1b'!M2889</f>
        <v>1820.0129999999999</v>
      </c>
      <c r="D2889" s="3">
        <f>'flows_in i_b1'!M2889</f>
        <v>1969</v>
      </c>
    </row>
    <row r="2890" spans="1:4" x14ac:dyDescent="0.35">
      <c r="A2890" s="1">
        <v>35031</v>
      </c>
      <c r="B2890">
        <f>'flows_in dor'!M2890</f>
        <v>7082</v>
      </c>
      <c r="C2890" s="3">
        <f>'flows_in i_a1b'!M2890</f>
        <v>1762.68</v>
      </c>
      <c r="D2890" s="3">
        <f>'flows_in i_b1'!M2890</f>
        <v>1911.5540000000001</v>
      </c>
    </row>
    <row r="2891" spans="1:4" x14ac:dyDescent="0.35">
      <c r="A2891" s="1">
        <v>35032</v>
      </c>
      <c r="B2891">
        <f>'flows_in dor'!M2891</f>
        <v>6803</v>
      </c>
      <c r="C2891" s="3">
        <f>'flows_in i_a1b'!M2891</f>
        <v>1837.3679999999999</v>
      </c>
      <c r="D2891" s="3">
        <f>'flows_in i_b1'!M2891</f>
        <v>2186.3510000000001</v>
      </c>
    </row>
    <row r="2892" spans="1:4" x14ac:dyDescent="0.35">
      <c r="A2892" s="1">
        <v>35033</v>
      </c>
      <c r="B2892">
        <f>'flows_in dor'!M2892</f>
        <v>6569</v>
      </c>
      <c r="C2892" s="3">
        <f>'flows_in i_a1b'!M2892</f>
        <v>1792.5709999999999</v>
      </c>
      <c r="D2892" s="3">
        <f>'flows_in i_b1'!M2892</f>
        <v>1884.643</v>
      </c>
    </row>
    <row r="2893" spans="1:4" x14ac:dyDescent="0.35">
      <c r="A2893" s="1">
        <v>35034</v>
      </c>
      <c r="B2893">
        <f>'flows_in dor'!M2893</f>
        <v>6855</v>
      </c>
      <c r="C2893" s="3">
        <f>'flows_in i_a1b'!M2893</f>
        <v>1803.3119999999999</v>
      </c>
      <c r="D2893" s="3">
        <f>'flows_in i_b1'!M2893</f>
        <v>1853.442</v>
      </c>
    </row>
    <row r="2894" spans="1:4" x14ac:dyDescent="0.35">
      <c r="A2894" s="1">
        <v>35035</v>
      </c>
      <c r="B2894">
        <f>'flows_in dor'!M2894</f>
        <v>7158</v>
      </c>
      <c r="C2894" s="3">
        <f>'flows_in i_a1b'!M2894</f>
        <v>1788.6579999999999</v>
      </c>
      <c r="D2894" s="3">
        <f>'flows_in i_b1'!M2894</f>
        <v>1843.3330000000001</v>
      </c>
    </row>
    <row r="2895" spans="1:4" x14ac:dyDescent="0.35">
      <c r="A2895" s="1">
        <v>35036</v>
      </c>
      <c r="B2895">
        <f>'flows_in dor'!M2895</f>
        <v>7028</v>
      </c>
      <c r="C2895" s="3">
        <f>'flows_in i_a1b'!M2895</f>
        <v>1747.615</v>
      </c>
      <c r="D2895" s="3">
        <f>'flows_in i_b1'!M2895</f>
        <v>1826</v>
      </c>
    </row>
    <row r="2896" spans="1:4" x14ac:dyDescent="0.35">
      <c r="A2896" s="1">
        <v>35037</v>
      </c>
      <c r="B2896">
        <f>'flows_in dor'!M2896</f>
        <v>6770</v>
      </c>
      <c r="C2896" s="3">
        <f>'flows_in i_a1b'!M2896</f>
        <v>1644.6669999999999</v>
      </c>
      <c r="D2896" s="3">
        <f>'flows_in i_b1'!M2896</f>
        <v>1823.6079999999999</v>
      </c>
    </row>
    <row r="2897" spans="1:4" x14ac:dyDescent="0.35">
      <c r="A2897" s="1">
        <v>35038</v>
      </c>
      <c r="B2897">
        <f>'flows_in dor'!M2897</f>
        <v>6641</v>
      </c>
      <c r="C2897" s="3">
        <f>'flows_in i_a1b'!M2897</f>
        <v>1534.5239999999999</v>
      </c>
      <c r="D2897" s="3">
        <f>'flows_in i_b1'!M2897</f>
        <v>1788.68</v>
      </c>
    </row>
    <row r="2898" spans="1:4" x14ac:dyDescent="0.35">
      <c r="A2898" s="1">
        <v>35039</v>
      </c>
      <c r="B2898">
        <f>'flows_in dor'!M2898</f>
        <v>6178</v>
      </c>
      <c r="C2898" s="3">
        <f>'flows_in i_a1b'!M2898</f>
        <v>1491.152</v>
      </c>
      <c r="D2898" s="3">
        <f>'flows_in i_b1'!M2898</f>
        <v>1644.6669999999999</v>
      </c>
    </row>
    <row r="2899" spans="1:4" x14ac:dyDescent="0.35">
      <c r="A2899" s="1">
        <v>35040</v>
      </c>
      <c r="B2899">
        <f>'flows_in dor'!M2899</f>
        <v>5659</v>
      </c>
      <c r="C2899" s="3">
        <f>'flows_in i_a1b'!M2899</f>
        <v>1447.6020000000001</v>
      </c>
      <c r="D2899" s="3">
        <f>'flows_in i_b1'!M2899</f>
        <v>1491.134</v>
      </c>
    </row>
    <row r="2900" spans="1:4" x14ac:dyDescent="0.35">
      <c r="A2900" s="1">
        <v>35041</v>
      </c>
      <c r="B2900">
        <f>'flows_in dor'!M2900</f>
        <v>5371</v>
      </c>
      <c r="C2900" s="3">
        <f>'flows_in i_a1b'!M2900</f>
        <v>1441.0260000000001</v>
      </c>
      <c r="D2900" s="3">
        <f>'flows_in i_b1'!M2900</f>
        <v>1452.481</v>
      </c>
    </row>
    <row r="2901" spans="1:4" x14ac:dyDescent="0.35">
      <c r="A2901" s="1">
        <v>35042</v>
      </c>
      <c r="B2901">
        <f>'flows_in dor'!M2901</f>
        <v>4996</v>
      </c>
      <c r="C2901" s="3">
        <f>'flows_in i_a1b'!M2901</f>
        <v>1424.905</v>
      </c>
      <c r="D2901" s="3">
        <f>'flows_in i_b1'!M2901</f>
        <v>1447.5840000000001</v>
      </c>
    </row>
    <row r="2902" spans="1:4" x14ac:dyDescent="0.35">
      <c r="A2902" s="1">
        <v>35043</v>
      </c>
      <c r="B2902">
        <f>'flows_in dor'!M2902</f>
        <v>4734</v>
      </c>
      <c r="C2902" s="3">
        <f>'flows_in i_a1b'!M2902</f>
        <v>1411.4549999999999</v>
      </c>
      <c r="D2902" s="3">
        <f>'flows_in i_b1'!M2902</f>
        <v>1443.7919999999999</v>
      </c>
    </row>
    <row r="2903" spans="1:4" x14ac:dyDescent="0.35">
      <c r="A2903" s="1">
        <v>35044</v>
      </c>
      <c r="B2903">
        <f>'flows_in dor'!M2903</f>
        <v>4246</v>
      </c>
      <c r="C2903" s="3">
        <f>'flows_in i_a1b'!M2903</f>
        <v>1391.442</v>
      </c>
      <c r="D2903" s="3">
        <f>'flows_in i_b1'!M2903</f>
        <v>1424.9</v>
      </c>
    </row>
    <row r="2904" spans="1:4" x14ac:dyDescent="0.35">
      <c r="A2904" s="1">
        <v>35045</v>
      </c>
      <c r="B2904">
        <f>'flows_in dor'!M2904</f>
        <v>3928</v>
      </c>
      <c r="C2904" s="3">
        <f>'flows_in i_a1b'!M2904</f>
        <v>1368.24</v>
      </c>
      <c r="D2904" s="3">
        <f>'flows_in i_b1'!M2904</f>
        <v>1411.4290000000001</v>
      </c>
    </row>
    <row r="2905" spans="1:4" x14ac:dyDescent="0.35">
      <c r="A2905" s="1">
        <v>35046</v>
      </c>
      <c r="B2905">
        <f>'flows_in dor'!M2905</f>
        <v>3375</v>
      </c>
      <c r="C2905" s="3">
        <f>'flows_in i_a1b'!M2905</f>
        <v>1359.095</v>
      </c>
      <c r="D2905" s="3">
        <f>'flows_in i_b1'!M2905</f>
        <v>1391.403</v>
      </c>
    </row>
    <row r="2906" spans="1:4" x14ac:dyDescent="0.35">
      <c r="A2906" s="1">
        <v>35047</v>
      </c>
      <c r="B2906">
        <f>'flows_in dor'!M2906</f>
        <v>3281</v>
      </c>
      <c r="C2906" s="3">
        <f>'flows_in i_a1b'!M2906</f>
        <v>1359.1189999999999</v>
      </c>
      <c r="D2906" s="3">
        <f>'flows_in i_b1'!M2906</f>
        <v>1359.1189999999999</v>
      </c>
    </row>
    <row r="2907" spans="1:4" x14ac:dyDescent="0.35">
      <c r="A2907" s="1">
        <v>35048</v>
      </c>
      <c r="B2907">
        <f>'flows_in dor'!M2907</f>
        <v>3329</v>
      </c>
      <c r="C2907" s="3">
        <f>'flows_in i_a1b'!M2907</f>
        <v>1347.864</v>
      </c>
      <c r="D2907" s="3">
        <f>'flows_in i_b1'!M2907</f>
        <v>1359.143</v>
      </c>
    </row>
    <row r="2908" spans="1:4" x14ac:dyDescent="0.35">
      <c r="A2908" s="1">
        <v>35049</v>
      </c>
      <c r="B2908">
        <f>'flows_in dor'!M2908</f>
        <v>4152</v>
      </c>
      <c r="C2908" s="3">
        <f>'flows_in i_a1b'!M2908</f>
        <v>1489.3119999999999</v>
      </c>
      <c r="D2908" s="3">
        <f>'flows_in i_b1'!M2908</f>
        <v>1515</v>
      </c>
    </row>
    <row r="2909" spans="1:4" x14ac:dyDescent="0.35">
      <c r="A2909" s="1">
        <v>35050</v>
      </c>
      <c r="B2909">
        <f>'flows_in dor'!M2909</f>
        <v>6849</v>
      </c>
      <c r="C2909" s="3">
        <f>'flows_in i_a1b'!M2909</f>
        <v>1483.6690000000001</v>
      </c>
      <c r="D2909" s="3">
        <f>'flows_in i_b1'!M2909</f>
        <v>1521.152</v>
      </c>
    </row>
    <row r="2910" spans="1:4" x14ac:dyDescent="0.35">
      <c r="A2910" s="1">
        <v>35051</v>
      </c>
      <c r="B2910">
        <f>'flows_in dor'!M2910</f>
        <v>11089</v>
      </c>
      <c r="C2910" s="3">
        <f>'flows_in i_a1b'!M2910</f>
        <v>1549.723</v>
      </c>
      <c r="D2910" s="3">
        <f>'flows_in i_b1'!M2910</f>
        <v>1580.5450000000001</v>
      </c>
    </row>
    <row r="2911" spans="1:4" x14ac:dyDescent="0.35">
      <c r="A2911" s="1">
        <v>35052</v>
      </c>
      <c r="B2911">
        <f>'flows_in dor'!M2911</f>
        <v>12918</v>
      </c>
      <c r="C2911" s="3">
        <f>'flows_in i_a1b'!M2911</f>
        <v>1838.5450000000001</v>
      </c>
      <c r="D2911" s="3">
        <f>'flows_in i_b1'!M2911</f>
        <v>1826.827</v>
      </c>
    </row>
    <row r="2912" spans="1:4" x14ac:dyDescent="0.35">
      <c r="A2912" s="1">
        <v>35053</v>
      </c>
      <c r="B2912">
        <f>'flows_in dor'!M2912</f>
        <v>14667</v>
      </c>
      <c r="C2912" s="3">
        <f>'flows_in i_a1b'!M2912</f>
        <v>2710.9870000000001</v>
      </c>
      <c r="D2912" s="3">
        <f>'flows_in i_b1'!M2912</f>
        <v>2159.3609999999999</v>
      </c>
    </row>
    <row r="2913" spans="1:4" x14ac:dyDescent="0.35">
      <c r="A2913" s="1">
        <v>35054</v>
      </c>
      <c r="B2913">
        <f>'flows_in dor'!M2913</f>
        <v>15483</v>
      </c>
      <c r="C2913" s="3">
        <f>'flows_in i_a1b'!M2913</f>
        <v>2919.1260000000002</v>
      </c>
      <c r="D2913" s="3">
        <f>'flows_in i_b1'!M2913</f>
        <v>2281.502</v>
      </c>
    </row>
    <row r="2914" spans="1:4" x14ac:dyDescent="0.35">
      <c r="A2914" s="1">
        <v>35055</v>
      </c>
      <c r="B2914">
        <f>'flows_in dor'!M2914</f>
        <v>15571</v>
      </c>
      <c r="C2914" s="3">
        <f>'flows_in i_a1b'!M2914</f>
        <v>3107.0630000000001</v>
      </c>
      <c r="D2914" s="3">
        <f>'flows_in i_b1'!M2914</f>
        <v>2392.7719999999999</v>
      </c>
    </row>
    <row r="2915" spans="1:4" x14ac:dyDescent="0.35">
      <c r="A2915" s="1">
        <v>35056</v>
      </c>
      <c r="B2915">
        <f>'flows_in dor'!M2915</f>
        <v>12857</v>
      </c>
      <c r="C2915" s="3">
        <f>'flows_in i_a1b'!M2915</f>
        <v>3255.0169999999998</v>
      </c>
      <c r="D2915" s="3">
        <f>'flows_in i_b1'!M2915</f>
        <v>2687.0650000000001</v>
      </c>
    </row>
    <row r="2916" spans="1:4" x14ac:dyDescent="0.35">
      <c r="A2916" s="1">
        <v>35057</v>
      </c>
      <c r="B2916">
        <f>'flows_in dor'!M2916</f>
        <v>10645</v>
      </c>
      <c r="C2916" s="3">
        <f>'flows_in i_a1b'!M2916</f>
        <v>3286.1680000000001</v>
      </c>
      <c r="D2916" s="3">
        <f>'flows_in i_b1'!M2916</f>
        <v>2533.5030000000002</v>
      </c>
    </row>
    <row r="2917" spans="1:4" x14ac:dyDescent="0.35">
      <c r="A2917" s="1">
        <v>35058</v>
      </c>
      <c r="B2917">
        <f>'flows_in dor'!M2917</f>
        <v>9340</v>
      </c>
      <c r="C2917" s="3">
        <f>'flows_in i_a1b'!M2917</f>
        <v>3218.288</v>
      </c>
      <c r="D2917" s="3">
        <f>'flows_in i_b1'!M2917</f>
        <v>2393.1640000000002</v>
      </c>
    </row>
    <row r="2918" spans="1:4" x14ac:dyDescent="0.35">
      <c r="A2918" s="1">
        <v>35059</v>
      </c>
      <c r="B2918">
        <f>'flows_in dor'!M2918</f>
        <v>7947</v>
      </c>
      <c r="C2918" s="3">
        <f>'flows_in i_a1b'!M2918</f>
        <v>3011.1529999999998</v>
      </c>
      <c r="D2918" s="3">
        <f>'flows_in i_b1'!M2918</f>
        <v>2200.0770000000002</v>
      </c>
    </row>
    <row r="2919" spans="1:4" x14ac:dyDescent="0.35">
      <c r="A2919" s="1">
        <v>35060</v>
      </c>
      <c r="B2919">
        <f>'flows_in dor'!M2919</f>
        <v>6917</v>
      </c>
      <c r="C2919" s="3">
        <f>'flows_in i_a1b'!M2919</f>
        <v>2882.7080000000001</v>
      </c>
      <c r="D2919" s="3">
        <f>'flows_in i_b1'!M2919</f>
        <v>2082.9929999999999</v>
      </c>
    </row>
    <row r="2920" spans="1:4" x14ac:dyDescent="0.35">
      <c r="A2920" s="1">
        <v>35061</v>
      </c>
      <c r="B2920">
        <f>'flows_in dor'!M2920</f>
        <v>5833</v>
      </c>
      <c r="C2920" s="3">
        <f>'flows_in i_a1b'!M2920</f>
        <v>2533.5189999999998</v>
      </c>
      <c r="D2920" s="3">
        <f>'flows_in i_b1'!M2920</f>
        <v>1888.84</v>
      </c>
    </row>
    <row r="2921" spans="1:4" x14ac:dyDescent="0.35">
      <c r="A2921" s="1">
        <v>35062</v>
      </c>
      <c r="B2921">
        <f>'flows_in dor'!M2921</f>
        <v>5677</v>
      </c>
      <c r="C2921" s="3">
        <f>'flows_in i_a1b'!M2921</f>
        <v>2251.5729999999999</v>
      </c>
      <c r="D2921" s="3">
        <f>'flows_in i_b1'!M2921</f>
        <v>1825.2529999999999</v>
      </c>
    </row>
    <row r="2922" spans="1:4" x14ac:dyDescent="0.35">
      <c r="A2922" s="1">
        <v>35063</v>
      </c>
      <c r="B2922">
        <f>'flows_in dor'!M2922</f>
        <v>5382</v>
      </c>
      <c r="C2922" s="3">
        <f>'flows_in i_a1b'!M2922</f>
        <v>2208.8389999999999</v>
      </c>
      <c r="D2922" s="3">
        <f>'flows_in i_b1'!M2922</f>
        <v>1839.1769999999999</v>
      </c>
    </row>
    <row r="2923" spans="1:4" x14ac:dyDescent="0.35">
      <c r="A2923" s="1">
        <v>35064</v>
      </c>
      <c r="B2923">
        <f>'flows_in dor'!M2923</f>
        <v>4980</v>
      </c>
      <c r="C2923" s="3">
        <f>'flows_in i_a1b'!M2923</f>
        <v>2194.54</v>
      </c>
      <c r="D2923" s="3">
        <f>'flows_in i_b1'!M2923</f>
        <v>1876.83</v>
      </c>
    </row>
    <row r="2924" spans="1:4" x14ac:dyDescent="0.35">
      <c r="A2924" s="1">
        <v>35065</v>
      </c>
      <c r="B2924">
        <f>'flows_in dor'!M2924</f>
        <v>4666</v>
      </c>
      <c r="C2924" s="3">
        <f>'flows_in i_a1b'!M2924</f>
        <v>2206.5140000000001</v>
      </c>
      <c r="D2924" s="3">
        <f>'flows_in i_b1'!M2924</f>
        <v>1889.115</v>
      </c>
    </row>
    <row r="2925" spans="1:4" x14ac:dyDescent="0.35">
      <c r="A2925" s="1">
        <v>35066</v>
      </c>
      <c r="B2925">
        <f>'flows_in dor'!M2925</f>
        <v>5107</v>
      </c>
      <c r="C2925" s="3">
        <f>'flows_in i_a1b'!M2925</f>
        <v>2470.2930000000001</v>
      </c>
      <c r="D2925" s="3">
        <f>'flows_in i_b1'!M2925</f>
        <v>2436.335</v>
      </c>
    </row>
    <row r="2926" spans="1:4" x14ac:dyDescent="0.35">
      <c r="A2926" s="1">
        <v>35067</v>
      </c>
      <c r="B2926">
        <f>'flows_in dor'!M2926</f>
        <v>10045</v>
      </c>
      <c r="C2926" s="3">
        <f>'flows_in i_a1b'!M2926</f>
        <v>3562.6030000000001</v>
      </c>
      <c r="D2926" s="3">
        <f>'flows_in i_b1'!M2926</f>
        <v>3626.78</v>
      </c>
    </row>
    <row r="2927" spans="1:4" x14ac:dyDescent="0.35">
      <c r="A2927" s="1">
        <v>35068</v>
      </c>
      <c r="B2927">
        <f>'flows_in dor'!M2927</f>
        <v>18562</v>
      </c>
      <c r="C2927" s="3">
        <f>'flows_in i_a1b'!M2927</f>
        <v>5433.9840000000004</v>
      </c>
      <c r="D2927" s="3">
        <f>'flows_in i_b1'!M2927</f>
        <v>6088.37</v>
      </c>
    </row>
    <row r="2928" spans="1:4" x14ac:dyDescent="0.35">
      <c r="A2928" s="1">
        <v>35069</v>
      </c>
      <c r="B2928">
        <f>'flows_in dor'!M2928</f>
        <v>21849</v>
      </c>
      <c r="C2928" s="3">
        <f>'flows_in i_a1b'!M2928</f>
        <v>6946.7719999999999</v>
      </c>
      <c r="D2928" s="3">
        <f>'flows_in i_b1'!M2928</f>
        <v>7228.1769999999997</v>
      </c>
    </row>
    <row r="2929" spans="1:4" x14ac:dyDescent="0.35">
      <c r="A2929" s="1">
        <v>35070</v>
      </c>
      <c r="B2929">
        <f>'flows_in dor'!M2929</f>
        <v>16961</v>
      </c>
      <c r="C2929" s="3">
        <f>'flows_in i_a1b'!M2929</f>
        <v>7066.84</v>
      </c>
      <c r="D2929" s="3">
        <f>'flows_in i_b1'!M2929</f>
        <v>7040.9470000000001</v>
      </c>
    </row>
    <row r="2930" spans="1:4" x14ac:dyDescent="0.35">
      <c r="A2930" s="1">
        <v>35071</v>
      </c>
      <c r="B2930">
        <f>'flows_in dor'!M2930</f>
        <v>13486</v>
      </c>
      <c r="C2930" s="3">
        <f>'flows_in i_a1b'!M2930</f>
        <v>7105.625</v>
      </c>
      <c r="D2930" s="3">
        <f>'flows_in i_b1'!M2930</f>
        <v>6726.6719999999996</v>
      </c>
    </row>
    <row r="2931" spans="1:4" x14ac:dyDescent="0.35">
      <c r="A2931" s="1">
        <v>35072</v>
      </c>
      <c r="B2931">
        <f>'flows_in dor'!M2931</f>
        <v>9545</v>
      </c>
      <c r="C2931" s="3">
        <f>'flows_in i_a1b'!M2931</f>
        <v>6946.692</v>
      </c>
      <c r="D2931" s="3">
        <f>'flows_in i_b1'!M2931</f>
        <v>6632.41</v>
      </c>
    </row>
    <row r="2932" spans="1:4" x14ac:dyDescent="0.35">
      <c r="A2932" s="1">
        <v>35073</v>
      </c>
      <c r="B2932">
        <f>'flows_in dor'!M2932</f>
        <v>6315</v>
      </c>
      <c r="C2932" s="3">
        <f>'flows_in i_a1b'!M2932</f>
        <v>6483.7359999999999</v>
      </c>
      <c r="D2932" s="3">
        <f>'flows_in i_b1'!M2932</f>
        <v>6141.3059999999996</v>
      </c>
    </row>
    <row r="2933" spans="1:4" x14ac:dyDescent="0.35">
      <c r="A2933" s="1">
        <v>35074</v>
      </c>
      <c r="B2933">
        <f>'flows_in dor'!M2933</f>
        <v>5421</v>
      </c>
      <c r="C2933" s="3">
        <f>'flows_in i_a1b'!M2933</f>
        <v>5651.0309999999999</v>
      </c>
      <c r="D2933" s="3">
        <f>'flows_in i_b1'!M2933</f>
        <v>5470.9489999999996</v>
      </c>
    </row>
    <row r="2934" spans="1:4" x14ac:dyDescent="0.35">
      <c r="A2934" s="1">
        <v>35075</v>
      </c>
      <c r="B2934">
        <f>'flows_in dor'!M2934</f>
        <v>7314</v>
      </c>
      <c r="C2934" s="3">
        <f>'flows_in i_a1b'!M2934</f>
        <v>4713.84</v>
      </c>
      <c r="D2934" s="3">
        <f>'flows_in i_b1'!M2934</f>
        <v>4385.5450000000001</v>
      </c>
    </row>
    <row r="2935" spans="1:4" x14ac:dyDescent="0.35">
      <c r="A2935" s="1">
        <v>35076</v>
      </c>
      <c r="B2935">
        <f>'flows_in dor'!M2935</f>
        <v>6912</v>
      </c>
      <c r="C2935" s="3">
        <f>'flows_in i_a1b'!M2935</f>
        <v>3919.0909999999999</v>
      </c>
      <c r="D2935" s="3">
        <f>'flows_in i_b1'!M2935</f>
        <v>3864.0309999999999</v>
      </c>
    </row>
    <row r="2936" spans="1:4" x14ac:dyDescent="0.35">
      <c r="A2936" s="1">
        <v>35077</v>
      </c>
      <c r="B2936">
        <f>'flows_in dor'!M2936</f>
        <v>8009</v>
      </c>
      <c r="C2936" s="3">
        <f>'flows_in i_a1b'!M2936</f>
        <v>3667.8789999999999</v>
      </c>
      <c r="D2936" s="3">
        <f>'flows_in i_b1'!M2936</f>
        <v>3640.81</v>
      </c>
    </row>
    <row r="2937" spans="1:4" x14ac:dyDescent="0.35">
      <c r="A2937" s="1">
        <v>35078</v>
      </c>
      <c r="B2937">
        <f>'flows_in dor'!M2937</f>
        <v>7317</v>
      </c>
      <c r="C2937" s="3">
        <f>'flows_in i_a1b'!M2937</f>
        <v>3341.3960000000002</v>
      </c>
      <c r="D2937" s="3">
        <f>'flows_in i_b1'!M2937</f>
        <v>3316.6759999999999</v>
      </c>
    </row>
    <row r="2938" spans="1:4" x14ac:dyDescent="0.35">
      <c r="A2938" s="1">
        <v>35079</v>
      </c>
      <c r="B2938">
        <f>'flows_in dor'!M2938</f>
        <v>8809</v>
      </c>
      <c r="C2938" s="3">
        <f>'flows_in i_a1b'!M2938</f>
        <v>3341.4070000000002</v>
      </c>
      <c r="D2938" s="3">
        <f>'flows_in i_b1'!M2938</f>
        <v>3498.7849999999999</v>
      </c>
    </row>
    <row r="2939" spans="1:4" x14ac:dyDescent="0.35">
      <c r="A2939" s="1">
        <v>35080</v>
      </c>
      <c r="B2939">
        <f>'flows_in dor'!M2939</f>
        <v>8617</v>
      </c>
      <c r="C2939" s="3">
        <f>'flows_in i_a1b'!M2939</f>
        <v>3518.9560000000001</v>
      </c>
      <c r="D2939" s="3">
        <f>'flows_in i_b1'!M2939</f>
        <v>3580.1970000000001</v>
      </c>
    </row>
    <row r="2940" spans="1:4" x14ac:dyDescent="0.35">
      <c r="A2940" s="1">
        <v>35081</v>
      </c>
      <c r="B2940">
        <f>'flows_in dor'!M2940</f>
        <v>7454</v>
      </c>
      <c r="C2940" s="3">
        <f>'flows_in i_a1b'!M2940</f>
        <v>3676.2429999999999</v>
      </c>
      <c r="D2940" s="3">
        <f>'flows_in i_b1'!M2940</f>
        <v>3676.2429999999999</v>
      </c>
    </row>
    <row r="2941" spans="1:4" x14ac:dyDescent="0.35">
      <c r="A2941" s="1">
        <v>35082</v>
      </c>
      <c r="B2941">
        <f>'flows_in dor'!M2941</f>
        <v>8233</v>
      </c>
      <c r="C2941" s="3">
        <f>'flows_in i_a1b'!M2941</f>
        <v>5236.0590000000002</v>
      </c>
      <c r="D2941" s="3">
        <f>'flows_in i_b1'!M2941</f>
        <v>5236.0590000000002</v>
      </c>
    </row>
    <row r="2942" spans="1:4" x14ac:dyDescent="0.35">
      <c r="A2942" s="1">
        <v>35083</v>
      </c>
      <c r="B2942">
        <f>'flows_in dor'!M2942</f>
        <v>34667</v>
      </c>
      <c r="C2942" s="3">
        <f>'flows_in i_a1b'!M2942</f>
        <v>28946.42</v>
      </c>
      <c r="D2942" s="3">
        <f>'flows_in i_b1'!M2942</f>
        <v>34746.65</v>
      </c>
    </row>
    <row r="2943" spans="1:4" x14ac:dyDescent="0.35">
      <c r="A2943" s="1">
        <v>35084</v>
      </c>
      <c r="B2943">
        <f>'flows_in dor'!M2943</f>
        <v>132632</v>
      </c>
      <c r="C2943" s="3">
        <f>'flows_in i_a1b'!M2943</f>
        <v>88215.3</v>
      </c>
      <c r="D2943" s="3">
        <f>'flows_in i_b1'!M2943</f>
        <v>88215.3</v>
      </c>
    </row>
    <row r="2944" spans="1:4" x14ac:dyDescent="0.35">
      <c r="A2944" s="1">
        <v>35085</v>
      </c>
      <c r="B2944">
        <f>'flows_in dor'!M2944</f>
        <v>210727</v>
      </c>
      <c r="C2944" s="3">
        <f>'flows_in i_a1b'!M2944</f>
        <v>189799.1</v>
      </c>
      <c r="D2944" s="3">
        <f>'flows_in i_b1'!M2944</f>
        <v>212504.9</v>
      </c>
    </row>
    <row r="2945" spans="1:4" x14ac:dyDescent="0.35">
      <c r="A2945" s="1">
        <v>35086</v>
      </c>
      <c r="B2945">
        <f>'flows_in dor'!M2945</f>
        <v>114576</v>
      </c>
      <c r="C2945" s="3">
        <f>'flows_in i_a1b'!M2945</f>
        <v>194249.1</v>
      </c>
      <c r="D2945" s="3">
        <f>'flows_in i_b1'!M2945</f>
        <v>214655</v>
      </c>
    </row>
    <row r="2946" spans="1:4" x14ac:dyDescent="0.35">
      <c r="A2946" s="1">
        <v>35087</v>
      </c>
      <c r="B2946">
        <f>'flows_in dor'!M2946</f>
        <v>44610</v>
      </c>
      <c r="C2946" s="3">
        <f>'flows_in i_a1b'!M2946</f>
        <v>114693.2</v>
      </c>
      <c r="D2946" s="3">
        <f>'flows_in i_b1'!M2946</f>
        <v>114693.2</v>
      </c>
    </row>
    <row r="2947" spans="1:4" x14ac:dyDescent="0.35">
      <c r="A2947" s="1">
        <v>35088</v>
      </c>
      <c r="B2947">
        <f>'flows_in dor'!M2947</f>
        <v>33765</v>
      </c>
      <c r="C2947" s="3">
        <f>'flows_in i_a1b'!M2947</f>
        <v>61850.03</v>
      </c>
      <c r="D2947" s="3">
        <f>'flows_in i_b1'!M2947</f>
        <v>61850.03</v>
      </c>
    </row>
    <row r="2948" spans="1:4" x14ac:dyDescent="0.35">
      <c r="A2948" s="1">
        <v>35089</v>
      </c>
      <c r="B2948">
        <f>'flows_in dor'!M2948</f>
        <v>39235</v>
      </c>
      <c r="C2948" s="3">
        <f>'flows_in i_a1b'!M2948</f>
        <v>51185.55</v>
      </c>
      <c r="D2948" s="3">
        <f>'flows_in i_b1'!M2948</f>
        <v>55011.4</v>
      </c>
    </row>
    <row r="2949" spans="1:4" x14ac:dyDescent="0.35">
      <c r="A2949" s="1">
        <v>35090</v>
      </c>
      <c r="B2949">
        <f>'flows_in dor'!M2949</f>
        <v>42009</v>
      </c>
      <c r="C2949" s="3">
        <f>'flows_in i_a1b'!M2949</f>
        <v>36655.050000000003</v>
      </c>
      <c r="D2949" s="3">
        <f>'flows_in i_b1'!M2949</f>
        <v>39085.49</v>
      </c>
    </row>
    <row r="2950" spans="1:4" x14ac:dyDescent="0.35">
      <c r="A2950" s="1">
        <v>35091</v>
      </c>
      <c r="B2950">
        <f>'flows_in dor'!M2950</f>
        <v>35648</v>
      </c>
      <c r="C2950" s="3">
        <f>'flows_in i_a1b'!M2950</f>
        <v>26487.21</v>
      </c>
      <c r="D2950" s="3">
        <f>'flows_in i_b1'!M2950</f>
        <v>27259</v>
      </c>
    </row>
    <row r="2951" spans="1:4" x14ac:dyDescent="0.35">
      <c r="A2951" s="1">
        <v>35092</v>
      </c>
      <c r="B2951">
        <f>'flows_in dor'!M2951</f>
        <v>52416</v>
      </c>
      <c r="C2951" s="3">
        <f>'flows_in i_a1b'!M2951</f>
        <v>27756.560000000001</v>
      </c>
      <c r="D2951" s="3">
        <f>'flows_in i_b1'!M2951</f>
        <v>31242.560000000001</v>
      </c>
    </row>
    <row r="2952" spans="1:4" x14ac:dyDescent="0.35">
      <c r="A2952" s="1">
        <v>35093</v>
      </c>
      <c r="B2952">
        <f>'flows_in dor'!M2952</f>
        <v>66166</v>
      </c>
      <c r="C2952" s="3">
        <f>'flows_in i_a1b'!M2952</f>
        <v>49649.45</v>
      </c>
      <c r="D2952" s="3">
        <f>'flows_in i_b1'!M2952</f>
        <v>49846.26</v>
      </c>
    </row>
    <row r="2953" spans="1:4" x14ac:dyDescent="0.35">
      <c r="A2953" s="1">
        <v>35094</v>
      </c>
      <c r="B2953">
        <f>'flows_in dor'!M2953</f>
        <v>40147</v>
      </c>
      <c r="C2953" s="3">
        <f>'flows_in i_a1b'!M2953</f>
        <v>49672.32</v>
      </c>
      <c r="D2953" s="3">
        <f>'flows_in i_b1'!M2953</f>
        <v>51185.55</v>
      </c>
    </row>
    <row r="2954" spans="1:4" x14ac:dyDescent="0.35">
      <c r="A2954" s="1">
        <v>35095</v>
      </c>
      <c r="B2954">
        <f>'flows_in dor'!M2954</f>
        <v>27066</v>
      </c>
      <c r="C2954" s="3">
        <f>'flows_in i_a1b'!M2954</f>
        <v>44651.5</v>
      </c>
      <c r="D2954" s="3">
        <f>'flows_in i_b1'!M2954</f>
        <v>44812.18</v>
      </c>
    </row>
    <row r="2955" spans="1:4" x14ac:dyDescent="0.35">
      <c r="A2955" s="1">
        <v>35096</v>
      </c>
      <c r="B2955">
        <f>'flows_in dor'!M2955</f>
        <v>20063</v>
      </c>
      <c r="C2955" s="3">
        <f>'flows_in i_a1b'!M2955</f>
        <v>31095.68</v>
      </c>
      <c r="D2955" s="3">
        <f>'flows_in i_b1'!M2955</f>
        <v>31095.68</v>
      </c>
    </row>
    <row r="2956" spans="1:4" x14ac:dyDescent="0.35">
      <c r="A2956" s="1">
        <v>35097</v>
      </c>
      <c r="B2956">
        <f>'flows_in dor'!M2956</f>
        <v>15708</v>
      </c>
      <c r="C2956" s="3">
        <f>'flows_in i_a1b'!M2956</f>
        <v>23241.05</v>
      </c>
      <c r="D2956" s="3">
        <f>'flows_in i_b1'!M2956</f>
        <v>23241.05</v>
      </c>
    </row>
    <row r="2957" spans="1:4" x14ac:dyDescent="0.35">
      <c r="A2957" s="1">
        <v>35098</v>
      </c>
      <c r="B2957">
        <f>'flows_in dor'!M2957</f>
        <v>13250</v>
      </c>
      <c r="C2957" s="3">
        <f>'flows_in i_a1b'!M2957</f>
        <v>17010.849999999999</v>
      </c>
      <c r="D2957" s="3">
        <f>'flows_in i_b1'!M2957</f>
        <v>17010.849999999999</v>
      </c>
    </row>
    <row r="2958" spans="1:4" x14ac:dyDescent="0.35">
      <c r="A2958" s="1">
        <v>35099</v>
      </c>
      <c r="B2958">
        <f>'flows_in dor'!M2958</f>
        <v>11399</v>
      </c>
      <c r="C2958" s="3">
        <f>'flows_in i_a1b'!M2958</f>
        <v>13552.05</v>
      </c>
      <c r="D2958" s="3">
        <f>'flows_in i_b1'!M2958</f>
        <v>13487.23</v>
      </c>
    </row>
    <row r="2959" spans="1:4" x14ac:dyDescent="0.35">
      <c r="A2959" s="1">
        <v>35100</v>
      </c>
      <c r="B2959">
        <f>'flows_in dor'!M2959</f>
        <v>9215</v>
      </c>
      <c r="C2959" s="3">
        <f>'flows_in i_a1b'!M2959</f>
        <v>12487.4</v>
      </c>
      <c r="D2959" s="3">
        <f>'flows_in i_b1'!M2959</f>
        <v>12153.93</v>
      </c>
    </row>
    <row r="2960" spans="1:4" x14ac:dyDescent="0.35">
      <c r="A2960" s="1">
        <v>35101</v>
      </c>
      <c r="B2960">
        <f>'flows_in dor'!M2960</f>
        <v>9681</v>
      </c>
      <c r="C2960" s="3">
        <f>'flows_in i_a1b'!M2960</f>
        <v>11909.76</v>
      </c>
      <c r="D2960" s="3">
        <f>'flows_in i_b1'!M2960</f>
        <v>11830.1</v>
      </c>
    </row>
    <row r="2961" spans="1:4" x14ac:dyDescent="0.35">
      <c r="A2961" s="1">
        <v>35102</v>
      </c>
      <c r="B2961">
        <f>'flows_in dor'!M2961</f>
        <v>7994</v>
      </c>
      <c r="C2961" s="3">
        <f>'flows_in i_a1b'!M2961</f>
        <v>11043.26</v>
      </c>
      <c r="D2961" s="3">
        <f>'flows_in i_b1'!M2961</f>
        <v>11043.26</v>
      </c>
    </row>
    <row r="2962" spans="1:4" x14ac:dyDescent="0.35">
      <c r="A2962" s="1">
        <v>35103</v>
      </c>
      <c r="B2962">
        <f>'flows_in dor'!M2962</f>
        <v>8319</v>
      </c>
      <c r="C2962" s="3">
        <f>'flows_in i_a1b'!M2962</f>
        <v>11087.62</v>
      </c>
      <c r="D2962" s="3">
        <f>'flows_in i_b1'!M2962</f>
        <v>10834.19</v>
      </c>
    </row>
    <row r="2963" spans="1:4" x14ac:dyDescent="0.35">
      <c r="A2963" s="1">
        <v>35104</v>
      </c>
      <c r="B2963">
        <f>'flows_in dor'!M2963</f>
        <v>9710</v>
      </c>
      <c r="C2963" s="3">
        <f>'flows_in i_a1b'!M2963</f>
        <v>11448.46</v>
      </c>
      <c r="D2963" s="3">
        <f>'flows_in i_b1'!M2963</f>
        <v>11245.7</v>
      </c>
    </row>
    <row r="2964" spans="1:4" x14ac:dyDescent="0.35">
      <c r="A2964" s="1">
        <v>35105</v>
      </c>
      <c r="B2964">
        <f>'flows_in dor'!M2964</f>
        <v>11929</v>
      </c>
      <c r="C2964" s="3">
        <f>'flows_in i_a1b'!M2964</f>
        <v>10834.17</v>
      </c>
      <c r="D2964" s="3">
        <f>'flows_in i_b1'!M2964</f>
        <v>10725.37</v>
      </c>
    </row>
    <row r="2965" spans="1:4" x14ac:dyDescent="0.35">
      <c r="A2965" s="1">
        <v>35106</v>
      </c>
      <c r="B2965">
        <f>'flows_in dor'!M2965</f>
        <v>15570</v>
      </c>
      <c r="C2965" s="3">
        <f>'flows_in i_a1b'!M2965</f>
        <v>11141.26</v>
      </c>
      <c r="D2965" s="3">
        <f>'flows_in i_b1'!M2965</f>
        <v>11087.73</v>
      </c>
    </row>
    <row r="2966" spans="1:4" x14ac:dyDescent="0.35">
      <c r="A2966" s="1">
        <v>35107</v>
      </c>
      <c r="B2966">
        <f>'flows_in dor'!M2966</f>
        <v>19277</v>
      </c>
      <c r="C2966" s="3">
        <f>'flows_in i_a1b'!M2966</f>
        <v>12210.63</v>
      </c>
      <c r="D2966" s="3">
        <f>'flows_in i_b1'!M2966</f>
        <v>12179.5</v>
      </c>
    </row>
    <row r="2967" spans="1:4" x14ac:dyDescent="0.35">
      <c r="A2967" s="1">
        <v>35108</v>
      </c>
      <c r="B2967">
        <f>'flows_in dor'!M2967</f>
        <v>18950</v>
      </c>
      <c r="C2967" s="3">
        <f>'flows_in i_a1b'!M2967</f>
        <v>13437.66</v>
      </c>
      <c r="D2967" s="3">
        <f>'flows_in i_b1'!M2967</f>
        <v>14111.59</v>
      </c>
    </row>
    <row r="2968" spans="1:4" x14ac:dyDescent="0.35">
      <c r="A2968" s="1">
        <v>35109</v>
      </c>
      <c r="B2968">
        <f>'flows_in dor'!M2968</f>
        <v>16577</v>
      </c>
      <c r="C2968" s="3">
        <f>'flows_in i_a1b'!M2968</f>
        <v>14956.12</v>
      </c>
      <c r="D2968" s="3">
        <f>'flows_in i_b1'!M2968</f>
        <v>15080.7</v>
      </c>
    </row>
    <row r="2969" spans="1:4" x14ac:dyDescent="0.35">
      <c r="A2969" s="1">
        <v>35110</v>
      </c>
      <c r="B2969">
        <f>'flows_in dor'!M2969</f>
        <v>14520</v>
      </c>
      <c r="C2969" s="3">
        <f>'flows_in i_a1b'!M2969</f>
        <v>14316.79</v>
      </c>
      <c r="D2969" s="3">
        <f>'flows_in i_b1'!M2969</f>
        <v>15006.29</v>
      </c>
    </row>
    <row r="2970" spans="1:4" x14ac:dyDescent="0.35">
      <c r="A2970" s="1">
        <v>35111</v>
      </c>
      <c r="B2970">
        <f>'flows_in dor'!M2970</f>
        <v>13218</v>
      </c>
      <c r="C2970" s="3">
        <f>'flows_in i_a1b'!M2970</f>
        <v>12267.88</v>
      </c>
      <c r="D2970" s="3">
        <f>'flows_in i_b1'!M2970</f>
        <v>12496.97</v>
      </c>
    </row>
    <row r="2971" spans="1:4" x14ac:dyDescent="0.35">
      <c r="A2971" s="1">
        <v>35112</v>
      </c>
      <c r="B2971">
        <f>'flows_in dor'!M2971</f>
        <v>12035</v>
      </c>
      <c r="C2971" s="3">
        <f>'flows_in i_a1b'!M2971</f>
        <v>10850.28</v>
      </c>
      <c r="D2971" s="3">
        <f>'flows_in i_b1'!M2971</f>
        <v>10850.28</v>
      </c>
    </row>
    <row r="2972" spans="1:4" x14ac:dyDescent="0.35">
      <c r="A2972" s="1">
        <v>35113</v>
      </c>
      <c r="B2972">
        <f>'flows_in dor'!M2972</f>
        <v>10540</v>
      </c>
      <c r="C2972" s="3">
        <f>'flows_in i_a1b'!M2972</f>
        <v>9666.7450000000008</v>
      </c>
      <c r="D2972" s="3">
        <f>'flows_in i_b1'!M2972</f>
        <v>9666.7450000000008</v>
      </c>
    </row>
    <row r="2973" spans="1:4" x14ac:dyDescent="0.35">
      <c r="A2973" s="1">
        <v>35114</v>
      </c>
      <c r="B2973">
        <f>'flows_in dor'!M2973</f>
        <v>9093</v>
      </c>
      <c r="C2973" s="3">
        <f>'flows_in i_a1b'!M2973</f>
        <v>8279.1929999999993</v>
      </c>
      <c r="D2973" s="3">
        <f>'flows_in i_b1'!M2973</f>
        <v>8190.35</v>
      </c>
    </row>
    <row r="2974" spans="1:4" x14ac:dyDescent="0.35">
      <c r="A2974" s="1">
        <v>35115</v>
      </c>
      <c r="B2974">
        <f>'flows_in dor'!M2974</f>
        <v>8416</v>
      </c>
      <c r="C2974" s="3">
        <f>'flows_in i_a1b'!M2974</f>
        <v>7538.5709999999999</v>
      </c>
      <c r="D2974" s="3">
        <f>'flows_in i_b1'!M2974</f>
        <v>7085</v>
      </c>
    </row>
    <row r="2975" spans="1:4" x14ac:dyDescent="0.35">
      <c r="A2975" s="1">
        <v>35116</v>
      </c>
      <c r="B2975">
        <f>'flows_in dor'!M2975</f>
        <v>12028</v>
      </c>
      <c r="C2975" s="3">
        <f>'flows_in i_a1b'!M2975</f>
        <v>8686.9089999999997</v>
      </c>
      <c r="D2975" s="3">
        <f>'flows_in i_b1'!M2975</f>
        <v>8618.6859999999997</v>
      </c>
    </row>
    <row r="2976" spans="1:4" x14ac:dyDescent="0.35">
      <c r="A2976" s="1">
        <v>35117</v>
      </c>
      <c r="B2976">
        <f>'flows_in dor'!M2976</f>
        <v>15082</v>
      </c>
      <c r="C2976" s="3">
        <f>'flows_in i_a1b'!M2976</f>
        <v>11079.45</v>
      </c>
      <c r="D2976" s="3">
        <f>'flows_in i_b1'!M2976</f>
        <v>11269.27</v>
      </c>
    </row>
    <row r="2977" spans="1:4" x14ac:dyDescent="0.35">
      <c r="A2977" s="1">
        <v>35118</v>
      </c>
      <c r="B2977">
        <f>'flows_in dor'!M2977</f>
        <v>15402</v>
      </c>
      <c r="C2977" s="3">
        <f>'flows_in i_a1b'!M2977</f>
        <v>11659.7</v>
      </c>
      <c r="D2977" s="3">
        <f>'flows_in i_b1'!M2977</f>
        <v>12070.26</v>
      </c>
    </row>
    <row r="2978" spans="1:4" x14ac:dyDescent="0.35">
      <c r="A2978" s="1">
        <v>35119</v>
      </c>
      <c r="B2978">
        <f>'flows_in dor'!M2978</f>
        <v>15813</v>
      </c>
      <c r="C2978" s="3">
        <f>'flows_in i_a1b'!M2978</f>
        <v>11134.7</v>
      </c>
      <c r="D2978" s="3">
        <f>'flows_in i_b1'!M2978</f>
        <v>11270.48</v>
      </c>
    </row>
    <row r="2979" spans="1:4" x14ac:dyDescent="0.35">
      <c r="A2979" s="1">
        <v>35120</v>
      </c>
      <c r="B2979">
        <f>'flows_in dor'!M2979</f>
        <v>16319</v>
      </c>
      <c r="C2979" s="3">
        <f>'flows_in i_a1b'!M2979</f>
        <v>10728.14</v>
      </c>
      <c r="D2979" s="3">
        <f>'flows_in i_b1'!M2979</f>
        <v>10950.35</v>
      </c>
    </row>
    <row r="2980" spans="1:4" x14ac:dyDescent="0.35">
      <c r="A2980" s="1">
        <v>35121</v>
      </c>
      <c r="B2980">
        <f>'flows_in dor'!M2980</f>
        <v>16465</v>
      </c>
      <c r="C2980" s="3">
        <f>'flows_in i_a1b'!M2980</f>
        <v>10729</v>
      </c>
      <c r="D2980" s="3">
        <f>'flows_in i_b1'!M2980</f>
        <v>11137.02</v>
      </c>
    </row>
    <row r="2981" spans="1:4" x14ac:dyDescent="0.35">
      <c r="A2981" s="1">
        <v>35122</v>
      </c>
      <c r="B2981">
        <f>'flows_in dor'!M2981</f>
        <v>16222</v>
      </c>
      <c r="C2981" s="3">
        <f>'flows_in i_a1b'!M2981</f>
        <v>10951.9</v>
      </c>
      <c r="D2981" s="3">
        <f>'flows_in i_b1'!M2981</f>
        <v>11857.53</v>
      </c>
    </row>
    <row r="2982" spans="1:4" x14ac:dyDescent="0.35">
      <c r="A2982" s="1">
        <v>35123</v>
      </c>
      <c r="B2982">
        <f>'flows_in dor'!M2982</f>
        <v>15544</v>
      </c>
      <c r="C2982" s="3">
        <f>'flows_in i_a1b'!M2982</f>
        <v>10958.67</v>
      </c>
      <c r="D2982" s="3">
        <f>'flows_in i_b1'!M2982</f>
        <v>12245.36</v>
      </c>
    </row>
    <row r="2983" spans="1:4" x14ac:dyDescent="0.35">
      <c r="A2983" s="1">
        <v>35124</v>
      </c>
      <c r="B2983">
        <f>'flows_in dor'!M2983</f>
        <v>17999</v>
      </c>
      <c r="C2983" s="3">
        <f>'flows_in i_a1b'!M2983</f>
        <v>12373.33</v>
      </c>
      <c r="D2983" s="3">
        <f>'flows_in i_b1'!M2983</f>
        <v>13935.28</v>
      </c>
    </row>
    <row r="2984" spans="1:4" x14ac:dyDescent="0.35">
      <c r="A2984" s="1">
        <v>35125</v>
      </c>
      <c r="B2984">
        <f>'flows_in dor'!M2984</f>
        <v>23467</v>
      </c>
      <c r="C2984" s="3">
        <f>'flows_in i_a1b'!M2984</f>
        <v>16699.89</v>
      </c>
      <c r="D2984" s="3">
        <f>'flows_in i_b1'!M2984</f>
        <v>20224.939999999999</v>
      </c>
    </row>
    <row r="2985" spans="1:4" x14ac:dyDescent="0.35">
      <c r="A2985" s="1">
        <v>35126</v>
      </c>
      <c r="B2985">
        <f>'flows_in dor'!M2985</f>
        <v>20666</v>
      </c>
      <c r="C2985" s="3">
        <f>'flows_in i_a1b'!M2985</f>
        <v>17482.87</v>
      </c>
      <c r="D2985" s="3">
        <f>'flows_in i_b1'!M2985</f>
        <v>20155.740000000002</v>
      </c>
    </row>
    <row r="2986" spans="1:4" x14ac:dyDescent="0.35">
      <c r="A2986" s="1">
        <v>35127</v>
      </c>
      <c r="B2986">
        <f>'flows_in dor'!M2986</f>
        <v>17143</v>
      </c>
      <c r="C2986" s="3">
        <f>'flows_in i_a1b'!M2986</f>
        <v>14830.46</v>
      </c>
      <c r="D2986" s="3">
        <f>'flows_in i_b1'!M2986</f>
        <v>15300.07</v>
      </c>
    </row>
    <row r="2987" spans="1:4" x14ac:dyDescent="0.35">
      <c r="A2987" s="1">
        <v>35128</v>
      </c>
      <c r="B2987">
        <f>'flows_in dor'!M2987</f>
        <v>13877</v>
      </c>
      <c r="C2987" s="3">
        <f>'flows_in i_a1b'!M2987</f>
        <v>12233.86</v>
      </c>
      <c r="D2987" s="3">
        <f>'flows_in i_b1'!M2987</f>
        <v>12416.3</v>
      </c>
    </row>
    <row r="2988" spans="1:4" x14ac:dyDescent="0.35">
      <c r="A2988" s="1">
        <v>35129</v>
      </c>
      <c r="B2988">
        <f>'flows_in dor'!M2988</f>
        <v>11815</v>
      </c>
      <c r="C2988" s="3">
        <f>'flows_in i_a1b'!M2988</f>
        <v>10411.91</v>
      </c>
      <c r="D2988" s="3">
        <f>'flows_in i_b1'!M2988</f>
        <v>10760</v>
      </c>
    </row>
    <row r="2989" spans="1:4" x14ac:dyDescent="0.35">
      <c r="A2989" s="1">
        <v>35130</v>
      </c>
      <c r="B2989">
        <f>'flows_in dor'!M2989</f>
        <v>10383</v>
      </c>
      <c r="C2989" s="3">
        <f>'flows_in i_a1b'!M2989</f>
        <v>8361.84</v>
      </c>
      <c r="D2989" s="3">
        <f>'flows_in i_b1'!M2989</f>
        <v>8536.0709999999999</v>
      </c>
    </row>
    <row r="2990" spans="1:4" x14ac:dyDescent="0.35">
      <c r="A2990" s="1">
        <v>35131</v>
      </c>
      <c r="B2990">
        <f>'flows_in dor'!M2990</f>
        <v>10777</v>
      </c>
      <c r="C2990" s="3">
        <f>'flows_in i_a1b'!M2990</f>
        <v>6713.277</v>
      </c>
      <c r="D2990" s="3">
        <f>'flows_in i_b1'!M2990</f>
        <v>6841.3959999999997</v>
      </c>
    </row>
    <row r="2991" spans="1:4" x14ac:dyDescent="0.35">
      <c r="A2991" s="1">
        <v>35132</v>
      </c>
      <c r="B2991">
        <f>'flows_in dor'!M2991</f>
        <v>15930</v>
      </c>
      <c r="C2991" s="3">
        <f>'flows_in i_a1b'!M2991</f>
        <v>7011.5150000000003</v>
      </c>
      <c r="D2991" s="3">
        <f>'flows_in i_b1'!M2991</f>
        <v>7142.1750000000002</v>
      </c>
    </row>
    <row r="2992" spans="1:4" x14ac:dyDescent="0.35">
      <c r="A2992" s="1">
        <v>35133</v>
      </c>
      <c r="B2992">
        <f>'flows_in dor'!M2992</f>
        <v>23934</v>
      </c>
      <c r="C2992" s="3">
        <f>'flows_in i_a1b'!M2992</f>
        <v>9592.009</v>
      </c>
      <c r="D2992" s="3">
        <f>'flows_in i_b1'!M2992</f>
        <v>9489.9699999999993</v>
      </c>
    </row>
    <row r="2993" spans="1:4" x14ac:dyDescent="0.35">
      <c r="A2993" s="1">
        <v>35134</v>
      </c>
      <c r="B2993">
        <f>'flows_in dor'!M2993</f>
        <v>21777</v>
      </c>
      <c r="C2993" s="3">
        <f>'flows_in i_a1b'!M2993</f>
        <v>12359.42</v>
      </c>
      <c r="D2993" s="3">
        <f>'flows_in i_b1'!M2993</f>
        <v>12025.55</v>
      </c>
    </row>
    <row r="2994" spans="1:4" x14ac:dyDescent="0.35">
      <c r="A2994" s="1">
        <v>35135</v>
      </c>
      <c r="B2994">
        <f>'flows_in dor'!M2994</f>
        <v>16612</v>
      </c>
      <c r="C2994" s="3">
        <f>'flows_in i_a1b'!M2994</f>
        <v>12495.71</v>
      </c>
      <c r="D2994" s="3">
        <f>'flows_in i_b1'!M2994</f>
        <v>12446.38</v>
      </c>
    </row>
    <row r="2995" spans="1:4" x14ac:dyDescent="0.35">
      <c r="A2995" s="1">
        <v>35136</v>
      </c>
      <c r="B2995">
        <f>'flows_in dor'!M2995</f>
        <v>14170</v>
      </c>
      <c r="C2995" s="3">
        <f>'flows_in i_a1b'!M2995</f>
        <v>12416.41</v>
      </c>
      <c r="D2995" s="3">
        <f>'flows_in i_b1'!M2995</f>
        <v>12027.81</v>
      </c>
    </row>
    <row r="2996" spans="1:4" x14ac:dyDescent="0.35">
      <c r="A2996" s="1">
        <v>35137</v>
      </c>
      <c r="B2996">
        <f>'flows_in dor'!M2996</f>
        <v>12408</v>
      </c>
      <c r="C2996" s="3">
        <f>'flows_in i_a1b'!M2996</f>
        <v>11488.26</v>
      </c>
      <c r="D2996" s="3">
        <f>'flows_in i_b1'!M2996</f>
        <v>11488.26</v>
      </c>
    </row>
    <row r="2997" spans="1:4" x14ac:dyDescent="0.35">
      <c r="A2997" s="1">
        <v>35138</v>
      </c>
      <c r="B2997">
        <f>'flows_in dor'!M2997</f>
        <v>11278</v>
      </c>
      <c r="C2997" s="3">
        <f>'flows_in i_a1b'!M2997</f>
        <v>10495.61</v>
      </c>
      <c r="D2997" s="3">
        <f>'flows_in i_b1'!M2997</f>
        <v>10188.629999999999</v>
      </c>
    </row>
    <row r="2998" spans="1:4" x14ac:dyDescent="0.35">
      <c r="A2998" s="1">
        <v>35139</v>
      </c>
      <c r="B2998">
        <f>'flows_in dor'!M2998</f>
        <v>10226</v>
      </c>
      <c r="C2998" s="3">
        <f>'flows_in i_a1b'!M2998</f>
        <v>8907.7340000000004</v>
      </c>
      <c r="D2998" s="3">
        <f>'flows_in i_b1'!M2998</f>
        <v>8569.6540000000005</v>
      </c>
    </row>
    <row r="2999" spans="1:4" x14ac:dyDescent="0.35">
      <c r="A2999" s="1">
        <v>35140</v>
      </c>
      <c r="B2999">
        <f>'flows_in dor'!M2999</f>
        <v>9641</v>
      </c>
      <c r="C2999" s="3">
        <f>'flows_in i_a1b'!M2999</f>
        <v>8226.8349999999991</v>
      </c>
      <c r="D2999" s="3">
        <f>'flows_in i_b1'!M2999</f>
        <v>7971.8959999999997</v>
      </c>
    </row>
    <row r="3000" spans="1:4" x14ac:dyDescent="0.35">
      <c r="A3000" s="1">
        <v>35141</v>
      </c>
      <c r="B3000">
        <f>'flows_in dor'!M3000</f>
        <v>9728</v>
      </c>
      <c r="C3000" s="3">
        <f>'flows_in i_a1b'!M3000</f>
        <v>7927.5839999999998</v>
      </c>
      <c r="D3000" s="3">
        <f>'flows_in i_b1'!M3000</f>
        <v>7671.165</v>
      </c>
    </row>
    <row r="3001" spans="1:4" x14ac:dyDescent="0.35">
      <c r="A3001" s="1">
        <v>35142</v>
      </c>
      <c r="B3001">
        <f>'flows_in dor'!M3001</f>
        <v>10045</v>
      </c>
      <c r="C3001" s="3">
        <f>'flows_in i_a1b'!M3001</f>
        <v>8070.7269999999999</v>
      </c>
      <c r="D3001" s="3">
        <f>'flows_in i_b1'!M3001</f>
        <v>7879.6819999999998</v>
      </c>
    </row>
    <row r="3002" spans="1:4" x14ac:dyDescent="0.35">
      <c r="A3002" s="1">
        <v>35143</v>
      </c>
      <c r="B3002">
        <f>'flows_in dor'!M3002</f>
        <v>10525</v>
      </c>
      <c r="C3002" s="3">
        <f>'flows_in i_a1b'!M3002</f>
        <v>8954.6299999999992</v>
      </c>
      <c r="D3002" s="3">
        <f>'flows_in i_b1'!M3002</f>
        <v>8596.6360000000004</v>
      </c>
    </row>
    <row r="3003" spans="1:4" x14ac:dyDescent="0.35">
      <c r="A3003" s="1">
        <v>35144</v>
      </c>
      <c r="B3003">
        <f>'flows_in dor'!M3003</f>
        <v>17911</v>
      </c>
      <c r="C3003" s="3">
        <f>'flows_in i_a1b'!M3003</f>
        <v>14481.4</v>
      </c>
      <c r="D3003" s="3">
        <f>'flows_in i_b1'!M3003</f>
        <v>13611.14</v>
      </c>
    </row>
    <row r="3004" spans="1:4" x14ac:dyDescent="0.35">
      <c r="A3004" s="1">
        <v>35145</v>
      </c>
      <c r="B3004">
        <f>'flows_in dor'!M3004</f>
        <v>58431</v>
      </c>
      <c r="C3004" s="3">
        <f>'flows_in i_a1b'!M3004</f>
        <v>39577.730000000003</v>
      </c>
      <c r="D3004" s="3">
        <f>'flows_in i_b1'!M3004</f>
        <v>30021.29</v>
      </c>
    </row>
    <row r="3005" spans="1:4" x14ac:dyDescent="0.35">
      <c r="A3005" s="1">
        <v>35146</v>
      </c>
      <c r="B3005">
        <f>'flows_in dor'!M3005</f>
        <v>52409</v>
      </c>
      <c r="C3005" s="3">
        <f>'flows_in i_a1b'!M3005</f>
        <v>58051.63</v>
      </c>
      <c r="D3005" s="3">
        <f>'flows_in i_b1'!M3005</f>
        <v>48013.21</v>
      </c>
    </row>
    <row r="3006" spans="1:4" x14ac:dyDescent="0.35">
      <c r="A3006" s="1">
        <v>35147</v>
      </c>
      <c r="B3006">
        <f>'flows_in dor'!M3006</f>
        <v>33251</v>
      </c>
      <c r="C3006" s="3">
        <f>'flows_in i_a1b'!M3006</f>
        <v>33312.43</v>
      </c>
      <c r="D3006" s="3">
        <f>'flows_in i_b1'!M3006</f>
        <v>28549.05</v>
      </c>
    </row>
    <row r="3007" spans="1:4" x14ac:dyDescent="0.35">
      <c r="A3007" s="1">
        <v>35148</v>
      </c>
      <c r="B3007">
        <f>'flows_in dor'!M3007</f>
        <v>24393</v>
      </c>
      <c r="C3007" s="3">
        <f>'flows_in i_a1b'!M3007</f>
        <v>21373.599999999999</v>
      </c>
      <c r="D3007" s="3">
        <f>'flows_in i_b1'!M3007</f>
        <v>19631.939999999999</v>
      </c>
    </row>
    <row r="3008" spans="1:4" x14ac:dyDescent="0.35">
      <c r="A3008" s="1">
        <v>35149</v>
      </c>
      <c r="B3008">
        <f>'flows_in dor'!M3008</f>
        <v>18931</v>
      </c>
      <c r="C3008" s="3">
        <f>'flows_in i_a1b'!M3008</f>
        <v>15249.91</v>
      </c>
      <c r="D3008" s="3">
        <f>'flows_in i_b1'!M3008</f>
        <v>14344.79</v>
      </c>
    </row>
    <row r="3009" spans="1:4" x14ac:dyDescent="0.35">
      <c r="A3009" s="1">
        <v>35150</v>
      </c>
      <c r="B3009">
        <f>'flows_in dor'!M3009</f>
        <v>15920</v>
      </c>
      <c r="C3009" s="3">
        <f>'flows_in i_a1b'!M3009</f>
        <v>11989.03</v>
      </c>
      <c r="D3009" s="3">
        <f>'flows_in i_b1'!M3009</f>
        <v>11669.25</v>
      </c>
    </row>
    <row r="3010" spans="1:4" x14ac:dyDescent="0.35">
      <c r="A3010" s="1">
        <v>35151</v>
      </c>
      <c r="B3010">
        <f>'flows_in dor'!M3010</f>
        <v>13718</v>
      </c>
      <c r="C3010" s="3">
        <f>'flows_in i_a1b'!M3010</f>
        <v>9878.1949999999997</v>
      </c>
      <c r="D3010" s="3">
        <f>'flows_in i_b1'!M3010</f>
        <v>9005.51</v>
      </c>
    </row>
    <row r="3011" spans="1:4" x14ac:dyDescent="0.35">
      <c r="A3011" s="1">
        <v>35152</v>
      </c>
      <c r="B3011">
        <f>'flows_in dor'!M3011</f>
        <v>12380</v>
      </c>
      <c r="C3011" s="3">
        <f>'flows_in i_a1b'!M3011</f>
        <v>7360.3680000000004</v>
      </c>
      <c r="D3011" s="3">
        <f>'flows_in i_b1'!M3011</f>
        <v>7266.5709999999999</v>
      </c>
    </row>
    <row r="3012" spans="1:4" x14ac:dyDescent="0.35">
      <c r="A3012" s="1">
        <v>35153</v>
      </c>
      <c r="B3012">
        <f>'flows_in dor'!M3012</f>
        <v>15414</v>
      </c>
      <c r="C3012" s="3">
        <f>'flows_in i_a1b'!M3012</f>
        <v>7770.86</v>
      </c>
      <c r="D3012" s="3">
        <f>'flows_in i_b1'!M3012</f>
        <v>7517.3310000000001</v>
      </c>
    </row>
    <row r="3013" spans="1:4" x14ac:dyDescent="0.35">
      <c r="A3013" s="1">
        <v>35154</v>
      </c>
      <c r="B3013">
        <f>'flows_in dor'!M3013</f>
        <v>18933</v>
      </c>
      <c r="C3013" s="3">
        <f>'flows_in i_a1b'!M3013</f>
        <v>8619.06</v>
      </c>
      <c r="D3013" s="3">
        <f>'flows_in i_b1'!M3013</f>
        <v>8316.3330000000005</v>
      </c>
    </row>
    <row r="3014" spans="1:4" x14ac:dyDescent="0.35">
      <c r="A3014" s="1">
        <v>35155</v>
      </c>
      <c r="B3014">
        <f>'flows_in dor'!M3014</f>
        <v>21300</v>
      </c>
      <c r="C3014" s="3">
        <f>'flows_in i_a1b'!M3014</f>
        <v>12217.05</v>
      </c>
      <c r="D3014" s="3">
        <f>'flows_in i_b1'!M3014</f>
        <v>11562.6</v>
      </c>
    </row>
    <row r="3015" spans="1:4" x14ac:dyDescent="0.35">
      <c r="A3015" s="1">
        <v>35156</v>
      </c>
      <c r="B3015">
        <f>'flows_in dor'!M3015</f>
        <v>21232</v>
      </c>
      <c r="C3015" s="3">
        <f>'flows_in i_a1b'!M3015</f>
        <v>13086.55</v>
      </c>
      <c r="D3015" s="3">
        <f>'flows_in i_b1'!M3015</f>
        <v>12160.12</v>
      </c>
    </row>
    <row r="3016" spans="1:4" x14ac:dyDescent="0.35">
      <c r="A3016" s="1">
        <v>35157</v>
      </c>
      <c r="B3016">
        <f>'flows_in dor'!M3016</f>
        <v>30281</v>
      </c>
      <c r="C3016" s="3">
        <f>'flows_in i_a1b'!M3016</f>
        <v>17248.310000000001</v>
      </c>
      <c r="D3016" s="3">
        <f>'flows_in i_b1'!M3016</f>
        <v>16088</v>
      </c>
    </row>
    <row r="3017" spans="1:4" x14ac:dyDescent="0.35">
      <c r="A3017" s="1">
        <v>35158</v>
      </c>
      <c r="B3017">
        <f>'flows_in dor'!M3017</f>
        <v>44191</v>
      </c>
      <c r="C3017" s="3">
        <f>'flows_in i_a1b'!M3017</f>
        <v>22003.8</v>
      </c>
      <c r="D3017" s="3">
        <f>'flows_in i_b1'!M3017</f>
        <v>22503.7</v>
      </c>
    </row>
    <row r="3018" spans="1:4" x14ac:dyDescent="0.35">
      <c r="A3018" s="1">
        <v>35159</v>
      </c>
      <c r="B3018">
        <f>'flows_in dor'!M3018</f>
        <v>34562</v>
      </c>
      <c r="C3018" s="3">
        <f>'flows_in i_a1b'!M3018</f>
        <v>22933.85</v>
      </c>
      <c r="D3018" s="3">
        <f>'flows_in i_b1'!M3018</f>
        <v>24443.47</v>
      </c>
    </row>
    <row r="3019" spans="1:4" x14ac:dyDescent="0.35">
      <c r="A3019" s="1">
        <v>35160</v>
      </c>
      <c r="B3019">
        <f>'flows_in dor'!M3019</f>
        <v>26128</v>
      </c>
      <c r="C3019" s="3">
        <f>'flows_in i_a1b'!M3019</f>
        <v>18898.5</v>
      </c>
      <c r="D3019" s="3">
        <f>'flows_in i_b1'!M3019</f>
        <v>19784.32</v>
      </c>
    </row>
    <row r="3020" spans="1:4" x14ac:dyDescent="0.35">
      <c r="A3020" s="1">
        <v>35161</v>
      </c>
      <c r="B3020">
        <f>'flows_in dor'!M3020</f>
        <v>20950</v>
      </c>
      <c r="C3020" s="3">
        <f>'flows_in i_a1b'!M3020</f>
        <v>14792.14</v>
      </c>
      <c r="D3020" s="3">
        <f>'flows_in i_b1'!M3020</f>
        <v>15095.21</v>
      </c>
    </row>
    <row r="3021" spans="1:4" x14ac:dyDescent="0.35">
      <c r="A3021" s="1">
        <v>35162</v>
      </c>
      <c r="B3021">
        <f>'flows_in dor'!M3021</f>
        <v>17580</v>
      </c>
      <c r="C3021" s="3">
        <f>'flows_in i_a1b'!M3021</f>
        <v>12187.65</v>
      </c>
      <c r="D3021" s="3">
        <f>'flows_in i_b1'!M3021</f>
        <v>12261.91</v>
      </c>
    </row>
    <row r="3022" spans="1:4" x14ac:dyDescent="0.35">
      <c r="A3022" s="1">
        <v>35163</v>
      </c>
      <c r="B3022">
        <f>'flows_in dor'!M3022</f>
        <v>15103</v>
      </c>
      <c r="C3022" s="3">
        <f>'flows_in i_a1b'!M3022</f>
        <v>11043.19</v>
      </c>
      <c r="D3022" s="3">
        <f>'flows_in i_b1'!M3022</f>
        <v>11043.19</v>
      </c>
    </row>
    <row r="3023" spans="1:4" x14ac:dyDescent="0.35">
      <c r="A3023" s="1">
        <v>35164</v>
      </c>
      <c r="B3023">
        <f>'flows_in dor'!M3023</f>
        <v>13674</v>
      </c>
      <c r="C3023" s="3">
        <f>'flows_in i_a1b'!M3023</f>
        <v>9862</v>
      </c>
      <c r="D3023" s="3">
        <f>'flows_in i_b1'!M3023</f>
        <v>9811.6620000000003</v>
      </c>
    </row>
    <row r="3024" spans="1:4" x14ac:dyDescent="0.35">
      <c r="A3024" s="1">
        <v>35165</v>
      </c>
      <c r="B3024">
        <f>'flows_in dor'!M3024</f>
        <v>12924</v>
      </c>
      <c r="C3024" s="3">
        <f>'flows_in i_a1b'!M3024</f>
        <v>9811.643</v>
      </c>
      <c r="D3024" s="3">
        <f>'flows_in i_b1'!M3024</f>
        <v>9724.0259999999998</v>
      </c>
    </row>
    <row r="3025" spans="1:4" x14ac:dyDescent="0.35">
      <c r="A3025" s="1">
        <v>35166</v>
      </c>
      <c r="B3025">
        <f>'flows_in dor'!M3025</f>
        <v>11774</v>
      </c>
      <c r="C3025" s="3">
        <f>'flows_in i_a1b'!M3025</f>
        <v>9610.9459999999999</v>
      </c>
      <c r="D3025" s="3">
        <f>'flows_in i_b1'!M3025</f>
        <v>9155.2729999999992</v>
      </c>
    </row>
    <row r="3026" spans="1:4" x14ac:dyDescent="0.35">
      <c r="A3026" s="1">
        <v>35167</v>
      </c>
      <c r="B3026">
        <f>'flows_in dor'!M3026</f>
        <v>10516</v>
      </c>
      <c r="C3026" s="3">
        <f>'flows_in i_a1b'!M3026</f>
        <v>8616.723</v>
      </c>
      <c r="D3026" s="3">
        <f>'flows_in i_b1'!M3026</f>
        <v>8468.9549999999999</v>
      </c>
    </row>
    <row r="3027" spans="1:4" x14ac:dyDescent="0.35">
      <c r="A3027" s="1">
        <v>35168</v>
      </c>
      <c r="B3027">
        <f>'flows_in dor'!M3027</f>
        <v>9741</v>
      </c>
      <c r="C3027" s="3">
        <f>'flows_in i_a1b'!M3027</f>
        <v>8455.8179999999993</v>
      </c>
      <c r="D3027" s="3">
        <f>'flows_in i_b1'!M3027</f>
        <v>7827.8959999999997</v>
      </c>
    </row>
    <row r="3028" spans="1:4" x14ac:dyDescent="0.35">
      <c r="A3028" s="1">
        <v>35169</v>
      </c>
      <c r="B3028">
        <f>'flows_in dor'!M3028</f>
        <v>9202</v>
      </c>
      <c r="C3028" s="3">
        <f>'flows_in i_a1b'!M3028</f>
        <v>7635.61</v>
      </c>
      <c r="D3028" s="3">
        <f>'flows_in i_b1'!M3028</f>
        <v>7323.7470000000003</v>
      </c>
    </row>
    <row r="3029" spans="1:4" x14ac:dyDescent="0.35">
      <c r="A3029" s="1">
        <v>35170</v>
      </c>
      <c r="B3029">
        <f>'flows_in dor'!M3029</f>
        <v>8697</v>
      </c>
      <c r="C3029" s="3">
        <f>'flows_in i_a1b'!M3029</f>
        <v>7243.7939999999999</v>
      </c>
      <c r="D3029" s="3">
        <f>'flows_in i_b1'!M3029</f>
        <v>7036.61</v>
      </c>
    </row>
    <row r="3030" spans="1:4" x14ac:dyDescent="0.35">
      <c r="A3030" s="1">
        <v>35171</v>
      </c>
      <c r="B3030">
        <f>'flows_in dor'!M3030</f>
        <v>11574</v>
      </c>
      <c r="C3030" s="3">
        <f>'flows_in i_a1b'!M3030</f>
        <v>8614.9050000000007</v>
      </c>
      <c r="D3030" s="3">
        <f>'flows_in i_b1'!M3030</f>
        <v>8585.76</v>
      </c>
    </row>
    <row r="3031" spans="1:4" x14ac:dyDescent="0.35">
      <c r="A3031" s="1">
        <v>35172</v>
      </c>
      <c r="B3031">
        <f>'flows_in dor'!M3031</f>
        <v>13068</v>
      </c>
      <c r="C3031" s="3">
        <f>'flows_in i_a1b'!M3031</f>
        <v>9875.7060000000001</v>
      </c>
      <c r="D3031" s="3">
        <f>'flows_in i_b1'!M3031</f>
        <v>9805.2860000000001</v>
      </c>
    </row>
    <row r="3032" spans="1:4" x14ac:dyDescent="0.35">
      <c r="A3032" s="1">
        <v>35173</v>
      </c>
      <c r="B3032">
        <f>'flows_in dor'!M3032</f>
        <v>10708</v>
      </c>
      <c r="C3032" s="3">
        <f>'flows_in i_a1b'!M3032</f>
        <v>10989.57</v>
      </c>
      <c r="D3032" s="3">
        <f>'flows_in i_b1'!M3032</f>
        <v>10683.71</v>
      </c>
    </row>
    <row r="3033" spans="1:4" x14ac:dyDescent="0.35">
      <c r="A3033" s="1">
        <v>35174</v>
      </c>
      <c r="B3033">
        <f>'flows_in dor'!M3033</f>
        <v>9689</v>
      </c>
      <c r="C3033" s="3">
        <f>'flows_in i_a1b'!M3033</f>
        <v>9787.4850000000006</v>
      </c>
      <c r="D3033" s="3">
        <f>'flows_in i_b1'!M3033</f>
        <v>9691.5370000000003</v>
      </c>
    </row>
    <row r="3034" spans="1:4" x14ac:dyDescent="0.35">
      <c r="A3034" s="1">
        <v>35175</v>
      </c>
      <c r="B3034">
        <f>'flows_in dor'!M3034</f>
        <v>9249</v>
      </c>
      <c r="C3034" s="3">
        <f>'flows_in i_a1b'!M3034</f>
        <v>8512.0910000000003</v>
      </c>
      <c r="D3034" s="3">
        <f>'flows_in i_b1'!M3034</f>
        <v>8488.1389999999992</v>
      </c>
    </row>
    <row r="3035" spans="1:4" x14ac:dyDescent="0.35">
      <c r="A3035" s="1">
        <v>35176</v>
      </c>
      <c r="B3035">
        <f>'flows_in dor'!M3035</f>
        <v>8866</v>
      </c>
      <c r="C3035" s="3">
        <f>'flows_in i_a1b'!M3035</f>
        <v>7479.4070000000002</v>
      </c>
      <c r="D3035" s="3">
        <f>'flows_in i_b1'!M3035</f>
        <v>7479.4070000000002</v>
      </c>
    </row>
    <row r="3036" spans="1:4" x14ac:dyDescent="0.35">
      <c r="A3036" s="1">
        <v>35177</v>
      </c>
      <c r="B3036">
        <f>'flows_in dor'!M3036</f>
        <v>8685</v>
      </c>
      <c r="C3036" s="3">
        <f>'flows_in i_a1b'!M3036</f>
        <v>7212.5709999999999</v>
      </c>
      <c r="D3036" s="3">
        <f>'flows_in i_b1'!M3036</f>
        <v>7219.2619999999997</v>
      </c>
    </row>
    <row r="3037" spans="1:4" x14ac:dyDescent="0.35">
      <c r="A3037" s="1">
        <v>35178</v>
      </c>
      <c r="B3037">
        <f>'flows_in dor'!M3037</f>
        <v>8452</v>
      </c>
      <c r="C3037" s="3">
        <f>'flows_in i_a1b'!M3037</f>
        <v>6991.7790000000005</v>
      </c>
      <c r="D3037" s="3">
        <f>'flows_in i_b1'!M3037</f>
        <v>7011.6540000000005</v>
      </c>
    </row>
    <row r="3038" spans="1:4" x14ac:dyDescent="0.35">
      <c r="A3038" s="1">
        <v>35179</v>
      </c>
      <c r="B3038">
        <f>'flows_in dor'!M3038</f>
        <v>8202</v>
      </c>
      <c r="C3038" s="3">
        <f>'flows_in i_a1b'!M3038</f>
        <v>6730.701</v>
      </c>
      <c r="D3038" s="3">
        <f>'flows_in i_b1'!M3038</f>
        <v>6737.9179999999997</v>
      </c>
    </row>
    <row r="3039" spans="1:4" x14ac:dyDescent="0.35">
      <c r="A3039" s="1">
        <v>35180</v>
      </c>
      <c r="B3039">
        <f>'flows_in dor'!M3039</f>
        <v>7454</v>
      </c>
      <c r="C3039" s="3">
        <f>'flows_in i_a1b'!M3039</f>
        <v>6374.7579999999998</v>
      </c>
      <c r="D3039" s="3">
        <f>'flows_in i_b1'!M3039</f>
        <v>6346.5370000000003</v>
      </c>
    </row>
    <row r="3040" spans="1:4" x14ac:dyDescent="0.35">
      <c r="A3040" s="1">
        <v>35181</v>
      </c>
      <c r="B3040">
        <f>'flows_in dor'!M3040</f>
        <v>7083</v>
      </c>
      <c r="C3040" s="3">
        <f>'flows_in i_a1b'!M3040</f>
        <v>5992.6840000000002</v>
      </c>
      <c r="D3040" s="3">
        <f>'flows_in i_b1'!M3040</f>
        <v>5970.5839999999998</v>
      </c>
    </row>
    <row r="3041" spans="1:4" x14ac:dyDescent="0.35">
      <c r="A3041" s="1">
        <v>35182</v>
      </c>
      <c r="B3041">
        <f>'flows_in dor'!M3041</f>
        <v>6901</v>
      </c>
      <c r="C3041" s="3">
        <f>'flows_in i_a1b'!M3041</f>
        <v>5749.8329999999996</v>
      </c>
      <c r="D3041" s="3">
        <f>'flows_in i_b1'!M3041</f>
        <v>5681.9390000000003</v>
      </c>
    </row>
    <row r="3042" spans="1:4" x14ac:dyDescent="0.35">
      <c r="A3042" s="1">
        <v>35183</v>
      </c>
      <c r="B3042">
        <f>'flows_in dor'!M3042</f>
        <v>6606</v>
      </c>
      <c r="C3042" s="3">
        <f>'flows_in i_a1b'!M3042</f>
        <v>5622.848</v>
      </c>
      <c r="D3042" s="3">
        <f>'flows_in i_b1'!M3042</f>
        <v>5567.1130000000003</v>
      </c>
    </row>
    <row r="3043" spans="1:4" x14ac:dyDescent="0.35">
      <c r="A3043" s="1">
        <v>35184</v>
      </c>
      <c r="B3043">
        <f>'flows_in dor'!M3043</f>
        <v>6402</v>
      </c>
      <c r="C3043" s="3">
        <f>'flows_in i_a1b'!M3043</f>
        <v>5485.4889999999996</v>
      </c>
      <c r="D3043" s="3">
        <f>'flows_in i_b1'!M3043</f>
        <v>5466</v>
      </c>
    </row>
    <row r="3044" spans="1:4" x14ac:dyDescent="0.35">
      <c r="A3044" s="1">
        <v>35185</v>
      </c>
      <c r="B3044">
        <f>'flows_in dor'!M3044</f>
        <v>6601</v>
      </c>
      <c r="C3044" s="3">
        <f>'flows_in i_a1b'!M3044</f>
        <v>5526.1819999999998</v>
      </c>
      <c r="D3044" s="3">
        <f>'flows_in i_b1'!M3044</f>
        <v>5465.9549999999999</v>
      </c>
    </row>
    <row r="3045" spans="1:4" x14ac:dyDescent="0.35">
      <c r="A3045" s="1">
        <v>35186</v>
      </c>
      <c r="B3045">
        <f>'flows_in dor'!M3045</f>
        <v>7057</v>
      </c>
      <c r="C3045" s="3">
        <f>'flows_in i_a1b'!M3045</f>
        <v>5617.7529999999997</v>
      </c>
      <c r="D3045" s="3">
        <f>'flows_in i_b1'!M3045</f>
        <v>5617.7529999999997</v>
      </c>
    </row>
    <row r="3046" spans="1:4" x14ac:dyDescent="0.35">
      <c r="A3046" s="1">
        <v>35187</v>
      </c>
      <c r="B3046">
        <f>'flows_in dor'!M3046</f>
        <v>7357</v>
      </c>
      <c r="C3046" s="3">
        <f>'flows_in i_a1b'!M3046</f>
        <v>5652.5370000000003</v>
      </c>
      <c r="D3046" s="3">
        <f>'flows_in i_b1'!M3046</f>
        <v>5652.5370000000003</v>
      </c>
    </row>
    <row r="3047" spans="1:4" x14ac:dyDescent="0.35">
      <c r="A3047" s="1">
        <v>35188</v>
      </c>
      <c r="B3047">
        <f>'flows_in dor'!M3047</f>
        <v>7471</v>
      </c>
      <c r="C3047" s="3">
        <f>'flows_in i_a1b'!M3047</f>
        <v>5605.1170000000002</v>
      </c>
      <c r="D3047" s="3">
        <f>'flows_in i_b1'!M3047</f>
        <v>5652.4350000000004</v>
      </c>
    </row>
    <row r="3048" spans="1:4" x14ac:dyDescent="0.35">
      <c r="A3048" s="1">
        <v>35189</v>
      </c>
      <c r="B3048">
        <f>'flows_in dor'!M3048</f>
        <v>7796</v>
      </c>
      <c r="C3048" s="3">
        <f>'flows_in i_a1b'!M3048</f>
        <v>5741.9219999999996</v>
      </c>
      <c r="D3048" s="3">
        <f>'flows_in i_b1'!M3048</f>
        <v>5992.5630000000001</v>
      </c>
    </row>
    <row r="3049" spans="1:4" x14ac:dyDescent="0.35">
      <c r="A3049" s="1">
        <v>35190</v>
      </c>
      <c r="B3049">
        <f>'flows_in dor'!M3049</f>
        <v>8785</v>
      </c>
      <c r="C3049" s="3">
        <f>'flows_in i_a1b'!M3049</f>
        <v>5975.8180000000002</v>
      </c>
      <c r="D3049" s="3">
        <f>'flows_in i_b1'!M3049</f>
        <v>6316.8379999999997</v>
      </c>
    </row>
    <row r="3050" spans="1:4" x14ac:dyDescent="0.35">
      <c r="A3050" s="1">
        <v>35191</v>
      </c>
      <c r="B3050">
        <f>'flows_in dor'!M3050</f>
        <v>11652</v>
      </c>
      <c r="C3050" s="3">
        <f>'flows_in i_a1b'!M3050</f>
        <v>6316.8119999999999</v>
      </c>
      <c r="D3050" s="3">
        <f>'flows_in i_b1'!M3050</f>
        <v>6452.076</v>
      </c>
    </row>
    <row r="3051" spans="1:4" x14ac:dyDescent="0.35">
      <c r="A3051" s="1">
        <v>35192</v>
      </c>
      <c r="B3051">
        <f>'flows_in dor'!M3051</f>
        <v>25369</v>
      </c>
      <c r="C3051" s="3">
        <f>'flows_in i_a1b'!M3051</f>
        <v>6667.1750000000002</v>
      </c>
      <c r="D3051" s="3">
        <f>'flows_in i_b1'!M3051</f>
        <v>7454.9520000000002</v>
      </c>
    </row>
    <row r="3052" spans="1:4" x14ac:dyDescent="0.35">
      <c r="A3052" s="1">
        <v>35193</v>
      </c>
      <c r="B3052">
        <f>'flows_in dor'!M3052</f>
        <v>34611</v>
      </c>
      <c r="C3052" s="3">
        <f>'flows_in i_a1b'!M3052</f>
        <v>8133.61</v>
      </c>
      <c r="D3052" s="3">
        <f>'flows_in i_b1'!M3052</f>
        <v>10371.58</v>
      </c>
    </row>
    <row r="3053" spans="1:4" x14ac:dyDescent="0.35">
      <c r="A3053" s="1">
        <v>35194</v>
      </c>
      <c r="B3053">
        <f>'flows_in dor'!M3053</f>
        <v>27224</v>
      </c>
      <c r="C3053" s="3">
        <f>'flows_in i_a1b'!M3053</f>
        <v>11823.73</v>
      </c>
      <c r="D3053" s="3">
        <f>'flows_in i_b1'!M3053</f>
        <v>15288.73</v>
      </c>
    </row>
    <row r="3054" spans="1:4" x14ac:dyDescent="0.35">
      <c r="A3054" s="1">
        <v>35195</v>
      </c>
      <c r="B3054">
        <f>'flows_in dor'!M3054</f>
        <v>32848</v>
      </c>
      <c r="C3054" s="3">
        <f>'flows_in i_a1b'!M3054</f>
        <v>14568.05</v>
      </c>
      <c r="D3054" s="3">
        <f>'flows_in i_b1'!M3054</f>
        <v>17692.939999999999</v>
      </c>
    </row>
    <row r="3055" spans="1:4" x14ac:dyDescent="0.35">
      <c r="A3055" s="1">
        <v>35196</v>
      </c>
      <c r="B3055">
        <f>'flows_in dor'!M3055</f>
        <v>32490</v>
      </c>
      <c r="C3055" s="3">
        <f>'flows_in i_a1b'!M3055</f>
        <v>13731.53</v>
      </c>
      <c r="D3055" s="3">
        <f>'flows_in i_b1'!M3055</f>
        <v>17629.64</v>
      </c>
    </row>
    <row r="3056" spans="1:4" x14ac:dyDescent="0.35">
      <c r="A3056" s="1">
        <v>35197</v>
      </c>
      <c r="B3056">
        <f>'flows_in dor'!M3056</f>
        <v>29329</v>
      </c>
      <c r="C3056" s="3">
        <f>'flows_in i_a1b'!M3056</f>
        <v>13140.48</v>
      </c>
      <c r="D3056" s="3">
        <f>'flows_in i_b1'!M3056</f>
        <v>17220.73</v>
      </c>
    </row>
    <row r="3057" spans="1:4" x14ac:dyDescent="0.35">
      <c r="A3057" s="1">
        <v>35198</v>
      </c>
      <c r="B3057">
        <f>'flows_in dor'!M3057</f>
        <v>25048</v>
      </c>
      <c r="C3057" s="3">
        <f>'flows_in i_a1b'!M3057</f>
        <v>12140.86</v>
      </c>
      <c r="D3057" s="3">
        <f>'flows_in i_b1'!M3057</f>
        <v>14575.03</v>
      </c>
    </row>
    <row r="3058" spans="1:4" x14ac:dyDescent="0.35">
      <c r="A3058" s="1">
        <v>35199</v>
      </c>
      <c r="B3058">
        <f>'flows_in dor'!M3058</f>
        <v>18735</v>
      </c>
      <c r="C3058" s="3">
        <f>'flows_in i_a1b'!M3058</f>
        <v>10449.719999999999</v>
      </c>
      <c r="D3058" s="3">
        <f>'flows_in i_b1'!M3058</f>
        <v>11916.29</v>
      </c>
    </row>
    <row r="3059" spans="1:4" x14ac:dyDescent="0.35">
      <c r="A3059" s="1">
        <v>35200</v>
      </c>
      <c r="B3059">
        <f>'flows_in dor'!M3059</f>
        <v>14793</v>
      </c>
      <c r="C3059" s="3">
        <f>'flows_in i_a1b'!M3059</f>
        <v>8008.3249999999998</v>
      </c>
      <c r="D3059" s="3">
        <f>'flows_in i_b1'!M3059</f>
        <v>9892.143</v>
      </c>
    </row>
    <row r="3060" spans="1:4" x14ac:dyDescent="0.35">
      <c r="A3060" s="1">
        <v>35201</v>
      </c>
      <c r="B3060">
        <f>'flows_in dor'!M3060</f>
        <v>12596</v>
      </c>
      <c r="C3060" s="3">
        <f>'flows_in i_a1b'!M3060</f>
        <v>6874.0649999999996</v>
      </c>
      <c r="D3060" s="3">
        <f>'flows_in i_b1'!M3060</f>
        <v>8003.61</v>
      </c>
    </row>
    <row r="3061" spans="1:4" x14ac:dyDescent="0.35">
      <c r="A3061" s="1">
        <v>35202</v>
      </c>
      <c r="B3061">
        <f>'flows_in dor'!M3061</f>
        <v>13068</v>
      </c>
      <c r="C3061" s="3">
        <f>'flows_in i_a1b'!M3061</f>
        <v>7375.4549999999999</v>
      </c>
      <c r="D3061" s="3">
        <f>'flows_in i_b1'!M3061</f>
        <v>8858.9240000000009</v>
      </c>
    </row>
    <row r="3062" spans="1:4" x14ac:dyDescent="0.35">
      <c r="A3062" s="1">
        <v>35203</v>
      </c>
      <c r="B3062">
        <f>'flows_in dor'!M3062</f>
        <v>17617</v>
      </c>
      <c r="C3062" s="3">
        <f>'flows_in i_a1b'!M3062</f>
        <v>7989.3549999999996</v>
      </c>
      <c r="D3062" s="3">
        <f>'flows_in i_b1'!M3062</f>
        <v>10375.9</v>
      </c>
    </row>
    <row r="3063" spans="1:4" x14ac:dyDescent="0.35">
      <c r="A3063" s="1">
        <v>35204</v>
      </c>
      <c r="B3063">
        <f>'flows_in dor'!M3063</f>
        <v>30360</v>
      </c>
      <c r="C3063" s="3">
        <f>'flows_in i_a1b'!M3063</f>
        <v>9736.7620000000006</v>
      </c>
      <c r="D3063" s="3">
        <f>'flows_in i_b1'!M3063</f>
        <v>12674.14</v>
      </c>
    </row>
    <row r="3064" spans="1:4" x14ac:dyDescent="0.35">
      <c r="A3064" s="1">
        <v>35205</v>
      </c>
      <c r="B3064">
        <f>'flows_in dor'!M3064</f>
        <v>26109</v>
      </c>
      <c r="C3064" s="3">
        <f>'flows_in i_a1b'!M3064</f>
        <v>17939.23</v>
      </c>
      <c r="D3064" s="3">
        <f>'flows_in i_b1'!M3064</f>
        <v>21608.23</v>
      </c>
    </row>
    <row r="3065" spans="1:4" x14ac:dyDescent="0.35">
      <c r="A3065" s="1">
        <v>35206</v>
      </c>
      <c r="B3065">
        <f>'flows_in dor'!M3065</f>
        <v>17863</v>
      </c>
      <c r="C3065" s="3">
        <f>'flows_in i_a1b'!M3065</f>
        <v>19159.259999999998</v>
      </c>
      <c r="D3065" s="3">
        <f>'flows_in i_b1'!M3065</f>
        <v>22535.81</v>
      </c>
    </row>
    <row r="3066" spans="1:4" x14ac:dyDescent="0.35">
      <c r="A3066" s="1">
        <v>35207</v>
      </c>
      <c r="B3066">
        <f>'flows_in dor'!M3066</f>
        <v>14440</v>
      </c>
      <c r="C3066" s="3">
        <f>'flows_in i_a1b'!M3066</f>
        <v>13638.05</v>
      </c>
      <c r="D3066" s="3">
        <f>'flows_in i_b1'!M3066</f>
        <v>15691.73</v>
      </c>
    </row>
    <row r="3067" spans="1:4" x14ac:dyDescent="0.35">
      <c r="A3067" s="1">
        <v>35208</v>
      </c>
      <c r="B3067">
        <f>'flows_in dor'!M3067</f>
        <v>12197</v>
      </c>
      <c r="C3067" s="3">
        <f>'flows_in i_a1b'!M3067</f>
        <v>10370.94</v>
      </c>
      <c r="D3067" s="3">
        <f>'flows_in i_b1'!M3067</f>
        <v>12128.3</v>
      </c>
    </row>
    <row r="3068" spans="1:4" x14ac:dyDescent="0.35">
      <c r="A3068" s="1">
        <v>35209</v>
      </c>
      <c r="B3068">
        <f>'flows_in dor'!M3068</f>
        <v>10826</v>
      </c>
      <c r="C3068" s="3">
        <f>'flows_in i_a1b'!M3068</f>
        <v>7843.02</v>
      </c>
      <c r="D3068" s="3">
        <f>'flows_in i_b1'!M3068</f>
        <v>9270.6360000000004</v>
      </c>
    </row>
    <row r="3069" spans="1:4" x14ac:dyDescent="0.35">
      <c r="A3069" s="1">
        <v>35210</v>
      </c>
      <c r="B3069">
        <f>'flows_in dor'!M3069</f>
        <v>9226</v>
      </c>
      <c r="C3069" s="3">
        <f>'flows_in i_a1b'!M3069</f>
        <v>6117.4960000000001</v>
      </c>
      <c r="D3069" s="3">
        <f>'flows_in i_b1'!M3069</f>
        <v>6999.4030000000002</v>
      </c>
    </row>
    <row r="3070" spans="1:4" x14ac:dyDescent="0.35">
      <c r="A3070" s="1">
        <v>35211</v>
      </c>
      <c r="B3070">
        <f>'flows_in dor'!M3070</f>
        <v>7504</v>
      </c>
      <c r="C3070" s="3">
        <f>'flows_in i_a1b'!M3070</f>
        <v>5135.6899999999996</v>
      </c>
      <c r="D3070" s="3">
        <f>'flows_in i_b1'!M3070</f>
        <v>5734.0780000000004</v>
      </c>
    </row>
    <row r="3071" spans="1:4" x14ac:dyDescent="0.35">
      <c r="A3071" s="1">
        <v>35212</v>
      </c>
      <c r="B3071">
        <f>'flows_in dor'!M3071</f>
        <v>7041</v>
      </c>
      <c r="C3071" s="3">
        <f>'flows_in i_a1b'!M3071</f>
        <v>4771.6360000000004</v>
      </c>
      <c r="D3071" s="3">
        <f>'flows_in i_b1'!M3071</f>
        <v>5288.4030000000002</v>
      </c>
    </row>
    <row r="3072" spans="1:4" x14ac:dyDescent="0.35">
      <c r="A3072" s="1">
        <v>35213</v>
      </c>
      <c r="B3072">
        <f>'flows_in dor'!M3072</f>
        <v>7775</v>
      </c>
      <c r="C3072" s="3">
        <f>'flows_in i_a1b'!M3072</f>
        <v>5005.1059999999998</v>
      </c>
      <c r="D3072" s="3">
        <f>'flows_in i_b1'!M3072</f>
        <v>5619.3789999999999</v>
      </c>
    </row>
    <row r="3073" spans="1:4" x14ac:dyDescent="0.35">
      <c r="A3073" s="1">
        <v>35214</v>
      </c>
      <c r="B3073">
        <f>'flows_in dor'!M3073</f>
        <v>10067</v>
      </c>
      <c r="C3073" s="3">
        <f>'flows_in i_a1b'!M3073</f>
        <v>5563.6970000000001</v>
      </c>
      <c r="D3073" s="3">
        <f>'flows_in i_b1'!M3073</f>
        <v>7016.1819999999998</v>
      </c>
    </row>
    <row r="3074" spans="1:4" x14ac:dyDescent="0.35">
      <c r="A3074" s="1">
        <v>35215</v>
      </c>
      <c r="B3074">
        <f>'flows_in dor'!M3074</f>
        <v>25249</v>
      </c>
      <c r="C3074" s="3">
        <f>'flows_in i_a1b'!M3074</f>
        <v>6078.4549999999999</v>
      </c>
      <c r="D3074" s="3">
        <f>'flows_in i_b1'!M3074</f>
        <v>8131.223</v>
      </c>
    </row>
    <row r="3075" spans="1:4" x14ac:dyDescent="0.35">
      <c r="A3075" s="1">
        <v>35216</v>
      </c>
      <c r="B3075">
        <f>'flows_in dor'!M3075</f>
        <v>30487</v>
      </c>
      <c r="C3075" s="3">
        <f>'flows_in i_a1b'!M3075</f>
        <v>6838.3609999999999</v>
      </c>
      <c r="D3075" s="3">
        <f>'flows_in i_b1'!M3075</f>
        <v>9614.1129999999994</v>
      </c>
    </row>
    <row r="3076" spans="1:4" x14ac:dyDescent="0.35">
      <c r="A3076" s="1">
        <v>35217</v>
      </c>
      <c r="B3076">
        <f>'flows_in dor'!M3076</f>
        <v>23236</v>
      </c>
      <c r="C3076" s="3">
        <f>'flows_in i_a1b'!M3076</f>
        <v>8568.143</v>
      </c>
      <c r="D3076" s="3">
        <f>'flows_in i_b1'!M3076</f>
        <v>11035.87</v>
      </c>
    </row>
    <row r="3077" spans="1:4" x14ac:dyDescent="0.35">
      <c r="A3077" s="1">
        <v>35218</v>
      </c>
      <c r="B3077">
        <f>'flows_in dor'!M3077</f>
        <v>16823</v>
      </c>
      <c r="C3077" s="3">
        <f>'flows_in i_a1b'!M3077</f>
        <v>9659.9240000000009</v>
      </c>
      <c r="D3077" s="3">
        <f>'flows_in i_b1'!M3077</f>
        <v>12487.19</v>
      </c>
    </row>
    <row r="3078" spans="1:4" x14ac:dyDescent="0.35">
      <c r="A3078" s="1">
        <v>35219</v>
      </c>
      <c r="B3078">
        <f>'flows_in dor'!M3078</f>
        <v>13212</v>
      </c>
      <c r="C3078" s="3">
        <f>'flows_in i_a1b'!M3078</f>
        <v>9046.7919999999995</v>
      </c>
      <c r="D3078" s="3">
        <f>'flows_in i_b1'!M3078</f>
        <v>10663.04</v>
      </c>
    </row>
    <row r="3079" spans="1:4" x14ac:dyDescent="0.35">
      <c r="A3079" s="1">
        <v>35220</v>
      </c>
      <c r="B3079">
        <f>'flows_in dor'!M3079</f>
        <v>10889</v>
      </c>
      <c r="C3079" s="3">
        <f>'flows_in i_a1b'!M3079</f>
        <v>7236.32</v>
      </c>
      <c r="D3079" s="3">
        <f>'flows_in i_b1'!M3079</f>
        <v>8533.6229999999996</v>
      </c>
    </row>
    <row r="3080" spans="1:4" x14ac:dyDescent="0.35">
      <c r="A3080" s="1">
        <v>35221</v>
      </c>
      <c r="B3080">
        <f>'flows_in dor'!M3080</f>
        <v>9110</v>
      </c>
      <c r="C3080" s="3">
        <f>'flows_in i_a1b'!M3080</f>
        <v>6134.4049999999997</v>
      </c>
      <c r="D3080" s="3">
        <f>'flows_in i_b1'!M3080</f>
        <v>6909.0820000000003</v>
      </c>
    </row>
    <row r="3081" spans="1:4" x14ac:dyDescent="0.35">
      <c r="A3081" s="1">
        <v>35222</v>
      </c>
      <c r="B3081">
        <f>'flows_in dor'!M3081</f>
        <v>7528</v>
      </c>
      <c r="C3081" s="3">
        <f>'flows_in i_a1b'!M3081</f>
        <v>5165.134</v>
      </c>
      <c r="D3081" s="3">
        <f>'flows_in i_b1'!M3081</f>
        <v>5819.6059999999998</v>
      </c>
    </row>
    <row r="3082" spans="1:4" x14ac:dyDescent="0.35">
      <c r="A3082" s="1">
        <v>35223</v>
      </c>
      <c r="B3082">
        <f>'flows_in dor'!M3082</f>
        <v>5803</v>
      </c>
      <c r="C3082" s="3">
        <f>'flows_in i_a1b'!M3082</f>
        <v>4092.5</v>
      </c>
      <c r="D3082" s="3">
        <f>'flows_in i_b1'!M3082</f>
        <v>4636.5950000000003</v>
      </c>
    </row>
    <row r="3083" spans="1:4" x14ac:dyDescent="0.35">
      <c r="A3083" s="1">
        <v>35224</v>
      </c>
      <c r="B3083">
        <f>'flows_in dor'!M3083</f>
        <v>5116</v>
      </c>
      <c r="C3083" s="3">
        <f>'flows_in i_a1b'!M3083</f>
        <v>3572.7269999999999</v>
      </c>
      <c r="D3083" s="3">
        <f>'flows_in i_b1'!M3083</f>
        <v>3893.1260000000002</v>
      </c>
    </row>
    <row r="3084" spans="1:4" x14ac:dyDescent="0.35">
      <c r="A3084" s="1">
        <v>35225</v>
      </c>
      <c r="B3084">
        <f>'flows_in dor'!M3084</f>
        <v>5062</v>
      </c>
      <c r="C3084" s="3">
        <f>'flows_in i_a1b'!M3084</f>
        <v>3508.377</v>
      </c>
      <c r="D3084" s="3">
        <f>'flows_in i_b1'!M3084</f>
        <v>3820.6619999999998</v>
      </c>
    </row>
    <row r="3085" spans="1:4" x14ac:dyDescent="0.35">
      <c r="A3085" s="1">
        <v>35226</v>
      </c>
      <c r="B3085">
        <f>'flows_in dor'!M3085</f>
        <v>5573</v>
      </c>
      <c r="C3085" s="3">
        <f>'flows_in i_a1b'!M3085</f>
        <v>3841.922</v>
      </c>
      <c r="D3085" s="3">
        <f>'flows_in i_b1'!M3085</f>
        <v>4073.2730000000001</v>
      </c>
    </row>
    <row r="3086" spans="1:4" x14ac:dyDescent="0.35">
      <c r="A3086" s="1">
        <v>35227</v>
      </c>
      <c r="B3086">
        <f>'flows_in dor'!M3086</f>
        <v>14818</v>
      </c>
      <c r="C3086" s="3">
        <f>'flows_in i_a1b'!M3086</f>
        <v>4796.29</v>
      </c>
      <c r="D3086" s="3">
        <f>'flows_in i_b1'!M3086</f>
        <v>4997.3249999999998</v>
      </c>
    </row>
    <row r="3087" spans="1:4" x14ac:dyDescent="0.35">
      <c r="A3087" s="1">
        <v>35228</v>
      </c>
      <c r="B3087">
        <f>'flows_in dor'!M3087</f>
        <v>15570</v>
      </c>
      <c r="C3087" s="3">
        <f>'flows_in i_a1b'!M3087</f>
        <v>6834.1260000000002</v>
      </c>
      <c r="D3087" s="3">
        <f>'flows_in i_b1'!M3087</f>
        <v>6376</v>
      </c>
    </row>
    <row r="3088" spans="1:4" x14ac:dyDescent="0.35">
      <c r="A3088" s="1">
        <v>35229</v>
      </c>
      <c r="B3088">
        <f>'flows_in dor'!M3088</f>
        <v>26447</v>
      </c>
      <c r="C3088" s="3">
        <f>'flows_in i_a1b'!M3088</f>
        <v>11266.26</v>
      </c>
      <c r="D3088" s="3">
        <f>'flows_in i_b1'!M3088</f>
        <v>9501.0130000000008</v>
      </c>
    </row>
    <row r="3089" spans="1:4" x14ac:dyDescent="0.35">
      <c r="A3089" s="1">
        <v>35230</v>
      </c>
      <c r="B3089">
        <f>'flows_in dor'!M3089</f>
        <v>21244</v>
      </c>
      <c r="C3089" s="3">
        <f>'flows_in i_a1b'!M3089</f>
        <v>12182.81</v>
      </c>
      <c r="D3089" s="3">
        <f>'flows_in i_b1'!M3089</f>
        <v>10115.33</v>
      </c>
    </row>
    <row r="3090" spans="1:4" x14ac:dyDescent="0.35">
      <c r="A3090" s="1">
        <v>35231</v>
      </c>
      <c r="B3090">
        <f>'flows_in dor'!M3090</f>
        <v>14652</v>
      </c>
      <c r="C3090" s="3">
        <f>'flows_in i_a1b'!M3090</f>
        <v>12585.33</v>
      </c>
      <c r="D3090" s="3">
        <f>'flows_in i_b1'!M3090</f>
        <v>9522.1820000000007</v>
      </c>
    </row>
    <row r="3091" spans="1:4" x14ac:dyDescent="0.35">
      <c r="A3091" s="1">
        <v>35232</v>
      </c>
      <c r="B3091">
        <f>'flows_in dor'!M3091</f>
        <v>12013</v>
      </c>
      <c r="C3091" s="3">
        <f>'flows_in i_a1b'!M3091</f>
        <v>9767.5969999999998</v>
      </c>
      <c r="D3091" s="3">
        <f>'flows_in i_b1'!M3091</f>
        <v>8191.3310000000001</v>
      </c>
    </row>
    <row r="3092" spans="1:4" x14ac:dyDescent="0.35">
      <c r="A3092" s="1">
        <v>35233</v>
      </c>
      <c r="B3092">
        <f>'flows_in dor'!M3092</f>
        <v>9348</v>
      </c>
      <c r="C3092" s="3">
        <f>'flows_in i_a1b'!M3092</f>
        <v>7390.9629999999997</v>
      </c>
      <c r="D3092" s="3">
        <f>'flows_in i_b1'!M3092</f>
        <v>6875.97</v>
      </c>
    </row>
    <row r="3093" spans="1:4" x14ac:dyDescent="0.35">
      <c r="A3093" s="1">
        <v>35234</v>
      </c>
      <c r="B3093">
        <f>'flows_in dor'!M3093</f>
        <v>12544</v>
      </c>
      <c r="C3093" s="3">
        <f>'flows_in i_a1b'!M3093</f>
        <v>6333.3379999999997</v>
      </c>
      <c r="D3093" s="3">
        <f>'flows_in i_b1'!M3093</f>
        <v>5964.84</v>
      </c>
    </row>
    <row r="3094" spans="1:4" x14ac:dyDescent="0.35">
      <c r="A3094" s="1">
        <v>35235</v>
      </c>
      <c r="B3094">
        <f>'flows_in dor'!M3094</f>
        <v>14369</v>
      </c>
      <c r="C3094" s="3">
        <f>'flows_in i_a1b'!M3094</f>
        <v>13902.29</v>
      </c>
      <c r="D3094" s="3">
        <f>'flows_in i_b1'!M3094</f>
        <v>13902.29</v>
      </c>
    </row>
    <row r="3095" spans="1:4" x14ac:dyDescent="0.35">
      <c r="A3095" s="1">
        <v>35236</v>
      </c>
      <c r="B3095">
        <f>'flows_in dor'!M3095</f>
        <v>42037</v>
      </c>
      <c r="C3095" s="3">
        <f>'flows_in i_a1b'!M3095</f>
        <v>30193.67</v>
      </c>
      <c r="D3095" s="3">
        <f>'flows_in i_b1'!M3095</f>
        <v>29039.49</v>
      </c>
    </row>
    <row r="3096" spans="1:4" x14ac:dyDescent="0.35">
      <c r="A3096" s="1">
        <v>35237</v>
      </c>
      <c r="B3096">
        <f>'flows_in dor'!M3096</f>
        <v>30635</v>
      </c>
      <c r="C3096" s="3">
        <f>'flows_in i_a1b'!M3096</f>
        <v>26490.080000000002</v>
      </c>
      <c r="D3096" s="3">
        <f>'flows_in i_b1'!M3096</f>
        <v>22086.16</v>
      </c>
    </row>
    <row r="3097" spans="1:4" x14ac:dyDescent="0.35">
      <c r="A3097" s="1">
        <v>35238</v>
      </c>
      <c r="B3097">
        <f>'flows_in dor'!M3097</f>
        <v>26366</v>
      </c>
      <c r="C3097" s="3">
        <f>'flows_in i_a1b'!M3097</f>
        <v>26453.91</v>
      </c>
      <c r="D3097" s="3">
        <f>'flows_in i_b1'!M3097</f>
        <v>19341.150000000001</v>
      </c>
    </row>
    <row r="3098" spans="1:4" x14ac:dyDescent="0.35">
      <c r="A3098" s="1">
        <v>35239</v>
      </c>
      <c r="B3098">
        <f>'flows_in dor'!M3098</f>
        <v>16426</v>
      </c>
      <c r="C3098" s="3">
        <f>'flows_in i_a1b'!M3098</f>
        <v>18588.05</v>
      </c>
      <c r="D3098" s="3">
        <f>'flows_in i_b1'!M3098</f>
        <v>14184.79</v>
      </c>
    </row>
    <row r="3099" spans="1:4" x14ac:dyDescent="0.35">
      <c r="A3099" s="1">
        <v>35240</v>
      </c>
      <c r="B3099">
        <f>'flows_in dor'!M3099</f>
        <v>12650</v>
      </c>
      <c r="C3099" s="3">
        <f>'flows_in i_a1b'!M3099</f>
        <v>13363.86</v>
      </c>
      <c r="D3099" s="3">
        <f>'flows_in i_b1'!M3099</f>
        <v>10866.38</v>
      </c>
    </row>
    <row r="3100" spans="1:4" x14ac:dyDescent="0.35">
      <c r="A3100" s="1">
        <v>35241</v>
      </c>
      <c r="B3100">
        <f>'flows_in dor'!M3100</f>
        <v>14040</v>
      </c>
      <c r="C3100" s="3">
        <f>'flows_in i_a1b'!M3100</f>
        <v>13362.05</v>
      </c>
      <c r="D3100" s="3">
        <f>'flows_in i_b1'!M3100</f>
        <v>10091.18</v>
      </c>
    </row>
    <row r="3101" spans="1:4" x14ac:dyDescent="0.35">
      <c r="A3101" s="1">
        <v>35242</v>
      </c>
      <c r="B3101">
        <f>'flows_in dor'!M3101</f>
        <v>14864</v>
      </c>
      <c r="C3101" s="3">
        <f>'flows_in i_a1b'!M3101</f>
        <v>14577.38</v>
      </c>
      <c r="D3101" s="3">
        <f>'flows_in i_b1'!M3101</f>
        <v>12150.29</v>
      </c>
    </row>
    <row r="3102" spans="1:4" x14ac:dyDescent="0.35">
      <c r="A3102" s="1">
        <v>35243</v>
      </c>
      <c r="B3102">
        <f>'flows_in dor'!M3102</f>
        <v>10696</v>
      </c>
      <c r="C3102" s="3">
        <f>'flows_in i_a1b'!M3102</f>
        <v>15063.76</v>
      </c>
      <c r="D3102" s="3">
        <f>'flows_in i_b1'!M3102</f>
        <v>12771.65</v>
      </c>
    </row>
    <row r="3103" spans="1:4" x14ac:dyDescent="0.35">
      <c r="A3103" s="1">
        <v>35244</v>
      </c>
      <c r="B3103">
        <f>'flows_in dor'!M3103</f>
        <v>8841</v>
      </c>
      <c r="C3103" s="3">
        <f>'flows_in i_a1b'!M3103</f>
        <v>13156.45</v>
      </c>
      <c r="D3103" s="3">
        <f>'flows_in i_b1'!M3103</f>
        <v>9952.09</v>
      </c>
    </row>
    <row r="3104" spans="1:4" x14ac:dyDescent="0.35">
      <c r="A3104" s="1">
        <v>35245</v>
      </c>
      <c r="B3104">
        <f>'flows_in dor'!M3104</f>
        <v>7550</v>
      </c>
      <c r="C3104" s="3">
        <f>'flows_in i_a1b'!M3104</f>
        <v>9511.857</v>
      </c>
      <c r="D3104" s="3">
        <f>'flows_in i_b1'!M3104</f>
        <v>7561.2860000000001</v>
      </c>
    </row>
    <row r="3105" spans="1:4" x14ac:dyDescent="0.35">
      <c r="A3105" s="1">
        <v>35246</v>
      </c>
      <c r="B3105">
        <f>'flows_in dor'!M3105</f>
        <v>6782</v>
      </c>
      <c r="C3105" s="3">
        <f>'flows_in i_a1b'!M3105</f>
        <v>7560.857</v>
      </c>
      <c r="D3105" s="3">
        <f>'flows_in i_b1'!M3105</f>
        <v>7277.29</v>
      </c>
    </row>
    <row r="3106" spans="1:4" x14ac:dyDescent="0.35">
      <c r="A3106" s="1">
        <v>35247</v>
      </c>
      <c r="B3106">
        <f>'flows_in dor'!M3106</f>
        <v>7299</v>
      </c>
      <c r="C3106" s="3">
        <f>'flows_in i_a1b'!M3106</f>
        <v>7033.9830000000002</v>
      </c>
      <c r="D3106" s="3">
        <f>'flows_in i_b1'!M3106</f>
        <v>6118.1689999999999</v>
      </c>
    </row>
    <row r="3107" spans="1:4" x14ac:dyDescent="0.35">
      <c r="A3107" s="1">
        <v>35248</v>
      </c>
      <c r="B3107">
        <f>'flows_in dor'!M3107</f>
        <v>7238</v>
      </c>
      <c r="C3107" s="3">
        <f>'flows_in i_a1b'!M3107</f>
        <v>6726.13</v>
      </c>
      <c r="D3107" s="3">
        <f>'flows_in i_b1'!M3107</f>
        <v>5876.3639999999996</v>
      </c>
    </row>
    <row r="3108" spans="1:4" x14ac:dyDescent="0.35">
      <c r="A3108" s="1">
        <v>35249</v>
      </c>
      <c r="B3108">
        <f>'flows_in dor'!M3108</f>
        <v>6231</v>
      </c>
      <c r="C3108" s="3">
        <f>'flows_in i_a1b'!M3108</f>
        <v>5443.7860000000001</v>
      </c>
      <c r="D3108" s="3">
        <f>'flows_in i_b1'!M3108</f>
        <v>5029.3270000000002</v>
      </c>
    </row>
    <row r="3109" spans="1:4" x14ac:dyDescent="0.35">
      <c r="A3109" s="1">
        <v>35250</v>
      </c>
      <c r="B3109">
        <f>'flows_in dor'!M3109</f>
        <v>6125</v>
      </c>
      <c r="C3109" s="3">
        <f>'flows_in i_a1b'!M3109</f>
        <v>4443.2809999999999</v>
      </c>
      <c r="D3109" s="3">
        <f>'flows_in i_b1'!M3109</f>
        <v>4102.6229999999996</v>
      </c>
    </row>
    <row r="3110" spans="1:4" x14ac:dyDescent="0.35">
      <c r="A3110" s="1">
        <v>35251</v>
      </c>
      <c r="B3110">
        <f>'flows_in dor'!M3110</f>
        <v>5362</v>
      </c>
      <c r="C3110" s="3">
        <f>'flows_in i_a1b'!M3110</f>
        <v>3910.5650000000001</v>
      </c>
      <c r="D3110" s="3">
        <f>'flows_in i_b1'!M3110</f>
        <v>3766.0129999999999</v>
      </c>
    </row>
    <row r="3111" spans="1:4" x14ac:dyDescent="0.35">
      <c r="A3111" s="1">
        <v>35252</v>
      </c>
      <c r="B3111">
        <f>'flows_in dor'!M3111</f>
        <v>4970</v>
      </c>
      <c r="C3111" s="3">
        <f>'flows_in i_a1b'!M3111</f>
        <v>3751.9940000000001</v>
      </c>
      <c r="D3111" s="3">
        <f>'flows_in i_b1'!M3111</f>
        <v>3679.3510000000001</v>
      </c>
    </row>
    <row r="3112" spans="1:4" x14ac:dyDescent="0.35">
      <c r="A3112" s="1">
        <v>35253</v>
      </c>
      <c r="B3112">
        <f>'flows_in dor'!M3112</f>
        <v>4639</v>
      </c>
      <c r="C3112" s="3">
        <f>'flows_in i_a1b'!M3112</f>
        <v>3682.6750000000002</v>
      </c>
      <c r="D3112" s="3">
        <f>'flows_in i_b1'!M3112</f>
        <v>3560.1149999999998</v>
      </c>
    </row>
    <row r="3113" spans="1:4" x14ac:dyDescent="0.35">
      <c r="A3113" s="1">
        <v>35254</v>
      </c>
      <c r="B3113">
        <f>'flows_in dor'!M3113</f>
        <v>4575</v>
      </c>
      <c r="C3113" s="3">
        <f>'flows_in i_a1b'!M3113</f>
        <v>3548.1170000000002</v>
      </c>
      <c r="D3113" s="3">
        <f>'flows_in i_b1'!M3113</f>
        <v>3412.4760000000001</v>
      </c>
    </row>
    <row r="3114" spans="1:4" x14ac:dyDescent="0.35">
      <c r="A3114" s="1">
        <v>35255</v>
      </c>
      <c r="B3114">
        <f>'flows_in dor'!M3114</f>
        <v>4653</v>
      </c>
      <c r="C3114" s="3">
        <f>'flows_in i_a1b'!M3114</f>
        <v>3493.1689999999999</v>
      </c>
      <c r="D3114" s="3">
        <f>'flows_in i_b1'!M3114</f>
        <v>3288.7269999999999</v>
      </c>
    </row>
    <row r="3115" spans="1:4" x14ac:dyDescent="0.35">
      <c r="A3115" s="1">
        <v>35256</v>
      </c>
      <c r="B3115">
        <f>'flows_in dor'!M3115</f>
        <v>6591</v>
      </c>
      <c r="C3115" s="3">
        <f>'flows_in i_a1b'!M3115</f>
        <v>3548.078</v>
      </c>
      <c r="D3115" s="3">
        <f>'flows_in i_b1'!M3115</f>
        <v>3548.078</v>
      </c>
    </row>
    <row r="3116" spans="1:4" x14ac:dyDescent="0.35">
      <c r="A3116" s="1">
        <v>35257</v>
      </c>
      <c r="B3116">
        <f>'flows_in dor'!M3116</f>
        <v>4624</v>
      </c>
      <c r="C3116" s="3">
        <f>'flows_in i_a1b'!M3116</f>
        <v>3596.221</v>
      </c>
      <c r="D3116" s="3">
        <f>'flows_in i_b1'!M3116</f>
        <v>3740.8049999999998</v>
      </c>
    </row>
    <row r="3117" spans="1:4" x14ac:dyDescent="0.35">
      <c r="A3117" s="1">
        <v>35258</v>
      </c>
      <c r="B3117">
        <f>'flows_in dor'!M3117</f>
        <v>4114</v>
      </c>
      <c r="C3117" s="3">
        <f>'flows_in i_a1b'!M3117</f>
        <v>3372.0909999999999</v>
      </c>
      <c r="D3117" s="3">
        <f>'flows_in i_b1'!M3117</f>
        <v>3389.4459999999999</v>
      </c>
    </row>
    <row r="3118" spans="1:4" x14ac:dyDescent="0.35">
      <c r="A3118" s="1">
        <v>35259</v>
      </c>
      <c r="B3118">
        <f>'flows_in dor'!M3118</f>
        <v>6002</v>
      </c>
      <c r="C3118" s="3">
        <f>'flows_in i_a1b'!M3118</f>
        <v>4817.9870000000001</v>
      </c>
      <c r="D3118" s="3">
        <f>'flows_in i_b1'!M3118</f>
        <v>5382.1580000000004</v>
      </c>
    </row>
    <row r="3119" spans="1:4" x14ac:dyDescent="0.35">
      <c r="A3119" s="1">
        <v>35260</v>
      </c>
      <c r="B3119">
        <f>'flows_in dor'!M3119</f>
        <v>8860</v>
      </c>
      <c r="C3119" s="3">
        <f>'flows_in i_a1b'!M3119</f>
        <v>5097.26</v>
      </c>
      <c r="D3119" s="3">
        <f>'flows_in i_b1'!M3119</f>
        <v>7032.5889999999999</v>
      </c>
    </row>
    <row r="3120" spans="1:4" x14ac:dyDescent="0.35">
      <c r="A3120" s="1">
        <v>35261</v>
      </c>
      <c r="B3120">
        <f>'flows_in dor'!M3120</f>
        <v>5641</v>
      </c>
      <c r="C3120" s="3">
        <f>'flows_in i_a1b'!M3120</f>
        <v>4677.7359999999999</v>
      </c>
      <c r="D3120" s="3">
        <f>'flows_in i_b1'!M3120</f>
        <v>5350.2790000000005</v>
      </c>
    </row>
    <row r="3121" spans="1:4" x14ac:dyDescent="0.35">
      <c r="A3121" s="1">
        <v>35262</v>
      </c>
      <c r="B3121">
        <f>'flows_in dor'!M3121</f>
        <v>4614</v>
      </c>
      <c r="C3121" s="3">
        <f>'flows_in i_a1b'!M3121</f>
        <v>3815.82</v>
      </c>
      <c r="D3121" s="3">
        <f>'flows_in i_b1'!M3121</f>
        <v>4472.87</v>
      </c>
    </row>
    <row r="3122" spans="1:4" x14ac:dyDescent="0.35">
      <c r="A3122" s="1">
        <v>35263</v>
      </c>
      <c r="B3122">
        <f>'flows_in dor'!M3122</f>
        <v>4203</v>
      </c>
      <c r="C3122" s="3">
        <f>'flows_in i_a1b'!M3122</f>
        <v>3560.5320000000002</v>
      </c>
      <c r="D3122" s="3">
        <f>'flows_in i_b1'!M3122</f>
        <v>3766.4760000000001</v>
      </c>
    </row>
    <row r="3123" spans="1:4" x14ac:dyDescent="0.35">
      <c r="A3123" s="1">
        <v>35264</v>
      </c>
      <c r="B3123">
        <f>'flows_in dor'!M3123</f>
        <v>3818</v>
      </c>
      <c r="C3123" s="3">
        <f>'flows_in i_a1b'!M3123</f>
        <v>3253.7860000000001</v>
      </c>
      <c r="D3123" s="3">
        <f>'flows_in i_b1'!M3123</f>
        <v>3324.3679999999999</v>
      </c>
    </row>
    <row r="3124" spans="1:4" x14ac:dyDescent="0.35">
      <c r="A3124" s="1">
        <v>35265</v>
      </c>
      <c r="B3124">
        <f>'flows_in dor'!M3124</f>
        <v>5730</v>
      </c>
      <c r="C3124" s="3">
        <f>'flows_in i_a1b'!M3124</f>
        <v>4268.433</v>
      </c>
      <c r="D3124" s="3">
        <f>'flows_in i_b1'!M3124</f>
        <v>5189.1689999999999</v>
      </c>
    </row>
    <row r="3125" spans="1:4" x14ac:dyDescent="0.35">
      <c r="A3125" s="1">
        <v>35266</v>
      </c>
      <c r="B3125">
        <f>'flows_in dor'!M3125</f>
        <v>17521</v>
      </c>
      <c r="C3125" s="3">
        <f>'flows_in i_a1b'!M3125</f>
        <v>6729.2030000000004</v>
      </c>
      <c r="D3125" s="3">
        <f>'flows_in i_b1'!M3125</f>
        <v>8367.6820000000007</v>
      </c>
    </row>
    <row r="3126" spans="1:4" x14ac:dyDescent="0.35">
      <c r="A3126" s="1">
        <v>35267</v>
      </c>
      <c r="B3126">
        <f>'flows_in dor'!M3126</f>
        <v>14581</v>
      </c>
      <c r="C3126" s="3">
        <f>'flows_in i_a1b'!M3126</f>
        <v>6364.8720000000003</v>
      </c>
      <c r="D3126" s="3">
        <f>'flows_in i_b1'!M3126</f>
        <v>7580.6710000000003</v>
      </c>
    </row>
    <row r="3127" spans="1:4" x14ac:dyDescent="0.35">
      <c r="A3127" s="1">
        <v>35268</v>
      </c>
      <c r="B3127">
        <f>'flows_in dor'!M3127</f>
        <v>13828</v>
      </c>
      <c r="C3127" s="3">
        <f>'flows_in i_a1b'!M3127</f>
        <v>9710.9050000000007</v>
      </c>
      <c r="D3127" s="3">
        <f>'flows_in i_b1'!M3127</f>
        <v>7849.0870000000004</v>
      </c>
    </row>
    <row r="3128" spans="1:4" x14ac:dyDescent="0.35">
      <c r="A3128" s="1">
        <v>35269</v>
      </c>
      <c r="B3128">
        <f>'flows_in dor'!M3128</f>
        <v>10986</v>
      </c>
      <c r="C3128" s="3">
        <f>'flows_in i_a1b'!M3128</f>
        <v>14635.73</v>
      </c>
      <c r="D3128" s="3">
        <f>'flows_in i_b1'!M3128</f>
        <v>9768.6280000000006</v>
      </c>
    </row>
    <row r="3129" spans="1:4" x14ac:dyDescent="0.35">
      <c r="A3129" s="1">
        <v>35270</v>
      </c>
      <c r="B3129">
        <f>'flows_in dor'!M3129</f>
        <v>9631</v>
      </c>
      <c r="C3129" s="3">
        <f>'flows_in i_a1b'!M3129</f>
        <v>12403.57</v>
      </c>
      <c r="D3129" s="3">
        <f>'flows_in i_b1'!M3129</f>
        <v>9769.4500000000007</v>
      </c>
    </row>
    <row r="3130" spans="1:4" x14ac:dyDescent="0.35">
      <c r="A3130" s="1">
        <v>35271</v>
      </c>
      <c r="B3130">
        <f>'flows_in dor'!M3130</f>
        <v>10735</v>
      </c>
      <c r="C3130" s="3">
        <f>'flows_in i_a1b'!M3130</f>
        <v>10136.42</v>
      </c>
      <c r="D3130" s="3">
        <f>'flows_in i_b1'!M3130</f>
        <v>8367.8179999999993</v>
      </c>
    </row>
    <row r="3131" spans="1:4" x14ac:dyDescent="0.35">
      <c r="A3131" s="1">
        <v>35272</v>
      </c>
      <c r="B3131">
        <f>'flows_in dor'!M3131</f>
        <v>9122</v>
      </c>
      <c r="C3131" s="3">
        <f>'flows_in i_a1b'!M3131</f>
        <v>9711.19</v>
      </c>
      <c r="D3131" s="3">
        <f>'flows_in i_b1'!M3131</f>
        <v>8176.9870000000001</v>
      </c>
    </row>
    <row r="3132" spans="1:4" x14ac:dyDescent="0.35">
      <c r="A3132" s="1">
        <v>35273</v>
      </c>
      <c r="B3132">
        <f>'flows_in dor'!M3132</f>
        <v>6436</v>
      </c>
      <c r="C3132" s="3">
        <f>'flows_in i_a1b'!M3132</f>
        <v>8367.9549999999999</v>
      </c>
      <c r="D3132" s="3">
        <f>'flows_in i_b1'!M3132</f>
        <v>7042.4719999999998</v>
      </c>
    </row>
    <row r="3133" spans="1:4" x14ac:dyDescent="0.35">
      <c r="A3133" s="1">
        <v>35274</v>
      </c>
      <c r="B3133">
        <f>'flows_in dor'!M3133</f>
        <v>4490</v>
      </c>
      <c r="C3133" s="3">
        <f>'flows_in i_a1b'!M3133</f>
        <v>3706.4810000000002</v>
      </c>
      <c r="D3133" s="3">
        <f>'flows_in i_b1'!M3133</f>
        <v>3675.288</v>
      </c>
    </row>
    <row r="3134" spans="1:4" x14ac:dyDescent="0.35">
      <c r="A3134" s="1">
        <v>35275</v>
      </c>
      <c r="B3134">
        <f>'flows_in dor'!M3134</f>
        <v>3581</v>
      </c>
      <c r="C3134" s="3">
        <f>'flows_in i_a1b'!M3134</f>
        <v>2422.8870000000002</v>
      </c>
      <c r="D3134" s="3">
        <f>'flows_in i_b1'!M3134</f>
        <v>2751.5889999999999</v>
      </c>
    </row>
    <row r="3135" spans="1:4" x14ac:dyDescent="0.35">
      <c r="A3135" s="1">
        <v>35276</v>
      </c>
      <c r="B3135">
        <f>'flows_in dor'!M3135</f>
        <v>3511</v>
      </c>
      <c r="C3135" s="3">
        <f>'flows_in i_a1b'!M3135</f>
        <v>2408</v>
      </c>
      <c r="D3135" s="3">
        <f>'flows_in i_b1'!M3135</f>
        <v>2685.5929999999998</v>
      </c>
    </row>
    <row r="3136" spans="1:4" x14ac:dyDescent="0.35">
      <c r="A3136" s="1">
        <v>35277</v>
      </c>
      <c r="B3136">
        <f>'flows_in dor'!M3136</f>
        <v>12277</v>
      </c>
      <c r="C3136" s="3">
        <f>'flows_in i_a1b'!M3136</f>
        <v>4358.0780000000004</v>
      </c>
      <c r="D3136" s="3">
        <f>'flows_in i_b1'!M3136</f>
        <v>4712.9089999999997</v>
      </c>
    </row>
    <row r="3137" spans="1:4" x14ac:dyDescent="0.35">
      <c r="A3137" s="1">
        <v>35278</v>
      </c>
      <c r="B3137">
        <f>'flows_in dor'!M3137</f>
        <v>18813</v>
      </c>
      <c r="C3137" s="3">
        <f>'flows_in i_a1b'!M3137</f>
        <v>5560.6750000000002</v>
      </c>
      <c r="D3137" s="3">
        <f>'flows_in i_b1'!M3137</f>
        <v>6388.0479999999998</v>
      </c>
    </row>
    <row r="3138" spans="1:4" x14ac:dyDescent="0.35">
      <c r="A3138" s="1">
        <v>35279</v>
      </c>
      <c r="B3138">
        <f>'flows_in dor'!M3138</f>
        <v>31675</v>
      </c>
      <c r="C3138" s="3">
        <f>'flows_in i_a1b'!M3138</f>
        <v>7915.8789999999999</v>
      </c>
      <c r="D3138" s="3">
        <f>'flows_in i_b1'!M3138</f>
        <v>6704.165</v>
      </c>
    </row>
    <row r="3139" spans="1:4" x14ac:dyDescent="0.35">
      <c r="A3139" s="1">
        <v>35280</v>
      </c>
      <c r="B3139">
        <f>'flows_in dor'!M3139</f>
        <v>24896</v>
      </c>
      <c r="C3139" s="3">
        <f>'flows_in i_a1b'!M3139</f>
        <v>18938.47</v>
      </c>
      <c r="D3139" s="3">
        <f>'flows_in i_b1'!M3139</f>
        <v>8432.7900000000009</v>
      </c>
    </row>
    <row r="3140" spans="1:4" x14ac:dyDescent="0.35">
      <c r="A3140" s="1">
        <v>35281</v>
      </c>
      <c r="B3140">
        <f>'flows_in dor'!M3140</f>
        <v>19376</v>
      </c>
      <c r="C3140" s="3">
        <f>'flows_in i_a1b'!M3140</f>
        <v>19520.47</v>
      </c>
      <c r="D3140" s="3">
        <f>'flows_in i_b1'!M3140</f>
        <v>10829</v>
      </c>
    </row>
    <row r="3141" spans="1:4" x14ac:dyDescent="0.35">
      <c r="A3141" s="1">
        <v>35282</v>
      </c>
      <c r="B3141">
        <f>'flows_in dor'!M3141</f>
        <v>15952</v>
      </c>
      <c r="C3141" s="3">
        <f>'flows_in i_a1b'!M3141</f>
        <v>18942.939999999999</v>
      </c>
      <c r="D3141" s="3">
        <f>'flows_in i_b1'!M3141</f>
        <v>10732.86</v>
      </c>
    </row>
    <row r="3142" spans="1:4" x14ac:dyDescent="0.35">
      <c r="A3142" s="1">
        <v>35283</v>
      </c>
      <c r="B3142">
        <f>'flows_in dor'!M3142</f>
        <v>12006</v>
      </c>
      <c r="C3142" s="3">
        <f>'flows_in i_a1b'!M3142</f>
        <v>10977.79</v>
      </c>
      <c r="D3142" s="3">
        <f>'flows_in i_b1'!M3142</f>
        <v>8177.15</v>
      </c>
    </row>
    <row r="3143" spans="1:4" x14ac:dyDescent="0.35">
      <c r="A3143" s="1">
        <v>35284</v>
      </c>
      <c r="B3143">
        <f>'flows_in dor'!M3143</f>
        <v>9613</v>
      </c>
      <c r="C3143" s="3">
        <f>'flows_in i_a1b'!M3143</f>
        <v>8321.3639999999996</v>
      </c>
      <c r="D3143" s="3">
        <f>'flows_in i_b1'!M3143</f>
        <v>6704.1819999999998</v>
      </c>
    </row>
    <row r="3144" spans="1:4" x14ac:dyDescent="0.35">
      <c r="A3144" s="1">
        <v>35285</v>
      </c>
      <c r="B3144">
        <f>'flows_in dor'!M3144</f>
        <v>7530</v>
      </c>
      <c r="C3144" s="3">
        <f>'flows_in i_a1b'!M3144</f>
        <v>6640.1819999999998</v>
      </c>
      <c r="D3144" s="3">
        <f>'flows_in i_b1'!M3144</f>
        <v>5460.7619999999997</v>
      </c>
    </row>
    <row r="3145" spans="1:4" x14ac:dyDescent="0.35">
      <c r="A3145" s="1">
        <v>35286</v>
      </c>
      <c r="B3145">
        <f>'flows_in dor'!M3145</f>
        <v>5543</v>
      </c>
      <c r="C3145" s="3">
        <f>'flows_in i_a1b'!M3145</f>
        <v>4215.6710000000003</v>
      </c>
      <c r="D3145" s="3">
        <f>'flows_in i_b1'!M3145</f>
        <v>3877.866</v>
      </c>
    </row>
    <row r="3146" spans="1:4" x14ac:dyDescent="0.35">
      <c r="A3146" s="1">
        <v>35287</v>
      </c>
      <c r="B3146">
        <f>'flows_in dor'!M3146</f>
        <v>5118</v>
      </c>
      <c r="C3146" s="3">
        <f>'flows_in i_a1b'!M3146</f>
        <v>3507.4679999999998</v>
      </c>
      <c r="D3146" s="3">
        <f>'flows_in i_b1'!M3146</f>
        <v>3308.2249999999999</v>
      </c>
    </row>
    <row r="3147" spans="1:4" x14ac:dyDescent="0.35">
      <c r="A3147" s="1">
        <v>35288</v>
      </c>
      <c r="B3147">
        <f>'flows_in dor'!M3147</f>
        <v>6257</v>
      </c>
      <c r="C3147" s="3">
        <f>'flows_in i_a1b'!M3147</f>
        <v>3217.1750000000002</v>
      </c>
      <c r="D3147" s="3">
        <f>'flows_in i_b1'!M3147</f>
        <v>2956.5929999999998</v>
      </c>
    </row>
    <row r="3148" spans="1:4" x14ac:dyDescent="0.35">
      <c r="A3148" s="1">
        <v>35289</v>
      </c>
      <c r="B3148">
        <f>'flows_in dor'!M3148</f>
        <v>9664</v>
      </c>
      <c r="C3148" s="3">
        <f>'flows_in i_a1b'!M3148</f>
        <v>3743.0279999999998</v>
      </c>
      <c r="D3148" s="3">
        <f>'flows_in i_b1'!M3148</f>
        <v>3132.2730000000001</v>
      </c>
    </row>
    <row r="3149" spans="1:4" x14ac:dyDescent="0.35">
      <c r="A3149" s="1">
        <v>35290</v>
      </c>
      <c r="B3149">
        <f>'flows_in dor'!M3149</f>
        <v>19328</v>
      </c>
      <c r="C3149" s="3">
        <f>'flows_in i_a1b'!M3149</f>
        <v>8588.2139999999999</v>
      </c>
      <c r="D3149" s="3">
        <f>'flows_in i_b1'!M3149</f>
        <v>6139.9110000000001</v>
      </c>
    </row>
    <row r="3150" spans="1:4" x14ac:dyDescent="0.35">
      <c r="A3150" s="1">
        <v>35291</v>
      </c>
      <c r="B3150">
        <f>'flows_in dor'!M3150</f>
        <v>38277</v>
      </c>
      <c r="C3150" s="3">
        <f>'flows_in i_a1b'!M3150</f>
        <v>22223.5</v>
      </c>
      <c r="D3150" s="3">
        <f>'flows_in i_b1'!M3150</f>
        <v>7306.9260000000004</v>
      </c>
    </row>
    <row r="3151" spans="1:4" x14ac:dyDescent="0.35">
      <c r="A3151" s="1">
        <v>35292</v>
      </c>
      <c r="B3151">
        <f>'flows_in dor'!M3151</f>
        <v>43198</v>
      </c>
      <c r="C3151" s="3">
        <f>'flows_in i_a1b'!M3151</f>
        <v>24625.74</v>
      </c>
      <c r="D3151" s="3">
        <f>'flows_in i_b1'!M3151</f>
        <v>7670.0780000000004</v>
      </c>
    </row>
    <row r="3152" spans="1:4" x14ac:dyDescent="0.35">
      <c r="A3152" s="1">
        <v>35293</v>
      </c>
      <c r="B3152">
        <f>'flows_in dor'!M3152</f>
        <v>25994</v>
      </c>
      <c r="C3152" s="3">
        <f>'flows_in i_a1b'!M3152</f>
        <v>23648.45</v>
      </c>
      <c r="D3152" s="3">
        <f>'flows_in i_b1'!M3152</f>
        <v>9292.9699999999993</v>
      </c>
    </row>
    <row r="3153" spans="1:4" x14ac:dyDescent="0.35">
      <c r="A3153" s="1">
        <v>35294</v>
      </c>
      <c r="B3153">
        <f>'flows_in dor'!M3153</f>
        <v>19371</v>
      </c>
      <c r="C3153" s="3">
        <f>'flows_in i_a1b'!M3153</f>
        <v>22223.5</v>
      </c>
      <c r="D3153" s="3">
        <f>'flows_in i_b1'!M3153</f>
        <v>9331.9740000000002</v>
      </c>
    </row>
    <row r="3154" spans="1:4" x14ac:dyDescent="0.35">
      <c r="A3154" s="1">
        <v>35295</v>
      </c>
      <c r="B3154">
        <f>'flows_in dor'!M3154</f>
        <v>15821</v>
      </c>
      <c r="C3154" s="3">
        <f>'flows_in i_a1b'!M3154</f>
        <v>19450.84</v>
      </c>
      <c r="D3154" s="3">
        <f>'flows_in i_b1'!M3154</f>
        <v>7891.7269999999999</v>
      </c>
    </row>
    <row r="3155" spans="1:4" x14ac:dyDescent="0.35">
      <c r="A3155" s="1">
        <v>35296</v>
      </c>
      <c r="B3155">
        <f>'flows_in dor'!M3155</f>
        <v>13019</v>
      </c>
      <c r="C3155" s="3">
        <f>'flows_in i_a1b'!M3155</f>
        <v>12052.28</v>
      </c>
      <c r="D3155" s="3">
        <f>'flows_in i_b1'!M3155</f>
        <v>7159.5320000000002</v>
      </c>
    </row>
    <row r="3156" spans="1:4" x14ac:dyDescent="0.35">
      <c r="A3156" s="1">
        <v>35297</v>
      </c>
      <c r="B3156">
        <f>'flows_in dor'!M3156</f>
        <v>10273</v>
      </c>
      <c r="C3156" s="3">
        <f>'flows_in i_a1b'!M3156</f>
        <v>9579.3330000000005</v>
      </c>
      <c r="D3156" s="3">
        <f>'flows_in i_b1'!M3156</f>
        <v>6240</v>
      </c>
    </row>
    <row r="3157" spans="1:4" x14ac:dyDescent="0.35">
      <c r="A3157" s="1">
        <v>35298</v>
      </c>
      <c r="B3157">
        <f>'flows_in dor'!M3157</f>
        <v>7150</v>
      </c>
      <c r="C3157" s="3">
        <f>'flows_in i_a1b'!M3157</f>
        <v>7502.2860000000001</v>
      </c>
      <c r="D3157" s="3">
        <f>'flows_in i_b1'!M3157</f>
        <v>5625.6880000000001</v>
      </c>
    </row>
    <row r="3158" spans="1:4" x14ac:dyDescent="0.35">
      <c r="A3158" s="1">
        <v>35299</v>
      </c>
      <c r="B3158">
        <f>'flows_in dor'!M3158</f>
        <v>5413</v>
      </c>
      <c r="C3158" s="3">
        <f>'flows_in i_a1b'!M3158</f>
        <v>6632.3639999999996</v>
      </c>
      <c r="D3158" s="3">
        <f>'flows_in i_b1'!M3158</f>
        <v>4847.6840000000002</v>
      </c>
    </row>
    <row r="3159" spans="1:4" x14ac:dyDescent="0.35">
      <c r="A3159" s="1">
        <v>35300</v>
      </c>
      <c r="B3159">
        <f>'flows_in dor'!M3159</f>
        <v>4854</v>
      </c>
      <c r="C3159" s="3">
        <f>'flows_in i_a1b'!M3159</f>
        <v>5625.1130000000003</v>
      </c>
      <c r="D3159" s="3">
        <f>'flows_in i_b1'!M3159</f>
        <v>4028.3330000000001</v>
      </c>
    </row>
    <row r="3160" spans="1:4" x14ac:dyDescent="0.35">
      <c r="A3160" s="1">
        <v>35301</v>
      </c>
      <c r="B3160">
        <f>'flows_in dor'!M3160</f>
        <v>7117</v>
      </c>
      <c r="C3160" s="3">
        <f>'flows_in i_a1b'!M3160</f>
        <v>5901.6360000000004</v>
      </c>
      <c r="D3160" s="3">
        <f>'flows_in i_b1'!M3160</f>
        <v>3625.212</v>
      </c>
    </row>
    <row r="3161" spans="1:4" x14ac:dyDescent="0.35">
      <c r="A3161" s="1">
        <v>35302</v>
      </c>
      <c r="B3161">
        <f>'flows_in dor'!M3161</f>
        <v>6111</v>
      </c>
      <c r="C3161" s="3">
        <f>'flows_in i_a1b'!M3161</f>
        <v>5779.8180000000002</v>
      </c>
      <c r="D3161" s="3">
        <f>'flows_in i_b1'!M3161</f>
        <v>3500.3679999999999</v>
      </c>
    </row>
    <row r="3162" spans="1:4" x14ac:dyDescent="0.35">
      <c r="A3162" s="1">
        <v>35303</v>
      </c>
      <c r="B3162">
        <f>'flows_in dor'!M3162</f>
        <v>5499</v>
      </c>
      <c r="C3162" s="3">
        <f>'flows_in i_a1b'!M3162</f>
        <v>5291.1559999999999</v>
      </c>
      <c r="D3162" s="3">
        <f>'flows_in i_b1'!M3162</f>
        <v>3289.7919999999999</v>
      </c>
    </row>
    <row r="3163" spans="1:4" x14ac:dyDescent="0.35">
      <c r="A3163" s="1">
        <v>35304</v>
      </c>
      <c r="B3163">
        <f>'flows_in dor'!M3163</f>
        <v>4979</v>
      </c>
      <c r="C3163" s="3">
        <f>'flows_in i_a1b'!M3163</f>
        <v>5024.6559999999999</v>
      </c>
      <c r="D3163" s="3">
        <f>'flows_in i_b1'!M3163</f>
        <v>3197.5</v>
      </c>
    </row>
    <row r="3164" spans="1:4" x14ac:dyDescent="0.35">
      <c r="A3164" s="1">
        <v>35305</v>
      </c>
      <c r="B3164">
        <f>'flows_in dor'!M3164</f>
        <v>5312</v>
      </c>
      <c r="C3164" s="3">
        <f>'flows_in i_a1b'!M3164</f>
        <v>4634.848</v>
      </c>
      <c r="D3164" s="3">
        <f>'flows_in i_b1'!M3164</f>
        <v>3013.3380000000002</v>
      </c>
    </row>
    <row r="3165" spans="1:4" x14ac:dyDescent="0.35">
      <c r="A3165" s="1">
        <v>35306</v>
      </c>
      <c r="B3165">
        <f>'flows_in dor'!M3165</f>
        <v>5065</v>
      </c>
      <c r="C3165" s="3">
        <f>'flows_in i_a1b'!M3165</f>
        <v>4368.4719999999998</v>
      </c>
      <c r="D3165" s="3">
        <f>'flows_in i_b1'!M3165</f>
        <v>2908.712</v>
      </c>
    </row>
    <row r="3166" spans="1:4" x14ac:dyDescent="0.35">
      <c r="A3166" s="1">
        <v>35307</v>
      </c>
      <c r="B3166">
        <f>'flows_in dor'!M3166</f>
        <v>5882</v>
      </c>
      <c r="C3166" s="3">
        <f>'flows_in i_a1b'!M3166</f>
        <v>4134.6880000000001</v>
      </c>
      <c r="D3166" s="3">
        <f>'flows_in i_b1'!M3166</f>
        <v>2705.47</v>
      </c>
    </row>
    <row r="3167" spans="1:4" x14ac:dyDescent="0.35">
      <c r="A3167" s="1">
        <v>35308</v>
      </c>
      <c r="B3167">
        <f>'flows_in dor'!M3167</f>
        <v>5537</v>
      </c>
      <c r="C3167" s="3">
        <f>'flows_in i_a1b'!M3167</f>
        <v>4115.8999999999996</v>
      </c>
      <c r="D3167" s="3">
        <f>'flows_in i_b1'!M3167</f>
        <v>2546.8829999999998</v>
      </c>
    </row>
    <row r="3168" spans="1:4" x14ac:dyDescent="0.35">
      <c r="A3168" s="1">
        <v>35309</v>
      </c>
      <c r="B3168">
        <f>'flows_in dor'!M3168</f>
        <v>4998</v>
      </c>
      <c r="C3168" s="3">
        <f>'flows_in i_a1b'!M3168</f>
        <v>4061.4029999999998</v>
      </c>
      <c r="D3168" s="3">
        <f>'flows_in i_b1'!M3168</f>
        <v>2253.7379999999998</v>
      </c>
    </row>
    <row r="3169" spans="1:4" x14ac:dyDescent="0.35">
      <c r="A3169" s="1">
        <v>35310</v>
      </c>
      <c r="B3169">
        <f>'flows_in dor'!M3169</f>
        <v>4400</v>
      </c>
      <c r="C3169" s="3">
        <f>'flows_in i_a1b'!M3169</f>
        <v>3903.1559999999999</v>
      </c>
      <c r="D3169" s="3">
        <f>'flows_in i_b1'!M3169</f>
        <v>2093.39</v>
      </c>
    </row>
    <row r="3170" spans="1:4" x14ac:dyDescent="0.35">
      <c r="A3170" s="1">
        <v>35311</v>
      </c>
      <c r="B3170">
        <f>'flows_in dor'!M3170</f>
        <v>3986</v>
      </c>
      <c r="C3170" s="3">
        <f>'flows_in i_a1b'!M3170</f>
        <v>3334.1210000000001</v>
      </c>
      <c r="D3170" s="3">
        <f>'flows_in i_b1'!M3170</f>
        <v>1977</v>
      </c>
    </row>
    <row r="3171" spans="1:4" x14ac:dyDescent="0.35">
      <c r="A3171" s="1">
        <v>35312</v>
      </c>
      <c r="B3171">
        <f>'flows_in dor'!M3171</f>
        <v>4983</v>
      </c>
      <c r="C3171" s="3">
        <f>'flows_in i_a1b'!M3171</f>
        <v>4031.4459999999999</v>
      </c>
      <c r="D3171" s="3">
        <f>'flows_in i_b1'!M3171</f>
        <v>2961.3380000000002</v>
      </c>
    </row>
    <row r="3172" spans="1:4" x14ac:dyDescent="0.35">
      <c r="A3172" s="1">
        <v>35313</v>
      </c>
      <c r="B3172">
        <f>'flows_in dor'!M3172</f>
        <v>5344</v>
      </c>
      <c r="C3172" s="3">
        <f>'flows_in i_a1b'!M3172</f>
        <v>4540.143</v>
      </c>
      <c r="D3172" s="3">
        <f>'flows_in i_b1'!M3172</f>
        <v>5915.8140000000003</v>
      </c>
    </row>
    <row r="3173" spans="1:4" x14ac:dyDescent="0.35">
      <c r="A3173" s="1">
        <v>35314</v>
      </c>
      <c r="B3173">
        <f>'flows_in dor'!M3173</f>
        <v>7995</v>
      </c>
      <c r="C3173" s="3">
        <f>'flows_in i_a1b'!M3173</f>
        <v>5194.268</v>
      </c>
      <c r="D3173" s="3">
        <f>'flows_in i_b1'!M3173</f>
        <v>7985.9260000000004</v>
      </c>
    </row>
    <row r="3174" spans="1:4" x14ac:dyDescent="0.35">
      <c r="A3174" s="1">
        <v>35315</v>
      </c>
      <c r="B3174">
        <f>'flows_in dor'!M3174</f>
        <v>63113</v>
      </c>
      <c r="C3174" s="3">
        <f>'flows_in i_a1b'!M3174</f>
        <v>26387.42</v>
      </c>
      <c r="D3174" s="3">
        <f>'flows_in i_b1'!M3174</f>
        <v>35948.449999999997</v>
      </c>
    </row>
    <row r="3175" spans="1:4" x14ac:dyDescent="0.35">
      <c r="A3175" s="1">
        <v>35316</v>
      </c>
      <c r="B3175">
        <f>'flows_in dor'!M3175</f>
        <v>169637</v>
      </c>
      <c r="C3175" s="3">
        <f>'flows_in i_a1b'!M3175</f>
        <v>55856.69</v>
      </c>
      <c r="D3175" s="3">
        <f>'flows_in i_b1'!M3175</f>
        <v>165619.5</v>
      </c>
    </row>
    <row r="3176" spans="1:4" x14ac:dyDescent="0.35">
      <c r="A3176" s="1">
        <v>35317</v>
      </c>
      <c r="B3176">
        <f>'flows_in dor'!M3176</f>
        <v>161952</v>
      </c>
      <c r="C3176" s="3">
        <f>'flows_in i_a1b'!M3176</f>
        <v>63580.87</v>
      </c>
      <c r="D3176" s="3">
        <f>'flows_in i_b1'!M3176</f>
        <v>230467.4</v>
      </c>
    </row>
    <row r="3177" spans="1:4" x14ac:dyDescent="0.35">
      <c r="A3177" s="1">
        <v>35318</v>
      </c>
      <c r="B3177">
        <f>'flows_in dor'!M3177</f>
        <v>55769</v>
      </c>
      <c r="C3177" s="3">
        <f>'flows_in i_a1b'!M3177</f>
        <v>63172.480000000003</v>
      </c>
      <c r="D3177" s="3">
        <f>'flows_in i_b1'!M3177</f>
        <v>169068.79999999999</v>
      </c>
    </row>
    <row r="3178" spans="1:4" x14ac:dyDescent="0.35">
      <c r="A3178" s="1">
        <v>35319</v>
      </c>
      <c r="B3178">
        <f>'flows_in dor'!M3178</f>
        <v>35736</v>
      </c>
      <c r="C3178" s="3">
        <f>'flows_in i_a1b'!M3178</f>
        <v>27877.05</v>
      </c>
      <c r="D3178" s="3">
        <f>'flows_in i_b1'!M3178</f>
        <v>66355.14</v>
      </c>
    </row>
    <row r="3179" spans="1:4" x14ac:dyDescent="0.35">
      <c r="A3179" s="1">
        <v>35320</v>
      </c>
      <c r="B3179">
        <f>'flows_in dor'!M3179</f>
        <v>26300</v>
      </c>
      <c r="C3179" s="3">
        <f>'flows_in i_a1b'!M3179</f>
        <v>14008.28</v>
      </c>
      <c r="D3179" s="3">
        <f>'flows_in i_b1'!M3179</f>
        <v>26406.65</v>
      </c>
    </row>
    <row r="3180" spans="1:4" x14ac:dyDescent="0.35">
      <c r="A3180" s="1">
        <v>35321</v>
      </c>
      <c r="B3180">
        <f>'flows_in dor'!M3180</f>
        <v>24732</v>
      </c>
      <c r="C3180" s="3">
        <f>'flows_in i_a1b'!M3180</f>
        <v>8855.7009999999991</v>
      </c>
      <c r="D3180" s="3">
        <f>'flows_in i_b1'!M3180</f>
        <v>14010.79</v>
      </c>
    </row>
    <row r="3181" spans="1:4" x14ac:dyDescent="0.35">
      <c r="A3181" s="1">
        <v>35322</v>
      </c>
      <c r="B3181">
        <f>'flows_in dor'!M3181</f>
        <v>27806</v>
      </c>
      <c r="C3181" s="3">
        <f>'flows_in i_a1b'!M3181</f>
        <v>8260.9959999999992</v>
      </c>
      <c r="D3181" s="3">
        <f>'flows_in i_b1'!M3181</f>
        <v>15687.04</v>
      </c>
    </row>
    <row r="3182" spans="1:4" x14ac:dyDescent="0.35">
      <c r="A3182" s="1">
        <v>35323</v>
      </c>
      <c r="B3182">
        <f>'flows_in dor'!M3182</f>
        <v>26325</v>
      </c>
      <c r="C3182" s="3">
        <f>'flows_in i_a1b'!M3182</f>
        <v>6912.6620000000003</v>
      </c>
      <c r="D3182" s="3">
        <f>'flows_in i_b1'!M3182</f>
        <v>12983.65</v>
      </c>
    </row>
    <row r="3183" spans="1:4" x14ac:dyDescent="0.35">
      <c r="A3183" s="1">
        <v>35324</v>
      </c>
      <c r="B3183">
        <f>'flows_in dor'!M3183</f>
        <v>16242</v>
      </c>
      <c r="C3183" s="3">
        <f>'flows_in i_a1b'!M3183</f>
        <v>6325.6210000000001</v>
      </c>
      <c r="D3183" s="3">
        <f>'flows_in i_b1'!M3183</f>
        <v>9616.9740000000002</v>
      </c>
    </row>
    <row r="3184" spans="1:4" x14ac:dyDescent="0.35">
      <c r="A3184" s="1">
        <v>35325</v>
      </c>
      <c r="B3184">
        <f>'flows_in dor'!M3184</f>
        <v>15455</v>
      </c>
      <c r="C3184" s="3">
        <f>'flows_in i_a1b'!M3184</f>
        <v>6552.0709999999999</v>
      </c>
      <c r="D3184" s="3">
        <f>'flows_in i_b1'!M3184</f>
        <v>10064.84</v>
      </c>
    </row>
    <row r="3185" spans="1:4" x14ac:dyDescent="0.35">
      <c r="A3185" s="1">
        <v>35326</v>
      </c>
      <c r="B3185">
        <f>'flows_in dor'!M3185</f>
        <v>23666</v>
      </c>
      <c r="C3185" s="3">
        <f>'flows_in i_a1b'!M3185</f>
        <v>8546.84</v>
      </c>
      <c r="D3185" s="3">
        <f>'flows_in i_b1'!M3185</f>
        <v>20672.45</v>
      </c>
    </row>
    <row r="3186" spans="1:4" x14ac:dyDescent="0.35">
      <c r="A3186" s="1">
        <v>35327</v>
      </c>
      <c r="B3186">
        <f>'flows_in dor'!M3186</f>
        <v>30335</v>
      </c>
      <c r="C3186" s="3">
        <f>'flows_in i_a1b'!M3186</f>
        <v>10064.89</v>
      </c>
      <c r="D3186" s="3">
        <f>'flows_in i_b1'!M3186</f>
        <v>25931.599999999999</v>
      </c>
    </row>
    <row r="3187" spans="1:4" x14ac:dyDescent="0.35">
      <c r="A3187" s="1">
        <v>35328</v>
      </c>
      <c r="B3187">
        <f>'flows_in dor'!M3187</f>
        <v>23687</v>
      </c>
      <c r="C3187" s="3">
        <f>'flows_in i_a1b'!M3187</f>
        <v>9513.2119999999995</v>
      </c>
      <c r="D3187" s="3">
        <f>'flows_in i_b1'!M3187</f>
        <v>20672.45</v>
      </c>
    </row>
    <row r="3188" spans="1:4" x14ac:dyDescent="0.35">
      <c r="A3188" s="1">
        <v>35329</v>
      </c>
      <c r="B3188">
        <f>'flows_in dor'!M3188</f>
        <v>17914</v>
      </c>
      <c r="C3188" s="3">
        <f>'flows_in i_a1b'!M3188</f>
        <v>8547.1859999999997</v>
      </c>
      <c r="D3188" s="3">
        <f>'flows_in i_b1'!M3188</f>
        <v>13885.22</v>
      </c>
    </row>
    <row r="3189" spans="1:4" x14ac:dyDescent="0.35">
      <c r="A3189" s="1">
        <v>35330</v>
      </c>
      <c r="B3189">
        <f>'flows_in dor'!M3189</f>
        <v>15614</v>
      </c>
      <c r="C3189" s="3">
        <f>'flows_in i_a1b'!M3189</f>
        <v>7939.3270000000002</v>
      </c>
      <c r="D3189" s="3">
        <f>'flows_in i_b1'!M3189</f>
        <v>10087.27</v>
      </c>
    </row>
    <row r="3190" spans="1:4" x14ac:dyDescent="0.35">
      <c r="A3190" s="1">
        <v>35331</v>
      </c>
      <c r="B3190">
        <f>'flows_in dor'!M3190</f>
        <v>13759</v>
      </c>
      <c r="C3190" s="3">
        <f>'flows_in i_a1b'!M3190</f>
        <v>7252.924</v>
      </c>
      <c r="D3190" s="3">
        <f>'flows_in i_b1'!M3190</f>
        <v>8937.2620000000006</v>
      </c>
    </row>
    <row r="3191" spans="1:4" x14ac:dyDescent="0.35">
      <c r="A3191" s="1">
        <v>35332</v>
      </c>
      <c r="B3191">
        <f>'flows_in dor'!M3191</f>
        <v>12014</v>
      </c>
      <c r="C3191" s="3">
        <f>'flows_in i_a1b'!M3191</f>
        <v>6362.9870000000001</v>
      </c>
      <c r="D3191" s="3">
        <f>'flows_in i_b1'!M3191</f>
        <v>8093.8329999999996</v>
      </c>
    </row>
    <row r="3192" spans="1:4" x14ac:dyDescent="0.35">
      <c r="A3192" s="1">
        <v>35333</v>
      </c>
      <c r="B3192">
        <f>'flows_in dor'!M3192</f>
        <v>10213</v>
      </c>
      <c r="C3192" s="3">
        <f>'flows_in i_a1b'!M3192</f>
        <v>5373.1819999999998</v>
      </c>
      <c r="D3192" s="3">
        <f>'flows_in i_b1'!M3192</f>
        <v>6559.4520000000002</v>
      </c>
    </row>
    <row r="3193" spans="1:4" x14ac:dyDescent="0.35">
      <c r="A3193" s="1">
        <v>35334</v>
      </c>
      <c r="B3193">
        <f>'flows_in dor'!M3193</f>
        <v>8536</v>
      </c>
      <c r="C3193" s="3">
        <f>'flows_in i_a1b'!M3193</f>
        <v>4414.223</v>
      </c>
      <c r="D3193" s="3">
        <f>'flows_in i_b1'!M3193</f>
        <v>5416.4390000000003</v>
      </c>
    </row>
    <row r="3194" spans="1:4" x14ac:dyDescent="0.35">
      <c r="A3194" s="1">
        <v>35335</v>
      </c>
      <c r="B3194">
        <f>'flows_in dor'!M3194</f>
        <v>7522</v>
      </c>
      <c r="C3194" s="3">
        <f>'flows_in i_a1b'!M3194</f>
        <v>3829.9740000000002</v>
      </c>
      <c r="D3194" s="3">
        <f>'flows_in i_b1'!M3194</f>
        <v>4500.2139999999999</v>
      </c>
    </row>
    <row r="3195" spans="1:4" x14ac:dyDescent="0.35">
      <c r="A3195" s="1">
        <v>35336</v>
      </c>
      <c r="B3195">
        <f>'flows_in dor'!M3195</f>
        <v>7212</v>
      </c>
      <c r="C3195" s="3">
        <f>'flows_in i_a1b'!M3195</f>
        <v>4253.2860000000001</v>
      </c>
      <c r="D3195" s="3">
        <f>'flows_in i_b1'!M3195</f>
        <v>5373.8639999999996</v>
      </c>
    </row>
    <row r="3196" spans="1:4" x14ac:dyDescent="0.35">
      <c r="A3196" s="1">
        <v>35337</v>
      </c>
      <c r="B3196">
        <f>'flows_in dor'!M3196</f>
        <v>8382</v>
      </c>
      <c r="C3196" s="3">
        <f>'flows_in i_a1b'!M3196</f>
        <v>4500.4290000000001</v>
      </c>
      <c r="D3196" s="3">
        <f>'flows_in i_b1'!M3196</f>
        <v>6904.2730000000001</v>
      </c>
    </row>
    <row r="3197" spans="1:4" x14ac:dyDescent="0.35">
      <c r="A3197" s="1">
        <v>35338</v>
      </c>
      <c r="B3197">
        <f>'flows_in dor'!M3197</f>
        <v>8886</v>
      </c>
      <c r="C3197" s="3">
        <f>'flows_in i_a1b'!M3197</f>
        <v>5021.558</v>
      </c>
      <c r="D3197" s="3">
        <f>'flows_in i_b1'!M3197</f>
        <v>7974.7640000000001</v>
      </c>
    </row>
    <row r="3198" spans="1:4" x14ac:dyDescent="0.35">
      <c r="A3198" s="1">
        <v>35339</v>
      </c>
      <c r="B3198">
        <f>'flows_in dor'!M3198</f>
        <v>9008</v>
      </c>
      <c r="C3198" s="3">
        <f>'flows_in i_a1b'!M3198</f>
        <v>4935.63</v>
      </c>
      <c r="D3198" s="3">
        <f>'flows_in i_b1'!M3198</f>
        <v>8591.6620000000003</v>
      </c>
    </row>
    <row r="3199" spans="1:4" x14ac:dyDescent="0.35">
      <c r="A3199" s="1">
        <v>35340</v>
      </c>
      <c r="B3199">
        <f>'flows_in dor'!M3199</f>
        <v>8697</v>
      </c>
      <c r="C3199" s="3">
        <f>'flows_in i_a1b'!M3199</f>
        <v>4853.5429999999997</v>
      </c>
      <c r="D3199" s="3">
        <f>'flows_in i_b1'!M3199</f>
        <v>8590.61</v>
      </c>
    </row>
    <row r="3200" spans="1:4" x14ac:dyDescent="0.35">
      <c r="A3200" s="1">
        <v>35341</v>
      </c>
      <c r="B3200">
        <f>'flows_in dor'!M3200</f>
        <v>7674</v>
      </c>
      <c r="C3200" s="3">
        <f>'flows_in i_a1b'!M3200</f>
        <v>4745.5429999999997</v>
      </c>
      <c r="D3200" s="3">
        <f>'flows_in i_b1'!M3200</f>
        <v>8071.866</v>
      </c>
    </row>
    <row r="3201" spans="1:4" x14ac:dyDescent="0.35">
      <c r="A3201" s="1">
        <v>35342</v>
      </c>
      <c r="B3201">
        <f>'flows_in dor'!M3201</f>
        <v>6865</v>
      </c>
      <c r="C3201" s="3">
        <f>'flows_in i_a1b'!M3201</f>
        <v>4420.6279999999997</v>
      </c>
      <c r="D3201" s="3">
        <f>'flows_in i_b1'!M3201</f>
        <v>7486.61</v>
      </c>
    </row>
    <row r="3202" spans="1:4" x14ac:dyDescent="0.35">
      <c r="A3202" s="1">
        <v>35343</v>
      </c>
      <c r="B3202">
        <f>'flows_in dor'!M3202</f>
        <v>6320</v>
      </c>
      <c r="C3202" s="3">
        <f>'flows_in i_a1b'!M3202</f>
        <v>4087.442</v>
      </c>
      <c r="D3202" s="3">
        <f>'flows_in i_b1'!M3202</f>
        <v>6600.1729999999998</v>
      </c>
    </row>
    <row r="3203" spans="1:4" x14ac:dyDescent="0.35">
      <c r="A3203" s="1">
        <v>35344</v>
      </c>
      <c r="B3203">
        <f>'flows_in dor'!M3203</f>
        <v>5928</v>
      </c>
      <c r="C3203" s="3">
        <f>'flows_in i_a1b'!M3203</f>
        <v>3778.6619999999998</v>
      </c>
      <c r="D3203" s="3">
        <f>'flows_in i_b1'!M3203</f>
        <v>5988.0910000000003</v>
      </c>
    </row>
    <row r="3204" spans="1:4" x14ac:dyDescent="0.35">
      <c r="A3204" s="1">
        <v>35345</v>
      </c>
      <c r="B3204">
        <f>'flows_in dor'!M3204</f>
        <v>5624</v>
      </c>
      <c r="C3204" s="3">
        <f>'flows_in i_a1b'!M3204</f>
        <v>3257.701</v>
      </c>
      <c r="D3204" s="3">
        <f>'flows_in i_b1'!M3204</f>
        <v>5253.201</v>
      </c>
    </row>
    <row r="3205" spans="1:4" x14ac:dyDescent="0.35">
      <c r="A3205" s="1">
        <v>35346</v>
      </c>
      <c r="B3205">
        <f>'flows_in dor'!M3205</f>
        <v>6318</v>
      </c>
      <c r="C3205" s="3">
        <f>'flows_in i_a1b'!M3205</f>
        <v>3131.1729999999998</v>
      </c>
      <c r="D3205" s="3">
        <f>'flows_in i_b1'!M3205</f>
        <v>5057.5429999999997</v>
      </c>
    </row>
    <row r="3206" spans="1:4" x14ac:dyDescent="0.35">
      <c r="A3206" s="1">
        <v>35347</v>
      </c>
      <c r="B3206">
        <f>'flows_in dor'!M3206</f>
        <v>8626</v>
      </c>
      <c r="C3206" s="3">
        <f>'flows_in i_a1b'!M3206</f>
        <v>3086.6489999999999</v>
      </c>
      <c r="D3206" s="3">
        <f>'flows_in i_b1'!M3206</f>
        <v>5057.5429999999997</v>
      </c>
    </row>
    <row r="3207" spans="1:4" x14ac:dyDescent="0.35">
      <c r="A3207" s="1">
        <v>35348</v>
      </c>
      <c r="B3207">
        <f>'flows_in dor'!M3207</f>
        <v>8723</v>
      </c>
      <c r="C3207" s="3">
        <f>'flows_in i_a1b'!M3207</f>
        <v>3354.3719999999998</v>
      </c>
      <c r="D3207" s="3">
        <f>'flows_in i_b1'!M3207</f>
        <v>6272.1450000000004</v>
      </c>
    </row>
    <row r="3208" spans="1:4" x14ac:dyDescent="0.35">
      <c r="A3208" s="1">
        <v>35349</v>
      </c>
      <c r="B3208">
        <f>'flows_in dor'!M3208</f>
        <v>8545</v>
      </c>
      <c r="C3208" s="3">
        <f>'flows_in i_a1b'!M3208</f>
        <v>3335.8180000000002</v>
      </c>
      <c r="D3208" s="3">
        <f>'flows_in i_b1'!M3208</f>
        <v>6342.4549999999999</v>
      </c>
    </row>
    <row r="3209" spans="1:4" x14ac:dyDescent="0.35">
      <c r="A3209" s="1">
        <v>35350</v>
      </c>
      <c r="B3209">
        <f>'flows_in dor'!M3209</f>
        <v>8618</v>
      </c>
      <c r="C3209" s="3">
        <f>'flows_in i_a1b'!M3209</f>
        <v>3292.2190000000001</v>
      </c>
      <c r="D3209" s="3">
        <f>'flows_in i_b1'!M3209</f>
        <v>6025.433</v>
      </c>
    </row>
    <row r="3210" spans="1:4" x14ac:dyDescent="0.35">
      <c r="A3210" s="1">
        <v>35351</v>
      </c>
      <c r="B3210">
        <f>'flows_in dor'!M3210</f>
        <v>8623</v>
      </c>
      <c r="C3210" s="3">
        <f>'flows_in i_a1b'!M3210</f>
        <v>3164.4740000000002</v>
      </c>
      <c r="D3210" s="3">
        <f>'flows_in i_b1'!M3210</f>
        <v>6025.433</v>
      </c>
    </row>
    <row r="3211" spans="1:4" x14ac:dyDescent="0.35">
      <c r="A3211" s="1">
        <v>35352</v>
      </c>
      <c r="B3211">
        <f>'flows_in dor'!M3211</f>
        <v>7785</v>
      </c>
      <c r="C3211" s="3">
        <f>'flows_in i_a1b'!M3211</f>
        <v>3072.1060000000002</v>
      </c>
      <c r="D3211" s="3">
        <f>'flows_in i_b1'!M3211</f>
        <v>6158.857</v>
      </c>
    </row>
    <row r="3212" spans="1:4" x14ac:dyDescent="0.35">
      <c r="A3212" s="1">
        <v>35353</v>
      </c>
      <c r="B3212">
        <f>'flows_in dor'!M3212</f>
        <v>7140</v>
      </c>
      <c r="C3212" s="3">
        <f>'flows_in i_a1b'!M3212</f>
        <v>3125.212</v>
      </c>
      <c r="D3212" s="3">
        <f>'flows_in i_b1'!M3212</f>
        <v>5919.6059999999998</v>
      </c>
    </row>
    <row r="3213" spans="1:4" x14ac:dyDescent="0.35">
      <c r="A3213" s="1">
        <v>35354</v>
      </c>
      <c r="B3213">
        <f>'flows_in dor'!M3213</f>
        <v>6688</v>
      </c>
      <c r="C3213" s="3">
        <f>'flows_in i_a1b'!M3213</f>
        <v>3109.6489999999999</v>
      </c>
      <c r="D3213" s="3">
        <f>'flows_in i_b1'!M3213</f>
        <v>5560.3119999999999</v>
      </c>
    </row>
    <row r="3214" spans="1:4" x14ac:dyDescent="0.35">
      <c r="A3214" s="1">
        <v>35355</v>
      </c>
      <c r="B3214">
        <f>'flows_in dor'!M3214</f>
        <v>6233</v>
      </c>
      <c r="C3214" s="3">
        <f>'flows_in i_a1b'!M3214</f>
        <v>2946.9960000000001</v>
      </c>
      <c r="D3214" s="3">
        <f>'flows_in i_b1'!M3214</f>
        <v>5002.6210000000001</v>
      </c>
    </row>
    <row r="3215" spans="1:4" x14ac:dyDescent="0.35">
      <c r="A3215" s="1">
        <v>35356</v>
      </c>
      <c r="B3215">
        <f>'flows_in dor'!M3215</f>
        <v>6554</v>
      </c>
      <c r="C3215" s="3">
        <f>'flows_in i_a1b'!M3215</f>
        <v>2797.19</v>
      </c>
      <c r="D3215" s="3">
        <f>'flows_in i_b1'!M3215</f>
        <v>4442.7839999999997</v>
      </c>
    </row>
    <row r="3216" spans="1:4" x14ac:dyDescent="0.35">
      <c r="A3216" s="1">
        <v>35357</v>
      </c>
      <c r="B3216">
        <f>'flows_in dor'!M3216</f>
        <v>22939</v>
      </c>
      <c r="C3216" s="3">
        <f>'flows_in i_a1b'!M3216</f>
        <v>3677.1320000000001</v>
      </c>
      <c r="D3216" s="3">
        <f>'flows_in i_b1'!M3216</f>
        <v>7037.9870000000001</v>
      </c>
    </row>
    <row r="3217" spans="1:4" x14ac:dyDescent="0.35">
      <c r="A3217" s="1">
        <v>35358</v>
      </c>
      <c r="B3217">
        <f>'flows_in dor'!M3217</f>
        <v>35953</v>
      </c>
      <c r="C3217" s="3">
        <f>'flows_in i_a1b'!M3217</f>
        <v>7183.8249999999998</v>
      </c>
      <c r="D3217" s="3">
        <f>'flows_in i_b1'!M3217</f>
        <v>16152</v>
      </c>
    </row>
    <row r="3218" spans="1:4" x14ac:dyDescent="0.35">
      <c r="A3218" s="1">
        <v>35359</v>
      </c>
      <c r="B3218">
        <f>'flows_in dor'!M3218</f>
        <v>27516</v>
      </c>
      <c r="C3218" s="3">
        <f>'flows_in i_a1b'!M3218</f>
        <v>7793.4589999999998</v>
      </c>
      <c r="D3218" s="3">
        <f>'flows_in i_b1'!M3218</f>
        <v>16874</v>
      </c>
    </row>
    <row r="3219" spans="1:4" x14ac:dyDescent="0.35">
      <c r="A3219" s="1">
        <v>35360</v>
      </c>
      <c r="B3219">
        <f>'flows_in dor'!M3219</f>
        <v>22366</v>
      </c>
      <c r="C3219" s="3">
        <f>'flows_in i_a1b'!M3219</f>
        <v>6602.6620000000003</v>
      </c>
      <c r="D3219" s="3">
        <f>'flows_in i_b1'!M3219</f>
        <v>13957.19</v>
      </c>
    </row>
    <row r="3220" spans="1:4" x14ac:dyDescent="0.35">
      <c r="A3220" s="1">
        <v>35361</v>
      </c>
      <c r="B3220">
        <f>'flows_in dor'!M3220</f>
        <v>18690</v>
      </c>
      <c r="C3220" s="3">
        <f>'flows_in i_a1b'!M3220</f>
        <v>4983.7529999999997</v>
      </c>
      <c r="D3220" s="3">
        <f>'flows_in i_b1'!M3220</f>
        <v>9485.5580000000009</v>
      </c>
    </row>
    <row r="3221" spans="1:4" x14ac:dyDescent="0.35">
      <c r="A3221" s="1">
        <v>35362</v>
      </c>
      <c r="B3221">
        <f>'flows_in dor'!M3221</f>
        <v>15658</v>
      </c>
      <c r="C3221" s="3">
        <f>'flows_in i_a1b'!M3221</f>
        <v>4081.4810000000002</v>
      </c>
      <c r="D3221" s="3">
        <f>'flows_in i_b1'!M3221</f>
        <v>8241.6059999999998</v>
      </c>
    </row>
    <row r="3222" spans="1:4" x14ac:dyDescent="0.35">
      <c r="A3222" s="1">
        <v>35363</v>
      </c>
      <c r="B3222">
        <f>'flows_in dor'!M3222</f>
        <v>13658</v>
      </c>
      <c r="C3222" s="3">
        <f>'flows_in i_a1b'!M3222</f>
        <v>3653.4290000000001</v>
      </c>
      <c r="D3222" s="3">
        <f>'flows_in i_b1'!M3222</f>
        <v>7433</v>
      </c>
    </row>
    <row r="3223" spans="1:4" x14ac:dyDescent="0.35">
      <c r="A3223" s="1">
        <v>35364</v>
      </c>
      <c r="B3223">
        <f>'flows_in dor'!M3223</f>
        <v>12043</v>
      </c>
      <c r="C3223" s="3">
        <f>'flows_in i_a1b'!M3223</f>
        <v>3502.1669999999999</v>
      </c>
      <c r="D3223" s="3">
        <f>'flows_in i_b1'!M3223</f>
        <v>6833.8789999999999</v>
      </c>
    </row>
    <row r="3224" spans="1:4" x14ac:dyDescent="0.35">
      <c r="A3224" s="1">
        <v>35365</v>
      </c>
      <c r="B3224">
        <f>'flows_in dor'!M3224</f>
        <v>10747</v>
      </c>
      <c r="C3224" s="3">
        <f>'flows_in i_a1b'!M3224</f>
        <v>3378.9349999999999</v>
      </c>
      <c r="D3224" s="3">
        <f>'flows_in i_b1'!M3224</f>
        <v>6602.7879999999996</v>
      </c>
    </row>
    <row r="3225" spans="1:4" x14ac:dyDescent="0.35">
      <c r="A3225" s="1">
        <v>35366</v>
      </c>
      <c r="B3225">
        <f>'flows_in dor'!M3225</f>
        <v>9704</v>
      </c>
      <c r="C3225" s="3">
        <f>'flows_in i_a1b'!M3225</f>
        <v>3194.558</v>
      </c>
      <c r="D3225" s="3">
        <f>'flows_in i_b1'!M3225</f>
        <v>5763.9290000000001</v>
      </c>
    </row>
    <row r="3226" spans="1:4" x14ac:dyDescent="0.35">
      <c r="A3226" s="1">
        <v>35367</v>
      </c>
      <c r="B3226">
        <f>'flows_in dor'!M3226</f>
        <v>8968</v>
      </c>
      <c r="C3226" s="3">
        <f>'flows_in i_a1b'!M3226</f>
        <v>3079.3420000000001</v>
      </c>
      <c r="D3226" s="3">
        <f>'flows_in i_b1'!M3226</f>
        <v>4803.29</v>
      </c>
    </row>
    <row r="3227" spans="1:4" x14ac:dyDescent="0.35">
      <c r="A3227" s="1">
        <v>35368</v>
      </c>
      <c r="B3227">
        <f>'flows_in dor'!M3227</f>
        <v>8545</v>
      </c>
      <c r="C3227" s="3">
        <f>'flows_in i_a1b'!M3227</f>
        <v>2972.0349999999999</v>
      </c>
      <c r="D3227" s="3">
        <f>'flows_in i_b1'!M3227</f>
        <v>4368.2340000000004</v>
      </c>
    </row>
    <row r="3228" spans="1:4" x14ac:dyDescent="0.35">
      <c r="A3228" s="1">
        <v>35369</v>
      </c>
      <c r="B3228">
        <f>'flows_in dor'!M3228</f>
        <v>8192</v>
      </c>
      <c r="C3228" s="3">
        <f>'flows_in i_a1b'!M3228</f>
        <v>2796.6280000000002</v>
      </c>
      <c r="D3228" s="3">
        <f>'flows_in i_b1'!M3228</f>
        <v>3985.348</v>
      </c>
    </row>
    <row r="3229" spans="1:4" x14ac:dyDescent="0.35">
      <c r="A3229" s="1">
        <v>35370</v>
      </c>
      <c r="B3229">
        <f>'flows_in dor'!M3229</f>
        <v>7601</v>
      </c>
      <c r="C3229" s="3">
        <f>'flows_in i_a1b'!M3229</f>
        <v>2741.2660000000001</v>
      </c>
      <c r="D3229" s="3">
        <f>'flows_in i_b1'!M3229</f>
        <v>3830.2860000000001</v>
      </c>
    </row>
    <row r="3230" spans="1:4" x14ac:dyDescent="0.35">
      <c r="A3230" s="1">
        <v>35371</v>
      </c>
      <c r="B3230">
        <f>'flows_in dor'!M3230</f>
        <v>7088</v>
      </c>
      <c r="C3230" s="3">
        <f>'flows_in i_a1b'!M3230</f>
        <v>2646.8870000000002</v>
      </c>
      <c r="D3230" s="3">
        <f>'flows_in i_b1'!M3230</f>
        <v>3748.087</v>
      </c>
    </row>
    <row r="3231" spans="1:4" x14ac:dyDescent="0.35">
      <c r="A3231" s="1">
        <v>35372</v>
      </c>
      <c r="B3231">
        <f>'flows_in dor'!M3231</f>
        <v>6767</v>
      </c>
      <c r="C3231" s="3">
        <f>'flows_in i_a1b'!M3231</f>
        <v>2578.6320000000001</v>
      </c>
      <c r="D3231" s="3">
        <f>'flows_in i_b1'!M3231</f>
        <v>3708.9740000000002</v>
      </c>
    </row>
    <row r="3232" spans="1:4" x14ac:dyDescent="0.35">
      <c r="A3232" s="1">
        <v>35373</v>
      </c>
      <c r="B3232">
        <f>'flows_in dor'!M3232</f>
        <v>6447</v>
      </c>
      <c r="C3232" s="3">
        <f>'flows_in i_a1b'!M3232</f>
        <v>2489.489</v>
      </c>
      <c r="D3232" s="3">
        <f>'flows_in i_b1'!M3232</f>
        <v>3612</v>
      </c>
    </row>
    <row r="3233" spans="1:4" x14ac:dyDescent="0.35">
      <c r="A3233" s="1">
        <v>35374</v>
      </c>
      <c r="B3233">
        <f>'flows_in dor'!M3233</f>
        <v>6400</v>
      </c>
      <c r="C3233" s="3">
        <f>'flows_in i_a1b'!M3233</f>
        <v>2418.558</v>
      </c>
      <c r="D3233" s="3">
        <f>'flows_in i_b1'!M3233</f>
        <v>3438.7269999999999</v>
      </c>
    </row>
    <row r="3234" spans="1:4" x14ac:dyDescent="0.35">
      <c r="A3234" s="1">
        <v>35375</v>
      </c>
      <c r="B3234">
        <f>'flows_in dor'!M3234</f>
        <v>6938</v>
      </c>
      <c r="C3234" s="3">
        <f>'flows_in i_a1b'!M3234</f>
        <v>2290.63</v>
      </c>
      <c r="D3234" s="3">
        <f>'flows_in i_b1'!M3234</f>
        <v>3396.5320000000002</v>
      </c>
    </row>
    <row r="3235" spans="1:4" x14ac:dyDescent="0.35">
      <c r="A3235" s="1">
        <v>35376</v>
      </c>
      <c r="B3235">
        <f>'flows_in dor'!M3235</f>
        <v>6187</v>
      </c>
      <c r="C3235" s="3">
        <f>'flows_in i_a1b'!M3235</f>
        <v>2215.7139999999999</v>
      </c>
      <c r="D3235" s="3">
        <f>'flows_in i_b1'!M3235</f>
        <v>3317.4349999999999</v>
      </c>
    </row>
    <row r="3236" spans="1:4" x14ac:dyDescent="0.35">
      <c r="A3236" s="1">
        <v>35377</v>
      </c>
      <c r="B3236">
        <f>'flows_in dor'!M3236</f>
        <v>8072</v>
      </c>
      <c r="C3236" s="3">
        <f>'flows_in i_a1b'!M3236</f>
        <v>3612</v>
      </c>
      <c r="D3236" s="3">
        <f>'flows_in i_b1'!M3236</f>
        <v>5452.2809999999999</v>
      </c>
    </row>
    <row r="3237" spans="1:4" x14ac:dyDescent="0.35">
      <c r="A3237" s="1">
        <v>35378</v>
      </c>
      <c r="B3237">
        <f>'flows_in dor'!M3237</f>
        <v>20273</v>
      </c>
      <c r="C3237" s="3">
        <f>'flows_in i_a1b'!M3237</f>
        <v>4407.9740000000002</v>
      </c>
      <c r="D3237" s="3">
        <f>'flows_in i_b1'!M3237</f>
        <v>7004.7920000000004</v>
      </c>
    </row>
    <row r="3238" spans="1:4" x14ac:dyDescent="0.35">
      <c r="A3238" s="1">
        <v>35379</v>
      </c>
      <c r="B3238">
        <f>'flows_in dor'!M3238</f>
        <v>46455</v>
      </c>
      <c r="C3238" s="3">
        <f>'flows_in i_a1b'!M3238</f>
        <v>5479.4110000000001</v>
      </c>
      <c r="D3238" s="3">
        <f>'flows_in i_b1'!M3238</f>
        <v>7035.35</v>
      </c>
    </row>
    <row r="3239" spans="1:4" x14ac:dyDescent="0.35">
      <c r="A3239" s="1">
        <v>35380</v>
      </c>
      <c r="B3239">
        <f>'flows_in dor'!M3239</f>
        <v>40000</v>
      </c>
      <c r="C3239" s="3">
        <f>'flows_in i_a1b'!M3239</f>
        <v>7012.84</v>
      </c>
      <c r="D3239" s="3">
        <f>'flows_in i_b1'!M3239</f>
        <v>7643.5060000000003</v>
      </c>
    </row>
    <row r="3240" spans="1:4" x14ac:dyDescent="0.35">
      <c r="A3240" s="1">
        <v>35381</v>
      </c>
      <c r="B3240">
        <f>'flows_in dor'!M3240</f>
        <v>25602</v>
      </c>
      <c r="C3240" s="3">
        <f>'flows_in i_a1b'!M3240</f>
        <v>9183.7510000000002</v>
      </c>
      <c r="D3240" s="3">
        <f>'flows_in i_b1'!M3240</f>
        <v>8480.02</v>
      </c>
    </row>
    <row r="3241" spans="1:4" x14ac:dyDescent="0.35">
      <c r="A3241" s="1">
        <v>35382</v>
      </c>
      <c r="B3241">
        <f>'flows_in dor'!M3241</f>
        <v>18915</v>
      </c>
      <c r="C3241" s="3">
        <f>'flows_in i_a1b'!M3241</f>
        <v>9939.1820000000007</v>
      </c>
      <c r="D3241" s="3">
        <f>'flows_in i_b1'!M3241</f>
        <v>9184.1360000000004</v>
      </c>
    </row>
    <row r="3242" spans="1:4" x14ac:dyDescent="0.35">
      <c r="A3242" s="1">
        <v>35383</v>
      </c>
      <c r="B3242">
        <f>'flows_in dor'!M3242</f>
        <v>15628</v>
      </c>
      <c r="C3242" s="3">
        <f>'flows_in i_a1b'!M3242</f>
        <v>9153.19</v>
      </c>
      <c r="D3242" s="3">
        <f>'flows_in i_b1'!M3242</f>
        <v>8352.9740000000002</v>
      </c>
    </row>
    <row r="3243" spans="1:4" x14ac:dyDescent="0.35">
      <c r="A3243" s="1">
        <v>35384</v>
      </c>
      <c r="B3243">
        <f>'flows_in dor'!M3243</f>
        <v>13501</v>
      </c>
      <c r="C3243" s="3">
        <f>'flows_in i_a1b'!M3243</f>
        <v>7336.79</v>
      </c>
      <c r="D3243" s="3">
        <f>'flows_in i_b1'!M3243</f>
        <v>7254.2269999999999</v>
      </c>
    </row>
    <row r="3244" spans="1:4" x14ac:dyDescent="0.35">
      <c r="A3244" s="1">
        <v>35385</v>
      </c>
      <c r="B3244">
        <f>'flows_in dor'!M3244</f>
        <v>11692</v>
      </c>
      <c r="C3244" s="3">
        <f>'flows_in i_a1b'!M3244</f>
        <v>6240.9030000000002</v>
      </c>
      <c r="D3244" s="3">
        <f>'flows_in i_b1'!M3244</f>
        <v>6430.6880000000001</v>
      </c>
    </row>
    <row r="3245" spans="1:4" x14ac:dyDescent="0.35">
      <c r="A3245" s="1">
        <v>35386</v>
      </c>
      <c r="B3245">
        <f>'flows_in dor'!M3245</f>
        <v>10293</v>
      </c>
      <c r="C3245" s="3">
        <f>'flows_in i_a1b'!M3245</f>
        <v>5439.058</v>
      </c>
      <c r="D3245" s="3">
        <f>'flows_in i_b1'!M3245</f>
        <v>5674.5320000000002</v>
      </c>
    </row>
    <row r="3246" spans="1:4" x14ac:dyDescent="0.35">
      <c r="A3246" s="1">
        <v>35387</v>
      </c>
      <c r="B3246">
        <f>'flows_in dor'!M3246</f>
        <v>9222</v>
      </c>
      <c r="C3246" s="3">
        <f>'flows_in i_a1b'!M3246</f>
        <v>4205.13</v>
      </c>
      <c r="D3246" s="3">
        <f>'flows_in i_b1'!M3246</f>
        <v>5045.777</v>
      </c>
    </row>
    <row r="3247" spans="1:4" x14ac:dyDescent="0.35">
      <c r="A3247" s="1">
        <v>35388</v>
      </c>
      <c r="B3247">
        <f>'flows_in dor'!M3247</f>
        <v>8678</v>
      </c>
      <c r="C3247" s="3">
        <f>'flows_in i_a1b'!M3247</f>
        <v>3616.9650000000001</v>
      </c>
      <c r="D3247" s="3">
        <f>'flows_in i_b1'!M3247</f>
        <v>4266.7730000000001</v>
      </c>
    </row>
    <row r="3248" spans="1:4" x14ac:dyDescent="0.35">
      <c r="A3248" s="1">
        <v>35389</v>
      </c>
      <c r="B3248">
        <f>'flows_in dor'!M3248</f>
        <v>8503</v>
      </c>
      <c r="C3248" s="3">
        <f>'flows_in i_a1b'!M3248</f>
        <v>3447.9780000000001</v>
      </c>
      <c r="D3248" s="3">
        <f>'flows_in i_b1'!M3248</f>
        <v>4135.5429999999997</v>
      </c>
    </row>
    <row r="3249" spans="1:4" x14ac:dyDescent="0.35">
      <c r="A3249" s="1">
        <v>35390</v>
      </c>
      <c r="B3249">
        <f>'flows_in dor'!M3249</f>
        <v>8202</v>
      </c>
      <c r="C3249" s="3">
        <f>'flows_in i_a1b'!M3249</f>
        <v>3440.5970000000002</v>
      </c>
      <c r="D3249" s="3">
        <f>'flows_in i_b1'!M3249</f>
        <v>4010.076</v>
      </c>
    </row>
    <row r="3250" spans="1:4" x14ac:dyDescent="0.35">
      <c r="A3250" s="1">
        <v>35391</v>
      </c>
      <c r="B3250">
        <f>'flows_in dor'!M3250</f>
        <v>7958</v>
      </c>
      <c r="C3250" s="3">
        <f>'flows_in i_a1b'!M3250</f>
        <v>3374</v>
      </c>
      <c r="D3250" s="3">
        <f>'flows_in i_b1'!M3250</f>
        <v>3719.511</v>
      </c>
    </row>
    <row r="3251" spans="1:4" x14ac:dyDescent="0.35">
      <c r="A3251" s="1">
        <v>35392</v>
      </c>
      <c r="B3251">
        <f>'flows_in dor'!M3251</f>
        <v>7581</v>
      </c>
      <c r="C3251" s="3">
        <f>'flows_in i_a1b'!M3251</f>
        <v>3351.1210000000001</v>
      </c>
      <c r="D3251" s="3">
        <f>'flows_in i_b1'!M3251</f>
        <v>3672.069</v>
      </c>
    </row>
    <row r="3252" spans="1:4" x14ac:dyDescent="0.35">
      <c r="A3252" s="1">
        <v>35393</v>
      </c>
      <c r="B3252">
        <f>'flows_in dor'!M3252</f>
        <v>7200</v>
      </c>
      <c r="C3252" s="3">
        <f>'flows_in i_a1b'!M3252</f>
        <v>3351.152</v>
      </c>
      <c r="D3252" s="3">
        <f>'flows_in i_b1'!M3252</f>
        <v>3688.165</v>
      </c>
    </row>
    <row r="3253" spans="1:4" x14ac:dyDescent="0.35">
      <c r="A3253" s="1">
        <v>35394</v>
      </c>
      <c r="B3253">
        <f>'flows_in dor'!M3253</f>
        <v>6818</v>
      </c>
      <c r="C3253" s="3">
        <f>'flows_in i_a1b'!M3253</f>
        <v>3347.136</v>
      </c>
      <c r="D3253" s="3">
        <f>'flows_in i_b1'!M3253</f>
        <v>3639.078</v>
      </c>
    </row>
    <row r="3254" spans="1:4" x14ac:dyDescent="0.35">
      <c r="A3254" s="1">
        <v>35395</v>
      </c>
      <c r="B3254">
        <f>'flows_in dor'!M3254</f>
        <v>9084</v>
      </c>
      <c r="C3254" s="3">
        <f>'flows_in i_a1b'!M3254</f>
        <v>3363.991</v>
      </c>
      <c r="D3254" s="3">
        <f>'flows_in i_b1'!M3254</f>
        <v>3688.277</v>
      </c>
    </row>
    <row r="3255" spans="1:4" x14ac:dyDescent="0.35">
      <c r="A3255" s="1">
        <v>35396</v>
      </c>
      <c r="B3255">
        <f>'flows_in dor'!M3255</f>
        <v>15560</v>
      </c>
      <c r="C3255" s="3">
        <f>'flows_in i_a1b'!M3255</f>
        <v>3749.8829999999998</v>
      </c>
      <c r="D3255" s="3">
        <f>'flows_in i_b1'!M3255</f>
        <v>4404</v>
      </c>
    </row>
    <row r="3256" spans="1:4" x14ac:dyDescent="0.35">
      <c r="A3256" s="1">
        <v>35397</v>
      </c>
      <c r="B3256">
        <f>'flows_in dor'!M3256</f>
        <v>24593</v>
      </c>
      <c r="C3256" s="3">
        <f>'flows_in i_a1b'!M3256</f>
        <v>5155.5060000000003</v>
      </c>
      <c r="D3256" s="3">
        <f>'flows_in i_b1'!M3256</f>
        <v>5607.0609999999997</v>
      </c>
    </row>
    <row r="3257" spans="1:4" x14ac:dyDescent="0.35">
      <c r="A3257" s="1">
        <v>35398</v>
      </c>
      <c r="B3257">
        <f>'flows_in dor'!M3257</f>
        <v>21696</v>
      </c>
      <c r="C3257" s="3">
        <f>'flows_in i_a1b'!M3257</f>
        <v>6166.4549999999999</v>
      </c>
      <c r="D3257" s="3">
        <f>'flows_in i_b1'!M3257</f>
        <v>5968.8230000000003</v>
      </c>
    </row>
    <row r="3258" spans="1:4" x14ac:dyDescent="0.35">
      <c r="A3258" s="1">
        <v>35399</v>
      </c>
      <c r="B3258">
        <f>'flows_in dor'!M3258</f>
        <v>16726</v>
      </c>
      <c r="C3258" s="3">
        <f>'flows_in i_a1b'!M3258</f>
        <v>7609.0219999999999</v>
      </c>
      <c r="D3258" s="3">
        <f>'flows_in i_b1'!M3258</f>
        <v>6345.4030000000002</v>
      </c>
    </row>
    <row r="3259" spans="1:4" x14ac:dyDescent="0.35">
      <c r="A3259" s="1">
        <v>35400</v>
      </c>
      <c r="B3259">
        <f>'flows_in dor'!M3259</f>
        <v>15957</v>
      </c>
      <c r="C3259" s="3">
        <f>'flows_in i_a1b'!M3259</f>
        <v>8892.6190000000006</v>
      </c>
      <c r="D3259" s="3">
        <f>'flows_in i_b1'!M3259</f>
        <v>7076.2920000000004</v>
      </c>
    </row>
    <row r="3260" spans="1:4" x14ac:dyDescent="0.35">
      <c r="A3260" s="1">
        <v>35401</v>
      </c>
      <c r="B3260">
        <f>'flows_in dor'!M3260</f>
        <v>32490</v>
      </c>
      <c r="C3260" s="3">
        <f>'flows_in i_a1b'!M3260</f>
        <v>16535.509999999998</v>
      </c>
      <c r="D3260" s="3">
        <f>'flows_in i_b1'!M3260</f>
        <v>11754.45</v>
      </c>
    </row>
    <row r="3261" spans="1:4" x14ac:dyDescent="0.35">
      <c r="A3261" s="1">
        <v>35402</v>
      </c>
      <c r="B3261">
        <f>'flows_in dor'!M3261</f>
        <v>61376</v>
      </c>
      <c r="C3261" s="3">
        <f>'flows_in i_a1b'!M3261</f>
        <v>25002.3</v>
      </c>
      <c r="D3261" s="3">
        <f>'flows_in i_b1'!M3261</f>
        <v>18302.2</v>
      </c>
    </row>
    <row r="3262" spans="1:4" x14ac:dyDescent="0.35">
      <c r="A3262" s="1">
        <v>35403</v>
      </c>
      <c r="B3262">
        <f>'flows_in dor'!M3262</f>
        <v>51055</v>
      </c>
      <c r="C3262" s="3">
        <f>'flows_in i_a1b'!M3262</f>
        <v>33682.32</v>
      </c>
      <c r="D3262" s="3">
        <f>'flows_in i_b1'!M3262</f>
        <v>22443.9</v>
      </c>
    </row>
    <row r="3263" spans="1:4" x14ac:dyDescent="0.35">
      <c r="A3263" s="1">
        <v>35404</v>
      </c>
      <c r="B3263">
        <f>'flows_in dor'!M3263</f>
        <v>33628</v>
      </c>
      <c r="C3263" s="3">
        <f>'flows_in i_a1b'!M3263</f>
        <v>29429.32</v>
      </c>
      <c r="D3263" s="3">
        <f>'flows_in i_b1'!M3263</f>
        <v>22431.18</v>
      </c>
    </row>
    <row r="3264" spans="1:4" x14ac:dyDescent="0.35">
      <c r="A3264" s="1">
        <v>35405</v>
      </c>
      <c r="B3264">
        <f>'flows_in dor'!M3264</f>
        <v>29143</v>
      </c>
      <c r="C3264" s="3">
        <f>'flows_in i_a1b'!M3264</f>
        <v>24806.38</v>
      </c>
      <c r="D3264" s="3">
        <f>'flows_in i_b1'!M3264</f>
        <v>20522.11</v>
      </c>
    </row>
    <row r="3265" spans="1:4" x14ac:dyDescent="0.35">
      <c r="A3265" s="1">
        <v>35406</v>
      </c>
      <c r="B3265">
        <f>'flows_in dor'!M3265</f>
        <v>25697</v>
      </c>
      <c r="C3265" s="3">
        <f>'flows_in i_a1b'!M3265</f>
        <v>24320.83</v>
      </c>
      <c r="D3265" s="3">
        <f>'flows_in i_b1'!M3265</f>
        <v>19476.82</v>
      </c>
    </row>
    <row r="3266" spans="1:4" x14ac:dyDescent="0.35">
      <c r="A3266" s="1">
        <v>35407</v>
      </c>
      <c r="B3266">
        <f>'flows_in dor'!M3266</f>
        <v>27363</v>
      </c>
      <c r="C3266" s="3">
        <f>'flows_in i_a1b'!M3266</f>
        <v>21765.58</v>
      </c>
      <c r="D3266" s="3">
        <f>'flows_in i_b1'!M3266</f>
        <v>16836.14</v>
      </c>
    </row>
    <row r="3267" spans="1:4" x14ac:dyDescent="0.35">
      <c r="A3267" s="1">
        <v>35408</v>
      </c>
      <c r="B3267">
        <f>'flows_in dor'!M3267</f>
        <v>25092</v>
      </c>
      <c r="C3267" s="3">
        <f>'flows_in i_a1b'!M3267</f>
        <v>18830.97</v>
      </c>
      <c r="D3267" s="3">
        <f>'flows_in i_b1'!M3267</f>
        <v>14612.98</v>
      </c>
    </row>
    <row r="3268" spans="1:4" x14ac:dyDescent="0.35">
      <c r="A3268" s="1">
        <v>35409</v>
      </c>
      <c r="B3268">
        <f>'flows_in dor'!M3268</f>
        <v>22403</v>
      </c>
      <c r="C3268" s="3">
        <f>'flows_in i_a1b'!M3268</f>
        <v>14662.19</v>
      </c>
      <c r="D3268" s="3">
        <f>'flows_in i_b1'!M3268</f>
        <v>12251</v>
      </c>
    </row>
    <row r="3269" spans="1:4" x14ac:dyDescent="0.35">
      <c r="A3269" s="1">
        <v>35410</v>
      </c>
      <c r="B3269">
        <f>'flows_in dor'!M3269</f>
        <v>19080</v>
      </c>
      <c r="C3269" s="3">
        <f>'flows_in i_a1b'!M3269</f>
        <v>12496.77</v>
      </c>
      <c r="D3269" s="3">
        <f>'flows_in i_b1'!M3269</f>
        <v>10018.64</v>
      </c>
    </row>
    <row r="3270" spans="1:4" x14ac:dyDescent="0.35">
      <c r="A3270" s="1">
        <v>35411</v>
      </c>
      <c r="B3270">
        <f>'flows_in dor'!M3270</f>
        <v>16178</v>
      </c>
      <c r="C3270" s="3">
        <f>'flows_in i_a1b'!M3270</f>
        <v>10763.57</v>
      </c>
      <c r="D3270" s="3">
        <f>'flows_in i_b1'!M3270</f>
        <v>9005.3829999999998</v>
      </c>
    </row>
    <row r="3271" spans="1:4" x14ac:dyDescent="0.35">
      <c r="A3271" s="1">
        <v>35412</v>
      </c>
      <c r="B3271">
        <f>'flows_in dor'!M3271</f>
        <v>25343</v>
      </c>
      <c r="C3271" s="3">
        <f>'flows_in i_a1b'!M3271</f>
        <v>13365.3</v>
      </c>
      <c r="D3271" s="3">
        <f>'flows_in i_b1'!M3271</f>
        <v>11262.82</v>
      </c>
    </row>
    <row r="3272" spans="1:4" x14ac:dyDescent="0.35">
      <c r="A3272" s="1">
        <v>35413</v>
      </c>
      <c r="B3272">
        <f>'flows_in dor'!M3272</f>
        <v>47167</v>
      </c>
      <c r="C3272" s="3">
        <f>'flows_in i_a1b'!M3272</f>
        <v>24703.84</v>
      </c>
      <c r="D3272" s="3">
        <f>'flows_in i_b1'!M3272</f>
        <v>19148.48</v>
      </c>
    </row>
    <row r="3273" spans="1:4" x14ac:dyDescent="0.35">
      <c r="A3273" s="1">
        <v>35414</v>
      </c>
      <c r="B3273">
        <f>'flows_in dor'!M3273</f>
        <v>48369</v>
      </c>
      <c r="C3273" s="3">
        <f>'flows_in i_a1b'!M3273</f>
        <v>26752.44</v>
      </c>
      <c r="D3273" s="3">
        <f>'flows_in i_b1'!M3273</f>
        <v>23974.46</v>
      </c>
    </row>
    <row r="3274" spans="1:4" x14ac:dyDescent="0.35">
      <c r="A3274" s="1">
        <v>35415</v>
      </c>
      <c r="B3274">
        <f>'flows_in dor'!M3274</f>
        <v>33121</v>
      </c>
      <c r="C3274" s="3">
        <f>'flows_in i_a1b'!M3274</f>
        <v>25906.86</v>
      </c>
      <c r="D3274" s="3">
        <f>'flows_in i_b1'!M3274</f>
        <v>20275.099999999999</v>
      </c>
    </row>
    <row r="3275" spans="1:4" x14ac:dyDescent="0.35">
      <c r="A3275" s="1">
        <v>35416</v>
      </c>
      <c r="B3275">
        <f>'flows_in dor'!M3275</f>
        <v>25828</v>
      </c>
      <c r="C3275" s="3">
        <f>'flows_in i_a1b'!M3275</f>
        <v>22404.75</v>
      </c>
      <c r="D3275" s="3">
        <f>'flows_in i_b1'!M3275</f>
        <v>19145.43</v>
      </c>
    </row>
    <row r="3276" spans="1:4" x14ac:dyDescent="0.35">
      <c r="A3276" s="1">
        <v>35417</v>
      </c>
      <c r="B3276">
        <f>'flows_in dor'!M3276</f>
        <v>22111</v>
      </c>
      <c r="C3276" s="3">
        <f>'flows_in i_a1b'!M3276</f>
        <v>19389.91</v>
      </c>
      <c r="D3276" s="3">
        <f>'flows_in i_b1'!M3276</f>
        <v>15791.33</v>
      </c>
    </row>
    <row r="3277" spans="1:4" x14ac:dyDescent="0.35">
      <c r="A3277" s="1">
        <v>35418</v>
      </c>
      <c r="B3277">
        <f>'flows_in dor'!M3277</f>
        <v>20443</v>
      </c>
      <c r="C3277" s="3">
        <f>'flows_in i_a1b'!M3277</f>
        <v>18437.48</v>
      </c>
      <c r="D3277" s="3">
        <f>'flows_in i_b1'!M3277</f>
        <v>14098.3</v>
      </c>
    </row>
    <row r="3278" spans="1:4" x14ac:dyDescent="0.35">
      <c r="A3278" s="1">
        <v>35419</v>
      </c>
      <c r="B3278">
        <f>'flows_in dor'!M3278</f>
        <v>18782</v>
      </c>
      <c r="C3278" s="3">
        <f>'flows_in i_a1b'!M3278</f>
        <v>18323.54</v>
      </c>
      <c r="D3278" s="3">
        <f>'flows_in i_b1'!M3278</f>
        <v>13673.44</v>
      </c>
    </row>
    <row r="3279" spans="1:4" x14ac:dyDescent="0.35">
      <c r="A3279" s="1">
        <v>35420</v>
      </c>
      <c r="B3279">
        <f>'flows_in dor'!M3279</f>
        <v>16105</v>
      </c>
      <c r="C3279" s="3">
        <f>'flows_in i_a1b'!M3279</f>
        <v>15842.42</v>
      </c>
      <c r="D3279" s="3">
        <f>'flows_in i_b1'!M3279</f>
        <v>12436.72</v>
      </c>
    </row>
    <row r="3280" spans="1:4" x14ac:dyDescent="0.35">
      <c r="A3280" s="1">
        <v>35421</v>
      </c>
      <c r="B3280">
        <f>'flows_in dor'!M3280</f>
        <v>13838</v>
      </c>
      <c r="C3280" s="3">
        <f>'flows_in i_a1b'!M3280</f>
        <v>14199.07</v>
      </c>
      <c r="D3280" s="3">
        <f>'flows_in i_b1'!M3280</f>
        <v>11788.15</v>
      </c>
    </row>
    <row r="3281" spans="1:4" x14ac:dyDescent="0.35">
      <c r="A3281" s="1">
        <v>35422</v>
      </c>
      <c r="B3281">
        <f>'flows_in dor'!M3281</f>
        <v>11816</v>
      </c>
      <c r="C3281" s="3">
        <f>'flows_in i_a1b'!M3281</f>
        <v>13550.71</v>
      </c>
      <c r="D3281" s="3">
        <f>'flows_in i_b1'!M3281</f>
        <v>11149.77</v>
      </c>
    </row>
    <row r="3282" spans="1:4" x14ac:dyDescent="0.35">
      <c r="A3282" s="1">
        <v>35423</v>
      </c>
      <c r="B3282">
        <f>'flows_in dor'!M3282</f>
        <v>11131</v>
      </c>
      <c r="C3282" s="3">
        <f>'flows_in i_a1b'!M3282</f>
        <v>12381.89</v>
      </c>
      <c r="D3282" s="3">
        <f>'flows_in i_b1'!M3282</f>
        <v>10565.21</v>
      </c>
    </row>
    <row r="3283" spans="1:4" x14ac:dyDescent="0.35">
      <c r="A3283" s="1">
        <v>35424</v>
      </c>
      <c r="B3283">
        <f>'flows_in dor'!M3283</f>
        <v>11281</v>
      </c>
      <c r="C3283" s="3">
        <f>'flows_in i_a1b'!M3283</f>
        <v>12199.21</v>
      </c>
      <c r="D3283" s="3">
        <f>'flows_in i_b1'!M3283</f>
        <v>10047.14</v>
      </c>
    </row>
    <row r="3284" spans="1:4" x14ac:dyDescent="0.35">
      <c r="A3284" s="1">
        <v>35425</v>
      </c>
      <c r="B3284">
        <f>'flows_in dor'!M3284</f>
        <v>11576</v>
      </c>
      <c r="C3284" s="3">
        <f>'flows_in i_a1b'!M3284</f>
        <v>11707.73</v>
      </c>
      <c r="D3284" s="3">
        <f>'flows_in i_b1'!M3284</f>
        <v>9767.4639999999999</v>
      </c>
    </row>
    <row r="3285" spans="1:4" x14ac:dyDescent="0.35">
      <c r="A3285" s="1">
        <v>35426</v>
      </c>
      <c r="B3285">
        <f>'flows_in dor'!M3285</f>
        <v>11481</v>
      </c>
      <c r="C3285" s="3">
        <f>'flows_in i_a1b'!M3285</f>
        <v>11266.07</v>
      </c>
      <c r="D3285" s="3">
        <f>'flows_in i_b1'!M3285</f>
        <v>9486.6970000000001</v>
      </c>
    </row>
    <row r="3286" spans="1:4" x14ac:dyDescent="0.35">
      <c r="A3286" s="1">
        <v>35427</v>
      </c>
      <c r="B3286">
        <f>'flows_in dor'!M3286</f>
        <v>11016</v>
      </c>
      <c r="C3286" s="3">
        <f>'flows_in i_a1b'!M3286</f>
        <v>10876.62</v>
      </c>
      <c r="D3286" s="3">
        <f>'flows_in i_b1'!M3286</f>
        <v>9409.5190000000002</v>
      </c>
    </row>
    <row r="3287" spans="1:4" x14ac:dyDescent="0.35">
      <c r="A3287" s="1">
        <v>35428</v>
      </c>
      <c r="B3287">
        <f>'flows_in dor'!M3287</f>
        <v>10666</v>
      </c>
      <c r="C3287" s="3">
        <f>'flows_in i_a1b'!M3287</f>
        <v>10716.21</v>
      </c>
      <c r="D3287" s="3">
        <f>'flows_in i_b1'!M3287</f>
        <v>8758.8459999999995</v>
      </c>
    </row>
    <row r="3288" spans="1:4" x14ac:dyDescent="0.35">
      <c r="A3288" s="1">
        <v>35429</v>
      </c>
      <c r="B3288">
        <f>'flows_in dor'!M3288</f>
        <v>10507</v>
      </c>
      <c r="C3288" s="3">
        <f>'flows_in i_a1b'!M3288</f>
        <v>10459.459999999999</v>
      </c>
      <c r="D3288" s="3">
        <f>'flows_in i_b1'!M3288</f>
        <v>8502.9</v>
      </c>
    </row>
    <row r="3289" spans="1:4" x14ac:dyDescent="0.35">
      <c r="A3289" s="1">
        <v>35430</v>
      </c>
      <c r="B3289">
        <f>'flows_in dor'!M3289</f>
        <v>10238</v>
      </c>
      <c r="C3289" s="3">
        <f>'flows_in i_a1b'!M3289</f>
        <v>10038.790000000001</v>
      </c>
      <c r="D3289" s="3">
        <f>'flows_in i_b1'!M3289</f>
        <v>8415.1149999999998</v>
      </c>
    </row>
    <row r="3290" spans="1:4" x14ac:dyDescent="0.35">
      <c r="A3290" s="1">
        <v>35431</v>
      </c>
      <c r="B3290">
        <f>'flows_in dor'!M3290</f>
        <v>9696</v>
      </c>
      <c r="C3290" s="3">
        <f>'flows_in i_a1b'!M3290</f>
        <v>9537.0859999999993</v>
      </c>
      <c r="D3290" s="3">
        <f>'flows_in i_b1'!M3290</f>
        <v>7988.4369999999999</v>
      </c>
    </row>
    <row r="3291" spans="1:4" x14ac:dyDescent="0.35">
      <c r="A3291" s="1">
        <v>35432</v>
      </c>
      <c r="B3291">
        <f>'flows_in dor'!M3291</f>
        <v>9127</v>
      </c>
      <c r="C3291" s="3">
        <f>'flows_in i_a1b'!M3291</f>
        <v>8671.5249999999996</v>
      </c>
      <c r="D3291" s="3">
        <f>'flows_in i_b1'!M3291</f>
        <v>7688.674</v>
      </c>
    </row>
    <row r="3292" spans="1:4" x14ac:dyDescent="0.35">
      <c r="A3292" s="1">
        <v>35433</v>
      </c>
      <c r="B3292">
        <f>'flows_in dor'!M3292</f>
        <v>8774</v>
      </c>
      <c r="C3292" s="3">
        <f>'flows_in i_a1b'!M3292</f>
        <v>8507.643</v>
      </c>
      <c r="D3292" s="3">
        <f>'flows_in i_b1'!M3292</f>
        <v>7429.9870000000001</v>
      </c>
    </row>
    <row r="3293" spans="1:4" x14ac:dyDescent="0.35">
      <c r="A3293" s="1">
        <v>35434</v>
      </c>
      <c r="B3293">
        <f>'flows_in dor'!M3293</f>
        <v>8478</v>
      </c>
      <c r="C3293" s="3">
        <f>'flows_in i_a1b'!M3293</f>
        <v>8127.23</v>
      </c>
      <c r="D3293" s="3">
        <f>'flows_in i_b1'!M3293</f>
        <v>7077.72</v>
      </c>
    </row>
    <row r="3294" spans="1:4" x14ac:dyDescent="0.35">
      <c r="A3294" s="1">
        <v>35435</v>
      </c>
      <c r="B3294">
        <f>'flows_in dor'!M3294</f>
        <v>8272</v>
      </c>
      <c r="C3294" s="3">
        <f>'flows_in i_a1b'!M3294</f>
        <v>7882.8360000000002</v>
      </c>
      <c r="D3294" s="3">
        <f>'flows_in i_b1'!M3294</f>
        <v>6946.7719999999999</v>
      </c>
    </row>
    <row r="3295" spans="1:4" x14ac:dyDescent="0.35">
      <c r="A3295" s="1">
        <v>35436</v>
      </c>
      <c r="B3295">
        <f>'flows_in dor'!M3295</f>
        <v>8112</v>
      </c>
      <c r="C3295" s="3">
        <f>'flows_in i_a1b'!M3295</f>
        <v>7665.3130000000001</v>
      </c>
      <c r="D3295" s="3">
        <f>'flows_in i_b1'!M3295</f>
        <v>6782.4009999999998</v>
      </c>
    </row>
    <row r="3296" spans="1:4" x14ac:dyDescent="0.35">
      <c r="A3296" s="1">
        <v>35437</v>
      </c>
      <c r="B3296">
        <f>'flows_in dor'!M3296</f>
        <v>7663</v>
      </c>
      <c r="C3296" s="3">
        <f>'flows_in i_a1b'!M3296</f>
        <v>7278.1149999999998</v>
      </c>
      <c r="D3296" s="3">
        <f>'flows_in i_b1'!M3296</f>
        <v>6559.7560000000003</v>
      </c>
    </row>
    <row r="3297" spans="1:4" x14ac:dyDescent="0.35">
      <c r="A3297" s="1">
        <v>35438</v>
      </c>
      <c r="B3297">
        <f>'flows_in dor'!M3297</f>
        <v>7357</v>
      </c>
      <c r="C3297" s="3">
        <f>'flows_in i_a1b'!M3297</f>
        <v>6906.7070000000003</v>
      </c>
      <c r="D3297" s="3">
        <f>'flows_in i_b1'!M3297</f>
        <v>6155.585</v>
      </c>
    </row>
    <row r="3298" spans="1:4" x14ac:dyDescent="0.35">
      <c r="A3298" s="1">
        <v>35439</v>
      </c>
      <c r="B3298">
        <f>'flows_in dor'!M3298</f>
        <v>7076</v>
      </c>
      <c r="C3298" s="3">
        <f>'flows_in i_a1b'!M3298</f>
        <v>6632.2820000000002</v>
      </c>
      <c r="D3298" s="3">
        <f>'flows_in i_b1'!M3298</f>
        <v>6101.4610000000002</v>
      </c>
    </row>
    <row r="3299" spans="1:4" x14ac:dyDescent="0.35">
      <c r="A3299" s="1">
        <v>35440</v>
      </c>
      <c r="B3299">
        <f>'flows_in dor'!M3299</f>
        <v>7058</v>
      </c>
      <c r="C3299" s="3">
        <f>'flows_in i_a1b'!M3299</f>
        <v>6689.7759999999998</v>
      </c>
      <c r="D3299" s="3">
        <f>'flows_in i_b1'!M3299</f>
        <v>6111.4679999999998</v>
      </c>
    </row>
    <row r="3300" spans="1:4" x14ac:dyDescent="0.35">
      <c r="A3300" s="1">
        <v>35441</v>
      </c>
      <c r="B3300">
        <f>'flows_in dor'!M3300</f>
        <v>7024</v>
      </c>
      <c r="C3300" s="3">
        <f>'flows_in i_a1b'!M3300</f>
        <v>7096.21</v>
      </c>
      <c r="D3300" s="3">
        <f>'flows_in i_b1'!M3300</f>
        <v>6245.6360000000004</v>
      </c>
    </row>
    <row r="3301" spans="1:4" x14ac:dyDescent="0.35">
      <c r="A3301" s="1">
        <v>35442</v>
      </c>
      <c r="B3301">
        <f>'flows_in dor'!M3301</f>
        <v>6766</v>
      </c>
      <c r="C3301" s="3">
        <f>'flows_in i_a1b'!M3301</f>
        <v>7096.2150000000001</v>
      </c>
      <c r="D3301" s="3">
        <f>'flows_in i_b1'!M3301</f>
        <v>6275.36</v>
      </c>
    </row>
    <row r="3302" spans="1:4" x14ac:dyDescent="0.35">
      <c r="A3302" s="1">
        <v>35443</v>
      </c>
      <c r="B3302">
        <f>'flows_in dor'!M3302</f>
        <v>6181</v>
      </c>
      <c r="C3302" s="3">
        <f>'flows_in i_a1b'!M3302</f>
        <v>6946.7749999999996</v>
      </c>
      <c r="D3302" s="3">
        <f>'flows_in i_b1'!M3302</f>
        <v>6079.3109999999997</v>
      </c>
    </row>
    <row r="3303" spans="1:4" x14ac:dyDescent="0.35">
      <c r="A3303" s="1">
        <v>35444</v>
      </c>
      <c r="B3303">
        <f>'flows_in dor'!M3303</f>
        <v>5619</v>
      </c>
      <c r="C3303" s="3">
        <f>'flows_in i_a1b'!M3303</f>
        <v>6640.6409999999996</v>
      </c>
      <c r="D3303" s="3">
        <f>'flows_in i_b1'!M3303</f>
        <v>5885.0969999999998</v>
      </c>
    </row>
    <row r="3304" spans="1:4" x14ac:dyDescent="0.35">
      <c r="A3304" s="1">
        <v>35445</v>
      </c>
      <c r="B3304">
        <f>'flows_in dor'!M3304</f>
        <v>5367</v>
      </c>
      <c r="C3304" s="3">
        <f>'flows_in i_a1b'!M3304</f>
        <v>6365.7030000000004</v>
      </c>
      <c r="D3304" s="3">
        <f>'flows_in i_b1'!M3304</f>
        <v>5582.09</v>
      </c>
    </row>
    <row r="3305" spans="1:4" x14ac:dyDescent="0.35">
      <c r="A3305" s="1">
        <v>35446</v>
      </c>
      <c r="B3305">
        <f>'flows_in dor'!M3305</f>
        <v>5653</v>
      </c>
      <c r="C3305" s="3">
        <f>'flows_in i_a1b'!M3305</f>
        <v>6573</v>
      </c>
      <c r="D3305" s="3">
        <f>'flows_in i_b1'!M3305</f>
        <v>5799.9139999999998</v>
      </c>
    </row>
    <row r="3306" spans="1:4" x14ac:dyDescent="0.35">
      <c r="A3306" s="1">
        <v>35447</v>
      </c>
      <c r="B3306">
        <f>'flows_in dor'!M3306</f>
        <v>5871</v>
      </c>
      <c r="C3306" s="3">
        <f>'flows_in i_a1b'!M3306</f>
        <v>7281.0110000000004</v>
      </c>
      <c r="D3306" s="3">
        <f>'flows_in i_b1'!M3306</f>
        <v>6505.2889999999998</v>
      </c>
    </row>
    <row r="3307" spans="1:4" x14ac:dyDescent="0.35">
      <c r="A3307" s="1">
        <v>35448</v>
      </c>
      <c r="B3307">
        <f>'flows_in dor'!M3307</f>
        <v>5108</v>
      </c>
      <c r="C3307" s="3">
        <f>'flows_in i_a1b'!M3307</f>
        <v>7188.8860000000004</v>
      </c>
      <c r="D3307" s="3">
        <f>'flows_in i_b1'!M3307</f>
        <v>6505.3360000000002</v>
      </c>
    </row>
    <row r="3308" spans="1:4" x14ac:dyDescent="0.35">
      <c r="A3308" s="1">
        <v>35449</v>
      </c>
      <c r="B3308">
        <f>'flows_in dor'!M3308</f>
        <v>3828</v>
      </c>
      <c r="C3308" s="3">
        <f>'flows_in i_a1b'!M3308</f>
        <v>6979.7150000000001</v>
      </c>
      <c r="D3308" s="3">
        <f>'flows_in i_b1'!M3308</f>
        <v>6038.7560000000003</v>
      </c>
    </row>
    <row r="3309" spans="1:4" x14ac:dyDescent="0.35">
      <c r="A3309" s="1">
        <v>35450</v>
      </c>
      <c r="B3309">
        <f>'flows_in dor'!M3309</f>
        <v>4503</v>
      </c>
      <c r="C3309" s="3">
        <f>'flows_in i_a1b'!M3309</f>
        <v>6425.8720000000003</v>
      </c>
      <c r="D3309" s="3">
        <f>'flows_in i_b1'!M3309</f>
        <v>5666.0649999999996</v>
      </c>
    </row>
    <row r="3310" spans="1:4" x14ac:dyDescent="0.35">
      <c r="A3310" s="1">
        <v>35451</v>
      </c>
      <c r="B3310">
        <f>'flows_in dor'!M3310</f>
        <v>5281</v>
      </c>
      <c r="C3310" s="3">
        <f>'flows_in i_a1b'!M3310</f>
        <v>6101.7849999999999</v>
      </c>
      <c r="D3310" s="3">
        <f>'flows_in i_b1'!M3310</f>
        <v>5481.2560000000003</v>
      </c>
    </row>
    <row r="3311" spans="1:4" x14ac:dyDescent="0.35">
      <c r="A3311" s="1">
        <v>35452</v>
      </c>
      <c r="B3311">
        <f>'flows_in dor'!M3311</f>
        <v>5540</v>
      </c>
      <c r="C3311" s="3">
        <f>'flows_in i_a1b'!M3311</f>
        <v>5926.3029999999999</v>
      </c>
      <c r="D3311" s="3">
        <f>'flows_in i_b1'!M3311</f>
        <v>5310.665</v>
      </c>
    </row>
    <row r="3312" spans="1:4" x14ac:dyDescent="0.35">
      <c r="A3312" s="1">
        <v>35453</v>
      </c>
      <c r="B3312">
        <f>'flows_in dor'!M3312</f>
        <v>6342</v>
      </c>
      <c r="C3312" s="3">
        <f>'flows_in i_a1b'!M3312</f>
        <v>5740.8180000000002</v>
      </c>
      <c r="D3312" s="3">
        <f>'flows_in i_b1'!M3312</f>
        <v>5222.3900000000003</v>
      </c>
    </row>
    <row r="3313" spans="1:4" x14ac:dyDescent="0.35">
      <c r="A3313" s="1">
        <v>35454</v>
      </c>
      <c r="B3313">
        <f>'flows_in dor'!M3313</f>
        <v>6726</v>
      </c>
      <c r="C3313" s="3">
        <f>'flows_in i_a1b'!M3313</f>
        <v>5365.1559999999999</v>
      </c>
      <c r="D3313" s="3">
        <f>'flows_in i_b1'!M3313</f>
        <v>4959.5609999999997</v>
      </c>
    </row>
    <row r="3314" spans="1:4" x14ac:dyDescent="0.35">
      <c r="A3314" s="1">
        <v>35455</v>
      </c>
      <c r="B3314">
        <f>'flows_in dor'!M3314</f>
        <v>9507</v>
      </c>
      <c r="C3314" s="3">
        <f>'flows_in i_a1b'!M3314</f>
        <v>7953.1189999999997</v>
      </c>
      <c r="D3314" s="3">
        <f>'flows_in i_b1'!M3314</f>
        <v>7756.1360000000004</v>
      </c>
    </row>
    <row r="3315" spans="1:4" x14ac:dyDescent="0.35">
      <c r="A3315" s="1">
        <v>35456</v>
      </c>
      <c r="B3315">
        <f>'flows_in dor'!M3315</f>
        <v>8961</v>
      </c>
      <c r="C3315" s="3">
        <f>'flows_in i_a1b'!M3315</f>
        <v>9200.6229999999996</v>
      </c>
      <c r="D3315" s="3">
        <f>'flows_in i_b1'!M3315</f>
        <v>9805.5149999999994</v>
      </c>
    </row>
    <row r="3316" spans="1:4" x14ac:dyDescent="0.35">
      <c r="A3316" s="1">
        <v>35457</v>
      </c>
      <c r="B3316">
        <f>'flows_in dor'!M3316</f>
        <v>9697</v>
      </c>
      <c r="C3316" s="3">
        <f>'flows_in i_a1b'!M3316</f>
        <v>10723.4</v>
      </c>
      <c r="D3316" s="3">
        <f>'flows_in i_b1'!M3316</f>
        <v>10859.93</v>
      </c>
    </row>
    <row r="3317" spans="1:4" x14ac:dyDescent="0.35">
      <c r="A3317" s="1">
        <v>35458</v>
      </c>
      <c r="B3317">
        <f>'flows_in dor'!M3317</f>
        <v>10801</v>
      </c>
      <c r="C3317" s="3">
        <f>'flows_in i_a1b'!M3317</f>
        <v>11943.01</v>
      </c>
      <c r="D3317" s="3">
        <f>'flows_in i_b1'!M3317</f>
        <v>11746.65</v>
      </c>
    </row>
    <row r="3318" spans="1:4" x14ac:dyDescent="0.35">
      <c r="A3318" s="1">
        <v>35459</v>
      </c>
      <c r="B3318">
        <f>'flows_in dor'!M3318</f>
        <v>12346</v>
      </c>
      <c r="C3318" s="3">
        <f>'flows_in i_a1b'!M3318</f>
        <v>12069.84</v>
      </c>
      <c r="D3318" s="3">
        <f>'flows_in i_b1'!M3318</f>
        <v>11829.31</v>
      </c>
    </row>
    <row r="3319" spans="1:4" x14ac:dyDescent="0.35">
      <c r="A3319" s="1">
        <v>35460</v>
      </c>
      <c r="B3319">
        <f>'flows_in dor'!M3319</f>
        <v>11901</v>
      </c>
      <c r="C3319" s="3">
        <f>'flows_in i_a1b'!M3319</f>
        <v>12120.3</v>
      </c>
      <c r="D3319" s="3">
        <f>'flows_in i_b1'!M3319</f>
        <v>11829.31</v>
      </c>
    </row>
    <row r="3320" spans="1:4" x14ac:dyDescent="0.35">
      <c r="A3320" s="1">
        <v>35461</v>
      </c>
      <c r="B3320">
        <f>'flows_in dor'!M3320</f>
        <v>12100</v>
      </c>
      <c r="C3320" s="3">
        <f>'flows_in i_a1b'!M3320</f>
        <v>11499.31</v>
      </c>
      <c r="D3320" s="3">
        <f>'flows_in i_b1'!M3320</f>
        <v>10941.64</v>
      </c>
    </row>
    <row r="3321" spans="1:4" x14ac:dyDescent="0.35">
      <c r="A3321" s="1">
        <v>35462</v>
      </c>
      <c r="B3321">
        <f>'flows_in dor'!M3321</f>
        <v>12099</v>
      </c>
      <c r="C3321" s="3">
        <f>'flows_in i_a1b'!M3321</f>
        <v>10781.98</v>
      </c>
      <c r="D3321" s="3">
        <f>'flows_in i_b1'!M3321</f>
        <v>9721</v>
      </c>
    </row>
    <row r="3322" spans="1:4" x14ac:dyDescent="0.35">
      <c r="A3322" s="1">
        <v>35463</v>
      </c>
      <c r="B3322">
        <f>'flows_in dor'!M3322</f>
        <v>10803</v>
      </c>
      <c r="C3322" s="3">
        <f>'flows_in i_a1b'!M3322</f>
        <v>9218.1170000000002</v>
      </c>
      <c r="D3322" s="3">
        <f>'flows_in i_b1'!M3322</f>
        <v>8813.3940000000002</v>
      </c>
    </row>
    <row r="3323" spans="1:4" x14ac:dyDescent="0.35">
      <c r="A3323" s="1">
        <v>35464</v>
      </c>
      <c r="B3323">
        <f>'flows_in dor'!M3323</f>
        <v>9963</v>
      </c>
      <c r="C3323" s="3">
        <f>'flows_in i_a1b'!M3323</f>
        <v>8469.7800000000007</v>
      </c>
      <c r="D3323" s="3">
        <f>'flows_in i_b1'!M3323</f>
        <v>8363.65</v>
      </c>
    </row>
    <row r="3324" spans="1:4" x14ac:dyDescent="0.35">
      <c r="A3324" s="1">
        <v>35465</v>
      </c>
      <c r="B3324">
        <f>'flows_in dor'!M3324</f>
        <v>9575</v>
      </c>
      <c r="C3324" s="3">
        <f>'flows_in i_a1b'!M3324</f>
        <v>8525.7009999999991</v>
      </c>
      <c r="D3324" s="3">
        <f>'flows_in i_b1'!M3324</f>
        <v>8380.6859999999997</v>
      </c>
    </row>
    <row r="3325" spans="1:4" x14ac:dyDescent="0.35">
      <c r="A3325" s="1">
        <v>35466</v>
      </c>
      <c r="B3325">
        <f>'flows_in dor'!M3325</f>
        <v>9934</v>
      </c>
      <c r="C3325" s="3">
        <f>'flows_in i_a1b'!M3325</f>
        <v>9409.02</v>
      </c>
      <c r="D3325" s="3">
        <f>'flows_in i_b1'!M3325</f>
        <v>9615</v>
      </c>
    </row>
    <row r="3326" spans="1:4" x14ac:dyDescent="0.35">
      <c r="A3326" s="1">
        <v>35467</v>
      </c>
      <c r="B3326">
        <f>'flows_in dor'!M3326</f>
        <v>12588</v>
      </c>
      <c r="C3326" s="3">
        <f>'flows_in i_a1b'!M3326</f>
        <v>10038.120000000001</v>
      </c>
      <c r="D3326" s="3">
        <f>'flows_in i_b1'!M3326</f>
        <v>10855.94</v>
      </c>
    </row>
    <row r="3327" spans="1:4" x14ac:dyDescent="0.35">
      <c r="A3327" s="1">
        <v>35468</v>
      </c>
      <c r="B3327">
        <f>'flows_in dor'!M3327</f>
        <v>16348</v>
      </c>
      <c r="C3327" s="3">
        <f>'flows_in i_a1b'!M3327</f>
        <v>11753.61</v>
      </c>
      <c r="D3327" s="3">
        <f>'flows_in i_b1'!M3327</f>
        <v>12685.16</v>
      </c>
    </row>
    <row r="3328" spans="1:4" x14ac:dyDescent="0.35">
      <c r="A3328" s="1">
        <v>35469</v>
      </c>
      <c r="B3328">
        <f>'flows_in dor'!M3328</f>
        <v>14892</v>
      </c>
      <c r="C3328" s="3">
        <f>'flows_in i_a1b'!M3328</f>
        <v>12487.01</v>
      </c>
      <c r="D3328" s="3">
        <f>'flows_in i_b1'!M3328</f>
        <v>13477.77</v>
      </c>
    </row>
    <row r="3329" spans="1:4" x14ac:dyDescent="0.35">
      <c r="A3329" s="1">
        <v>35470</v>
      </c>
      <c r="B3329">
        <f>'flows_in dor'!M3329</f>
        <v>13453</v>
      </c>
      <c r="C3329" s="3">
        <f>'flows_in i_a1b'!M3329</f>
        <v>11947.08</v>
      </c>
      <c r="D3329" s="3">
        <f>'flows_in i_b1'!M3329</f>
        <v>12362.82</v>
      </c>
    </row>
    <row r="3330" spans="1:4" x14ac:dyDescent="0.35">
      <c r="A3330" s="1">
        <v>35471</v>
      </c>
      <c r="B3330">
        <f>'flows_in dor'!M3330</f>
        <v>12411</v>
      </c>
      <c r="C3330" s="3">
        <f>'flows_in i_a1b'!M3330</f>
        <v>10571.28</v>
      </c>
      <c r="D3330" s="3">
        <f>'flows_in i_b1'!M3330</f>
        <v>10834.17</v>
      </c>
    </row>
    <row r="3331" spans="1:4" x14ac:dyDescent="0.35">
      <c r="A3331" s="1">
        <v>35472</v>
      </c>
      <c r="B3331">
        <f>'flows_in dor'!M3331</f>
        <v>11441</v>
      </c>
      <c r="C3331" s="3">
        <f>'flows_in i_a1b'!M3331</f>
        <v>9615</v>
      </c>
      <c r="D3331" s="3">
        <f>'flows_in i_b1'!M3331</f>
        <v>9721</v>
      </c>
    </row>
    <row r="3332" spans="1:4" x14ac:dyDescent="0.35">
      <c r="A3332" s="1">
        <v>35473</v>
      </c>
      <c r="B3332">
        <f>'flows_in dor'!M3332</f>
        <v>10531</v>
      </c>
      <c r="C3332" s="3">
        <f>'flows_in i_a1b'!M3332</f>
        <v>8374.94</v>
      </c>
      <c r="D3332" s="3">
        <f>'flows_in i_b1'!M3332</f>
        <v>8277.5949999999993</v>
      </c>
    </row>
    <row r="3333" spans="1:4" x14ac:dyDescent="0.35">
      <c r="A3333" s="1">
        <v>35474</v>
      </c>
      <c r="B3333">
        <f>'flows_in dor'!M3333</f>
        <v>9915</v>
      </c>
      <c r="C3333" s="3">
        <f>'flows_in i_a1b'!M3333</f>
        <v>7209.9740000000002</v>
      </c>
      <c r="D3333" s="3">
        <f>'flows_in i_b1'!M3333</f>
        <v>6807.1559999999999</v>
      </c>
    </row>
    <row r="3334" spans="1:4" x14ac:dyDescent="0.35">
      <c r="A3334" s="1">
        <v>35475</v>
      </c>
      <c r="B3334">
        <f>'flows_in dor'!M3334</f>
        <v>9628</v>
      </c>
      <c r="C3334" s="3">
        <f>'flows_in i_a1b'!M3334</f>
        <v>6770.6040000000003</v>
      </c>
      <c r="D3334" s="3">
        <f>'flows_in i_b1'!M3334</f>
        <v>6567</v>
      </c>
    </row>
    <row r="3335" spans="1:4" x14ac:dyDescent="0.35">
      <c r="A3335" s="1">
        <v>35476</v>
      </c>
      <c r="B3335">
        <f>'flows_in dor'!M3335</f>
        <v>10494</v>
      </c>
      <c r="C3335" s="3">
        <f>'flows_in i_a1b'!M3335</f>
        <v>7701</v>
      </c>
      <c r="D3335" s="3">
        <f>'flows_in i_b1'!M3335</f>
        <v>7191.0780000000004</v>
      </c>
    </row>
    <row r="3336" spans="1:4" x14ac:dyDescent="0.35">
      <c r="A3336" s="1">
        <v>35477</v>
      </c>
      <c r="B3336">
        <f>'flows_in dor'!M3336</f>
        <v>10532</v>
      </c>
      <c r="C3336" s="3">
        <f>'flows_in i_a1b'!M3336</f>
        <v>7999.6750000000002</v>
      </c>
      <c r="D3336" s="3">
        <f>'flows_in i_b1'!M3336</f>
        <v>7944.13</v>
      </c>
    </row>
    <row r="3337" spans="1:4" x14ac:dyDescent="0.35">
      <c r="A3337" s="1">
        <v>35478</v>
      </c>
      <c r="B3337">
        <f>'flows_in dor'!M3337</f>
        <v>10329</v>
      </c>
      <c r="C3337" s="3">
        <f>'flows_in i_a1b'!M3337</f>
        <v>8033.4549999999999</v>
      </c>
      <c r="D3337" s="3">
        <f>'flows_in i_b1'!M3337</f>
        <v>8119.48</v>
      </c>
    </row>
    <row r="3338" spans="1:4" x14ac:dyDescent="0.35">
      <c r="A3338" s="1">
        <v>35479</v>
      </c>
      <c r="B3338">
        <f>'flows_in dor'!M3338</f>
        <v>10465</v>
      </c>
      <c r="C3338" s="3">
        <f>'flows_in i_a1b'!M3338</f>
        <v>8099.1819999999998</v>
      </c>
      <c r="D3338" s="3">
        <f>'flows_in i_b1'!M3338</f>
        <v>8143.9290000000001</v>
      </c>
    </row>
    <row r="3339" spans="1:4" x14ac:dyDescent="0.35">
      <c r="A3339" s="1">
        <v>35480</v>
      </c>
      <c r="B3339">
        <f>'flows_in dor'!M3339</f>
        <v>10432</v>
      </c>
      <c r="C3339" s="3">
        <f>'flows_in i_a1b'!M3339</f>
        <v>7701</v>
      </c>
      <c r="D3339" s="3">
        <f>'flows_in i_b1'!M3339</f>
        <v>8021.74</v>
      </c>
    </row>
    <row r="3340" spans="1:4" x14ac:dyDescent="0.35">
      <c r="A3340" s="1">
        <v>35481</v>
      </c>
      <c r="B3340">
        <f>'flows_in dor'!M3340</f>
        <v>10602</v>
      </c>
      <c r="C3340" s="3">
        <f>'flows_in i_a1b'!M3340</f>
        <v>7538.5709999999999</v>
      </c>
      <c r="D3340" s="3">
        <f>'flows_in i_b1'!M3340</f>
        <v>7574.9480000000003</v>
      </c>
    </row>
    <row r="3341" spans="1:4" x14ac:dyDescent="0.35">
      <c r="A3341" s="1">
        <v>35482</v>
      </c>
      <c r="B3341">
        <f>'flows_in dor'!M3341</f>
        <v>11822</v>
      </c>
      <c r="C3341" s="3">
        <f>'flows_in i_a1b'!M3341</f>
        <v>7086.0519999999997</v>
      </c>
      <c r="D3341" s="3">
        <f>'flows_in i_b1'!M3341</f>
        <v>7563.4260000000004</v>
      </c>
    </row>
    <row r="3342" spans="1:4" x14ac:dyDescent="0.35">
      <c r="A3342" s="1">
        <v>35483</v>
      </c>
      <c r="B3342">
        <f>'flows_in dor'!M3342</f>
        <v>14854</v>
      </c>
      <c r="C3342" s="3">
        <f>'flows_in i_a1b'!M3342</f>
        <v>7087.5280000000002</v>
      </c>
      <c r="D3342" s="3">
        <f>'flows_in i_b1'!M3342</f>
        <v>8483.3770000000004</v>
      </c>
    </row>
    <row r="3343" spans="1:4" x14ac:dyDescent="0.35">
      <c r="A3343" s="1">
        <v>35484</v>
      </c>
      <c r="B3343">
        <f>'flows_in dor'!M3343</f>
        <v>15237</v>
      </c>
      <c r="C3343" s="3">
        <f>'flows_in i_a1b'!M3343</f>
        <v>7586.4629999999997</v>
      </c>
      <c r="D3343" s="3">
        <f>'flows_in i_b1'!M3343</f>
        <v>10574.56</v>
      </c>
    </row>
    <row r="3344" spans="1:4" x14ac:dyDescent="0.35">
      <c r="A3344" s="1">
        <v>35485</v>
      </c>
      <c r="B3344">
        <f>'flows_in dor'!M3344</f>
        <v>15412</v>
      </c>
      <c r="C3344" s="3">
        <f>'flows_in i_a1b'!M3344</f>
        <v>7483.89</v>
      </c>
      <c r="D3344" s="3">
        <f>'flows_in i_b1'!M3344</f>
        <v>10642</v>
      </c>
    </row>
    <row r="3345" spans="1:4" x14ac:dyDescent="0.35">
      <c r="A3345" s="1">
        <v>35486</v>
      </c>
      <c r="B3345">
        <f>'flows_in dor'!M3345</f>
        <v>13753</v>
      </c>
      <c r="C3345" s="3">
        <f>'flows_in i_a1b'!M3345</f>
        <v>6770.7209999999995</v>
      </c>
      <c r="D3345" s="3">
        <f>'flows_in i_b1'!M3345</f>
        <v>9533.8439999999991</v>
      </c>
    </row>
    <row r="3346" spans="1:4" x14ac:dyDescent="0.35">
      <c r="A3346" s="1">
        <v>35487</v>
      </c>
      <c r="B3346">
        <f>'flows_in dor'!M3346</f>
        <v>12137</v>
      </c>
      <c r="C3346" s="3">
        <f>'flows_in i_a1b'!M3346</f>
        <v>6392.8029999999999</v>
      </c>
      <c r="D3346" s="3">
        <f>'flows_in i_b1'!M3346</f>
        <v>8268.7919999999995</v>
      </c>
    </row>
    <row r="3347" spans="1:4" x14ac:dyDescent="0.35">
      <c r="A3347" s="1">
        <v>35488</v>
      </c>
      <c r="B3347">
        <f>'flows_in dor'!M3347</f>
        <v>10952</v>
      </c>
      <c r="C3347" s="3">
        <f>'flows_in i_a1b'!M3347</f>
        <v>6109.991</v>
      </c>
      <c r="D3347" s="3">
        <f>'flows_in i_b1'!M3347</f>
        <v>6651.4849999999997</v>
      </c>
    </row>
    <row r="3348" spans="1:4" x14ac:dyDescent="0.35">
      <c r="A3348" s="1">
        <v>35489</v>
      </c>
      <c r="B3348">
        <f>'flows_in dor'!M3348</f>
        <v>10071</v>
      </c>
      <c r="C3348" s="3">
        <f>'flows_in i_a1b'!M3348</f>
        <v>5676.4849999999997</v>
      </c>
      <c r="D3348" s="3">
        <f>'flows_in i_b1'!M3348</f>
        <v>5777.1949999999997</v>
      </c>
    </row>
    <row r="3349" spans="1:4" x14ac:dyDescent="0.35">
      <c r="A3349" s="1">
        <v>35490</v>
      </c>
      <c r="B3349">
        <f>'flows_in dor'!M3349</f>
        <v>10491</v>
      </c>
      <c r="C3349" s="3">
        <f>'flows_in i_a1b'!M3349</f>
        <v>5594.5259999999998</v>
      </c>
      <c r="D3349" s="3">
        <f>'flows_in i_b1'!M3349</f>
        <v>5214.0150000000003</v>
      </c>
    </row>
    <row r="3350" spans="1:4" x14ac:dyDescent="0.35">
      <c r="A3350" s="1">
        <v>35491</v>
      </c>
      <c r="B3350">
        <f>'flows_in dor'!M3350</f>
        <v>11048</v>
      </c>
      <c r="C3350" s="3">
        <f>'flows_in i_a1b'!M3350</f>
        <v>5453.6059999999998</v>
      </c>
      <c r="D3350" s="3">
        <f>'flows_in i_b1'!M3350</f>
        <v>5007.7920000000004</v>
      </c>
    </row>
    <row r="3351" spans="1:4" x14ac:dyDescent="0.35">
      <c r="A3351" s="1">
        <v>35492</v>
      </c>
      <c r="B3351">
        <f>'flows_in dor'!M3351</f>
        <v>15026</v>
      </c>
      <c r="C3351" s="3">
        <f>'flows_in i_a1b'!M3351</f>
        <v>6132.6930000000002</v>
      </c>
      <c r="D3351" s="3">
        <f>'flows_in i_b1'!M3351</f>
        <v>6075.4110000000001</v>
      </c>
    </row>
    <row r="3352" spans="1:4" x14ac:dyDescent="0.35">
      <c r="A3352" s="1">
        <v>35493</v>
      </c>
      <c r="B3352">
        <f>'flows_in dor'!M3352</f>
        <v>33290</v>
      </c>
      <c r="C3352" s="3">
        <f>'flows_in i_a1b'!M3352</f>
        <v>7019.2579999999998</v>
      </c>
      <c r="D3352" s="3">
        <f>'flows_in i_b1'!M3352</f>
        <v>6988.0150000000003</v>
      </c>
    </row>
    <row r="3353" spans="1:4" x14ac:dyDescent="0.35">
      <c r="A3353" s="1">
        <v>35494</v>
      </c>
      <c r="B3353">
        <f>'flows_in dor'!M3353</f>
        <v>44212</v>
      </c>
      <c r="C3353" s="3">
        <f>'flows_in i_a1b'!M3353</f>
        <v>13090.94</v>
      </c>
      <c r="D3353" s="3">
        <f>'flows_in i_b1'!M3353</f>
        <v>12379.21</v>
      </c>
    </row>
    <row r="3354" spans="1:4" x14ac:dyDescent="0.35">
      <c r="A3354" s="1">
        <v>35495</v>
      </c>
      <c r="B3354">
        <f>'flows_in dor'!M3354</f>
        <v>41931</v>
      </c>
      <c r="C3354" s="3">
        <f>'flows_in i_a1b'!M3354</f>
        <v>18183.009999999998</v>
      </c>
      <c r="D3354" s="3">
        <f>'flows_in i_b1'!M3354</f>
        <v>16098.37</v>
      </c>
    </row>
    <row r="3355" spans="1:4" x14ac:dyDescent="0.35">
      <c r="A3355" s="1">
        <v>35496</v>
      </c>
      <c r="B3355">
        <f>'flows_in dor'!M3355</f>
        <v>37090</v>
      </c>
      <c r="C3355" s="3">
        <f>'flows_in i_a1b'!M3355</f>
        <v>23870.48</v>
      </c>
      <c r="D3355" s="3">
        <f>'flows_in i_b1'!M3355</f>
        <v>20159.66</v>
      </c>
    </row>
    <row r="3356" spans="1:4" x14ac:dyDescent="0.35">
      <c r="A3356" s="1">
        <v>35497</v>
      </c>
      <c r="B3356">
        <f>'flows_in dor'!M3356</f>
        <v>31603</v>
      </c>
      <c r="C3356" s="3">
        <f>'flows_in i_a1b'!M3356</f>
        <v>22413.56</v>
      </c>
      <c r="D3356" s="3">
        <f>'flows_in i_b1'!M3356</f>
        <v>20159.560000000001</v>
      </c>
    </row>
    <row r="3357" spans="1:4" x14ac:dyDescent="0.35">
      <c r="A3357" s="1">
        <v>35498</v>
      </c>
      <c r="B3357">
        <f>'flows_in dor'!M3357</f>
        <v>25147</v>
      </c>
      <c r="C3357" s="3">
        <f>'flows_in i_a1b'!M3357</f>
        <v>18957</v>
      </c>
      <c r="D3357" s="3">
        <f>'flows_in i_b1'!M3357</f>
        <v>17278.91</v>
      </c>
    </row>
    <row r="3358" spans="1:4" x14ac:dyDescent="0.35">
      <c r="A3358" s="1">
        <v>35499</v>
      </c>
      <c r="B3358">
        <f>'flows_in dor'!M3358</f>
        <v>20614</v>
      </c>
      <c r="C3358" s="3">
        <f>'flows_in i_a1b'!M3358</f>
        <v>15807.53</v>
      </c>
      <c r="D3358" s="3">
        <f>'flows_in i_b1'!M3358</f>
        <v>14496.55</v>
      </c>
    </row>
    <row r="3359" spans="1:4" x14ac:dyDescent="0.35">
      <c r="A3359" s="1">
        <v>35500</v>
      </c>
      <c r="B3359">
        <f>'flows_in dor'!M3359</f>
        <v>17387</v>
      </c>
      <c r="C3359" s="3">
        <f>'flows_in i_a1b'!M3359</f>
        <v>12679.03</v>
      </c>
      <c r="D3359" s="3">
        <f>'flows_in i_b1'!M3359</f>
        <v>12378.85</v>
      </c>
    </row>
    <row r="3360" spans="1:4" x14ac:dyDescent="0.35">
      <c r="A3360" s="1">
        <v>35501</v>
      </c>
      <c r="B3360">
        <f>'flows_in dor'!M3360</f>
        <v>15310</v>
      </c>
      <c r="C3360" s="3">
        <f>'flows_in i_a1b'!M3360</f>
        <v>10645.93</v>
      </c>
      <c r="D3360" s="3">
        <f>'flows_in i_b1'!M3360</f>
        <v>10411.950000000001</v>
      </c>
    </row>
    <row r="3361" spans="1:4" x14ac:dyDescent="0.35">
      <c r="A3361" s="1">
        <v>35502</v>
      </c>
      <c r="B3361">
        <f>'flows_in dor'!M3361</f>
        <v>13081</v>
      </c>
      <c r="C3361" s="3">
        <f>'flows_in i_a1b'!M3361</f>
        <v>8311.1669999999995</v>
      </c>
      <c r="D3361" s="3">
        <f>'flows_in i_b1'!M3361</f>
        <v>8252.2860000000001</v>
      </c>
    </row>
    <row r="3362" spans="1:4" x14ac:dyDescent="0.35">
      <c r="A3362" s="1">
        <v>35503</v>
      </c>
      <c r="B3362">
        <f>'flows_in dor'!M3362</f>
        <v>11432</v>
      </c>
      <c r="C3362" s="3">
        <f>'flows_in i_a1b'!M3362</f>
        <v>8527.6059999999998</v>
      </c>
      <c r="D3362" s="3">
        <f>'flows_in i_b1'!M3362</f>
        <v>8506.9519999999993</v>
      </c>
    </row>
    <row r="3363" spans="1:4" x14ac:dyDescent="0.35">
      <c r="A3363" s="1">
        <v>35504</v>
      </c>
      <c r="B3363">
        <f>'flows_in dor'!M3363</f>
        <v>14464</v>
      </c>
      <c r="C3363" s="3">
        <f>'flows_in i_a1b'!M3363</f>
        <v>10717.93</v>
      </c>
      <c r="D3363" s="3">
        <f>'flows_in i_b1'!M3363</f>
        <v>10626</v>
      </c>
    </row>
    <row r="3364" spans="1:4" x14ac:dyDescent="0.35">
      <c r="A3364" s="1">
        <v>35505</v>
      </c>
      <c r="B3364">
        <f>'flows_in dor'!M3364</f>
        <v>19745</v>
      </c>
      <c r="C3364" s="3">
        <f>'flows_in i_a1b'!M3364</f>
        <v>12784.48</v>
      </c>
      <c r="D3364" s="3">
        <f>'flows_in i_b1'!M3364</f>
        <v>11343.83</v>
      </c>
    </row>
    <row r="3365" spans="1:4" x14ac:dyDescent="0.35">
      <c r="A3365" s="1">
        <v>35506</v>
      </c>
      <c r="B3365">
        <f>'flows_in dor'!M3365</f>
        <v>17370</v>
      </c>
      <c r="C3365" s="3">
        <f>'flows_in i_a1b'!M3365</f>
        <v>11420.92</v>
      </c>
      <c r="D3365" s="3">
        <f>'flows_in i_b1'!M3365</f>
        <v>10626.99</v>
      </c>
    </row>
    <row r="3366" spans="1:4" x14ac:dyDescent="0.35">
      <c r="A3366" s="1">
        <v>35507</v>
      </c>
      <c r="B3366">
        <f>'flows_in dor'!M3366</f>
        <v>14613</v>
      </c>
      <c r="C3366" s="3">
        <f>'flows_in i_a1b'!M3366</f>
        <v>10627.23</v>
      </c>
      <c r="D3366" s="3">
        <f>'flows_in i_b1'!M3366</f>
        <v>9677.6059999999998</v>
      </c>
    </row>
    <row r="3367" spans="1:4" x14ac:dyDescent="0.35">
      <c r="A3367" s="1">
        <v>35508</v>
      </c>
      <c r="B3367">
        <f>'flows_in dor'!M3367</f>
        <v>14825</v>
      </c>
      <c r="C3367" s="3">
        <f>'flows_in i_a1b'!M3367</f>
        <v>10143.120000000001</v>
      </c>
      <c r="D3367" s="3">
        <f>'flows_in i_b1'!M3367</f>
        <v>9037.4110000000001</v>
      </c>
    </row>
    <row r="3368" spans="1:4" x14ac:dyDescent="0.35">
      <c r="A3368" s="1">
        <v>35509</v>
      </c>
      <c r="B3368">
        <f>'flows_in dor'!M3368</f>
        <v>17472</v>
      </c>
      <c r="C3368" s="3">
        <f>'flows_in i_a1b'!M3368</f>
        <v>12132.9</v>
      </c>
      <c r="D3368" s="3">
        <f>'flows_in i_b1'!M3368</f>
        <v>11048.64</v>
      </c>
    </row>
    <row r="3369" spans="1:4" x14ac:dyDescent="0.35">
      <c r="A3369" s="1">
        <v>35510</v>
      </c>
      <c r="B3369">
        <f>'flows_in dor'!M3369</f>
        <v>25034</v>
      </c>
      <c r="C3369" s="3">
        <f>'flows_in i_a1b'!M3369</f>
        <v>16836.88</v>
      </c>
      <c r="D3369" s="3">
        <f>'flows_in i_b1'!M3369</f>
        <v>14330.97</v>
      </c>
    </row>
    <row r="3370" spans="1:4" x14ac:dyDescent="0.35">
      <c r="A3370" s="1">
        <v>35511</v>
      </c>
      <c r="B3370">
        <f>'flows_in dor'!M3370</f>
        <v>26279</v>
      </c>
      <c r="C3370" s="3">
        <f>'flows_in i_a1b'!M3370</f>
        <v>23405.79</v>
      </c>
      <c r="D3370" s="3">
        <f>'flows_in i_b1'!M3370</f>
        <v>19038.32</v>
      </c>
    </row>
    <row r="3371" spans="1:4" x14ac:dyDescent="0.35">
      <c r="A3371" s="1">
        <v>35512</v>
      </c>
      <c r="B3371">
        <f>'flows_in dor'!M3371</f>
        <v>22030</v>
      </c>
      <c r="C3371" s="3">
        <f>'flows_in i_a1b'!M3371</f>
        <v>21480.95</v>
      </c>
      <c r="D3371" s="3">
        <f>'flows_in i_b1'!M3371</f>
        <v>18563.189999999999</v>
      </c>
    </row>
    <row r="3372" spans="1:4" x14ac:dyDescent="0.35">
      <c r="A3372" s="1">
        <v>35513</v>
      </c>
      <c r="B3372">
        <f>'flows_in dor'!M3372</f>
        <v>18519</v>
      </c>
      <c r="C3372" s="3">
        <f>'flows_in i_a1b'!M3372</f>
        <v>16482.95</v>
      </c>
      <c r="D3372" s="3">
        <f>'flows_in i_b1'!M3372</f>
        <v>14739.77</v>
      </c>
    </row>
    <row r="3373" spans="1:4" x14ac:dyDescent="0.35">
      <c r="A3373" s="1">
        <v>35514</v>
      </c>
      <c r="B3373">
        <f>'flows_in dor'!M3373</f>
        <v>15764</v>
      </c>
      <c r="C3373" s="3">
        <f>'flows_in i_a1b'!M3373</f>
        <v>12742.16</v>
      </c>
      <c r="D3373" s="3">
        <f>'flows_in i_b1'!M3373</f>
        <v>11989.03</v>
      </c>
    </row>
    <row r="3374" spans="1:4" x14ac:dyDescent="0.35">
      <c r="A3374" s="1">
        <v>35515</v>
      </c>
      <c r="B3374">
        <f>'flows_in dor'!M3374</f>
        <v>14434</v>
      </c>
      <c r="C3374" s="3">
        <f>'flows_in i_a1b'!M3374</f>
        <v>10637.13</v>
      </c>
      <c r="D3374" s="3">
        <f>'flows_in i_b1'!M3374</f>
        <v>9872.7919999999995</v>
      </c>
    </row>
    <row r="3375" spans="1:4" x14ac:dyDescent="0.35">
      <c r="A3375" s="1">
        <v>35516</v>
      </c>
      <c r="B3375">
        <f>'flows_in dor'!M3375</f>
        <v>13718</v>
      </c>
      <c r="C3375" s="3">
        <f>'flows_in i_a1b'!M3375</f>
        <v>8525.6749999999993</v>
      </c>
      <c r="D3375" s="3">
        <f>'flows_in i_b1'!M3375</f>
        <v>8129.84</v>
      </c>
    </row>
    <row r="3376" spans="1:4" x14ac:dyDescent="0.35">
      <c r="A3376" s="1">
        <v>35517</v>
      </c>
      <c r="B3376">
        <f>'flows_in dor'!M3376</f>
        <v>12582</v>
      </c>
      <c r="C3376" s="3">
        <f>'flows_in i_a1b'!M3376</f>
        <v>7543.7120000000004</v>
      </c>
      <c r="D3376" s="3">
        <f>'flows_in i_b1'!M3376</f>
        <v>7002.8180000000002</v>
      </c>
    </row>
    <row r="3377" spans="1:4" x14ac:dyDescent="0.35">
      <c r="A3377" s="1">
        <v>35518</v>
      </c>
      <c r="B3377">
        <f>'flows_in dor'!M3377</f>
        <v>11947</v>
      </c>
      <c r="C3377" s="3">
        <f>'flows_in i_a1b'!M3377</f>
        <v>7025.52</v>
      </c>
      <c r="D3377" s="3">
        <f>'flows_in i_b1'!M3377</f>
        <v>6434.6360000000004</v>
      </c>
    </row>
    <row r="3378" spans="1:4" x14ac:dyDescent="0.35">
      <c r="A3378" s="1">
        <v>35519</v>
      </c>
      <c r="B3378">
        <f>'flows_in dor'!M3378</f>
        <v>11181</v>
      </c>
      <c r="C3378" s="3">
        <f>'flows_in i_a1b'!M3378</f>
        <v>7151.4849999999997</v>
      </c>
      <c r="D3378" s="3">
        <f>'flows_in i_b1'!M3378</f>
        <v>6434.6490000000003</v>
      </c>
    </row>
    <row r="3379" spans="1:4" x14ac:dyDescent="0.35">
      <c r="A3379" s="1">
        <v>35520</v>
      </c>
      <c r="B3379">
        <f>'flows_in dor'!M3379</f>
        <v>11749</v>
      </c>
      <c r="C3379" s="3">
        <f>'flows_in i_a1b'!M3379</f>
        <v>7102.4110000000001</v>
      </c>
      <c r="D3379" s="3">
        <f>'flows_in i_b1'!M3379</f>
        <v>6598.8310000000001</v>
      </c>
    </row>
    <row r="3380" spans="1:4" x14ac:dyDescent="0.35">
      <c r="A3380" s="1">
        <v>35521</v>
      </c>
      <c r="B3380">
        <f>'flows_in dor'!M3380</f>
        <v>11977</v>
      </c>
      <c r="C3380" s="3">
        <f>'flows_in i_a1b'!M3380</f>
        <v>7049.3639999999996</v>
      </c>
      <c r="D3380" s="3">
        <f>'flows_in i_b1'!M3380</f>
        <v>6570.6409999999996</v>
      </c>
    </row>
    <row r="3381" spans="1:4" x14ac:dyDescent="0.35">
      <c r="A3381" s="1">
        <v>35522</v>
      </c>
      <c r="B3381">
        <f>'flows_in dor'!M3381</f>
        <v>10859</v>
      </c>
      <c r="C3381" s="3">
        <f>'flows_in i_a1b'!M3381</f>
        <v>6776.201</v>
      </c>
      <c r="D3381" s="3">
        <f>'flows_in i_b1'!M3381</f>
        <v>6427.9939999999997</v>
      </c>
    </row>
    <row r="3382" spans="1:4" x14ac:dyDescent="0.35">
      <c r="A3382" s="1">
        <v>35523</v>
      </c>
      <c r="B3382">
        <f>'flows_in dor'!M3382</f>
        <v>9973</v>
      </c>
      <c r="C3382" s="3">
        <f>'flows_in i_a1b'!M3382</f>
        <v>6214.37</v>
      </c>
      <c r="D3382" s="3">
        <f>'flows_in i_b1'!M3382</f>
        <v>5933.2470000000003</v>
      </c>
    </row>
    <row r="3383" spans="1:4" x14ac:dyDescent="0.35">
      <c r="A3383" s="1">
        <v>35524</v>
      </c>
      <c r="B3383">
        <f>'flows_in dor'!M3383</f>
        <v>9133</v>
      </c>
      <c r="C3383" s="3">
        <f>'flows_in i_a1b'!M3383</f>
        <v>5580.6319999999996</v>
      </c>
      <c r="D3383" s="3">
        <f>'flows_in i_b1'!M3383</f>
        <v>5394.5649999999996</v>
      </c>
    </row>
    <row r="3384" spans="1:4" x14ac:dyDescent="0.35">
      <c r="A3384" s="1">
        <v>35525</v>
      </c>
      <c r="B3384">
        <f>'flows_in dor'!M3384</f>
        <v>8374</v>
      </c>
      <c r="C3384" s="3">
        <f>'flows_in i_a1b'!M3384</f>
        <v>5092.3549999999996</v>
      </c>
      <c r="D3384" s="3">
        <f>'flows_in i_b1'!M3384</f>
        <v>4997.6490000000003</v>
      </c>
    </row>
    <row r="3385" spans="1:4" x14ac:dyDescent="0.35">
      <c r="A3385" s="1">
        <v>35526</v>
      </c>
      <c r="B3385">
        <f>'flows_in dor'!M3385</f>
        <v>7995</v>
      </c>
      <c r="C3385" s="3">
        <f>'flows_in i_a1b'!M3385</f>
        <v>5026.5969999999998</v>
      </c>
      <c r="D3385" s="3">
        <f>'flows_in i_b1'!M3385</f>
        <v>4793.9480000000003</v>
      </c>
    </row>
    <row r="3386" spans="1:4" x14ac:dyDescent="0.35">
      <c r="A3386" s="1">
        <v>35527</v>
      </c>
      <c r="B3386">
        <f>'flows_in dor'!M3386</f>
        <v>7748</v>
      </c>
      <c r="C3386" s="3">
        <f>'flows_in i_a1b'!M3386</f>
        <v>5028.8789999999999</v>
      </c>
      <c r="D3386" s="3">
        <f>'flows_in i_b1'!M3386</f>
        <v>4905.6059999999998</v>
      </c>
    </row>
    <row r="3387" spans="1:4" x14ac:dyDescent="0.35">
      <c r="A3387" s="1">
        <v>35528</v>
      </c>
      <c r="B3387">
        <f>'flows_in dor'!M3387</f>
        <v>7501</v>
      </c>
      <c r="C3387" s="3">
        <f>'flows_in i_a1b'!M3387</f>
        <v>4960.0190000000002</v>
      </c>
      <c r="D3387" s="3">
        <f>'flows_in i_b1'!M3387</f>
        <v>4740.7060000000001</v>
      </c>
    </row>
    <row r="3388" spans="1:4" x14ac:dyDescent="0.35">
      <c r="A3388" s="1">
        <v>35529</v>
      </c>
      <c r="B3388">
        <f>'flows_in dor'!M3388</f>
        <v>7226</v>
      </c>
      <c r="C3388" s="3">
        <f>'flows_in i_a1b'!M3388</f>
        <v>4793.0780000000004</v>
      </c>
      <c r="D3388" s="3">
        <f>'flows_in i_b1'!M3388</f>
        <v>4655.6970000000001</v>
      </c>
    </row>
    <row r="3389" spans="1:4" x14ac:dyDescent="0.35">
      <c r="A3389" s="1">
        <v>35530</v>
      </c>
      <c r="B3389">
        <f>'flows_in dor'!M3389</f>
        <v>7010</v>
      </c>
      <c r="C3389" s="3">
        <f>'flows_in i_a1b'!M3389</f>
        <v>4676.3959999999997</v>
      </c>
      <c r="D3389" s="3">
        <f>'flows_in i_b1'!M3389</f>
        <v>4504.3440000000001</v>
      </c>
    </row>
    <row r="3390" spans="1:4" x14ac:dyDescent="0.35">
      <c r="A3390" s="1">
        <v>35531</v>
      </c>
      <c r="B3390">
        <f>'flows_in dor'!M3390</f>
        <v>6705</v>
      </c>
      <c r="C3390" s="3">
        <f>'flows_in i_a1b'!M3390</f>
        <v>4581.5709999999999</v>
      </c>
      <c r="D3390" s="3">
        <f>'flows_in i_b1'!M3390</f>
        <v>4341.4350000000004</v>
      </c>
    </row>
    <row r="3391" spans="1:4" x14ac:dyDescent="0.35">
      <c r="A3391" s="1">
        <v>35532</v>
      </c>
      <c r="B3391">
        <f>'flows_in dor'!M3391</f>
        <v>6683</v>
      </c>
      <c r="C3391" s="3">
        <f>'flows_in i_a1b'!M3391</f>
        <v>4520.9290000000001</v>
      </c>
      <c r="D3391" s="3">
        <f>'flows_in i_b1'!M3391</f>
        <v>4341.1390000000001</v>
      </c>
    </row>
    <row r="3392" spans="1:4" x14ac:dyDescent="0.35">
      <c r="A3392" s="1">
        <v>35533</v>
      </c>
      <c r="B3392">
        <f>'flows_in dor'!M3392</f>
        <v>6964</v>
      </c>
      <c r="C3392" s="3">
        <f>'flows_in i_a1b'!M3392</f>
        <v>4935.4979999999996</v>
      </c>
      <c r="D3392" s="3">
        <f>'flows_in i_b1'!M3392</f>
        <v>4728.6620000000003</v>
      </c>
    </row>
    <row r="3393" spans="1:4" x14ac:dyDescent="0.35">
      <c r="A3393" s="1">
        <v>35534</v>
      </c>
      <c r="B3393">
        <f>'flows_in dor'!M3393</f>
        <v>6910</v>
      </c>
      <c r="C3393" s="3">
        <f>'flows_in i_a1b'!M3393</f>
        <v>4930.8509999999997</v>
      </c>
      <c r="D3393" s="3">
        <f>'flows_in i_b1'!M3393</f>
        <v>4740.4520000000002</v>
      </c>
    </row>
    <row r="3394" spans="1:4" x14ac:dyDescent="0.35">
      <c r="A3394" s="1">
        <v>35535</v>
      </c>
      <c r="B3394">
        <f>'flows_in dor'!M3394</f>
        <v>6918</v>
      </c>
      <c r="C3394" s="3">
        <f>'flows_in i_a1b'!M3394</f>
        <v>4791.8440000000001</v>
      </c>
      <c r="D3394" s="3">
        <f>'flows_in i_b1'!M3394</f>
        <v>4632.5320000000002</v>
      </c>
    </row>
    <row r="3395" spans="1:4" x14ac:dyDescent="0.35">
      <c r="A3395" s="1">
        <v>35536</v>
      </c>
      <c r="B3395">
        <f>'flows_in dor'!M3395</f>
        <v>7183</v>
      </c>
      <c r="C3395" s="3">
        <f>'flows_in i_a1b'!M3395</f>
        <v>4675.5950000000003</v>
      </c>
      <c r="D3395" s="3">
        <f>'flows_in i_b1'!M3395</f>
        <v>4434.268</v>
      </c>
    </row>
    <row r="3396" spans="1:4" x14ac:dyDescent="0.35">
      <c r="A3396" s="1">
        <v>35537</v>
      </c>
      <c r="B3396">
        <f>'flows_in dor'!M3396</f>
        <v>6737</v>
      </c>
      <c r="C3396" s="3">
        <f>'flows_in i_a1b'!M3396</f>
        <v>4502.3959999999997</v>
      </c>
      <c r="D3396" s="3">
        <f>'flows_in i_b1'!M3396</f>
        <v>4212.9480000000003</v>
      </c>
    </row>
    <row r="3397" spans="1:4" x14ac:dyDescent="0.35">
      <c r="A3397" s="1">
        <v>35538</v>
      </c>
      <c r="B3397">
        <f>'flows_in dor'!M3397</f>
        <v>6223</v>
      </c>
      <c r="C3397" s="3">
        <f>'flows_in i_a1b'!M3397</f>
        <v>4212.8180000000002</v>
      </c>
      <c r="D3397" s="3">
        <f>'flows_in i_b1'!M3397</f>
        <v>3992.636</v>
      </c>
    </row>
    <row r="3398" spans="1:4" x14ac:dyDescent="0.35">
      <c r="A3398" s="1">
        <v>35539</v>
      </c>
      <c r="B3398">
        <f>'flows_in dor'!M3398</f>
        <v>5895</v>
      </c>
      <c r="C3398" s="3">
        <f>'flows_in i_a1b'!M3398</f>
        <v>4055.4760000000001</v>
      </c>
      <c r="D3398" s="3">
        <f>'flows_in i_b1'!M3398</f>
        <v>3934.9180000000001</v>
      </c>
    </row>
    <row r="3399" spans="1:4" x14ac:dyDescent="0.35">
      <c r="A3399" s="1">
        <v>35540</v>
      </c>
      <c r="B3399">
        <f>'flows_in dor'!M3399</f>
        <v>5588</v>
      </c>
      <c r="C3399" s="3">
        <f>'flows_in i_a1b'!M3399</f>
        <v>3943.4940000000001</v>
      </c>
      <c r="D3399" s="3">
        <f>'flows_in i_b1'!M3399</f>
        <v>3910.2420000000002</v>
      </c>
    </row>
    <row r="3400" spans="1:4" x14ac:dyDescent="0.35">
      <c r="A3400" s="1">
        <v>35541</v>
      </c>
      <c r="B3400">
        <f>'flows_in dor'!M3400</f>
        <v>5324</v>
      </c>
      <c r="C3400" s="3">
        <f>'flows_in i_a1b'!M3400</f>
        <v>3819.799</v>
      </c>
      <c r="D3400" s="3">
        <f>'flows_in i_b1'!M3400</f>
        <v>3731.4160000000002</v>
      </c>
    </row>
    <row r="3401" spans="1:4" x14ac:dyDescent="0.35">
      <c r="A3401" s="1">
        <v>35542</v>
      </c>
      <c r="B3401">
        <f>'flows_in dor'!M3401</f>
        <v>5374</v>
      </c>
      <c r="C3401" s="3">
        <f>'flows_in i_a1b'!M3401</f>
        <v>3721.7750000000001</v>
      </c>
      <c r="D3401" s="3">
        <f>'flows_in i_b1'!M3401</f>
        <v>3707.8440000000001</v>
      </c>
    </row>
    <row r="3402" spans="1:4" x14ac:dyDescent="0.35">
      <c r="A3402" s="1">
        <v>35543</v>
      </c>
      <c r="B3402">
        <f>'flows_in dor'!M3402</f>
        <v>5382</v>
      </c>
      <c r="C3402" s="3">
        <f>'flows_in i_a1b'!M3402</f>
        <v>3643.0129999999999</v>
      </c>
      <c r="D3402" s="3">
        <f>'flows_in i_b1'!M3402</f>
        <v>3515.3249999999998</v>
      </c>
    </row>
    <row r="3403" spans="1:4" x14ac:dyDescent="0.35">
      <c r="A3403" s="1">
        <v>35544</v>
      </c>
      <c r="B3403">
        <f>'flows_in dor'!M3403</f>
        <v>5459</v>
      </c>
      <c r="C3403" s="3">
        <f>'flows_in i_a1b'!M3403</f>
        <v>3524.654</v>
      </c>
      <c r="D3403" s="3">
        <f>'flows_in i_b1'!M3403</f>
        <v>3473.9609999999998</v>
      </c>
    </row>
    <row r="3404" spans="1:4" x14ac:dyDescent="0.35">
      <c r="A3404" s="1">
        <v>35545</v>
      </c>
      <c r="B3404">
        <f>'flows_in dor'!M3404</f>
        <v>5428</v>
      </c>
      <c r="C3404" s="3">
        <f>'flows_in i_a1b'!M3404</f>
        <v>3473.9609999999998</v>
      </c>
      <c r="D3404" s="3">
        <f>'flows_in i_b1'!M3404</f>
        <v>3404.7579999999998</v>
      </c>
    </row>
    <row r="3405" spans="1:4" x14ac:dyDescent="0.35">
      <c r="A3405" s="1">
        <v>35546</v>
      </c>
      <c r="B3405">
        <f>'flows_in dor'!M3405</f>
        <v>5494</v>
      </c>
      <c r="C3405" s="3">
        <f>'flows_in i_a1b'!M3405</f>
        <v>3461.2640000000001</v>
      </c>
      <c r="D3405" s="3">
        <f>'flows_in i_b1'!M3405</f>
        <v>3397</v>
      </c>
    </row>
    <row r="3406" spans="1:4" x14ac:dyDescent="0.35">
      <c r="A3406" s="1">
        <v>35547</v>
      </c>
      <c r="B3406">
        <f>'flows_in dor'!M3406</f>
        <v>5451</v>
      </c>
      <c r="C3406" s="3">
        <f>'flows_in i_a1b'!M3406</f>
        <v>3396.9389999999999</v>
      </c>
      <c r="D3406" s="3">
        <f>'flows_in i_b1'!M3406</f>
        <v>3377.6880000000001</v>
      </c>
    </row>
    <row r="3407" spans="1:4" x14ac:dyDescent="0.35">
      <c r="A3407" s="1">
        <v>35548</v>
      </c>
      <c r="B3407">
        <f>'flows_in dor'!M3407</f>
        <v>6442</v>
      </c>
      <c r="C3407" s="3">
        <f>'flows_in i_a1b'!M3407</f>
        <v>4258.7920000000004</v>
      </c>
      <c r="D3407" s="3">
        <f>'flows_in i_b1'!M3407</f>
        <v>4082.5610000000001</v>
      </c>
    </row>
    <row r="3408" spans="1:4" x14ac:dyDescent="0.35">
      <c r="A3408" s="1">
        <v>35549</v>
      </c>
      <c r="B3408">
        <f>'flows_in dor'!M3408</f>
        <v>6138</v>
      </c>
      <c r="C3408" s="3">
        <f>'flows_in i_a1b'!M3408</f>
        <v>3819.7469999999998</v>
      </c>
      <c r="D3408" s="3">
        <f>'flows_in i_b1'!M3408</f>
        <v>3728.2379999999998</v>
      </c>
    </row>
    <row r="3409" spans="1:4" x14ac:dyDescent="0.35">
      <c r="A3409" s="1">
        <v>35550</v>
      </c>
      <c r="B3409">
        <f>'flows_in dor'!M3409</f>
        <v>5911</v>
      </c>
      <c r="C3409" s="3">
        <f>'flows_in i_a1b'!M3409</f>
        <v>3819.74</v>
      </c>
      <c r="D3409" s="3">
        <f>'flows_in i_b1'!M3409</f>
        <v>3732.9259999999999</v>
      </c>
    </row>
    <row r="3410" spans="1:4" x14ac:dyDescent="0.35">
      <c r="A3410" s="1">
        <v>35551</v>
      </c>
      <c r="B3410">
        <f>'flows_in dor'!M3410</f>
        <v>5982</v>
      </c>
      <c r="C3410" s="3">
        <f>'flows_in i_a1b'!M3410</f>
        <v>3728.2139999999999</v>
      </c>
      <c r="D3410" s="3">
        <f>'flows_in i_b1'!M3410</f>
        <v>3717.3069999999998</v>
      </c>
    </row>
    <row r="3411" spans="1:4" x14ac:dyDescent="0.35">
      <c r="A3411" s="1">
        <v>35552</v>
      </c>
      <c r="B3411">
        <f>'flows_in dor'!M3411</f>
        <v>5950</v>
      </c>
      <c r="C3411" s="3">
        <f>'flows_in i_a1b'!M3411</f>
        <v>3728.19</v>
      </c>
      <c r="D3411" s="3">
        <f>'flows_in i_b1'!M3411</f>
        <v>3728.19</v>
      </c>
    </row>
    <row r="3412" spans="1:4" x14ac:dyDescent="0.35">
      <c r="A3412" s="1">
        <v>35553</v>
      </c>
      <c r="B3412">
        <f>'flows_in dor'!M3412</f>
        <v>5712</v>
      </c>
      <c r="C3412" s="3">
        <f>'flows_in i_a1b'!M3412</f>
        <v>3707.7730000000001</v>
      </c>
      <c r="D3412" s="3">
        <f>'flows_in i_b1'!M3412</f>
        <v>3728.1190000000001</v>
      </c>
    </row>
    <row r="3413" spans="1:4" x14ac:dyDescent="0.35">
      <c r="A3413" s="1">
        <v>35554</v>
      </c>
      <c r="B3413">
        <f>'flows_in dor'!M3413</f>
        <v>5553</v>
      </c>
      <c r="C3413" s="3">
        <f>'flows_in i_a1b'!M3413</f>
        <v>3704.68</v>
      </c>
      <c r="D3413" s="3">
        <f>'flows_in i_b1'!M3413</f>
        <v>3728.0479999999998</v>
      </c>
    </row>
    <row r="3414" spans="1:4" x14ac:dyDescent="0.35">
      <c r="A3414" s="1">
        <v>35555</v>
      </c>
      <c r="B3414">
        <f>'flows_in dor'!M3414</f>
        <v>5321</v>
      </c>
      <c r="C3414" s="3">
        <f>'flows_in i_a1b'!M3414</f>
        <v>3578.5450000000001</v>
      </c>
      <c r="D3414" s="3">
        <f>'flows_in i_b1'!M3414</f>
        <v>3704.654</v>
      </c>
    </row>
    <row r="3415" spans="1:4" x14ac:dyDescent="0.35">
      <c r="A3415" s="1">
        <v>35556</v>
      </c>
      <c r="B3415">
        <f>'flows_in dor'!M3415</f>
        <v>4988</v>
      </c>
      <c r="C3415" s="3">
        <f>'flows_in i_a1b'!M3415</f>
        <v>3361.9960000000001</v>
      </c>
      <c r="D3415" s="3">
        <f>'flows_in i_b1'!M3415</f>
        <v>3404.866</v>
      </c>
    </row>
    <row r="3416" spans="1:4" x14ac:dyDescent="0.35">
      <c r="A3416" s="1">
        <v>35557</v>
      </c>
      <c r="B3416">
        <f>'flows_in dor'!M3416</f>
        <v>4706</v>
      </c>
      <c r="C3416" s="3">
        <f>'flows_in i_a1b'!M3416</f>
        <v>3071.134</v>
      </c>
      <c r="D3416" s="3">
        <f>'flows_in i_b1'!M3416</f>
        <v>3074.89</v>
      </c>
    </row>
    <row r="3417" spans="1:4" x14ac:dyDescent="0.35">
      <c r="A3417" s="1">
        <v>35558</v>
      </c>
      <c r="B3417">
        <f>'flows_in dor'!M3417</f>
        <v>4524</v>
      </c>
      <c r="C3417" s="3">
        <f>'flows_in i_a1b'!M3417</f>
        <v>2891.4940000000001</v>
      </c>
      <c r="D3417" s="3">
        <f>'flows_in i_b1'!M3417</f>
        <v>2891.4940000000001</v>
      </c>
    </row>
    <row r="3418" spans="1:4" x14ac:dyDescent="0.35">
      <c r="A3418" s="1">
        <v>35559</v>
      </c>
      <c r="B3418">
        <f>'flows_in dor'!M3418</f>
        <v>4503</v>
      </c>
      <c r="C3418" s="3">
        <f>'flows_in i_a1b'!M3418</f>
        <v>2691.7579999999998</v>
      </c>
      <c r="D3418" s="3">
        <f>'flows_in i_b1'!M3418</f>
        <v>2848.799</v>
      </c>
    </row>
    <row r="3419" spans="1:4" x14ac:dyDescent="0.35">
      <c r="A3419" s="1">
        <v>35560</v>
      </c>
      <c r="B3419">
        <f>'flows_in dor'!M3419</f>
        <v>4388</v>
      </c>
      <c r="C3419" s="3">
        <f>'flows_in i_a1b'!M3419</f>
        <v>2591.7139999999999</v>
      </c>
      <c r="D3419" s="3">
        <f>'flows_in i_b1'!M3419</f>
        <v>2675.9650000000001</v>
      </c>
    </row>
    <row r="3420" spans="1:4" x14ac:dyDescent="0.35">
      <c r="A3420" s="1">
        <v>35561</v>
      </c>
      <c r="B3420">
        <f>'flows_in dor'!M3420</f>
        <v>4248</v>
      </c>
      <c r="C3420" s="3">
        <f>'flows_in i_a1b'!M3420</f>
        <v>2569.4479999999999</v>
      </c>
      <c r="D3420" s="3">
        <f>'flows_in i_b1'!M3420</f>
        <v>2591.7139999999999</v>
      </c>
    </row>
    <row r="3421" spans="1:4" x14ac:dyDescent="0.35">
      <c r="A3421" s="1">
        <v>35562</v>
      </c>
      <c r="B3421">
        <f>'flows_in dor'!M3421</f>
        <v>4184</v>
      </c>
      <c r="C3421" s="3">
        <f>'flows_in i_a1b'!M3421</f>
        <v>2495.5149999999999</v>
      </c>
      <c r="D3421" s="3">
        <f>'flows_in i_b1'!M3421</f>
        <v>2518.3679999999999</v>
      </c>
    </row>
    <row r="3422" spans="1:4" x14ac:dyDescent="0.35">
      <c r="A3422" s="1">
        <v>35563</v>
      </c>
      <c r="B3422">
        <f>'flows_in dor'!M3422</f>
        <v>4069</v>
      </c>
      <c r="C3422" s="3">
        <f>'flows_in i_a1b'!M3422</f>
        <v>2401.1280000000002</v>
      </c>
      <c r="D3422" s="3">
        <f>'flows_in i_b1'!M3422</f>
        <v>2446.335</v>
      </c>
    </row>
    <row r="3423" spans="1:4" x14ac:dyDescent="0.35">
      <c r="A3423" s="1">
        <v>35564</v>
      </c>
      <c r="B3423">
        <f>'flows_in dor'!M3423</f>
        <v>4276</v>
      </c>
      <c r="C3423" s="3">
        <f>'flows_in i_a1b'!M3423</f>
        <v>2314.837</v>
      </c>
      <c r="D3423" s="3">
        <f>'flows_in i_b1'!M3423</f>
        <v>2353.759</v>
      </c>
    </row>
    <row r="3424" spans="1:4" x14ac:dyDescent="0.35">
      <c r="A3424" s="1">
        <v>35565</v>
      </c>
      <c r="B3424">
        <f>'flows_in dor'!M3424</f>
        <v>4271</v>
      </c>
      <c r="C3424" s="3">
        <f>'flows_in i_a1b'!M3424</f>
        <v>2252.1819999999998</v>
      </c>
      <c r="D3424" s="3">
        <f>'flows_in i_b1'!M3424</f>
        <v>2294.0970000000002</v>
      </c>
    </row>
    <row r="3425" spans="1:4" x14ac:dyDescent="0.35">
      <c r="A3425" s="1">
        <v>35566</v>
      </c>
      <c r="B3425">
        <f>'flows_in dor'!M3425</f>
        <v>4025</v>
      </c>
      <c r="C3425" s="3">
        <f>'flows_in i_a1b'!M3425</f>
        <v>2206.65</v>
      </c>
      <c r="D3425" s="3">
        <f>'flows_in i_b1'!M3425</f>
        <v>2259.6260000000002</v>
      </c>
    </row>
    <row r="3426" spans="1:4" x14ac:dyDescent="0.35">
      <c r="A3426" s="1">
        <v>35567</v>
      </c>
      <c r="B3426">
        <f>'flows_in dor'!M3426</f>
        <v>4040</v>
      </c>
      <c r="C3426" s="3">
        <f>'flows_in i_a1b'!M3426</f>
        <v>2158.0059999999999</v>
      </c>
      <c r="D3426" s="3">
        <f>'flows_in i_b1'!M3426</f>
        <v>2215.6469999999999</v>
      </c>
    </row>
    <row r="3427" spans="1:4" x14ac:dyDescent="0.35">
      <c r="A3427" s="1">
        <v>35568</v>
      </c>
      <c r="B3427">
        <f>'flows_in dor'!M3427</f>
        <v>4072</v>
      </c>
      <c r="C3427" s="3">
        <f>'flows_in i_a1b'!M3427</f>
        <v>2099.087</v>
      </c>
      <c r="D3427" s="3">
        <f>'flows_in i_b1'!M3427</f>
        <v>2149.3290000000002</v>
      </c>
    </row>
    <row r="3428" spans="1:4" x14ac:dyDescent="0.35">
      <c r="A3428" s="1">
        <v>35569</v>
      </c>
      <c r="B3428">
        <f>'flows_in dor'!M3428</f>
        <v>3849</v>
      </c>
      <c r="C3428" s="3">
        <f>'flows_in i_a1b'!M3428</f>
        <v>2020.13</v>
      </c>
      <c r="D3428" s="3">
        <f>'flows_in i_b1'!M3428</f>
        <v>2062.3000000000002</v>
      </c>
    </row>
    <row r="3429" spans="1:4" x14ac:dyDescent="0.35">
      <c r="A3429" s="1">
        <v>35570</v>
      </c>
      <c r="B3429">
        <f>'flows_in dor'!M3429</f>
        <v>3663</v>
      </c>
      <c r="C3429" s="3">
        <f>'flows_in i_a1b'!M3429</f>
        <v>1917.546</v>
      </c>
      <c r="D3429" s="3">
        <f>'flows_in i_b1'!M3429</f>
        <v>1961.9110000000001</v>
      </c>
    </row>
    <row r="3430" spans="1:4" x14ac:dyDescent="0.35">
      <c r="A3430" s="1">
        <v>35571</v>
      </c>
      <c r="B3430">
        <f>'flows_in dor'!M3430</f>
        <v>3519</v>
      </c>
      <c r="C3430" s="3">
        <f>'flows_in i_a1b'!M3430</f>
        <v>1862.01</v>
      </c>
      <c r="D3430" s="3">
        <f>'flows_in i_b1'!M3430</f>
        <v>1918.701</v>
      </c>
    </row>
    <row r="3431" spans="1:4" x14ac:dyDescent="0.35">
      <c r="A3431" s="1">
        <v>35572</v>
      </c>
      <c r="B3431">
        <f>'flows_in dor'!M3431</f>
        <v>3420</v>
      </c>
      <c r="C3431" s="3">
        <f>'flows_in i_a1b'!M3431</f>
        <v>1849.2570000000001</v>
      </c>
      <c r="D3431" s="3">
        <f>'flows_in i_b1'!M3431</f>
        <v>1921.28</v>
      </c>
    </row>
    <row r="3432" spans="1:4" x14ac:dyDescent="0.35">
      <c r="A3432" s="1">
        <v>35573</v>
      </c>
      <c r="B3432">
        <f>'flows_in dor'!M3432</f>
        <v>3238</v>
      </c>
      <c r="C3432" s="3">
        <f>'flows_in i_a1b'!M3432</f>
        <v>1831.8030000000001</v>
      </c>
      <c r="D3432" s="3">
        <f>'flows_in i_b1'!M3432</f>
        <v>1914.1859999999999</v>
      </c>
    </row>
    <row r="3433" spans="1:4" x14ac:dyDescent="0.35">
      <c r="A3433" s="1">
        <v>35574</v>
      </c>
      <c r="B3433">
        <f>'flows_in dor'!M3433</f>
        <v>3169</v>
      </c>
      <c r="C3433" s="3">
        <f>'flows_in i_a1b'!M3433</f>
        <v>1798.4349999999999</v>
      </c>
      <c r="D3433" s="3">
        <f>'flows_in i_b1'!M3433</f>
        <v>1879.962</v>
      </c>
    </row>
    <row r="3434" spans="1:4" x14ac:dyDescent="0.35">
      <c r="A3434" s="1">
        <v>35575</v>
      </c>
      <c r="B3434">
        <f>'flows_in dor'!M3434</f>
        <v>3635</v>
      </c>
      <c r="C3434" s="3">
        <f>'flows_in i_a1b'!M3434</f>
        <v>1867.548</v>
      </c>
      <c r="D3434" s="3">
        <f>'flows_in i_b1'!M3434</f>
        <v>1997.279</v>
      </c>
    </row>
    <row r="3435" spans="1:4" x14ac:dyDescent="0.35">
      <c r="A3435" s="1">
        <v>35576</v>
      </c>
      <c r="B3435">
        <f>'flows_in dor'!M3435</f>
        <v>5100</v>
      </c>
      <c r="C3435" s="3">
        <f>'flows_in i_a1b'!M3435</f>
        <v>2979.797</v>
      </c>
      <c r="D3435" s="3">
        <f>'flows_in i_b1'!M3435</f>
        <v>3558.5259999999998</v>
      </c>
    </row>
    <row r="3436" spans="1:4" x14ac:dyDescent="0.35">
      <c r="A3436" s="1">
        <v>35577</v>
      </c>
      <c r="B3436">
        <f>'flows_in dor'!M3436</f>
        <v>3726</v>
      </c>
      <c r="C3436" s="3">
        <f>'flows_in i_a1b'!M3436</f>
        <v>2246.3939999999998</v>
      </c>
      <c r="D3436" s="3">
        <f>'flows_in i_b1'!M3436</f>
        <v>2836.076</v>
      </c>
    </row>
    <row r="3437" spans="1:4" x14ac:dyDescent="0.35">
      <c r="A3437" s="1">
        <v>35578</v>
      </c>
      <c r="B3437">
        <f>'flows_in dor'!M3437</f>
        <v>4159</v>
      </c>
      <c r="C3437" s="3">
        <f>'flows_in i_a1b'!M3437</f>
        <v>2452</v>
      </c>
      <c r="D3437" s="3">
        <f>'flows_in i_b1'!M3437</f>
        <v>2794.3980000000001</v>
      </c>
    </row>
    <row r="3438" spans="1:4" x14ac:dyDescent="0.35">
      <c r="A3438" s="1">
        <v>35579</v>
      </c>
      <c r="B3438">
        <f>'flows_in dor'!M3438</f>
        <v>4973</v>
      </c>
      <c r="C3438" s="3">
        <f>'flows_in i_a1b'!M3438</f>
        <v>2542.1770000000001</v>
      </c>
      <c r="D3438" s="3">
        <f>'flows_in i_b1'!M3438</f>
        <v>2775.5889999999999</v>
      </c>
    </row>
    <row r="3439" spans="1:4" x14ac:dyDescent="0.35">
      <c r="A3439" s="1">
        <v>35580</v>
      </c>
      <c r="B3439">
        <f>'flows_in dor'!M3439</f>
        <v>5527</v>
      </c>
      <c r="C3439" s="3">
        <f>'flows_in i_a1b'!M3439</f>
        <v>2566.1170000000002</v>
      </c>
      <c r="D3439" s="3">
        <f>'flows_in i_b1'!M3439</f>
        <v>2831.8589999999999</v>
      </c>
    </row>
    <row r="3440" spans="1:4" x14ac:dyDescent="0.35">
      <c r="A3440" s="1">
        <v>35581</v>
      </c>
      <c r="B3440">
        <f>'flows_in dor'!M3440</f>
        <v>4824</v>
      </c>
      <c r="C3440" s="3">
        <f>'flows_in i_a1b'!M3440</f>
        <v>2690.1669999999999</v>
      </c>
      <c r="D3440" s="3">
        <f>'flows_in i_b1'!M3440</f>
        <v>2840.377</v>
      </c>
    </row>
    <row r="3441" spans="1:4" x14ac:dyDescent="0.35">
      <c r="A3441" s="1">
        <v>35582</v>
      </c>
      <c r="B3441">
        <f>'flows_in dor'!M3441</f>
        <v>4235</v>
      </c>
      <c r="C3441" s="3">
        <f>'flows_in i_a1b'!M3441</f>
        <v>2795.4029999999998</v>
      </c>
      <c r="D3441" s="3">
        <f>'flows_in i_b1'!M3441</f>
        <v>3090.567</v>
      </c>
    </row>
    <row r="3442" spans="1:4" x14ac:dyDescent="0.35">
      <c r="A3442" s="1">
        <v>35583</v>
      </c>
      <c r="B3442">
        <f>'flows_in dor'!M3442</f>
        <v>4526</v>
      </c>
      <c r="C3442" s="3">
        <f>'flows_in i_a1b'!M3442</f>
        <v>3090.3980000000001</v>
      </c>
      <c r="D3442" s="3">
        <f>'flows_in i_b1'!M3442</f>
        <v>3294</v>
      </c>
    </row>
    <row r="3443" spans="1:4" x14ac:dyDescent="0.35">
      <c r="A3443" s="1">
        <v>35584</v>
      </c>
      <c r="B3443">
        <f>'flows_in dor'!M3443</f>
        <v>5816</v>
      </c>
      <c r="C3443" s="3">
        <f>'flows_in i_a1b'!M3443</f>
        <v>3681.1819999999998</v>
      </c>
      <c r="D3443" s="3">
        <f>'flows_in i_b1'!M3443</f>
        <v>3903.6770000000001</v>
      </c>
    </row>
    <row r="3444" spans="1:4" x14ac:dyDescent="0.35">
      <c r="A3444" s="1">
        <v>35585</v>
      </c>
      <c r="B3444">
        <f>'flows_in dor'!M3444</f>
        <v>17632</v>
      </c>
      <c r="C3444" s="3">
        <f>'flows_in i_a1b'!M3444</f>
        <v>4831.5559999999996</v>
      </c>
      <c r="D3444" s="3">
        <f>'flows_in i_b1'!M3444</f>
        <v>4900.4939999999997</v>
      </c>
    </row>
    <row r="3445" spans="1:4" x14ac:dyDescent="0.35">
      <c r="A3445" s="1">
        <v>35586</v>
      </c>
      <c r="B3445">
        <f>'flows_in dor'!M3445</f>
        <v>23820</v>
      </c>
      <c r="C3445" s="3">
        <f>'flows_in i_a1b'!M3445</f>
        <v>7302.9849999999997</v>
      </c>
      <c r="D3445" s="3">
        <f>'flows_in i_b1'!M3445</f>
        <v>6540.5280000000002</v>
      </c>
    </row>
    <row r="3446" spans="1:4" x14ac:dyDescent="0.35">
      <c r="A3446" s="1">
        <v>35587</v>
      </c>
      <c r="B3446">
        <f>'flows_in dor'!M3446</f>
        <v>22196</v>
      </c>
      <c r="C3446" s="3">
        <f>'flows_in i_a1b'!M3446</f>
        <v>9275.9480000000003</v>
      </c>
      <c r="D3446" s="3">
        <f>'flows_in i_b1'!M3446</f>
        <v>7529.1859999999997</v>
      </c>
    </row>
    <row r="3447" spans="1:4" x14ac:dyDescent="0.35">
      <c r="A3447" s="1">
        <v>35588</v>
      </c>
      <c r="B3447">
        <f>'flows_in dor'!M3447</f>
        <v>16547</v>
      </c>
      <c r="C3447" s="3">
        <f>'flows_in i_a1b'!M3447</f>
        <v>10258.120000000001</v>
      </c>
      <c r="D3447" s="3">
        <f>'flows_in i_b1'!M3447</f>
        <v>8439.7009999999991</v>
      </c>
    </row>
    <row r="3448" spans="1:4" x14ac:dyDescent="0.35">
      <c r="A3448" s="1">
        <v>35589</v>
      </c>
      <c r="B3448">
        <f>'flows_in dor'!M3448</f>
        <v>12493</v>
      </c>
      <c r="C3448" s="3">
        <f>'flows_in i_a1b'!M3448</f>
        <v>9523</v>
      </c>
      <c r="D3448" s="3">
        <f>'flows_in i_b1'!M3448</f>
        <v>7980.152</v>
      </c>
    </row>
    <row r="3449" spans="1:4" x14ac:dyDescent="0.35">
      <c r="A3449" s="1">
        <v>35590</v>
      </c>
      <c r="B3449">
        <f>'flows_in dor'!M3449</f>
        <v>9945</v>
      </c>
      <c r="C3449" s="3">
        <f>'flows_in i_a1b'!M3449</f>
        <v>7251.15</v>
      </c>
      <c r="D3449" s="3">
        <f>'flows_in i_b1'!M3449</f>
        <v>6819.0169999999998</v>
      </c>
    </row>
    <row r="3450" spans="1:4" x14ac:dyDescent="0.35">
      <c r="A3450" s="1">
        <v>35591</v>
      </c>
      <c r="B3450">
        <f>'flows_in dor'!M3450</f>
        <v>7988</v>
      </c>
      <c r="C3450" s="3">
        <f>'flows_in i_a1b'!M3450</f>
        <v>5944.8869999999997</v>
      </c>
      <c r="D3450" s="3">
        <f>'flows_in i_b1'!M3450</f>
        <v>5747.7380000000003</v>
      </c>
    </row>
    <row r="3451" spans="1:4" x14ac:dyDescent="0.35">
      <c r="A3451" s="1">
        <v>35592</v>
      </c>
      <c r="B3451">
        <f>'flows_in dor'!M3451</f>
        <v>6147</v>
      </c>
      <c r="C3451" s="3">
        <f>'flows_in i_a1b'!M3451</f>
        <v>4912.3029999999999</v>
      </c>
      <c r="D3451" s="3">
        <f>'flows_in i_b1'!M3451</f>
        <v>4790.6540000000005</v>
      </c>
    </row>
    <row r="3452" spans="1:4" x14ac:dyDescent="0.35">
      <c r="A3452" s="1">
        <v>35593</v>
      </c>
      <c r="B3452">
        <f>'flows_in dor'!M3452</f>
        <v>4484</v>
      </c>
      <c r="C3452" s="3">
        <f>'flows_in i_a1b'!M3452</f>
        <v>3900.6060000000002</v>
      </c>
      <c r="D3452" s="3">
        <f>'flows_in i_b1'!M3452</f>
        <v>3865.0149999999999</v>
      </c>
    </row>
    <row r="3453" spans="1:4" x14ac:dyDescent="0.35">
      <c r="A3453" s="1">
        <v>35594</v>
      </c>
      <c r="B3453">
        <f>'flows_in dor'!M3453</f>
        <v>3733</v>
      </c>
      <c r="C3453" s="3">
        <f>'flows_in i_a1b'!M3453</f>
        <v>3418.6750000000002</v>
      </c>
      <c r="D3453" s="3">
        <f>'flows_in i_b1'!M3453</f>
        <v>3394.74</v>
      </c>
    </row>
    <row r="3454" spans="1:4" x14ac:dyDescent="0.35">
      <c r="A3454" s="1">
        <v>35595</v>
      </c>
      <c r="B3454">
        <f>'flows_in dor'!M3454</f>
        <v>3699</v>
      </c>
      <c r="C3454" s="3">
        <f>'flows_in i_a1b'!M3454</f>
        <v>3044.7190000000001</v>
      </c>
      <c r="D3454" s="3">
        <f>'flows_in i_b1'!M3454</f>
        <v>3035.5239999999999</v>
      </c>
    </row>
    <row r="3455" spans="1:4" x14ac:dyDescent="0.35">
      <c r="A3455" s="1">
        <v>35596</v>
      </c>
      <c r="B3455">
        <f>'flows_in dor'!M3455</f>
        <v>3860</v>
      </c>
      <c r="C3455" s="3">
        <f>'flows_in i_a1b'!M3455</f>
        <v>2867.11</v>
      </c>
      <c r="D3455" s="3">
        <f>'flows_in i_b1'!M3455</f>
        <v>2834</v>
      </c>
    </row>
    <row r="3456" spans="1:4" x14ac:dyDescent="0.35">
      <c r="A3456" s="1">
        <v>35597</v>
      </c>
      <c r="B3456">
        <f>'flows_in dor'!M3456</f>
        <v>3795</v>
      </c>
      <c r="C3456" s="3">
        <f>'flows_in i_a1b'!M3456</f>
        <v>2643</v>
      </c>
      <c r="D3456" s="3">
        <f>'flows_in i_b1'!M3456</f>
        <v>2634.5239999999999</v>
      </c>
    </row>
    <row r="3457" spans="1:4" x14ac:dyDescent="0.35">
      <c r="A3457" s="1">
        <v>35598</v>
      </c>
      <c r="B3457">
        <f>'flows_in dor'!M3457</f>
        <v>3838</v>
      </c>
      <c r="C3457" s="3">
        <f>'flows_in i_a1b'!M3457</f>
        <v>2453.2710000000002</v>
      </c>
      <c r="D3457" s="3">
        <f>'flows_in i_b1'!M3457</f>
        <v>2432.39</v>
      </c>
    </row>
    <row r="3458" spans="1:4" x14ac:dyDescent="0.35">
      <c r="A3458" s="1">
        <v>35599</v>
      </c>
      <c r="B3458">
        <f>'flows_in dor'!M3458</f>
        <v>4025</v>
      </c>
      <c r="C3458" s="3">
        <f>'flows_in i_a1b'!M3458</f>
        <v>2432.3440000000001</v>
      </c>
      <c r="D3458" s="3">
        <f>'flows_in i_b1'!M3458</f>
        <v>2418.9389999999999</v>
      </c>
    </row>
    <row r="3459" spans="1:4" x14ac:dyDescent="0.35">
      <c r="A3459" s="1">
        <v>35600</v>
      </c>
      <c r="B3459">
        <f>'flows_in dor'!M3459</f>
        <v>4432</v>
      </c>
      <c r="C3459" s="3">
        <f>'flows_in i_a1b'!M3459</f>
        <v>2830.652</v>
      </c>
      <c r="D3459" s="3">
        <f>'flows_in i_b1'!M3459</f>
        <v>2728.8180000000002</v>
      </c>
    </row>
    <row r="3460" spans="1:4" x14ac:dyDescent="0.35">
      <c r="A3460" s="1">
        <v>35601</v>
      </c>
      <c r="B3460">
        <f>'flows_in dor'!M3460</f>
        <v>4677</v>
      </c>
      <c r="C3460" s="3">
        <f>'flows_in i_a1b'!M3460</f>
        <v>2810.8310000000001</v>
      </c>
      <c r="D3460" s="3">
        <f>'flows_in i_b1'!M3460</f>
        <v>2658.489</v>
      </c>
    </row>
    <row r="3461" spans="1:4" x14ac:dyDescent="0.35">
      <c r="A3461" s="1">
        <v>35602</v>
      </c>
      <c r="B3461">
        <f>'flows_in dor'!M3461</f>
        <v>5265</v>
      </c>
      <c r="C3461" s="3">
        <f>'flows_in i_a1b'!M3461</f>
        <v>2932.9650000000001</v>
      </c>
      <c r="D3461" s="3">
        <f>'flows_in i_b1'!M3461</f>
        <v>2682.558</v>
      </c>
    </row>
    <row r="3462" spans="1:4" x14ac:dyDescent="0.35">
      <c r="A3462" s="1">
        <v>35603</v>
      </c>
      <c r="B3462">
        <f>'flows_in dor'!M3462</f>
        <v>4126</v>
      </c>
      <c r="C3462" s="3">
        <f>'flows_in i_a1b'!M3462</f>
        <v>2820.2469999999998</v>
      </c>
      <c r="D3462" s="3">
        <f>'flows_in i_b1'!M3462</f>
        <v>2614.0909999999999</v>
      </c>
    </row>
    <row r="3463" spans="1:4" x14ac:dyDescent="0.35">
      <c r="A3463" s="1">
        <v>35604</v>
      </c>
      <c r="B3463">
        <f>'flows_in dor'!M3463</f>
        <v>3470</v>
      </c>
      <c r="C3463" s="3">
        <f>'flows_in i_a1b'!M3463</f>
        <v>2541.37</v>
      </c>
      <c r="D3463" s="3">
        <f>'flows_in i_b1'!M3463</f>
        <v>2425.0300000000002</v>
      </c>
    </row>
    <row r="3464" spans="1:4" x14ac:dyDescent="0.35">
      <c r="A3464" s="1">
        <v>35605</v>
      </c>
      <c r="B3464">
        <f>'flows_in dor'!M3464</f>
        <v>3074</v>
      </c>
      <c r="C3464" s="3">
        <f>'flows_in i_a1b'!M3464</f>
        <v>2361.636</v>
      </c>
      <c r="D3464" s="3">
        <f>'flows_in i_b1'!M3464</f>
        <v>2275.5189999999998</v>
      </c>
    </row>
    <row r="3465" spans="1:4" x14ac:dyDescent="0.35">
      <c r="A3465" s="1">
        <v>35606</v>
      </c>
      <c r="B3465">
        <f>'flows_in dor'!M3465</f>
        <v>2857</v>
      </c>
      <c r="C3465" s="3">
        <f>'flows_in i_a1b'!M3465</f>
        <v>2273.498</v>
      </c>
      <c r="D3465" s="3">
        <f>'flows_in i_b1'!M3465</f>
        <v>2130.357</v>
      </c>
    </row>
    <row r="3466" spans="1:4" x14ac:dyDescent="0.35">
      <c r="A3466" s="1">
        <v>35607</v>
      </c>
      <c r="B3466">
        <f>'flows_in dor'!M3466</f>
        <v>2547</v>
      </c>
      <c r="C3466" s="3">
        <f>'flows_in i_a1b'!M3466</f>
        <v>2155.8530000000001</v>
      </c>
      <c r="D3466" s="3">
        <f>'flows_in i_b1'!M3466</f>
        <v>2017.377</v>
      </c>
    </row>
    <row r="3467" spans="1:4" x14ac:dyDescent="0.35">
      <c r="A3467" s="1">
        <v>35608</v>
      </c>
      <c r="B3467">
        <f>'flows_in dor'!M3467</f>
        <v>3027</v>
      </c>
      <c r="C3467" s="3">
        <f>'flows_in i_a1b'!M3467</f>
        <v>2042.134</v>
      </c>
      <c r="D3467" s="3">
        <f>'flows_in i_b1'!M3467</f>
        <v>1970.009</v>
      </c>
    </row>
    <row r="3468" spans="1:4" x14ac:dyDescent="0.35">
      <c r="A3468" s="1">
        <v>35609</v>
      </c>
      <c r="B3468">
        <f>'flows_in dor'!M3468</f>
        <v>2651</v>
      </c>
      <c r="C3468" s="3">
        <f>'flows_in i_a1b'!M3468</f>
        <v>1910.9090000000001</v>
      </c>
      <c r="D3468" s="3">
        <f>'flows_in i_b1'!M3468</f>
        <v>1824</v>
      </c>
    </row>
    <row r="3469" spans="1:4" x14ac:dyDescent="0.35">
      <c r="A3469" s="1">
        <v>35610</v>
      </c>
      <c r="B3469">
        <f>'flows_in dor'!M3469</f>
        <v>2572</v>
      </c>
      <c r="C3469" s="3">
        <f>'flows_in i_a1b'!M3469</f>
        <v>1837.3050000000001</v>
      </c>
      <c r="D3469" s="3">
        <f>'flows_in i_b1'!M3469</f>
        <v>1797.9829999999999</v>
      </c>
    </row>
    <row r="3470" spans="1:4" x14ac:dyDescent="0.35">
      <c r="A3470" s="1">
        <v>35611</v>
      </c>
      <c r="B3470">
        <f>'flows_in dor'!M3470</f>
        <v>2407</v>
      </c>
      <c r="C3470" s="3">
        <f>'flows_in i_a1b'!M3470</f>
        <v>1805.069</v>
      </c>
      <c r="D3470" s="3">
        <f>'flows_in i_b1'!M3470</f>
        <v>1752.307</v>
      </c>
    </row>
    <row r="3471" spans="1:4" x14ac:dyDescent="0.35">
      <c r="A3471" s="1">
        <v>35612</v>
      </c>
      <c r="B3471">
        <f>'flows_in dor'!M3471</f>
        <v>2357</v>
      </c>
      <c r="C3471" s="3">
        <f>'flows_in i_a1b'!M3471</f>
        <v>1762.636</v>
      </c>
      <c r="D3471" s="3">
        <f>'flows_in i_b1'!M3471</f>
        <v>1712.5060000000001</v>
      </c>
    </row>
    <row r="3472" spans="1:4" x14ac:dyDescent="0.35">
      <c r="A3472" s="1">
        <v>35613</v>
      </c>
      <c r="B3472">
        <f>'flows_in dor'!M3472</f>
        <v>2335</v>
      </c>
      <c r="C3472" s="3">
        <f>'flows_in i_a1b'!M3472</f>
        <v>1718.29</v>
      </c>
      <c r="D3472" s="3">
        <f>'flows_in i_b1'!M3472</f>
        <v>1583.857</v>
      </c>
    </row>
    <row r="3473" spans="1:4" x14ac:dyDescent="0.35">
      <c r="A3473" s="1">
        <v>35614</v>
      </c>
      <c r="B3473">
        <f>'flows_in dor'!M3473</f>
        <v>2337</v>
      </c>
      <c r="C3473" s="3">
        <f>'flows_in i_a1b'!M3473</f>
        <v>1797.6880000000001</v>
      </c>
      <c r="D3473" s="3">
        <f>'flows_in i_b1'!M3473</f>
        <v>1748.6320000000001</v>
      </c>
    </row>
    <row r="3474" spans="1:4" x14ac:dyDescent="0.35">
      <c r="A3474" s="1">
        <v>35615</v>
      </c>
      <c r="B3474">
        <f>'flows_in dor'!M3474</f>
        <v>2322</v>
      </c>
      <c r="C3474" s="3">
        <f>'flows_in i_a1b'!M3474</f>
        <v>1748.623</v>
      </c>
      <c r="D3474" s="3">
        <f>'flows_in i_b1'!M3474</f>
        <v>1542</v>
      </c>
    </row>
    <row r="3475" spans="1:4" x14ac:dyDescent="0.35">
      <c r="A3475" s="1">
        <v>35616</v>
      </c>
      <c r="B3475">
        <f>'flows_in dor'!M3475</f>
        <v>2476</v>
      </c>
      <c r="C3475" s="3">
        <f>'flows_in i_a1b'!M3475</f>
        <v>1663.961</v>
      </c>
      <c r="D3475" s="3">
        <f>'flows_in i_b1'!M3475</f>
        <v>1416.771</v>
      </c>
    </row>
    <row r="3476" spans="1:4" x14ac:dyDescent="0.35">
      <c r="A3476" s="1">
        <v>35617</v>
      </c>
      <c r="B3476">
        <f>'flows_in dor'!M3476</f>
        <v>2405</v>
      </c>
      <c r="C3476" s="3">
        <f>'flows_in i_a1b'!M3476</f>
        <v>1514.578</v>
      </c>
      <c r="D3476" s="3">
        <f>'flows_in i_b1'!M3476</f>
        <v>1357.8050000000001</v>
      </c>
    </row>
    <row r="3477" spans="1:4" x14ac:dyDescent="0.35">
      <c r="A3477" s="1">
        <v>35618</v>
      </c>
      <c r="B3477">
        <f>'flows_in dor'!M3477</f>
        <v>2208</v>
      </c>
      <c r="C3477" s="3">
        <f>'flows_in i_a1b'!M3477</f>
        <v>1400</v>
      </c>
      <c r="D3477" s="3">
        <f>'flows_in i_b1'!M3477</f>
        <v>1314.394</v>
      </c>
    </row>
    <row r="3478" spans="1:4" x14ac:dyDescent="0.35">
      <c r="A3478" s="1">
        <v>35619</v>
      </c>
      <c r="B3478">
        <f>'flows_in dor'!M3478</f>
        <v>1964</v>
      </c>
      <c r="C3478" s="3">
        <f>'flows_in i_a1b'!M3478</f>
        <v>1454.45</v>
      </c>
      <c r="D3478" s="3">
        <f>'flows_in i_b1'!M3478</f>
        <v>1353.7139999999999</v>
      </c>
    </row>
    <row r="3479" spans="1:4" x14ac:dyDescent="0.35">
      <c r="A3479" s="1">
        <v>35620</v>
      </c>
      <c r="B3479">
        <f>'flows_in dor'!M3479</f>
        <v>1989</v>
      </c>
      <c r="C3479" s="3">
        <f>'flows_in i_a1b'!M3479</f>
        <v>1480.1559999999999</v>
      </c>
      <c r="D3479" s="3">
        <f>'flows_in i_b1'!M3479</f>
        <v>1367.576</v>
      </c>
    </row>
    <row r="3480" spans="1:4" x14ac:dyDescent="0.35">
      <c r="A3480" s="1">
        <v>35621</v>
      </c>
      <c r="B3480">
        <f>'flows_in dor'!M3480</f>
        <v>1887</v>
      </c>
      <c r="C3480" s="3">
        <f>'flows_in i_a1b'!M3480</f>
        <v>1416.617</v>
      </c>
      <c r="D3480" s="3">
        <f>'flows_in i_b1'!M3480</f>
        <v>1349.8009999999999</v>
      </c>
    </row>
    <row r="3481" spans="1:4" x14ac:dyDescent="0.35">
      <c r="A3481" s="1">
        <v>35622</v>
      </c>
      <c r="B3481">
        <f>'flows_in dor'!M3481</f>
        <v>1882</v>
      </c>
      <c r="C3481" s="3">
        <f>'flows_in i_a1b'!M3481</f>
        <v>1368.885</v>
      </c>
      <c r="D3481" s="3">
        <f>'flows_in i_b1'!M3481</f>
        <v>1317.8309999999999</v>
      </c>
    </row>
    <row r="3482" spans="1:4" x14ac:dyDescent="0.35">
      <c r="A3482" s="1">
        <v>35623</v>
      </c>
      <c r="B3482">
        <f>'flows_in dor'!M3482</f>
        <v>1888</v>
      </c>
      <c r="C3482" s="3">
        <f>'flows_in i_a1b'!M3482</f>
        <v>1317.8230000000001</v>
      </c>
      <c r="D3482" s="3">
        <f>'flows_in i_b1'!M3482</f>
        <v>1264.0709999999999</v>
      </c>
    </row>
    <row r="3483" spans="1:4" x14ac:dyDescent="0.35">
      <c r="A3483" s="1">
        <v>35624</v>
      </c>
      <c r="B3483">
        <f>'flows_in dor'!M3483</f>
        <v>1787</v>
      </c>
      <c r="C3483" s="3">
        <f>'flows_in i_a1b'!M3483</f>
        <v>1264.0429999999999</v>
      </c>
      <c r="D3483" s="3">
        <f>'flows_in i_b1'!M3483</f>
        <v>1226.2380000000001</v>
      </c>
    </row>
    <row r="3484" spans="1:4" x14ac:dyDescent="0.35">
      <c r="A3484" s="1">
        <v>35625</v>
      </c>
      <c r="B3484">
        <f>'flows_in dor'!M3484</f>
        <v>1703</v>
      </c>
      <c r="C3484" s="3">
        <f>'flows_in i_a1b'!M3484</f>
        <v>1231.799</v>
      </c>
      <c r="D3484" s="3">
        <f>'flows_in i_b1'!M3484</f>
        <v>1164.182</v>
      </c>
    </row>
    <row r="3485" spans="1:4" x14ac:dyDescent="0.35">
      <c r="A3485" s="1">
        <v>35626</v>
      </c>
      <c r="B3485">
        <f>'flows_in dor'!M3485</f>
        <v>1594</v>
      </c>
      <c r="C3485" s="3">
        <f>'flows_in i_a1b'!M3485</f>
        <v>1164.0450000000001</v>
      </c>
      <c r="D3485" s="3">
        <f>'flows_in i_b1'!M3485</f>
        <v>1070.1859999999999</v>
      </c>
    </row>
    <row r="3486" spans="1:4" x14ac:dyDescent="0.35">
      <c r="A3486" s="1">
        <v>35627</v>
      </c>
      <c r="B3486">
        <f>'flows_in dor'!M3486</f>
        <v>1556</v>
      </c>
      <c r="C3486" s="3">
        <f>'flows_in i_a1b'!M3486</f>
        <v>992.32249999999999</v>
      </c>
      <c r="D3486" s="3">
        <f>'flows_in i_b1'!M3486</f>
        <v>873.76189999999997</v>
      </c>
    </row>
    <row r="3487" spans="1:4" x14ac:dyDescent="0.35">
      <c r="A3487" s="1">
        <v>35628</v>
      </c>
      <c r="B3487">
        <f>'flows_in dor'!M3487</f>
        <v>1597</v>
      </c>
      <c r="C3487" s="3">
        <f>'flows_in i_a1b'!M3487</f>
        <v>873.76189999999997</v>
      </c>
      <c r="D3487" s="3">
        <f>'flows_in i_b1'!M3487</f>
        <v>868.31820000000005</v>
      </c>
    </row>
    <row r="3488" spans="1:4" x14ac:dyDescent="0.35">
      <c r="A3488" s="1">
        <v>35629</v>
      </c>
      <c r="B3488">
        <f>'flows_in dor'!M3488</f>
        <v>1468</v>
      </c>
      <c r="C3488" s="3">
        <f>'flows_in i_a1b'!M3488</f>
        <v>868.31820000000005</v>
      </c>
      <c r="D3488" s="3">
        <f>'flows_in i_b1'!M3488</f>
        <v>868.31820000000005</v>
      </c>
    </row>
    <row r="3489" spans="1:4" x14ac:dyDescent="0.35">
      <c r="A3489" s="1">
        <v>35630</v>
      </c>
      <c r="B3489">
        <f>'flows_in dor'!M3489</f>
        <v>1390</v>
      </c>
      <c r="C3489" s="3">
        <f>'flows_in i_a1b'!M3489</f>
        <v>868.31820000000005</v>
      </c>
      <c r="D3489" s="3">
        <f>'flows_in i_b1'!M3489</f>
        <v>868.31820000000005</v>
      </c>
    </row>
    <row r="3490" spans="1:4" x14ac:dyDescent="0.35">
      <c r="A3490" s="1">
        <v>35631</v>
      </c>
      <c r="B3490">
        <f>'flows_in dor'!M3490</f>
        <v>1226</v>
      </c>
      <c r="C3490" s="3">
        <f>'flows_in i_a1b'!M3490</f>
        <v>868.72730000000001</v>
      </c>
      <c r="D3490" s="3">
        <f>'flows_in i_b1'!M3490</f>
        <v>868.72730000000001</v>
      </c>
    </row>
    <row r="3491" spans="1:4" x14ac:dyDescent="0.35">
      <c r="A3491" s="1">
        <v>35632</v>
      </c>
      <c r="B3491">
        <f>'flows_in dor'!M3491</f>
        <v>1246</v>
      </c>
      <c r="C3491" s="3">
        <f>'flows_in i_a1b'!M3491</f>
        <v>884.45450000000005</v>
      </c>
      <c r="D3491" s="3">
        <f>'flows_in i_b1'!M3491</f>
        <v>884.45450000000005</v>
      </c>
    </row>
    <row r="3492" spans="1:4" x14ac:dyDescent="0.35">
      <c r="A3492" s="1">
        <v>35633</v>
      </c>
      <c r="B3492">
        <f>'flows_in dor'!M3492</f>
        <v>1247</v>
      </c>
      <c r="C3492" s="3">
        <f>'flows_in i_a1b'!M3492</f>
        <v>935.59100000000001</v>
      </c>
      <c r="D3492" s="3">
        <f>'flows_in i_b1'!M3492</f>
        <v>935.59100000000001</v>
      </c>
    </row>
    <row r="3493" spans="1:4" x14ac:dyDescent="0.35">
      <c r="A3493" s="1">
        <v>35634</v>
      </c>
      <c r="B3493">
        <f>'flows_in dor'!M3493</f>
        <v>1233</v>
      </c>
      <c r="C3493" s="3">
        <f>'flows_in i_a1b'!M3493</f>
        <v>941.81820000000005</v>
      </c>
      <c r="D3493" s="3">
        <f>'flows_in i_b1'!M3493</f>
        <v>941.81820000000005</v>
      </c>
    </row>
    <row r="3494" spans="1:4" x14ac:dyDescent="0.35">
      <c r="A3494" s="1">
        <v>35635</v>
      </c>
      <c r="B3494">
        <f>'flows_in dor'!M3494</f>
        <v>1439</v>
      </c>
      <c r="C3494" s="3">
        <f>'flows_in i_a1b'!M3494</f>
        <v>1041.2729999999999</v>
      </c>
      <c r="D3494" s="3">
        <f>'flows_in i_b1'!M3494</f>
        <v>1041.2729999999999</v>
      </c>
    </row>
    <row r="3495" spans="1:4" x14ac:dyDescent="0.35">
      <c r="A3495" s="1">
        <v>35636</v>
      </c>
      <c r="B3495">
        <f>'flows_in dor'!M3495</f>
        <v>1632</v>
      </c>
      <c r="C3495" s="3">
        <f>'flows_in i_a1b'!M3495</f>
        <v>1041.2729999999999</v>
      </c>
      <c r="D3495" s="3">
        <f>'flows_in i_b1'!M3495</f>
        <v>1041.2729999999999</v>
      </c>
    </row>
    <row r="3496" spans="1:4" x14ac:dyDescent="0.35">
      <c r="A3496" s="1">
        <v>35637</v>
      </c>
      <c r="B3496">
        <f>'flows_in dor'!M3496</f>
        <v>1633</v>
      </c>
      <c r="C3496" s="3">
        <f>'flows_in i_a1b'!M3496</f>
        <v>941.81820000000005</v>
      </c>
      <c r="D3496" s="3">
        <f>'flows_in i_b1'!M3496</f>
        <v>941.81820000000005</v>
      </c>
    </row>
    <row r="3497" spans="1:4" x14ac:dyDescent="0.35">
      <c r="A3497" s="1">
        <v>35638</v>
      </c>
      <c r="B3497">
        <f>'flows_in dor'!M3497</f>
        <v>2407</v>
      </c>
      <c r="C3497" s="3">
        <f>'flows_in i_a1b'!M3497</f>
        <v>1466.2380000000001</v>
      </c>
      <c r="D3497" s="3">
        <f>'flows_in i_b1'!M3497</f>
        <v>1049.7919999999999</v>
      </c>
    </row>
    <row r="3498" spans="1:4" x14ac:dyDescent="0.35">
      <c r="A3498" s="1">
        <v>35639</v>
      </c>
      <c r="B3498">
        <f>'flows_in dor'!M3498</f>
        <v>3099</v>
      </c>
      <c r="C3498" s="3">
        <f>'flows_in i_a1b'!M3498</f>
        <v>2633.6880000000001</v>
      </c>
      <c r="D3498" s="3">
        <f>'flows_in i_b1'!M3498</f>
        <v>1453.7919999999999</v>
      </c>
    </row>
    <row r="3499" spans="1:4" x14ac:dyDescent="0.35">
      <c r="A3499" s="1">
        <v>35640</v>
      </c>
      <c r="B3499">
        <f>'flows_in dor'!M3499</f>
        <v>3119</v>
      </c>
      <c r="C3499" s="3">
        <f>'flows_in i_a1b'!M3499</f>
        <v>2791.9259999999999</v>
      </c>
      <c r="D3499" s="3">
        <f>'flows_in i_b1'!M3499</f>
        <v>1804.279</v>
      </c>
    </row>
    <row r="3500" spans="1:4" x14ac:dyDescent="0.35">
      <c r="A3500" s="1">
        <v>35641</v>
      </c>
      <c r="B3500">
        <f>'flows_in dor'!M3500</f>
        <v>2553</v>
      </c>
      <c r="C3500" s="3">
        <f>'flows_in i_a1b'!M3500</f>
        <v>2422.8789999999999</v>
      </c>
      <c r="D3500" s="3">
        <f>'flows_in i_b1'!M3500</f>
        <v>1794.2470000000001</v>
      </c>
    </row>
    <row r="3501" spans="1:4" x14ac:dyDescent="0.35">
      <c r="A3501" s="1">
        <v>35642</v>
      </c>
      <c r="B3501">
        <f>'flows_in dor'!M3501</f>
        <v>2185</v>
      </c>
      <c r="C3501" s="3">
        <f>'flows_in i_a1b'!M3501</f>
        <v>2151.5450000000001</v>
      </c>
      <c r="D3501" s="3">
        <f>'flows_in i_b1'!M3501</f>
        <v>1660.528</v>
      </c>
    </row>
    <row r="3502" spans="1:4" x14ac:dyDescent="0.35">
      <c r="A3502" s="1">
        <v>35643</v>
      </c>
      <c r="B3502">
        <f>'flows_in dor'!M3502</f>
        <v>1827</v>
      </c>
      <c r="C3502" s="3">
        <f>'flows_in i_a1b'!M3502</f>
        <v>1841</v>
      </c>
      <c r="D3502" s="3">
        <f>'flows_in i_b1'!M3502</f>
        <v>1553.279</v>
      </c>
    </row>
    <row r="3503" spans="1:4" x14ac:dyDescent="0.35">
      <c r="A3503" s="1">
        <v>35644</v>
      </c>
      <c r="B3503">
        <f>'flows_in dor'!M3503</f>
        <v>1621</v>
      </c>
      <c r="C3503" s="3">
        <f>'flows_in i_a1b'!M3503</f>
        <v>1689.69</v>
      </c>
      <c r="D3503" s="3">
        <f>'flows_in i_b1'!M3503</f>
        <v>1456.797</v>
      </c>
    </row>
    <row r="3504" spans="1:4" x14ac:dyDescent="0.35">
      <c r="A3504" s="1">
        <v>35645</v>
      </c>
      <c r="B3504">
        <f>'flows_in dor'!M3504</f>
        <v>1445</v>
      </c>
      <c r="C3504" s="3">
        <f>'flows_in i_a1b'!M3504</f>
        <v>1613.818</v>
      </c>
      <c r="D3504" s="3">
        <f>'flows_in i_b1'!M3504</f>
        <v>1346.1189999999999</v>
      </c>
    </row>
    <row r="3505" spans="1:4" x14ac:dyDescent="0.35">
      <c r="A3505" s="1">
        <v>35646</v>
      </c>
      <c r="B3505">
        <f>'flows_in dor'!M3505</f>
        <v>1344</v>
      </c>
      <c r="C3505" s="3">
        <f>'flows_in i_a1b'!M3505</f>
        <v>1476.537</v>
      </c>
      <c r="D3505" s="3">
        <f>'flows_in i_b1'!M3505</f>
        <v>1278.242</v>
      </c>
    </row>
    <row r="3506" spans="1:4" x14ac:dyDescent="0.35">
      <c r="A3506" s="1">
        <v>35647</v>
      </c>
      <c r="B3506">
        <f>'flows_in dor'!M3506</f>
        <v>1440</v>
      </c>
      <c r="C3506" s="3">
        <f>'flows_in i_a1b'!M3506</f>
        <v>1392.7919999999999</v>
      </c>
      <c r="D3506" s="3">
        <f>'flows_in i_b1'!M3506</f>
        <v>1248</v>
      </c>
    </row>
    <row r="3507" spans="1:4" x14ac:dyDescent="0.35">
      <c r="A3507" s="1">
        <v>35648</v>
      </c>
      <c r="B3507">
        <f>'flows_in dor'!M3507</f>
        <v>1426</v>
      </c>
      <c r="C3507" s="3">
        <f>'flows_in i_a1b'!M3507</f>
        <v>1379.377</v>
      </c>
      <c r="D3507" s="3">
        <f>'flows_in i_b1'!M3507</f>
        <v>1265.9090000000001</v>
      </c>
    </row>
    <row r="3508" spans="1:4" x14ac:dyDescent="0.35">
      <c r="A3508" s="1">
        <v>35649</v>
      </c>
      <c r="B3508">
        <f>'flows_in dor'!M3508</f>
        <v>1517</v>
      </c>
      <c r="C3508" s="3">
        <f>'flows_in i_a1b'!M3508</f>
        <v>1362.7940000000001</v>
      </c>
      <c r="D3508" s="3">
        <f>'flows_in i_b1'!M3508</f>
        <v>1218.855</v>
      </c>
    </row>
    <row r="3509" spans="1:4" x14ac:dyDescent="0.35">
      <c r="A3509" s="1">
        <v>35650</v>
      </c>
      <c r="B3509">
        <f>'flows_in dor'!M3509</f>
        <v>1512</v>
      </c>
      <c r="C3509" s="3">
        <f>'flows_in i_a1b'!M3509</f>
        <v>1335.009</v>
      </c>
      <c r="D3509" s="3">
        <f>'flows_in i_b1'!M3509</f>
        <v>1210.7139999999999</v>
      </c>
    </row>
    <row r="3510" spans="1:4" x14ac:dyDescent="0.35">
      <c r="A3510" s="1">
        <v>35651</v>
      </c>
      <c r="B3510">
        <f>'flows_in dor'!M3510</f>
        <v>1383</v>
      </c>
      <c r="C3510" s="3">
        <f>'flows_in i_a1b'!M3510</f>
        <v>1302.095</v>
      </c>
      <c r="D3510" s="3">
        <f>'flows_in i_b1'!M3510</f>
        <v>1172.597</v>
      </c>
    </row>
    <row r="3511" spans="1:4" x14ac:dyDescent="0.35">
      <c r="A3511" s="1">
        <v>35652</v>
      </c>
      <c r="B3511">
        <f>'flows_in dor'!M3511</f>
        <v>1196</v>
      </c>
      <c r="C3511" s="3">
        <f>'flows_in i_a1b'!M3511</f>
        <v>1272</v>
      </c>
      <c r="D3511" s="3">
        <f>'flows_in i_b1'!M3511</f>
        <v>1138.9349999999999</v>
      </c>
    </row>
    <row r="3512" spans="1:4" x14ac:dyDescent="0.35">
      <c r="A3512" s="1">
        <v>35653</v>
      </c>
      <c r="B3512">
        <f>'flows_in dor'!M3512</f>
        <v>1203</v>
      </c>
      <c r="C3512" s="3">
        <f>'flows_in i_a1b'!M3512</f>
        <v>1222.3679999999999</v>
      </c>
      <c r="D3512" s="3">
        <f>'flows_in i_b1'!M3512</f>
        <v>1086.799</v>
      </c>
    </row>
    <row r="3513" spans="1:4" x14ac:dyDescent="0.35">
      <c r="A3513" s="1">
        <v>35654</v>
      </c>
      <c r="B3513">
        <f>'flows_in dor'!M3513</f>
        <v>1203</v>
      </c>
      <c r="C3513" s="3">
        <f>'flows_in i_a1b'!M3513</f>
        <v>1138.7270000000001</v>
      </c>
      <c r="D3513" s="3">
        <f>'flows_in i_b1'!M3513</f>
        <v>1045.6020000000001</v>
      </c>
    </row>
    <row r="3514" spans="1:4" x14ac:dyDescent="0.35">
      <c r="A3514" s="1">
        <v>35655</v>
      </c>
      <c r="B3514">
        <f>'flows_in dor'!M3514</f>
        <v>1254</v>
      </c>
      <c r="C3514" s="3">
        <f>'flows_in i_a1b'!M3514</f>
        <v>1111.7449999999999</v>
      </c>
      <c r="D3514" s="3">
        <f>'flows_in i_b1'!M3514</f>
        <v>952.34199999999998</v>
      </c>
    </row>
    <row r="3515" spans="1:4" x14ac:dyDescent="0.35">
      <c r="A3515" s="1">
        <v>35656</v>
      </c>
      <c r="B3515">
        <f>'flows_in dor'!M3515</f>
        <v>1266</v>
      </c>
      <c r="C3515" s="3">
        <f>'flows_in i_a1b'!M3515</f>
        <v>1057.771</v>
      </c>
      <c r="D3515" s="3">
        <f>'flows_in i_b1'!M3515</f>
        <v>842.47619999999995</v>
      </c>
    </row>
    <row r="3516" spans="1:4" x14ac:dyDescent="0.35">
      <c r="A3516" s="1">
        <v>35657</v>
      </c>
      <c r="B3516">
        <f>'flows_in dor'!M3516</f>
        <v>1229</v>
      </c>
      <c r="C3516" s="3">
        <f>'flows_in i_a1b'!M3516</f>
        <v>1003.123</v>
      </c>
      <c r="D3516" s="3">
        <f>'flows_in i_b1'!M3516</f>
        <v>799.59090000000003</v>
      </c>
    </row>
    <row r="3517" spans="1:4" x14ac:dyDescent="0.35">
      <c r="A3517" s="1">
        <v>35658</v>
      </c>
      <c r="B3517">
        <f>'flows_in dor'!M3517</f>
        <v>1249</v>
      </c>
      <c r="C3517" s="3">
        <f>'flows_in i_a1b'!M3517</f>
        <v>943.15800000000002</v>
      </c>
      <c r="D3517" s="3">
        <f>'flows_in i_b1'!M3517</f>
        <v>778.06500000000005</v>
      </c>
    </row>
    <row r="3518" spans="1:4" x14ac:dyDescent="0.35">
      <c r="A3518" s="1">
        <v>35659</v>
      </c>
      <c r="B3518">
        <f>'flows_in dor'!M3518</f>
        <v>1346</v>
      </c>
      <c r="C3518" s="3">
        <f>'flows_in i_a1b'!M3518</f>
        <v>971.35500000000002</v>
      </c>
      <c r="D3518" s="3">
        <f>'flows_in i_b1'!M3518</f>
        <v>762.83119999999997</v>
      </c>
    </row>
    <row r="3519" spans="1:4" x14ac:dyDescent="0.35">
      <c r="A3519" s="1">
        <v>35660</v>
      </c>
      <c r="B3519">
        <f>'flows_in dor'!M3519</f>
        <v>1611</v>
      </c>
      <c r="C3519" s="3">
        <f>'flows_in i_a1b'!M3519</f>
        <v>1101.9290000000001</v>
      </c>
      <c r="D3519" s="3">
        <f>'flows_in i_b1'!M3519</f>
        <v>973</v>
      </c>
    </row>
    <row r="3520" spans="1:4" x14ac:dyDescent="0.35">
      <c r="A3520" s="1">
        <v>35661</v>
      </c>
      <c r="B3520">
        <f>'flows_in dor'!M3520</f>
        <v>1400</v>
      </c>
      <c r="C3520" s="3">
        <f>'flows_in i_a1b'!M3520</f>
        <v>1057.7919999999999</v>
      </c>
      <c r="D3520" s="3">
        <f>'flows_in i_b1'!M3520</f>
        <v>920.54549999999995</v>
      </c>
    </row>
    <row r="3521" spans="1:4" x14ac:dyDescent="0.35">
      <c r="A3521" s="1">
        <v>35662</v>
      </c>
      <c r="B3521">
        <f>'flows_in dor'!M3521</f>
        <v>1998</v>
      </c>
      <c r="C3521" s="3">
        <f>'flows_in i_a1b'!M3521</f>
        <v>1270.712</v>
      </c>
      <c r="D3521" s="3">
        <f>'flows_in i_b1'!M3521</f>
        <v>1055.9000000000001</v>
      </c>
    </row>
    <row r="3522" spans="1:4" x14ac:dyDescent="0.35">
      <c r="A3522" s="1">
        <v>35663</v>
      </c>
      <c r="B3522">
        <f>'flows_in dor'!M3522</f>
        <v>2155</v>
      </c>
      <c r="C3522" s="3">
        <f>'flows_in i_a1b'!M3522</f>
        <v>1675.883</v>
      </c>
      <c r="D3522" s="3">
        <f>'flows_in i_b1'!M3522</f>
        <v>1497.771</v>
      </c>
    </row>
    <row r="3523" spans="1:4" x14ac:dyDescent="0.35">
      <c r="A3523" s="1">
        <v>35664</v>
      </c>
      <c r="B3523">
        <f>'flows_in dor'!M3523</f>
        <v>1922</v>
      </c>
      <c r="C3523" s="3">
        <f>'flows_in i_a1b'!M3523</f>
        <v>1421.5709999999999</v>
      </c>
      <c r="D3523" s="3">
        <f>'flows_in i_b1'!M3523</f>
        <v>1196.8230000000001</v>
      </c>
    </row>
    <row r="3524" spans="1:4" x14ac:dyDescent="0.35">
      <c r="A3524" s="1">
        <v>35665</v>
      </c>
      <c r="B3524">
        <f>'flows_in dor'!M3524</f>
        <v>1778</v>
      </c>
      <c r="C3524" s="3">
        <f>'flows_in i_a1b'!M3524</f>
        <v>1387.2080000000001</v>
      </c>
      <c r="D3524" s="3">
        <f>'flows_in i_b1'!M3524</f>
        <v>1155.6300000000001</v>
      </c>
    </row>
    <row r="3525" spans="1:4" x14ac:dyDescent="0.35">
      <c r="A3525" s="1">
        <v>35666</v>
      </c>
      <c r="B3525">
        <f>'flows_in dor'!M3525</f>
        <v>1734</v>
      </c>
      <c r="C3525" s="3">
        <f>'flows_in i_a1b'!M3525</f>
        <v>1378.7190000000001</v>
      </c>
      <c r="D3525" s="3">
        <f>'flows_in i_b1'!M3525</f>
        <v>1122.2529999999999</v>
      </c>
    </row>
    <row r="3526" spans="1:4" x14ac:dyDescent="0.35">
      <c r="A3526" s="1">
        <v>35667</v>
      </c>
      <c r="B3526">
        <f>'flows_in dor'!M3526</f>
        <v>1708</v>
      </c>
      <c r="C3526" s="3">
        <f>'flows_in i_a1b'!M3526</f>
        <v>1493</v>
      </c>
      <c r="D3526" s="3">
        <f>'flows_in i_b1'!M3526</f>
        <v>1061</v>
      </c>
    </row>
    <row r="3527" spans="1:4" x14ac:dyDescent="0.35">
      <c r="A3527" s="1">
        <v>35668</v>
      </c>
      <c r="B3527">
        <f>'flows_in dor'!M3527</f>
        <v>1745</v>
      </c>
      <c r="C3527" s="3">
        <f>'flows_in i_a1b'!M3527</f>
        <v>1729.2339999999999</v>
      </c>
      <c r="D3527" s="3">
        <f>'flows_in i_b1'!M3527</f>
        <v>1043.7619999999999</v>
      </c>
    </row>
    <row r="3528" spans="1:4" x14ac:dyDescent="0.35">
      <c r="A3528" s="1">
        <v>35669</v>
      </c>
      <c r="B3528">
        <f>'flows_in dor'!M3528</f>
        <v>1693</v>
      </c>
      <c r="C3528" s="3">
        <f>'flows_in i_a1b'!M3528</f>
        <v>1817.9649999999999</v>
      </c>
      <c r="D3528" s="3">
        <f>'flows_in i_b1'!M3528</f>
        <v>985.33330000000001</v>
      </c>
    </row>
    <row r="3529" spans="1:4" x14ac:dyDescent="0.35">
      <c r="A3529" s="1">
        <v>35670</v>
      </c>
      <c r="B3529">
        <f>'flows_in dor'!M3529</f>
        <v>1524</v>
      </c>
      <c r="C3529" s="3">
        <f>'flows_in i_a1b'!M3529</f>
        <v>1743.7729999999999</v>
      </c>
      <c r="D3529" s="3">
        <f>'flows_in i_b1'!M3529</f>
        <v>968.83550000000002</v>
      </c>
    </row>
    <row r="3530" spans="1:4" x14ac:dyDescent="0.35">
      <c r="A3530" s="1">
        <v>35671</v>
      </c>
      <c r="B3530">
        <f>'flows_in dor'!M3530</f>
        <v>1498</v>
      </c>
      <c r="C3530" s="3">
        <f>'flows_in i_a1b'!M3530</f>
        <v>1493</v>
      </c>
      <c r="D3530" s="3">
        <f>'flows_in i_b1'!M3530</f>
        <v>944.84849999999994</v>
      </c>
    </row>
    <row r="3531" spans="1:4" x14ac:dyDescent="0.35">
      <c r="A3531" s="1">
        <v>35672</v>
      </c>
      <c r="B3531">
        <f>'flows_in dor'!M3531</f>
        <v>1376</v>
      </c>
      <c r="C3531" s="3">
        <f>'flows_in i_a1b'!M3531</f>
        <v>1285.511</v>
      </c>
      <c r="D3531" s="3">
        <f>'flows_in i_b1'!M3531</f>
        <v>937.92859999999996</v>
      </c>
    </row>
    <row r="3532" spans="1:4" x14ac:dyDescent="0.35">
      <c r="A3532" s="1">
        <v>35673</v>
      </c>
      <c r="B3532">
        <f>'flows_in dor'!M3532</f>
        <v>1255</v>
      </c>
      <c r="C3532" s="3">
        <f>'flows_in i_a1b'!M3532</f>
        <v>1157.8140000000001</v>
      </c>
      <c r="D3532" s="3">
        <f>'flows_in i_b1'!M3532</f>
        <v>891.76620000000003</v>
      </c>
    </row>
    <row r="3533" spans="1:4" x14ac:dyDescent="0.35">
      <c r="A3533" s="1">
        <v>35674</v>
      </c>
      <c r="B3533">
        <f>'flows_in dor'!M3533</f>
        <v>1263</v>
      </c>
      <c r="C3533" s="3">
        <f>'flows_in i_a1b'!M3533</f>
        <v>1147.5450000000001</v>
      </c>
      <c r="D3533" s="3">
        <f>'flows_in i_b1'!M3533</f>
        <v>836.04330000000004</v>
      </c>
    </row>
    <row r="3534" spans="1:4" x14ac:dyDescent="0.35">
      <c r="A3534" s="1">
        <v>35675</v>
      </c>
      <c r="B3534">
        <f>'flows_in dor'!M3534</f>
        <v>1289</v>
      </c>
      <c r="C3534" s="3">
        <f>'flows_in i_a1b'!M3534</f>
        <v>1147.4939999999999</v>
      </c>
      <c r="D3534" s="3">
        <f>'flows_in i_b1'!M3534</f>
        <v>810.41560000000004</v>
      </c>
    </row>
    <row r="3535" spans="1:4" x14ac:dyDescent="0.35">
      <c r="A3535" s="1">
        <v>35676</v>
      </c>
      <c r="B3535">
        <f>'flows_in dor'!M3535</f>
        <v>1276</v>
      </c>
      <c r="C3535" s="3">
        <f>'flows_in i_a1b'!M3535</f>
        <v>1196.76</v>
      </c>
      <c r="D3535" s="3">
        <f>'flows_in i_b1'!M3535</f>
        <v>885.71429999999998</v>
      </c>
    </row>
    <row r="3536" spans="1:4" x14ac:dyDescent="0.35">
      <c r="A3536" s="1">
        <v>35677</v>
      </c>
      <c r="B3536">
        <f>'flows_in dor'!M3536</f>
        <v>1167</v>
      </c>
      <c r="C3536" s="3">
        <f>'flows_in i_a1b'!M3536</f>
        <v>1126.442</v>
      </c>
      <c r="D3536" s="3">
        <f>'flows_in i_b1'!M3536</f>
        <v>886.65150000000006</v>
      </c>
    </row>
    <row r="3537" spans="1:4" x14ac:dyDescent="0.35">
      <c r="A3537" s="1">
        <v>35678</v>
      </c>
      <c r="B3537">
        <f>'flows_in dor'!M3537</f>
        <v>1122</v>
      </c>
      <c r="C3537" s="3">
        <f>'flows_in i_a1b'!M3537</f>
        <v>1055.03</v>
      </c>
      <c r="D3537" s="3">
        <f>'flows_in i_b1'!M3537</f>
        <v>836.26400000000001</v>
      </c>
    </row>
    <row r="3538" spans="1:4" x14ac:dyDescent="0.35">
      <c r="A3538" s="1">
        <v>35679</v>
      </c>
      <c r="B3538">
        <f>'flows_in dor'!M3538</f>
        <v>1057</v>
      </c>
      <c r="C3538" s="3">
        <f>'flows_in i_a1b'!M3538</f>
        <v>949.90039999999999</v>
      </c>
      <c r="D3538" s="3">
        <f>'flows_in i_b1'!M3538</f>
        <v>754.8442</v>
      </c>
    </row>
    <row r="3539" spans="1:4" x14ac:dyDescent="0.35">
      <c r="A3539" s="1">
        <v>35680</v>
      </c>
      <c r="B3539">
        <f>'flows_in dor'!M3539</f>
        <v>1075</v>
      </c>
      <c r="C3539" s="3">
        <f>'flows_in i_a1b'!M3539</f>
        <v>896</v>
      </c>
      <c r="D3539" s="3">
        <f>'flows_in i_b1'!M3539</f>
        <v>682.14290000000005</v>
      </c>
    </row>
    <row r="3540" spans="1:4" x14ac:dyDescent="0.35">
      <c r="A3540" s="1">
        <v>35681</v>
      </c>
      <c r="B3540">
        <f>'flows_in dor'!M3540</f>
        <v>1035</v>
      </c>
      <c r="C3540" s="3">
        <f>'flows_in i_a1b'!M3540</f>
        <v>887.92639999999994</v>
      </c>
      <c r="D3540" s="3">
        <f>'flows_in i_b1'!M3540</f>
        <v>606.74239999999998</v>
      </c>
    </row>
    <row r="3541" spans="1:4" x14ac:dyDescent="0.35">
      <c r="A3541" s="1">
        <v>35682</v>
      </c>
      <c r="B3541">
        <f>'flows_in dor'!M3541</f>
        <v>1008</v>
      </c>
      <c r="C3541" s="3">
        <f>'flows_in i_a1b'!M3541</f>
        <v>850.48050000000001</v>
      </c>
      <c r="D3541" s="3">
        <f>'flows_in i_b1'!M3541</f>
        <v>548.697</v>
      </c>
    </row>
    <row r="3542" spans="1:4" x14ac:dyDescent="0.35">
      <c r="A3542" s="1">
        <v>35683</v>
      </c>
      <c r="B3542">
        <f>'flows_in dor'!M3542</f>
        <v>1390</v>
      </c>
      <c r="C3542" s="3">
        <f>'flows_in i_a1b'!M3542</f>
        <v>886.43939999999998</v>
      </c>
      <c r="D3542" s="3">
        <f>'flows_in i_b1'!M3542</f>
        <v>764.56709999999998</v>
      </c>
    </row>
    <row r="3543" spans="1:4" x14ac:dyDescent="0.35">
      <c r="A3543" s="1">
        <v>35684</v>
      </c>
      <c r="B3543">
        <f>'flows_in dor'!M3543</f>
        <v>1801</v>
      </c>
      <c r="C3543" s="3">
        <f>'flows_in i_a1b'!M3543</f>
        <v>1078</v>
      </c>
      <c r="D3543" s="3">
        <f>'flows_in i_b1'!M3543</f>
        <v>1105</v>
      </c>
    </row>
    <row r="3544" spans="1:4" x14ac:dyDescent="0.35">
      <c r="A3544" s="1">
        <v>35685</v>
      </c>
      <c r="B3544">
        <f>'flows_in dor'!M3544</f>
        <v>4350</v>
      </c>
      <c r="C3544" s="3">
        <f>'flows_in i_a1b'!M3544</f>
        <v>1345.377</v>
      </c>
      <c r="D3544" s="3">
        <f>'flows_in i_b1'!M3544</f>
        <v>2322.6129999999998</v>
      </c>
    </row>
    <row r="3545" spans="1:4" x14ac:dyDescent="0.35">
      <c r="A3545" s="1">
        <v>35686</v>
      </c>
      <c r="B3545">
        <f>'flows_in dor'!M3545</f>
        <v>3443</v>
      </c>
      <c r="C3545" s="3">
        <f>'flows_in i_a1b'!M3545</f>
        <v>1892.165</v>
      </c>
      <c r="D3545" s="3">
        <f>'flows_in i_b1'!M3545</f>
        <v>4919.4290000000001</v>
      </c>
    </row>
    <row r="3546" spans="1:4" x14ac:dyDescent="0.35">
      <c r="A3546" s="1">
        <v>35687</v>
      </c>
      <c r="B3546">
        <f>'flows_in dor'!M3546</f>
        <v>2902</v>
      </c>
      <c r="C3546" s="3">
        <f>'flows_in i_a1b'!M3546</f>
        <v>1841.905</v>
      </c>
      <c r="D3546" s="3">
        <f>'flows_in i_b1'!M3546</f>
        <v>4493</v>
      </c>
    </row>
    <row r="3547" spans="1:4" x14ac:dyDescent="0.35">
      <c r="A3547" s="1">
        <v>35688</v>
      </c>
      <c r="B3547">
        <f>'flows_in dor'!M3547</f>
        <v>2336</v>
      </c>
      <c r="C3547" s="3">
        <f>'flows_in i_a1b'!M3547</f>
        <v>1641.617</v>
      </c>
      <c r="D3547" s="3">
        <f>'flows_in i_b1'!M3547</f>
        <v>3483.9090000000001</v>
      </c>
    </row>
    <row r="3548" spans="1:4" x14ac:dyDescent="0.35">
      <c r="A3548" s="1">
        <v>35689</v>
      </c>
      <c r="B3548">
        <f>'flows_in dor'!M3548</f>
        <v>1910</v>
      </c>
      <c r="C3548" s="3">
        <f>'flows_in i_a1b'!M3548</f>
        <v>1536.442</v>
      </c>
      <c r="D3548" s="3">
        <f>'flows_in i_b1'!M3548</f>
        <v>2459.643</v>
      </c>
    </row>
    <row r="3549" spans="1:4" x14ac:dyDescent="0.35">
      <c r="A3549" s="1">
        <v>35690</v>
      </c>
      <c r="B3549">
        <f>'flows_in dor'!M3549</f>
        <v>1687</v>
      </c>
      <c r="C3549" s="3">
        <f>'flows_in i_a1b'!M3549</f>
        <v>1393.5840000000001</v>
      </c>
      <c r="D3549" s="3">
        <f>'flows_in i_b1'!M3549</f>
        <v>1970.0450000000001</v>
      </c>
    </row>
    <row r="3550" spans="1:4" x14ac:dyDescent="0.35">
      <c r="A3550" s="1">
        <v>35691</v>
      </c>
      <c r="B3550">
        <f>'flows_in dor'!M3550</f>
        <v>1810</v>
      </c>
      <c r="C3550" s="3">
        <f>'flows_in i_a1b'!M3550</f>
        <v>1548.13</v>
      </c>
      <c r="D3550" s="3">
        <f>'flows_in i_b1'!M3550</f>
        <v>2046.671</v>
      </c>
    </row>
    <row r="3551" spans="1:4" x14ac:dyDescent="0.35">
      <c r="A3551" s="1">
        <v>35692</v>
      </c>
      <c r="B3551">
        <f>'flows_in dor'!M3551</f>
        <v>1672</v>
      </c>
      <c r="C3551" s="3">
        <f>'flows_in i_a1b'!M3551</f>
        <v>1263.6859999999999</v>
      </c>
      <c r="D3551" s="3">
        <f>'flows_in i_b1'!M3551</f>
        <v>1656.97</v>
      </c>
    </row>
    <row r="3552" spans="1:4" x14ac:dyDescent="0.35">
      <c r="A3552" s="1">
        <v>35693</v>
      </c>
      <c r="B3552">
        <f>'flows_in dor'!M3552</f>
        <v>1441</v>
      </c>
      <c r="C3552" s="3">
        <f>'flows_in i_a1b'!M3552</f>
        <v>1198.729</v>
      </c>
      <c r="D3552" s="3">
        <f>'flows_in i_b1'!M3552</f>
        <v>1494.6189999999999</v>
      </c>
    </row>
    <row r="3553" spans="1:4" x14ac:dyDescent="0.35">
      <c r="A3553" s="1">
        <v>35694</v>
      </c>
      <c r="B3553">
        <f>'flows_in dor'!M3553</f>
        <v>1315</v>
      </c>
      <c r="C3553" s="3">
        <f>'flows_in i_a1b'!M3553</f>
        <v>1153.7639999999999</v>
      </c>
      <c r="D3553" s="3">
        <f>'flows_in i_b1'!M3553</f>
        <v>1279.377</v>
      </c>
    </row>
    <row r="3554" spans="1:4" x14ac:dyDescent="0.35">
      <c r="A3554" s="1">
        <v>35695</v>
      </c>
      <c r="B3554">
        <f>'flows_in dor'!M3554</f>
        <v>1143</v>
      </c>
      <c r="C3554" s="3">
        <f>'flows_in i_a1b'!M3554</f>
        <v>1106.58</v>
      </c>
      <c r="D3554" s="3">
        <f>'flows_in i_b1'!M3554</f>
        <v>1206</v>
      </c>
    </row>
    <row r="3555" spans="1:4" x14ac:dyDescent="0.35">
      <c r="A3555" s="1">
        <v>35696</v>
      </c>
      <c r="B3555">
        <f>'flows_in dor'!M3555</f>
        <v>1150</v>
      </c>
      <c r="C3555" s="3">
        <f>'flows_in i_a1b'!M3555</f>
        <v>1090.4159999999999</v>
      </c>
      <c r="D3555" s="3">
        <f>'flows_in i_b1'!M3555</f>
        <v>1188.742</v>
      </c>
    </row>
    <row r="3556" spans="1:4" x14ac:dyDescent="0.35">
      <c r="A3556" s="1">
        <v>35697</v>
      </c>
      <c r="B3556">
        <f>'flows_in dor'!M3556</f>
        <v>1176</v>
      </c>
      <c r="C3556" s="3">
        <f>'flows_in i_a1b'!M3556</f>
        <v>1084.0909999999999</v>
      </c>
      <c r="D3556" s="3">
        <f>'flows_in i_b1'!M3556</f>
        <v>1164.048</v>
      </c>
    </row>
    <row r="3557" spans="1:4" x14ac:dyDescent="0.35">
      <c r="A3557" s="1">
        <v>35698</v>
      </c>
      <c r="B3557">
        <f>'flows_in dor'!M3557</f>
        <v>1131</v>
      </c>
      <c r="C3557" s="3">
        <f>'flows_in i_a1b'!M3557</f>
        <v>1071.4870000000001</v>
      </c>
      <c r="D3557" s="3">
        <f>'flows_in i_b1'!M3557</f>
        <v>1144.779</v>
      </c>
    </row>
    <row r="3558" spans="1:4" x14ac:dyDescent="0.35">
      <c r="A3558" s="1">
        <v>35699</v>
      </c>
      <c r="B3558">
        <f>'flows_in dor'!M3558</f>
        <v>1112</v>
      </c>
      <c r="C3558" s="3">
        <f>'flows_in i_a1b'!M3558</f>
        <v>1058.539</v>
      </c>
      <c r="D3558" s="3">
        <f>'flows_in i_b1'!M3558</f>
        <v>1117.972</v>
      </c>
    </row>
    <row r="3559" spans="1:4" x14ac:dyDescent="0.35">
      <c r="A3559" s="1">
        <v>35700</v>
      </c>
      <c r="B3559">
        <f>'flows_in dor'!M3559</f>
        <v>1119</v>
      </c>
      <c r="C3559" s="3">
        <f>'flows_in i_a1b'!M3559</f>
        <v>1013.872</v>
      </c>
      <c r="D3559" s="3">
        <f>'flows_in i_b1'!M3559</f>
        <v>1105.4939999999999</v>
      </c>
    </row>
    <row r="3560" spans="1:4" x14ac:dyDescent="0.35">
      <c r="A3560" s="1">
        <v>35701</v>
      </c>
      <c r="B3560">
        <f>'flows_in dor'!M3560</f>
        <v>1164</v>
      </c>
      <c r="C3560" s="3">
        <f>'flows_in i_a1b'!M3560</f>
        <v>1000.649</v>
      </c>
      <c r="D3560" s="3">
        <f>'flows_in i_b1'!M3560</f>
        <v>1091.325</v>
      </c>
    </row>
    <row r="3561" spans="1:4" x14ac:dyDescent="0.35">
      <c r="A3561" s="1">
        <v>35702</v>
      </c>
      <c r="B3561">
        <f>'flows_in dor'!M3561</f>
        <v>1414</v>
      </c>
      <c r="C3561" s="3">
        <f>'flows_in i_a1b'!M3561</f>
        <v>1107</v>
      </c>
      <c r="D3561" s="3">
        <f>'flows_in i_b1'!M3561</f>
        <v>1424.5909999999999</v>
      </c>
    </row>
    <row r="3562" spans="1:4" x14ac:dyDescent="0.35">
      <c r="A3562" s="1">
        <v>35703</v>
      </c>
      <c r="B3562">
        <f>'flows_in dor'!M3562</f>
        <v>1688</v>
      </c>
      <c r="C3562" s="3">
        <f>'flows_in i_a1b'!M3562</f>
        <v>1108.6669999999999</v>
      </c>
      <c r="D3562" s="3">
        <f>'flows_in i_b1'!M3562</f>
        <v>1881.424</v>
      </c>
    </row>
    <row r="3563" spans="1:4" x14ac:dyDescent="0.35">
      <c r="A3563" s="1">
        <v>35704</v>
      </c>
      <c r="B3563">
        <f>'flows_in dor'!M3563</f>
        <v>1951</v>
      </c>
      <c r="C3563" s="3">
        <f>'flows_in i_a1b'!M3563</f>
        <v>1117.325</v>
      </c>
      <c r="D3563" s="3">
        <f>'flows_in i_b1'!M3563</f>
        <v>2535.5349999999999</v>
      </c>
    </row>
    <row r="3564" spans="1:4" x14ac:dyDescent="0.35">
      <c r="A3564" s="1">
        <v>35705</v>
      </c>
      <c r="B3564">
        <f>'flows_in dor'!M3564</f>
        <v>1907</v>
      </c>
      <c r="C3564" s="3">
        <f>'flows_in i_a1b'!M3564</f>
        <v>1151.58</v>
      </c>
      <c r="D3564" s="3">
        <f>'flows_in i_b1'!M3564</f>
        <v>6591.1360000000004</v>
      </c>
    </row>
    <row r="3565" spans="1:4" x14ac:dyDescent="0.35">
      <c r="A3565" s="1">
        <v>35706</v>
      </c>
      <c r="B3565">
        <f>'flows_in dor'!M3565</f>
        <v>2282</v>
      </c>
      <c r="C3565" s="3">
        <f>'flows_in i_a1b'!M3565</f>
        <v>1137.0709999999999</v>
      </c>
      <c r="D3565" s="3">
        <f>'flows_in i_b1'!M3565</f>
        <v>6521.0450000000001</v>
      </c>
    </row>
    <row r="3566" spans="1:4" x14ac:dyDescent="0.35">
      <c r="A3566" s="1">
        <v>35707</v>
      </c>
      <c r="B3566">
        <f>'flows_in dor'!M3566</f>
        <v>1979</v>
      </c>
      <c r="C3566" s="3">
        <f>'flows_in i_a1b'!M3566</f>
        <v>1143.9090000000001</v>
      </c>
      <c r="D3566" s="3">
        <f>'flows_in i_b1'!M3566</f>
        <v>4498.2730000000001</v>
      </c>
    </row>
    <row r="3567" spans="1:4" x14ac:dyDescent="0.35">
      <c r="A3567" s="1">
        <v>35708</v>
      </c>
      <c r="B3567">
        <f>'flows_in dor'!M3567</f>
        <v>1837</v>
      </c>
      <c r="C3567" s="3">
        <f>'flows_in i_a1b'!M3567</f>
        <v>1145</v>
      </c>
      <c r="D3567" s="3">
        <f>'flows_in i_b1'!M3567</f>
        <v>3409.7379999999998</v>
      </c>
    </row>
    <row r="3568" spans="1:4" x14ac:dyDescent="0.35">
      <c r="A3568" s="1">
        <v>35709</v>
      </c>
      <c r="B3568">
        <f>'flows_in dor'!M3568</f>
        <v>1633</v>
      </c>
      <c r="C3568" s="3">
        <f>'flows_in i_a1b'!M3568</f>
        <v>1169.377</v>
      </c>
      <c r="D3568" s="3">
        <f>'flows_in i_b1'!M3568</f>
        <v>2574.7399999999998</v>
      </c>
    </row>
    <row r="3569" spans="1:4" x14ac:dyDescent="0.35">
      <c r="A3569" s="1">
        <v>35710</v>
      </c>
      <c r="B3569">
        <f>'flows_in dor'!M3569</f>
        <v>1373</v>
      </c>
      <c r="C3569" s="3">
        <f>'flows_in i_a1b'!M3569</f>
        <v>1121.481</v>
      </c>
      <c r="D3569" s="3">
        <f>'flows_in i_b1'!M3569</f>
        <v>1524.2639999999999</v>
      </c>
    </row>
    <row r="3570" spans="1:4" x14ac:dyDescent="0.35">
      <c r="A3570" s="1">
        <v>35711</v>
      </c>
      <c r="B3570">
        <f>'flows_in dor'!M3570</f>
        <v>1328</v>
      </c>
      <c r="C3570" s="3">
        <f>'flows_in i_a1b'!M3570</f>
        <v>1097.848</v>
      </c>
      <c r="D3570" s="3">
        <f>'flows_in i_b1'!M3570</f>
        <v>1097.848</v>
      </c>
    </row>
    <row r="3571" spans="1:4" x14ac:dyDescent="0.35">
      <c r="A3571" s="1">
        <v>35712</v>
      </c>
      <c r="B3571">
        <f>'flows_in dor'!M3571</f>
        <v>1241</v>
      </c>
      <c r="C3571" s="3">
        <f>'flows_in i_a1b'!M3571</f>
        <v>1025.7619999999999</v>
      </c>
      <c r="D3571" s="3">
        <f>'flows_in i_b1'!M3571</f>
        <v>921.94370000000004</v>
      </c>
    </row>
    <row r="3572" spans="1:4" x14ac:dyDescent="0.35">
      <c r="A3572" s="1">
        <v>35713</v>
      </c>
      <c r="B3572">
        <f>'flows_in dor'!M3572</f>
        <v>1173</v>
      </c>
      <c r="C3572" s="3">
        <f>'flows_in i_a1b'!M3572</f>
        <v>1047.489</v>
      </c>
      <c r="D3572" s="3">
        <f>'flows_in i_b1'!M3572</f>
        <v>1234.7449999999999</v>
      </c>
    </row>
    <row r="3573" spans="1:4" x14ac:dyDescent="0.35">
      <c r="A3573" s="1">
        <v>35714</v>
      </c>
      <c r="B3573">
        <f>'flows_in dor'!M3573</f>
        <v>1190</v>
      </c>
      <c r="C3573" s="3">
        <f>'flows_in i_a1b'!M3573</f>
        <v>1023.182</v>
      </c>
      <c r="D3573" s="3">
        <f>'flows_in i_b1'!M3573</f>
        <v>1222.5450000000001</v>
      </c>
    </row>
    <row r="3574" spans="1:4" x14ac:dyDescent="0.35">
      <c r="A3574" s="1">
        <v>35715</v>
      </c>
      <c r="B3574">
        <f>'flows_in dor'!M3574</f>
        <v>1130</v>
      </c>
      <c r="C3574" s="3">
        <f>'flows_in i_a1b'!M3574</f>
        <v>973.46749999999997</v>
      </c>
      <c r="D3574" s="3">
        <f>'flows_in i_b1'!M3574</f>
        <v>1164.788</v>
      </c>
    </row>
    <row r="3575" spans="1:4" x14ac:dyDescent="0.35">
      <c r="A3575" s="1">
        <v>35716</v>
      </c>
      <c r="B3575">
        <f>'flows_in dor'!M3575</f>
        <v>1023</v>
      </c>
      <c r="C3575" s="3">
        <f>'flows_in i_a1b'!M3575</f>
        <v>949.55840000000001</v>
      </c>
      <c r="D3575" s="3">
        <f>'flows_in i_b1'!M3575</f>
        <v>1137.712</v>
      </c>
    </row>
    <row r="3576" spans="1:4" x14ac:dyDescent="0.35">
      <c r="A3576" s="1">
        <v>35717</v>
      </c>
      <c r="B3576">
        <f>'flows_in dor'!M3576</f>
        <v>1056</v>
      </c>
      <c r="C3576" s="3">
        <f>'flows_in i_a1b'!M3576</f>
        <v>892.9502</v>
      </c>
      <c r="D3576" s="3">
        <f>'flows_in i_b1'!M3576</f>
        <v>1096</v>
      </c>
    </row>
    <row r="3577" spans="1:4" x14ac:dyDescent="0.35">
      <c r="A3577" s="1">
        <v>35718</v>
      </c>
      <c r="B3577">
        <f>'flows_in dor'!M3577</f>
        <v>1082</v>
      </c>
      <c r="C3577" s="3">
        <f>'flows_in i_a1b'!M3577</f>
        <v>873.96320000000003</v>
      </c>
      <c r="D3577" s="3">
        <f>'flows_in i_b1'!M3577</f>
        <v>1076.5909999999999</v>
      </c>
    </row>
    <row r="3578" spans="1:4" x14ac:dyDescent="0.35">
      <c r="A3578" s="1">
        <v>35719</v>
      </c>
      <c r="B3578">
        <f>'flows_in dor'!M3578</f>
        <v>1037</v>
      </c>
      <c r="C3578" s="3">
        <f>'flows_in i_a1b'!M3578</f>
        <v>860.93939999999998</v>
      </c>
      <c r="D3578" s="3">
        <f>'flows_in i_b1'!M3578</f>
        <v>1048.576</v>
      </c>
    </row>
    <row r="3579" spans="1:4" x14ac:dyDescent="0.35">
      <c r="A3579" s="1">
        <v>35720</v>
      </c>
      <c r="B3579">
        <f>'flows_in dor'!M3579</f>
        <v>1011</v>
      </c>
      <c r="C3579" s="3">
        <f>'flows_in i_a1b'!M3579</f>
        <v>858.89610000000005</v>
      </c>
      <c r="D3579" s="3">
        <f>'flows_in i_b1'!M3579</f>
        <v>959.74030000000005</v>
      </c>
    </row>
    <row r="3580" spans="1:4" x14ac:dyDescent="0.35">
      <c r="A3580" s="1">
        <v>35721</v>
      </c>
      <c r="B3580">
        <f>'flows_in dor'!M3580</f>
        <v>1347</v>
      </c>
      <c r="C3580" s="3">
        <f>'flows_in i_a1b'!M3580</f>
        <v>921.27269999999999</v>
      </c>
      <c r="D3580" s="3">
        <f>'flows_in i_b1'!M3580</f>
        <v>1194.777</v>
      </c>
    </row>
    <row r="3581" spans="1:4" x14ac:dyDescent="0.35">
      <c r="A3581" s="1">
        <v>35722</v>
      </c>
      <c r="B3581">
        <f>'flows_in dor'!M3581</f>
        <v>1222</v>
      </c>
      <c r="C3581" s="3">
        <f>'flows_in i_a1b'!M3581</f>
        <v>874.96749999999997</v>
      </c>
      <c r="D3581" s="3">
        <f>'flows_in i_b1'!M3581</f>
        <v>1024.9480000000001</v>
      </c>
    </row>
    <row r="3582" spans="1:4" x14ac:dyDescent="0.35">
      <c r="A3582" s="1">
        <v>35723</v>
      </c>
      <c r="B3582">
        <f>'flows_in dor'!M3582</f>
        <v>1137</v>
      </c>
      <c r="C3582" s="3">
        <f>'flows_in i_a1b'!M3582</f>
        <v>858.91340000000002</v>
      </c>
      <c r="D3582" s="3">
        <f>'flows_in i_b1'!M3582</f>
        <v>942</v>
      </c>
    </row>
    <row r="3583" spans="1:4" x14ac:dyDescent="0.35">
      <c r="A3583" s="1">
        <v>35724</v>
      </c>
      <c r="B3583">
        <f>'flows_in dor'!M3583</f>
        <v>1092</v>
      </c>
      <c r="C3583" s="3">
        <f>'flows_in i_a1b'!M3583</f>
        <v>807.99130000000002</v>
      </c>
      <c r="D3583" s="3">
        <f>'flows_in i_b1'!M3583</f>
        <v>909.57579999999996</v>
      </c>
    </row>
    <row r="3584" spans="1:4" x14ac:dyDescent="0.35">
      <c r="A3584" s="1">
        <v>35725</v>
      </c>
      <c r="B3584">
        <f>'flows_in dor'!M3584</f>
        <v>1124</v>
      </c>
      <c r="C3584" s="3">
        <f>'flows_in i_a1b'!M3584</f>
        <v>695.77829999999994</v>
      </c>
      <c r="D3584" s="3">
        <f>'flows_in i_b1'!M3584</f>
        <v>888.9502</v>
      </c>
    </row>
    <row r="3585" spans="1:4" x14ac:dyDescent="0.35">
      <c r="A3585" s="1">
        <v>35726</v>
      </c>
      <c r="B3585">
        <f>'flows_in dor'!M3585</f>
        <v>1079</v>
      </c>
      <c r="C3585" s="3">
        <f>'flows_in i_a1b'!M3585</f>
        <v>663.89229999999998</v>
      </c>
      <c r="D3585" s="3">
        <f>'flows_in i_b1'!M3585</f>
        <v>882</v>
      </c>
    </row>
    <row r="3586" spans="1:4" x14ac:dyDescent="0.35">
      <c r="A3586" s="1">
        <v>35727</v>
      </c>
      <c r="B3586">
        <f>'flows_in dor'!M3586</f>
        <v>1034</v>
      </c>
      <c r="C3586" s="3">
        <f>'flows_in i_a1b'!M3586</f>
        <v>639.54100000000005</v>
      </c>
      <c r="D3586" s="3">
        <f>'flows_in i_b1'!M3586</f>
        <v>877</v>
      </c>
    </row>
    <row r="3587" spans="1:4" x14ac:dyDescent="0.35">
      <c r="A3587" s="1">
        <v>35728</v>
      </c>
      <c r="B3587">
        <f>'flows_in dor'!M3587</f>
        <v>1428</v>
      </c>
      <c r="C3587" s="3">
        <f>'flows_in i_a1b'!M3587</f>
        <v>862.95240000000001</v>
      </c>
      <c r="D3587" s="3">
        <f>'flows_in i_b1'!M3587</f>
        <v>1005</v>
      </c>
    </row>
    <row r="3588" spans="1:4" x14ac:dyDescent="0.35">
      <c r="A3588" s="1">
        <v>35729</v>
      </c>
      <c r="B3588">
        <f>'flows_in dor'!M3588</f>
        <v>1373</v>
      </c>
      <c r="C3588" s="3">
        <f>'flows_in i_a1b'!M3588</f>
        <v>844</v>
      </c>
      <c r="D3588" s="3">
        <f>'flows_in i_b1'!M3588</f>
        <v>1003.13</v>
      </c>
    </row>
    <row r="3589" spans="1:4" x14ac:dyDescent="0.35">
      <c r="A3589" s="1">
        <v>35730</v>
      </c>
      <c r="B3589">
        <f>'flows_in dor'!M3589</f>
        <v>1541</v>
      </c>
      <c r="C3589" s="3">
        <f>'flows_in i_a1b'!M3589</f>
        <v>862.94799999999998</v>
      </c>
      <c r="D3589" s="3">
        <f>'flows_in i_b1'!M3589</f>
        <v>1069.489</v>
      </c>
    </row>
    <row r="3590" spans="1:4" x14ac:dyDescent="0.35">
      <c r="A3590" s="1">
        <v>35731</v>
      </c>
      <c r="B3590">
        <f>'flows_in dor'!M3590</f>
        <v>1495</v>
      </c>
      <c r="C3590" s="3">
        <f>'flows_in i_a1b'!M3590</f>
        <v>854.98479999999995</v>
      </c>
      <c r="D3590" s="3">
        <f>'flows_in i_b1'!M3590</f>
        <v>1065.383</v>
      </c>
    </row>
    <row r="3591" spans="1:4" x14ac:dyDescent="0.35">
      <c r="A3591" s="1">
        <v>35732</v>
      </c>
      <c r="B3591">
        <f>'flows_in dor'!M3591</f>
        <v>1537</v>
      </c>
      <c r="C3591" s="3">
        <f>'flows_in i_a1b'!M3591</f>
        <v>854.98479999999995</v>
      </c>
      <c r="D3591" s="3">
        <f>'flows_in i_b1'!M3591</f>
        <v>1070.8720000000001</v>
      </c>
    </row>
    <row r="3592" spans="1:4" x14ac:dyDescent="0.35">
      <c r="A3592" s="1">
        <v>35733</v>
      </c>
      <c r="B3592">
        <f>'flows_in dor'!M3592</f>
        <v>1758</v>
      </c>
      <c r="C3592" s="3">
        <f>'flows_in i_a1b'!M3592</f>
        <v>853.95450000000005</v>
      </c>
      <c r="D3592" s="3">
        <f>'flows_in i_b1'!M3592</f>
        <v>1069.498</v>
      </c>
    </row>
    <row r="3593" spans="1:4" x14ac:dyDescent="0.35">
      <c r="A3593" s="1">
        <v>35734</v>
      </c>
      <c r="B3593">
        <f>'flows_in dor'!M3593</f>
        <v>1616</v>
      </c>
      <c r="C3593" s="3">
        <f>'flows_in i_a1b'!M3593</f>
        <v>850.96540000000005</v>
      </c>
      <c r="D3593" s="3">
        <f>'flows_in i_b1'!M3593</f>
        <v>1070.8720000000001</v>
      </c>
    </row>
    <row r="3594" spans="1:4" x14ac:dyDescent="0.35">
      <c r="A3594" s="1">
        <v>35735</v>
      </c>
      <c r="B3594">
        <f>'flows_in dor'!M3594</f>
        <v>1654</v>
      </c>
      <c r="C3594" s="3">
        <f>'flows_in i_a1b'!M3594</f>
        <v>861.81820000000005</v>
      </c>
      <c r="D3594" s="3">
        <f>'flows_in i_b1'!M3594</f>
        <v>1097.297</v>
      </c>
    </row>
    <row r="3595" spans="1:4" x14ac:dyDescent="0.35">
      <c r="A3595" s="1">
        <v>35736</v>
      </c>
      <c r="B3595">
        <f>'flows_in dor'!M3595</f>
        <v>2169</v>
      </c>
      <c r="C3595" s="3">
        <f>'flows_in i_a1b'!M3595</f>
        <v>1005</v>
      </c>
      <c r="D3595" s="3">
        <f>'flows_in i_b1'!M3595</f>
        <v>1210.58</v>
      </c>
    </row>
    <row r="3596" spans="1:4" x14ac:dyDescent="0.35">
      <c r="A3596" s="1">
        <v>35737</v>
      </c>
      <c r="B3596">
        <f>'flows_in dor'!M3596</f>
        <v>2974</v>
      </c>
      <c r="C3596" s="3">
        <f>'flows_in i_a1b'!M3596</f>
        <v>1132.675</v>
      </c>
      <c r="D3596" s="3">
        <f>'flows_in i_b1'!M3596</f>
        <v>1456.7449999999999</v>
      </c>
    </row>
    <row r="3597" spans="1:4" x14ac:dyDescent="0.35">
      <c r="A3597" s="1">
        <v>35738</v>
      </c>
      <c r="B3597">
        <f>'flows_in dor'!M3597</f>
        <v>4818</v>
      </c>
      <c r="C3597" s="3">
        <f>'flows_in i_a1b'!M3597</f>
        <v>1182.3510000000001</v>
      </c>
      <c r="D3597" s="3">
        <f>'flows_in i_b1'!M3597</f>
        <v>1584.883</v>
      </c>
    </row>
    <row r="3598" spans="1:4" x14ac:dyDescent="0.35">
      <c r="A3598" s="1">
        <v>35739</v>
      </c>
      <c r="B3598">
        <f>'flows_in dor'!M3598</f>
        <v>5233</v>
      </c>
      <c r="C3598" s="3">
        <f>'flows_in i_a1b'!M3598</f>
        <v>1199.829</v>
      </c>
      <c r="D3598" s="3">
        <f>'flows_in i_b1'!M3598</f>
        <v>1577.7360000000001</v>
      </c>
    </row>
    <row r="3599" spans="1:4" x14ac:dyDescent="0.35">
      <c r="A3599" s="1">
        <v>35740</v>
      </c>
      <c r="B3599">
        <f>'flows_in dor'!M3599</f>
        <v>4638</v>
      </c>
      <c r="C3599" s="3">
        <f>'flows_in i_a1b'!M3599</f>
        <v>1326.58</v>
      </c>
      <c r="D3599" s="3">
        <f>'flows_in i_b1'!M3599</f>
        <v>1597.4760000000001</v>
      </c>
    </row>
    <row r="3600" spans="1:4" x14ac:dyDescent="0.35">
      <c r="A3600" s="1">
        <v>35741</v>
      </c>
      <c r="B3600">
        <f>'flows_in dor'!M3600</f>
        <v>5434</v>
      </c>
      <c r="C3600" s="3">
        <f>'flows_in i_a1b'!M3600</f>
        <v>1498.7729999999999</v>
      </c>
      <c r="D3600" s="3">
        <f>'flows_in i_b1'!M3600</f>
        <v>1849.097</v>
      </c>
    </row>
    <row r="3601" spans="1:4" x14ac:dyDescent="0.35">
      <c r="A3601" s="1">
        <v>35742</v>
      </c>
      <c r="B3601">
        <f>'flows_in dor'!M3601</f>
        <v>26161</v>
      </c>
      <c r="C3601" s="3">
        <f>'flows_in i_a1b'!M3601</f>
        <v>3416.3609999999999</v>
      </c>
      <c r="D3601" s="3">
        <f>'flows_in i_b1'!M3601</f>
        <v>3703.71</v>
      </c>
    </row>
    <row r="3602" spans="1:4" x14ac:dyDescent="0.35">
      <c r="A3602" s="1">
        <v>35743</v>
      </c>
      <c r="B3602">
        <f>'flows_in dor'!M3602</f>
        <v>70203</v>
      </c>
      <c r="C3602" s="3">
        <f>'flows_in i_a1b'!M3602</f>
        <v>9472.9699999999993</v>
      </c>
      <c r="D3602" s="3">
        <f>'flows_in i_b1'!M3602</f>
        <v>7643.29</v>
      </c>
    </row>
    <row r="3603" spans="1:4" x14ac:dyDescent="0.35">
      <c r="A3603" s="1">
        <v>35744</v>
      </c>
      <c r="B3603">
        <f>'flows_in dor'!M3603</f>
        <v>43159</v>
      </c>
      <c r="C3603" s="3">
        <f>'flows_in i_a1b'!M3603</f>
        <v>20273.330000000002</v>
      </c>
      <c r="D3603" s="3">
        <f>'flows_in i_b1'!M3603</f>
        <v>12036.05</v>
      </c>
    </row>
    <row r="3604" spans="1:4" x14ac:dyDescent="0.35">
      <c r="A3604" s="1">
        <v>35745</v>
      </c>
      <c r="B3604">
        <f>'flows_in dor'!M3604</f>
        <v>24329</v>
      </c>
      <c r="C3604" s="3">
        <f>'flows_in i_a1b'!M3604</f>
        <v>20444.689999999999</v>
      </c>
      <c r="D3604" s="3">
        <f>'flows_in i_b1'!M3604</f>
        <v>13796.71</v>
      </c>
    </row>
    <row r="3605" spans="1:4" x14ac:dyDescent="0.35">
      <c r="A3605" s="1">
        <v>35746</v>
      </c>
      <c r="B3605">
        <f>'flows_in dor'!M3605</f>
        <v>16416</v>
      </c>
      <c r="C3605" s="3">
        <f>'flows_in i_a1b'!M3605</f>
        <v>17526.830000000002</v>
      </c>
      <c r="D3605" s="3">
        <f>'flows_in i_b1'!M3605</f>
        <v>11734.95</v>
      </c>
    </row>
    <row r="3606" spans="1:4" x14ac:dyDescent="0.35">
      <c r="A3606" s="1">
        <v>35747</v>
      </c>
      <c r="B3606">
        <f>'flows_in dor'!M3606</f>
        <v>12191</v>
      </c>
      <c r="C3606" s="3">
        <f>'flows_in i_a1b'!M3606</f>
        <v>11982.45</v>
      </c>
      <c r="D3606" s="3">
        <f>'flows_in i_b1'!M3606</f>
        <v>8480.3250000000007</v>
      </c>
    </row>
    <row r="3607" spans="1:4" x14ac:dyDescent="0.35">
      <c r="A3607" s="1">
        <v>35748</v>
      </c>
      <c r="B3607">
        <f>'flows_in dor'!M3607</f>
        <v>10382</v>
      </c>
      <c r="C3607" s="3">
        <f>'flows_in i_a1b'!M3607</f>
        <v>8676.5840000000007</v>
      </c>
      <c r="D3607" s="3">
        <f>'flows_in i_b1'!M3607</f>
        <v>7037.0780000000004</v>
      </c>
    </row>
    <row r="3608" spans="1:4" x14ac:dyDescent="0.35">
      <c r="A3608" s="1">
        <v>35749</v>
      </c>
      <c r="B3608">
        <f>'flows_in dor'!M3608</f>
        <v>9411</v>
      </c>
      <c r="C3608" s="3">
        <f>'flows_in i_a1b'!M3608</f>
        <v>6876.8310000000001</v>
      </c>
      <c r="D3608" s="3">
        <f>'flows_in i_b1'!M3608</f>
        <v>5780.2730000000001</v>
      </c>
    </row>
    <row r="3609" spans="1:4" x14ac:dyDescent="0.35">
      <c r="A3609" s="1">
        <v>35750</v>
      </c>
      <c r="B3609">
        <f>'flows_in dor'!M3609</f>
        <v>9624</v>
      </c>
      <c r="C3609" s="3">
        <f>'flows_in i_a1b'!M3609</f>
        <v>5438.98</v>
      </c>
      <c r="D3609" s="3">
        <f>'flows_in i_b1'!M3609</f>
        <v>5087.6970000000001</v>
      </c>
    </row>
    <row r="3610" spans="1:4" x14ac:dyDescent="0.35">
      <c r="A3610" s="1">
        <v>35751</v>
      </c>
      <c r="B3610">
        <f>'flows_in dor'!M3610</f>
        <v>9132</v>
      </c>
      <c r="C3610" s="3">
        <f>'flows_in i_a1b'!M3610</f>
        <v>4207.1819999999998</v>
      </c>
      <c r="D3610" s="3">
        <f>'flows_in i_b1'!M3610</f>
        <v>4165.2060000000001</v>
      </c>
    </row>
    <row r="3611" spans="1:4" x14ac:dyDescent="0.35">
      <c r="A3611" s="1">
        <v>35752</v>
      </c>
      <c r="B3611">
        <f>'flows_in dor'!M3611</f>
        <v>8009</v>
      </c>
      <c r="C3611" s="3">
        <f>'flows_in i_a1b'!M3611</f>
        <v>3533.9180000000001</v>
      </c>
      <c r="D3611" s="3">
        <f>'flows_in i_b1'!M3611</f>
        <v>3570.2620000000002</v>
      </c>
    </row>
    <row r="3612" spans="1:4" x14ac:dyDescent="0.35">
      <c r="A3612" s="1">
        <v>35753</v>
      </c>
      <c r="B3612">
        <f>'flows_in dor'!M3612</f>
        <v>7126</v>
      </c>
      <c r="C3612" s="3">
        <f>'flows_in i_a1b'!M3612</f>
        <v>3526.1619999999998</v>
      </c>
      <c r="D3612" s="3">
        <f>'flows_in i_b1'!M3612</f>
        <v>3405.03</v>
      </c>
    </row>
    <row r="3613" spans="1:4" x14ac:dyDescent="0.35">
      <c r="A3613" s="1">
        <v>35754</v>
      </c>
      <c r="B3613">
        <f>'flows_in dor'!M3613</f>
        <v>6359</v>
      </c>
      <c r="C3613" s="3">
        <f>'flows_in i_a1b'!M3613</f>
        <v>3447.9780000000001</v>
      </c>
      <c r="D3613" s="3">
        <f>'flows_in i_b1'!M3613</f>
        <v>3331.3119999999999</v>
      </c>
    </row>
    <row r="3614" spans="1:4" x14ac:dyDescent="0.35">
      <c r="A3614" s="1">
        <v>35755</v>
      </c>
      <c r="B3614">
        <f>'flows_in dor'!M3614</f>
        <v>5671</v>
      </c>
      <c r="C3614" s="3">
        <f>'flows_in i_a1b'!M3614</f>
        <v>3363.5709999999999</v>
      </c>
      <c r="D3614" s="3">
        <f>'flows_in i_b1'!M3614</f>
        <v>3295.0740000000001</v>
      </c>
    </row>
    <row r="3615" spans="1:4" x14ac:dyDescent="0.35">
      <c r="A3615" s="1">
        <v>35756</v>
      </c>
      <c r="B3615">
        <f>'flows_in dor'!M3615</f>
        <v>5979</v>
      </c>
      <c r="C3615" s="3">
        <f>'flows_in i_a1b'!M3615</f>
        <v>3592.74</v>
      </c>
      <c r="D3615" s="3">
        <f>'flows_in i_b1'!M3615</f>
        <v>3534.056</v>
      </c>
    </row>
    <row r="3616" spans="1:4" x14ac:dyDescent="0.35">
      <c r="A3616" s="1">
        <v>35757</v>
      </c>
      <c r="B3616">
        <f>'flows_in dor'!M3616</f>
        <v>5977</v>
      </c>
      <c r="C3616" s="3">
        <f>'flows_in i_a1b'!M3616</f>
        <v>3593.3159999999998</v>
      </c>
      <c r="D3616" s="3">
        <f>'flows_in i_b1'!M3616</f>
        <v>3548.5279999999998</v>
      </c>
    </row>
    <row r="3617" spans="1:4" x14ac:dyDescent="0.35">
      <c r="A3617" s="1">
        <v>35758</v>
      </c>
      <c r="B3617">
        <f>'flows_in dor'!M3617</f>
        <v>6510</v>
      </c>
      <c r="C3617" s="3">
        <f>'flows_in i_a1b'!M3617</f>
        <v>3570.76</v>
      </c>
      <c r="D3617" s="3">
        <f>'flows_in i_b1'!M3617</f>
        <v>3534.1210000000001</v>
      </c>
    </row>
    <row r="3618" spans="1:4" x14ac:dyDescent="0.35">
      <c r="A3618" s="1">
        <v>35759</v>
      </c>
      <c r="B3618">
        <f>'flows_in dor'!M3618</f>
        <v>6645</v>
      </c>
      <c r="C3618" s="3">
        <f>'flows_in i_a1b'!M3618</f>
        <v>3534.1469999999999</v>
      </c>
      <c r="D3618" s="3">
        <f>'flows_in i_b1'!M3618</f>
        <v>3363.732</v>
      </c>
    </row>
    <row r="3619" spans="1:4" x14ac:dyDescent="0.35">
      <c r="A3619" s="1">
        <v>35760</v>
      </c>
      <c r="B3619">
        <f>'flows_in dor'!M3619</f>
        <v>6389</v>
      </c>
      <c r="C3619" s="3">
        <f>'flows_in i_a1b'!M3619</f>
        <v>3534.1729999999998</v>
      </c>
      <c r="D3619" s="3">
        <f>'flows_in i_b1'!M3619</f>
        <v>3333.5450000000001</v>
      </c>
    </row>
    <row r="3620" spans="1:4" x14ac:dyDescent="0.35">
      <c r="A3620" s="1">
        <v>35761</v>
      </c>
      <c r="B3620">
        <f>'flows_in dor'!M3620</f>
        <v>5930</v>
      </c>
      <c r="C3620" s="3">
        <f>'flows_in i_a1b'!M3620</f>
        <v>3480.6709999999998</v>
      </c>
      <c r="D3620" s="3">
        <f>'flows_in i_b1'!M3620</f>
        <v>3301.623</v>
      </c>
    </row>
    <row r="3621" spans="1:4" x14ac:dyDescent="0.35">
      <c r="A3621" s="1">
        <v>35762</v>
      </c>
      <c r="B3621">
        <f>'flows_in dor'!M3621</f>
        <v>5475</v>
      </c>
      <c r="C3621" s="3">
        <f>'flows_in i_a1b'!M3621</f>
        <v>3318.2550000000001</v>
      </c>
      <c r="D3621" s="3">
        <f>'flows_in i_b1'!M3621</f>
        <v>3178.5909999999999</v>
      </c>
    </row>
    <row r="3622" spans="1:4" x14ac:dyDescent="0.35">
      <c r="A3622" s="1">
        <v>35763</v>
      </c>
      <c r="B3622">
        <f>'flows_in dor'!M3622</f>
        <v>5170</v>
      </c>
      <c r="C3622" s="3">
        <f>'flows_in i_a1b'!M3622</f>
        <v>3266.3069999999998</v>
      </c>
      <c r="D3622" s="3">
        <f>'flows_in i_b1'!M3622</f>
        <v>2957.2530000000002</v>
      </c>
    </row>
    <row r="3623" spans="1:4" x14ac:dyDescent="0.35">
      <c r="A3623" s="1">
        <v>35764</v>
      </c>
      <c r="B3623">
        <f>'flows_in dor'!M3623</f>
        <v>4792</v>
      </c>
      <c r="C3623" s="3">
        <f>'flows_in i_a1b'!M3623</f>
        <v>2876.4290000000001</v>
      </c>
      <c r="D3623" s="3">
        <f>'flows_in i_b1'!M3623</f>
        <v>2673.2080000000001</v>
      </c>
    </row>
    <row r="3624" spans="1:4" x14ac:dyDescent="0.35">
      <c r="A3624" s="1">
        <v>35765</v>
      </c>
      <c r="B3624">
        <f>'flows_in dor'!M3624</f>
        <v>4566</v>
      </c>
      <c r="C3624" s="3">
        <f>'flows_in i_a1b'!M3624</f>
        <v>2667.7919999999999</v>
      </c>
      <c r="D3624" s="3">
        <f>'flows_in i_b1'!M3624</f>
        <v>2593.8380000000002</v>
      </c>
    </row>
    <row r="3625" spans="1:4" x14ac:dyDescent="0.35">
      <c r="A3625" s="1">
        <v>35766</v>
      </c>
      <c r="B3625">
        <f>'flows_in dor'!M3625</f>
        <v>4428</v>
      </c>
      <c r="C3625" s="3">
        <f>'flows_in i_a1b'!M3625</f>
        <v>2570.567</v>
      </c>
      <c r="D3625" s="3">
        <f>'flows_in i_b1'!M3625</f>
        <v>2500.8960000000002</v>
      </c>
    </row>
    <row r="3626" spans="1:4" x14ac:dyDescent="0.35">
      <c r="A3626" s="1">
        <v>35767</v>
      </c>
      <c r="B3626">
        <f>'flows_in dor'!M3626</f>
        <v>5282</v>
      </c>
      <c r="C3626" s="3">
        <f>'flows_in i_a1b'!M3626</f>
        <v>2780.0949999999998</v>
      </c>
      <c r="D3626" s="3">
        <f>'flows_in i_b1'!M3626</f>
        <v>2511.4029999999998</v>
      </c>
    </row>
    <row r="3627" spans="1:4" x14ac:dyDescent="0.35">
      <c r="A3627" s="1">
        <v>35768</v>
      </c>
      <c r="B3627">
        <f>'flows_in dor'!M3627</f>
        <v>5822</v>
      </c>
      <c r="C3627" s="3">
        <f>'flows_in i_a1b'!M3627</f>
        <v>3074.078</v>
      </c>
      <c r="D3627" s="3">
        <f>'flows_in i_b1'!M3627</f>
        <v>2608.5369999999998</v>
      </c>
    </row>
    <row r="3628" spans="1:4" x14ac:dyDescent="0.35">
      <c r="A3628" s="1">
        <v>35769</v>
      </c>
      <c r="B3628">
        <f>'flows_in dor'!M3628</f>
        <v>5153</v>
      </c>
      <c r="C3628" s="3">
        <f>'flows_in i_a1b'!M3628</f>
        <v>3256.8789999999999</v>
      </c>
      <c r="D3628" s="3">
        <f>'flows_in i_b1'!M3628</f>
        <v>2720.8229999999999</v>
      </c>
    </row>
    <row r="3629" spans="1:4" x14ac:dyDescent="0.35">
      <c r="A3629" s="1">
        <v>35770</v>
      </c>
      <c r="B3629">
        <f>'flows_in dor'!M3629</f>
        <v>4666</v>
      </c>
      <c r="C3629" s="3">
        <f>'flows_in i_a1b'!M3629</f>
        <v>3235.866</v>
      </c>
      <c r="D3629" s="3">
        <f>'flows_in i_b1'!M3629</f>
        <v>2842.9740000000002</v>
      </c>
    </row>
    <row r="3630" spans="1:4" x14ac:dyDescent="0.35">
      <c r="A3630" s="1">
        <v>35771</v>
      </c>
      <c r="B3630">
        <f>'flows_in dor'!M3630</f>
        <v>4321</v>
      </c>
      <c r="C3630" s="3">
        <f>'flows_in i_a1b'!M3630</f>
        <v>3106.7449999999999</v>
      </c>
      <c r="D3630" s="3">
        <f>'flows_in i_b1'!M3630</f>
        <v>2721.1709999999998</v>
      </c>
    </row>
    <row r="3631" spans="1:4" x14ac:dyDescent="0.35">
      <c r="A3631" s="1">
        <v>35772</v>
      </c>
      <c r="B3631">
        <f>'flows_in dor'!M3631</f>
        <v>3933</v>
      </c>
      <c r="C3631" s="3">
        <f>'flows_in i_a1b'!M3631</f>
        <v>2876.2840000000001</v>
      </c>
      <c r="D3631" s="3">
        <f>'flows_in i_b1'!M3631</f>
        <v>2405.5279999999998</v>
      </c>
    </row>
    <row r="3632" spans="1:4" x14ac:dyDescent="0.35">
      <c r="A3632" s="1">
        <v>35773</v>
      </c>
      <c r="B3632">
        <f>'flows_in dor'!M3632</f>
        <v>3643</v>
      </c>
      <c r="C3632" s="3">
        <f>'flows_in i_a1b'!M3632</f>
        <v>2297.2469999999998</v>
      </c>
      <c r="D3632" s="3">
        <f>'flows_in i_b1'!M3632</f>
        <v>1853.463</v>
      </c>
    </row>
    <row r="3633" spans="1:4" x14ac:dyDescent="0.35">
      <c r="A3633" s="1">
        <v>35774</v>
      </c>
      <c r="B3633">
        <f>'flows_in dor'!M3633</f>
        <v>3487</v>
      </c>
      <c r="C3633" s="3">
        <f>'flows_in i_a1b'!M3633</f>
        <v>1853.442</v>
      </c>
      <c r="D3633" s="3">
        <f>'flows_in i_b1'!M3633</f>
        <v>1748.03</v>
      </c>
    </row>
    <row r="3634" spans="1:4" x14ac:dyDescent="0.35">
      <c r="A3634" s="1">
        <v>35775</v>
      </c>
      <c r="B3634">
        <f>'flows_in dor'!M3634</f>
        <v>3529</v>
      </c>
      <c r="C3634" s="3">
        <f>'flows_in i_a1b'!M3634</f>
        <v>1775.6489999999999</v>
      </c>
      <c r="D3634" s="3">
        <f>'flows_in i_b1'!M3634</f>
        <v>1642.7360000000001</v>
      </c>
    </row>
    <row r="3635" spans="1:4" x14ac:dyDescent="0.35">
      <c r="A3635" s="1">
        <v>35776</v>
      </c>
      <c r="B3635">
        <f>'flows_in dor'!M3635</f>
        <v>3453</v>
      </c>
      <c r="C3635" s="3">
        <f>'flows_in i_a1b'!M3635</f>
        <v>1778.357</v>
      </c>
      <c r="D3635" s="3">
        <f>'flows_in i_b1'!M3635</f>
        <v>1606.636</v>
      </c>
    </row>
    <row r="3636" spans="1:4" x14ac:dyDescent="0.35">
      <c r="A3636" s="1">
        <v>35777</v>
      </c>
      <c r="B3636">
        <f>'flows_in dor'!M3636</f>
        <v>3761</v>
      </c>
      <c r="C3636" s="3">
        <f>'flows_in i_a1b'!M3636</f>
        <v>1766.162</v>
      </c>
      <c r="D3636" s="3">
        <f>'flows_in i_b1'!M3636</f>
        <v>1583.9090000000001</v>
      </c>
    </row>
    <row r="3637" spans="1:4" x14ac:dyDescent="0.35">
      <c r="A3637" s="1">
        <v>35778</v>
      </c>
      <c r="B3637">
        <f>'flows_in dor'!M3637</f>
        <v>3921</v>
      </c>
      <c r="C3637" s="3">
        <f>'flows_in i_a1b'!M3637</f>
        <v>1808.3589999999999</v>
      </c>
      <c r="D3637" s="3">
        <f>'flows_in i_b1'!M3637</f>
        <v>1584.3979999999999</v>
      </c>
    </row>
    <row r="3638" spans="1:4" x14ac:dyDescent="0.35">
      <c r="A3638" s="1">
        <v>35779</v>
      </c>
      <c r="B3638">
        <f>'flows_in dor'!M3638</f>
        <v>4015</v>
      </c>
      <c r="C3638" s="3">
        <f>'flows_in i_a1b'!M3638</f>
        <v>2058.4180000000001</v>
      </c>
      <c r="D3638" s="3">
        <f>'flows_in i_b1'!M3638</f>
        <v>1587.297</v>
      </c>
    </row>
    <row r="3639" spans="1:4" x14ac:dyDescent="0.35">
      <c r="A3639" s="1">
        <v>35780</v>
      </c>
      <c r="B3639">
        <f>'flows_in dor'!M3639</f>
        <v>4018</v>
      </c>
      <c r="C3639" s="3">
        <f>'flows_in i_a1b'!M3639</f>
        <v>2783.1950000000002</v>
      </c>
      <c r="D3639" s="3">
        <f>'flows_in i_b1'!M3639</f>
        <v>1609.71</v>
      </c>
    </row>
    <row r="3640" spans="1:4" x14ac:dyDescent="0.35">
      <c r="A3640" s="1">
        <v>35781</v>
      </c>
      <c r="B3640">
        <f>'flows_in dor'!M3640</f>
        <v>3767</v>
      </c>
      <c r="C3640" s="3">
        <f>'flows_in i_a1b'!M3640</f>
        <v>2783.0390000000002</v>
      </c>
      <c r="D3640" s="3">
        <f>'flows_in i_b1'!M3640</f>
        <v>1750.8440000000001</v>
      </c>
    </row>
    <row r="3641" spans="1:4" x14ac:dyDescent="0.35">
      <c r="A3641" s="1">
        <v>35782</v>
      </c>
      <c r="B3641">
        <f>'flows_in dor'!M3641</f>
        <v>3588</v>
      </c>
      <c r="C3641" s="3">
        <f>'flows_in i_a1b'!M3641</f>
        <v>2309.4679999999998</v>
      </c>
      <c r="D3641" s="3">
        <f>'flows_in i_b1'!M3641</f>
        <v>1744.463</v>
      </c>
    </row>
    <row r="3642" spans="1:4" x14ac:dyDescent="0.35">
      <c r="A3642" s="1">
        <v>35783</v>
      </c>
      <c r="B3642">
        <f>'flows_in dor'!M3642</f>
        <v>3449</v>
      </c>
      <c r="C3642" s="3">
        <f>'flows_in i_a1b'!M3642</f>
        <v>1823.9480000000001</v>
      </c>
      <c r="D3642" s="3">
        <f>'flows_in i_b1'!M3642</f>
        <v>1580.5840000000001</v>
      </c>
    </row>
    <row r="3643" spans="1:4" x14ac:dyDescent="0.35">
      <c r="A3643" s="1">
        <v>35784</v>
      </c>
      <c r="B3643">
        <f>'flows_in dor'!M3643</f>
        <v>3330</v>
      </c>
      <c r="C3643" s="3">
        <f>'flows_in i_a1b'!M3643</f>
        <v>1605.2729999999999</v>
      </c>
      <c r="D3643" s="3">
        <f>'flows_in i_b1'!M3643</f>
        <v>1489.3510000000001</v>
      </c>
    </row>
    <row r="3644" spans="1:4" x14ac:dyDescent="0.35">
      <c r="A3644" s="1">
        <v>35785</v>
      </c>
      <c r="B3644">
        <f>'flows_in dor'!M3644</f>
        <v>3154</v>
      </c>
      <c r="C3644" s="3">
        <f>'flows_in i_a1b'!M3644</f>
        <v>1479.338</v>
      </c>
      <c r="D3644" s="3">
        <f>'flows_in i_b1'!M3644</f>
        <v>1431.3330000000001</v>
      </c>
    </row>
    <row r="3645" spans="1:4" x14ac:dyDescent="0.35">
      <c r="A3645" s="1">
        <v>35786</v>
      </c>
      <c r="B3645">
        <f>'flows_in dor'!M3645</f>
        <v>2936</v>
      </c>
      <c r="C3645" s="3">
        <f>'flows_in i_a1b'!M3645</f>
        <v>1479.3689999999999</v>
      </c>
      <c r="D3645" s="3">
        <f>'flows_in i_b1'!M3645</f>
        <v>1431.347</v>
      </c>
    </row>
    <row r="3646" spans="1:4" x14ac:dyDescent="0.35">
      <c r="A3646" s="1">
        <v>35787</v>
      </c>
      <c r="B3646">
        <f>'flows_in dor'!M3646</f>
        <v>2880</v>
      </c>
      <c r="C3646" s="3">
        <f>'flows_in i_a1b'!M3646</f>
        <v>1557.163</v>
      </c>
      <c r="D3646" s="3">
        <f>'flows_in i_b1'!M3646</f>
        <v>1483.693</v>
      </c>
    </row>
    <row r="3647" spans="1:4" x14ac:dyDescent="0.35">
      <c r="A3647" s="1">
        <v>35788</v>
      </c>
      <c r="B3647">
        <f>'flows_in dor'!M3647</f>
        <v>2873</v>
      </c>
      <c r="C3647" s="3">
        <f>'flows_in i_a1b'!M3647</f>
        <v>1549.867</v>
      </c>
      <c r="D3647" s="3">
        <f>'flows_in i_b1'!M3647</f>
        <v>1483.7059999999999</v>
      </c>
    </row>
    <row r="3648" spans="1:4" x14ac:dyDescent="0.35">
      <c r="A3648" s="1">
        <v>35789</v>
      </c>
      <c r="B3648">
        <f>'flows_in dor'!M3648</f>
        <v>3428</v>
      </c>
      <c r="C3648" s="3">
        <f>'flows_in i_a1b'!M3648</f>
        <v>1875.8230000000001</v>
      </c>
      <c r="D3648" s="3">
        <f>'flows_in i_b1'!M3648</f>
        <v>1587.4</v>
      </c>
    </row>
    <row r="3649" spans="1:4" x14ac:dyDescent="0.35">
      <c r="A3649" s="1">
        <v>35790</v>
      </c>
      <c r="B3649">
        <f>'flows_in dor'!M3649</f>
        <v>4473</v>
      </c>
      <c r="C3649" s="3">
        <f>'flows_in i_a1b'!M3649</f>
        <v>2042.5139999999999</v>
      </c>
      <c r="D3649" s="3">
        <f>'flows_in i_b1'!M3649</f>
        <v>1609.759</v>
      </c>
    </row>
    <row r="3650" spans="1:4" x14ac:dyDescent="0.35">
      <c r="A3650" s="1">
        <v>35791</v>
      </c>
      <c r="B3650">
        <f>'flows_in dor'!M3650</f>
        <v>5405</v>
      </c>
      <c r="C3650" s="3">
        <f>'flows_in i_a1b'!M3650</f>
        <v>2222.2979999999998</v>
      </c>
      <c r="D3650" s="3">
        <f>'flows_in i_b1'!M3650</f>
        <v>1677.6489999999999</v>
      </c>
    </row>
    <row r="3651" spans="1:4" x14ac:dyDescent="0.35">
      <c r="A3651" s="1">
        <v>35792</v>
      </c>
      <c r="B3651">
        <f>'flows_in dor'!M3651</f>
        <v>5936</v>
      </c>
      <c r="C3651" s="3">
        <f>'flows_in i_a1b'!M3651</f>
        <v>2618.2620000000002</v>
      </c>
      <c r="D3651" s="3">
        <f>'flows_in i_b1'!M3651</f>
        <v>1767.549</v>
      </c>
    </row>
    <row r="3652" spans="1:4" x14ac:dyDescent="0.35">
      <c r="A3652" s="1">
        <v>35793</v>
      </c>
      <c r="B3652">
        <f>'flows_in dor'!M3652</f>
        <v>5965</v>
      </c>
      <c r="C3652" s="3">
        <f>'flows_in i_a1b'!M3652</f>
        <v>2882.9140000000002</v>
      </c>
      <c r="D3652" s="3">
        <f>'flows_in i_b1'!M3652</f>
        <v>1811.7529999999999</v>
      </c>
    </row>
    <row r="3653" spans="1:4" x14ac:dyDescent="0.35">
      <c r="A3653" s="1">
        <v>35794</v>
      </c>
      <c r="B3653">
        <f>'flows_in dor'!M3653</f>
        <v>6011</v>
      </c>
      <c r="C3653" s="3">
        <f>'flows_in i_a1b'!M3653</f>
        <v>2992.3180000000002</v>
      </c>
      <c r="D3653" s="3">
        <f>'flows_in i_b1'!M3653</f>
        <v>2174.6950000000002</v>
      </c>
    </row>
    <row r="3654" spans="1:4" x14ac:dyDescent="0.35">
      <c r="A3654" s="1">
        <v>35795</v>
      </c>
      <c r="B3654">
        <f>'flows_in dor'!M3654</f>
        <v>5903</v>
      </c>
      <c r="C3654" s="3">
        <f>'flows_in i_a1b'!M3654</f>
        <v>3129.7260000000001</v>
      </c>
      <c r="D3654" s="3">
        <f>'flows_in i_b1'!M3654</f>
        <v>2292.1239999999998</v>
      </c>
    </row>
    <row r="3655" spans="1:4" x14ac:dyDescent="0.35">
      <c r="A3655" s="1">
        <v>35796</v>
      </c>
      <c r="B3655">
        <f>'flows_in dor'!M3655</f>
        <v>5608</v>
      </c>
      <c r="C3655" s="3">
        <f>'flows_in i_a1b'!M3655</f>
        <v>3344.1529999999998</v>
      </c>
      <c r="D3655" s="3">
        <f>'flows_in i_b1'!M3655</f>
        <v>2470.1950000000002</v>
      </c>
    </row>
    <row r="3656" spans="1:4" x14ac:dyDescent="0.35">
      <c r="A3656" s="1">
        <v>35797</v>
      </c>
      <c r="B3656">
        <f>'flows_in dor'!M3656</f>
        <v>5306</v>
      </c>
      <c r="C3656" s="3">
        <f>'flows_in i_a1b'!M3656</f>
        <v>3462</v>
      </c>
      <c r="D3656" s="3">
        <f>'flows_in i_b1'!M3656</f>
        <v>2470.2930000000001</v>
      </c>
    </row>
    <row r="3657" spans="1:4" x14ac:dyDescent="0.35">
      <c r="A3657" s="1">
        <v>35798</v>
      </c>
      <c r="B3657">
        <f>'flows_in dor'!M3657</f>
        <v>4889</v>
      </c>
      <c r="C3657" s="3">
        <f>'flows_in i_a1b'!M3657</f>
        <v>3487.636</v>
      </c>
      <c r="D3657" s="3">
        <f>'flows_in i_b1'!M3657</f>
        <v>2436.623</v>
      </c>
    </row>
    <row r="3658" spans="1:4" x14ac:dyDescent="0.35">
      <c r="A3658" s="1">
        <v>35799</v>
      </c>
      <c r="B3658">
        <f>'flows_in dor'!M3658</f>
        <v>4929</v>
      </c>
      <c r="C3658" s="3">
        <f>'flows_in i_a1b'!M3658</f>
        <v>3439.614</v>
      </c>
      <c r="D3658" s="3">
        <f>'flows_in i_b1'!M3658</f>
        <v>2332.2930000000001</v>
      </c>
    </row>
    <row r="3659" spans="1:4" x14ac:dyDescent="0.35">
      <c r="A3659" s="1">
        <v>35800</v>
      </c>
      <c r="B3659">
        <f>'flows_in dor'!M3659</f>
        <v>6072</v>
      </c>
      <c r="C3659" s="3">
        <f>'flows_in i_a1b'!M3659</f>
        <v>3290.7449999999999</v>
      </c>
      <c r="D3659" s="3">
        <f>'flows_in i_b1'!M3659</f>
        <v>2263.0529999999999</v>
      </c>
    </row>
    <row r="3660" spans="1:4" x14ac:dyDescent="0.35">
      <c r="A3660" s="1">
        <v>35801</v>
      </c>
      <c r="B3660">
        <f>'flows_in dor'!M3660</f>
        <v>9215</v>
      </c>
      <c r="C3660" s="3">
        <f>'flows_in i_a1b'!M3660</f>
        <v>3076.1550000000002</v>
      </c>
      <c r="D3660" s="3">
        <f>'flows_in i_b1'!M3660</f>
        <v>2252.9560000000001</v>
      </c>
    </row>
    <row r="3661" spans="1:4" x14ac:dyDescent="0.35">
      <c r="A3661" s="1">
        <v>35802</v>
      </c>
      <c r="B3661">
        <f>'flows_in dor'!M3661</f>
        <v>10012</v>
      </c>
      <c r="C3661" s="3">
        <f>'flows_in i_a1b'!M3661</f>
        <v>3013.7890000000002</v>
      </c>
      <c r="D3661" s="3">
        <f>'flows_in i_b1'!M3661</f>
        <v>2223.0839999999998</v>
      </c>
    </row>
    <row r="3662" spans="1:4" x14ac:dyDescent="0.35">
      <c r="A3662" s="1">
        <v>35803</v>
      </c>
      <c r="B3662">
        <f>'flows_in dor'!M3662</f>
        <v>14296</v>
      </c>
      <c r="C3662" s="3">
        <f>'flows_in i_a1b'!M3662</f>
        <v>4968.2879999999996</v>
      </c>
      <c r="D3662" s="3">
        <f>'flows_in i_b1'!M3662</f>
        <v>3650.1019999999999</v>
      </c>
    </row>
    <row r="3663" spans="1:4" x14ac:dyDescent="0.35">
      <c r="A3663" s="1">
        <v>35804</v>
      </c>
      <c r="B3663">
        <f>'flows_in dor'!M3663</f>
        <v>54162</v>
      </c>
      <c r="C3663" s="3">
        <f>'flows_in i_a1b'!M3663</f>
        <v>23893.02</v>
      </c>
      <c r="D3663" s="3">
        <f>'flows_in i_b1'!M3663</f>
        <v>23893.02</v>
      </c>
    </row>
    <row r="3664" spans="1:4" x14ac:dyDescent="0.35">
      <c r="A3664" s="1">
        <v>35805</v>
      </c>
      <c r="B3664">
        <f>'flows_in dor'!M3664</f>
        <v>88002</v>
      </c>
      <c r="C3664" s="3">
        <f>'flows_in i_a1b'!M3664</f>
        <v>54984.63</v>
      </c>
      <c r="D3664" s="3">
        <f>'flows_in i_b1'!M3664</f>
        <v>54984.63</v>
      </c>
    </row>
    <row r="3665" spans="1:4" x14ac:dyDescent="0.35">
      <c r="A3665" s="1">
        <v>35806</v>
      </c>
      <c r="B3665">
        <f>'flows_in dor'!M3665</f>
        <v>52994</v>
      </c>
      <c r="C3665" s="3">
        <f>'flows_in i_a1b'!M3665</f>
        <v>60320.35</v>
      </c>
      <c r="D3665" s="3">
        <f>'flows_in i_b1'!M3665</f>
        <v>54996.53</v>
      </c>
    </row>
    <row r="3666" spans="1:4" x14ac:dyDescent="0.35">
      <c r="A3666" s="1">
        <v>35807</v>
      </c>
      <c r="B3666">
        <f>'flows_in dor'!M3666</f>
        <v>32192</v>
      </c>
      <c r="C3666" s="3">
        <f>'flows_in i_a1b'!M3666</f>
        <v>49823.33</v>
      </c>
      <c r="D3666" s="3">
        <f>'flows_in i_b1'!M3666</f>
        <v>44846.14</v>
      </c>
    </row>
    <row r="3667" spans="1:4" x14ac:dyDescent="0.35">
      <c r="A3667" s="1">
        <v>35808</v>
      </c>
      <c r="B3667">
        <f>'flows_in dor'!M3667</f>
        <v>23788</v>
      </c>
      <c r="C3667" s="3">
        <f>'flows_in i_a1b'!M3667</f>
        <v>23838.16</v>
      </c>
      <c r="D3667" s="3">
        <f>'flows_in i_b1'!M3667</f>
        <v>23252.86</v>
      </c>
    </row>
    <row r="3668" spans="1:4" x14ac:dyDescent="0.35">
      <c r="A3668" s="1">
        <v>35809</v>
      </c>
      <c r="B3668">
        <f>'flows_in dor'!M3668</f>
        <v>18474</v>
      </c>
      <c r="C3668" s="3">
        <f>'flows_in i_a1b'!M3668</f>
        <v>17049.580000000002</v>
      </c>
      <c r="D3668" s="3">
        <f>'flows_in i_b1'!M3668</f>
        <v>15763.89</v>
      </c>
    </row>
    <row r="3669" spans="1:4" x14ac:dyDescent="0.35">
      <c r="A3669" s="1">
        <v>35810</v>
      </c>
      <c r="B3669">
        <f>'flows_in dor'!M3669</f>
        <v>15685</v>
      </c>
      <c r="C3669" s="3">
        <f>'flows_in i_a1b'!M3669</f>
        <v>12510.22</v>
      </c>
      <c r="D3669" s="3">
        <f>'flows_in i_b1'!M3669</f>
        <v>11941.22</v>
      </c>
    </row>
    <row r="3670" spans="1:4" x14ac:dyDescent="0.35">
      <c r="A3670" s="1">
        <v>35811</v>
      </c>
      <c r="B3670">
        <f>'flows_in dor'!M3670</f>
        <v>17438</v>
      </c>
      <c r="C3670" s="3">
        <f>'flows_in i_a1b'!M3670</f>
        <v>15724.27</v>
      </c>
      <c r="D3670" s="3">
        <f>'flows_in i_b1'!M3670</f>
        <v>16956.62</v>
      </c>
    </row>
    <row r="3671" spans="1:4" x14ac:dyDescent="0.35">
      <c r="A3671" s="1">
        <v>35812</v>
      </c>
      <c r="B3671">
        <f>'flows_in dor'!M3671</f>
        <v>17983</v>
      </c>
      <c r="C3671" s="3">
        <f>'flows_in i_a1b'!M3671</f>
        <v>15578.67</v>
      </c>
      <c r="D3671" s="3">
        <f>'flows_in i_b1'!M3671</f>
        <v>16427.240000000002</v>
      </c>
    </row>
    <row r="3672" spans="1:4" x14ac:dyDescent="0.35">
      <c r="A3672" s="1">
        <v>35813</v>
      </c>
      <c r="B3672">
        <f>'flows_in dor'!M3672</f>
        <v>16927</v>
      </c>
      <c r="C3672" s="3">
        <f>'flows_in i_a1b'!M3672</f>
        <v>12253.05</v>
      </c>
      <c r="D3672" s="3">
        <f>'flows_in i_b1'!M3672</f>
        <v>12064.41</v>
      </c>
    </row>
    <row r="3673" spans="1:4" x14ac:dyDescent="0.35">
      <c r="A3673" s="1">
        <v>35814</v>
      </c>
      <c r="B3673">
        <f>'flows_in dor'!M3673</f>
        <v>16309</v>
      </c>
      <c r="C3673" s="3">
        <f>'flows_in i_a1b'!M3673</f>
        <v>11199.27</v>
      </c>
      <c r="D3673" s="3">
        <f>'flows_in i_b1'!M3673</f>
        <v>10835.59</v>
      </c>
    </row>
    <row r="3674" spans="1:4" x14ac:dyDescent="0.35">
      <c r="A3674" s="1">
        <v>35815</v>
      </c>
      <c r="B3674">
        <f>'flows_in dor'!M3674</f>
        <v>14718</v>
      </c>
      <c r="C3674" s="3">
        <f>'flows_in i_a1b'!M3674</f>
        <v>10261.75</v>
      </c>
      <c r="D3674" s="3">
        <f>'flows_in i_b1'!M3674</f>
        <v>9412.8279999999995</v>
      </c>
    </row>
    <row r="3675" spans="1:4" x14ac:dyDescent="0.35">
      <c r="A3675" s="1">
        <v>35816</v>
      </c>
      <c r="B3675">
        <f>'flows_in dor'!M3675</f>
        <v>12866</v>
      </c>
      <c r="C3675" s="3">
        <f>'flows_in i_a1b'!M3675</f>
        <v>8811.866</v>
      </c>
      <c r="D3675" s="3">
        <f>'flows_in i_b1'!M3675</f>
        <v>8507.3230000000003</v>
      </c>
    </row>
    <row r="3676" spans="1:4" x14ac:dyDescent="0.35">
      <c r="A3676" s="1">
        <v>35817</v>
      </c>
      <c r="B3676">
        <f>'flows_in dor'!M3676</f>
        <v>11385</v>
      </c>
      <c r="C3676" s="3">
        <f>'flows_in i_a1b'!M3676</f>
        <v>8121.2939999999999</v>
      </c>
      <c r="D3676" s="3">
        <f>'flows_in i_b1'!M3676</f>
        <v>7575.4290000000001</v>
      </c>
    </row>
    <row r="3677" spans="1:4" x14ac:dyDescent="0.35">
      <c r="A3677" s="1">
        <v>35818</v>
      </c>
      <c r="B3677">
        <f>'flows_in dor'!M3677</f>
        <v>13224</v>
      </c>
      <c r="C3677" s="3">
        <f>'flows_in i_a1b'!M3677</f>
        <v>9108.7919999999995</v>
      </c>
      <c r="D3677" s="3">
        <f>'flows_in i_b1'!M3677</f>
        <v>9028.5840000000007</v>
      </c>
    </row>
    <row r="3678" spans="1:4" x14ac:dyDescent="0.35">
      <c r="A3678" s="1">
        <v>35819</v>
      </c>
      <c r="B3678">
        <f>'flows_in dor'!M3678</f>
        <v>23023</v>
      </c>
      <c r="C3678" s="3">
        <f>'flows_in i_a1b'!M3678</f>
        <v>14425.74</v>
      </c>
      <c r="D3678" s="3">
        <f>'flows_in i_b1'!M3678</f>
        <v>15724.33</v>
      </c>
    </row>
    <row r="3679" spans="1:4" x14ac:dyDescent="0.35">
      <c r="A3679" s="1">
        <v>35820</v>
      </c>
      <c r="B3679">
        <f>'flows_in dor'!M3679</f>
        <v>27639</v>
      </c>
      <c r="C3679" s="3">
        <f>'flows_in i_a1b'!M3679</f>
        <v>18025.189999999999</v>
      </c>
      <c r="D3679" s="3">
        <f>'flows_in i_b1'!M3679</f>
        <v>19599.98</v>
      </c>
    </row>
    <row r="3680" spans="1:4" x14ac:dyDescent="0.35">
      <c r="A3680" s="1">
        <v>35821</v>
      </c>
      <c r="B3680">
        <f>'flows_in dor'!M3680</f>
        <v>27213</v>
      </c>
      <c r="C3680" s="3">
        <f>'flows_in i_a1b'!M3680</f>
        <v>19062.36</v>
      </c>
      <c r="D3680" s="3">
        <f>'flows_in i_b1'!M3680</f>
        <v>19062.36</v>
      </c>
    </row>
    <row r="3681" spans="1:4" x14ac:dyDescent="0.35">
      <c r="A3681" s="1">
        <v>35822</v>
      </c>
      <c r="B3681">
        <f>'flows_in dor'!M3681</f>
        <v>22822</v>
      </c>
      <c r="C3681" s="3">
        <f>'flows_in i_a1b'!M3681</f>
        <v>18281.990000000002</v>
      </c>
      <c r="D3681" s="3">
        <f>'flows_in i_b1'!M3681</f>
        <v>17968.310000000001</v>
      </c>
    </row>
    <row r="3682" spans="1:4" x14ac:dyDescent="0.35">
      <c r="A3682" s="1">
        <v>35823</v>
      </c>
      <c r="B3682">
        <f>'flows_in dor'!M3682</f>
        <v>31067</v>
      </c>
      <c r="C3682" s="3">
        <f>'flows_in i_a1b'!M3682</f>
        <v>25835.71</v>
      </c>
      <c r="D3682" s="3">
        <f>'flows_in i_b1'!M3682</f>
        <v>25835.71</v>
      </c>
    </row>
    <row r="3683" spans="1:4" x14ac:dyDescent="0.35">
      <c r="A3683" s="1">
        <v>35824</v>
      </c>
      <c r="B3683">
        <f>'flows_in dor'!M3683</f>
        <v>51125</v>
      </c>
      <c r="C3683" s="3">
        <f>'flows_in i_a1b'!M3683</f>
        <v>39304.58</v>
      </c>
      <c r="D3683" s="3">
        <f>'flows_in i_b1'!M3683</f>
        <v>40242.03</v>
      </c>
    </row>
    <row r="3684" spans="1:4" x14ac:dyDescent="0.35">
      <c r="A3684" s="1">
        <v>35825</v>
      </c>
      <c r="B3684">
        <f>'flows_in dor'!M3684</f>
        <v>49605</v>
      </c>
      <c r="C3684" s="3">
        <f>'flows_in i_a1b'!M3684</f>
        <v>52634.559999999998</v>
      </c>
      <c r="D3684" s="3">
        <f>'flows_in i_b1'!M3684</f>
        <v>52634.559999999998</v>
      </c>
    </row>
    <row r="3685" spans="1:4" x14ac:dyDescent="0.35">
      <c r="A3685" s="1">
        <v>35826</v>
      </c>
      <c r="B3685">
        <f>'flows_in dor'!M3685</f>
        <v>36392</v>
      </c>
      <c r="C3685" s="3">
        <f>'flows_in i_a1b'!M3685</f>
        <v>66208.600000000006</v>
      </c>
      <c r="D3685" s="3">
        <f>'flows_in i_b1'!M3685</f>
        <v>52604.800000000003</v>
      </c>
    </row>
    <row r="3686" spans="1:4" x14ac:dyDescent="0.35">
      <c r="A3686" s="1">
        <v>35827</v>
      </c>
      <c r="B3686">
        <f>'flows_in dor'!M3686</f>
        <v>31055</v>
      </c>
      <c r="C3686" s="3">
        <f>'flows_in i_a1b'!M3686</f>
        <v>49665.74</v>
      </c>
      <c r="D3686" s="3">
        <f>'flows_in i_b1'!M3686</f>
        <v>49665.74</v>
      </c>
    </row>
    <row r="3687" spans="1:4" x14ac:dyDescent="0.35">
      <c r="A3687" s="1">
        <v>35828</v>
      </c>
      <c r="B3687">
        <f>'flows_in dor'!M3687</f>
        <v>24874</v>
      </c>
      <c r="C3687" s="3">
        <f>'flows_in i_a1b'!M3687</f>
        <v>39085.21</v>
      </c>
      <c r="D3687" s="3">
        <f>'flows_in i_b1'!M3687</f>
        <v>39085.21</v>
      </c>
    </row>
    <row r="3688" spans="1:4" x14ac:dyDescent="0.35">
      <c r="A3688" s="1">
        <v>35829</v>
      </c>
      <c r="B3688">
        <f>'flows_in dor'!M3688</f>
        <v>20333</v>
      </c>
      <c r="C3688" s="3">
        <f>'flows_in i_a1b'!M3688</f>
        <v>26104.46</v>
      </c>
      <c r="D3688" s="3">
        <f>'flows_in i_b1'!M3688</f>
        <v>26104.46</v>
      </c>
    </row>
    <row r="3689" spans="1:4" x14ac:dyDescent="0.35">
      <c r="A3689" s="1">
        <v>35830</v>
      </c>
      <c r="B3689">
        <f>'flows_in dor'!M3689</f>
        <v>20209</v>
      </c>
      <c r="C3689" s="3">
        <f>'flows_in i_a1b'!M3689</f>
        <v>22535.08</v>
      </c>
      <c r="D3689" s="3">
        <f>'flows_in i_b1'!M3689</f>
        <v>22050.19</v>
      </c>
    </row>
    <row r="3690" spans="1:4" x14ac:dyDescent="0.35">
      <c r="A3690" s="1">
        <v>35831</v>
      </c>
      <c r="B3690">
        <f>'flows_in dor'!M3690</f>
        <v>39087</v>
      </c>
      <c r="C3690" s="3">
        <f>'flows_in i_a1b'!M3690</f>
        <v>52466.73</v>
      </c>
      <c r="D3690" s="3">
        <f>'flows_in i_b1'!M3690</f>
        <v>52466.73</v>
      </c>
    </row>
    <row r="3691" spans="1:4" x14ac:dyDescent="0.35">
      <c r="A3691" s="1">
        <v>35832</v>
      </c>
      <c r="B3691">
        <f>'flows_in dor'!M3691</f>
        <v>72946</v>
      </c>
      <c r="C3691" s="3">
        <f>'flows_in i_a1b'!M3691</f>
        <v>95603.32</v>
      </c>
      <c r="D3691" s="3">
        <f>'flows_in i_b1'!M3691</f>
        <v>92166.99</v>
      </c>
    </row>
    <row r="3692" spans="1:4" x14ac:dyDescent="0.35">
      <c r="A3692" s="1">
        <v>35833</v>
      </c>
      <c r="B3692">
        <f>'flows_in dor'!M3692</f>
        <v>66580</v>
      </c>
      <c r="C3692" s="3">
        <f>'flows_in i_a1b'!M3692</f>
        <v>112615.9</v>
      </c>
      <c r="D3692" s="3">
        <f>'flows_in i_b1'!M3692</f>
        <v>102951.7</v>
      </c>
    </row>
    <row r="3693" spans="1:4" x14ac:dyDescent="0.35">
      <c r="A3693" s="1">
        <v>35834</v>
      </c>
      <c r="B3693">
        <f>'flows_in dor'!M3693</f>
        <v>44686</v>
      </c>
      <c r="C3693" s="3">
        <f>'flows_in i_a1b'!M3693</f>
        <v>84131.9</v>
      </c>
      <c r="D3693" s="3">
        <f>'flows_in i_b1'!M3693</f>
        <v>75486.27</v>
      </c>
    </row>
    <row r="3694" spans="1:4" x14ac:dyDescent="0.35">
      <c r="A3694" s="1">
        <v>35835</v>
      </c>
      <c r="B3694">
        <f>'flows_in dor'!M3694</f>
        <v>33761</v>
      </c>
      <c r="C3694" s="3">
        <f>'flows_in i_a1b'!M3694</f>
        <v>53618.09</v>
      </c>
      <c r="D3694" s="3">
        <f>'flows_in i_b1'!M3694</f>
        <v>49657.29</v>
      </c>
    </row>
    <row r="3695" spans="1:4" x14ac:dyDescent="0.35">
      <c r="A3695" s="1">
        <v>35836</v>
      </c>
      <c r="B3695">
        <f>'flows_in dor'!M3695</f>
        <v>28204</v>
      </c>
      <c r="C3695" s="3">
        <f>'flows_in i_a1b'!M3695</f>
        <v>28280.9</v>
      </c>
      <c r="D3695" s="3">
        <f>'flows_in i_b1'!M3695</f>
        <v>27472.09</v>
      </c>
    </row>
    <row r="3696" spans="1:4" x14ac:dyDescent="0.35">
      <c r="A3696" s="1">
        <v>35837</v>
      </c>
      <c r="B3696">
        <f>'flows_in dor'!M3696</f>
        <v>24530</v>
      </c>
      <c r="C3696" s="3">
        <f>'flows_in i_a1b'!M3696</f>
        <v>19382.86</v>
      </c>
      <c r="D3696" s="3">
        <f>'flows_in i_b1'!M3696</f>
        <v>19201.96</v>
      </c>
    </row>
    <row r="3697" spans="1:4" x14ac:dyDescent="0.35">
      <c r="A3697" s="1">
        <v>35838</v>
      </c>
      <c r="B3697">
        <f>'flows_in dor'!M3697</f>
        <v>23369</v>
      </c>
      <c r="C3697" s="3">
        <f>'flows_in i_a1b'!M3697</f>
        <v>15397.19</v>
      </c>
      <c r="D3697" s="3">
        <f>'flows_in i_b1'!M3697</f>
        <v>15397.19</v>
      </c>
    </row>
    <row r="3698" spans="1:4" x14ac:dyDescent="0.35">
      <c r="A3698" s="1">
        <v>35839</v>
      </c>
      <c r="B3698">
        <f>'flows_in dor'!M3698</f>
        <v>27421</v>
      </c>
      <c r="C3698" s="3">
        <f>'flows_in i_a1b'!M3698</f>
        <v>14900.84</v>
      </c>
      <c r="D3698" s="3">
        <f>'flows_in i_b1'!M3698</f>
        <v>15041.84</v>
      </c>
    </row>
    <row r="3699" spans="1:4" x14ac:dyDescent="0.35">
      <c r="A3699" s="1">
        <v>35840</v>
      </c>
      <c r="B3699">
        <f>'flows_in dor'!M3699</f>
        <v>33545</v>
      </c>
      <c r="C3699" s="3">
        <f>'flows_in i_a1b'!M3699</f>
        <v>15148.35</v>
      </c>
      <c r="D3699" s="3">
        <f>'flows_in i_b1'!M3699</f>
        <v>17446.57</v>
      </c>
    </row>
    <row r="3700" spans="1:4" x14ac:dyDescent="0.35">
      <c r="A3700" s="1">
        <v>35841</v>
      </c>
      <c r="B3700">
        <f>'flows_in dor'!M3700</f>
        <v>30559</v>
      </c>
      <c r="C3700" s="3">
        <f>'flows_in i_a1b'!M3700</f>
        <v>15043.01</v>
      </c>
      <c r="D3700" s="3">
        <f>'flows_in i_b1'!M3700</f>
        <v>17446.849999999999</v>
      </c>
    </row>
    <row r="3701" spans="1:4" x14ac:dyDescent="0.35">
      <c r="A3701" s="1">
        <v>35842</v>
      </c>
      <c r="B3701">
        <f>'flows_in dor'!M3701</f>
        <v>23956</v>
      </c>
      <c r="C3701" s="3">
        <f>'flows_in i_a1b'!M3701</f>
        <v>13932.88</v>
      </c>
      <c r="D3701" s="3">
        <f>'flows_in i_b1'!M3701</f>
        <v>15483.05</v>
      </c>
    </row>
    <row r="3702" spans="1:4" x14ac:dyDescent="0.35">
      <c r="A3702" s="1">
        <v>35843</v>
      </c>
      <c r="B3702">
        <f>'flows_in dor'!M3702</f>
        <v>20505</v>
      </c>
      <c r="C3702" s="3">
        <f>'flows_in i_a1b'!M3702</f>
        <v>12185.42</v>
      </c>
      <c r="D3702" s="3">
        <f>'flows_in i_b1'!M3702</f>
        <v>14820.8</v>
      </c>
    </row>
    <row r="3703" spans="1:4" x14ac:dyDescent="0.35">
      <c r="A3703" s="1">
        <v>35844</v>
      </c>
      <c r="B3703">
        <f>'flows_in dor'!M3703</f>
        <v>35388</v>
      </c>
      <c r="C3703" s="3">
        <f>'flows_in i_a1b'!M3703</f>
        <v>12370.03</v>
      </c>
      <c r="D3703" s="3">
        <f>'flows_in i_b1'!M3703</f>
        <v>14616.9</v>
      </c>
    </row>
    <row r="3704" spans="1:4" x14ac:dyDescent="0.35">
      <c r="A3704" s="1">
        <v>35845</v>
      </c>
      <c r="B3704">
        <f>'flows_in dor'!M3704</f>
        <v>75842</v>
      </c>
      <c r="C3704" s="3">
        <f>'flows_in i_a1b'!M3704</f>
        <v>15661.29</v>
      </c>
      <c r="D3704" s="3">
        <f>'flows_in i_b1'!M3704</f>
        <v>16612.97</v>
      </c>
    </row>
    <row r="3705" spans="1:4" x14ac:dyDescent="0.35">
      <c r="A3705" s="1">
        <v>35846</v>
      </c>
      <c r="B3705">
        <f>'flows_in dor'!M3705</f>
        <v>66257</v>
      </c>
      <c r="C3705" s="3">
        <f>'flows_in i_a1b'!M3705</f>
        <v>17666.21</v>
      </c>
      <c r="D3705" s="3">
        <f>'flows_in i_b1'!M3705</f>
        <v>20569.900000000001</v>
      </c>
    </row>
    <row r="3706" spans="1:4" x14ac:dyDescent="0.35">
      <c r="A3706" s="1">
        <v>35847</v>
      </c>
      <c r="B3706">
        <f>'flows_in dor'!M3706</f>
        <v>47314</v>
      </c>
      <c r="C3706" s="3">
        <f>'flows_in i_a1b'!M3706</f>
        <v>18980.080000000002</v>
      </c>
      <c r="D3706" s="3">
        <f>'flows_in i_b1'!M3706</f>
        <v>22465.74</v>
      </c>
    </row>
    <row r="3707" spans="1:4" x14ac:dyDescent="0.35">
      <c r="A3707" s="1">
        <v>35848</v>
      </c>
      <c r="B3707">
        <f>'flows_in dor'!M3707</f>
        <v>38820</v>
      </c>
      <c r="C3707" s="3">
        <f>'flows_in i_a1b'!M3707</f>
        <v>17246.18</v>
      </c>
      <c r="D3707" s="3">
        <f>'flows_in i_b1'!M3707</f>
        <v>20218.07</v>
      </c>
    </row>
    <row r="3708" spans="1:4" x14ac:dyDescent="0.35">
      <c r="A3708" s="1">
        <v>35849</v>
      </c>
      <c r="B3708">
        <f>'flows_in dor'!M3708</f>
        <v>33594</v>
      </c>
      <c r="C3708" s="3">
        <f>'flows_in i_a1b'!M3708</f>
        <v>15854.42</v>
      </c>
      <c r="D3708" s="3">
        <f>'flows_in i_b1'!M3708</f>
        <v>17398.07</v>
      </c>
    </row>
    <row r="3709" spans="1:4" x14ac:dyDescent="0.35">
      <c r="A3709" s="1">
        <v>35850</v>
      </c>
      <c r="B3709">
        <f>'flows_in dor'!M3709</f>
        <v>42488</v>
      </c>
      <c r="C3709" s="3">
        <f>'flows_in i_a1b'!M3709</f>
        <v>16289.81</v>
      </c>
      <c r="D3709" s="3">
        <f>'flows_in i_b1'!M3709</f>
        <v>17292.189999999999</v>
      </c>
    </row>
    <row r="3710" spans="1:4" x14ac:dyDescent="0.35">
      <c r="A3710" s="1">
        <v>35851</v>
      </c>
      <c r="B3710">
        <f>'flows_in dor'!M3710</f>
        <v>57930</v>
      </c>
      <c r="C3710" s="3">
        <f>'flows_in i_a1b'!M3710</f>
        <v>23871.95</v>
      </c>
      <c r="D3710" s="3">
        <f>'flows_in i_b1'!M3710</f>
        <v>24413.77</v>
      </c>
    </row>
    <row r="3711" spans="1:4" x14ac:dyDescent="0.35">
      <c r="A3711" s="1">
        <v>35852</v>
      </c>
      <c r="B3711">
        <f>'flows_in dor'!M3711</f>
        <v>51069</v>
      </c>
      <c r="C3711" s="3">
        <f>'flows_in i_a1b'!M3711</f>
        <v>33639.379999999997</v>
      </c>
      <c r="D3711" s="3">
        <f>'flows_in i_b1'!M3711</f>
        <v>36766</v>
      </c>
    </row>
    <row r="3712" spans="1:4" x14ac:dyDescent="0.35">
      <c r="A3712" s="1">
        <v>35853</v>
      </c>
      <c r="B3712">
        <f>'flows_in dor'!M3712</f>
        <v>41618</v>
      </c>
      <c r="C3712" s="3">
        <f>'flows_in i_a1b'!M3712</f>
        <v>32662.69</v>
      </c>
      <c r="D3712" s="3">
        <f>'flows_in i_b1'!M3712</f>
        <v>33602.800000000003</v>
      </c>
    </row>
    <row r="3713" spans="1:4" x14ac:dyDescent="0.35">
      <c r="A3713" s="1">
        <v>35854</v>
      </c>
      <c r="B3713">
        <f>'flows_in dor'!M3713</f>
        <v>33301</v>
      </c>
      <c r="C3713" s="3">
        <f>'flows_in i_a1b'!M3713</f>
        <v>22804.78</v>
      </c>
      <c r="D3713" s="3">
        <f>'flows_in i_b1'!M3713</f>
        <v>23763.59</v>
      </c>
    </row>
    <row r="3714" spans="1:4" x14ac:dyDescent="0.35">
      <c r="A3714" s="1">
        <v>35855</v>
      </c>
      <c r="B3714">
        <f>'flows_in dor'!M3714</f>
        <v>28290</v>
      </c>
      <c r="C3714" s="3">
        <f>'flows_in i_a1b'!M3714</f>
        <v>17227.64</v>
      </c>
      <c r="D3714" s="3">
        <f>'flows_in i_b1'!M3714</f>
        <v>17608.97</v>
      </c>
    </row>
    <row r="3715" spans="1:4" x14ac:dyDescent="0.35">
      <c r="A3715" s="1">
        <v>35856</v>
      </c>
      <c r="B3715">
        <f>'flows_in dor'!M3715</f>
        <v>27126</v>
      </c>
      <c r="C3715" s="3">
        <f>'flows_in i_a1b'!M3715</f>
        <v>15377.93</v>
      </c>
      <c r="D3715" s="3">
        <f>'flows_in i_b1'!M3715</f>
        <v>15685.48</v>
      </c>
    </row>
    <row r="3716" spans="1:4" x14ac:dyDescent="0.35">
      <c r="A3716" s="1">
        <v>35857</v>
      </c>
      <c r="B3716">
        <f>'flows_in dor'!M3716</f>
        <v>29911</v>
      </c>
      <c r="C3716" s="3">
        <f>'flows_in i_a1b'!M3716</f>
        <v>14049.73</v>
      </c>
      <c r="D3716" s="3">
        <f>'flows_in i_b1'!M3716</f>
        <v>14709.67</v>
      </c>
    </row>
    <row r="3717" spans="1:4" x14ac:dyDescent="0.35">
      <c r="A3717" s="1">
        <v>35858</v>
      </c>
      <c r="B3717">
        <f>'flows_in dor'!M3717</f>
        <v>27515</v>
      </c>
      <c r="C3717" s="3">
        <f>'flows_in i_a1b'!M3717</f>
        <v>13388.56</v>
      </c>
      <c r="D3717" s="3">
        <f>'flows_in i_b1'!M3717</f>
        <v>14234.55</v>
      </c>
    </row>
    <row r="3718" spans="1:4" x14ac:dyDescent="0.35">
      <c r="A3718" s="1">
        <v>35859</v>
      </c>
      <c r="B3718">
        <f>'flows_in dor'!M3718</f>
        <v>23811</v>
      </c>
      <c r="C3718" s="3">
        <f>'flows_in i_a1b'!M3718</f>
        <v>13135.18</v>
      </c>
      <c r="D3718" s="3">
        <f>'flows_in i_b1'!M3718</f>
        <v>13582.27</v>
      </c>
    </row>
    <row r="3719" spans="1:4" x14ac:dyDescent="0.35">
      <c r="A3719" s="1">
        <v>35860</v>
      </c>
      <c r="B3719">
        <f>'flows_in dor'!M3719</f>
        <v>19833</v>
      </c>
      <c r="C3719" s="3">
        <f>'flows_in i_a1b'!M3719</f>
        <v>12416.09</v>
      </c>
      <c r="D3719" s="3">
        <f>'flows_in i_b1'!M3719</f>
        <v>12963.23</v>
      </c>
    </row>
    <row r="3720" spans="1:4" x14ac:dyDescent="0.35">
      <c r="A3720" s="1">
        <v>35861</v>
      </c>
      <c r="B3720">
        <f>'flows_in dor'!M3720</f>
        <v>17183</v>
      </c>
      <c r="C3720" s="3">
        <f>'flows_in i_a1b'!M3720</f>
        <v>11681.65</v>
      </c>
      <c r="D3720" s="3">
        <f>'flows_in i_b1'!M3720</f>
        <v>12232.66</v>
      </c>
    </row>
    <row r="3721" spans="1:4" x14ac:dyDescent="0.35">
      <c r="A3721" s="1">
        <v>35862</v>
      </c>
      <c r="B3721">
        <f>'flows_in dor'!M3721</f>
        <v>15842</v>
      </c>
      <c r="C3721" s="3">
        <f>'flows_in i_a1b'!M3721</f>
        <v>11487.3</v>
      </c>
      <c r="D3721" s="3">
        <f>'flows_in i_b1'!M3721</f>
        <v>11681.62</v>
      </c>
    </row>
    <row r="3722" spans="1:4" x14ac:dyDescent="0.35">
      <c r="A3722" s="1">
        <v>35863</v>
      </c>
      <c r="B3722">
        <f>'flows_in dor'!M3722</f>
        <v>22136</v>
      </c>
      <c r="C3722" s="3">
        <f>'flows_in i_a1b'!M3722</f>
        <v>13133.21</v>
      </c>
      <c r="D3722" s="3">
        <f>'flows_in i_b1'!M3722</f>
        <v>13294.41</v>
      </c>
    </row>
    <row r="3723" spans="1:4" x14ac:dyDescent="0.35">
      <c r="A3723" s="1">
        <v>35864</v>
      </c>
      <c r="B3723">
        <f>'flows_in dor'!M3723</f>
        <v>36015</v>
      </c>
      <c r="C3723" s="3">
        <f>'flows_in i_a1b'!M3723</f>
        <v>16472.560000000001</v>
      </c>
      <c r="D3723" s="3">
        <f>'flows_in i_b1'!M3723</f>
        <v>16131.04</v>
      </c>
    </row>
    <row r="3724" spans="1:4" x14ac:dyDescent="0.35">
      <c r="A3724" s="1">
        <v>35865</v>
      </c>
      <c r="B3724">
        <f>'flows_in dor'!M3724</f>
        <v>46460</v>
      </c>
      <c r="C3724" s="3">
        <f>'flows_in i_a1b'!M3724</f>
        <v>18961</v>
      </c>
      <c r="D3724" s="3">
        <f>'flows_in i_b1'!M3724</f>
        <v>17638.169999999998</v>
      </c>
    </row>
    <row r="3725" spans="1:4" x14ac:dyDescent="0.35">
      <c r="A3725" s="1">
        <v>35866</v>
      </c>
      <c r="B3725">
        <f>'flows_in dor'!M3725</f>
        <v>39176</v>
      </c>
      <c r="C3725" s="3">
        <f>'flows_in i_a1b'!M3725</f>
        <v>19479.72</v>
      </c>
      <c r="D3725" s="3">
        <f>'flows_in i_b1'!M3725</f>
        <v>17680.53</v>
      </c>
    </row>
    <row r="3726" spans="1:4" x14ac:dyDescent="0.35">
      <c r="A3726" s="1">
        <v>35867</v>
      </c>
      <c r="B3726">
        <f>'flows_in dor'!M3726</f>
        <v>28571</v>
      </c>
      <c r="C3726" s="3">
        <f>'flows_in i_a1b'!M3726</f>
        <v>17784.32</v>
      </c>
      <c r="D3726" s="3">
        <f>'flows_in i_b1'!M3726</f>
        <v>16830.740000000002</v>
      </c>
    </row>
    <row r="3727" spans="1:4" x14ac:dyDescent="0.35">
      <c r="A3727" s="1">
        <v>35868</v>
      </c>
      <c r="B3727">
        <f>'flows_in dor'!M3727</f>
        <v>22906</v>
      </c>
      <c r="C3727" s="3">
        <f>'flows_in i_a1b'!M3727</f>
        <v>15428.33</v>
      </c>
      <c r="D3727" s="3">
        <f>'flows_in i_b1'!M3727</f>
        <v>14994.39</v>
      </c>
    </row>
    <row r="3728" spans="1:4" x14ac:dyDescent="0.35">
      <c r="A3728" s="1">
        <v>35869</v>
      </c>
      <c r="B3728">
        <f>'flows_in dor'!M3728</f>
        <v>19642</v>
      </c>
      <c r="C3728" s="3">
        <f>'flows_in i_a1b'!M3728</f>
        <v>14293.87</v>
      </c>
      <c r="D3728" s="3">
        <f>'flows_in i_b1'!M3728</f>
        <v>13532.23</v>
      </c>
    </row>
    <row r="3729" spans="1:4" x14ac:dyDescent="0.35">
      <c r="A3729" s="1">
        <v>35870</v>
      </c>
      <c r="B3729">
        <f>'flows_in dor'!M3729</f>
        <v>16642</v>
      </c>
      <c r="C3729" s="3">
        <f>'flows_in i_a1b'!M3729</f>
        <v>13189.08</v>
      </c>
      <c r="D3729" s="3">
        <f>'flows_in i_b1'!M3729</f>
        <v>13085.78</v>
      </c>
    </row>
    <row r="3730" spans="1:4" x14ac:dyDescent="0.35">
      <c r="A3730" s="1">
        <v>35871</v>
      </c>
      <c r="B3730">
        <f>'flows_in dor'!M3730</f>
        <v>14345</v>
      </c>
      <c r="C3730" s="3">
        <f>'flows_in i_a1b'!M3730</f>
        <v>11780.1</v>
      </c>
      <c r="D3730" s="3">
        <f>'flows_in i_b1'!M3730</f>
        <v>11490.02</v>
      </c>
    </row>
    <row r="3731" spans="1:4" x14ac:dyDescent="0.35">
      <c r="A3731" s="1">
        <v>35872</v>
      </c>
      <c r="B3731">
        <f>'flows_in dor'!M3731</f>
        <v>13112</v>
      </c>
      <c r="C3731" s="3">
        <f>'flows_in i_a1b'!M3731</f>
        <v>11159.01</v>
      </c>
      <c r="D3731" s="3">
        <f>'flows_in i_b1'!M3731</f>
        <v>11258.52</v>
      </c>
    </row>
    <row r="3732" spans="1:4" x14ac:dyDescent="0.35">
      <c r="A3732" s="1">
        <v>35873</v>
      </c>
      <c r="B3732">
        <f>'flows_in dor'!M3732</f>
        <v>20576</v>
      </c>
      <c r="C3732" s="3">
        <f>'flows_in i_a1b'!M3732</f>
        <v>14494.56</v>
      </c>
      <c r="D3732" s="3">
        <f>'flows_in i_b1'!M3732</f>
        <v>14365.55</v>
      </c>
    </row>
    <row r="3733" spans="1:4" x14ac:dyDescent="0.35">
      <c r="A3733" s="1">
        <v>35874</v>
      </c>
      <c r="B3733">
        <f>'flows_in dor'!M3733</f>
        <v>25308</v>
      </c>
      <c r="C3733" s="3">
        <f>'flows_in i_a1b'!M3733</f>
        <v>18985.150000000001</v>
      </c>
      <c r="D3733" s="3">
        <f>'flows_in i_b1'!M3733</f>
        <v>16854.810000000001</v>
      </c>
    </row>
    <row r="3734" spans="1:4" x14ac:dyDescent="0.35">
      <c r="A3734" s="1">
        <v>35875</v>
      </c>
      <c r="B3734">
        <f>'flows_in dor'!M3734</f>
        <v>64996</v>
      </c>
      <c r="C3734" s="3">
        <f>'flows_in i_a1b'!M3734</f>
        <v>32431.86</v>
      </c>
      <c r="D3734" s="3">
        <f>'flows_in i_b1'!M3734</f>
        <v>28548.57</v>
      </c>
    </row>
    <row r="3735" spans="1:4" x14ac:dyDescent="0.35">
      <c r="A3735" s="1">
        <v>35876</v>
      </c>
      <c r="B3735">
        <f>'flows_in dor'!M3735</f>
        <v>89532</v>
      </c>
      <c r="C3735" s="3">
        <f>'flows_in i_a1b'!M3735</f>
        <v>54561.68</v>
      </c>
      <c r="D3735" s="3">
        <f>'flows_in i_b1'!M3735</f>
        <v>46158.14</v>
      </c>
    </row>
    <row r="3736" spans="1:4" x14ac:dyDescent="0.35">
      <c r="A3736" s="1">
        <v>35877</v>
      </c>
      <c r="B3736">
        <f>'flows_in dor'!M3736</f>
        <v>82980</v>
      </c>
      <c r="C3736" s="3">
        <f>'flows_in i_a1b'!M3736</f>
        <v>58355.76</v>
      </c>
      <c r="D3736" s="3">
        <f>'flows_in i_b1'!M3736</f>
        <v>48013.21</v>
      </c>
    </row>
    <row r="3737" spans="1:4" x14ac:dyDescent="0.35">
      <c r="A3737" s="1">
        <v>35878</v>
      </c>
      <c r="B3737">
        <f>'flows_in dor'!M3737</f>
        <v>49354</v>
      </c>
      <c r="C3737" s="3">
        <f>'flows_in i_a1b'!M3737</f>
        <v>48624.35</v>
      </c>
      <c r="D3737" s="3">
        <f>'flows_in i_b1'!M3737</f>
        <v>38658.300000000003</v>
      </c>
    </row>
    <row r="3738" spans="1:4" x14ac:dyDescent="0.35">
      <c r="A3738" s="1">
        <v>35879</v>
      </c>
      <c r="B3738">
        <f>'flows_in dor'!M3738</f>
        <v>34695</v>
      </c>
      <c r="C3738" s="3">
        <f>'flows_in i_a1b'!M3738</f>
        <v>32444.639999999999</v>
      </c>
      <c r="D3738" s="3">
        <f>'flows_in i_b1'!M3738</f>
        <v>28362.55</v>
      </c>
    </row>
    <row r="3739" spans="1:4" x14ac:dyDescent="0.35">
      <c r="A3739" s="1">
        <v>35880</v>
      </c>
      <c r="B3739">
        <f>'flows_in dor'!M3739</f>
        <v>27163</v>
      </c>
      <c r="C3739" s="3">
        <f>'flows_in i_a1b'!M3739</f>
        <v>23800.13</v>
      </c>
      <c r="D3739" s="3">
        <f>'flows_in i_b1'!M3739</f>
        <v>22215.3</v>
      </c>
    </row>
    <row r="3740" spans="1:4" x14ac:dyDescent="0.35">
      <c r="A3740" s="1">
        <v>35881</v>
      </c>
      <c r="B3740">
        <f>'flows_in dor'!M3740</f>
        <v>22460</v>
      </c>
      <c r="C3740" s="3">
        <f>'flows_in i_a1b'!M3740</f>
        <v>18971.3</v>
      </c>
      <c r="D3740" s="3">
        <f>'flows_in i_b1'!M3740</f>
        <v>17493.669999999998</v>
      </c>
    </row>
    <row r="3741" spans="1:4" x14ac:dyDescent="0.35">
      <c r="A3741" s="1">
        <v>35882</v>
      </c>
      <c r="B3741">
        <f>'flows_in dor'!M3741</f>
        <v>18980</v>
      </c>
      <c r="C3741" s="3">
        <f>'flows_in i_a1b'!M3741</f>
        <v>15858.44</v>
      </c>
      <c r="D3741" s="3">
        <f>'flows_in i_b1'!M3741</f>
        <v>15250.61</v>
      </c>
    </row>
    <row r="3742" spans="1:4" x14ac:dyDescent="0.35">
      <c r="A3742" s="1">
        <v>35883</v>
      </c>
      <c r="B3742">
        <f>'flows_in dor'!M3742</f>
        <v>16421</v>
      </c>
      <c r="C3742" s="3">
        <f>'flows_in i_a1b'!M3742</f>
        <v>13080.23</v>
      </c>
      <c r="D3742" s="3">
        <f>'flows_in i_b1'!M3742</f>
        <v>12978.66</v>
      </c>
    </row>
    <row r="3743" spans="1:4" x14ac:dyDescent="0.35">
      <c r="A3743" s="1">
        <v>35884</v>
      </c>
      <c r="B3743">
        <f>'flows_in dor'!M3743</f>
        <v>14545</v>
      </c>
      <c r="C3743" s="3">
        <f>'flows_in i_a1b'!M3743</f>
        <v>12004.62</v>
      </c>
      <c r="D3743" s="3">
        <f>'flows_in i_b1'!M3743</f>
        <v>11971.9</v>
      </c>
    </row>
    <row r="3744" spans="1:4" x14ac:dyDescent="0.35">
      <c r="A3744" s="1">
        <v>35885</v>
      </c>
      <c r="B3744">
        <f>'flows_in dor'!M3744</f>
        <v>13168</v>
      </c>
      <c r="C3744" s="3">
        <f>'flows_in i_a1b'!M3744</f>
        <v>10892.57</v>
      </c>
      <c r="D3744" s="3">
        <f>'flows_in i_b1'!M3744</f>
        <v>10839.43</v>
      </c>
    </row>
    <row r="3745" spans="1:4" x14ac:dyDescent="0.35">
      <c r="A3745" s="1">
        <v>35886</v>
      </c>
      <c r="B3745">
        <f>'flows_in dor'!M3745</f>
        <v>12173</v>
      </c>
      <c r="C3745" s="3">
        <f>'flows_in i_a1b'!M3745</f>
        <v>10051.65</v>
      </c>
      <c r="D3745" s="3">
        <f>'flows_in i_b1'!M3745</f>
        <v>10027.700000000001</v>
      </c>
    </row>
    <row r="3746" spans="1:4" x14ac:dyDescent="0.35">
      <c r="A3746" s="1">
        <v>35887</v>
      </c>
      <c r="B3746">
        <f>'flows_in dor'!M3746</f>
        <v>14869</v>
      </c>
      <c r="C3746" s="3">
        <f>'flows_in i_a1b'!M3746</f>
        <v>10892.56</v>
      </c>
      <c r="D3746" s="3">
        <f>'flows_in i_b1'!M3746</f>
        <v>10745.57</v>
      </c>
    </row>
    <row r="3747" spans="1:4" x14ac:dyDescent="0.35">
      <c r="A3747" s="1">
        <v>35888</v>
      </c>
      <c r="B3747">
        <f>'flows_in dor'!M3747</f>
        <v>13387</v>
      </c>
      <c r="C3747" s="3">
        <f>'flows_in i_a1b'!M3747</f>
        <v>11558.46</v>
      </c>
      <c r="D3747" s="3">
        <f>'flows_in i_b1'!M3747</f>
        <v>11138.32</v>
      </c>
    </row>
    <row r="3748" spans="1:4" x14ac:dyDescent="0.35">
      <c r="A3748" s="1">
        <v>35889</v>
      </c>
      <c r="B3748">
        <f>'flows_in dor'!M3748</f>
        <v>12112</v>
      </c>
      <c r="C3748" s="3">
        <f>'flows_in i_a1b'!M3748</f>
        <v>11044.32</v>
      </c>
      <c r="D3748" s="3">
        <f>'flows_in i_b1'!M3748</f>
        <v>10870.23</v>
      </c>
    </row>
    <row r="3749" spans="1:4" x14ac:dyDescent="0.35">
      <c r="A3749" s="1">
        <v>35890</v>
      </c>
      <c r="B3749">
        <f>'flows_in dor'!M3749</f>
        <v>11608</v>
      </c>
      <c r="C3749" s="3">
        <f>'flows_in i_a1b'!M3749</f>
        <v>9894.4290000000001</v>
      </c>
      <c r="D3749" s="3">
        <f>'flows_in i_b1'!M3749</f>
        <v>9894.4290000000001</v>
      </c>
    </row>
    <row r="3750" spans="1:4" x14ac:dyDescent="0.35">
      <c r="A3750" s="1">
        <v>35891</v>
      </c>
      <c r="B3750">
        <f>'flows_in dor'!M3750</f>
        <v>11137</v>
      </c>
      <c r="C3750" s="3">
        <f>'flows_in i_a1b'!M3750</f>
        <v>9613.8529999999992</v>
      </c>
      <c r="D3750" s="3">
        <f>'flows_in i_b1'!M3750</f>
        <v>9613.8529999999992</v>
      </c>
    </row>
    <row r="3751" spans="1:4" x14ac:dyDescent="0.35">
      <c r="A3751" s="1">
        <v>35892</v>
      </c>
      <c r="B3751">
        <f>'flows_in dor'!M3751</f>
        <v>12835</v>
      </c>
      <c r="C3751" s="3">
        <f>'flows_in i_a1b'!M3751</f>
        <v>9264.1299999999992</v>
      </c>
      <c r="D3751" s="3">
        <f>'flows_in i_b1'!M3751</f>
        <v>9463.3250000000007</v>
      </c>
    </row>
    <row r="3752" spans="1:4" x14ac:dyDescent="0.35">
      <c r="A3752" s="1">
        <v>35893</v>
      </c>
      <c r="B3752">
        <f>'flows_in dor'!M3752</f>
        <v>12592</v>
      </c>
      <c r="C3752" s="3">
        <f>'flows_in i_a1b'!M3752</f>
        <v>8832.152</v>
      </c>
      <c r="D3752" s="3">
        <f>'flows_in i_b1'!M3752</f>
        <v>9155.91</v>
      </c>
    </row>
    <row r="3753" spans="1:4" x14ac:dyDescent="0.35">
      <c r="A3753" s="1">
        <v>35894</v>
      </c>
      <c r="B3753">
        <f>'flows_in dor'!M3753</f>
        <v>12607</v>
      </c>
      <c r="C3753" s="3">
        <f>'flows_in i_a1b'!M3753</f>
        <v>9612.143</v>
      </c>
      <c r="D3753" s="3">
        <f>'flows_in i_b1'!M3753</f>
        <v>9696.49</v>
      </c>
    </row>
    <row r="3754" spans="1:4" x14ac:dyDescent="0.35">
      <c r="A3754" s="1">
        <v>35895</v>
      </c>
      <c r="B3754">
        <f>'flows_in dor'!M3754</f>
        <v>18401</v>
      </c>
      <c r="C3754" s="3">
        <f>'flows_in i_a1b'!M3754</f>
        <v>11705.4</v>
      </c>
      <c r="D3754" s="3">
        <f>'flows_in i_b1'!M3754</f>
        <v>11705.4</v>
      </c>
    </row>
    <row r="3755" spans="1:4" x14ac:dyDescent="0.35">
      <c r="A3755" s="1">
        <v>35896</v>
      </c>
      <c r="B3755">
        <f>'flows_in dor'!M3755</f>
        <v>25715</v>
      </c>
      <c r="C3755" s="3">
        <f>'flows_in i_a1b'!M3755</f>
        <v>13278.55</v>
      </c>
      <c r="D3755" s="3">
        <f>'flows_in i_b1'!M3755</f>
        <v>13085.03</v>
      </c>
    </row>
    <row r="3756" spans="1:4" x14ac:dyDescent="0.35">
      <c r="A3756" s="1">
        <v>35897</v>
      </c>
      <c r="B3756">
        <f>'flows_in dor'!M3756</f>
        <v>28170</v>
      </c>
      <c r="C3756" s="3">
        <f>'flows_in i_a1b'!M3756</f>
        <v>13418.59</v>
      </c>
      <c r="D3756" s="3">
        <f>'flows_in i_b1'!M3756</f>
        <v>14467.19</v>
      </c>
    </row>
    <row r="3757" spans="1:4" x14ac:dyDescent="0.35">
      <c r="A3757" s="1">
        <v>35898</v>
      </c>
      <c r="B3757">
        <f>'flows_in dor'!M3757</f>
        <v>22323</v>
      </c>
      <c r="C3757" s="3">
        <f>'flows_in i_a1b'!M3757</f>
        <v>14002.23</v>
      </c>
      <c r="D3757" s="3">
        <f>'flows_in i_b1'!M3757</f>
        <v>16534.97</v>
      </c>
    </row>
    <row r="3758" spans="1:4" x14ac:dyDescent="0.35">
      <c r="A3758" s="1">
        <v>35899</v>
      </c>
      <c r="B3758">
        <f>'flows_in dor'!M3758</f>
        <v>18125</v>
      </c>
      <c r="C3758" s="3">
        <f>'flows_in i_a1b'!M3758</f>
        <v>13083.97</v>
      </c>
      <c r="D3758" s="3">
        <f>'flows_in i_b1'!M3758</f>
        <v>15130.75</v>
      </c>
    </row>
    <row r="3759" spans="1:4" x14ac:dyDescent="0.35">
      <c r="A3759" s="1">
        <v>35900</v>
      </c>
      <c r="B3759">
        <f>'flows_in dor'!M3759</f>
        <v>15673</v>
      </c>
      <c r="C3759" s="3">
        <f>'flows_in i_a1b'!M3759</f>
        <v>11824.07</v>
      </c>
      <c r="D3759" s="3">
        <f>'flows_in i_b1'!M3759</f>
        <v>12733.99</v>
      </c>
    </row>
    <row r="3760" spans="1:4" x14ac:dyDescent="0.35">
      <c r="A3760" s="1">
        <v>35901</v>
      </c>
      <c r="B3760">
        <f>'flows_in dor'!M3760</f>
        <v>13996</v>
      </c>
      <c r="C3760" s="3">
        <f>'flows_in i_a1b'!M3760</f>
        <v>10753.27</v>
      </c>
      <c r="D3760" s="3">
        <f>'flows_in i_b1'!M3760</f>
        <v>11193.51</v>
      </c>
    </row>
    <row r="3761" spans="1:4" x14ac:dyDescent="0.35">
      <c r="A3761" s="1">
        <v>35902</v>
      </c>
      <c r="B3761">
        <f>'flows_in dor'!M3761</f>
        <v>12890</v>
      </c>
      <c r="C3761" s="3">
        <f>'flows_in i_a1b'!M3761</f>
        <v>9805.2860000000001</v>
      </c>
      <c r="D3761" s="3">
        <f>'flows_in i_b1'!M3761</f>
        <v>9891.6360000000004</v>
      </c>
    </row>
    <row r="3762" spans="1:4" x14ac:dyDescent="0.35">
      <c r="A3762" s="1">
        <v>35903</v>
      </c>
      <c r="B3762">
        <f>'flows_in dor'!M3762</f>
        <v>11928</v>
      </c>
      <c r="C3762" s="3">
        <f>'flows_in i_a1b'!M3762</f>
        <v>9007.3940000000002</v>
      </c>
      <c r="D3762" s="3">
        <f>'flows_in i_b1'!M3762</f>
        <v>9322.65</v>
      </c>
    </row>
    <row r="3763" spans="1:4" x14ac:dyDescent="0.35">
      <c r="A3763" s="1">
        <v>35904</v>
      </c>
      <c r="B3763">
        <f>'flows_in dor'!M3763</f>
        <v>10863</v>
      </c>
      <c r="C3763" s="3">
        <f>'flows_in i_a1b'!M3763</f>
        <v>8512.5969999999998</v>
      </c>
      <c r="D3763" s="3">
        <f>'flows_in i_b1'!M3763</f>
        <v>8540.9940000000006</v>
      </c>
    </row>
    <row r="3764" spans="1:4" x14ac:dyDescent="0.35">
      <c r="A3764" s="1">
        <v>35905</v>
      </c>
      <c r="B3764">
        <f>'flows_in dor'!M3764</f>
        <v>18056</v>
      </c>
      <c r="C3764" s="3">
        <f>'flows_in i_a1b'!M3764</f>
        <v>9690.7489999999998</v>
      </c>
      <c r="D3764" s="3">
        <f>'flows_in i_b1'!M3764</f>
        <v>9723.09</v>
      </c>
    </row>
    <row r="3765" spans="1:4" x14ac:dyDescent="0.35">
      <c r="A3765" s="1">
        <v>35906</v>
      </c>
      <c r="B3765">
        <f>'flows_in dor'!M3765</f>
        <v>50743</v>
      </c>
      <c r="C3765" s="3">
        <f>'flows_in i_a1b'!M3765</f>
        <v>13639.31</v>
      </c>
      <c r="D3765" s="3">
        <f>'flows_in i_b1'!M3765</f>
        <v>15212.78</v>
      </c>
    </row>
    <row r="3766" spans="1:4" x14ac:dyDescent="0.35">
      <c r="A3766" s="1">
        <v>35907</v>
      </c>
      <c r="B3766">
        <f>'flows_in dor'!M3766</f>
        <v>43358</v>
      </c>
      <c r="C3766" s="3">
        <f>'flows_in i_a1b'!M3766</f>
        <v>18371.509999999998</v>
      </c>
      <c r="D3766" s="3">
        <f>'flows_in i_b1'!M3766</f>
        <v>21957.439999999999</v>
      </c>
    </row>
    <row r="3767" spans="1:4" x14ac:dyDescent="0.35">
      <c r="A3767" s="1">
        <v>35908</v>
      </c>
      <c r="B3767">
        <f>'flows_in dor'!M3767</f>
        <v>28750</v>
      </c>
      <c r="C3767" s="3">
        <f>'flows_in i_a1b'!M3767</f>
        <v>21019.93</v>
      </c>
      <c r="D3767" s="3">
        <f>'flows_in i_b1'!M3767</f>
        <v>24025.09</v>
      </c>
    </row>
    <row r="3768" spans="1:4" x14ac:dyDescent="0.35">
      <c r="A3768" s="1">
        <v>35909</v>
      </c>
      <c r="B3768">
        <f>'flows_in dor'!M3768</f>
        <v>21349</v>
      </c>
      <c r="C3768" s="3">
        <f>'flows_in i_a1b'!M3768</f>
        <v>18574.990000000002</v>
      </c>
      <c r="D3768" s="3">
        <f>'flows_in i_b1'!M3768</f>
        <v>21897.61</v>
      </c>
    </row>
    <row r="3769" spans="1:4" x14ac:dyDescent="0.35">
      <c r="A3769" s="1">
        <v>35910</v>
      </c>
      <c r="B3769">
        <f>'flows_in dor'!M3769</f>
        <v>17511</v>
      </c>
      <c r="C3769" s="3">
        <f>'flows_in i_a1b'!M3769</f>
        <v>16218.11</v>
      </c>
      <c r="D3769" s="3">
        <f>'flows_in i_b1'!M3769</f>
        <v>18455.849999999999</v>
      </c>
    </row>
    <row r="3770" spans="1:4" x14ac:dyDescent="0.35">
      <c r="A3770" s="1">
        <v>35911</v>
      </c>
      <c r="B3770">
        <f>'flows_in dor'!M3770</f>
        <v>14973</v>
      </c>
      <c r="C3770" s="3">
        <f>'flows_in i_a1b'!M3770</f>
        <v>13496.66</v>
      </c>
      <c r="D3770" s="3">
        <f>'flows_in i_b1'!M3770</f>
        <v>15104.9</v>
      </c>
    </row>
    <row r="3771" spans="1:4" x14ac:dyDescent="0.35">
      <c r="A3771" s="1">
        <v>35912</v>
      </c>
      <c r="B3771">
        <f>'flows_in dor'!M3771</f>
        <v>12905</v>
      </c>
      <c r="C3771" s="3">
        <f>'flows_in i_a1b'!M3771</f>
        <v>11159.33</v>
      </c>
      <c r="D3771" s="3">
        <f>'flows_in i_b1'!M3771</f>
        <v>12646.29</v>
      </c>
    </row>
    <row r="3772" spans="1:4" x14ac:dyDescent="0.35">
      <c r="A3772" s="1">
        <v>35913</v>
      </c>
      <c r="B3772">
        <f>'flows_in dor'!M3772</f>
        <v>10858</v>
      </c>
      <c r="C3772" s="3">
        <f>'flows_in i_a1b'!M3772</f>
        <v>9742.0259999999998</v>
      </c>
      <c r="D3772" s="3">
        <f>'flows_in i_b1'!M3772</f>
        <v>10373.06</v>
      </c>
    </row>
    <row r="3773" spans="1:4" x14ac:dyDescent="0.35">
      <c r="A3773" s="1">
        <v>35914</v>
      </c>
      <c r="B3773">
        <f>'flows_in dor'!M3773</f>
        <v>10301</v>
      </c>
      <c r="C3773" s="3">
        <f>'flows_in i_a1b'!M3773</f>
        <v>9364.9369999999999</v>
      </c>
      <c r="D3773" s="3">
        <f>'flows_in i_b1'!M3773</f>
        <v>9547.4050000000007</v>
      </c>
    </row>
    <row r="3774" spans="1:4" x14ac:dyDescent="0.35">
      <c r="A3774" s="1">
        <v>35915</v>
      </c>
      <c r="B3774">
        <f>'flows_in dor'!M3774</f>
        <v>9489</v>
      </c>
      <c r="C3774" s="3">
        <f>'flows_in i_a1b'!M3774</f>
        <v>9133.41</v>
      </c>
      <c r="D3774" s="3">
        <f>'flows_in i_b1'!M3774</f>
        <v>9364.8140000000003</v>
      </c>
    </row>
    <row r="3775" spans="1:4" x14ac:dyDescent="0.35">
      <c r="A3775" s="1">
        <v>35916</v>
      </c>
      <c r="B3775">
        <f>'flows_in dor'!M3775</f>
        <v>9697</v>
      </c>
      <c r="C3775" s="3">
        <f>'flows_in i_a1b'!M3775</f>
        <v>9287.4680000000008</v>
      </c>
      <c r="D3775" s="3">
        <f>'flows_in i_b1'!M3775</f>
        <v>9547.0319999999992</v>
      </c>
    </row>
    <row r="3776" spans="1:4" x14ac:dyDescent="0.35">
      <c r="A3776" s="1">
        <v>35917</v>
      </c>
      <c r="B3776">
        <f>'flows_in dor'!M3776</f>
        <v>10626</v>
      </c>
      <c r="C3776" s="3">
        <f>'flows_in i_a1b'!M3776</f>
        <v>9364.732</v>
      </c>
      <c r="D3776" s="3">
        <f>'flows_in i_b1'!M3776</f>
        <v>9741.8739999999998</v>
      </c>
    </row>
    <row r="3777" spans="1:4" x14ac:dyDescent="0.35">
      <c r="A3777" s="1">
        <v>35918</v>
      </c>
      <c r="B3777">
        <f>'flows_in dor'!M3777</f>
        <v>13216</v>
      </c>
      <c r="C3777" s="3">
        <f>'flows_in i_a1b'!M3777</f>
        <v>9408.1039999999994</v>
      </c>
      <c r="D3777" s="3">
        <f>'flows_in i_b1'!M3777</f>
        <v>10235</v>
      </c>
    </row>
    <row r="3778" spans="1:4" x14ac:dyDescent="0.35">
      <c r="A3778" s="1">
        <v>35919</v>
      </c>
      <c r="B3778">
        <f>'flows_in dor'!M3778</f>
        <v>14964</v>
      </c>
      <c r="C3778" s="3">
        <f>'flows_in i_a1b'!M3778</f>
        <v>10347.959999999999</v>
      </c>
      <c r="D3778" s="3">
        <f>'flows_in i_b1'!M3778</f>
        <v>12505.85</v>
      </c>
    </row>
    <row r="3779" spans="1:4" x14ac:dyDescent="0.35">
      <c r="A3779" s="1">
        <v>35920</v>
      </c>
      <c r="B3779">
        <f>'flows_in dor'!M3779</f>
        <v>14622</v>
      </c>
      <c r="C3779" s="3">
        <f>'flows_in i_a1b'!M3779</f>
        <v>11019.67</v>
      </c>
      <c r="D3779" s="3">
        <f>'flows_in i_b1'!M3779</f>
        <v>14636.64</v>
      </c>
    </row>
    <row r="3780" spans="1:4" x14ac:dyDescent="0.35">
      <c r="A3780" s="1">
        <v>35921</v>
      </c>
      <c r="B3780">
        <f>'flows_in dor'!M3780</f>
        <v>17147</v>
      </c>
      <c r="C3780" s="3">
        <f>'flows_in i_a1b'!M3780</f>
        <v>11563.47</v>
      </c>
      <c r="D3780" s="3">
        <f>'flows_in i_b1'!M3780</f>
        <v>15767.66</v>
      </c>
    </row>
    <row r="3781" spans="1:4" x14ac:dyDescent="0.35">
      <c r="A3781" s="1">
        <v>35922</v>
      </c>
      <c r="B3781">
        <f>'flows_in dor'!M3781</f>
        <v>27797</v>
      </c>
      <c r="C3781" s="3">
        <f>'flows_in i_a1b'!M3781</f>
        <v>14636.21</v>
      </c>
      <c r="D3781" s="3">
        <f>'flows_in i_b1'!M3781</f>
        <v>19358.29</v>
      </c>
    </row>
    <row r="3782" spans="1:4" x14ac:dyDescent="0.35">
      <c r="A3782" s="1">
        <v>35923</v>
      </c>
      <c r="B3782">
        <f>'flows_in dor'!M3782</f>
        <v>30887</v>
      </c>
      <c r="C3782" s="3">
        <f>'flows_in i_a1b'!M3782</f>
        <v>20077.29</v>
      </c>
      <c r="D3782" s="3">
        <f>'flows_in i_b1'!M3782</f>
        <v>27856.84</v>
      </c>
    </row>
    <row r="3783" spans="1:4" x14ac:dyDescent="0.35">
      <c r="A3783" s="1">
        <v>35924</v>
      </c>
      <c r="B3783">
        <f>'flows_in dor'!M3783</f>
        <v>39658</v>
      </c>
      <c r="C3783" s="3">
        <f>'flows_in i_a1b'!M3783</f>
        <v>27307.18</v>
      </c>
      <c r="D3783" s="3">
        <f>'flows_in i_b1'!M3783</f>
        <v>32539.360000000001</v>
      </c>
    </row>
    <row r="3784" spans="1:4" x14ac:dyDescent="0.35">
      <c r="A3784" s="1">
        <v>35925</v>
      </c>
      <c r="B3784">
        <f>'flows_in dor'!M3784</f>
        <v>40751</v>
      </c>
      <c r="C3784" s="3">
        <f>'flows_in i_a1b'!M3784</f>
        <v>26555.89</v>
      </c>
      <c r="D3784" s="3">
        <f>'flows_in i_b1'!M3784</f>
        <v>29638.91</v>
      </c>
    </row>
    <row r="3785" spans="1:4" x14ac:dyDescent="0.35">
      <c r="A3785" s="1">
        <v>35926</v>
      </c>
      <c r="B3785">
        <f>'flows_in dor'!M3785</f>
        <v>33436</v>
      </c>
      <c r="C3785" s="3">
        <f>'flows_in i_a1b'!M3785</f>
        <v>22912.71</v>
      </c>
      <c r="D3785" s="3">
        <f>'flows_in i_b1'!M3785</f>
        <v>27309.45</v>
      </c>
    </row>
    <row r="3786" spans="1:4" x14ac:dyDescent="0.35">
      <c r="A3786" s="1">
        <v>35927</v>
      </c>
      <c r="B3786">
        <f>'flows_in dor'!M3786</f>
        <v>27748</v>
      </c>
      <c r="C3786" s="3">
        <f>'flows_in i_a1b'!M3786</f>
        <v>19182.86</v>
      </c>
      <c r="D3786" s="3">
        <f>'flows_in i_b1'!M3786</f>
        <v>23261.54</v>
      </c>
    </row>
    <row r="3787" spans="1:4" x14ac:dyDescent="0.35">
      <c r="A3787" s="1">
        <v>35928</v>
      </c>
      <c r="B3787">
        <f>'flows_in dor'!M3787</f>
        <v>29547</v>
      </c>
      <c r="C3787" s="3">
        <f>'flows_in i_a1b'!M3787</f>
        <v>17693.189999999999</v>
      </c>
      <c r="D3787" s="3">
        <f>'flows_in i_b1'!M3787</f>
        <v>22913</v>
      </c>
    </row>
    <row r="3788" spans="1:4" x14ac:dyDescent="0.35">
      <c r="A3788" s="1">
        <v>35929</v>
      </c>
      <c r="B3788">
        <f>'flows_in dor'!M3788</f>
        <v>28133</v>
      </c>
      <c r="C3788" s="3">
        <f>'flows_in i_a1b'!M3788</f>
        <v>15646.27</v>
      </c>
      <c r="D3788" s="3">
        <f>'flows_in i_b1'!M3788</f>
        <v>19410.14</v>
      </c>
    </row>
    <row r="3789" spans="1:4" x14ac:dyDescent="0.35">
      <c r="A3789" s="1">
        <v>35930</v>
      </c>
      <c r="B3789">
        <f>'flows_in dor'!M3789</f>
        <v>22930</v>
      </c>
      <c r="C3789" s="3">
        <f>'flows_in i_a1b'!M3789</f>
        <v>13346.67</v>
      </c>
      <c r="D3789" s="3">
        <f>'flows_in i_b1'!M3789</f>
        <v>17401.240000000002</v>
      </c>
    </row>
    <row r="3790" spans="1:4" x14ac:dyDescent="0.35">
      <c r="A3790" s="1">
        <v>35931</v>
      </c>
      <c r="B3790">
        <f>'flows_in dor'!M3790</f>
        <v>18733</v>
      </c>
      <c r="C3790" s="3">
        <f>'flows_in i_a1b'!M3790</f>
        <v>12081.58</v>
      </c>
      <c r="D3790" s="3">
        <f>'flows_in i_b1'!M3790</f>
        <v>14120.95</v>
      </c>
    </row>
    <row r="3791" spans="1:4" x14ac:dyDescent="0.35">
      <c r="A3791" s="1">
        <v>35932</v>
      </c>
      <c r="B3791">
        <f>'flows_in dor'!M3791</f>
        <v>15576</v>
      </c>
      <c r="C3791" s="3">
        <f>'flows_in i_a1b'!M3791</f>
        <v>10830.42</v>
      </c>
      <c r="D3791" s="3">
        <f>'flows_in i_b1'!M3791</f>
        <v>12649.58</v>
      </c>
    </row>
    <row r="3792" spans="1:4" x14ac:dyDescent="0.35">
      <c r="A3792" s="1">
        <v>35933</v>
      </c>
      <c r="B3792">
        <f>'flows_in dor'!M3792</f>
        <v>13525</v>
      </c>
      <c r="C3792" s="3">
        <f>'flows_in i_a1b'!M3792</f>
        <v>9961.9220000000005</v>
      </c>
      <c r="D3792" s="3">
        <f>'flows_in i_b1'!M3792</f>
        <v>11407.33</v>
      </c>
    </row>
    <row r="3793" spans="1:4" x14ac:dyDescent="0.35">
      <c r="A3793" s="1">
        <v>35934</v>
      </c>
      <c r="B3793">
        <f>'flows_in dor'!M3793</f>
        <v>12754</v>
      </c>
      <c r="C3793" s="3">
        <f>'flows_in i_a1b'!M3793</f>
        <v>9277.6669999999995</v>
      </c>
      <c r="D3793" s="3">
        <f>'flows_in i_b1'!M3793</f>
        <v>10448.469999999999</v>
      </c>
    </row>
    <row r="3794" spans="1:4" x14ac:dyDescent="0.35">
      <c r="A3794" s="1">
        <v>35935</v>
      </c>
      <c r="B3794">
        <f>'flows_in dor'!M3794</f>
        <v>11807</v>
      </c>
      <c r="C3794" s="3">
        <f>'flows_in i_a1b'!M3794</f>
        <v>8417.8179999999993</v>
      </c>
      <c r="D3794" s="3">
        <f>'flows_in i_b1'!M3794</f>
        <v>9956</v>
      </c>
    </row>
    <row r="3795" spans="1:4" x14ac:dyDescent="0.35">
      <c r="A3795" s="1">
        <v>35936</v>
      </c>
      <c r="B3795">
        <f>'flows_in dor'!M3795</f>
        <v>10021</v>
      </c>
      <c r="C3795" s="3">
        <f>'flows_in i_a1b'!M3795</f>
        <v>7825.5780000000004</v>
      </c>
      <c r="D3795" s="3">
        <f>'flows_in i_b1'!M3795</f>
        <v>9328.1820000000007</v>
      </c>
    </row>
    <row r="3796" spans="1:4" x14ac:dyDescent="0.35">
      <c r="A3796" s="1">
        <v>35937</v>
      </c>
      <c r="B3796">
        <f>'flows_in dor'!M3796</f>
        <v>8839</v>
      </c>
      <c r="C3796" s="3">
        <f>'flows_in i_a1b'!M3796</f>
        <v>7275.8609999999999</v>
      </c>
      <c r="D3796" s="3">
        <f>'flows_in i_b1'!M3796</f>
        <v>8237.7360000000008</v>
      </c>
    </row>
    <row r="3797" spans="1:4" x14ac:dyDescent="0.35">
      <c r="A3797" s="1">
        <v>35938</v>
      </c>
      <c r="B3797">
        <f>'flows_in dor'!M3797</f>
        <v>7960</v>
      </c>
      <c r="C3797" s="3">
        <f>'flows_in i_a1b'!M3797</f>
        <v>6690.1769999999997</v>
      </c>
      <c r="D3797" s="3">
        <f>'flows_in i_b1'!M3797</f>
        <v>7743.576</v>
      </c>
    </row>
    <row r="3798" spans="1:4" x14ac:dyDescent="0.35">
      <c r="A3798" s="1">
        <v>35939</v>
      </c>
      <c r="B3798">
        <f>'flows_in dor'!M3798</f>
        <v>7400</v>
      </c>
      <c r="C3798" s="3">
        <f>'flows_in i_a1b'!M3798</f>
        <v>6306.39</v>
      </c>
      <c r="D3798" s="3">
        <f>'flows_in i_b1'!M3798</f>
        <v>7213.7879999999996</v>
      </c>
    </row>
    <row r="3799" spans="1:4" x14ac:dyDescent="0.35">
      <c r="A3799" s="1">
        <v>35940</v>
      </c>
      <c r="B3799">
        <f>'flows_in dor'!M3799</f>
        <v>7083</v>
      </c>
      <c r="C3799" s="3">
        <f>'flows_in i_a1b'!M3799</f>
        <v>5778.7790000000005</v>
      </c>
      <c r="D3799" s="3">
        <f>'flows_in i_b1'!M3799</f>
        <v>6718.5969999999998</v>
      </c>
    </row>
    <row r="3800" spans="1:4" x14ac:dyDescent="0.35">
      <c r="A3800" s="1">
        <v>35941</v>
      </c>
      <c r="B3800">
        <f>'flows_in dor'!M3800</f>
        <v>6691</v>
      </c>
      <c r="C3800" s="3">
        <f>'flows_in i_a1b'!M3800</f>
        <v>5502.9679999999998</v>
      </c>
      <c r="D3800" s="3">
        <f>'flows_in i_b1'!M3800</f>
        <v>6436.5450000000001</v>
      </c>
    </row>
    <row r="3801" spans="1:4" x14ac:dyDescent="0.35">
      <c r="A3801" s="1">
        <v>35942</v>
      </c>
      <c r="B3801">
        <f>'flows_in dor'!M3801</f>
        <v>6574</v>
      </c>
      <c r="C3801" s="3">
        <f>'flows_in i_a1b'!M3801</f>
        <v>5296.576</v>
      </c>
      <c r="D3801" s="3">
        <f>'flows_in i_b1'!M3801</f>
        <v>6004.9650000000001</v>
      </c>
    </row>
    <row r="3802" spans="1:4" x14ac:dyDescent="0.35">
      <c r="A3802" s="1">
        <v>35943</v>
      </c>
      <c r="B3802">
        <f>'flows_in dor'!M3802</f>
        <v>6505</v>
      </c>
      <c r="C3802" s="3">
        <f>'flows_in i_a1b'!M3802</f>
        <v>5141.1899999999996</v>
      </c>
      <c r="D3802" s="3">
        <f>'flows_in i_b1'!M3802</f>
        <v>5693.9089999999997</v>
      </c>
    </row>
    <row r="3803" spans="1:4" x14ac:dyDescent="0.35">
      <c r="A3803" s="1">
        <v>35944</v>
      </c>
      <c r="B3803">
        <f>'flows_in dor'!M3803</f>
        <v>6157</v>
      </c>
      <c r="C3803" s="3">
        <f>'flows_in i_a1b'!M3803</f>
        <v>4901.5320000000002</v>
      </c>
      <c r="D3803" s="3">
        <f>'flows_in i_b1'!M3803</f>
        <v>5419.0349999999999</v>
      </c>
    </row>
    <row r="3804" spans="1:4" x14ac:dyDescent="0.35">
      <c r="A3804" s="1">
        <v>35945</v>
      </c>
      <c r="B3804">
        <f>'flows_in dor'!M3804</f>
        <v>5627</v>
      </c>
      <c r="C3804" s="3">
        <f>'flows_in i_a1b'!M3804</f>
        <v>4671.5709999999999</v>
      </c>
      <c r="D3804" s="3">
        <f>'flows_in i_b1'!M3804</f>
        <v>5223.5709999999999</v>
      </c>
    </row>
    <row r="3805" spans="1:4" x14ac:dyDescent="0.35">
      <c r="A3805" s="1">
        <v>35946</v>
      </c>
      <c r="B3805">
        <f>'flows_in dor'!M3805</f>
        <v>5384</v>
      </c>
      <c r="C3805" s="3">
        <f>'flows_in i_a1b'!M3805</f>
        <v>4400.2619999999997</v>
      </c>
      <c r="D3805" s="3">
        <f>'flows_in i_b1'!M3805</f>
        <v>5024.3289999999997</v>
      </c>
    </row>
    <row r="3806" spans="1:4" x14ac:dyDescent="0.35">
      <c r="A3806" s="1">
        <v>35947</v>
      </c>
      <c r="B3806">
        <f>'flows_in dor'!M3806</f>
        <v>5121</v>
      </c>
      <c r="C3806" s="3">
        <f>'flows_in i_a1b'!M3806</f>
        <v>4365.5479999999998</v>
      </c>
      <c r="D3806" s="3">
        <f>'flows_in i_b1'!M3806</f>
        <v>4941.5</v>
      </c>
    </row>
    <row r="3807" spans="1:4" x14ac:dyDescent="0.35">
      <c r="A3807" s="1">
        <v>35948</v>
      </c>
      <c r="B3807">
        <f>'flows_in dor'!M3807</f>
        <v>5031</v>
      </c>
      <c r="C3807" s="3">
        <f>'flows_in i_a1b'!M3807</f>
        <v>4259.7749999999996</v>
      </c>
      <c r="D3807" s="3">
        <f>'flows_in i_b1'!M3807</f>
        <v>4900.9870000000001</v>
      </c>
    </row>
    <row r="3808" spans="1:4" x14ac:dyDescent="0.35">
      <c r="A3808" s="1">
        <v>35949</v>
      </c>
      <c r="B3808">
        <f>'flows_in dor'!M3808</f>
        <v>5051</v>
      </c>
      <c r="C3808" s="3">
        <f>'flows_in i_a1b'!M3808</f>
        <v>4148.3509999999997</v>
      </c>
      <c r="D3808" s="3">
        <f>'flows_in i_b1'!M3808</f>
        <v>4724.2860000000001</v>
      </c>
    </row>
    <row r="3809" spans="1:4" x14ac:dyDescent="0.35">
      <c r="A3809" s="1">
        <v>35950</v>
      </c>
      <c r="B3809">
        <f>'flows_in dor'!M3809</f>
        <v>4896</v>
      </c>
      <c r="C3809" s="3">
        <f>'flows_in i_a1b'!M3809</f>
        <v>3916.3510000000001</v>
      </c>
      <c r="D3809" s="3">
        <f>'flows_in i_b1'!M3809</f>
        <v>4477.8509999999997</v>
      </c>
    </row>
    <row r="3810" spans="1:4" x14ac:dyDescent="0.35">
      <c r="A3810" s="1">
        <v>35951</v>
      </c>
      <c r="B3810">
        <f>'flows_in dor'!M3810</f>
        <v>4474</v>
      </c>
      <c r="C3810" s="3">
        <f>'flows_in i_a1b'!M3810</f>
        <v>3767</v>
      </c>
      <c r="D3810" s="3">
        <f>'flows_in i_b1'!M3810</f>
        <v>4104.0259999999998</v>
      </c>
    </row>
    <row r="3811" spans="1:4" x14ac:dyDescent="0.35">
      <c r="A3811" s="1">
        <v>35952</v>
      </c>
      <c r="B3811">
        <f>'flows_in dor'!M3811</f>
        <v>4392</v>
      </c>
      <c r="C3811" s="3">
        <f>'flows_in i_a1b'!M3811</f>
        <v>3700.299</v>
      </c>
      <c r="D3811" s="3">
        <f>'flows_in i_b1'!M3811</f>
        <v>3928.9479999999999</v>
      </c>
    </row>
    <row r="3812" spans="1:4" x14ac:dyDescent="0.35">
      <c r="A3812" s="1">
        <v>35953</v>
      </c>
      <c r="B3812">
        <f>'flows_in dor'!M3812</f>
        <v>4051</v>
      </c>
      <c r="C3812" s="3">
        <f>'flows_in i_a1b'!M3812</f>
        <v>3544.4290000000001</v>
      </c>
      <c r="D3812" s="3">
        <f>'flows_in i_b1'!M3812</f>
        <v>3867.076</v>
      </c>
    </row>
    <row r="3813" spans="1:4" x14ac:dyDescent="0.35">
      <c r="A3813" s="1">
        <v>35954</v>
      </c>
      <c r="B3813">
        <f>'flows_in dor'!M3813</f>
        <v>3703</v>
      </c>
      <c r="C3813" s="3">
        <f>'flows_in i_a1b'!M3813</f>
        <v>3447.68</v>
      </c>
      <c r="D3813" s="3">
        <f>'flows_in i_b1'!M3813</f>
        <v>3741.279</v>
      </c>
    </row>
    <row r="3814" spans="1:4" x14ac:dyDescent="0.35">
      <c r="A3814" s="1">
        <v>35955</v>
      </c>
      <c r="B3814">
        <f>'flows_in dor'!M3814</f>
        <v>3523</v>
      </c>
      <c r="C3814" s="3">
        <f>'flows_in i_a1b'!M3814</f>
        <v>3304.721</v>
      </c>
      <c r="D3814" s="3">
        <f>'flows_in i_b1'!M3814</f>
        <v>3544.3290000000002</v>
      </c>
    </row>
    <row r="3815" spans="1:4" x14ac:dyDescent="0.35">
      <c r="A3815" s="1">
        <v>35956</v>
      </c>
      <c r="B3815">
        <f>'flows_in dor'!M3815</f>
        <v>3576</v>
      </c>
      <c r="C3815" s="3">
        <f>'flows_in i_a1b'!M3815</f>
        <v>3284.1390000000001</v>
      </c>
      <c r="D3815" s="3">
        <f>'flows_in i_b1'!M3815</f>
        <v>3471.5279999999998</v>
      </c>
    </row>
    <row r="3816" spans="1:4" x14ac:dyDescent="0.35">
      <c r="A3816" s="1">
        <v>35957</v>
      </c>
      <c r="B3816">
        <f>'flows_in dor'!M3816</f>
        <v>3727</v>
      </c>
      <c r="C3816" s="3">
        <f>'flows_in i_a1b'!M3816</f>
        <v>3127.866</v>
      </c>
      <c r="D3816" s="3">
        <f>'flows_in i_b1'!M3816</f>
        <v>3394.9740000000002</v>
      </c>
    </row>
    <row r="3817" spans="1:4" x14ac:dyDescent="0.35">
      <c r="A3817" s="1">
        <v>35958</v>
      </c>
      <c r="B3817">
        <f>'flows_in dor'!M3817</f>
        <v>4367</v>
      </c>
      <c r="C3817" s="3">
        <f>'flows_in i_a1b'!M3817</f>
        <v>3454.3330000000001</v>
      </c>
      <c r="D3817" s="3">
        <f>'flows_in i_b1'!M3817</f>
        <v>3572.355</v>
      </c>
    </row>
    <row r="3818" spans="1:4" x14ac:dyDescent="0.35">
      <c r="A3818" s="1">
        <v>35959</v>
      </c>
      <c r="B3818">
        <f>'flows_in dor'!M3818</f>
        <v>4997</v>
      </c>
      <c r="C3818" s="3">
        <f>'flows_in i_a1b'!M3818</f>
        <v>3769.6840000000002</v>
      </c>
      <c r="D3818" s="3">
        <f>'flows_in i_b1'!M3818</f>
        <v>3877.0520000000001</v>
      </c>
    </row>
    <row r="3819" spans="1:4" x14ac:dyDescent="0.35">
      <c r="A3819" s="1">
        <v>35960</v>
      </c>
      <c r="B3819">
        <f>'flows_in dor'!M3819</f>
        <v>7278</v>
      </c>
      <c r="C3819" s="3">
        <f>'flows_in i_a1b'!M3819</f>
        <v>4657.442</v>
      </c>
      <c r="D3819" s="3">
        <f>'flows_in i_b1'!M3819</f>
        <v>4702.0969999999998</v>
      </c>
    </row>
    <row r="3820" spans="1:4" x14ac:dyDescent="0.35">
      <c r="A3820" s="1">
        <v>35961</v>
      </c>
      <c r="B3820">
        <f>'flows_in dor'!M3820</f>
        <v>6251</v>
      </c>
      <c r="C3820" s="3">
        <f>'flows_in i_a1b'!M3820</f>
        <v>5185.9089999999997</v>
      </c>
      <c r="D3820" s="3">
        <f>'flows_in i_b1'!M3820</f>
        <v>5185.9089999999997</v>
      </c>
    </row>
    <row r="3821" spans="1:4" x14ac:dyDescent="0.35">
      <c r="A3821" s="1">
        <v>35962</v>
      </c>
      <c r="B3821">
        <f>'flows_in dor'!M3821</f>
        <v>6838</v>
      </c>
      <c r="C3821" s="3">
        <f>'flows_in i_a1b'!M3821</f>
        <v>5111.0559999999996</v>
      </c>
      <c r="D3821" s="3">
        <f>'flows_in i_b1'!M3821</f>
        <v>5076.6750000000002</v>
      </c>
    </row>
    <row r="3822" spans="1:4" x14ac:dyDescent="0.35">
      <c r="A3822" s="1">
        <v>35963</v>
      </c>
      <c r="B3822">
        <f>'flows_in dor'!M3822</f>
        <v>8579</v>
      </c>
      <c r="C3822" s="3">
        <f>'flows_in i_a1b'!M3822</f>
        <v>5478.97</v>
      </c>
      <c r="D3822" s="3">
        <f>'flows_in i_b1'!M3822</f>
        <v>5223.9309999999996</v>
      </c>
    </row>
    <row r="3823" spans="1:4" x14ac:dyDescent="0.35">
      <c r="A3823" s="1">
        <v>35964</v>
      </c>
      <c r="B3823">
        <f>'flows_in dor'!M3823</f>
        <v>8179</v>
      </c>
      <c r="C3823" s="3">
        <f>'flows_in i_a1b'!M3823</f>
        <v>6561.8230000000003</v>
      </c>
      <c r="D3823" s="3">
        <f>'flows_in i_b1'!M3823</f>
        <v>5863.9740000000002</v>
      </c>
    </row>
    <row r="3824" spans="1:4" x14ac:dyDescent="0.35">
      <c r="A3824" s="1">
        <v>35965</v>
      </c>
      <c r="B3824">
        <f>'flows_in dor'!M3824</f>
        <v>7919</v>
      </c>
      <c r="C3824" s="3">
        <f>'flows_in i_a1b'!M3824</f>
        <v>7387.19</v>
      </c>
      <c r="D3824" s="3">
        <f>'flows_in i_b1'!M3824</f>
        <v>6561.42</v>
      </c>
    </row>
    <row r="3825" spans="1:4" x14ac:dyDescent="0.35">
      <c r="A3825" s="1">
        <v>35966</v>
      </c>
      <c r="B3825">
        <f>'flows_in dor'!M3825</f>
        <v>7521</v>
      </c>
      <c r="C3825" s="3">
        <f>'flows_in i_a1b'!M3825</f>
        <v>7913.11</v>
      </c>
      <c r="D3825" s="3">
        <f>'flows_in i_b1'!M3825</f>
        <v>6890.4219999999996</v>
      </c>
    </row>
    <row r="3826" spans="1:4" x14ac:dyDescent="0.35">
      <c r="A3826" s="1">
        <v>35967</v>
      </c>
      <c r="B3826">
        <f>'flows_in dor'!M3826</f>
        <v>7262</v>
      </c>
      <c r="C3826" s="3">
        <f>'flows_in i_a1b'!M3826</f>
        <v>8062.5450000000001</v>
      </c>
      <c r="D3826" s="3">
        <f>'flows_in i_b1'!M3826</f>
        <v>7286.0820000000003</v>
      </c>
    </row>
    <row r="3827" spans="1:4" x14ac:dyDescent="0.35">
      <c r="A3827" s="1">
        <v>35968</v>
      </c>
      <c r="B3827">
        <f>'flows_in dor'!M3827</f>
        <v>7264</v>
      </c>
      <c r="C3827" s="3">
        <f>'flows_in i_a1b'!M3827</f>
        <v>7646.64</v>
      </c>
      <c r="D3827" s="3">
        <f>'flows_in i_b1'!M3827</f>
        <v>7083.7139999999999</v>
      </c>
    </row>
    <row r="3828" spans="1:4" x14ac:dyDescent="0.35">
      <c r="A3828" s="1">
        <v>35969</v>
      </c>
      <c r="B3828">
        <f>'flows_in dor'!M3828</f>
        <v>7706</v>
      </c>
      <c r="C3828" s="3">
        <f>'flows_in i_a1b'!M3828</f>
        <v>7392.1949999999997</v>
      </c>
      <c r="D3828" s="3">
        <f>'flows_in i_b1'!M3828</f>
        <v>6890.2749999999996</v>
      </c>
    </row>
    <row r="3829" spans="1:4" x14ac:dyDescent="0.35">
      <c r="A3829" s="1">
        <v>35970</v>
      </c>
      <c r="B3829">
        <f>'flows_in dor'!M3829</f>
        <v>8045</v>
      </c>
      <c r="C3829" s="3">
        <f>'flows_in i_a1b'!M3829</f>
        <v>7561.5709999999999</v>
      </c>
      <c r="D3829" s="3">
        <f>'flows_in i_b1'!M3829</f>
        <v>7235.1080000000002</v>
      </c>
    </row>
    <row r="3830" spans="1:4" x14ac:dyDescent="0.35">
      <c r="A3830" s="1">
        <v>35971</v>
      </c>
      <c r="B3830">
        <f>'flows_in dor'!M3830</f>
        <v>8333</v>
      </c>
      <c r="C3830" s="3">
        <f>'flows_in i_a1b'!M3830</f>
        <v>7387.1670000000004</v>
      </c>
      <c r="D3830" s="3">
        <f>'flows_in i_b1'!M3830</f>
        <v>6823.7510000000002</v>
      </c>
    </row>
    <row r="3831" spans="1:4" x14ac:dyDescent="0.35">
      <c r="A3831" s="1">
        <v>35972</v>
      </c>
      <c r="B3831">
        <f>'flows_in dor'!M3831</f>
        <v>7137</v>
      </c>
      <c r="C3831" s="3">
        <f>'flows_in i_a1b'!M3831</f>
        <v>7057.491</v>
      </c>
      <c r="D3831" s="3">
        <f>'flows_in i_b1'!M3831</f>
        <v>6256.058</v>
      </c>
    </row>
    <row r="3832" spans="1:4" x14ac:dyDescent="0.35">
      <c r="A3832" s="1">
        <v>35973</v>
      </c>
      <c r="B3832">
        <f>'flows_in dor'!M3832</f>
        <v>5725</v>
      </c>
      <c r="C3832" s="3">
        <f>'flows_in i_a1b'!M3832</f>
        <v>6823.4870000000001</v>
      </c>
      <c r="D3832" s="3">
        <f>'flows_in i_b1'!M3832</f>
        <v>5312.7380000000003</v>
      </c>
    </row>
    <row r="3833" spans="1:4" x14ac:dyDescent="0.35">
      <c r="A3833" s="1">
        <v>35974</v>
      </c>
      <c r="B3833">
        <f>'flows_in dor'!M3833</f>
        <v>4982</v>
      </c>
      <c r="C3833" s="3">
        <f>'flows_in i_a1b'!M3833</f>
        <v>6256.058</v>
      </c>
      <c r="D3833" s="3">
        <f>'flows_in i_b1'!M3833</f>
        <v>5058.1040000000003</v>
      </c>
    </row>
    <row r="3834" spans="1:4" x14ac:dyDescent="0.35">
      <c r="A3834" s="1">
        <v>35975</v>
      </c>
      <c r="B3834">
        <f>'flows_in dor'!M3834</f>
        <v>4761</v>
      </c>
      <c r="C3834" s="3">
        <f>'flows_in i_a1b'!M3834</f>
        <v>5183.5320000000002</v>
      </c>
      <c r="D3834" s="3">
        <f>'flows_in i_b1'!M3834</f>
        <v>4224.076</v>
      </c>
    </row>
    <row r="3835" spans="1:4" x14ac:dyDescent="0.35">
      <c r="A3835" s="1">
        <v>35976</v>
      </c>
      <c r="B3835">
        <f>'flows_in dor'!M3835</f>
        <v>4068</v>
      </c>
      <c r="C3835" s="3">
        <f>'flows_in i_a1b'!M3835</f>
        <v>4763.9610000000002</v>
      </c>
      <c r="D3835" s="3">
        <f>'flows_in i_b1'!M3835</f>
        <v>3947.3009999999999</v>
      </c>
    </row>
    <row r="3836" spans="1:4" x14ac:dyDescent="0.35">
      <c r="A3836" s="1">
        <v>35977</v>
      </c>
      <c r="B3836">
        <f>'flows_in dor'!M3836</f>
        <v>3898</v>
      </c>
      <c r="C3836" s="3">
        <f>'flows_in i_a1b'!M3836</f>
        <v>4199.7579999999998</v>
      </c>
      <c r="D3836" s="3">
        <f>'flows_in i_b1'!M3836</f>
        <v>3801.6489999999999</v>
      </c>
    </row>
    <row r="3837" spans="1:4" x14ac:dyDescent="0.35">
      <c r="A3837" s="1">
        <v>35978</v>
      </c>
      <c r="B3837">
        <f>'flows_in dor'!M3837</f>
        <v>5022</v>
      </c>
      <c r="C3837" s="3">
        <f>'flows_in i_a1b'!M3837</f>
        <v>4163.8010000000004</v>
      </c>
      <c r="D3837" s="3">
        <f>'flows_in i_b1'!M3837</f>
        <v>3751.9740000000002</v>
      </c>
    </row>
    <row r="3838" spans="1:4" x14ac:dyDescent="0.35">
      <c r="A3838" s="1">
        <v>35979</v>
      </c>
      <c r="B3838">
        <f>'flows_in dor'!M3838</f>
        <v>5486</v>
      </c>
      <c r="C3838" s="3">
        <f>'flows_in i_a1b'!M3838</f>
        <v>4727.5479999999998</v>
      </c>
      <c r="D3838" s="3">
        <f>'flows_in i_b1'!M3838</f>
        <v>3690.21</v>
      </c>
    </row>
    <row r="3839" spans="1:4" x14ac:dyDescent="0.35">
      <c r="A3839" s="1">
        <v>35980</v>
      </c>
      <c r="B3839">
        <f>'flows_in dor'!M3839</f>
        <v>4759</v>
      </c>
      <c r="C3839" s="3">
        <f>'flows_in i_a1b'!M3839</f>
        <v>4904.6019999999999</v>
      </c>
      <c r="D3839" s="3">
        <f>'flows_in i_b1'!M3839</f>
        <v>3801.5320000000002</v>
      </c>
    </row>
    <row r="3840" spans="1:4" x14ac:dyDescent="0.35">
      <c r="A3840" s="1">
        <v>35981</v>
      </c>
      <c r="B3840">
        <f>'flows_in dor'!M3840</f>
        <v>4308</v>
      </c>
      <c r="C3840" s="3">
        <f>'flows_in i_a1b'!M3840</f>
        <v>4904.4369999999999</v>
      </c>
      <c r="D3840" s="3">
        <f>'flows_in i_b1'!M3840</f>
        <v>3825.942</v>
      </c>
    </row>
    <row r="3841" spans="1:4" x14ac:dyDescent="0.35">
      <c r="A3841" s="1">
        <v>35982</v>
      </c>
      <c r="B3841">
        <f>'flows_in dor'!M3841</f>
        <v>3770</v>
      </c>
      <c r="C3841" s="3">
        <f>'flows_in i_a1b'!M3841</f>
        <v>4546.8100000000004</v>
      </c>
      <c r="D3841" s="3">
        <f>'flows_in i_b1'!M3841</f>
        <v>3751.9940000000001</v>
      </c>
    </row>
    <row r="3842" spans="1:4" x14ac:dyDescent="0.35">
      <c r="A3842" s="1">
        <v>35983</v>
      </c>
      <c r="B3842">
        <f>'flows_in dor'!M3842</f>
        <v>3366</v>
      </c>
      <c r="C3842" s="3">
        <f>'flows_in i_a1b'!M3842</f>
        <v>3987.4810000000002</v>
      </c>
      <c r="D3842" s="3">
        <f>'flows_in i_b1'!M3842</f>
        <v>3641.7750000000001</v>
      </c>
    </row>
    <row r="3843" spans="1:4" x14ac:dyDescent="0.35">
      <c r="A3843" s="1">
        <v>35984</v>
      </c>
      <c r="B3843">
        <f>'flows_in dor'!M3843</f>
        <v>3235</v>
      </c>
      <c r="C3843" s="3">
        <f>'flows_in i_a1b'!M3843</f>
        <v>3708.578</v>
      </c>
      <c r="D3843" s="3">
        <f>'flows_in i_b1'!M3843</f>
        <v>3508.2860000000001</v>
      </c>
    </row>
    <row r="3844" spans="1:4" x14ac:dyDescent="0.35">
      <c r="A3844" s="1">
        <v>35985</v>
      </c>
      <c r="B3844">
        <f>'flows_in dor'!M3844</f>
        <v>3230</v>
      </c>
      <c r="C3844" s="3">
        <f>'flows_in i_a1b'!M3844</f>
        <v>3641.6280000000002</v>
      </c>
      <c r="D3844" s="3">
        <f>'flows_in i_b1'!M3844</f>
        <v>3500.143</v>
      </c>
    </row>
    <row r="3845" spans="1:4" x14ac:dyDescent="0.35">
      <c r="A3845" s="1">
        <v>35986</v>
      </c>
      <c r="B3845">
        <f>'flows_in dor'!M3845</f>
        <v>3873</v>
      </c>
      <c r="C3845" s="3">
        <f>'flows_in i_a1b'!M3845</f>
        <v>3361.7489999999998</v>
      </c>
      <c r="D3845" s="3">
        <f>'flows_in i_b1'!M3845</f>
        <v>3357.8829999999998</v>
      </c>
    </row>
    <row r="3846" spans="1:4" x14ac:dyDescent="0.35">
      <c r="A3846" s="1">
        <v>35987</v>
      </c>
      <c r="B3846">
        <f>'flows_in dor'!M3846</f>
        <v>4118</v>
      </c>
      <c r="C3846" s="3">
        <f>'flows_in i_a1b'!M3846</f>
        <v>3168</v>
      </c>
      <c r="D3846" s="3">
        <f>'flows_in i_b1'!M3846</f>
        <v>3169.68</v>
      </c>
    </row>
    <row r="3847" spans="1:4" x14ac:dyDescent="0.35">
      <c r="A3847" s="1">
        <v>35988</v>
      </c>
      <c r="B3847">
        <f>'flows_in dor'!M3847</f>
        <v>3628</v>
      </c>
      <c r="C3847" s="3">
        <f>'flows_in i_a1b'!M3847</f>
        <v>2892.357</v>
      </c>
      <c r="D3847" s="3">
        <f>'flows_in i_b1'!M3847</f>
        <v>2827.8530000000001</v>
      </c>
    </row>
    <row r="3848" spans="1:4" x14ac:dyDescent="0.35">
      <c r="A3848" s="1">
        <v>35989</v>
      </c>
      <c r="B3848">
        <f>'flows_in dor'!M3848</f>
        <v>3114</v>
      </c>
      <c r="C3848" s="3">
        <f>'flows_in i_a1b'!M3848</f>
        <v>2786.2730000000001</v>
      </c>
      <c r="D3848" s="3">
        <f>'flows_in i_b1'!M3848</f>
        <v>2729.212</v>
      </c>
    </row>
    <row r="3849" spans="1:4" x14ac:dyDescent="0.35">
      <c r="A3849" s="1">
        <v>35990</v>
      </c>
      <c r="B3849">
        <f>'flows_in dor'!M3849</f>
        <v>2769</v>
      </c>
      <c r="C3849" s="3">
        <f>'flows_in i_a1b'!M3849</f>
        <v>2695.723</v>
      </c>
      <c r="D3849" s="3">
        <f>'flows_in i_b1'!M3849</f>
        <v>2536.1729999999998</v>
      </c>
    </row>
    <row r="3850" spans="1:4" x14ac:dyDescent="0.35">
      <c r="A3850" s="1">
        <v>35991</v>
      </c>
      <c r="B3850">
        <f>'flows_in dor'!M3850</f>
        <v>2562</v>
      </c>
      <c r="C3850" s="3">
        <f>'flows_in i_a1b'!M3850</f>
        <v>2569.5129999999999</v>
      </c>
      <c r="D3850" s="3">
        <f>'flows_in i_b1'!M3850</f>
        <v>2407.069</v>
      </c>
    </row>
    <row r="3851" spans="1:4" x14ac:dyDescent="0.35">
      <c r="A3851" s="1">
        <v>35992</v>
      </c>
      <c r="B3851">
        <f>'flows_in dor'!M3851</f>
        <v>2352</v>
      </c>
      <c r="C3851" s="3">
        <f>'flows_in i_a1b'!M3851</f>
        <v>2383.1469999999999</v>
      </c>
      <c r="D3851" s="3">
        <f>'flows_in i_b1'!M3851</f>
        <v>2313.576</v>
      </c>
    </row>
    <row r="3852" spans="1:4" x14ac:dyDescent="0.35">
      <c r="A3852" s="1">
        <v>35993</v>
      </c>
      <c r="B3852">
        <f>'flows_in dor'!M3852</f>
        <v>2200</v>
      </c>
      <c r="C3852" s="3">
        <f>'flows_in i_a1b'!M3852</f>
        <v>2237.123</v>
      </c>
      <c r="D3852" s="3">
        <f>'flows_in i_b1'!M3852</f>
        <v>2124.5970000000002</v>
      </c>
    </row>
    <row r="3853" spans="1:4" x14ac:dyDescent="0.35">
      <c r="A3853" s="1">
        <v>35994</v>
      </c>
      <c r="B3853">
        <f>'flows_in dor'!M3853</f>
        <v>2224</v>
      </c>
      <c r="C3853" s="3">
        <f>'flows_in i_a1b'!M3853</f>
        <v>2066.4940000000001</v>
      </c>
      <c r="D3853" s="3">
        <f>'flows_in i_b1'!M3853</f>
        <v>2010.6279999999999</v>
      </c>
    </row>
    <row r="3854" spans="1:4" x14ac:dyDescent="0.35">
      <c r="A3854" s="1">
        <v>35995</v>
      </c>
      <c r="B3854">
        <f>'flows_in dor'!M3854</f>
        <v>2309</v>
      </c>
      <c r="C3854" s="3">
        <f>'flows_in i_a1b'!M3854</f>
        <v>1902.652</v>
      </c>
      <c r="D3854" s="3">
        <f>'flows_in i_b1'!M3854</f>
        <v>1837.68</v>
      </c>
    </row>
    <row r="3855" spans="1:4" x14ac:dyDescent="0.35">
      <c r="A3855" s="1">
        <v>35996</v>
      </c>
      <c r="B3855">
        <f>'flows_in dor'!M3855</f>
        <v>2263</v>
      </c>
      <c r="C3855" s="3">
        <f>'flows_in i_a1b'!M3855</f>
        <v>1820.6880000000001</v>
      </c>
      <c r="D3855" s="3">
        <f>'flows_in i_b1'!M3855</f>
        <v>1761.26</v>
      </c>
    </row>
    <row r="3856" spans="1:4" x14ac:dyDescent="0.35">
      <c r="A3856" s="1">
        <v>35997</v>
      </c>
      <c r="B3856">
        <f>'flows_in dor'!M3856</f>
        <v>2227</v>
      </c>
      <c r="C3856" s="3">
        <f>'flows_in i_a1b'!M3856</f>
        <v>1741.5450000000001</v>
      </c>
      <c r="D3856" s="3">
        <f>'flows_in i_b1'!M3856</f>
        <v>1702.076</v>
      </c>
    </row>
    <row r="3857" spans="1:4" x14ac:dyDescent="0.35">
      <c r="A3857" s="1">
        <v>35998</v>
      </c>
      <c r="B3857">
        <f>'flows_in dor'!M3857</f>
        <v>2296</v>
      </c>
      <c r="C3857" s="3">
        <f>'flows_in i_a1b'!M3857</f>
        <v>1683.39</v>
      </c>
      <c r="D3857" s="3">
        <f>'flows_in i_b1'!M3857</f>
        <v>1646</v>
      </c>
    </row>
    <row r="3858" spans="1:4" x14ac:dyDescent="0.35">
      <c r="A3858" s="1">
        <v>35999</v>
      </c>
      <c r="B3858">
        <f>'flows_in dor'!M3858</f>
        <v>2074</v>
      </c>
      <c r="C3858" s="3">
        <f>'flows_in i_a1b'!M3858</f>
        <v>1645.4939999999999</v>
      </c>
      <c r="D3858" s="3">
        <f>'flows_in i_b1'!M3858</f>
        <v>1579</v>
      </c>
    </row>
    <row r="3859" spans="1:4" x14ac:dyDescent="0.35">
      <c r="A3859" s="1">
        <v>36000</v>
      </c>
      <c r="B3859">
        <f>'flows_in dor'!M3859</f>
        <v>1974</v>
      </c>
      <c r="C3859" s="3">
        <f>'flows_in i_a1b'!M3859</f>
        <v>1569</v>
      </c>
      <c r="D3859" s="3">
        <f>'flows_in i_b1'!M3859</f>
        <v>1535.377</v>
      </c>
    </row>
    <row r="3860" spans="1:4" x14ac:dyDescent="0.35">
      <c r="A3860" s="1">
        <v>36001</v>
      </c>
      <c r="B3860">
        <f>'flows_in dor'!M3860</f>
        <v>2052</v>
      </c>
      <c r="C3860" s="3">
        <f>'flows_in i_a1b'!M3860</f>
        <v>1527.377</v>
      </c>
      <c r="D3860" s="3">
        <f>'flows_in i_b1'!M3860</f>
        <v>1512.0260000000001</v>
      </c>
    </row>
    <row r="3861" spans="1:4" x14ac:dyDescent="0.35">
      <c r="A3861" s="1">
        <v>36002</v>
      </c>
      <c r="B3861">
        <f>'flows_in dor'!M3861</f>
        <v>1936</v>
      </c>
      <c r="C3861" s="3">
        <f>'flows_in i_a1b'!M3861</f>
        <v>1511.5909999999999</v>
      </c>
      <c r="D3861" s="3">
        <f>'flows_in i_b1'!M3861</f>
        <v>1466.2550000000001</v>
      </c>
    </row>
    <row r="3862" spans="1:4" x14ac:dyDescent="0.35">
      <c r="A3862" s="1">
        <v>36003</v>
      </c>
      <c r="B3862">
        <f>'flows_in dor'!M3862</f>
        <v>1878</v>
      </c>
      <c r="C3862" s="3">
        <f>'flows_in i_a1b'!M3862</f>
        <v>1453.818</v>
      </c>
      <c r="D3862" s="3">
        <f>'flows_in i_b1'!M3862</f>
        <v>1421.5</v>
      </c>
    </row>
    <row r="3863" spans="1:4" x14ac:dyDescent="0.35">
      <c r="A3863" s="1">
        <v>36004</v>
      </c>
      <c r="B3863">
        <f>'flows_in dor'!M3863</f>
        <v>1777</v>
      </c>
      <c r="C3863" s="3">
        <f>'flows_in i_a1b'!M3863</f>
        <v>1421.5</v>
      </c>
      <c r="D3863" s="3">
        <f>'flows_in i_b1'!M3863</f>
        <v>1405.1990000000001</v>
      </c>
    </row>
    <row r="3864" spans="1:4" x14ac:dyDescent="0.35">
      <c r="A3864" s="1">
        <v>36005</v>
      </c>
      <c r="B3864">
        <f>'flows_in dor'!M3864</f>
        <v>1770</v>
      </c>
      <c r="C3864" s="3">
        <f>'flows_in i_a1b'!M3864</f>
        <v>1391.078</v>
      </c>
      <c r="D3864" s="3">
        <f>'flows_in i_b1'!M3864</f>
        <v>1369.0909999999999</v>
      </c>
    </row>
    <row r="3865" spans="1:4" x14ac:dyDescent="0.35">
      <c r="A3865" s="1">
        <v>36006</v>
      </c>
      <c r="B3865">
        <f>'flows_in dor'!M3865</f>
        <v>1725</v>
      </c>
      <c r="C3865" s="3">
        <f>'flows_in i_a1b'!M3865</f>
        <v>1362.848</v>
      </c>
      <c r="D3865" s="3">
        <f>'flows_in i_b1'!M3865</f>
        <v>1309.182</v>
      </c>
    </row>
    <row r="3866" spans="1:4" x14ac:dyDescent="0.35">
      <c r="A3866" s="1">
        <v>36007</v>
      </c>
      <c r="B3866">
        <f>'flows_in dor'!M3866</f>
        <v>1818</v>
      </c>
      <c r="C3866" s="3">
        <f>'flows_in i_a1b'!M3866</f>
        <v>1453.7139999999999</v>
      </c>
      <c r="D3866" s="3">
        <f>'flows_in i_b1'!M3866</f>
        <v>1502.3330000000001</v>
      </c>
    </row>
    <row r="3867" spans="1:4" x14ac:dyDescent="0.35">
      <c r="A3867" s="1">
        <v>36008</v>
      </c>
      <c r="B3867">
        <f>'flows_in dor'!M3867</f>
        <v>2191</v>
      </c>
      <c r="C3867" s="3">
        <f>'flows_in i_a1b'!M3867</f>
        <v>1502.2380000000001</v>
      </c>
      <c r="D3867" s="3">
        <f>'flows_in i_b1'!M3867</f>
        <v>1541.394</v>
      </c>
    </row>
    <row r="3868" spans="1:4" x14ac:dyDescent="0.35">
      <c r="A3868" s="1">
        <v>36009</v>
      </c>
      <c r="B3868">
        <f>'flows_in dor'!M3868</f>
        <v>2115</v>
      </c>
      <c r="C3868" s="3">
        <f>'flows_in i_a1b'!M3868</f>
        <v>1514.7750000000001</v>
      </c>
      <c r="D3868" s="3">
        <f>'flows_in i_b1'!M3868</f>
        <v>1528.1</v>
      </c>
    </row>
    <row r="3869" spans="1:4" x14ac:dyDescent="0.35">
      <c r="A3869" s="1">
        <v>36010</v>
      </c>
      <c r="B3869">
        <f>'flows_in dor'!M3869</f>
        <v>2019</v>
      </c>
      <c r="C3869" s="3">
        <f>'flows_in i_a1b'!M3869</f>
        <v>1423.606</v>
      </c>
      <c r="D3869" s="3">
        <f>'flows_in i_b1'!M3869</f>
        <v>1427.203</v>
      </c>
    </row>
    <row r="3870" spans="1:4" x14ac:dyDescent="0.35">
      <c r="A3870" s="1">
        <v>36011</v>
      </c>
      <c r="B3870">
        <f>'flows_in dor'!M3870</f>
        <v>2026</v>
      </c>
      <c r="C3870" s="3">
        <f>'flows_in i_a1b'!M3870</f>
        <v>1379.4349999999999</v>
      </c>
      <c r="D3870" s="3">
        <f>'flows_in i_b1'!M3870</f>
        <v>1379.4349999999999</v>
      </c>
    </row>
    <row r="3871" spans="1:4" x14ac:dyDescent="0.35">
      <c r="A3871" s="1">
        <v>36012</v>
      </c>
      <c r="B3871">
        <f>'flows_in dor'!M3871</f>
        <v>1897</v>
      </c>
      <c r="C3871" s="3">
        <f>'flows_in i_a1b'!M3871</f>
        <v>1324.922</v>
      </c>
      <c r="D3871" s="3">
        <f>'flows_in i_b1'!M3871</f>
        <v>1308.961</v>
      </c>
    </row>
    <row r="3872" spans="1:4" x14ac:dyDescent="0.35">
      <c r="A3872" s="1">
        <v>36013</v>
      </c>
      <c r="B3872">
        <f>'flows_in dor'!M3872</f>
        <v>1709</v>
      </c>
      <c r="C3872" s="3">
        <f>'flows_in i_a1b'!M3872</f>
        <v>1272</v>
      </c>
      <c r="D3872" s="3">
        <f>'flows_in i_b1'!M3872</f>
        <v>1251.394</v>
      </c>
    </row>
    <row r="3873" spans="1:4" x14ac:dyDescent="0.35">
      <c r="A3873" s="1">
        <v>36014</v>
      </c>
      <c r="B3873">
        <f>'flows_in dor'!M3873</f>
        <v>1564</v>
      </c>
      <c r="C3873" s="3">
        <f>'flows_in i_a1b'!M3873</f>
        <v>1235.4849999999999</v>
      </c>
      <c r="D3873" s="3">
        <f>'flows_in i_b1'!M3873</f>
        <v>1218</v>
      </c>
    </row>
    <row r="3874" spans="1:4" x14ac:dyDescent="0.35">
      <c r="A3874" s="1">
        <v>36015</v>
      </c>
      <c r="B3874">
        <f>'flows_in dor'!M3874</f>
        <v>1497</v>
      </c>
      <c r="C3874" s="3">
        <f>'flows_in i_a1b'!M3874</f>
        <v>1193</v>
      </c>
      <c r="D3874" s="3">
        <f>'flows_in i_b1'!M3874</f>
        <v>1169.623</v>
      </c>
    </row>
    <row r="3875" spans="1:4" x14ac:dyDescent="0.35">
      <c r="A3875" s="1">
        <v>36016</v>
      </c>
      <c r="B3875">
        <f>'flows_in dor'!M3875</f>
        <v>1445</v>
      </c>
      <c r="C3875" s="3">
        <f>'flows_in i_a1b'!M3875</f>
        <v>1163.9349999999999</v>
      </c>
      <c r="D3875" s="3">
        <f>'flows_in i_b1'!M3875</f>
        <v>1114.883</v>
      </c>
    </row>
    <row r="3876" spans="1:4" x14ac:dyDescent="0.35">
      <c r="A3876" s="1">
        <v>36017</v>
      </c>
      <c r="B3876">
        <f>'flows_in dor'!M3876</f>
        <v>1532</v>
      </c>
      <c r="C3876" s="3">
        <f>'flows_in i_a1b'!M3876</f>
        <v>1169.5909999999999</v>
      </c>
      <c r="D3876" s="3">
        <f>'flows_in i_b1'!M3876</f>
        <v>1167</v>
      </c>
    </row>
    <row r="3877" spans="1:4" x14ac:dyDescent="0.35">
      <c r="A3877" s="1">
        <v>36018</v>
      </c>
      <c r="B3877">
        <f>'flows_in dor'!M3877</f>
        <v>1789</v>
      </c>
      <c r="C3877" s="3">
        <f>'flows_in i_a1b'!M3877</f>
        <v>1277.758</v>
      </c>
      <c r="D3877" s="3">
        <f>'flows_in i_b1'!M3877</f>
        <v>1261.6579999999999</v>
      </c>
    </row>
    <row r="3878" spans="1:4" x14ac:dyDescent="0.35">
      <c r="A3878" s="1">
        <v>36019</v>
      </c>
      <c r="B3878">
        <f>'flows_in dor'!M3878</f>
        <v>2225</v>
      </c>
      <c r="C3878" s="3">
        <f>'flows_in i_a1b'!M3878</f>
        <v>1291.511</v>
      </c>
      <c r="D3878" s="3">
        <f>'flows_in i_b1'!M3878</f>
        <v>1223.8399999999999</v>
      </c>
    </row>
    <row r="3879" spans="1:4" x14ac:dyDescent="0.35">
      <c r="A3879" s="1">
        <v>36020</v>
      </c>
      <c r="B3879">
        <f>'flows_in dor'!M3879</f>
        <v>2210</v>
      </c>
      <c r="C3879" s="3">
        <f>'flows_in i_a1b'!M3879</f>
        <v>1369.684</v>
      </c>
      <c r="D3879" s="3">
        <f>'flows_in i_b1'!M3879</f>
        <v>1286.6279999999999</v>
      </c>
    </row>
    <row r="3880" spans="1:4" x14ac:dyDescent="0.35">
      <c r="A3880" s="1">
        <v>36021</v>
      </c>
      <c r="B3880">
        <f>'flows_in dor'!M3880</f>
        <v>2151</v>
      </c>
      <c r="C3880" s="3">
        <f>'flows_in i_a1b'!M3880</f>
        <v>1433.7360000000001</v>
      </c>
      <c r="D3880" s="3">
        <f>'flows_in i_b1'!M3880</f>
        <v>1310.5909999999999</v>
      </c>
    </row>
    <row r="3881" spans="1:4" x14ac:dyDescent="0.35">
      <c r="A3881" s="1">
        <v>36022</v>
      </c>
      <c r="B3881">
        <f>'flows_in dor'!M3881</f>
        <v>2210</v>
      </c>
      <c r="C3881" s="3">
        <f>'flows_in i_a1b'!M3881</f>
        <v>1488.6020000000001</v>
      </c>
      <c r="D3881" s="3">
        <f>'flows_in i_b1'!M3881</f>
        <v>1294</v>
      </c>
    </row>
    <row r="3882" spans="1:4" x14ac:dyDescent="0.35">
      <c r="A3882" s="1">
        <v>36023</v>
      </c>
      <c r="B3882">
        <f>'flows_in dor'!M3882</f>
        <v>2119</v>
      </c>
      <c r="C3882" s="3">
        <f>'flows_in i_a1b'!M3882</f>
        <v>1483.5450000000001</v>
      </c>
      <c r="D3882" s="3">
        <f>'flows_in i_b1'!M3882</f>
        <v>1293</v>
      </c>
    </row>
    <row r="3883" spans="1:4" x14ac:dyDescent="0.35">
      <c r="A3883" s="1">
        <v>36024</v>
      </c>
      <c r="B3883">
        <f>'flows_in dor'!M3883</f>
        <v>2017</v>
      </c>
      <c r="C3883" s="3">
        <f>'flows_in i_a1b'!M3883</f>
        <v>1532</v>
      </c>
      <c r="D3883" s="3">
        <f>'flows_in i_b1'!M3883</f>
        <v>1313.5930000000001</v>
      </c>
    </row>
    <row r="3884" spans="1:4" x14ac:dyDescent="0.35">
      <c r="A3884" s="1">
        <v>36025</v>
      </c>
      <c r="B3884">
        <f>'flows_in dor'!M3884</f>
        <v>2216</v>
      </c>
      <c r="C3884" s="3">
        <f>'flows_in i_a1b'!M3884</f>
        <v>1659.6469999999999</v>
      </c>
      <c r="D3884" s="3">
        <f>'flows_in i_b1'!M3884</f>
        <v>1331.662</v>
      </c>
    </row>
    <row r="3885" spans="1:4" x14ac:dyDescent="0.35">
      <c r="A3885" s="1">
        <v>36026</v>
      </c>
      <c r="B3885">
        <f>'flows_in dor'!M3885</f>
        <v>2390</v>
      </c>
      <c r="C3885" s="3">
        <f>'flows_in i_a1b'!M3885</f>
        <v>1734</v>
      </c>
      <c r="D3885" s="3">
        <f>'flows_in i_b1'!M3885</f>
        <v>1353.5150000000001</v>
      </c>
    </row>
    <row r="3886" spans="1:4" x14ac:dyDescent="0.35">
      <c r="A3886" s="1">
        <v>36027</v>
      </c>
      <c r="B3886">
        <f>'flows_in dor'!M3886</f>
        <v>2459</v>
      </c>
      <c r="C3886" s="3">
        <f>'flows_in i_a1b'!M3886</f>
        <v>1746.0609999999999</v>
      </c>
      <c r="D3886" s="3">
        <f>'flows_in i_b1'!M3886</f>
        <v>1342.788</v>
      </c>
    </row>
    <row r="3887" spans="1:4" x14ac:dyDescent="0.35">
      <c r="A3887" s="1">
        <v>36028</v>
      </c>
      <c r="B3887">
        <f>'flows_in dor'!M3887</f>
        <v>2424</v>
      </c>
      <c r="C3887" s="3">
        <f>'flows_in i_a1b'!M3887</f>
        <v>1734</v>
      </c>
      <c r="D3887" s="3">
        <f>'flows_in i_b1'!M3887</f>
        <v>1314.779</v>
      </c>
    </row>
    <row r="3888" spans="1:4" x14ac:dyDescent="0.35">
      <c r="A3888" s="1">
        <v>36029</v>
      </c>
      <c r="B3888">
        <f>'flows_in dor'!M3888</f>
        <v>2334</v>
      </c>
      <c r="C3888" s="3">
        <f>'flows_in i_a1b'!M3888</f>
        <v>1818.19</v>
      </c>
      <c r="D3888" s="3">
        <f>'flows_in i_b1'!M3888</f>
        <v>1301.0709999999999</v>
      </c>
    </row>
    <row r="3889" spans="1:4" x14ac:dyDescent="0.35">
      <c r="A3889" s="1">
        <v>36030</v>
      </c>
      <c r="B3889">
        <f>'flows_in dor'!M3889</f>
        <v>2077</v>
      </c>
      <c r="C3889" s="3">
        <f>'flows_in i_a1b'!M3889</f>
        <v>1852.3030000000001</v>
      </c>
      <c r="D3889" s="3">
        <f>'flows_in i_b1'!M3889</f>
        <v>1260.5909999999999</v>
      </c>
    </row>
    <row r="3890" spans="1:4" x14ac:dyDescent="0.35">
      <c r="A3890" s="1">
        <v>36031</v>
      </c>
      <c r="B3890">
        <f>'flows_in dor'!M3890</f>
        <v>1842</v>
      </c>
      <c r="C3890" s="3">
        <f>'flows_in i_a1b'!M3890</f>
        <v>1762.556</v>
      </c>
      <c r="D3890" s="3">
        <f>'flows_in i_b1'!M3890</f>
        <v>1196.81</v>
      </c>
    </row>
    <row r="3891" spans="1:4" x14ac:dyDescent="0.35">
      <c r="A3891" s="1">
        <v>36032</v>
      </c>
      <c r="B3891">
        <f>'flows_in dor'!M3891</f>
        <v>1689</v>
      </c>
      <c r="C3891" s="3">
        <f>'flows_in i_a1b'!M3891</f>
        <v>1619.626</v>
      </c>
      <c r="D3891" s="3">
        <f>'flows_in i_b1'!M3891</f>
        <v>1164.6579999999999</v>
      </c>
    </row>
    <row r="3892" spans="1:4" x14ac:dyDescent="0.35">
      <c r="A3892" s="1">
        <v>36033</v>
      </c>
      <c r="B3892">
        <f>'flows_in dor'!M3892</f>
        <v>1610</v>
      </c>
      <c r="C3892" s="3">
        <f>'flows_in i_a1b'!M3892</f>
        <v>1444.143</v>
      </c>
      <c r="D3892" s="3">
        <f>'flows_in i_b1'!M3892</f>
        <v>1103.855</v>
      </c>
    </row>
    <row r="3893" spans="1:4" x14ac:dyDescent="0.35">
      <c r="A3893" s="1">
        <v>36034</v>
      </c>
      <c r="B3893">
        <f>'flows_in dor'!M3893</f>
        <v>1859</v>
      </c>
      <c r="C3893" s="3">
        <f>'flows_in i_a1b'!M3893</f>
        <v>1316.481</v>
      </c>
      <c r="D3893" s="3">
        <f>'flows_in i_b1'!M3893</f>
        <v>1092.6579999999999</v>
      </c>
    </row>
    <row r="3894" spans="1:4" x14ac:dyDescent="0.35">
      <c r="A3894" s="1">
        <v>36035</v>
      </c>
      <c r="B3894">
        <f>'flows_in dor'!M3894</f>
        <v>1851</v>
      </c>
      <c r="C3894" s="3">
        <f>'flows_in i_a1b'!M3894</f>
        <v>1260.4390000000001</v>
      </c>
      <c r="D3894" s="3">
        <f>'flows_in i_b1'!M3894</f>
        <v>1042.81</v>
      </c>
    </row>
    <row r="3895" spans="1:4" x14ac:dyDescent="0.35">
      <c r="A3895" s="1">
        <v>36036</v>
      </c>
      <c r="B3895">
        <f>'flows_in dor'!M3895</f>
        <v>1541</v>
      </c>
      <c r="C3895" s="3">
        <f>'flows_in i_a1b'!M3895</f>
        <v>1196.79</v>
      </c>
      <c r="D3895" s="3">
        <f>'flows_in i_b1'!M3895</f>
        <v>974.90700000000004</v>
      </c>
    </row>
    <row r="3896" spans="1:4" x14ac:dyDescent="0.35">
      <c r="A3896" s="1">
        <v>36037</v>
      </c>
      <c r="B3896">
        <f>'flows_in dor'!M3896</f>
        <v>1302</v>
      </c>
      <c r="C3896" s="3">
        <f>'flows_in i_a1b'!M3896</f>
        <v>1174.606</v>
      </c>
      <c r="D3896" s="3">
        <f>'flows_in i_b1'!M3896</f>
        <v>960.67970000000003</v>
      </c>
    </row>
    <row r="3897" spans="1:4" x14ac:dyDescent="0.35">
      <c r="A3897" s="1">
        <v>36038</v>
      </c>
      <c r="B3897">
        <f>'flows_in dor'!M3897</f>
        <v>1190</v>
      </c>
      <c r="C3897" s="3">
        <f>'flows_in i_a1b'!M3897</f>
        <v>1135.654</v>
      </c>
      <c r="D3897" s="3">
        <f>'flows_in i_b1'!M3897</f>
        <v>937.92859999999996</v>
      </c>
    </row>
    <row r="3898" spans="1:4" x14ac:dyDescent="0.35">
      <c r="A3898" s="1">
        <v>36039</v>
      </c>
      <c r="B3898">
        <f>'flows_in dor'!M3898</f>
        <v>1089</v>
      </c>
      <c r="C3898" s="3">
        <f>'flows_in i_a1b'!M3898</f>
        <v>1033.7619999999999</v>
      </c>
      <c r="D3898" s="3">
        <f>'flows_in i_b1'!M3898</f>
        <v>836.04330000000004</v>
      </c>
    </row>
    <row r="3899" spans="1:4" x14ac:dyDescent="0.35">
      <c r="A3899" s="1">
        <v>36040</v>
      </c>
      <c r="B3899">
        <f>'flows_in dor'!M3899</f>
        <v>1122</v>
      </c>
      <c r="C3899" s="3">
        <f>'flows_in i_a1b'!M3899</f>
        <v>971.72080000000005</v>
      </c>
      <c r="D3899" s="3">
        <f>'flows_in i_b1'!M3899</f>
        <v>810.41560000000004</v>
      </c>
    </row>
    <row r="3900" spans="1:4" x14ac:dyDescent="0.35">
      <c r="A3900" s="1">
        <v>36041</v>
      </c>
      <c r="B3900">
        <f>'flows_in dor'!M3900</f>
        <v>1223</v>
      </c>
      <c r="C3900" s="3">
        <f>'flows_in i_a1b'!M3900</f>
        <v>942.58870000000002</v>
      </c>
      <c r="D3900" s="3">
        <f>'flows_in i_b1'!M3900</f>
        <v>789</v>
      </c>
    </row>
    <row r="3901" spans="1:4" x14ac:dyDescent="0.35">
      <c r="A3901" s="1">
        <v>36042</v>
      </c>
      <c r="B3901">
        <f>'flows_in dor'!M3901</f>
        <v>1282</v>
      </c>
      <c r="C3901" s="3">
        <f>'flows_in i_a1b'!M3901</f>
        <v>896</v>
      </c>
      <c r="D3901" s="3">
        <f>'flows_in i_b1'!M3901</f>
        <v>733.80520000000001</v>
      </c>
    </row>
    <row r="3902" spans="1:4" x14ac:dyDescent="0.35">
      <c r="A3902" s="1">
        <v>36043</v>
      </c>
      <c r="B3902">
        <f>'flows_in dor'!M3902</f>
        <v>1063</v>
      </c>
      <c r="C3902" s="3">
        <f>'flows_in i_a1b'!M3902</f>
        <v>879.79219999999998</v>
      </c>
      <c r="D3902" s="3">
        <f>'flows_in i_b1'!M3902</f>
        <v>638.87879999999996</v>
      </c>
    </row>
    <row r="3903" spans="1:4" x14ac:dyDescent="0.35">
      <c r="A3903" s="1">
        <v>36044</v>
      </c>
      <c r="B3903">
        <f>'flows_in dor'!M3903</f>
        <v>1064</v>
      </c>
      <c r="C3903" s="3">
        <f>'flows_in i_a1b'!M3903</f>
        <v>842.86360000000002</v>
      </c>
      <c r="D3903" s="3">
        <f>'flows_in i_b1'!M3903</f>
        <v>606.81600000000003</v>
      </c>
    </row>
    <row r="3904" spans="1:4" x14ac:dyDescent="0.35">
      <c r="A3904" s="1">
        <v>36045</v>
      </c>
      <c r="B3904">
        <f>'flows_in dor'!M3904</f>
        <v>1078</v>
      </c>
      <c r="C3904" s="3">
        <f>'flows_in i_a1b'!M3904</f>
        <v>816.74030000000005</v>
      </c>
      <c r="D3904" s="3">
        <f>'flows_in i_b1'!M3904</f>
        <v>606.77919999999995</v>
      </c>
    </row>
    <row r="3905" spans="1:4" x14ac:dyDescent="0.35">
      <c r="A3905" s="1">
        <v>36046</v>
      </c>
      <c r="B3905">
        <f>'flows_in dor'!M3905</f>
        <v>1117</v>
      </c>
      <c r="C3905" s="3">
        <f>'flows_in i_a1b'!M3905</f>
        <v>816.70129999999995</v>
      </c>
      <c r="D3905" s="3">
        <f>'flows_in i_b1'!M3905</f>
        <v>754.80520000000001</v>
      </c>
    </row>
    <row r="3906" spans="1:4" x14ac:dyDescent="0.35">
      <c r="A3906" s="1">
        <v>36047</v>
      </c>
      <c r="B3906">
        <f>'flows_in dor'!M3906</f>
        <v>1223</v>
      </c>
      <c r="C3906" s="3">
        <f>'flows_in i_a1b'!M3906</f>
        <v>834.9307</v>
      </c>
      <c r="D3906" s="3">
        <f>'flows_in i_b1'!M3906</f>
        <v>810.94799999999998</v>
      </c>
    </row>
    <row r="3907" spans="1:4" x14ac:dyDescent="0.35">
      <c r="A3907" s="1">
        <v>36048</v>
      </c>
      <c r="B3907">
        <f>'flows_in dor'!M3907</f>
        <v>1234</v>
      </c>
      <c r="C3907" s="3">
        <f>'flows_in i_a1b'!M3907</f>
        <v>834.84849999999994</v>
      </c>
      <c r="D3907" s="3">
        <f>'flows_in i_b1'!M3907</f>
        <v>809.40480000000002</v>
      </c>
    </row>
    <row r="3908" spans="1:4" x14ac:dyDescent="0.35">
      <c r="A3908" s="1">
        <v>36049</v>
      </c>
      <c r="B3908">
        <f>'flows_in dor'!M3908</f>
        <v>1211</v>
      </c>
      <c r="C3908" s="3">
        <f>'flows_in i_a1b'!M3908</f>
        <v>809.35709999999995</v>
      </c>
      <c r="D3908" s="3">
        <f>'flows_in i_b1'!M3908</f>
        <v>798.66229999999996</v>
      </c>
    </row>
    <row r="3909" spans="1:4" x14ac:dyDescent="0.35">
      <c r="A3909" s="1">
        <v>36050</v>
      </c>
      <c r="B3909">
        <f>'flows_in dor'!M3909</f>
        <v>1144</v>
      </c>
      <c r="C3909" s="3">
        <f>'flows_in i_a1b'!M3909</f>
        <v>764.48050000000001</v>
      </c>
      <c r="D3909" s="3">
        <f>'flows_in i_b1'!M3909</f>
        <v>764.48050000000001</v>
      </c>
    </row>
    <row r="3910" spans="1:4" x14ac:dyDescent="0.35">
      <c r="A3910" s="1">
        <v>36051</v>
      </c>
      <c r="B3910">
        <f>'flows_in dor'!M3910</f>
        <v>1163</v>
      </c>
      <c r="C3910" s="3">
        <f>'flows_in i_a1b'!M3910</f>
        <v>754.68830000000003</v>
      </c>
      <c r="D3910" s="3">
        <f>'flows_in i_b1'!M3910</f>
        <v>748.70129999999995</v>
      </c>
    </row>
    <row r="3911" spans="1:4" x14ac:dyDescent="0.35">
      <c r="A3911" s="1">
        <v>36052</v>
      </c>
      <c r="B3911">
        <f>'flows_in dor'!M3911</f>
        <v>1157</v>
      </c>
      <c r="C3911" s="3">
        <f>'flows_in i_a1b'!M3911</f>
        <v>711.39400000000001</v>
      </c>
      <c r="D3911" s="3">
        <f>'flows_in i_b1'!M3911</f>
        <v>691.72730000000001</v>
      </c>
    </row>
    <row r="3912" spans="1:4" x14ac:dyDescent="0.35">
      <c r="A3912" s="1">
        <v>36053</v>
      </c>
      <c r="B3912">
        <f>'flows_in dor'!M3912</f>
        <v>1181</v>
      </c>
      <c r="C3912" s="3">
        <f>'flows_in i_a1b'!M3912</f>
        <v>684.81600000000003</v>
      </c>
      <c r="D3912" s="3">
        <f>'flows_in i_b1'!M3912</f>
        <v>630.32470000000001</v>
      </c>
    </row>
    <row r="3913" spans="1:4" x14ac:dyDescent="0.35">
      <c r="A3913" s="1">
        <v>36054</v>
      </c>
      <c r="B3913">
        <f>'flows_in dor'!M3913</f>
        <v>1258</v>
      </c>
      <c r="C3913" s="3">
        <f>'flows_in i_a1b'!M3913</f>
        <v>630.32470000000001</v>
      </c>
      <c r="D3913" s="3">
        <f>'flows_in i_b1'!M3913</f>
        <v>566.61040000000003</v>
      </c>
    </row>
    <row r="3914" spans="1:4" x14ac:dyDescent="0.35">
      <c r="A3914" s="1">
        <v>36055</v>
      </c>
      <c r="B3914">
        <f>'flows_in dor'!M3914</f>
        <v>1148</v>
      </c>
      <c r="C3914" s="3">
        <f>'flows_in i_a1b'!M3914</f>
        <v>589.45240000000001</v>
      </c>
      <c r="D3914" s="3">
        <f>'flows_in i_b1'!M3914</f>
        <v>548.47400000000005</v>
      </c>
    </row>
    <row r="3915" spans="1:4" x14ac:dyDescent="0.35">
      <c r="A3915" s="1">
        <v>36056</v>
      </c>
      <c r="B3915">
        <f>'flows_in dor'!M3915</f>
        <v>1524</v>
      </c>
      <c r="C3915" s="3">
        <f>'flows_in i_a1b'!M3915</f>
        <v>748.68830000000003</v>
      </c>
      <c r="D3915" s="3">
        <f>'flows_in i_b1'!M3915</f>
        <v>803.72299999999996</v>
      </c>
    </row>
    <row r="3916" spans="1:4" x14ac:dyDescent="0.35">
      <c r="A3916" s="1">
        <v>36057</v>
      </c>
      <c r="B3916">
        <f>'flows_in dor'!M3916</f>
        <v>1227</v>
      </c>
      <c r="C3916" s="3">
        <f>'flows_in i_a1b'!M3916</f>
        <v>691.72730000000001</v>
      </c>
      <c r="D3916" s="3">
        <f>'flows_in i_b1'!M3916</f>
        <v>742.75109999999995</v>
      </c>
    </row>
    <row r="3917" spans="1:4" x14ac:dyDescent="0.35">
      <c r="A3917" s="1">
        <v>36058</v>
      </c>
      <c r="B3917">
        <f>'flows_in dor'!M3917</f>
        <v>1132</v>
      </c>
      <c r="C3917" s="3">
        <f>'flows_in i_a1b'!M3917</f>
        <v>642.87879999999996</v>
      </c>
      <c r="D3917" s="3">
        <f>'flows_in i_b1'!M3917</f>
        <v>697.76620000000003</v>
      </c>
    </row>
    <row r="3918" spans="1:4" x14ac:dyDescent="0.35">
      <c r="A3918" s="1">
        <v>36059</v>
      </c>
      <c r="B3918">
        <f>'flows_in dor'!M3918</f>
        <v>1068</v>
      </c>
      <c r="C3918" s="3">
        <f>'flows_in i_a1b'!M3918</f>
        <v>589.45240000000001</v>
      </c>
      <c r="D3918" s="3">
        <f>'flows_in i_b1'!M3918</f>
        <v>691.75760000000002</v>
      </c>
    </row>
    <row r="3919" spans="1:4" x14ac:dyDescent="0.35">
      <c r="A3919" s="1">
        <v>36060</v>
      </c>
      <c r="B3919">
        <f>'flows_in dor'!M3919</f>
        <v>1165</v>
      </c>
      <c r="C3919" s="3">
        <f>'flows_in i_a1b'!M3919</f>
        <v>895.72080000000005</v>
      </c>
      <c r="D3919" s="3">
        <f>'flows_in i_b1'!M3919</f>
        <v>1053.3589999999999</v>
      </c>
    </row>
    <row r="3920" spans="1:4" x14ac:dyDescent="0.35">
      <c r="A3920" s="1">
        <v>36061</v>
      </c>
      <c r="B3920">
        <f>'flows_in dor'!M3920</f>
        <v>1184</v>
      </c>
      <c r="C3920" s="3">
        <f>'flows_in i_a1b'!M3920</f>
        <v>842.48479999999995</v>
      </c>
      <c r="D3920" s="3">
        <f>'flows_in i_b1'!M3920</f>
        <v>972.88959999999997</v>
      </c>
    </row>
    <row r="3921" spans="1:4" x14ac:dyDescent="0.35">
      <c r="A3921" s="1">
        <v>36062</v>
      </c>
      <c r="B3921">
        <f>'flows_in dor'!M3921</f>
        <v>1197</v>
      </c>
      <c r="C3921" s="3">
        <f>'flows_in i_a1b'!M3921</f>
        <v>796.42859999999996</v>
      </c>
      <c r="D3921" s="3">
        <f>'flows_in i_b1'!M3921</f>
        <v>949.23810000000003</v>
      </c>
    </row>
    <row r="3922" spans="1:4" x14ac:dyDescent="0.35">
      <c r="A3922" s="1">
        <v>36063</v>
      </c>
      <c r="B3922">
        <f>'flows_in dor'!M3922</f>
        <v>1133</v>
      </c>
      <c r="C3922" s="3">
        <f>'flows_in i_a1b'!M3922</f>
        <v>754.75319999999999</v>
      </c>
      <c r="D3922" s="3">
        <f>'flows_in i_b1'!M3922</f>
        <v>920.49350000000004</v>
      </c>
    </row>
    <row r="3923" spans="1:4" x14ac:dyDescent="0.35">
      <c r="A3923" s="1">
        <v>36064</v>
      </c>
      <c r="B3923">
        <f>'flows_in dor'!M3923</f>
        <v>1288</v>
      </c>
      <c r="C3923" s="3">
        <f>'flows_in i_a1b'!M3923</f>
        <v>752.8442</v>
      </c>
      <c r="D3923" s="3">
        <f>'flows_in i_b1'!M3923</f>
        <v>902.16669999999999</v>
      </c>
    </row>
    <row r="3924" spans="1:4" x14ac:dyDescent="0.35">
      <c r="A3924" s="1">
        <v>36065</v>
      </c>
      <c r="B3924">
        <f>'flows_in dor'!M3924</f>
        <v>1346</v>
      </c>
      <c r="C3924" s="3">
        <f>'flows_in i_a1b'!M3924</f>
        <v>752.63199999999995</v>
      </c>
      <c r="D3924" s="3">
        <f>'flows_in i_b1'!M3924</f>
        <v>902.21429999999998</v>
      </c>
    </row>
    <row r="3925" spans="1:4" x14ac:dyDescent="0.35">
      <c r="A3925" s="1">
        <v>36066</v>
      </c>
      <c r="B3925">
        <f>'flows_in dor'!M3925</f>
        <v>1250</v>
      </c>
      <c r="C3925" s="3">
        <f>'flows_in i_a1b'!M3925</f>
        <v>742.83770000000004</v>
      </c>
      <c r="D3925" s="3">
        <f>'flows_in i_b1'!M3925</f>
        <v>891.93499999999995</v>
      </c>
    </row>
    <row r="3926" spans="1:4" x14ac:dyDescent="0.35">
      <c r="A3926" s="1">
        <v>36067</v>
      </c>
      <c r="B3926">
        <f>'flows_in dor'!M3926</f>
        <v>1217</v>
      </c>
      <c r="C3926" s="3">
        <f>'flows_in i_a1b'!M3926</f>
        <v>737.32470000000001</v>
      </c>
      <c r="D3926" s="3">
        <f>'flows_in i_b1'!M3926</f>
        <v>892</v>
      </c>
    </row>
    <row r="3927" spans="1:4" x14ac:dyDescent="0.35">
      <c r="A3927" s="1">
        <v>36068</v>
      </c>
      <c r="B3927">
        <f>'flows_in dor'!M3927</f>
        <v>1126</v>
      </c>
      <c r="C3927" s="3">
        <f>'flows_in i_a1b'!M3927</f>
        <v>691.79219999999998</v>
      </c>
      <c r="D3927" s="3">
        <f>'flows_in i_b1'!M3927</f>
        <v>880.80949999999996</v>
      </c>
    </row>
    <row r="3928" spans="1:4" x14ac:dyDescent="0.35">
      <c r="A3928" s="1">
        <v>36069</v>
      </c>
      <c r="B3928">
        <f>'flows_in dor'!M3928</f>
        <v>1009</v>
      </c>
      <c r="C3928" s="3">
        <f>'flows_in i_a1b'!M3928</f>
        <v>639.11199999999997</v>
      </c>
      <c r="D3928" s="3">
        <f>'flows_in i_b1'!M3928</f>
        <v>738</v>
      </c>
    </row>
    <row r="3929" spans="1:4" x14ac:dyDescent="0.35">
      <c r="A3929" s="1">
        <v>36070</v>
      </c>
      <c r="B3929">
        <f>'flows_in dor'!M3929</f>
        <v>1057</v>
      </c>
      <c r="C3929" s="3">
        <f>'flows_in i_a1b'!M3929</f>
        <v>592.73040000000003</v>
      </c>
      <c r="D3929" s="3">
        <f>'flows_in i_b1'!M3929</f>
        <v>678.68830000000003</v>
      </c>
    </row>
    <row r="3930" spans="1:4" x14ac:dyDescent="0.35">
      <c r="A3930" s="1">
        <v>36071</v>
      </c>
      <c r="B3930">
        <f>'flows_in dor'!M3930</f>
        <v>1039</v>
      </c>
      <c r="C3930" s="3">
        <f>'flows_in i_a1b'!M3930</f>
        <v>590.08529999999996</v>
      </c>
      <c r="D3930" s="3">
        <f>'flows_in i_b1'!M3930</f>
        <v>711.71429999999998</v>
      </c>
    </row>
    <row r="3931" spans="1:4" x14ac:dyDescent="0.35">
      <c r="A3931" s="1">
        <v>36072</v>
      </c>
      <c r="B3931">
        <f>'flows_in dor'!M3931</f>
        <v>1078</v>
      </c>
      <c r="C3931" s="3">
        <f>'flows_in i_a1b'!M3931</f>
        <v>611.40660000000003</v>
      </c>
      <c r="D3931" s="3">
        <f>'flows_in i_b1'!M3931</f>
        <v>798.98270000000002</v>
      </c>
    </row>
    <row r="3932" spans="1:4" x14ac:dyDescent="0.35">
      <c r="A3932" s="1">
        <v>36073</v>
      </c>
      <c r="B3932">
        <f>'flows_in dor'!M3932</f>
        <v>1051</v>
      </c>
      <c r="C3932" s="3">
        <f>'flows_in i_a1b'!M3932</f>
        <v>635.64</v>
      </c>
      <c r="D3932" s="3">
        <f>'flows_in i_b1'!M3932</f>
        <v>813.97400000000005</v>
      </c>
    </row>
    <row r="3933" spans="1:4" x14ac:dyDescent="0.35">
      <c r="A3933" s="1">
        <v>36074</v>
      </c>
      <c r="B3933">
        <f>'flows_in dor'!M3933</f>
        <v>1073</v>
      </c>
      <c r="C3933" s="3">
        <f>'flows_in i_a1b'!M3933</f>
        <v>670.03129999999999</v>
      </c>
      <c r="D3933" s="3">
        <f>'flows_in i_b1'!M3933</f>
        <v>877</v>
      </c>
    </row>
    <row r="3934" spans="1:4" x14ac:dyDescent="0.35">
      <c r="A3934" s="1">
        <v>36075</v>
      </c>
      <c r="B3934">
        <f>'flows_in dor'!M3934</f>
        <v>1194</v>
      </c>
      <c r="C3934" s="3">
        <f>'flows_in i_a1b'!M3934</f>
        <v>686.56600000000003</v>
      </c>
      <c r="D3934" s="3">
        <f>'flows_in i_b1'!M3934</f>
        <v>880.8442</v>
      </c>
    </row>
    <row r="3935" spans="1:4" x14ac:dyDescent="0.35">
      <c r="A3935" s="1">
        <v>36076</v>
      </c>
      <c r="B3935">
        <f>'flows_in dor'!M3935</f>
        <v>1939</v>
      </c>
      <c r="C3935" s="3">
        <f>'flows_in i_a1b'!M3935</f>
        <v>892</v>
      </c>
      <c r="D3935" s="3">
        <f>'flows_in i_b1'!M3935</f>
        <v>943.66449999999998</v>
      </c>
    </row>
    <row r="3936" spans="1:4" x14ac:dyDescent="0.35">
      <c r="A3936" s="1">
        <v>36077</v>
      </c>
      <c r="B3936">
        <f>'flows_in dor'!M3936</f>
        <v>2378</v>
      </c>
      <c r="C3936" s="3">
        <f>'flows_in i_a1b'!M3936</f>
        <v>914.58439999999996</v>
      </c>
      <c r="D3936" s="3">
        <f>'flows_in i_b1'!M3936</f>
        <v>973.46749999999997</v>
      </c>
    </row>
    <row r="3937" spans="1:4" x14ac:dyDescent="0.35">
      <c r="A3937" s="1">
        <v>36078</v>
      </c>
      <c r="B3937">
        <f>'flows_in dor'!M3937</f>
        <v>1982</v>
      </c>
      <c r="C3937" s="3">
        <f>'flows_in i_a1b'!M3937</f>
        <v>920.27269999999999</v>
      </c>
      <c r="D3937" s="3">
        <f>'flows_in i_b1'!M3937</f>
        <v>978.80520000000001</v>
      </c>
    </row>
    <row r="3938" spans="1:4" x14ac:dyDescent="0.35">
      <c r="A3938" s="1">
        <v>36079</v>
      </c>
      <c r="B3938">
        <f>'flows_in dor'!M3938</f>
        <v>1598</v>
      </c>
      <c r="C3938" s="3">
        <f>'flows_in i_a1b'!M3938</f>
        <v>892.95669999999996</v>
      </c>
      <c r="D3938" s="3">
        <f>'flows_in i_b1'!M3938</f>
        <v>976.90700000000004</v>
      </c>
    </row>
    <row r="3939" spans="1:4" x14ac:dyDescent="0.35">
      <c r="A3939" s="1">
        <v>36080</v>
      </c>
      <c r="B3939">
        <f>'flows_in dor'!M3939</f>
        <v>1316</v>
      </c>
      <c r="C3939" s="3">
        <f>'flows_in i_a1b'!M3939</f>
        <v>885.81600000000003</v>
      </c>
      <c r="D3939" s="3">
        <f>'flows_in i_b1'!M3939</f>
        <v>967.74030000000005</v>
      </c>
    </row>
    <row r="3940" spans="1:4" x14ac:dyDescent="0.35">
      <c r="A3940" s="1">
        <v>36081</v>
      </c>
      <c r="B3940">
        <f>'flows_in dor'!M3940</f>
        <v>1189</v>
      </c>
      <c r="C3940" s="3">
        <f>'flows_in i_a1b'!M3940</f>
        <v>872.63639999999998</v>
      </c>
      <c r="D3940" s="3">
        <f>'flows_in i_b1'!M3940</f>
        <v>949.55840000000001</v>
      </c>
    </row>
    <row r="3941" spans="1:4" x14ac:dyDescent="0.35">
      <c r="A3941" s="1">
        <v>36082</v>
      </c>
      <c r="B3941">
        <f>'flows_in dor'!M3941</f>
        <v>1403</v>
      </c>
      <c r="C3941" s="3">
        <f>'flows_in i_a1b'!M3941</f>
        <v>854.97619999999995</v>
      </c>
      <c r="D3941" s="3">
        <f>'flows_in i_b1'!M3941</f>
        <v>906.7835</v>
      </c>
    </row>
    <row r="3942" spans="1:4" x14ac:dyDescent="0.35">
      <c r="A3942" s="1">
        <v>36083</v>
      </c>
      <c r="B3942">
        <f>'flows_in dor'!M3942</f>
        <v>1435</v>
      </c>
      <c r="C3942" s="3">
        <f>'flows_in i_a1b'!M3942</f>
        <v>841.8442</v>
      </c>
      <c r="D3942" s="3">
        <f>'flows_in i_b1'!M3942</f>
        <v>880.83550000000002</v>
      </c>
    </row>
    <row r="3943" spans="1:4" x14ac:dyDescent="0.35">
      <c r="A3943" s="1">
        <v>36084</v>
      </c>
      <c r="B3943">
        <f>'flows_in dor'!M3943</f>
        <v>1384</v>
      </c>
      <c r="C3943" s="3">
        <f>'flows_in i_a1b'!M3943</f>
        <v>805.42639999999994</v>
      </c>
      <c r="D3943" s="3">
        <f>'flows_in i_b1'!M3943</f>
        <v>872.58439999999996</v>
      </c>
    </row>
    <row r="3944" spans="1:4" x14ac:dyDescent="0.35">
      <c r="A3944" s="1">
        <v>36085</v>
      </c>
      <c r="B3944">
        <f>'flows_in dor'!M3944</f>
        <v>1261</v>
      </c>
      <c r="C3944" s="3">
        <f>'flows_in i_a1b'!M3944</f>
        <v>737.74459999999999</v>
      </c>
      <c r="D3944" s="3">
        <f>'flows_in i_b1'!M3944</f>
        <v>860.94370000000004</v>
      </c>
    </row>
    <row r="3945" spans="1:4" x14ac:dyDescent="0.35">
      <c r="A3945" s="1">
        <v>36086</v>
      </c>
      <c r="B3945">
        <f>'flows_in dor'!M3945</f>
        <v>1236</v>
      </c>
      <c r="C3945" s="3">
        <f>'flows_in i_a1b'!M3945</f>
        <v>737.8723</v>
      </c>
      <c r="D3945" s="3">
        <f>'flows_in i_b1'!M3945</f>
        <v>858.90480000000002</v>
      </c>
    </row>
    <row r="3946" spans="1:4" x14ac:dyDescent="0.35">
      <c r="A3946" s="1">
        <v>36087</v>
      </c>
      <c r="B3946">
        <f>'flows_in dor'!M3946</f>
        <v>1121</v>
      </c>
      <c r="C3946" s="3">
        <f>'flows_in i_a1b'!M3946</f>
        <v>585.34720000000004</v>
      </c>
      <c r="D3946" s="3">
        <f>'flows_in i_b1'!M3946</f>
        <v>843.98479999999995</v>
      </c>
    </row>
    <row r="3947" spans="1:4" x14ac:dyDescent="0.35">
      <c r="A3947" s="1">
        <v>36088</v>
      </c>
      <c r="B3947">
        <f>'flows_in dor'!M3947</f>
        <v>1115</v>
      </c>
      <c r="C3947" s="3">
        <f>'flows_in i_a1b'!M3947</f>
        <v>565.58540000000005</v>
      </c>
      <c r="D3947" s="3">
        <f>'flows_in i_b1'!M3947</f>
        <v>807.98699999999997</v>
      </c>
    </row>
    <row r="3948" spans="1:4" x14ac:dyDescent="0.35">
      <c r="A3948" s="1">
        <v>36089</v>
      </c>
      <c r="B3948">
        <f>'flows_in dor'!M3948</f>
        <v>1155</v>
      </c>
      <c r="C3948" s="3">
        <f>'flows_in i_a1b'!M3948</f>
        <v>552.31859999999995</v>
      </c>
      <c r="D3948" s="3">
        <f>'flows_in i_b1'!M3948</f>
        <v>709.59320000000002</v>
      </c>
    </row>
    <row r="3949" spans="1:4" x14ac:dyDescent="0.35">
      <c r="A3949" s="1">
        <v>36090</v>
      </c>
      <c r="B3949">
        <f>'flows_in dor'!M3949</f>
        <v>1067</v>
      </c>
      <c r="C3949" s="3">
        <f>'flows_in i_a1b'!M3949</f>
        <v>552.79269999999997</v>
      </c>
      <c r="D3949" s="3">
        <f>'flows_in i_b1'!M3949</f>
        <v>709.82150000000001</v>
      </c>
    </row>
    <row r="3950" spans="1:4" x14ac:dyDescent="0.35">
      <c r="A3950" s="1">
        <v>36091</v>
      </c>
      <c r="B3950">
        <f>'flows_in dor'!M3950</f>
        <v>1083</v>
      </c>
      <c r="C3950" s="3">
        <f>'flows_in i_a1b'!M3950</f>
        <v>546.1259</v>
      </c>
      <c r="D3950" s="3">
        <f>'flows_in i_b1'!M3950</f>
        <v>841.92200000000003</v>
      </c>
    </row>
    <row r="3951" spans="1:4" x14ac:dyDescent="0.35">
      <c r="A3951" s="1">
        <v>36092</v>
      </c>
      <c r="B3951">
        <f>'flows_in dor'!M3951</f>
        <v>1143</v>
      </c>
      <c r="C3951" s="3">
        <f>'flows_in i_a1b'!M3951</f>
        <v>541.76</v>
      </c>
      <c r="D3951" s="3">
        <f>'flows_in i_b1'!M3951</f>
        <v>842.99779999999998</v>
      </c>
    </row>
    <row r="3952" spans="1:4" x14ac:dyDescent="0.35">
      <c r="A3952" s="1">
        <v>36093</v>
      </c>
      <c r="B3952">
        <f>'flows_in dor'!M3952</f>
        <v>1137</v>
      </c>
      <c r="C3952" s="3">
        <f>'flows_in i_a1b'!M3952</f>
        <v>538.19370000000004</v>
      </c>
      <c r="D3952" s="3">
        <f>'flows_in i_b1'!M3952</f>
        <v>842.99779999999998</v>
      </c>
    </row>
    <row r="3953" spans="1:4" x14ac:dyDescent="0.35">
      <c r="A3953" s="1">
        <v>36094</v>
      </c>
      <c r="B3953">
        <f>'flows_in dor'!M3953</f>
        <v>1084</v>
      </c>
      <c r="C3953" s="3">
        <f>'flows_in i_a1b'!M3953</f>
        <v>535.65549999999996</v>
      </c>
      <c r="D3953" s="3">
        <f>'flows_in i_b1'!M3953</f>
        <v>841.98699999999997</v>
      </c>
    </row>
    <row r="3954" spans="1:4" x14ac:dyDescent="0.35">
      <c r="A3954" s="1">
        <v>36095</v>
      </c>
      <c r="B3954">
        <f>'flows_in dor'!M3954</f>
        <v>1071</v>
      </c>
      <c r="C3954" s="3">
        <f>'flows_in i_a1b'!M3954</f>
        <v>530.49800000000005</v>
      </c>
      <c r="D3954" s="3">
        <f>'flows_in i_b1'!M3954</f>
        <v>842.99570000000006</v>
      </c>
    </row>
    <row r="3955" spans="1:4" x14ac:dyDescent="0.35">
      <c r="A3955" s="1">
        <v>36096</v>
      </c>
      <c r="B3955">
        <f>'flows_in dor'!M3955</f>
        <v>1052</v>
      </c>
      <c r="C3955" s="3">
        <f>'flows_in i_a1b'!M3955</f>
        <v>533.32270000000005</v>
      </c>
      <c r="D3955" s="3">
        <f>'flows_in i_b1'!M3955</f>
        <v>842.99570000000006</v>
      </c>
    </row>
    <row r="3956" spans="1:4" x14ac:dyDescent="0.35">
      <c r="A3956" s="1">
        <v>36097</v>
      </c>
      <c r="B3956">
        <f>'flows_in dor'!M3956</f>
        <v>1104</v>
      </c>
      <c r="C3956" s="3">
        <f>'flows_in i_a1b'!M3956</f>
        <v>534.90710000000001</v>
      </c>
      <c r="D3956" s="3">
        <f>'flows_in i_b1'!M3956</f>
        <v>842.99570000000006</v>
      </c>
    </row>
    <row r="3957" spans="1:4" x14ac:dyDescent="0.35">
      <c r="A3957" s="1">
        <v>36098</v>
      </c>
      <c r="B3957">
        <f>'flows_in dor'!M3957</f>
        <v>1059</v>
      </c>
      <c r="C3957" s="3">
        <f>'flows_in i_a1b'!M3957</f>
        <v>524.86279999999999</v>
      </c>
      <c r="D3957" s="3">
        <f>'flows_in i_b1'!M3957</f>
        <v>841.97400000000005</v>
      </c>
    </row>
    <row r="3958" spans="1:4" x14ac:dyDescent="0.35">
      <c r="A3958" s="1">
        <v>36099</v>
      </c>
      <c r="B3958">
        <f>'flows_in dor'!M3958</f>
        <v>1136</v>
      </c>
      <c r="C3958" s="3">
        <f>'flows_in i_a1b'!M3958</f>
        <v>518.18809999999996</v>
      </c>
      <c r="D3958" s="3">
        <f>'flows_in i_b1'!M3958</f>
        <v>639.93110000000001</v>
      </c>
    </row>
    <row r="3959" spans="1:4" x14ac:dyDescent="0.35">
      <c r="A3959" s="1">
        <v>36100</v>
      </c>
      <c r="B3959">
        <f>'flows_in dor'!M3959</f>
        <v>1149</v>
      </c>
      <c r="C3959" s="3">
        <f>'flows_in i_a1b'!M3959</f>
        <v>506.39879999999999</v>
      </c>
      <c r="D3959" s="3">
        <f>'flows_in i_b1'!M3959</f>
        <v>612.09569999999997</v>
      </c>
    </row>
    <row r="3960" spans="1:4" x14ac:dyDescent="0.35">
      <c r="A3960" s="1">
        <v>36101</v>
      </c>
      <c r="B3960">
        <f>'flows_in dor'!M3960</f>
        <v>1052</v>
      </c>
      <c r="C3960" s="3">
        <f>'flows_in i_a1b'!M3960</f>
        <v>504.3442</v>
      </c>
      <c r="D3960" s="3">
        <f>'flows_in i_b1'!M3960</f>
        <v>601.02359999999999</v>
      </c>
    </row>
    <row r="3961" spans="1:4" x14ac:dyDescent="0.35">
      <c r="A3961" s="1">
        <v>36102</v>
      </c>
      <c r="B3961">
        <f>'flows_in dor'!M3961</f>
        <v>1020</v>
      </c>
      <c r="C3961" s="3">
        <f>'flows_in i_a1b'!M3961</f>
        <v>502.54539999999997</v>
      </c>
      <c r="D3961" s="3">
        <f>'flows_in i_b1'!M3961</f>
        <v>592.87220000000002</v>
      </c>
    </row>
    <row r="3962" spans="1:4" x14ac:dyDescent="0.35">
      <c r="A3962" s="1">
        <v>36103</v>
      </c>
      <c r="B3962">
        <f>'flows_in dor'!M3962</f>
        <v>1246</v>
      </c>
      <c r="C3962" s="3">
        <f>'flows_in i_a1b'!M3962</f>
        <v>503.97570000000002</v>
      </c>
      <c r="D3962" s="3">
        <f>'flows_in i_b1'!M3962</f>
        <v>589.65160000000003</v>
      </c>
    </row>
    <row r="3963" spans="1:4" x14ac:dyDescent="0.35">
      <c r="A3963" s="1">
        <v>36104</v>
      </c>
      <c r="B3963">
        <f>'flows_in dor'!M3963</f>
        <v>1138</v>
      </c>
      <c r="C3963" s="3">
        <f>'flows_in i_a1b'!M3963</f>
        <v>497.98520000000002</v>
      </c>
      <c r="D3963" s="3">
        <f>'flows_in i_b1'!M3963</f>
        <v>588.37300000000005</v>
      </c>
    </row>
    <row r="3964" spans="1:4" x14ac:dyDescent="0.35">
      <c r="A3964" s="1">
        <v>36105</v>
      </c>
      <c r="B3964">
        <f>'flows_in dor'!M3964</f>
        <v>1016</v>
      </c>
      <c r="C3964" s="3">
        <f>'flows_in i_a1b'!M3964</f>
        <v>493.83210000000003</v>
      </c>
      <c r="D3964" s="3">
        <f>'flows_in i_b1'!M3964</f>
        <v>587.72969999999998</v>
      </c>
    </row>
    <row r="3965" spans="1:4" x14ac:dyDescent="0.35">
      <c r="A3965" s="1">
        <v>36106</v>
      </c>
      <c r="B3965">
        <f>'flows_in dor'!M3965</f>
        <v>1083</v>
      </c>
      <c r="C3965" s="3">
        <f>'flows_in i_a1b'!M3965</f>
        <v>489.35129999999998</v>
      </c>
      <c r="D3965" s="3">
        <f>'flows_in i_b1'!M3965</f>
        <v>584.74829999999997</v>
      </c>
    </row>
    <row r="3966" spans="1:4" x14ac:dyDescent="0.35">
      <c r="A3966" s="1">
        <v>36107</v>
      </c>
      <c r="B3966">
        <f>'flows_in dor'!M3966</f>
        <v>1149</v>
      </c>
      <c r="C3966" s="3">
        <f>'flows_in i_a1b'!M3966</f>
        <v>481.27730000000003</v>
      </c>
      <c r="D3966" s="3">
        <f>'flows_in i_b1'!M3966</f>
        <v>575.75019999999995</v>
      </c>
    </row>
    <row r="3967" spans="1:4" x14ac:dyDescent="0.35">
      <c r="A3967" s="1">
        <v>36108</v>
      </c>
      <c r="B3967">
        <f>'flows_in dor'!M3967</f>
        <v>1093</v>
      </c>
      <c r="C3967" s="3">
        <f>'flows_in i_a1b'!M3967</f>
        <v>477.91660000000002</v>
      </c>
      <c r="D3967" s="3">
        <f>'flows_in i_b1'!M3967</f>
        <v>572.05169999999998</v>
      </c>
    </row>
    <row r="3968" spans="1:4" x14ac:dyDescent="0.35">
      <c r="A3968" s="1">
        <v>36109</v>
      </c>
      <c r="B3968">
        <f>'flows_in dor'!M3968</f>
        <v>1028</v>
      </c>
      <c r="C3968" s="3">
        <f>'flows_in i_a1b'!M3968</f>
        <v>476.07130000000001</v>
      </c>
      <c r="D3968" s="3">
        <f>'flows_in i_b1'!M3968</f>
        <v>571.28560000000004</v>
      </c>
    </row>
    <row r="3969" spans="1:4" x14ac:dyDescent="0.35">
      <c r="A3969" s="1">
        <v>36110</v>
      </c>
      <c r="B3969">
        <f>'flows_in dor'!M3969</f>
        <v>1289</v>
      </c>
      <c r="C3969" s="3">
        <f>'flows_in i_a1b'!M3969</f>
        <v>571.15380000000005</v>
      </c>
      <c r="D3969" s="3">
        <f>'flows_in i_b1'!M3969</f>
        <v>669.75689999999997</v>
      </c>
    </row>
    <row r="3970" spans="1:4" x14ac:dyDescent="0.35">
      <c r="A3970" s="1">
        <v>36111</v>
      </c>
      <c r="B3970">
        <f>'flows_in dor'!M3970</f>
        <v>1388</v>
      </c>
      <c r="C3970" s="3">
        <f>'flows_in i_a1b'!M3970</f>
        <v>556.62869999999998</v>
      </c>
      <c r="D3970" s="3">
        <f>'flows_in i_b1'!M3970</f>
        <v>652.85940000000005</v>
      </c>
    </row>
    <row r="3971" spans="1:4" x14ac:dyDescent="0.35">
      <c r="A3971" s="1">
        <v>36112</v>
      </c>
      <c r="B3971">
        <f>'flows_in dor'!M3971</f>
        <v>1293</v>
      </c>
      <c r="C3971" s="3">
        <f>'flows_in i_a1b'!M3971</f>
        <v>538.51170000000002</v>
      </c>
      <c r="D3971" s="3">
        <f>'flows_in i_b1'!M3971</f>
        <v>628.58299999999997</v>
      </c>
    </row>
    <row r="3972" spans="1:4" x14ac:dyDescent="0.35">
      <c r="A3972" s="1">
        <v>36113</v>
      </c>
      <c r="B3972">
        <f>'flows_in dor'!M3972</f>
        <v>1159</v>
      </c>
      <c r="C3972" s="3">
        <f>'flows_in i_a1b'!M3972</f>
        <v>516.91890000000001</v>
      </c>
      <c r="D3972" s="3">
        <f>'flows_in i_b1'!M3972</f>
        <v>602.10410000000002</v>
      </c>
    </row>
    <row r="3973" spans="1:4" x14ac:dyDescent="0.35">
      <c r="A3973" s="1">
        <v>36114</v>
      </c>
      <c r="B3973">
        <f>'flows_in dor'!M3973</f>
        <v>1136</v>
      </c>
      <c r="C3973" s="3">
        <f>'flows_in i_a1b'!M3973</f>
        <v>507.72770000000003</v>
      </c>
      <c r="D3973" s="3">
        <f>'flows_in i_b1'!M3973</f>
        <v>583.88679999999999</v>
      </c>
    </row>
    <row r="3974" spans="1:4" x14ac:dyDescent="0.35">
      <c r="A3974" s="1">
        <v>36115</v>
      </c>
      <c r="B3974">
        <f>'flows_in dor'!M3974</f>
        <v>1066</v>
      </c>
      <c r="C3974" s="3">
        <f>'flows_in i_a1b'!M3974</f>
        <v>500.1053</v>
      </c>
      <c r="D3974" s="3">
        <f>'flows_in i_b1'!M3974</f>
        <v>566.78599999999994</v>
      </c>
    </row>
    <row r="3975" spans="1:4" x14ac:dyDescent="0.35">
      <c r="A3975" s="1">
        <v>36116</v>
      </c>
      <c r="B3975">
        <f>'flows_in dor'!M3975</f>
        <v>993</v>
      </c>
      <c r="C3975" s="3">
        <f>'flows_in i_a1b'!M3975</f>
        <v>493.68990000000002</v>
      </c>
      <c r="D3975" s="3">
        <f>'flows_in i_b1'!M3975</f>
        <v>552.69659999999999</v>
      </c>
    </row>
    <row r="3976" spans="1:4" x14ac:dyDescent="0.35">
      <c r="A3976" s="1">
        <v>36117</v>
      </c>
      <c r="B3976">
        <f>'flows_in dor'!M3976</f>
        <v>1024</v>
      </c>
      <c r="C3976" s="3">
        <f>'flows_in i_a1b'!M3976</f>
        <v>489.10059999999999</v>
      </c>
      <c r="D3976" s="3">
        <f>'flows_in i_b1'!M3976</f>
        <v>538.40509999999995</v>
      </c>
    </row>
    <row r="3977" spans="1:4" x14ac:dyDescent="0.35">
      <c r="A3977" s="1">
        <v>36118</v>
      </c>
      <c r="B3977">
        <f>'flows_in dor'!M3977</f>
        <v>1063</v>
      </c>
      <c r="C3977" s="3">
        <f>'flows_in i_a1b'!M3977</f>
        <v>481.17779999999999</v>
      </c>
      <c r="D3977" s="3">
        <f>'flows_in i_b1'!M3977</f>
        <v>524.56259999999997</v>
      </c>
    </row>
    <row r="3978" spans="1:4" x14ac:dyDescent="0.35">
      <c r="A3978" s="1">
        <v>36119</v>
      </c>
      <c r="B3978">
        <f>'flows_in dor'!M3978</f>
        <v>1109</v>
      </c>
      <c r="C3978" s="3">
        <f>'flows_in i_a1b'!M3978</f>
        <v>479.63369999999998</v>
      </c>
      <c r="D3978" s="3">
        <f>'flows_in i_b1'!M3978</f>
        <v>517.44709999999998</v>
      </c>
    </row>
    <row r="3979" spans="1:4" x14ac:dyDescent="0.35">
      <c r="A3979" s="1">
        <v>36120</v>
      </c>
      <c r="B3979">
        <f>'flows_in dor'!M3979</f>
        <v>1109</v>
      </c>
      <c r="C3979" s="3">
        <f>'flows_in i_a1b'!M3979</f>
        <v>476.69139999999999</v>
      </c>
      <c r="D3979" s="3">
        <f>'flows_in i_b1'!M3979</f>
        <v>508.73790000000002</v>
      </c>
    </row>
    <row r="3980" spans="1:4" x14ac:dyDescent="0.35">
      <c r="A3980" s="1">
        <v>36121</v>
      </c>
      <c r="B3980">
        <f>'flows_in dor'!M3980</f>
        <v>1096</v>
      </c>
      <c r="C3980" s="3">
        <f>'flows_in i_a1b'!M3980</f>
        <v>480.26600000000002</v>
      </c>
      <c r="D3980" s="3">
        <f>'flows_in i_b1'!M3980</f>
        <v>511.0523</v>
      </c>
    </row>
    <row r="3981" spans="1:4" x14ac:dyDescent="0.35">
      <c r="A3981" s="1">
        <v>36122</v>
      </c>
      <c r="B3981">
        <f>'flows_in dor'!M3981</f>
        <v>1044</v>
      </c>
      <c r="C3981" s="3">
        <f>'flows_in i_a1b'!M3981</f>
        <v>484.19670000000002</v>
      </c>
      <c r="D3981" s="3">
        <f>'flows_in i_b1'!M3981</f>
        <v>511.32850000000002</v>
      </c>
    </row>
    <row r="3982" spans="1:4" x14ac:dyDescent="0.35">
      <c r="A3982" s="1">
        <v>36123</v>
      </c>
      <c r="B3982">
        <f>'flows_in dor'!M3982</f>
        <v>1066</v>
      </c>
      <c r="C3982" s="3">
        <f>'flows_in i_a1b'!M3982</f>
        <v>485.97320000000002</v>
      </c>
      <c r="D3982" s="3">
        <f>'flows_in i_b1'!M3982</f>
        <v>511.32839999999999</v>
      </c>
    </row>
    <row r="3983" spans="1:4" x14ac:dyDescent="0.35">
      <c r="A3983" s="1">
        <v>36124</v>
      </c>
      <c r="B3983">
        <f>'flows_in dor'!M3983</f>
        <v>1068</v>
      </c>
      <c r="C3983" s="3">
        <f>'flows_in i_a1b'!M3983</f>
        <v>484.57490000000001</v>
      </c>
      <c r="D3983" s="3">
        <f>'flows_in i_b1'!M3983</f>
        <v>507.95350000000002</v>
      </c>
    </row>
    <row r="3984" spans="1:4" x14ac:dyDescent="0.35">
      <c r="A3984" s="1">
        <v>36125</v>
      </c>
      <c r="B3984">
        <f>'flows_in dor'!M3984</f>
        <v>1193</v>
      </c>
      <c r="C3984" s="3">
        <f>'flows_in i_a1b'!M3984</f>
        <v>663.30769999999995</v>
      </c>
      <c r="D3984" s="3">
        <f>'flows_in i_b1'!M3984</f>
        <v>691.30449999999996</v>
      </c>
    </row>
    <row r="3985" spans="1:4" x14ac:dyDescent="0.35">
      <c r="A3985" s="1">
        <v>36126</v>
      </c>
      <c r="B3985">
        <f>'flows_in dor'!M3985</f>
        <v>1164</v>
      </c>
      <c r="C3985" s="3">
        <f>'flows_in i_a1b'!M3985</f>
        <v>599.70420000000001</v>
      </c>
      <c r="D3985" s="3">
        <f>'flows_in i_b1'!M3985</f>
        <v>625.77829999999994</v>
      </c>
    </row>
    <row r="3986" spans="1:4" x14ac:dyDescent="0.35">
      <c r="A3986" s="1">
        <v>36127</v>
      </c>
      <c r="B3986">
        <f>'flows_in dor'!M3986</f>
        <v>1171</v>
      </c>
      <c r="C3986" s="3">
        <f>'flows_in i_a1b'!M3986</f>
        <v>569.18679999999995</v>
      </c>
      <c r="D3986" s="3">
        <f>'flows_in i_b1'!M3986</f>
        <v>591.24829999999997</v>
      </c>
    </row>
    <row r="3987" spans="1:4" x14ac:dyDescent="0.35">
      <c r="A3987" s="1">
        <v>36128</v>
      </c>
      <c r="B3987">
        <f>'flows_in dor'!M3987</f>
        <v>1147</v>
      </c>
      <c r="C3987" s="3">
        <f>'flows_in i_a1b'!M3987</f>
        <v>540.00310000000002</v>
      </c>
      <c r="D3987" s="3">
        <f>'flows_in i_b1'!M3987</f>
        <v>557.49300000000005</v>
      </c>
    </row>
    <row r="3988" spans="1:4" x14ac:dyDescent="0.35">
      <c r="A3988" s="1">
        <v>36129</v>
      </c>
      <c r="B3988">
        <f>'flows_in dor'!M3988</f>
        <v>1114</v>
      </c>
      <c r="C3988" s="3">
        <f>'flows_in i_a1b'!M3988</f>
        <v>529.32309999999995</v>
      </c>
      <c r="D3988" s="3">
        <f>'flows_in i_b1'!M3988</f>
        <v>544.69759999999997</v>
      </c>
    </row>
    <row r="3989" spans="1:4" x14ac:dyDescent="0.35">
      <c r="A3989" s="1">
        <v>36130</v>
      </c>
      <c r="B3989">
        <f>'flows_in dor'!M3989</f>
        <v>1062</v>
      </c>
      <c r="C3989" s="3">
        <f>'flows_in i_a1b'!M3989</f>
        <v>525.46680000000003</v>
      </c>
      <c r="D3989" s="3">
        <f>'flows_in i_b1'!M3989</f>
        <v>541.05259999999998</v>
      </c>
    </row>
    <row r="3990" spans="1:4" x14ac:dyDescent="0.35">
      <c r="A3990" s="1">
        <v>36131</v>
      </c>
      <c r="B3990">
        <f>'flows_in dor'!M3990</f>
        <v>1073</v>
      </c>
      <c r="C3990" s="3">
        <f>'flows_in i_a1b'!M3990</f>
        <v>501.12860000000001</v>
      </c>
      <c r="D3990" s="3">
        <f>'flows_in i_b1'!M3990</f>
        <v>516.24879999999996</v>
      </c>
    </row>
    <row r="3991" spans="1:4" x14ac:dyDescent="0.35">
      <c r="A3991" s="1">
        <v>36132</v>
      </c>
      <c r="B3991">
        <f>'flows_in dor'!M3991</f>
        <v>1085</v>
      </c>
      <c r="C3991" s="3">
        <f>'flows_in i_a1b'!M3991</f>
        <v>484.09190000000001</v>
      </c>
      <c r="D3991" s="3">
        <f>'flows_in i_b1'!M3991</f>
        <v>501.1524</v>
      </c>
    </row>
    <row r="3992" spans="1:4" x14ac:dyDescent="0.35">
      <c r="A3992" s="1">
        <v>36133</v>
      </c>
      <c r="B3992">
        <f>'flows_in dor'!M3992</f>
        <v>1027</v>
      </c>
      <c r="C3992" s="3">
        <f>'flows_in i_a1b'!M3992</f>
        <v>463.0367</v>
      </c>
      <c r="D3992" s="3">
        <f>'flows_in i_b1'!M3992</f>
        <v>479.79820000000001</v>
      </c>
    </row>
    <row r="3993" spans="1:4" x14ac:dyDescent="0.35">
      <c r="A3993" s="1">
        <v>36134</v>
      </c>
      <c r="B3993">
        <f>'flows_in dor'!M3993</f>
        <v>1072</v>
      </c>
      <c r="C3993" s="3">
        <f>'flows_in i_a1b'!M3993</f>
        <v>437.11219999999997</v>
      </c>
      <c r="D3993" s="3">
        <f>'flows_in i_b1'!M3993</f>
        <v>459.9</v>
      </c>
    </row>
    <row r="3994" spans="1:4" x14ac:dyDescent="0.35">
      <c r="A3994" s="1">
        <v>36135</v>
      </c>
      <c r="B3994">
        <f>'flows_in dor'!M3994</f>
        <v>1072</v>
      </c>
      <c r="C3994" s="3">
        <f>'flows_in i_a1b'!M3994</f>
        <v>405.74059999999997</v>
      </c>
      <c r="D3994" s="3">
        <f>'flows_in i_b1'!M3994</f>
        <v>432.11380000000003</v>
      </c>
    </row>
    <row r="3995" spans="1:4" x14ac:dyDescent="0.35">
      <c r="A3995" s="1">
        <v>36136</v>
      </c>
      <c r="B3995">
        <f>'flows_in dor'!M3995</f>
        <v>1033</v>
      </c>
      <c r="C3995" s="3">
        <f>'flows_in i_a1b'!M3995</f>
        <v>386.48630000000003</v>
      </c>
      <c r="D3995" s="3">
        <f>'flows_in i_b1'!M3995</f>
        <v>416.9984</v>
      </c>
    </row>
    <row r="3996" spans="1:4" x14ac:dyDescent="0.35">
      <c r="A3996" s="1">
        <v>36137</v>
      </c>
      <c r="B3996">
        <f>'flows_in dor'!M3996</f>
        <v>1011</v>
      </c>
      <c r="C3996" s="3">
        <f>'flows_in i_a1b'!M3996</f>
        <v>401.51440000000002</v>
      </c>
      <c r="D3996" s="3">
        <f>'flows_in i_b1'!M3996</f>
        <v>421.89589999999998</v>
      </c>
    </row>
    <row r="3997" spans="1:4" x14ac:dyDescent="0.35">
      <c r="A3997" s="1">
        <v>36138</v>
      </c>
      <c r="B3997">
        <f>'flows_in dor'!M3997</f>
        <v>1251</v>
      </c>
      <c r="C3997" s="3">
        <f>'flows_in i_a1b'!M3997</f>
        <v>1073.9549999999999</v>
      </c>
      <c r="D3997" s="3">
        <f>'flows_in i_b1'!M3997</f>
        <v>753.73749999999995</v>
      </c>
    </row>
    <row r="3998" spans="1:4" x14ac:dyDescent="0.35">
      <c r="A3998" s="1">
        <v>36139</v>
      </c>
      <c r="B3998">
        <f>'flows_in dor'!M3998</f>
        <v>1231</v>
      </c>
      <c r="C3998" s="3">
        <f>'flows_in i_a1b'!M3998</f>
        <v>629.31759999999997</v>
      </c>
      <c r="D3998" s="3">
        <f>'flows_in i_b1'!M3998</f>
        <v>588.58500000000004</v>
      </c>
    </row>
    <row r="3999" spans="1:4" x14ac:dyDescent="0.35">
      <c r="A3999" s="1">
        <v>36140</v>
      </c>
      <c r="B3999">
        <f>'flows_in dor'!M3999</f>
        <v>1244</v>
      </c>
      <c r="C3999" s="3">
        <f>'flows_in i_a1b'!M3999</f>
        <v>554.97550000000001</v>
      </c>
      <c r="D3999" s="3">
        <f>'flows_in i_b1'!M3999</f>
        <v>532.61379999999997</v>
      </c>
    </row>
    <row r="4000" spans="1:4" x14ac:dyDescent="0.35">
      <c r="A4000" s="1">
        <v>36141</v>
      </c>
      <c r="B4000">
        <f>'flows_in dor'!M4000</f>
        <v>1363</v>
      </c>
      <c r="C4000" s="3">
        <f>'flows_in i_a1b'!M4000</f>
        <v>523.72339999999997</v>
      </c>
      <c r="D4000" s="3">
        <f>'flows_in i_b1'!M4000</f>
        <v>501.56580000000002</v>
      </c>
    </row>
    <row r="4001" spans="1:4" x14ac:dyDescent="0.35">
      <c r="A4001" s="1">
        <v>36142</v>
      </c>
      <c r="B4001">
        <f>'flows_in dor'!M4001</f>
        <v>1365</v>
      </c>
      <c r="C4001" s="3">
        <f>'flows_in i_a1b'!M4001</f>
        <v>642.56799999999998</v>
      </c>
      <c r="D4001" s="3">
        <f>'flows_in i_b1'!M4001</f>
        <v>580.1241</v>
      </c>
    </row>
    <row r="4002" spans="1:4" x14ac:dyDescent="0.35">
      <c r="A4002" s="1">
        <v>36143</v>
      </c>
      <c r="B4002">
        <f>'flows_in dor'!M4002</f>
        <v>1211</v>
      </c>
      <c r="C4002" s="3">
        <f>'flows_in i_a1b'!M4002</f>
        <v>695.13459999999998</v>
      </c>
      <c r="D4002" s="3">
        <f>'flows_in i_b1'!M4002</f>
        <v>608.99400000000003</v>
      </c>
    </row>
    <row r="4003" spans="1:4" x14ac:dyDescent="0.35">
      <c r="A4003" s="1">
        <v>36144</v>
      </c>
      <c r="B4003">
        <f>'flows_in dor'!M4003</f>
        <v>1391</v>
      </c>
      <c r="C4003" s="3">
        <f>'flows_in i_a1b'!M4003</f>
        <v>664.49800000000005</v>
      </c>
      <c r="D4003" s="3">
        <f>'flows_in i_b1'!M4003</f>
        <v>584.67840000000001</v>
      </c>
    </row>
    <row r="4004" spans="1:4" x14ac:dyDescent="0.35">
      <c r="A4004" s="1">
        <v>36145</v>
      </c>
      <c r="B4004">
        <f>'flows_in dor'!M4004</f>
        <v>1275</v>
      </c>
      <c r="C4004" s="3">
        <f>'flows_in i_a1b'!M4004</f>
        <v>631.83680000000004</v>
      </c>
      <c r="D4004" s="3">
        <f>'flows_in i_b1'!M4004</f>
        <v>557.73249999999996</v>
      </c>
    </row>
    <row r="4005" spans="1:4" x14ac:dyDescent="0.35">
      <c r="A4005" s="1">
        <v>36146</v>
      </c>
      <c r="B4005">
        <f>'flows_in dor'!M4005</f>
        <v>1094</v>
      </c>
      <c r="C4005" s="3">
        <f>'flows_in i_a1b'!M4005</f>
        <v>545.84720000000004</v>
      </c>
      <c r="D4005" s="3">
        <f>'flows_in i_b1'!M4005</f>
        <v>486.59399999999999</v>
      </c>
    </row>
    <row r="4006" spans="1:4" x14ac:dyDescent="0.35">
      <c r="A4006" s="1">
        <v>36147</v>
      </c>
      <c r="B4006">
        <f>'flows_in dor'!M4006</f>
        <v>1152</v>
      </c>
      <c r="C4006" s="3">
        <f>'flows_in i_a1b'!M4006</f>
        <v>508.65730000000002</v>
      </c>
      <c r="D4006" s="3">
        <f>'flows_in i_b1'!M4006</f>
        <v>458.33080000000001</v>
      </c>
    </row>
    <row r="4007" spans="1:4" x14ac:dyDescent="0.35">
      <c r="A4007" s="1">
        <v>36148</v>
      </c>
      <c r="B4007">
        <f>'flows_in dor'!M4007</f>
        <v>1204</v>
      </c>
      <c r="C4007" s="3">
        <f>'flows_in i_a1b'!M4007</f>
        <v>431.78989999999999</v>
      </c>
      <c r="D4007" s="3">
        <f>'flows_in i_b1'!M4007</f>
        <v>392.68439999999998</v>
      </c>
    </row>
    <row r="4008" spans="1:4" x14ac:dyDescent="0.35">
      <c r="A4008" s="1">
        <v>36149</v>
      </c>
      <c r="B4008">
        <f>'flows_in dor'!M4008</f>
        <v>1211</v>
      </c>
      <c r="C4008" s="3">
        <f>'flows_in i_a1b'!M4008</f>
        <v>435.77890000000002</v>
      </c>
      <c r="D4008" s="3">
        <f>'flows_in i_b1'!M4008</f>
        <v>386.11290000000002</v>
      </c>
    </row>
    <row r="4009" spans="1:4" x14ac:dyDescent="0.35">
      <c r="A4009" s="1">
        <v>36150</v>
      </c>
      <c r="B4009">
        <f>'flows_in dor'!M4009</f>
        <v>1191</v>
      </c>
      <c r="C4009" s="3">
        <f>'flows_in i_a1b'!M4009</f>
        <v>453.86380000000003</v>
      </c>
      <c r="D4009" s="3">
        <f>'flows_in i_b1'!M4009</f>
        <v>390.16370000000001</v>
      </c>
    </row>
    <row r="4010" spans="1:4" x14ac:dyDescent="0.35">
      <c r="A4010" s="1">
        <v>36151</v>
      </c>
      <c r="B4010">
        <f>'flows_in dor'!M4010</f>
        <v>1139</v>
      </c>
      <c r="C4010" s="3">
        <f>'flows_in i_a1b'!M4010</f>
        <v>467.52300000000002</v>
      </c>
      <c r="D4010" s="3">
        <f>'flows_in i_b1'!M4010</f>
        <v>392.46910000000003</v>
      </c>
    </row>
    <row r="4011" spans="1:4" x14ac:dyDescent="0.35">
      <c r="A4011" s="1">
        <v>36152</v>
      </c>
      <c r="B4011">
        <f>'flows_in dor'!M4011</f>
        <v>1172</v>
      </c>
      <c r="C4011" s="3">
        <f>'flows_in i_a1b'!M4011</f>
        <v>480.81529999999998</v>
      </c>
      <c r="D4011" s="3">
        <f>'flows_in i_b1'!M4011</f>
        <v>398.6114</v>
      </c>
    </row>
    <row r="4012" spans="1:4" x14ac:dyDescent="0.35">
      <c r="A4012" s="1">
        <v>36153</v>
      </c>
      <c r="B4012">
        <f>'flows_in dor'!M4012</f>
        <v>1172</v>
      </c>
      <c r="C4012" s="3">
        <f>'flows_in i_a1b'!M4012</f>
        <v>486.26310000000001</v>
      </c>
      <c r="D4012" s="3">
        <f>'flows_in i_b1'!M4012</f>
        <v>397.71519999999998</v>
      </c>
    </row>
    <row r="4013" spans="1:4" x14ac:dyDescent="0.35">
      <c r="A4013" s="1">
        <v>36154</v>
      </c>
      <c r="B4013">
        <f>'flows_in dor'!M4013</f>
        <v>1147</v>
      </c>
      <c r="C4013" s="3">
        <f>'flows_in i_a1b'!M4013</f>
        <v>489.67770000000002</v>
      </c>
      <c r="D4013" s="3">
        <f>'flows_in i_b1'!M4013</f>
        <v>397.67759999999998</v>
      </c>
    </row>
    <row r="4014" spans="1:4" x14ac:dyDescent="0.35">
      <c r="A4014" s="1">
        <v>36155</v>
      </c>
      <c r="B4014">
        <f>'flows_in dor'!M4014</f>
        <v>1116</v>
      </c>
      <c r="C4014" s="3">
        <f>'flows_in i_a1b'!M4014</f>
        <v>484.42380000000003</v>
      </c>
      <c r="D4014" s="3">
        <f>'flows_in i_b1'!M4014</f>
        <v>393.95909999999998</v>
      </c>
    </row>
    <row r="4015" spans="1:4" x14ac:dyDescent="0.35">
      <c r="A4015" s="1">
        <v>36156</v>
      </c>
      <c r="B4015">
        <f>'flows_in dor'!M4015</f>
        <v>1123</v>
      </c>
      <c r="C4015" s="3">
        <f>'flows_in i_a1b'!M4015</f>
        <v>467.22649999999999</v>
      </c>
      <c r="D4015" s="3">
        <f>'flows_in i_b1'!M4015</f>
        <v>384.85829999999999</v>
      </c>
    </row>
    <row r="4016" spans="1:4" x14ac:dyDescent="0.35">
      <c r="A4016" s="1">
        <v>36157</v>
      </c>
      <c r="B4016">
        <f>'flows_in dor'!M4016</f>
        <v>1077</v>
      </c>
      <c r="C4016" s="3">
        <f>'flows_in i_a1b'!M4016</f>
        <v>497.8</v>
      </c>
      <c r="D4016" s="3">
        <f>'flows_in i_b1'!M4016</f>
        <v>399.36500000000001</v>
      </c>
    </row>
    <row r="4017" spans="1:4" x14ac:dyDescent="0.35">
      <c r="A4017" s="1">
        <v>36158</v>
      </c>
      <c r="B4017">
        <f>'flows_in dor'!M4017</f>
        <v>987</v>
      </c>
      <c r="C4017" s="3">
        <f>'flows_in i_a1b'!M4017</f>
        <v>542.24549999999999</v>
      </c>
      <c r="D4017" s="3">
        <f>'flows_in i_b1'!M4017</f>
        <v>442.24700000000001</v>
      </c>
    </row>
    <row r="4018" spans="1:4" x14ac:dyDescent="0.35">
      <c r="A4018" s="1">
        <v>36159</v>
      </c>
      <c r="B4018">
        <f>'flows_in dor'!M4018</f>
        <v>954</v>
      </c>
      <c r="C4018" s="3">
        <f>'flows_in i_a1b'!M4018</f>
        <v>535.40779999999995</v>
      </c>
      <c r="D4018" s="3">
        <f>'flows_in i_b1'!M4018</f>
        <v>438.06099999999998</v>
      </c>
    </row>
    <row r="4019" spans="1:4" x14ac:dyDescent="0.35">
      <c r="A4019" s="1">
        <v>36160</v>
      </c>
      <c r="B4019">
        <f>'flows_in dor'!M4019</f>
        <v>1115</v>
      </c>
      <c r="C4019" s="3">
        <f>'flows_in i_a1b'!M4019</f>
        <v>484.77330000000001</v>
      </c>
      <c r="D4019" s="3">
        <f>'flows_in i_b1'!M4019</f>
        <v>390.81439999999998</v>
      </c>
    </row>
    <row r="4020" spans="1:4" x14ac:dyDescent="0.35">
      <c r="A4020" s="1">
        <v>36161</v>
      </c>
      <c r="B4020">
        <f>'flows_in dor'!M4020</f>
        <v>1128</v>
      </c>
      <c r="C4020" s="3">
        <f>'flows_in i_a1b'!M4020</f>
        <v>426.10289999999998</v>
      </c>
      <c r="D4020" s="3">
        <f>'flows_in i_b1'!M4020</f>
        <v>339.83670000000001</v>
      </c>
    </row>
    <row r="4021" spans="1:4" x14ac:dyDescent="0.35">
      <c r="A4021" s="1">
        <v>36162</v>
      </c>
      <c r="B4021">
        <f>'flows_in dor'!M4021</f>
        <v>1058</v>
      </c>
      <c r="C4021" s="3">
        <f>'flows_in i_a1b'!M4021</f>
        <v>415.07429999999999</v>
      </c>
      <c r="D4021" s="3">
        <f>'flows_in i_b1'!M4021</f>
        <v>327.62150000000003</v>
      </c>
    </row>
    <row r="4022" spans="1:4" x14ac:dyDescent="0.35">
      <c r="A4022" s="1">
        <v>36163</v>
      </c>
      <c r="B4022">
        <f>'flows_in dor'!M4022</f>
        <v>1840</v>
      </c>
      <c r="C4022" s="3">
        <f>'flows_in i_a1b'!M4022</f>
        <v>1098.308</v>
      </c>
      <c r="D4022" s="3">
        <f>'flows_in i_b1'!M4022</f>
        <v>944.827</v>
      </c>
    </row>
    <row r="4023" spans="1:4" x14ac:dyDescent="0.35">
      <c r="A4023" s="1">
        <v>36164</v>
      </c>
      <c r="B4023">
        <f>'flows_in dor'!M4023</f>
        <v>2596</v>
      </c>
      <c r="C4023" s="3">
        <f>'flows_in i_a1b'!M4023</f>
        <v>1117.8889999999999</v>
      </c>
      <c r="D4023" s="3">
        <f>'flows_in i_b1'!M4023</f>
        <v>1059.4880000000001</v>
      </c>
    </row>
    <row r="4024" spans="1:4" x14ac:dyDescent="0.35">
      <c r="A4024" s="1">
        <v>36165</v>
      </c>
      <c r="B4024">
        <f>'flows_in dor'!M4024</f>
        <v>2132</v>
      </c>
      <c r="C4024" s="3">
        <f>'flows_in i_a1b'!M4024</f>
        <v>1112.721</v>
      </c>
      <c r="D4024" s="3">
        <f>'flows_in i_b1'!M4024</f>
        <v>1098.308</v>
      </c>
    </row>
    <row r="4025" spans="1:4" x14ac:dyDescent="0.35">
      <c r="A4025" s="1">
        <v>36166</v>
      </c>
      <c r="B4025">
        <f>'flows_in dor'!M4025</f>
        <v>1744</v>
      </c>
      <c r="C4025" s="3">
        <f>'flows_in i_a1b'!M4025</f>
        <v>1112.721</v>
      </c>
      <c r="D4025" s="3">
        <f>'flows_in i_b1'!M4025</f>
        <v>1098.308</v>
      </c>
    </row>
    <row r="4026" spans="1:4" x14ac:dyDescent="0.35">
      <c r="A4026" s="1">
        <v>36167</v>
      </c>
      <c r="B4026">
        <f>'flows_in dor'!M4026</f>
        <v>1599</v>
      </c>
      <c r="C4026" s="3">
        <f>'flows_in i_a1b'!M4026</f>
        <v>1059.4880000000001</v>
      </c>
      <c r="D4026" s="3">
        <f>'flows_in i_b1'!M4026</f>
        <v>1059.4880000000001</v>
      </c>
    </row>
    <row r="4027" spans="1:4" x14ac:dyDescent="0.35">
      <c r="A4027" s="1">
        <v>36168</v>
      </c>
      <c r="B4027">
        <f>'flows_in dor'!M4027</f>
        <v>1755</v>
      </c>
      <c r="C4027" s="3">
        <f>'flows_in i_a1b'!M4027</f>
        <v>1155.047</v>
      </c>
      <c r="D4027" s="3">
        <f>'flows_in i_b1'!M4027</f>
        <v>1026.681</v>
      </c>
    </row>
    <row r="4028" spans="1:4" x14ac:dyDescent="0.35">
      <c r="A4028" s="1">
        <v>36169</v>
      </c>
      <c r="B4028">
        <f>'flows_in dor'!M4028</f>
        <v>1842</v>
      </c>
      <c r="C4028" s="3">
        <f>'flows_in i_a1b'!M4028</f>
        <v>1247.845</v>
      </c>
      <c r="D4028" s="3">
        <f>'flows_in i_b1'!M4028</f>
        <v>1169.69</v>
      </c>
    </row>
    <row r="4029" spans="1:4" x14ac:dyDescent="0.35">
      <c r="A4029" s="1">
        <v>36170</v>
      </c>
      <c r="B4029">
        <f>'flows_in dor'!M4029</f>
        <v>1935</v>
      </c>
      <c r="C4029" s="3">
        <f>'flows_in i_a1b'!M4029</f>
        <v>1261.596</v>
      </c>
      <c r="D4029" s="3">
        <f>'flows_in i_b1'!M4029</f>
        <v>1247.867</v>
      </c>
    </row>
    <row r="4030" spans="1:4" x14ac:dyDescent="0.35">
      <c r="A4030" s="1">
        <v>36171</v>
      </c>
      <c r="B4030">
        <f>'flows_in dor'!M4030</f>
        <v>1777</v>
      </c>
      <c r="C4030" s="3">
        <f>'flows_in i_a1b'!M4030</f>
        <v>1261.6590000000001</v>
      </c>
      <c r="D4030" s="3">
        <f>'flows_in i_b1'!M4030</f>
        <v>1183.752</v>
      </c>
    </row>
    <row r="4031" spans="1:4" x14ac:dyDescent="0.35">
      <c r="A4031" s="1">
        <v>36172</v>
      </c>
      <c r="B4031">
        <f>'flows_in dor'!M4031</f>
        <v>1918</v>
      </c>
      <c r="C4031" s="3">
        <f>'flows_in i_a1b'!M4031</f>
        <v>1343.759</v>
      </c>
      <c r="D4031" s="3">
        <f>'flows_in i_b1'!M4031</f>
        <v>1261.721</v>
      </c>
    </row>
    <row r="4032" spans="1:4" x14ac:dyDescent="0.35">
      <c r="A4032" s="1">
        <v>36173</v>
      </c>
      <c r="B4032">
        <f>'flows_in dor'!M4032</f>
        <v>2150</v>
      </c>
      <c r="C4032" s="3">
        <f>'flows_in i_a1b'!M4032</f>
        <v>1426.104</v>
      </c>
      <c r="D4032" s="3">
        <f>'flows_in i_b1'!M4032</f>
        <v>1397.3969999999999</v>
      </c>
    </row>
    <row r="4033" spans="1:4" x14ac:dyDescent="0.35">
      <c r="A4033" s="1">
        <v>36174</v>
      </c>
      <c r="B4033">
        <f>'flows_in dor'!M4033</f>
        <v>2423</v>
      </c>
      <c r="C4033" s="3">
        <f>'flows_in i_a1b'!M4033</f>
        <v>2022.932</v>
      </c>
      <c r="D4033" s="3">
        <f>'flows_in i_b1'!M4033</f>
        <v>1974.952</v>
      </c>
    </row>
    <row r="4034" spans="1:4" x14ac:dyDescent="0.35">
      <c r="A4034" s="1">
        <v>36175</v>
      </c>
      <c r="B4034">
        <f>'flows_in dor'!M4034</f>
        <v>3442</v>
      </c>
      <c r="C4034" s="3">
        <f>'flows_in i_a1b'!M4034</f>
        <v>2047</v>
      </c>
      <c r="D4034" s="3">
        <f>'flows_in i_b1'!M4034</f>
        <v>2047</v>
      </c>
    </row>
    <row r="4035" spans="1:4" x14ac:dyDescent="0.35">
      <c r="A4035" s="1">
        <v>36176</v>
      </c>
      <c r="B4035">
        <f>'flows_in dor'!M4035</f>
        <v>3563</v>
      </c>
      <c r="C4035" s="3">
        <f>'flows_in i_a1b'!M4035</f>
        <v>2031.3489999999999</v>
      </c>
      <c r="D4035" s="3">
        <f>'flows_in i_b1'!M4035</f>
        <v>2031.3489999999999</v>
      </c>
    </row>
    <row r="4036" spans="1:4" x14ac:dyDescent="0.35">
      <c r="A4036" s="1">
        <v>36177</v>
      </c>
      <c r="B4036">
        <f>'flows_in dor'!M4036</f>
        <v>3637</v>
      </c>
      <c r="C4036" s="3">
        <f>'flows_in i_a1b'!M4036</f>
        <v>2022.93</v>
      </c>
      <c r="D4036" s="3">
        <f>'flows_in i_b1'!M4036</f>
        <v>2022.93</v>
      </c>
    </row>
    <row r="4037" spans="1:4" x14ac:dyDescent="0.35">
      <c r="A4037" s="1">
        <v>36178</v>
      </c>
      <c r="B4037">
        <f>'flows_in dor'!M4037</f>
        <v>4091</v>
      </c>
      <c r="C4037" s="3">
        <f>'flows_in i_a1b'!M4037</f>
        <v>2295.3319999999999</v>
      </c>
      <c r="D4037" s="3">
        <f>'flows_in i_b1'!M4037</f>
        <v>2295.3319999999999</v>
      </c>
    </row>
    <row r="4038" spans="1:4" x14ac:dyDescent="0.35">
      <c r="A4038" s="1">
        <v>36179</v>
      </c>
      <c r="B4038">
        <f>'flows_in dor'!M4038</f>
        <v>8209</v>
      </c>
      <c r="C4038" s="3">
        <f>'flows_in i_a1b'!M4038</f>
        <v>2690.9520000000002</v>
      </c>
      <c r="D4038" s="3">
        <f>'flows_in i_b1'!M4038</f>
        <v>2959.085</v>
      </c>
    </row>
    <row r="4039" spans="1:4" x14ac:dyDescent="0.35">
      <c r="A4039" s="1">
        <v>36180</v>
      </c>
      <c r="B4039">
        <f>'flows_in dor'!M4039</f>
        <v>8377</v>
      </c>
      <c r="C4039" s="3">
        <f>'flows_in i_a1b'!M4039</f>
        <v>4700.0069999999996</v>
      </c>
      <c r="D4039" s="3">
        <f>'flows_in i_b1'!M4039</f>
        <v>5163.0540000000001</v>
      </c>
    </row>
    <row r="4040" spans="1:4" x14ac:dyDescent="0.35">
      <c r="A4040" s="1">
        <v>36181</v>
      </c>
      <c r="B4040">
        <f>'flows_in dor'!M4040</f>
        <v>6026</v>
      </c>
      <c r="C4040" s="3">
        <f>'flows_in i_a1b'!M4040</f>
        <v>5853.4489999999996</v>
      </c>
      <c r="D4040" s="3">
        <f>'flows_in i_b1'!M4040</f>
        <v>5903.777</v>
      </c>
    </row>
    <row r="4041" spans="1:4" x14ac:dyDescent="0.35">
      <c r="A4041" s="1">
        <v>36182</v>
      </c>
      <c r="B4041">
        <f>'flows_in dor'!M4041</f>
        <v>5414</v>
      </c>
      <c r="C4041" s="3">
        <f>'flows_in i_a1b'!M4041</f>
        <v>6045.5</v>
      </c>
      <c r="D4041" s="3">
        <f>'flows_in i_b1'!M4041</f>
        <v>5701.5889999999999</v>
      </c>
    </row>
    <row r="4042" spans="1:4" x14ac:dyDescent="0.35">
      <c r="A4042" s="1">
        <v>36183</v>
      </c>
      <c r="B4042">
        <f>'flows_in dor'!M4042</f>
        <v>5457</v>
      </c>
      <c r="C4042" s="3">
        <f>'flows_in i_a1b'!M4042</f>
        <v>7487.8739999999998</v>
      </c>
      <c r="D4042" s="3">
        <f>'flows_in i_b1'!M4042</f>
        <v>6711.1559999999999</v>
      </c>
    </row>
    <row r="4043" spans="1:4" x14ac:dyDescent="0.35">
      <c r="A4043" s="1">
        <v>36184</v>
      </c>
      <c r="B4043">
        <f>'flows_in dor'!M4043</f>
        <v>8396</v>
      </c>
      <c r="C4043" s="3">
        <f>'flows_in i_a1b'!M4043</f>
        <v>9810.6970000000001</v>
      </c>
      <c r="D4043" s="3">
        <f>'flows_in i_b1'!M4043</f>
        <v>9810.6970000000001</v>
      </c>
    </row>
    <row r="4044" spans="1:4" x14ac:dyDescent="0.35">
      <c r="A4044" s="1">
        <v>36185</v>
      </c>
      <c r="B4044">
        <f>'flows_in dor'!M4044</f>
        <v>19009</v>
      </c>
      <c r="C4044" s="3">
        <f>'flows_in i_a1b'!M4044</f>
        <v>14424</v>
      </c>
      <c r="D4044" s="3">
        <f>'flows_in i_b1'!M4044</f>
        <v>16238.13</v>
      </c>
    </row>
    <row r="4045" spans="1:4" x14ac:dyDescent="0.35">
      <c r="A4045" s="1">
        <v>36186</v>
      </c>
      <c r="B4045">
        <f>'flows_in dor'!M4045</f>
        <v>18582</v>
      </c>
      <c r="C4045" s="3">
        <f>'flows_in i_a1b'!M4045</f>
        <v>17968.45</v>
      </c>
      <c r="D4045" s="3">
        <f>'flows_in i_b1'!M4045</f>
        <v>19598.740000000002</v>
      </c>
    </row>
    <row r="4046" spans="1:4" x14ac:dyDescent="0.35">
      <c r="A4046" s="1">
        <v>36187</v>
      </c>
      <c r="B4046">
        <f>'flows_in dor'!M4046</f>
        <v>14315</v>
      </c>
      <c r="C4046" s="3">
        <f>'flows_in i_a1b'!M4046</f>
        <v>16439.509999999998</v>
      </c>
      <c r="D4046" s="3">
        <f>'flows_in i_b1'!M4046</f>
        <v>18674.759999999998</v>
      </c>
    </row>
    <row r="4047" spans="1:4" x14ac:dyDescent="0.35">
      <c r="A4047" s="1">
        <v>36188</v>
      </c>
      <c r="B4047">
        <f>'flows_in dor'!M4047</f>
        <v>10870</v>
      </c>
      <c r="C4047" s="3">
        <f>'flows_in i_a1b'!M4047</f>
        <v>13339.16</v>
      </c>
      <c r="D4047" s="3">
        <f>'flows_in i_b1'!M4047</f>
        <v>15099.69</v>
      </c>
    </row>
    <row r="4048" spans="1:4" x14ac:dyDescent="0.35">
      <c r="A4048" s="1">
        <v>36189</v>
      </c>
      <c r="B4048">
        <f>'flows_in dor'!M4048</f>
        <v>8394</v>
      </c>
      <c r="C4048" s="3">
        <f>'flows_in i_a1b'!M4048</f>
        <v>11076.94</v>
      </c>
      <c r="D4048" s="3">
        <f>'flows_in i_b1'!M4048</f>
        <v>12069.84</v>
      </c>
    </row>
    <row r="4049" spans="1:4" x14ac:dyDescent="0.35">
      <c r="A4049" s="1">
        <v>36190</v>
      </c>
      <c r="B4049">
        <f>'flows_in dor'!M4049</f>
        <v>6829</v>
      </c>
      <c r="C4049" s="3">
        <f>'flows_in i_a1b'!M4049</f>
        <v>8524.5820000000003</v>
      </c>
      <c r="D4049" s="3">
        <f>'flows_in i_b1'!M4049</f>
        <v>9543.1970000000001</v>
      </c>
    </row>
    <row r="4050" spans="1:4" x14ac:dyDescent="0.35">
      <c r="A4050" s="1">
        <v>36191</v>
      </c>
      <c r="B4050">
        <f>'flows_in dor'!M4050</f>
        <v>5803</v>
      </c>
      <c r="C4050" s="3">
        <f>'flows_in i_a1b'!M4050</f>
        <v>6406.567</v>
      </c>
      <c r="D4050" s="3">
        <f>'flows_in i_b1'!M4050</f>
        <v>7361.2529999999997</v>
      </c>
    </row>
    <row r="4051" spans="1:4" x14ac:dyDescent="0.35">
      <c r="A4051" s="1">
        <v>36192</v>
      </c>
      <c r="B4051">
        <f>'flows_in dor'!M4051</f>
        <v>5003</v>
      </c>
      <c r="C4051" s="3">
        <f>'flows_in i_a1b'!M4051</f>
        <v>4982.5450000000001</v>
      </c>
      <c r="D4051" s="3">
        <f>'flows_in i_b1'!M4051</f>
        <v>5365.5929999999998</v>
      </c>
    </row>
    <row r="4052" spans="1:4" x14ac:dyDescent="0.35">
      <c r="A4052" s="1">
        <v>36193</v>
      </c>
      <c r="B4052">
        <f>'flows_in dor'!M4052</f>
        <v>4641</v>
      </c>
      <c r="C4052" s="3">
        <f>'flows_in i_a1b'!M4052</f>
        <v>4326.6899999999996</v>
      </c>
      <c r="D4052" s="3">
        <f>'flows_in i_b1'!M4052</f>
        <v>4407.1949999999997</v>
      </c>
    </row>
    <row r="4053" spans="1:4" x14ac:dyDescent="0.35">
      <c r="A4053" s="1">
        <v>36194</v>
      </c>
      <c r="B4053">
        <f>'flows_in dor'!M4053</f>
        <v>4416</v>
      </c>
      <c r="C4053" s="3">
        <f>'flows_in i_a1b'!M4053</f>
        <v>4167.2290000000003</v>
      </c>
      <c r="D4053" s="3">
        <f>'flows_in i_b1'!M4053</f>
        <v>4320.0780000000004</v>
      </c>
    </row>
    <row r="4054" spans="1:4" x14ac:dyDescent="0.35">
      <c r="A4054" s="1">
        <v>36195</v>
      </c>
      <c r="B4054">
        <f>'flows_in dor'!M4054</f>
        <v>4409</v>
      </c>
      <c r="C4054" s="3">
        <f>'flows_in i_a1b'!M4054</f>
        <v>4133.857</v>
      </c>
      <c r="D4054" s="3">
        <f>'flows_in i_b1'!M4054</f>
        <v>4256.3720000000003</v>
      </c>
    </row>
    <row r="4055" spans="1:4" x14ac:dyDescent="0.35">
      <c r="A4055" s="1">
        <v>36196</v>
      </c>
      <c r="B4055">
        <f>'flows_in dor'!M4055</f>
        <v>3983</v>
      </c>
      <c r="C4055" s="3">
        <f>'flows_in i_a1b'!M4055</f>
        <v>4077.1819999999998</v>
      </c>
      <c r="D4055" s="3">
        <f>'flows_in i_b1'!M4055</f>
        <v>4174</v>
      </c>
    </row>
    <row r="4056" spans="1:4" x14ac:dyDescent="0.35">
      <c r="A4056" s="1">
        <v>36197</v>
      </c>
      <c r="B4056">
        <f>'flows_in dor'!M4056</f>
        <v>3716</v>
      </c>
      <c r="C4056" s="3">
        <f>'flows_in i_a1b'!M4056</f>
        <v>4030.221</v>
      </c>
      <c r="D4056" s="3">
        <f>'flows_in i_b1'!M4056</f>
        <v>4095.8440000000001</v>
      </c>
    </row>
    <row r="4057" spans="1:4" x14ac:dyDescent="0.35">
      <c r="A4057" s="1">
        <v>36198</v>
      </c>
      <c r="B4057">
        <f>'flows_in dor'!M4057</f>
        <v>3567</v>
      </c>
      <c r="C4057" s="3">
        <f>'flows_in i_a1b'!M4057</f>
        <v>3955.288</v>
      </c>
      <c r="D4057" s="3">
        <f>'flows_in i_b1'!M4057</f>
        <v>4031</v>
      </c>
    </row>
    <row r="4058" spans="1:4" x14ac:dyDescent="0.35">
      <c r="A4058" s="1">
        <v>36199</v>
      </c>
      <c r="B4058">
        <f>'flows_in dor'!M4058</f>
        <v>3356</v>
      </c>
      <c r="C4058" s="3">
        <f>'flows_in i_a1b'!M4058</f>
        <v>3989.6840000000002</v>
      </c>
      <c r="D4058" s="3">
        <f>'flows_in i_b1'!M4058</f>
        <v>4060.8049999999998</v>
      </c>
    </row>
    <row r="4059" spans="1:4" x14ac:dyDescent="0.35">
      <c r="A4059" s="1">
        <v>36200</v>
      </c>
      <c r="B4059">
        <f>'flows_in dor'!M4059</f>
        <v>3407</v>
      </c>
      <c r="C4059" s="3">
        <f>'flows_in i_a1b'!M4059</f>
        <v>4030.2660000000001</v>
      </c>
      <c r="D4059" s="3">
        <f>'flows_in i_b1'!M4059</f>
        <v>4105.6059999999998</v>
      </c>
    </row>
    <row r="4060" spans="1:4" x14ac:dyDescent="0.35">
      <c r="A4060" s="1">
        <v>36201</v>
      </c>
      <c r="B4060">
        <f>'flows_in dor'!M4060</f>
        <v>3461</v>
      </c>
      <c r="C4060" s="3">
        <f>'flows_in i_a1b'!M4060</f>
        <v>3927.8739999999998</v>
      </c>
      <c r="D4060" s="3">
        <f>'flows_in i_b1'!M4060</f>
        <v>4031</v>
      </c>
    </row>
    <row r="4061" spans="1:4" x14ac:dyDescent="0.35">
      <c r="A4061" s="1">
        <v>36202</v>
      </c>
      <c r="B4061">
        <f>'flows_in dor'!M4061</f>
        <v>3599</v>
      </c>
      <c r="C4061" s="3">
        <f>'flows_in i_a1b'!M4061</f>
        <v>3828.636</v>
      </c>
      <c r="D4061" s="3">
        <f>'flows_in i_b1'!M4061</f>
        <v>3927.9180000000001</v>
      </c>
    </row>
    <row r="4062" spans="1:4" x14ac:dyDescent="0.35">
      <c r="A4062" s="1">
        <v>36203</v>
      </c>
      <c r="B4062">
        <f>'flows_in dor'!M4062</f>
        <v>4026</v>
      </c>
      <c r="C4062" s="3">
        <f>'flows_in i_a1b'!M4062</f>
        <v>3795.6489999999999</v>
      </c>
      <c r="D4062" s="3">
        <f>'flows_in i_b1'!M4062</f>
        <v>3910.1170000000002</v>
      </c>
    </row>
    <row r="4063" spans="1:4" x14ac:dyDescent="0.35">
      <c r="A4063" s="1">
        <v>36204</v>
      </c>
      <c r="B4063">
        <f>'flows_in dor'!M4063</f>
        <v>4085</v>
      </c>
      <c r="C4063" s="3">
        <f>'flows_in i_a1b'!M4063</f>
        <v>3692.2550000000001</v>
      </c>
      <c r="D4063" s="3">
        <f>'flows_in i_b1'!M4063</f>
        <v>3879.576</v>
      </c>
    </row>
    <row r="4064" spans="1:4" x14ac:dyDescent="0.35">
      <c r="A4064" s="1">
        <v>36205</v>
      </c>
      <c r="B4064">
        <f>'flows_in dor'!M4064</f>
        <v>3652</v>
      </c>
      <c r="C4064" s="3">
        <f>'flows_in i_a1b'!M4064</f>
        <v>3575.3330000000001</v>
      </c>
      <c r="D4064" s="3">
        <f>'flows_in i_b1'!M4064</f>
        <v>3654.056</v>
      </c>
    </row>
    <row r="4065" spans="1:4" x14ac:dyDescent="0.35">
      <c r="A4065" s="1">
        <v>36206</v>
      </c>
      <c r="B4065">
        <f>'flows_in dor'!M4065</f>
        <v>3444</v>
      </c>
      <c r="C4065" s="3">
        <f>'flows_in i_a1b'!M4065</f>
        <v>3441.13</v>
      </c>
      <c r="D4065" s="3">
        <f>'flows_in i_b1'!M4065</f>
        <v>3473.0039999999999</v>
      </c>
    </row>
    <row r="4066" spans="1:4" x14ac:dyDescent="0.35">
      <c r="A4066" s="1">
        <v>36207</v>
      </c>
      <c r="B4066">
        <f>'flows_in dor'!M4066</f>
        <v>3124</v>
      </c>
      <c r="C4066" s="3">
        <f>'flows_in i_a1b'!M4066</f>
        <v>3080.5970000000002</v>
      </c>
      <c r="D4066" s="3">
        <f>'flows_in i_b1'!M4066</f>
        <v>3289.9870000000001</v>
      </c>
    </row>
    <row r="4067" spans="1:4" x14ac:dyDescent="0.35">
      <c r="A4067" s="1">
        <v>36208</v>
      </c>
      <c r="B4067">
        <f>'flows_in dor'!M4067</f>
        <v>2859</v>
      </c>
      <c r="C4067" s="3">
        <f>'flows_in i_a1b'!M4067</f>
        <v>2714.58</v>
      </c>
      <c r="D4067" s="3">
        <f>'flows_in i_b1'!M4067</f>
        <v>2970.2660000000001</v>
      </c>
    </row>
    <row r="4068" spans="1:4" x14ac:dyDescent="0.35">
      <c r="A4068" s="1">
        <v>36209</v>
      </c>
      <c r="B4068">
        <f>'flows_in dor'!M4068</f>
        <v>3620</v>
      </c>
      <c r="C4068" s="3">
        <f>'flows_in i_a1b'!M4068</f>
        <v>2901</v>
      </c>
      <c r="D4068" s="3">
        <f>'flows_in i_b1'!M4068</f>
        <v>3205.7269999999999</v>
      </c>
    </row>
    <row r="4069" spans="1:4" x14ac:dyDescent="0.35">
      <c r="A4069" s="1">
        <v>36210</v>
      </c>
      <c r="B4069">
        <f>'flows_in dor'!M4069</f>
        <v>3944</v>
      </c>
      <c r="C4069" s="3">
        <f>'flows_in i_a1b'!M4069</f>
        <v>2914.4740000000002</v>
      </c>
      <c r="D4069" s="3">
        <f>'flows_in i_b1'!M4069</f>
        <v>3164.8870000000002</v>
      </c>
    </row>
    <row r="4070" spans="1:4" x14ac:dyDescent="0.35">
      <c r="A4070" s="1">
        <v>36211</v>
      </c>
      <c r="B4070">
        <f>'flows_in dor'!M4070</f>
        <v>3883</v>
      </c>
      <c r="C4070" s="3">
        <f>'flows_in i_a1b'!M4070</f>
        <v>2895.7269999999999</v>
      </c>
      <c r="D4070" s="3">
        <f>'flows_in i_b1'!M4070</f>
        <v>2993.623</v>
      </c>
    </row>
    <row r="4071" spans="1:4" x14ac:dyDescent="0.35">
      <c r="A4071" s="1">
        <v>36212</v>
      </c>
      <c r="B4071">
        <f>'flows_in dor'!M4071</f>
        <v>3322</v>
      </c>
      <c r="C4071" s="3">
        <f>'flows_in i_a1b'!M4071</f>
        <v>2835.8440000000001</v>
      </c>
      <c r="D4071" s="3">
        <f>'flows_in i_b1'!M4071</f>
        <v>2896.1039999999998</v>
      </c>
    </row>
    <row r="4072" spans="1:4" x14ac:dyDescent="0.35">
      <c r="A4072" s="1">
        <v>36213</v>
      </c>
      <c r="B4072">
        <f>'flows_in dor'!M4072</f>
        <v>3251</v>
      </c>
      <c r="C4072" s="3">
        <f>'flows_in i_a1b'!M4072</f>
        <v>2715.143</v>
      </c>
      <c r="D4072" s="3">
        <f>'flows_in i_b1'!M4072</f>
        <v>2724.4110000000001</v>
      </c>
    </row>
    <row r="4073" spans="1:4" x14ac:dyDescent="0.35">
      <c r="A4073" s="1">
        <v>36214</v>
      </c>
      <c r="B4073">
        <f>'flows_in dor'!M4073</f>
        <v>3235</v>
      </c>
      <c r="C4073" s="3">
        <f>'flows_in i_a1b'!M4073</f>
        <v>2467.576</v>
      </c>
      <c r="D4073" s="3">
        <f>'flows_in i_b1'!M4073</f>
        <v>2715.2550000000001</v>
      </c>
    </row>
    <row r="4074" spans="1:4" x14ac:dyDescent="0.35">
      <c r="A4074" s="1">
        <v>36215</v>
      </c>
      <c r="B4074">
        <f>'flows_in dor'!M4074</f>
        <v>3054</v>
      </c>
      <c r="C4074" s="3">
        <f>'flows_in i_a1b'!M4074</f>
        <v>2345.489</v>
      </c>
      <c r="D4074" s="3">
        <f>'flows_in i_b1'!M4074</f>
        <v>2625.5909999999999</v>
      </c>
    </row>
    <row r="4075" spans="1:4" x14ac:dyDescent="0.35">
      <c r="A4075" s="1">
        <v>36216</v>
      </c>
      <c r="B4075">
        <f>'flows_in dor'!M4075</f>
        <v>2874</v>
      </c>
      <c r="C4075" s="3">
        <f>'flows_in i_a1b'!M4075</f>
        <v>1947.221</v>
      </c>
      <c r="D4075" s="3">
        <f>'flows_in i_b1'!M4075</f>
        <v>1947.221</v>
      </c>
    </row>
    <row r="4076" spans="1:4" x14ac:dyDescent="0.35">
      <c r="A4076" s="1">
        <v>36217</v>
      </c>
      <c r="B4076">
        <f>'flows_in dor'!M4076</f>
        <v>2676</v>
      </c>
      <c r="C4076" s="3">
        <f>'flows_in i_a1b'!M4076</f>
        <v>1924.5709999999999</v>
      </c>
      <c r="D4076" s="3">
        <f>'flows_in i_b1'!M4076</f>
        <v>1924.5709999999999</v>
      </c>
    </row>
    <row r="4077" spans="1:4" x14ac:dyDescent="0.35">
      <c r="A4077" s="1">
        <v>36218</v>
      </c>
      <c r="B4077">
        <f>'flows_in dor'!M4077</f>
        <v>2594</v>
      </c>
      <c r="C4077" s="3">
        <f>'flows_in i_a1b'!M4077</f>
        <v>1924.7270000000001</v>
      </c>
      <c r="D4077" s="3">
        <f>'flows_in i_b1'!M4077</f>
        <v>1924.7270000000001</v>
      </c>
    </row>
    <row r="4078" spans="1:4" x14ac:dyDescent="0.35">
      <c r="A4078" s="1">
        <v>36219</v>
      </c>
      <c r="B4078">
        <f>'flows_in dor'!M4078</f>
        <v>2715</v>
      </c>
      <c r="C4078" s="3">
        <f>'flows_in i_a1b'!M4078</f>
        <v>2088.4549999999999</v>
      </c>
      <c r="D4078" s="3">
        <f>'flows_in i_b1'!M4078</f>
        <v>2088.4549999999999</v>
      </c>
    </row>
    <row r="4079" spans="1:4" x14ac:dyDescent="0.35">
      <c r="A4079" s="1">
        <v>36220</v>
      </c>
      <c r="B4079">
        <f>'flows_in dor'!M4079</f>
        <v>3062</v>
      </c>
      <c r="C4079" s="3">
        <f>'flows_in i_a1b'!M4079</f>
        <v>2355.3180000000002</v>
      </c>
      <c r="D4079" s="3">
        <f>'flows_in i_b1'!M4079</f>
        <v>2355.3180000000002</v>
      </c>
    </row>
    <row r="4080" spans="1:4" x14ac:dyDescent="0.35">
      <c r="A4080" s="1">
        <v>36221</v>
      </c>
      <c r="B4080">
        <f>'flows_in dor'!M4080</f>
        <v>3046</v>
      </c>
      <c r="C4080" s="3">
        <f>'flows_in i_a1b'!M4080</f>
        <v>2610.1819999999998</v>
      </c>
      <c r="D4080" s="3">
        <f>'flows_in i_b1'!M4080</f>
        <v>2610.1819999999998</v>
      </c>
    </row>
    <row r="4081" spans="1:4" x14ac:dyDescent="0.35">
      <c r="A4081" s="1">
        <v>36222</v>
      </c>
      <c r="B4081">
        <f>'flows_in dor'!M4081</f>
        <v>3044</v>
      </c>
      <c r="C4081" s="3">
        <f>'flows_in i_a1b'!M4081</f>
        <v>2610.1819999999998</v>
      </c>
      <c r="D4081" s="3">
        <f>'flows_in i_b1'!M4081</f>
        <v>2610.1819999999998</v>
      </c>
    </row>
    <row r="4082" spans="1:4" x14ac:dyDescent="0.35">
      <c r="A4082" s="1">
        <v>36223</v>
      </c>
      <c r="B4082">
        <f>'flows_in dor'!M4082</f>
        <v>4035</v>
      </c>
      <c r="C4082" s="3">
        <f>'flows_in i_a1b'!M4082</f>
        <v>2610.1819999999998</v>
      </c>
      <c r="D4082" s="3">
        <f>'flows_in i_b1'!M4082</f>
        <v>2713.0949999999998</v>
      </c>
    </row>
    <row r="4083" spans="1:4" x14ac:dyDescent="0.35">
      <c r="A4083" s="1">
        <v>36224</v>
      </c>
      <c r="B4083">
        <f>'flows_in dor'!M4083</f>
        <v>6367</v>
      </c>
      <c r="C4083" s="3">
        <f>'flows_in i_a1b'!M4083</f>
        <v>4043.3159999999998</v>
      </c>
      <c r="D4083" s="3">
        <f>'flows_in i_b1'!M4083</f>
        <v>4223.6099999999997</v>
      </c>
    </row>
    <row r="4084" spans="1:4" x14ac:dyDescent="0.35">
      <c r="A4084" s="1">
        <v>36225</v>
      </c>
      <c r="B4084">
        <f>'flows_in dor'!M4084</f>
        <v>9673</v>
      </c>
      <c r="C4084" s="3">
        <f>'flows_in i_a1b'!M4084</f>
        <v>5729.4549999999999</v>
      </c>
      <c r="D4084" s="3">
        <f>'flows_in i_b1'!M4084</f>
        <v>5586.1210000000001</v>
      </c>
    </row>
    <row r="4085" spans="1:4" x14ac:dyDescent="0.35">
      <c r="A4085" s="1">
        <v>36226</v>
      </c>
      <c r="B4085">
        <f>'flows_in dor'!M4085</f>
        <v>7994</v>
      </c>
      <c r="C4085" s="3">
        <f>'flows_in i_a1b'!M4085</f>
        <v>8189.1559999999999</v>
      </c>
      <c r="D4085" s="3">
        <f>'flows_in i_b1'!M4085</f>
        <v>7075.8010000000004</v>
      </c>
    </row>
    <row r="4086" spans="1:4" x14ac:dyDescent="0.35">
      <c r="A4086" s="1">
        <v>36227</v>
      </c>
      <c r="B4086">
        <f>'flows_in dor'!M4086</f>
        <v>7666</v>
      </c>
      <c r="C4086" s="3">
        <f>'flows_in i_a1b'!M4086</f>
        <v>8080.1360000000004</v>
      </c>
      <c r="D4086" s="3">
        <f>'flows_in i_b1'!M4086</f>
        <v>7209.3379999999997</v>
      </c>
    </row>
    <row r="4087" spans="1:4" x14ac:dyDescent="0.35">
      <c r="A4087" s="1">
        <v>36228</v>
      </c>
      <c r="B4087">
        <f>'flows_in dor'!M4087</f>
        <v>7019</v>
      </c>
      <c r="C4087" s="3">
        <f>'flows_in i_a1b'!M4087</f>
        <v>6008.6670000000004</v>
      </c>
      <c r="D4087" s="3">
        <f>'flows_in i_b1'!M4087</f>
        <v>5774.3119999999999</v>
      </c>
    </row>
    <row r="4088" spans="1:4" x14ac:dyDescent="0.35">
      <c r="A4088" s="1">
        <v>36229</v>
      </c>
      <c r="B4088">
        <f>'flows_in dor'!M4088</f>
        <v>6693</v>
      </c>
      <c r="C4088" s="3">
        <f>'flows_in i_a1b'!M4088</f>
        <v>4946.558</v>
      </c>
      <c r="D4088" s="3">
        <f>'flows_in i_b1'!M4088</f>
        <v>5078.2380000000003</v>
      </c>
    </row>
    <row r="4089" spans="1:4" x14ac:dyDescent="0.35">
      <c r="A4089" s="1">
        <v>36230</v>
      </c>
      <c r="B4089">
        <f>'flows_in dor'!M4089</f>
        <v>6368</v>
      </c>
      <c r="C4089" s="3">
        <f>'flows_in i_a1b'!M4089</f>
        <v>4843.732</v>
      </c>
      <c r="D4089" s="3">
        <f>'flows_in i_b1'!M4089</f>
        <v>4938.5709999999999</v>
      </c>
    </row>
    <row r="4090" spans="1:4" x14ac:dyDescent="0.35">
      <c r="A4090" s="1">
        <v>36231</v>
      </c>
      <c r="B4090">
        <f>'flows_in dor'!M4090</f>
        <v>5852</v>
      </c>
      <c r="C4090" s="3">
        <f>'flows_in i_a1b'!M4090</f>
        <v>4630.1970000000001</v>
      </c>
      <c r="D4090" s="3">
        <f>'flows_in i_b1'!M4090</f>
        <v>4665.857</v>
      </c>
    </row>
    <row r="4091" spans="1:4" x14ac:dyDescent="0.35">
      <c r="A4091" s="1">
        <v>36232</v>
      </c>
      <c r="B4091">
        <f>'flows_in dor'!M4091</f>
        <v>5730</v>
      </c>
      <c r="C4091" s="3">
        <f>'flows_in i_a1b'!M4091</f>
        <v>4214.6769999999997</v>
      </c>
      <c r="D4091" s="3">
        <f>'flows_in i_b1'!M4091</f>
        <v>4233.1559999999999</v>
      </c>
    </row>
    <row r="4092" spans="1:4" x14ac:dyDescent="0.35">
      <c r="A4092" s="1">
        <v>36233</v>
      </c>
      <c r="B4092">
        <f>'flows_in dor'!M4092</f>
        <v>5713</v>
      </c>
      <c r="C4092" s="3">
        <f>'flows_in i_a1b'!M4092</f>
        <v>3968.1819999999998</v>
      </c>
      <c r="D4092" s="3">
        <f>'flows_in i_b1'!M4092</f>
        <v>4074.7860000000001</v>
      </c>
    </row>
    <row r="4093" spans="1:4" x14ac:dyDescent="0.35">
      <c r="A4093" s="1">
        <v>36234</v>
      </c>
      <c r="B4093">
        <f>'flows_in dor'!M4093</f>
        <v>6933</v>
      </c>
      <c r="C4093" s="3">
        <f>'flows_in i_a1b'!M4093</f>
        <v>5502.8159999999998</v>
      </c>
      <c r="D4093" s="3">
        <f>'flows_in i_b1'!M4093</f>
        <v>5479.1490000000003</v>
      </c>
    </row>
    <row r="4094" spans="1:4" x14ac:dyDescent="0.35">
      <c r="A4094" s="1">
        <v>36235</v>
      </c>
      <c r="B4094">
        <f>'flows_in dor'!M4094</f>
        <v>8219</v>
      </c>
      <c r="C4094" s="3">
        <f>'flows_in i_a1b'!M4094</f>
        <v>8046.1859999999997</v>
      </c>
      <c r="D4094" s="3">
        <f>'flows_in i_b1'!M4094</f>
        <v>7512.3379999999997</v>
      </c>
    </row>
    <row r="4095" spans="1:4" x14ac:dyDescent="0.35">
      <c r="A4095" s="1">
        <v>36236</v>
      </c>
      <c r="B4095">
        <f>'flows_in dor'!M4095</f>
        <v>8857</v>
      </c>
      <c r="C4095" s="3">
        <f>'flows_in i_a1b'!M4095</f>
        <v>13997.5</v>
      </c>
      <c r="D4095" s="3">
        <f>'flows_in i_b1'!M4095</f>
        <v>10316</v>
      </c>
    </row>
    <row r="4096" spans="1:4" x14ac:dyDescent="0.35">
      <c r="A4096" s="1">
        <v>36237</v>
      </c>
      <c r="B4096">
        <f>'flows_in dor'!M4096</f>
        <v>10603</v>
      </c>
      <c r="C4096" s="3">
        <f>'flows_in i_a1b'!M4096</f>
        <v>17444.52</v>
      </c>
      <c r="D4096" s="3">
        <f>'flows_in i_b1'!M4096</f>
        <v>13687.57</v>
      </c>
    </row>
    <row r="4097" spans="1:4" x14ac:dyDescent="0.35">
      <c r="A4097" s="1">
        <v>36238</v>
      </c>
      <c r="B4097">
        <f>'flows_in dor'!M4097</f>
        <v>19400</v>
      </c>
      <c r="C4097" s="3">
        <f>'flows_in i_a1b'!M4097</f>
        <v>14913.21</v>
      </c>
      <c r="D4097" s="3">
        <f>'flows_in i_b1'!M4097</f>
        <v>12314.8</v>
      </c>
    </row>
    <row r="4098" spans="1:4" x14ac:dyDescent="0.35">
      <c r="A4098" s="1">
        <v>36239</v>
      </c>
      <c r="B4098">
        <f>'flows_in dor'!M4098</f>
        <v>28973</v>
      </c>
      <c r="C4098" s="3">
        <f>'flows_in i_a1b'!M4098</f>
        <v>12127.86</v>
      </c>
      <c r="D4098" s="3">
        <f>'flows_in i_b1'!M4098</f>
        <v>10141.56</v>
      </c>
    </row>
    <row r="4099" spans="1:4" x14ac:dyDescent="0.35">
      <c r="A4099" s="1">
        <v>36240</v>
      </c>
      <c r="B4099">
        <f>'flows_in dor'!M4099</f>
        <v>23483</v>
      </c>
      <c r="C4099" s="3">
        <f>'flows_in i_a1b'!M4099</f>
        <v>9676.8439999999991</v>
      </c>
      <c r="D4099" s="3">
        <f>'flows_in i_b1'!M4099</f>
        <v>8546.6880000000001</v>
      </c>
    </row>
    <row r="4100" spans="1:4" x14ac:dyDescent="0.35">
      <c r="A4100" s="1">
        <v>36241</v>
      </c>
      <c r="B4100">
        <f>'flows_in dor'!M4100</f>
        <v>19987</v>
      </c>
      <c r="C4100" s="3">
        <f>'flows_in i_a1b'!M4100</f>
        <v>8688.9089999999997</v>
      </c>
      <c r="D4100" s="3">
        <f>'flows_in i_b1'!M4100</f>
        <v>8173</v>
      </c>
    </row>
    <row r="4101" spans="1:4" x14ac:dyDescent="0.35">
      <c r="A4101" s="1">
        <v>36242</v>
      </c>
      <c r="B4101">
        <f>'flows_in dor'!M4101</f>
        <v>22878</v>
      </c>
      <c r="C4101" s="3">
        <f>'flows_in i_a1b'!M4101</f>
        <v>7813.7380000000003</v>
      </c>
      <c r="D4101" s="3">
        <f>'flows_in i_b1'!M4101</f>
        <v>7813.7380000000003</v>
      </c>
    </row>
    <row r="4102" spans="1:4" x14ac:dyDescent="0.35">
      <c r="A4102" s="1">
        <v>36243</v>
      </c>
      <c r="B4102">
        <f>'flows_in dor'!M4102</f>
        <v>21302</v>
      </c>
      <c r="C4102" s="3">
        <f>'flows_in i_a1b'!M4102</f>
        <v>7348.6670000000004</v>
      </c>
      <c r="D4102" s="3">
        <f>'flows_in i_b1'!M4102</f>
        <v>7628.2420000000002</v>
      </c>
    </row>
    <row r="4103" spans="1:4" x14ac:dyDescent="0.35">
      <c r="A4103" s="1">
        <v>36244</v>
      </c>
      <c r="B4103">
        <f>'flows_in dor'!M4103</f>
        <v>17063</v>
      </c>
      <c r="C4103" s="3">
        <f>'flows_in i_a1b'!M4103</f>
        <v>7151.4849999999997</v>
      </c>
      <c r="D4103" s="3">
        <f>'flows_in i_b1'!M4103</f>
        <v>7266.5709999999999</v>
      </c>
    </row>
    <row r="4104" spans="1:4" x14ac:dyDescent="0.35">
      <c r="A4104" s="1">
        <v>36245</v>
      </c>
      <c r="B4104">
        <f>'flows_in dor'!M4104</f>
        <v>14095</v>
      </c>
      <c r="C4104" s="3">
        <f>'flows_in i_a1b'!M4104</f>
        <v>7070.3789999999999</v>
      </c>
      <c r="D4104" s="3">
        <f>'flows_in i_b1'!M4104</f>
        <v>6750.4589999999998</v>
      </c>
    </row>
    <row r="4105" spans="1:4" x14ac:dyDescent="0.35">
      <c r="A4105" s="1">
        <v>36246</v>
      </c>
      <c r="B4105">
        <f>'flows_in dor'!M4105</f>
        <v>11841</v>
      </c>
      <c r="C4105" s="3">
        <f>'flows_in i_a1b'!M4105</f>
        <v>6407.2879999999996</v>
      </c>
      <c r="D4105" s="3">
        <f>'flows_in i_b1'!M4105</f>
        <v>6222.11</v>
      </c>
    </row>
    <row r="4106" spans="1:4" x14ac:dyDescent="0.35">
      <c r="A4106" s="1">
        <v>36247</v>
      </c>
      <c r="B4106">
        <f>'flows_in dor'!M4106</f>
        <v>10164</v>
      </c>
      <c r="C4106" s="3">
        <f>'flows_in i_a1b'!M4106</f>
        <v>5879.7619999999997</v>
      </c>
      <c r="D4106" s="3">
        <f>'flows_in i_b1'!M4106</f>
        <v>5772.0889999999999</v>
      </c>
    </row>
    <row r="4107" spans="1:4" x14ac:dyDescent="0.35">
      <c r="A4107" s="1">
        <v>36248</v>
      </c>
      <c r="B4107">
        <f>'flows_in dor'!M4107</f>
        <v>8962</v>
      </c>
      <c r="C4107" s="3">
        <f>'flows_in i_a1b'!M4107</f>
        <v>5533.6729999999998</v>
      </c>
      <c r="D4107" s="3">
        <f>'flows_in i_b1'!M4107</f>
        <v>5311.4160000000002</v>
      </c>
    </row>
    <row r="4108" spans="1:4" x14ac:dyDescent="0.35">
      <c r="A4108" s="1">
        <v>36249</v>
      </c>
      <c r="B4108">
        <f>'flows_in dor'!M4108</f>
        <v>7997</v>
      </c>
      <c r="C4108" s="3">
        <f>'flows_in i_a1b'!M4108</f>
        <v>5143.9129999999996</v>
      </c>
      <c r="D4108" s="3">
        <f>'flows_in i_b1'!M4108</f>
        <v>5026.5969999999998</v>
      </c>
    </row>
    <row r="4109" spans="1:4" x14ac:dyDescent="0.35">
      <c r="A4109" s="1">
        <v>36250</v>
      </c>
      <c r="B4109">
        <f>'flows_in dor'!M4109</f>
        <v>7070</v>
      </c>
      <c r="C4109" s="3">
        <f>'flows_in i_a1b'!M4109</f>
        <v>4934.9290000000001</v>
      </c>
      <c r="D4109" s="3">
        <f>'flows_in i_b1'!M4109</f>
        <v>4780.3069999999998</v>
      </c>
    </row>
    <row r="4110" spans="1:4" x14ac:dyDescent="0.35">
      <c r="A4110" s="1">
        <v>36251</v>
      </c>
      <c r="B4110">
        <f>'flows_in dor'!M4110</f>
        <v>6518</v>
      </c>
      <c r="C4110" s="3">
        <f>'flows_in i_a1b'!M4110</f>
        <v>4633.5709999999999</v>
      </c>
      <c r="D4110" s="3">
        <f>'flows_in i_b1'!M4110</f>
        <v>4519.143</v>
      </c>
    </row>
    <row r="4111" spans="1:4" x14ac:dyDescent="0.35">
      <c r="A4111" s="1">
        <v>36252</v>
      </c>
      <c r="B4111">
        <f>'flows_in dor'!M4111</f>
        <v>6673</v>
      </c>
      <c r="C4111" s="3">
        <f>'flows_in i_a1b'!M4111</f>
        <v>4655.3549999999996</v>
      </c>
      <c r="D4111" s="3">
        <f>'flows_in i_b1'!M4111</f>
        <v>4655.3549999999996</v>
      </c>
    </row>
    <row r="4112" spans="1:4" x14ac:dyDescent="0.35">
      <c r="A4112" s="1">
        <v>36253</v>
      </c>
      <c r="B4112">
        <f>'flows_in dor'!M4112</f>
        <v>6380</v>
      </c>
      <c r="C4112" s="3">
        <f>'flows_in i_a1b'!M4112</f>
        <v>4633.4759999999997</v>
      </c>
      <c r="D4112" s="3">
        <f>'flows_in i_b1'!M4112</f>
        <v>4592.6099999999997</v>
      </c>
    </row>
    <row r="4113" spans="1:4" x14ac:dyDescent="0.35">
      <c r="A4113" s="1">
        <v>36254</v>
      </c>
      <c r="B4113">
        <f>'flows_in dor'!M4113</f>
        <v>6051</v>
      </c>
      <c r="C4113" s="3">
        <f>'flows_in i_a1b'!M4113</f>
        <v>4473.5370000000003</v>
      </c>
      <c r="D4113" s="3">
        <f>'flows_in i_b1'!M4113</f>
        <v>4366.2139999999999</v>
      </c>
    </row>
    <row r="4114" spans="1:4" x14ac:dyDescent="0.35">
      <c r="A4114" s="1">
        <v>36255</v>
      </c>
      <c r="B4114">
        <f>'flows_in dor'!M4114</f>
        <v>6173</v>
      </c>
      <c r="C4114" s="3">
        <f>'flows_in i_a1b'!M4114</f>
        <v>4633.2860000000001</v>
      </c>
      <c r="D4114" s="3">
        <f>'flows_in i_b1'!M4114</f>
        <v>4592.5889999999999</v>
      </c>
    </row>
    <row r="4115" spans="1:4" x14ac:dyDescent="0.35">
      <c r="A4115" s="1">
        <v>36256</v>
      </c>
      <c r="B4115">
        <f>'flows_in dor'!M4115</f>
        <v>6745</v>
      </c>
      <c r="C4115" s="3">
        <f>'flows_in i_a1b'!M4115</f>
        <v>4582.4290000000001</v>
      </c>
      <c r="D4115" s="3">
        <f>'flows_in i_b1'!M4115</f>
        <v>4582.4290000000001</v>
      </c>
    </row>
    <row r="4116" spans="1:4" x14ac:dyDescent="0.35">
      <c r="A4116" s="1">
        <v>36257</v>
      </c>
      <c r="B4116">
        <f>'flows_in dor'!M4116</f>
        <v>6739</v>
      </c>
      <c r="C4116" s="3">
        <f>'flows_in i_a1b'!M4116</f>
        <v>4366.1189999999997</v>
      </c>
      <c r="D4116" s="3">
        <f>'flows_in i_b1'!M4116</f>
        <v>4582.2860000000001</v>
      </c>
    </row>
    <row r="4117" spans="1:4" x14ac:dyDescent="0.35">
      <c r="A4117" s="1">
        <v>36258</v>
      </c>
      <c r="B4117">
        <f>'flows_in dor'!M4117</f>
        <v>6019</v>
      </c>
      <c r="C4117" s="3">
        <f>'flows_in i_a1b'!M4117</f>
        <v>4339.9870000000001</v>
      </c>
      <c r="D4117" s="3">
        <f>'flows_in i_b1'!M4117</f>
        <v>4339.9870000000001</v>
      </c>
    </row>
    <row r="4118" spans="1:4" x14ac:dyDescent="0.35">
      <c r="A4118" s="1">
        <v>36259</v>
      </c>
      <c r="B4118">
        <f>'flows_in dor'!M4118</f>
        <v>5541</v>
      </c>
      <c r="C4118" s="3">
        <f>'flows_in i_a1b'!M4118</f>
        <v>4143.8919999999998</v>
      </c>
      <c r="D4118" s="3">
        <f>'flows_in i_b1'!M4118</f>
        <v>4161.0910000000003</v>
      </c>
    </row>
    <row r="4119" spans="1:4" x14ac:dyDescent="0.35">
      <c r="A4119" s="1">
        <v>36260</v>
      </c>
      <c r="B4119">
        <f>'flows_in dor'!M4119</f>
        <v>5533</v>
      </c>
      <c r="C4119" s="3">
        <f>'flows_in i_a1b'!M4119</f>
        <v>4183.1949999999997</v>
      </c>
      <c r="D4119" s="3">
        <f>'flows_in i_b1'!M4119</f>
        <v>4213.5969999999998</v>
      </c>
    </row>
    <row r="4120" spans="1:4" x14ac:dyDescent="0.35">
      <c r="A4120" s="1">
        <v>36261</v>
      </c>
      <c r="B4120">
        <f>'flows_in dor'!M4120</f>
        <v>8852</v>
      </c>
      <c r="C4120" s="3">
        <f>'flows_in i_a1b'!M4120</f>
        <v>5413.7920000000004</v>
      </c>
      <c r="D4120" s="3">
        <f>'flows_in i_b1'!M4120</f>
        <v>5413.7920000000004</v>
      </c>
    </row>
    <row r="4121" spans="1:4" x14ac:dyDescent="0.35">
      <c r="A4121" s="1">
        <v>36262</v>
      </c>
      <c r="B4121">
        <f>'flows_in dor'!M4121</f>
        <v>16558</v>
      </c>
      <c r="C4121" s="3">
        <f>'flows_in i_a1b'!M4121</f>
        <v>8829.0930000000008</v>
      </c>
      <c r="D4121" s="3">
        <f>'flows_in i_b1'!M4121</f>
        <v>10591.19</v>
      </c>
    </row>
    <row r="4122" spans="1:4" x14ac:dyDescent="0.35">
      <c r="A4122" s="1">
        <v>36263</v>
      </c>
      <c r="B4122">
        <f>'flows_in dor'!M4122</f>
        <v>21294</v>
      </c>
      <c r="C4122" s="3">
        <f>'flows_in i_a1b'!M4122</f>
        <v>12238.81</v>
      </c>
      <c r="D4122" s="3">
        <f>'flows_in i_b1'!M4122</f>
        <v>15010.62</v>
      </c>
    </row>
    <row r="4123" spans="1:4" x14ac:dyDescent="0.35">
      <c r="A4123" s="1">
        <v>36264</v>
      </c>
      <c r="B4123">
        <f>'flows_in dor'!M4123</f>
        <v>18577</v>
      </c>
      <c r="C4123" s="3">
        <f>'flows_in i_a1b'!M4123</f>
        <v>12734.73</v>
      </c>
      <c r="D4123" s="3">
        <f>'flows_in i_b1'!M4123</f>
        <v>16472.05</v>
      </c>
    </row>
    <row r="4124" spans="1:4" x14ac:dyDescent="0.35">
      <c r="A4124" s="1">
        <v>36265</v>
      </c>
      <c r="B4124">
        <f>'flows_in dor'!M4124</f>
        <v>14227</v>
      </c>
      <c r="C4124" s="3">
        <f>'flows_in i_a1b'!M4124</f>
        <v>11088.23</v>
      </c>
      <c r="D4124" s="3">
        <f>'flows_in i_b1'!M4124</f>
        <v>12910.98</v>
      </c>
    </row>
    <row r="4125" spans="1:4" x14ac:dyDescent="0.35">
      <c r="A4125" s="1">
        <v>36266</v>
      </c>
      <c r="B4125">
        <f>'flows_in dor'!M4125</f>
        <v>11428</v>
      </c>
      <c r="C4125" s="3">
        <f>'flows_in i_a1b'!M4125</f>
        <v>9078.8639999999996</v>
      </c>
      <c r="D4125" s="3">
        <f>'flows_in i_b1'!M4125</f>
        <v>9811.4480000000003</v>
      </c>
    </row>
    <row r="4126" spans="1:4" x14ac:dyDescent="0.35">
      <c r="A4126" s="1">
        <v>36267</v>
      </c>
      <c r="B4126">
        <f>'flows_in dor'!M4126</f>
        <v>9768</v>
      </c>
      <c r="C4126" s="3">
        <f>'flows_in i_a1b'!M4126</f>
        <v>6955.2809999999999</v>
      </c>
      <c r="D4126" s="3">
        <f>'flows_in i_b1'!M4126</f>
        <v>7332.1390000000001</v>
      </c>
    </row>
    <row r="4127" spans="1:4" x14ac:dyDescent="0.35">
      <c r="A4127" s="1">
        <v>36268</v>
      </c>
      <c r="B4127">
        <f>'flows_in dor'!M4127</f>
        <v>8547</v>
      </c>
      <c r="C4127" s="3">
        <f>'flows_in i_a1b'!M4127</f>
        <v>5471.134</v>
      </c>
      <c r="D4127" s="3">
        <f>'flows_in i_b1'!M4127</f>
        <v>5471.134</v>
      </c>
    </row>
    <row r="4128" spans="1:4" x14ac:dyDescent="0.35">
      <c r="A4128" s="1">
        <v>36269</v>
      </c>
      <c r="B4128">
        <f>'flows_in dor'!M4128</f>
        <v>6975</v>
      </c>
      <c r="C4128" s="3">
        <f>'flows_in i_a1b'!M4128</f>
        <v>5053.1189999999997</v>
      </c>
      <c r="D4128" s="3">
        <f>'flows_in i_b1'!M4128</f>
        <v>4977.3159999999998</v>
      </c>
    </row>
    <row r="4129" spans="1:4" x14ac:dyDescent="0.35">
      <c r="A4129" s="1">
        <v>36270</v>
      </c>
      <c r="B4129">
        <f>'flows_in dor'!M4129</f>
        <v>5600</v>
      </c>
      <c r="C4129" s="3">
        <f>'flows_in i_a1b'!M4129</f>
        <v>4061.5129999999999</v>
      </c>
      <c r="D4129" s="3">
        <f>'flows_in i_b1'!M4129</f>
        <v>3936.5189999999998</v>
      </c>
    </row>
    <row r="4130" spans="1:4" x14ac:dyDescent="0.35">
      <c r="A4130" s="1">
        <v>36271</v>
      </c>
      <c r="B4130">
        <f>'flows_in dor'!M4130</f>
        <v>4917</v>
      </c>
      <c r="C4130" s="3">
        <f>'flows_in i_a1b'!M4130</f>
        <v>3958.645</v>
      </c>
      <c r="D4130" s="3">
        <f>'flows_in i_b1'!M4130</f>
        <v>3954.0479999999998</v>
      </c>
    </row>
    <row r="4131" spans="1:4" x14ac:dyDescent="0.35">
      <c r="A4131" s="1">
        <v>36272</v>
      </c>
      <c r="B4131">
        <f>'flows_in dor'!M4131</f>
        <v>4891</v>
      </c>
      <c r="C4131" s="3">
        <f>'flows_in i_a1b'!M4131</f>
        <v>3937.9160000000002</v>
      </c>
      <c r="D4131" s="3">
        <f>'flows_in i_b1'!M4131</f>
        <v>3899.1819999999998</v>
      </c>
    </row>
    <row r="4132" spans="1:4" x14ac:dyDescent="0.35">
      <c r="A4132" s="1">
        <v>36273</v>
      </c>
      <c r="B4132">
        <f>'flows_in dor'!M4132</f>
        <v>5371</v>
      </c>
      <c r="C4132" s="3">
        <f>'flows_in i_a1b'!M4132</f>
        <v>4402.0950000000003</v>
      </c>
      <c r="D4132" s="3">
        <f>'flows_in i_b1'!M4132</f>
        <v>4525.2749999999996</v>
      </c>
    </row>
    <row r="4133" spans="1:4" x14ac:dyDescent="0.35">
      <c r="A4133" s="1">
        <v>36274</v>
      </c>
      <c r="B4133">
        <f>'flows_in dor'!M4133</f>
        <v>6482</v>
      </c>
      <c r="C4133" s="3">
        <f>'flows_in i_a1b'!M4133</f>
        <v>4767.8310000000001</v>
      </c>
      <c r="D4133" s="3">
        <f>'flows_in i_b1'!M4133</f>
        <v>4976.5690000000004</v>
      </c>
    </row>
    <row r="4134" spans="1:4" x14ac:dyDescent="0.35">
      <c r="A4134" s="1">
        <v>36275</v>
      </c>
      <c r="B4134">
        <f>'flows_in dor'!M4134</f>
        <v>6801</v>
      </c>
      <c r="C4134" s="3">
        <f>'flows_in i_a1b'!M4134</f>
        <v>4781.4610000000002</v>
      </c>
      <c r="D4134" s="3">
        <f>'flows_in i_b1'!M4134</f>
        <v>5017.6360000000004</v>
      </c>
    </row>
    <row r="4135" spans="1:4" x14ac:dyDescent="0.35">
      <c r="A4135" s="1">
        <v>36276</v>
      </c>
      <c r="B4135">
        <f>'flows_in dor'!M4135</f>
        <v>7822</v>
      </c>
      <c r="C4135" s="3">
        <f>'flows_in i_a1b'!M4135</f>
        <v>4695.8329999999996</v>
      </c>
      <c r="D4135" s="3">
        <f>'flows_in i_b1'!M4135</f>
        <v>4955.7139999999999</v>
      </c>
    </row>
    <row r="4136" spans="1:4" x14ac:dyDescent="0.35">
      <c r="A4136" s="1">
        <v>36277</v>
      </c>
      <c r="B4136">
        <f>'flows_in dor'!M4136</f>
        <v>7450</v>
      </c>
      <c r="C4136" s="3">
        <f>'flows_in i_a1b'!M4136</f>
        <v>4665.5</v>
      </c>
      <c r="D4136" s="3">
        <f>'flows_in i_b1'!M4136</f>
        <v>5130</v>
      </c>
    </row>
    <row r="4137" spans="1:4" x14ac:dyDescent="0.35">
      <c r="A4137" s="1">
        <v>36278</v>
      </c>
      <c r="B4137">
        <f>'flows_in dor'!M4137</f>
        <v>6632</v>
      </c>
      <c r="C4137" s="3">
        <f>'flows_in i_a1b'!M4137</f>
        <v>4674.1130000000003</v>
      </c>
      <c r="D4137" s="3">
        <f>'flows_in i_b1'!M4137</f>
        <v>5394.3509999999997</v>
      </c>
    </row>
    <row r="4138" spans="1:4" x14ac:dyDescent="0.35">
      <c r="A4138" s="1">
        <v>36279</v>
      </c>
      <c r="B4138">
        <f>'flows_in dor'!M4138</f>
        <v>5704</v>
      </c>
      <c r="C4138" s="3">
        <f>'flows_in i_a1b'!M4138</f>
        <v>4628.6360000000004</v>
      </c>
      <c r="D4138" s="3">
        <f>'flows_in i_b1'!M4138</f>
        <v>5130</v>
      </c>
    </row>
    <row r="4139" spans="1:4" x14ac:dyDescent="0.35">
      <c r="A4139" s="1">
        <v>36280</v>
      </c>
      <c r="B4139">
        <f>'flows_in dor'!M4139</f>
        <v>4882</v>
      </c>
      <c r="C4139" s="3">
        <f>'flows_in i_a1b'!M4139</f>
        <v>4326.5450000000001</v>
      </c>
      <c r="D4139" s="3">
        <f>'flows_in i_b1'!M4139</f>
        <v>4679.0479999999998</v>
      </c>
    </row>
    <row r="4140" spans="1:4" x14ac:dyDescent="0.35">
      <c r="A4140" s="1">
        <v>36281</v>
      </c>
      <c r="B4140">
        <f>'flows_in dor'!M4140</f>
        <v>4286</v>
      </c>
      <c r="C4140" s="3">
        <f>'flows_in i_a1b'!M4140</f>
        <v>4086.7660000000001</v>
      </c>
      <c r="D4140" s="3">
        <f>'flows_in i_b1'!M4140</f>
        <v>4191.9629999999997</v>
      </c>
    </row>
    <row r="4141" spans="1:4" x14ac:dyDescent="0.35">
      <c r="A4141" s="1">
        <v>36282</v>
      </c>
      <c r="B4141">
        <f>'flows_in dor'!M4141</f>
        <v>3691</v>
      </c>
      <c r="C4141" s="3">
        <f>'flows_in i_a1b'!M4141</f>
        <v>3701.712</v>
      </c>
      <c r="D4141" s="3">
        <f>'flows_in i_b1'!M4141</f>
        <v>3728.19</v>
      </c>
    </row>
    <row r="4142" spans="1:4" x14ac:dyDescent="0.35">
      <c r="A4142" s="1">
        <v>36283</v>
      </c>
      <c r="B4142">
        <f>'flows_in dor'!M4142</f>
        <v>3337</v>
      </c>
      <c r="C4142" s="3">
        <f>'flows_in i_a1b'!M4142</f>
        <v>3244.4549999999999</v>
      </c>
      <c r="D4142" s="3">
        <f>'flows_in i_b1'!M4142</f>
        <v>3244.4549999999999</v>
      </c>
    </row>
    <row r="4143" spans="1:4" x14ac:dyDescent="0.35">
      <c r="A4143" s="1">
        <v>36284</v>
      </c>
      <c r="B4143">
        <f>'flows_in dor'!M4143</f>
        <v>3164</v>
      </c>
      <c r="C4143" s="3">
        <f>'flows_in i_a1b'!M4143</f>
        <v>2791.0509999999999</v>
      </c>
      <c r="D4143" s="3">
        <f>'flows_in i_b1'!M4143</f>
        <v>2791.0509999999999</v>
      </c>
    </row>
    <row r="4144" spans="1:4" x14ac:dyDescent="0.35">
      <c r="A4144" s="1">
        <v>36285</v>
      </c>
      <c r="B4144">
        <f>'flows_in dor'!M4144</f>
        <v>3203</v>
      </c>
      <c r="C4144" s="3">
        <f>'flows_in i_a1b'!M4144</f>
        <v>2635.9780000000001</v>
      </c>
      <c r="D4144" s="3">
        <f>'flows_in i_b1'!M4144</f>
        <v>2682.413</v>
      </c>
    </row>
    <row r="4145" spans="1:4" x14ac:dyDescent="0.35">
      <c r="A4145" s="1">
        <v>36286</v>
      </c>
      <c r="B4145">
        <f>'flows_in dor'!M4145</f>
        <v>3251</v>
      </c>
      <c r="C4145" s="3">
        <f>'flows_in i_a1b'!M4145</f>
        <v>2555.7249999999999</v>
      </c>
      <c r="D4145" s="3">
        <f>'flows_in i_b1'!M4145</f>
        <v>2624.3069999999998</v>
      </c>
    </row>
    <row r="4146" spans="1:4" x14ac:dyDescent="0.35">
      <c r="A4146" s="1">
        <v>36287</v>
      </c>
      <c r="B4146">
        <f>'flows_in dor'!M4146</f>
        <v>3078</v>
      </c>
      <c r="C4146" s="3">
        <f>'flows_in i_a1b'!M4146</f>
        <v>2424.0520000000001</v>
      </c>
      <c r="D4146" s="3">
        <f>'flows_in i_b1'!M4146</f>
        <v>2493.9160000000002</v>
      </c>
    </row>
    <row r="4147" spans="1:4" x14ac:dyDescent="0.35">
      <c r="A4147" s="1">
        <v>36288</v>
      </c>
      <c r="B4147">
        <f>'flows_in dor'!M4147</f>
        <v>3550</v>
      </c>
      <c r="C4147" s="3">
        <f>'flows_in i_a1b'!M4147</f>
        <v>2540.2269999999999</v>
      </c>
      <c r="D4147" s="3">
        <f>'flows_in i_b1'!M4147</f>
        <v>2518.3679999999999</v>
      </c>
    </row>
    <row r="4148" spans="1:4" x14ac:dyDescent="0.35">
      <c r="A4148" s="1">
        <v>36289</v>
      </c>
      <c r="B4148">
        <f>'flows_in dor'!M4148</f>
        <v>3688</v>
      </c>
      <c r="C4148" s="3">
        <f>'flows_in i_a1b'!M4148</f>
        <v>2445.8829999999998</v>
      </c>
      <c r="D4148" s="3">
        <f>'flows_in i_b1'!M4148</f>
        <v>2848.799</v>
      </c>
    </row>
    <row r="4149" spans="1:4" x14ac:dyDescent="0.35">
      <c r="A4149" s="1">
        <v>36290</v>
      </c>
      <c r="B4149">
        <f>'flows_in dor'!M4149</f>
        <v>6413</v>
      </c>
      <c r="C4149" s="3">
        <f>'flows_in i_a1b'!M4149</f>
        <v>2518.3679999999999</v>
      </c>
      <c r="D4149" s="3">
        <f>'flows_in i_b1'!M4149</f>
        <v>2675.9650000000001</v>
      </c>
    </row>
    <row r="4150" spans="1:4" x14ac:dyDescent="0.35">
      <c r="A4150" s="1">
        <v>36291</v>
      </c>
      <c r="B4150">
        <f>'flows_in dor'!M4150</f>
        <v>5537</v>
      </c>
      <c r="C4150" s="3">
        <f>'flows_in i_a1b'!M4150</f>
        <v>2419.991</v>
      </c>
      <c r="D4150" s="3">
        <f>'flows_in i_b1'!M4150</f>
        <v>2672.7579999999998</v>
      </c>
    </row>
    <row r="4151" spans="1:4" x14ac:dyDescent="0.35">
      <c r="A4151" s="1">
        <v>36292</v>
      </c>
      <c r="B4151">
        <f>'flows_in dor'!M4151</f>
        <v>4689</v>
      </c>
      <c r="C4151" s="3">
        <f>'flows_in i_a1b'!M4151</f>
        <v>2469.7979999999998</v>
      </c>
      <c r="D4151" s="3">
        <f>'flows_in i_b1'!M4151</f>
        <v>2591.7139999999999</v>
      </c>
    </row>
    <row r="4152" spans="1:4" x14ac:dyDescent="0.35">
      <c r="A4152" s="1">
        <v>36293</v>
      </c>
      <c r="B4152">
        <f>'flows_in dor'!M4152</f>
        <v>4248</v>
      </c>
      <c r="C4152" s="3">
        <f>'flows_in i_a1b'!M4152</f>
        <v>2414.4839999999999</v>
      </c>
      <c r="D4152" s="3">
        <f>'flows_in i_b1'!M4152</f>
        <v>2569.4479999999999</v>
      </c>
    </row>
    <row r="4153" spans="1:4" x14ac:dyDescent="0.35">
      <c r="A4153" s="1">
        <v>36294</v>
      </c>
      <c r="B4153">
        <f>'flows_in dor'!M4153</f>
        <v>3897</v>
      </c>
      <c r="C4153" s="3">
        <f>'flows_in i_a1b'!M4153</f>
        <v>2341.4679999999998</v>
      </c>
      <c r="D4153" s="3">
        <f>'flows_in i_b1'!M4153</f>
        <v>2419.991</v>
      </c>
    </row>
    <row r="4154" spans="1:4" x14ac:dyDescent="0.35">
      <c r="A4154" s="1">
        <v>36295</v>
      </c>
      <c r="B4154">
        <f>'flows_in dor'!M4154</f>
        <v>3877</v>
      </c>
      <c r="C4154" s="3">
        <f>'flows_in i_a1b'!M4154</f>
        <v>2257.2930000000001</v>
      </c>
      <c r="D4154" s="3">
        <f>'flows_in i_b1'!M4154</f>
        <v>2391.2179999999998</v>
      </c>
    </row>
    <row r="4155" spans="1:4" x14ac:dyDescent="0.35">
      <c r="A4155" s="1">
        <v>36296</v>
      </c>
      <c r="B4155">
        <f>'flows_in dor'!M4155</f>
        <v>3342</v>
      </c>
      <c r="C4155" s="3">
        <f>'flows_in i_a1b'!M4155</f>
        <v>2136.355</v>
      </c>
      <c r="D4155" s="3">
        <f>'flows_in i_b1'!M4155</f>
        <v>2239.2510000000002</v>
      </c>
    </row>
    <row r="4156" spans="1:4" x14ac:dyDescent="0.35">
      <c r="A4156" s="1">
        <v>36297</v>
      </c>
      <c r="B4156">
        <f>'flows_in dor'!M4156</f>
        <v>3030</v>
      </c>
      <c r="C4156" s="3">
        <f>'flows_in i_a1b'!M4156</f>
        <v>1996.2059999999999</v>
      </c>
      <c r="D4156" s="3">
        <f>'flows_in i_b1'!M4156</f>
        <v>2083.174</v>
      </c>
    </row>
    <row r="4157" spans="1:4" x14ac:dyDescent="0.35">
      <c r="A4157" s="1">
        <v>36298</v>
      </c>
      <c r="B4157">
        <f>'flows_in dor'!M4157</f>
        <v>3039</v>
      </c>
      <c r="C4157" s="3">
        <f>'flows_in i_a1b'!M4157</f>
        <v>1881.039</v>
      </c>
      <c r="D4157" s="3">
        <f>'flows_in i_b1'!M4157</f>
        <v>1956.402</v>
      </c>
    </row>
    <row r="4158" spans="1:4" x14ac:dyDescent="0.35">
      <c r="A4158" s="1">
        <v>36299</v>
      </c>
      <c r="B4158">
        <f>'flows_in dor'!M4158</f>
        <v>3515</v>
      </c>
      <c r="C4158" s="3">
        <f>'flows_in i_a1b'!M4158</f>
        <v>1818.318</v>
      </c>
      <c r="D4158" s="3">
        <f>'flows_in i_b1'!M4158</f>
        <v>1887.597</v>
      </c>
    </row>
    <row r="4159" spans="1:4" x14ac:dyDescent="0.35">
      <c r="A4159" s="1">
        <v>36300</v>
      </c>
      <c r="B4159">
        <f>'flows_in dor'!M4159</f>
        <v>3233</v>
      </c>
      <c r="C4159" s="3">
        <f>'flows_in i_a1b'!M4159</f>
        <v>1742.059</v>
      </c>
      <c r="D4159" s="3">
        <f>'flows_in i_b1'!M4159</f>
        <v>1813.0419999999999</v>
      </c>
    </row>
    <row r="4160" spans="1:4" x14ac:dyDescent="0.35">
      <c r="A4160" s="1">
        <v>36301</v>
      </c>
      <c r="B4160">
        <f>'flows_in dor'!M4160</f>
        <v>2896</v>
      </c>
      <c r="C4160" s="3">
        <f>'flows_in i_a1b'!M4160</f>
        <v>1679.23</v>
      </c>
      <c r="D4160" s="3">
        <f>'flows_in i_b1'!M4160</f>
        <v>1758.402</v>
      </c>
    </row>
    <row r="4161" spans="1:4" x14ac:dyDescent="0.35">
      <c r="A4161" s="1">
        <v>36302</v>
      </c>
      <c r="B4161">
        <f>'flows_in dor'!M4161</f>
        <v>2639</v>
      </c>
      <c r="C4161" s="3">
        <f>'flows_in i_a1b'!M4161</f>
        <v>1609.827</v>
      </c>
      <c r="D4161" s="3">
        <f>'flows_in i_b1'!M4161</f>
        <v>1700.3430000000001</v>
      </c>
    </row>
    <row r="4162" spans="1:4" x14ac:dyDescent="0.35">
      <c r="A4162" s="1">
        <v>36303</v>
      </c>
      <c r="B4162">
        <f>'flows_in dor'!M4162</f>
        <v>2602</v>
      </c>
      <c r="C4162" s="3">
        <f>'flows_in i_a1b'!M4162</f>
        <v>1860.88</v>
      </c>
      <c r="D4162" s="3">
        <f>'flows_in i_b1'!M4162</f>
        <v>2057.6289999999999</v>
      </c>
    </row>
    <row r="4163" spans="1:4" x14ac:dyDescent="0.35">
      <c r="A4163" s="1">
        <v>36304</v>
      </c>
      <c r="B4163">
        <f>'flows_in dor'!M4163</f>
        <v>2678</v>
      </c>
      <c r="C4163" s="3">
        <f>'flows_in i_a1b'!M4163</f>
        <v>1739.232</v>
      </c>
      <c r="D4163" s="3">
        <f>'flows_in i_b1'!M4163</f>
        <v>1939.1659999999999</v>
      </c>
    </row>
    <row r="4164" spans="1:4" x14ac:dyDescent="0.35">
      <c r="A4164" s="1">
        <v>36305</v>
      </c>
      <c r="B4164">
        <f>'flows_in dor'!M4164</f>
        <v>2735</v>
      </c>
      <c r="C4164" s="3">
        <f>'flows_in i_a1b'!M4164</f>
        <v>1780.415</v>
      </c>
      <c r="D4164" s="3">
        <f>'flows_in i_b1'!M4164</f>
        <v>2004.056</v>
      </c>
    </row>
    <row r="4165" spans="1:4" x14ac:dyDescent="0.35">
      <c r="A4165" s="1">
        <v>36306</v>
      </c>
      <c r="B4165">
        <f>'flows_in dor'!M4165</f>
        <v>2502</v>
      </c>
      <c r="C4165" s="3">
        <f>'flows_in i_a1b'!M4165</f>
        <v>1686.9090000000001</v>
      </c>
      <c r="D4165" s="3">
        <f>'flows_in i_b1'!M4165</f>
        <v>1868.443</v>
      </c>
    </row>
    <row r="4166" spans="1:4" x14ac:dyDescent="0.35">
      <c r="A4166" s="1">
        <v>36307</v>
      </c>
      <c r="B4166">
        <f>'flows_in dor'!M4166</f>
        <v>2526</v>
      </c>
      <c r="C4166" s="3">
        <f>'flows_in i_a1b'!M4166</f>
        <v>1607.42</v>
      </c>
      <c r="D4166" s="3">
        <f>'flows_in i_b1'!M4166</f>
        <v>1768.931</v>
      </c>
    </row>
    <row r="4167" spans="1:4" x14ac:dyDescent="0.35">
      <c r="A4167" s="1">
        <v>36308</v>
      </c>
      <c r="B4167">
        <f>'flows_in dor'!M4167</f>
        <v>2469</v>
      </c>
      <c r="C4167" s="3">
        <f>'flows_in i_a1b'!M4167</f>
        <v>1517.9880000000001</v>
      </c>
      <c r="D4167" s="3">
        <f>'flows_in i_b1'!M4167</f>
        <v>1668.462</v>
      </c>
    </row>
    <row r="4168" spans="1:4" x14ac:dyDescent="0.35">
      <c r="A4168" s="1">
        <v>36309</v>
      </c>
      <c r="B4168">
        <f>'flows_in dor'!M4168</f>
        <v>2411</v>
      </c>
      <c r="C4168" s="3">
        <f>'flows_in i_a1b'!M4168</f>
        <v>1464.154</v>
      </c>
      <c r="D4168" s="3">
        <f>'flows_in i_b1'!M4168</f>
        <v>1611.8</v>
      </c>
    </row>
    <row r="4169" spans="1:4" x14ac:dyDescent="0.35">
      <c r="A4169" s="1">
        <v>36310</v>
      </c>
      <c r="B4169">
        <f>'flows_in dor'!M4169</f>
        <v>2208</v>
      </c>
      <c r="C4169" s="3">
        <f>'flows_in i_a1b'!M4169</f>
        <v>1404.1030000000001</v>
      </c>
      <c r="D4169" s="3">
        <f>'flows_in i_b1'!M4169</f>
        <v>1549.097</v>
      </c>
    </row>
    <row r="4170" spans="1:4" x14ac:dyDescent="0.35">
      <c r="A4170" s="1">
        <v>36311</v>
      </c>
      <c r="B4170">
        <f>'flows_in dor'!M4170</f>
        <v>2035</v>
      </c>
      <c r="C4170" s="3">
        <f>'flows_in i_a1b'!M4170</f>
        <v>1335.9079999999999</v>
      </c>
      <c r="D4170" s="3">
        <f>'flows_in i_b1'!M4170</f>
        <v>1477.2149999999999</v>
      </c>
    </row>
    <row r="4171" spans="1:4" x14ac:dyDescent="0.35">
      <c r="A4171" s="1">
        <v>36312</v>
      </c>
      <c r="B4171">
        <f>'flows_in dor'!M4171</f>
        <v>1879</v>
      </c>
      <c r="C4171" s="3">
        <f>'flows_in i_a1b'!M4171</f>
        <v>1331.7670000000001</v>
      </c>
      <c r="D4171" s="3">
        <f>'flows_in i_b1'!M4171</f>
        <v>1463.1969999999999</v>
      </c>
    </row>
    <row r="4172" spans="1:4" x14ac:dyDescent="0.35">
      <c r="A4172" s="1">
        <v>36313</v>
      </c>
      <c r="B4172">
        <f>'flows_in dor'!M4172</f>
        <v>1744</v>
      </c>
      <c r="C4172" s="3">
        <f>'flows_in i_a1b'!M4172</f>
        <v>1236.925</v>
      </c>
      <c r="D4172" s="3">
        <f>'flows_in i_b1'!M4172</f>
        <v>1358.546</v>
      </c>
    </row>
    <row r="4173" spans="1:4" x14ac:dyDescent="0.35">
      <c r="A4173" s="1">
        <v>36314</v>
      </c>
      <c r="B4173">
        <f>'flows_in dor'!M4173</f>
        <v>1781</v>
      </c>
      <c r="C4173" s="3">
        <f>'flows_in i_a1b'!M4173</f>
        <v>1191.2650000000001</v>
      </c>
      <c r="D4173" s="3">
        <f>'flows_in i_b1'!M4173</f>
        <v>1297.0360000000001</v>
      </c>
    </row>
    <row r="4174" spans="1:4" x14ac:dyDescent="0.35">
      <c r="A4174" s="1">
        <v>36315</v>
      </c>
      <c r="B4174">
        <f>'flows_in dor'!M4174</f>
        <v>1772</v>
      </c>
      <c r="C4174" s="3">
        <f>'flows_in i_a1b'!M4174</f>
        <v>1194.0999999999999</v>
      </c>
      <c r="D4174" s="3">
        <f>'flows_in i_b1'!M4174</f>
        <v>1302.249</v>
      </c>
    </row>
    <row r="4175" spans="1:4" x14ac:dyDescent="0.35">
      <c r="A4175" s="1">
        <v>36316</v>
      </c>
      <c r="B4175">
        <f>'flows_in dor'!M4175</f>
        <v>1782</v>
      </c>
      <c r="C4175" s="3">
        <f>'flows_in i_a1b'!M4175</f>
        <v>1238.4490000000001</v>
      </c>
      <c r="D4175" s="3">
        <f>'flows_in i_b1'!M4175</f>
        <v>1340.617</v>
      </c>
    </row>
    <row r="4176" spans="1:4" x14ac:dyDescent="0.35">
      <c r="A4176" s="1">
        <v>36317</v>
      </c>
      <c r="B4176">
        <f>'flows_in dor'!M4176</f>
        <v>1687</v>
      </c>
      <c r="C4176" s="3">
        <f>'flows_in i_a1b'!M4176</f>
        <v>1236.6759999999999</v>
      </c>
      <c r="D4176" s="3">
        <f>'flows_in i_b1'!M4176</f>
        <v>1327.144</v>
      </c>
    </row>
    <row r="4177" spans="1:4" x14ac:dyDescent="0.35">
      <c r="A4177" s="1">
        <v>36318</v>
      </c>
      <c r="B4177">
        <f>'flows_in dor'!M4177</f>
        <v>1472</v>
      </c>
      <c r="C4177" s="3">
        <f>'flows_in i_a1b'!M4177</f>
        <v>1206.7539999999999</v>
      </c>
      <c r="D4177" s="3">
        <f>'flows_in i_b1'!M4177</f>
        <v>1275.9359999999999</v>
      </c>
    </row>
    <row r="4178" spans="1:4" x14ac:dyDescent="0.35">
      <c r="A4178" s="1">
        <v>36319</v>
      </c>
      <c r="B4178">
        <f>'flows_in dor'!M4178</f>
        <v>1378</v>
      </c>
      <c r="C4178" s="3">
        <f>'flows_in i_a1b'!M4178</f>
        <v>1161.94</v>
      </c>
      <c r="D4178" s="3">
        <f>'flows_in i_b1'!M4178</f>
        <v>1218.1489999999999</v>
      </c>
    </row>
    <row r="4179" spans="1:4" x14ac:dyDescent="0.35">
      <c r="A4179" s="1">
        <v>36320</v>
      </c>
      <c r="B4179">
        <f>'flows_in dor'!M4179</f>
        <v>1367</v>
      </c>
      <c r="C4179" s="3">
        <f>'flows_in i_a1b'!M4179</f>
        <v>1103.7809999999999</v>
      </c>
      <c r="D4179" s="3">
        <f>'flows_in i_b1'!M4179</f>
        <v>1163.587</v>
      </c>
    </row>
    <row r="4180" spans="1:4" x14ac:dyDescent="0.35">
      <c r="A4180" s="1">
        <v>36321</v>
      </c>
      <c r="B4180">
        <f>'flows_in dor'!M4180</f>
        <v>1278</v>
      </c>
      <c r="C4180" s="3">
        <f>'flows_in i_a1b'!M4180</f>
        <v>1052.19</v>
      </c>
      <c r="D4180" s="3">
        <f>'flows_in i_b1'!M4180</f>
        <v>1097.7470000000001</v>
      </c>
    </row>
    <row r="4181" spans="1:4" x14ac:dyDescent="0.35">
      <c r="A4181" s="1">
        <v>36322</v>
      </c>
      <c r="B4181">
        <f>'flows_in dor'!M4181</f>
        <v>1233</v>
      </c>
      <c r="C4181" s="3">
        <f>'flows_in i_a1b'!M4181</f>
        <v>1023.533</v>
      </c>
      <c r="D4181" s="3">
        <f>'flows_in i_b1'!M4181</f>
        <v>1056.152</v>
      </c>
    </row>
    <row r="4182" spans="1:4" x14ac:dyDescent="0.35">
      <c r="A4182" s="1">
        <v>36323</v>
      </c>
      <c r="B4182">
        <f>'flows_in dor'!M4182</f>
        <v>1201</v>
      </c>
      <c r="C4182" s="3">
        <f>'flows_in i_a1b'!M4182</f>
        <v>983.1182</v>
      </c>
      <c r="D4182" s="3">
        <f>'flows_in i_b1'!M4182</f>
        <v>1022.867</v>
      </c>
    </row>
    <row r="4183" spans="1:4" x14ac:dyDescent="0.35">
      <c r="A4183" s="1">
        <v>36324</v>
      </c>
      <c r="B4183">
        <f>'flows_in dor'!M4183</f>
        <v>1184</v>
      </c>
      <c r="C4183" s="3">
        <f>'flows_in i_a1b'!M4183</f>
        <v>946.05290000000002</v>
      </c>
      <c r="D4183" s="3">
        <f>'flows_in i_b1'!M4183</f>
        <v>985.952</v>
      </c>
    </row>
    <row r="4184" spans="1:4" x14ac:dyDescent="0.35">
      <c r="A4184" s="1">
        <v>36325</v>
      </c>
      <c r="B4184">
        <f>'flows_in dor'!M4184</f>
        <v>1281</v>
      </c>
      <c r="C4184" s="3">
        <f>'flows_in i_a1b'!M4184</f>
        <v>977.40039999999999</v>
      </c>
      <c r="D4184" s="3">
        <f>'flows_in i_b1'!M4184</f>
        <v>1011.772</v>
      </c>
    </row>
    <row r="4185" spans="1:4" x14ac:dyDescent="0.35">
      <c r="A4185" s="1">
        <v>36326</v>
      </c>
      <c r="B4185">
        <f>'flows_in dor'!M4185</f>
        <v>1314</v>
      </c>
      <c r="C4185" s="3">
        <f>'flows_in i_a1b'!M4185</f>
        <v>1044.787</v>
      </c>
      <c r="D4185" s="3">
        <f>'flows_in i_b1'!M4185</f>
        <v>1076.528</v>
      </c>
    </row>
    <row r="4186" spans="1:4" x14ac:dyDescent="0.35">
      <c r="A4186" s="1">
        <v>36327</v>
      </c>
      <c r="B4186">
        <f>'flows_in dor'!M4186</f>
        <v>1144</v>
      </c>
      <c r="C4186" s="3">
        <f>'flows_in i_a1b'!M4186</f>
        <v>964.97879999999998</v>
      </c>
      <c r="D4186" s="3">
        <f>'flows_in i_b1'!M4186</f>
        <v>994.99639999999999</v>
      </c>
    </row>
    <row r="4187" spans="1:4" x14ac:dyDescent="0.35">
      <c r="A4187" s="1">
        <v>36328</v>
      </c>
      <c r="B4187">
        <f>'flows_in dor'!M4187</f>
        <v>1234</v>
      </c>
      <c r="C4187" s="3">
        <f>'flows_in i_a1b'!M4187</f>
        <v>906.37879999999996</v>
      </c>
      <c r="D4187" s="3">
        <f>'flows_in i_b1'!M4187</f>
        <v>936.32709999999997</v>
      </c>
    </row>
    <row r="4188" spans="1:4" x14ac:dyDescent="0.35">
      <c r="A4188" s="1">
        <v>36329</v>
      </c>
      <c r="B4188">
        <f>'flows_in dor'!M4188</f>
        <v>1246</v>
      </c>
      <c r="C4188" s="3">
        <f>'flows_in i_a1b'!M4188</f>
        <v>869.46199999999999</v>
      </c>
      <c r="D4188" s="3">
        <f>'flows_in i_b1'!M4188</f>
        <v>895.80939999999998</v>
      </c>
    </row>
    <row r="4189" spans="1:4" x14ac:dyDescent="0.35">
      <c r="A4189" s="1">
        <v>36330</v>
      </c>
      <c r="B4189">
        <f>'flows_in dor'!M4189</f>
        <v>1208</v>
      </c>
      <c r="C4189" s="3">
        <f>'flows_in i_a1b'!M4189</f>
        <v>865.95830000000001</v>
      </c>
      <c r="D4189" s="3">
        <f>'flows_in i_b1'!M4189</f>
        <v>888.07159999999999</v>
      </c>
    </row>
    <row r="4190" spans="1:4" x14ac:dyDescent="0.35">
      <c r="A4190" s="1">
        <v>36331</v>
      </c>
      <c r="B4190">
        <f>'flows_in dor'!M4190</f>
        <v>1347</v>
      </c>
      <c r="C4190" s="3">
        <f>'flows_in i_a1b'!M4190</f>
        <v>947.35</v>
      </c>
      <c r="D4190" s="3">
        <f>'flows_in i_b1'!M4190</f>
        <v>960.69299999999998</v>
      </c>
    </row>
    <row r="4191" spans="1:4" x14ac:dyDescent="0.35">
      <c r="A4191" s="1">
        <v>36332</v>
      </c>
      <c r="B4191">
        <f>'flows_in dor'!M4191</f>
        <v>1489</v>
      </c>
      <c r="C4191" s="3">
        <f>'flows_in i_a1b'!M4191</f>
        <v>1054.26</v>
      </c>
      <c r="D4191" s="3">
        <f>'flows_in i_b1'!M4191</f>
        <v>1058.7570000000001</v>
      </c>
    </row>
    <row r="4192" spans="1:4" x14ac:dyDescent="0.35">
      <c r="A4192" s="1">
        <v>36333</v>
      </c>
      <c r="B4192">
        <f>'flows_in dor'!M4192</f>
        <v>1339</v>
      </c>
      <c r="C4192" s="3">
        <f>'flows_in i_a1b'!M4192</f>
        <v>991.21069999999997</v>
      </c>
      <c r="D4192" s="3">
        <f>'flows_in i_b1'!M4192</f>
        <v>995.73270000000002</v>
      </c>
    </row>
    <row r="4193" spans="1:4" x14ac:dyDescent="0.35">
      <c r="A4193" s="1">
        <v>36334</v>
      </c>
      <c r="B4193">
        <f>'flows_in dor'!M4193</f>
        <v>1222</v>
      </c>
      <c r="C4193" s="3">
        <f>'flows_in i_a1b'!M4193</f>
        <v>945.721</v>
      </c>
      <c r="D4193" s="3">
        <f>'flows_in i_b1'!M4193</f>
        <v>949.36540000000002</v>
      </c>
    </row>
    <row r="4194" spans="1:4" x14ac:dyDescent="0.35">
      <c r="A4194" s="1">
        <v>36335</v>
      </c>
      <c r="B4194">
        <f>'flows_in dor'!M4194</f>
        <v>1117</v>
      </c>
      <c r="C4194" s="3">
        <f>'flows_in i_a1b'!M4194</f>
        <v>904.40020000000004</v>
      </c>
      <c r="D4194" s="3">
        <f>'flows_in i_b1'!M4194</f>
        <v>908.05070000000001</v>
      </c>
    </row>
    <row r="4195" spans="1:4" x14ac:dyDescent="0.35">
      <c r="A4195" s="1">
        <v>36336</v>
      </c>
      <c r="B4195">
        <f>'flows_in dor'!M4195</f>
        <v>1092</v>
      </c>
      <c r="C4195" s="3">
        <f>'flows_in i_a1b'!M4195</f>
        <v>863.37260000000003</v>
      </c>
      <c r="D4195" s="3">
        <f>'flows_in i_b1'!M4195</f>
        <v>867.01940000000002</v>
      </c>
    </row>
    <row r="4196" spans="1:4" x14ac:dyDescent="0.35">
      <c r="A4196" s="1">
        <v>36337</v>
      </c>
      <c r="B4196">
        <f>'flows_in dor'!M4196</f>
        <v>1100</v>
      </c>
      <c r="C4196" s="3">
        <f>'flows_in i_a1b'!M4196</f>
        <v>816.28779999999995</v>
      </c>
      <c r="D4196" s="3">
        <f>'flows_in i_b1'!M4196</f>
        <v>819.93200000000002</v>
      </c>
    </row>
    <row r="4197" spans="1:4" x14ac:dyDescent="0.35">
      <c r="A4197" s="1">
        <v>36338</v>
      </c>
      <c r="B4197">
        <f>'flows_in dor'!M4197</f>
        <v>994</v>
      </c>
      <c r="C4197" s="3">
        <f>'flows_in i_a1b'!M4197</f>
        <v>771.01170000000002</v>
      </c>
      <c r="D4197" s="3">
        <f>'flows_in i_b1'!M4197</f>
        <v>773.74260000000004</v>
      </c>
    </row>
    <row r="4198" spans="1:4" x14ac:dyDescent="0.35">
      <c r="A4198" s="1">
        <v>36339</v>
      </c>
      <c r="B4198">
        <f>'flows_in dor'!M4198</f>
        <v>892</v>
      </c>
      <c r="C4198" s="3">
        <f>'flows_in i_a1b'!M4198</f>
        <v>720.66570000000002</v>
      </c>
      <c r="D4198" s="3">
        <f>'flows_in i_b1'!M4198</f>
        <v>722.44960000000003</v>
      </c>
    </row>
    <row r="4199" spans="1:4" x14ac:dyDescent="0.35">
      <c r="A4199" s="1">
        <v>36340</v>
      </c>
      <c r="B4199">
        <f>'flows_in dor'!M4199</f>
        <v>1118</v>
      </c>
      <c r="C4199" s="3">
        <f>'flows_in i_a1b'!M4199</f>
        <v>701.33389999999997</v>
      </c>
      <c r="D4199" s="3">
        <f>'flows_in i_b1'!M4199</f>
        <v>700.45719999999994</v>
      </c>
    </row>
    <row r="4200" spans="1:4" x14ac:dyDescent="0.35">
      <c r="A4200" s="1">
        <v>36341</v>
      </c>
      <c r="B4200">
        <f>'flows_in dor'!M4200</f>
        <v>1040</v>
      </c>
      <c r="C4200" s="3">
        <f>'flows_in i_a1b'!M4200</f>
        <v>726.17</v>
      </c>
      <c r="D4200" s="3">
        <f>'flows_in i_b1'!M4200</f>
        <v>720.94579999999996</v>
      </c>
    </row>
    <row r="4201" spans="1:4" x14ac:dyDescent="0.35">
      <c r="A4201" s="1">
        <v>36342</v>
      </c>
      <c r="B4201">
        <f>'flows_in dor'!M4201</f>
        <v>1021</v>
      </c>
      <c r="C4201" s="3">
        <f>'flows_in i_a1b'!M4201</f>
        <v>712.34339999999997</v>
      </c>
      <c r="D4201" s="3">
        <f>'flows_in i_b1'!M4201</f>
        <v>712.34339999999997</v>
      </c>
    </row>
    <row r="4202" spans="1:4" x14ac:dyDescent="0.35">
      <c r="A4202" s="1">
        <v>36343</v>
      </c>
      <c r="B4202">
        <f>'flows_in dor'!M4202</f>
        <v>1027</v>
      </c>
      <c r="C4202" s="3">
        <f>'flows_in i_a1b'!M4202</f>
        <v>682.42250000000001</v>
      </c>
      <c r="D4202" s="3">
        <f>'flows_in i_b1'!M4202</f>
        <v>688.37139999999999</v>
      </c>
    </row>
    <row r="4203" spans="1:4" x14ac:dyDescent="0.35">
      <c r="A4203" s="1">
        <v>36344</v>
      </c>
      <c r="B4203">
        <f>'flows_in dor'!M4203</f>
        <v>956</v>
      </c>
      <c r="C4203" s="3">
        <f>'flows_in i_a1b'!M4203</f>
        <v>658.34810000000004</v>
      </c>
      <c r="D4203" s="3">
        <f>'flows_in i_b1'!M4203</f>
        <v>674.18179999999995</v>
      </c>
    </row>
    <row r="4204" spans="1:4" x14ac:dyDescent="0.35">
      <c r="A4204" s="1">
        <v>36345</v>
      </c>
      <c r="B4204">
        <f>'flows_in dor'!M4204</f>
        <v>1125</v>
      </c>
      <c r="C4204" s="3">
        <f>'flows_in i_a1b'!M4204</f>
        <v>624.90390000000002</v>
      </c>
      <c r="D4204" s="3">
        <f>'flows_in i_b1'!M4204</f>
        <v>637.36869999999999</v>
      </c>
    </row>
    <row r="4205" spans="1:4" x14ac:dyDescent="0.35">
      <c r="A4205" s="1">
        <v>36346</v>
      </c>
      <c r="B4205">
        <f>'flows_in dor'!M4205</f>
        <v>1190</v>
      </c>
      <c r="C4205" s="3">
        <f>'flows_in i_a1b'!M4205</f>
        <v>612.4665</v>
      </c>
      <c r="D4205" s="3">
        <f>'flows_in i_b1'!M4205</f>
        <v>629.13229999999999</v>
      </c>
    </row>
    <row r="4206" spans="1:4" x14ac:dyDescent="0.35">
      <c r="A4206" s="1">
        <v>36347</v>
      </c>
      <c r="B4206">
        <f>'flows_in dor'!M4206</f>
        <v>978</v>
      </c>
      <c r="C4206" s="3">
        <f>'flows_in i_a1b'!M4206</f>
        <v>603.70709999999997</v>
      </c>
      <c r="D4206" s="3">
        <f>'flows_in i_b1'!M4206</f>
        <v>620.52350000000001</v>
      </c>
    </row>
    <row r="4207" spans="1:4" x14ac:dyDescent="0.35">
      <c r="A4207" s="1">
        <v>36348</v>
      </c>
      <c r="B4207">
        <f>'flows_in dor'!M4207</f>
        <v>946</v>
      </c>
      <c r="C4207" s="3">
        <f>'flows_in i_a1b'!M4207</f>
        <v>586.34519999999998</v>
      </c>
      <c r="D4207" s="3">
        <f>'flows_in i_b1'!M4207</f>
        <v>730.97190000000001</v>
      </c>
    </row>
    <row r="4208" spans="1:4" x14ac:dyDescent="0.35">
      <c r="A4208" s="1">
        <v>36349</v>
      </c>
      <c r="B4208">
        <f>'flows_in dor'!M4208</f>
        <v>836</v>
      </c>
      <c r="C4208" s="3">
        <f>'flows_in i_a1b'!M4208</f>
        <v>564.95270000000005</v>
      </c>
      <c r="D4208" s="3">
        <f>'flows_in i_b1'!M4208</f>
        <v>730.97190000000001</v>
      </c>
    </row>
    <row r="4209" spans="1:4" x14ac:dyDescent="0.35">
      <c r="A4209" s="1">
        <v>36350</v>
      </c>
      <c r="B4209">
        <f>'flows_in dor'!M4209</f>
        <v>804</v>
      </c>
      <c r="C4209" s="3">
        <f>'flows_in i_a1b'!M4209</f>
        <v>545.55250000000001</v>
      </c>
      <c r="D4209" s="3">
        <f>'flows_in i_b1'!M4209</f>
        <v>730.97190000000001</v>
      </c>
    </row>
    <row r="4210" spans="1:4" x14ac:dyDescent="0.35">
      <c r="A4210" s="1">
        <v>36351</v>
      </c>
      <c r="B4210">
        <f>'flows_in dor'!M4210</f>
        <v>707</v>
      </c>
      <c r="C4210" s="3">
        <f>'flows_in i_a1b'!M4210</f>
        <v>526.80330000000004</v>
      </c>
      <c r="D4210" s="3">
        <f>'flows_in i_b1'!M4210</f>
        <v>532.79939999999999</v>
      </c>
    </row>
    <row r="4211" spans="1:4" x14ac:dyDescent="0.35">
      <c r="A4211" s="1">
        <v>36352</v>
      </c>
      <c r="B4211">
        <f>'flows_in dor'!M4211</f>
        <v>707</v>
      </c>
      <c r="C4211" s="3">
        <f>'flows_in i_a1b'!M4211</f>
        <v>502.07310000000001</v>
      </c>
      <c r="D4211" s="3">
        <f>'flows_in i_b1'!M4211</f>
        <v>505.45979999999997</v>
      </c>
    </row>
    <row r="4212" spans="1:4" x14ac:dyDescent="0.35">
      <c r="A4212" s="1">
        <v>36353</v>
      </c>
      <c r="B4212">
        <f>'flows_in dor'!M4212</f>
        <v>623</v>
      </c>
      <c r="C4212" s="3">
        <f>'flows_in i_a1b'!M4212</f>
        <v>483.56909999999999</v>
      </c>
      <c r="D4212" s="3">
        <f>'flows_in i_b1'!M4212</f>
        <v>484.41160000000002</v>
      </c>
    </row>
    <row r="4213" spans="1:4" x14ac:dyDescent="0.35">
      <c r="A4213" s="1">
        <v>36354</v>
      </c>
      <c r="B4213">
        <f>'flows_in dor'!M4213</f>
        <v>610</v>
      </c>
      <c r="C4213" s="3">
        <f>'flows_in i_a1b'!M4213</f>
        <v>476.04349999999999</v>
      </c>
      <c r="D4213" s="3">
        <f>'flows_in i_b1'!M4213</f>
        <v>481.97289999999998</v>
      </c>
    </row>
    <row r="4214" spans="1:4" x14ac:dyDescent="0.35">
      <c r="A4214" s="1">
        <v>36355</v>
      </c>
      <c r="B4214">
        <f>'flows_in dor'!M4214</f>
        <v>604</v>
      </c>
      <c r="C4214" s="3">
        <f>'flows_in i_a1b'!M4214</f>
        <v>462.52569999999997</v>
      </c>
      <c r="D4214" s="3">
        <f>'flows_in i_b1'!M4214</f>
        <v>464.23559999999998</v>
      </c>
    </row>
    <row r="4215" spans="1:4" x14ac:dyDescent="0.35">
      <c r="A4215" s="1">
        <v>36356</v>
      </c>
      <c r="B4215">
        <f>'flows_in dor'!M4215</f>
        <v>591</v>
      </c>
      <c r="C4215" s="3">
        <f>'flows_in i_a1b'!M4215</f>
        <v>443.27429999999998</v>
      </c>
      <c r="D4215" s="3">
        <f>'flows_in i_b1'!M4215</f>
        <v>442.41849999999999</v>
      </c>
    </row>
    <row r="4216" spans="1:4" x14ac:dyDescent="0.35">
      <c r="A4216" s="1">
        <v>36357</v>
      </c>
      <c r="B4216">
        <f>'flows_in dor'!M4216</f>
        <v>610</v>
      </c>
      <c r="C4216" s="3">
        <f>'flows_in i_a1b'!M4216</f>
        <v>426.40859999999998</v>
      </c>
      <c r="D4216" s="3">
        <f>'flows_in i_b1'!M4216</f>
        <v>425.5489</v>
      </c>
    </row>
    <row r="4217" spans="1:4" x14ac:dyDescent="0.35">
      <c r="A4217" s="1">
        <v>36358</v>
      </c>
      <c r="B4217">
        <f>'flows_in dor'!M4217</f>
        <v>630</v>
      </c>
      <c r="C4217" s="3">
        <f>'flows_in i_a1b'!M4217</f>
        <v>415.68209999999999</v>
      </c>
      <c r="D4217" s="3">
        <f>'flows_in i_b1'!M4217</f>
        <v>413.94279999999998</v>
      </c>
    </row>
    <row r="4218" spans="1:4" x14ac:dyDescent="0.35">
      <c r="A4218" s="1">
        <v>36359</v>
      </c>
      <c r="B4218">
        <f>'flows_in dor'!M4218</f>
        <v>607</v>
      </c>
      <c r="C4218" s="3">
        <f>'flows_in i_a1b'!M4218</f>
        <v>407.53640000000001</v>
      </c>
      <c r="D4218" s="3">
        <f>'flows_in i_b1'!M4218</f>
        <v>405.7645</v>
      </c>
    </row>
    <row r="4219" spans="1:4" x14ac:dyDescent="0.35">
      <c r="A4219" s="1">
        <v>36360</v>
      </c>
      <c r="B4219">
        <f>'flows_in dor'!M4219</f>
        <v>667</v>
      </c>
      <c r="C4219" s="3">
        <f>'flows_in i_a1b'!M4219</f>
        <v>398.97160000000002</v>
      </c>
      <c r="D4219" s="3">
        <f>'flows_in i_b1'!M4219</f>
        <v>397.17039999999997</v>
      </c>
    </row>
    <row r="4220" spans="1:4" x14ac:dyDescent="0.35">
      <c r="A4220" s="1">
        <v>36361</v>
      </c>
      <c r="B4220">
        <f>'flows_in dor'!M4220</f>
        <v>605</v>
      </c>
      <c r="C4220" s="3">
        <f>'flows_in i_a1b'!M4220</f>
        <v>403.67380000000003</v>
      </c>
      <c r="D4220" s="3">
        <f>'flows_in i_b1'!M4220</f>
        <v>402.75420000000003</v>
      </c>
    </row>
    <row r="4221" spans="1:4" x14ac:dyDescent="0.35">
      <c r="A4221" s="1">
        <v>36362</v>
      </c>
      <c r="B4221">
        <f>'flows_in dor'!M4221</f>
        <v>478</v>
      </c>
      <c r="C4221" s="3">
        <f>'flows_in i_a1b'!M4221</f>
        <v>401.29390000000001</v>
      </c>
      <c r="D4221" s="3">
        <f>'flows_in i_b1'!M4221</f>
        <v>400.35410000000002</v>
      </c>
    </row>
    <row r="4222" spans="1:4" x14ac:dyDescent="0.35">
      <c r="A4222" s="1">
        <v>36363</v>
      </c>
      <c r="B4222">
        <f>'flows_in dor'!M4222</f>
        <v>396</v>
      </c>
      <c r="C4222" s="3">
        <f>'flows_in i_a1b'!M4222</f>
        <v>419.31920000000002</v>
      </c>
      <c r="D4222" s="3">
        <f>'flows_in i_b1'!M4222</f>
        <v>419.31920000000002</v>
      </c>
    </row>
    <row r="4223" spans="1:4" x14ac:dyDescent="0.35">
      <c r="A4223" s="1">
        <v>36364</v>
      </c>
      <c r="B4223">
        <f>'flows_in dor'!M4223</f>
        <v>540</v>
      </c>
      <c r="C4223" s="3">
        <f>'flows_in i_a1b'!M4223</f>
        <v>413.70839999999998</v>
      </c>
      <c r="D4223" s="3">
        <f>'flows_in i_b1'!M4223</f>
        <v>412.68689999999998</v>
      </c>
    </row>
    <row r="4224" spans="1:4" x14ac:dyDescent="0.35">
      <c r="A4224" s="1">
        <v>36365</v>
      </c>
      <c r="B4224">
        <f>'flows_in dor'!M4224</f>
        <v>575</v>
      </c>
      <c r="C4224" s="3">
        <f>'flows_in i_a1b'!M4224</f>
        <v>416.50479999999999</v>
      </c>
      <c r="D4224" s="3">
        <f>'flows_in i_b1'!M4224</f>
        <v>415.46620000000001</v>
      </c>
    </row>
    <row r="4225" spans="1:4" x14ac:dyDescent="0.35">
      <c r="A4225" s="1">
        <v>36366</v>
      </c>
      <c r="B4225">
        <f>'flows_in dor'!M4225</f>
        <v>577</v>
      </c>
      <c r="C4225" s="3">
        <f>'flows_in i_a1b'!M4225</f>
        <v>417.21170000000001</v>
      </c>
      <c r="D4225" s="3">
        <f>'flows_in i_b1'!M4225</f>
        <v>417.21170000000001</v>
      </c>
    </row>
    <row r="4226" spans="1:4" x14ac:dyDescent="0.35">
      <c r="A4226" s="1">
        <v>36367</v>
      </c>
      <c r="B4226">
        <f>'flows_in dor'!M4226</f>
        <v>742</v>
      </c>
      <c r="C4226" s="3">
        <f>'flows_in i_a1b'!M4226</f>
        <v>478.41919999999999</v>
      </c>
      <c r="D4226" s="3">
        <f>'flows_in i_b1'!M4226</f>
        <v>503.92129999999997</v>
      </c>
    </row>
    <row r="4227" spans="1:4" x14ac:dyDescent="0.35">
      <c r="A4227" s="1">
        <v>36368</v>
      </c>
      <c r="B4227">
        <f>'flows_in dor'!M4227</f>
        <v>815</v>
      </c>
      <c r="C4227" s="3">
        <f>'flows_in i_a1b'!M4227</f>
        <v>484.44439999999997</v>
      </c>
      <c r="D4227" s="3">
        <f>'flows_in i_b1'!M4227</f>
        <v>501.21749999999997</v>
      </c>
    </row>
    <row r="4228" spans="1:4" x14ac:dyDescent="0.35">
      <c r="A4228" s="1">
        <v>36369</v>
      </c>
      <c r="B4228">
        <f>'flows_in dor'!M4228</f>
        <v>811</v>
      </c>
      <c r="C4228" s="3">
        <f>'flows_in i_a1b'!M4228</f>
        <v>485.91759999999999</v>
      </c>
      <c r="D4228" s="3">
        <f>'flows_in i_b1'!M4228</f>
        <v>494.52629999999999</v>
      </c>
    </row>
    <row r="4229" spans="1:4" x14ac:dyDescent="0.35">
      <c r="A4229" s="1">
        <v>36370</v>
      </c>
      <c r="B4229">
        <f>'flows_in dor'!M4229</f>
        <v>758</v>
      </c>
      <c r="C4229" s="3">
        <f>'flows_in i_a1b'!M4229</f>
        <v>513.92660000000001</v>
      </c>
      <c r="D4229" s="3">
        <f>'flows_in i_b1'!M4229</f>
        <v>516.82460000000003</v>
      </c>
    </row>
    <row r="4230" spans="1:4" x14ac:dyDescent="0.35">
      <c r="A4230" s="1">
        <v>36371</v>
      </c>
      <c r="B4230">
        <f>'flows_in dor'!M4230</f>
        <v>736</v>
      </c>
      <c r="C4230" s="3">
        <f>'flows_in i_a1b'!M4230</f>
        <v>530.76649999999995</v>
      </c>
      <c r="D4230" s="3">
        <f>'flows_in i_b1'!M4230</f>
        <v>529.79970000000003</v>
      </c>
    </row>
    <row r="4231" spans="1:4" x14ac:dyDescent="0.35">
      <c r="A4231" s="1">
        <v>36372</v>
      </c>
      <c r="B4231">
        <f>'flows_in dor'!M4231</f>
        <v>746</v>
      </c>
      <c r="C4231" s="3">
        <f>'flows_in i_a1b'!M4231</f>
        <v>532.24559999999997</v>
      </c>
      <c r="D4231" s="3">
        <f>'flows_in i_b1'!M4231</f>
        <v>530.31020000000001</v>
      </c>
    </row>
    <row r="4232" spans="1:4" x14ac:dyDescent="0.35">
      <c r="A4232" s="1">
        <v>36373</v>
      </c>
      <c r="B4232">
        <f>'flows_in dor'!M4232</f>
        <v>671</v>
      </c>
      <c r="C4232" s="3">
        <f>'flows_in i_a1b'!M4232</f>
        <v>535.57339999999999</v>
      </c>
      <c r="D4232" s="3">
        <f>'flows_in i_b1'!M4232</f>
        <v>529.70950000000005</v>
      </c>
    </row>
    <row r="4233" spans="1:4" x14ac:dyDescent="0.35">
      <c r="A4233" s="1">
        <v>36374</v>
      </c>
      <c r="B4233">
        <f>'flows_in dor'!M4233</f>
        <v>691</v>
      </c>
      <c r="C4233" s="3">
        <f>'flows_in i_a1b'!M4233</f>
        <v>542.63980000000004</v>
      </c>
      <c r="D4233" s="3">
        <f>'flows_in i_b1'!M4233</f>
        <v>531.80669999999998</v>
      </c>
    </row>
    <row r="4234" spans="1:4" x14ac:dyDescent="0.35">
      <c r="A4234" s="1">
        <v>36375</v>
      </c>
      <c r="B4234">
        <f>'flows_in dor'!M4234</f>
        <v>678</v>
      </c>
      <c r="C4234" s="3">
        <f>'flows_in i_a1b'!M4234</f>
        <v>550.29489999999998</v>
      </c>
      <c r="D4234" s="3">
        <f>'flows_in i_b1'!M4234</f>
        <v>529.5104</v>
      </c>
    </row>
    <row r="4235" spans="1:4" x14ac:dyDescent="0.35">
      <c r="A4235" s="1">
        <v>36376</v>
      </c>
      <c r="B4235">
        <f>'flows_in dor'!M4235</f>
        <v>695</v>
      </c>
      <c r="C4235" s="3">
        <f>'flows_in i_a1b'!M4235</f>
        <v>546.72450000000003</v>
      </c>
      <c r="D4235" s="3">
        <f>'flows_in i_b1'!M4235</f>
        <v>519.33929999999998</v>
      </c>
    </row>
    <row r="4236" spans="1:4" x14ac:dyDescent="0.35">
      <c r="A4236" s="1">
        <v>36377</v>
      </c>
      <c r="B4236">
        <f>'flows_in dor'!M4236</f>
        <v>630</v>
      </c>
      <c r="C4236" s="3">
        <f>'flows_in i_a1b'!M4236</f>
        <v>545.85289999999998</v>
      </c>
      <c r="D4236" s="3">
        <f>'flows_in i_b1'!M4236</f>
        <v>511.55340000000001</v>
      </c>
    </row>
    <row r="4237" spans="1:4" x14ac:dyDescent="0.35">
      <c r="A4237" s="1">
        <v>36378</v>
      </c>
      <c r="B4237">
        <f>'flows_in dor'!M4237</f>
        <v>674</v>
      </c>
      <c r="C4237" s="3">
        <f>'flows_in i_a1b'!M4237</f>
        <v>529.55669999999998</v>
      </c>
      <c r="D4237" s="3">
        <f>'flows_in i_b1'!M4237</f>
        <v>490.40280000000001</v>
      </c>
    </row>
    <row r="4238" spans="1:4" x14ac:dyDescent="0.35">
      <c r="A4238" s="1">
        <v>36379</v>
      </c>
      <c r="B4238">
        <f>'flows_in dor'!M4238</f>
        <v>717</v>
      </c>
      <c r="C4238" s="3">
        <f>'flows_in i_a1b'!M4238</f>
        <v>491.65519999999998</v>
      </c>
      <c r="D4238" s="3">
        <f>'flows_in i_b1'!M4238</f>
        <v>452.78910000000002</v>
      </c>
    </row>
    <row r="4239" spans="1:4" x14ac:dyDescent="0.35">
      <c r="A4239" s="1">
        <v>36380</v>
      </c>
      <c r="B4239">
        <f>'flows_in dor'!M4239</f>
        <v>633</v>
      </c>
      <c r="C4239" s="3">
        <f>'flows_in i_a1b'!M4239</f>
        <v>453.43090000000001</v>
      </c>
      <c r="D4239" s="3">
        <f>'flows_in i_b1'!M4239</f>
        <v>418.03649999999999</v>
      </c>
    </row>
    <row r="4240" spans="1:4" x14ac:dyDescent="0.35">
      <c r="A4240" s="1">
        <v>36381</v>
      </c>
      <c r="B4240">
        <f>'flows_in dor'!M4240</f>
        <v>652</v>
      </c>
      <c r="C4240" s="3">
        <f>'flows_in i_a1b'!M4240</f>
        <v>433.60379999999998</v>
      </c>
      <c r="D4240" s="3">
        <f>'flows_in i_b1'!M4240</f>
        <v>404.88830000000002</v>
      </c>
    </row>
    <row r="4241" spans="1:4" x14ac:dyDescent="0.35">
      <c r="A4241" s="1">
        <v>36382</v>
      </c>
      <c r="B4241">
        <f>'flows_in dor'!M4241</f>
        <v>593</v>
      </c>
      <c r="C4241" s="3">
        <f>'flows_in i_a1b'!M4241</f>
        <v>426.44740000000002</v>
      </c>
      <c r="D4241" s="3">
        <f>'flows_in i_b1'!M4241</f>
        <v>402.38150000000002</v>
      </c>
    </row>
    <row r="4242" spans="1:4" x14ac:dyDescent="0.35">
      <c r="A4242" s="1">
        <v>36383</v>
      </c>
      <c r="B4242">
        <f>'flows_in dor'!M4242</f>
        <v>566</v>
      </c>
      <c r="C4242" s="3">
        <f>'flows_in i_a1b'!M4242</f>
        <v>417.59649999999999</v>
      </c>
      <c r="D4242" s="3">
        <f>'flows_in i_b1'!M4242</f>
        <v>397.24959999999999</v>
      </c>
    </row>
    <row r="4243" spans="1:4" x14ac:dyDescent="0.35">
      <c r="A4243" s="1">
        <v>36384</v>
      </c>
      <c r="B4243">
        <f>'flows_in dor'!M4243</f>
        <v>573</v>
      </c>
      <c r="C4243" s="3">
        <f>'flows_in i_a1b'!M4243</f>
        <v>412.30990000000003</v>
      </c>
      <c r="D4243" s="3">
        <f>'flows_in i_b1'!M4243</f>
        <v>390.04899999999998</v>
      </c>
    </row>
    <row r="4244" spans="1:4" x14ac:dyDescent="0.35">
      <c r="A4244" s="1">
        <v>36385</v>
      </c>
      <c r="B4244">
        <f>'flows_in dor'!M4244</f>
        <v>521</v>
      </c>
      <c r="C4244" s="3">
        <f>'flows_in i_a1b'!M4244</f>
        <v>409.89370000000002</v>
      </c>
      <c r="D4244" s="3">
        <f>'flows_in i_b1'!M4244</f>
        <v>384.75869999999998</v>
      </c>
    </row>
    <row r="4245" spans="1:4" x14ac:dyDescent="0.35">
      <c r="A4245" s="1">
        <v>36386</v>
      </c>
      <c r="B4245">
        <f>'flows_in dor'!M4245</f>
        <v>568</v>
      </c>
      <c r="C4245" s="3">
        <f>'flows_in i_a1b'!M4245</f>
        <v>449.71820000000002</v>
      </c>
      <c r="D4245" s="3">
        <f>'flows_in i_b1'!M4245</f>
        <v>426.50700000000001</v>
      </c>
    </row>
    <row r="4246" spans="1:4" x14ac:dyDescent="0.35">
      <c r="A4246" s="1">
        <v>36387</v>
      </c>
      <c r="B4246">
        <f>'flows_in dor'!M4246</f>
        <v>653</v>
      </c>
      <c r="C4246" s="3">
        <f>'flows_in i_a1b'!M4246</f>
        <v>505.19319999999999</v>
      </c>
      <c r="D4246" s="3">
        <f>'flows_in i_b1'!M4246</f>
        <v>469.3845</v>
      </c>
    </row>
    <row r="4247" spans="1:4" x14ac:dyDescent="0.35">
      <c r="A4247" s="1">
        <v>36388</v>
      </c>
      <c r="B4247">
        <f>'flows_in dor'!M4247</f>
        <v>594</v>
      </c>
      <c r="C4247" s="3">
        <f>'flows_in i_a1b'!M4247</f>
        <v>495.74790000000002</v>
      </c>
      <c r="D4247" s="3">
        <f>'flows_in i_b1'!M4247</f>
        <v>438.50889999999998</v>
      </c>
    </row>
    <row r="4248" spans="1:4" x14ac:dyDescent="0.35">
      <c r="A4248" s="1">
        <v>36389</v>
      </c>
      <c r="B4248">
        <f>'flows_in dor'!M4248</f>
        <v>540</v>
      </c>
      <c r="C4248" s="3">
        <f>'flows_in i_a1b'!M4248</f>
        <v>487.14980000000003</v>
      </c>
      <c r="D4248" s="3">
        <f>'flows_in i_b1'!M4248</f>
        <v>437.39830000000001</v>
      </c>
    </row>
    <row r="4249" spans="1:4" x14ac:dyDescent="0.35">
      <c r="A4249" s="1">
        <v>36390</v>
      </c>
      <c r="B4249">
        <f>'flows_in dor'!M4249</f>
        <v>545</v>
      </c>
      <c r="C4249" s="3">
        <f>'flows_in i_a1b'!M4249</f>
        <v>459.52809999999999</v>
      </c>
      <c r="D4249" s="3">
        <f>'flows_in i_b1'!M4249</f>
        <v>418.12920000000003</v>
      </c>
    </row>
    <row r="4250" spans="1:4" x14ac:dyDescent="0.35">
      <c r="A4250" s="1">
        <v>36391</v>
      </c>
      <c r="B4250">
        <f>'flows_in dor'!M4250</f>
        <v>531</v>
      </c>
      <c r="C4250" s="3">
        <f>'flows_in i_a1b'!M4250</f>
        <v>439.00259999999997</v>
      </c>
      <c r="D4250" s="3">
        <f>'flows_in i_b1'!M4250</f>
        <v>401.9907</v>
      </c>
    </row>
    <row r="4251" spans="1:4" x14ac:dyDescent="0.35">
      <c r="A4251" s="1">
        <v>36392</v>
      </c>
      <c r="B4251">
        <f>'flows_in dor'!M4251</f>
        <v>755</v>
      </c>
      <c r="C4251" s="3">
        <f>'flows_in i_a1b'!M4251</f>
        <v>476.39409999999998</v>
      </c>
      <c r="D4251" s="3">
        <f>'flows_in i_b1'!M4251</f>
        <v>445.65899999999999</v>
      </c>
    </row>
    <row r="4252" spans="1:4" x14ac:dyDescent="0.35">
      <c r="A4252" s="1">
        <v>36393</v>
      </c>
      <c r="B4252">
        <f>'flows_in dor'!M4252</f>
        <v>614</v>
      </c>
      <c r="C4252" s="3">
        <f>'flows_in i_a1b'!M4252</f>
        <v>500.85860000000002</v>
      </c>
      <c r="D4252" s="3">
        <f>'flows_in i_b1'!M4252</f>
        <v>470.1311</v>
      </c>
    </row>
    <row r="4253" spans="1:4" x14ac:dyDescent="0.35">
      <c r="A4253" s="1">
        <v>36394</v>
      </c>
      <c r="B4253">
        <f>'flows_in dor'!M4253</f>
        <v>584</v>
      </c>
      <c r="C4253" s="3">
        <f>'flows_in i_a1b'!M4253</f>
        <v>475.71280000000002</v>
      </c>
      <c r="D4253" s="3">
        <f>'flows_in i_b1'!M4253</f>
        <v>436.50009999999997</v>
      </c>
    </row>
    <row r="4254" spans="1:4" x14ac:dyDescent="0.35">
      <c r="A4254" s="1">
        <v>36395</v>
      </c>
      <c r="B4254">
        <f>'flows_in dor'!M4254</f>
        <v>541</v>
      </c>
      <c r="C4254" s="3">
        <f>'flows_in i_a1b'!M4254</f>
        <v>470.762</v>
      </c>
      <c r="D4254" s="3">
        <f>'flows_in i_b1'!M4254</f>
        <v>420.9898</v>
      </c>
    </row>
    <row r="4255" spans="1:4" x14ac:dyDescent="0.35">
      <c r="A4255" s="1">
        <v>36396</v>
      </c>
      <c r="B4255">
        <f>'flows_in dor'!M4255</f>
        <v>758</v>
      </c>
      <c r="C4255" s="3">
        <f>'flows_in i_a1b'!M4255</f>
        <v>669.96969999999999</v>
      </c>
      <c r="D4255" s="3">
        <f>'flows_in i_b1'!M4255</f>
        <v>591.97190000000001</v>
      </c>
    </row>
    <row r="4256" spans="1:4" x14ac:dyDescent="0.35">
      <c r="A4256" s="1">
        <v>36397</v>
      </c>
      <c r="B4256">
        <f>'flows_in dor'!M4256</f>
        <v>1166</v>
      </c>
      <c r="C4256" s="3">
        <f>'flows_in i_a1b'!M4256</f>
        <v>682.78570000000002</v>
      </c>
      <c r="D4256" s="3">
        <f>'flows_in i_b1'!M4256</f>
        <v>650.87660000000005</v>
      </c>
    </row>
    <row r="4257" spans="1:4" x14ac:dyDescent="0.35">
      <c r="A4257" s="1">
        <v>36398</v>
      </c>
      <c r="B4257">
        <f>'flows_in dor'!M4257</f>
        <v>1745</v>
      </c>
      <c r="C4257" s="3">
        <f>'flows_in i_a1b'!M4257</f>
        <v>1147.684</v>
      </c>
      <c r="D4257" s="3">
        <f>'flows_in i_b1'!M4257</f>
        <v>1133.221</v>
      </c>
    </row>
    <row r="4258" spans="1:4" x14ac:dyDescent="0.35">
      <c r="A4258" s="1">
        <v>36399</v>
      </c>
      <c r="B4258">
        <f>'flows_in dor'!M4258</f>
        <v>1571</v>
      </c>
      <c r="C4258" s="3">
        <f>'flows_in i_a1b'!M4258</f>
        <v>1205.972</v>
      </c>
      <c r="D4258" s="3">
        <f>'flows_in i_b1'!M4258</f>
        <v>1180.422</v>
      </c>
    </row>
    <row r="4259" spans="1:4" x14ac:dyDescent="0.35">
      <c r="A4259" s="1">
        <v>36400</v>
      </c>
      <c r="B4259">
        <f>'flows_in dor'!M4259</f>
        <v>1374</v>
      </c>
      <c r="C4259" s="3">
        <f>'flows_in i_a1b'!M4259</f>
        <v>1133.1769999999999</v>
      </c>
      <c r="D4259" s="3">
        <f>'flows_in i_b1'!M4259</f>
        <v>1095.1990000000001</v>
      </c>
    </row>
    <row r="4260" spans="1:4" x14ac:dyDescent="0.35">
      <c r="A4260" s="1">
        <v>36401</v>
      </c>
      <c r="B4260">
        <f>'flows_in dor'!M4260</f>
        <v>1490</v>
      </c>
      <c r="C4260" s="3">
        <f>'flows_in i_a1b'!M4260</f>
        <v>1100</v>
      </c>
      <c r="D4260" s="3">
        <f>'flows_in i_b1'!M4260</f>
        <v>973.90899999999999</v>
      </c>
    </row>
    <row r="4261" spans="1:4" x14ac:dyDescent="0.35">
      <c r="A4261" s="1">
        <v>36402</v>
      </c>
      <c r="B4261">
        <f>'flows_in dor'!M4261</f>
        <v>1318</v>
      </c>
      <c r="C4261" s="3">
        <f>'flows_in i_a1b'!M4261</f>
        <v>994.79650000000004</v>
      </c>
      <c r="D4261" s="3">
        <f>'flows_in i_b1'!M4261</f>
        <v>886.94590000000005</v>
      </c>
    </row>
    <row r="4262" spans="1:4" x14ac:dyDescent="0.35">
      <c r="A4262" s="1">
        <v>36403</v>
      </c>
      <c r="B4262">
        <f>'flows_in dor'!M4262</f>
        <v>1177</v>
      </c>
      <c r="C4262" s="3">
        <f>'flows_in i_a1b'!M4262</f>
        <v>895.75760000000002</v>
      </c>
      <c r="D4262" s="3">
        <f>'flows_in i_b1'!M4262</f>
        <v>839.87660000000005</v>
      </c>
    </row>
    <row r="4263" spans="1:4" x14ac:dyDescent="0.35">
      <c r="A4263" s="1">
        <v>36404</v>
      </c>
      <c r="B4263">
        <f>'flows_in dor'!M4263</f>
        <v>1131</v>
      </c>
      <c r="C4263" s="3">
        <f>'flows_in i_a1b'!M4263</f>
        <v>836.04330000000004</v>
      </c>
      <c r="D4263" s="3">
        <f>'flows_in i_b1'!M4263</f>
        <v>631.99130000000002</v>
      </c>
    </row>
    <row r="4264" spans="1:4" x14ac:dyDescent="0.35">
      <c r="A4264" s="1">
        <v>36405</v>
      </c>
      <c r="B4264">
        <f>'flows_in dor'!M4264</f>
        <v>1129</v>
      </c>
      <c r="C4264" s="3">
        <f>'flows_in i_a1b'!M4264</f>
        <v>787.59739999999999</v>
      </c>
      <c r="D4264" s="3">
        <f>'flows_in i_b1'!M4264</f>
        <v>589.97619999999995</v>
      </c>
    </row>
    <row r="4265" spans="1:4" x14ac:dyDescent="0.35">
      <c r="A4265" s="1">
        <v>36406</v>
      </c>
      <c r="B4265">
        <f>'flows_in dor'!M4265</f>
        <v>1083</v>
      </c>
      <c r="C4265" s="3">
        <f>'flows_in i_a1b'!M4265</f>
        <v>638.91340000000002</v>
      </c>
      <c r="D4265" s="3">
        <f>'flows_in i_b1'!M4265</f>
        <v>510.66210000000001</v>
      </c>
    </row>
    <row r="4266" spans="1:4" x14ac:dyDescent="0.35">
      <c r="A4266" s="1">
        <v>36407</v>
      </c>
      <c r="B4266">
        <f>'flows_in dor'!M4266</f>
        <v>1108</v>
      </c>
      <c r="C4266" s="3">
        <f>'flows_in i_a1b'!M4266</f>
        <v>816.80520000000001</v>
      </c>
      <c r="D4266" s="3">
        <f>'flows_in i_b1'!M4266</f>
        <v>723.29</v>
      </c>
    </row>
    <row r="4267" spans="1:4" x14ac:dyDescent="0.35">
      <c r="A4267" s="1">
        <v>36408</v>
      </c>
      <c r="B4267">
        <f>'flows_in dor'!M4267</f>
        <v>1639</v>
      </c>
      <c r="C4267" s="3">
        <f>'flows_in i_a1b'!M4267</f>
        <v>1055.03</v>
      </c>
      <c r="D4267" s="3">
        <f>'flows_in i_b1'!M4267</f>
        <v>1183.4939999999999</v>
      </c>
    </row>
    <row r="4268" spans="1:4" x14ac:dyDescent="0.35">
      <c r="A4268" s="1">
        <v>36409</v>
      </c>
      <c r="B4268">
        <f>'flows_in dor'!M4268</f>
        <v>1812</v>
      </c>
      <c r="C4268" s="3">
        <f>'flows_in i_a1b'!M4268</f>
        <v>1441.2470000000001</v>
      </c>
      <c r="D4268" s="3">
        <f>'flows_in i_b1'!M4268</f>
        <v>1890.431</v>
      </c>
    </row>
    <row r="4269" spans="1:4" x14ac:dyDescent="0.35">
      <c r="A4269" s="1">
        <v>36410</v>
      </c>
      <c r="B4269">
        <f>'flows_in dor'!M4269</f>
        <v>1690</v>
      </c>
      <c r="C4269" s="3">
        <f>'flows_in i_a1b'!M4269</f>
        <v>1328.3030000000001</v>
      </c>
      <c r="D4269" s="3">
        <f>'flows_in i_b1'!M4269</f>
        <v>1975.1690000000001</v>
      </c>
    </row>
    <row r="4270" spans="1:4" x14ac:dyDescent="0.35">
      <c r="A4270" s="1">
        <v>36411</v>
      </c>
      <c r="B4270">
        <f>'flows_in dor'!M4270</f>
        <v>2101</v>
      </c>
      <c r="C4270" s="3">
        <f>'flows_in i_a1b'!M4270</f>
        <v>1523.578</v>
      </c>
      <c r="D4270" s="3">
        <f>'flows_in i_b1'!M4270</f>
        <v>2945.9</v>
      </c>
    </row>
    <row r="4271" spans="1:4" x14ac:dyDescent="0.35">
      <c r="A4271" s="1">
        <v>36412</v>
      </c>
      <c r="B4271">
        <f>'flows_in dor'!M4271</f>
        <v>7069</v>
      </c>
      <c r="C4271" s="3">
        <f>'flows_in i_a1b'!M4271</f>
        <v>1627.0740000000001</v>
      </c>
      <c r="D4271" s="3">
        <f>'flows_in i_b1'!M4271</f>
        <v>4032.701</v>
      </c>
    </row>
    <row r="4272" spans="1:4" x14ac:dyDescent="0.35">
      <c r="A4272" s="1">
        <v>36413</v>
      </c>
      <c r="B4272">
        <f>'flows_in dor'!M4272</f>
        <v>9466</v>
      </c>
      <c r="C4272" s="3">
        <f>'flows_in i_a1b'!M4272</f>
        <v>2046.498</v>
      </c>
      <c r="D4272" s="3">
        <f>'flows_in i_b1'!M4272</f>
        <v>5038.37</v>
      </c>
    </row>
    <row r="4273" spans="1:4" x14ac:dyDescent="0.35">
      <c r="A4273" s="1">
        <v>36414</v>
      </c>
      <c r="B4273">
        <f>'flows_in dor'!M4273</f>
        <v>6279</v>
      </c>
      <c r="C4273" s="3">
        <f>'flows_in i_a1b'!M4273</f>
        <v>1728.9739999999999</v>
      </c>
      <c r="D4273" s="3">
        <f>'flows_in i_b1'!M4273</f>
        <v>4495.0609999999997</v>
      </c>
    </row>
    <row r="4274" spans="1:4" x14ac:dyDescent="0.35">
      <c r="A4274" s="1">
        <v>36415</v>
      </c>
      <c r="B4274">
        <f>'flows_in dor'!M4274</f>
        <v>4451</v>
      </c>
      <c r="C4274" s="3">
        <f>'flows_in i_a1b'!M4274</f>
        <v>1640</v>
      </c>
      <c r="D4274" s="3">
        <f>'flows_in i_b1'!M4274</f>
        <v>4394.7839999999997</v>
      </c>
    </row>
    <row r="4275" spans="1:4" x14ac:dyDescent="0.35">
      <c r="A4275" s="1">
        <v>36416</v>
      </c>
      <c r="B4275">
        <f>'flows_in dor'!M4275</f>
        <v>3325</v>
      </c>
      <c r="C4275" s="3">
        <f>'flows_in i_a1b'!M4275</f>
        <v>1540.7139999999999</v>
      </c>
      <c r="D4275" s="3">
        <f>'flows_in i_b1'!M4275</f>
        <v>3995.9679999999998</v>
      </c>
    </row>
    <row r="4276" spans="1:4" x14ac:dyDescent="0.35">
      <c r="A4276" s="1">
        <v>36417</v>
      </c>
      <c r="B4276">
        <f>'flows_in dor'!M4276</f>
        <v>2667</v>
      </c>
      <c r="C4276" s="3">
        <f>'flows_in i_a1b'!M4276</f>
        <v>1459</v>
      </c>
      <c r="D4276" s="3">
        <f>'flows_in i_b1'!M4276</f>
        <v>2998.4940000000001</v>
      </c>
    </row>
    <row r="4277" spans="1:4" x14ac:dyDescent="0.35">
      <c r="A4277" s="1">
        <v>36418</v>
      </c>
      <c r="B4277">
        <f>'flows_in dor'!M4277</f>
        <v>2309</v>
      </c>
      <c r="C4277" s="3">
        <f>'flows_in i_a1b'!M4277</f>
        <v>1390.182</v>
      </c>
      <c r="D4277" s="3">
        <f>'flows_in i_b1'!M4277</f>
        <v>2322.6770000000001</v>
      </c>
    </row>
    <row r="4278" spans="1:4" x14ac:dyDescent="0.35">
      <c r="A4278" s="1">
        <v>36419</v>
      </c>
      <c r="B4278">
        <f>'flows_in dor'!M4278</f>
        <v>4875</v>
      </c>
      <c r="C4278" s="3">
        <f>'flows_in i_a1b'!M4278</f>
        <v>2538.4050000000002</v>
      </c>
      <c r="D4278" s="3">
        <f>'flows_in i_b1'!M4278</f>
        <v>4493</v>
      </c>
    </row>
    <row r="4279" spans="1:4" x14ac:dyDescent="0.35">
      <c r="A4279" s="1">
        <v>36420</v>
      </c>
      <c r="B4279">
        <f>'flows_in dor'!M4279</f>
        <v>6041</v>
      </c>
      <c r="C4279" s="3">
        <f>'flows_in i_a1b'!M4279</f>
        <v>3292.32</v>
      </c>
      <c r="D4279" s="3">
        <f>'flows_in i_b1'!M4279</f>
        <v>6362.5969999999998</v>
      </c>
    </row>
    <row r="4280" spans="1:4" x14ac:dyDescent="0.35">
      <c r="A4280" s="1">
        <v>36421</v>
      </c>
      <c r="B4280">
        <f>'flows_in dor'!M4280</f>
        <v>6922</v>
      </c>
      <c r="C4280" s="3">
        <f>'flows_in i_a1b'!M4280</f>
        <v>2596.9630000000002</v>
      </c>
      <c r="D4280" s="3">
        <f>'flows_in i_b1'!M4280</f>
        <v>6857.7860000000001</v>
      </c>
    </row>
    <row r="4281" spans="1:4" x14ac:dyDescent="0.35">
      <c r="A4281" s="1">
        <v>36422</v>
      </c>
      <c r="B4281">
        <f>'flows_in dor'!M4281</f>
        <v>4991</v>
      </c>
      <c r="C4281" s="3">
        <f>'flows_in i_a1b'!M4281</f>
        <v>2139.576</v>
      </c>
      <c r="D4281" s="3">
        <f>'flows_in i_b1'!M4281</f>
        <v>5449.87</v>
      </c>
    </row>
    <row r="4282" spans="1:4" x14ac:dyDescent="0.35">
      <c r="A4282" s="1">
        <v>36423</v>
      </c>
      <c r="B4282">
        <f>'flows_in dor'!M4282</f>
        <v>3722</v>
      </c>
      <c r="C4282" s="3">
        <f>'flows_in i_a1b'!M4282</f>
        <v>1926.4570000000001</v>
      </c>
      <c r="D4282" s="3">
        <f>'flows_in i_b1'!M4282</f>
        <v>4228.857</v>
      </c>
    </row>
    <row r="4283" spans="1:4" x14ac:dyDescent="0.35">
      <c r="A4283" s="1">
        <v>36424</v>
      </c>
      <c r="B4283">
        <f>'flows_in dor'!M4283</f>
        <v>3943</v>
      </c>
      <c r="C4283" s="3">
        <f>'flows_in i_a1b'!M4283</f>
        <v>2133.8789999999999</v>
      </c>
      <c r="D4283" s="3">
        <f>'flows_in i_b1'!M4283</f>
        <v>4462.2730000000001</v>
      </c>
    </row>
    <row r="4284" spans="1:4" x14ac:dyDescent="0.35">
      <c r="A4284" s="1">
        <v>36425</v>
      </c>
      <c r="B4284">
        <f>'flows_in dor'!M4284</f>
        <v>4183</v>
      </c>
      <c r="C4284" s="3">
        <f>'flows_in i_a1b'!M4284</f>
        <v>2042.2080000000001</v>
      </c>
      <c r="D4284" s="3">
        <f>'flows_in i_b1'!M4284</f>
        <v>4493</v>
      </c>
    </row>
    <row r="4285" spans="1:4" x14ac:dyDescent="0.35">
      <c r="A4285" s="1">
        <v>36426</v>
      </c>
      <c r="B4285">
        <f>'flows_in dor'!M4285</f>
        <v>3248</v>
      </c>
      <c r="C4285" s="3">
        <f>'flows_in i_a1b'!M4285</f>
        <v>1820.519</v>
      </c>
      <c r="D4285" s="3">
        <f>'flows_in i_b1'!M4285</f>
        <v>3985.9090000000001</v>
      </c>
    </row>
    <row r="4286" spans="1:4" x14ac:dyDescent="0.35">
      <c r="A4286" s="1">
        <v>36427</v>
      </c>
      <c r="B4286">
        <f>'flows_in dor'!M4286</f>
        <v>3506</v>
      </c>
      <c r="C4286" s="3">
        <f>'flows_in i_a1b'!M4286</f>
        <v>1691.5609999999999</v>
      </c>
      <c r="D4286" s="3">
        <f>'flows_in i_b1'!M4286</f>
        <v>3268.5149999999999</v>
      </c>
    </row>
    <row r="4287" spans="1:4" x14ac:dyDescent="0.35">
      <c r="A4287" s="1">
        <v>36428</v>
      </c>
      <c r="B4287">
        <f>'flows_in dor'!M4287</f>
        <v>3334</v>
      </c>
      <c r="C4287" s="3">
        <f>'flows_in i_a1b'!M4287</f>
        <v>1594.4159999999999</v>
      </c>
      <c r="D4287" s="3">
        <f>'flows_in i_b1'!M4287</f>
        <v>2694.8180000000002</v>
      </c>
    </row>
    <row r="4288" spans="1:4" x14ac:dyDescent="0.35">
      <c r="A4288" s="1">
        <v>36429</v>
      </c>
      <c r="B4288">
        <f>'flows_in dor'!M4288</f>
        <v>2759</v>
      </c>
      <c r="C4288" s="3">
        <f>'flows_in i_a1b'!M4288</f>
        <v>1416.6320000000001</v>
      </c>
      <c r="D4288" s="3">
        <f>'flows_in i_b1'!M4288</f>
        <v>2334.4029999999998</v>
      </c>
    </row>
    <row r="4289" spans="1:4" x14ac:dyDescent="0.35">
      <c r="A4289" s="1">
        <v>36430</v>
      </c>
      <c r="B4289">
        <f>'flows_in dor'!M4289</f>
        <v>2272</v>
      </c>
      <c r="C4289" s="3">
        <f>'flows_in i_a1b'!M4289</f>
        <v>1310.0519999999999</v>
      </c>
      <c r="D4289" s="3">
        <f>'flows_in i_b1'!M4289</f>
        <v>2220.9609999999998</v>
      </c>
    </row>
    <row r="4290" spans="1:4" x14ac:dyDescent="0.35">
      <c r="A4290" s="1">
        <v>36431</v>
      </c>
      <c r="B4290">
        <f>'flows_in dor'!M4290</f>
        <v>2201</v>
      </c>
      <c r="C4290" s="3">
        <f>'flows_in i_a1b'!M4290</f>
        <v>1368.684</v>
      </c>
      <c r="D4290" s="3">
        <f>'flows_in i_b1'!M4290</f>
        <v>2294.8739999999998</v>
      </c>
    </row>
    <row r="4291" spans="1:4" x14ac:dyDescent="0.35">
      <c r="A4291" s="1">
        <v>36432</v>
      </c>
      <c r="B4291">
        <f>'flows_in dor'!M4291</f>
        <v>2386</v>
      </c>
      <c r="C4291" s="3">
        <f>'flows_in i_a1b'!M4291</f>
        <v>1451.883</v>
      </c>
      <c r="D4291" s="3">
        <f>'flows_in i_b1'!M4291</f>
        <v>2626.7710000000002</v>
      </c>
    </row>
    <row r="4292" spans="1:4" x14ac:dyDescent="0.35">
      <c r="A4292" s="1">
        <v>36433</v>
      </c>
      <c r="B4292">
        <f>'flows_in dor'!M4292</f>
        <v>8039</v>
      </c>
      <c r="C4292" s="3">
        <f>'flows_in i_a1b'!M4292</f>
        <v>2671.3530000000001</v>
      </c>
      <c r="D4292" s="3">
        <f>'flows_in i_b1'!M4292</f>
        <v>9781.9480000000003</v>
      </c>
    </row>
    <row r="4293" spans="1:4" x14ac:dyDescent="0.35">
      <c r="A4293" s="1">
        <v>36434</v>
      </c>
      <c r="B4293">
        <f>'flows_in dor'!M4293</f>
        <v>15127</v>
      </c>
      <c r="C4293" s="3">
        <f>'flows_in i_a1b'!M4293</f>
        <v>3801.5540000000001</v>
      </c>
      <c r="D4293" s="3">
        <f>'flows_in i_b1'!M4293</f>
        <v>15087.09</v>
      </c>
    </row>
    <row r="4294" spans="1:4" x14ac:dyDescent="0.35">
      <c r="A4294" s="1">
        <v>36435</v>
      </c>
      <c r="B4294">
        <f>'flows_in dor'!M4294</f>
        <v>12943</v>
      </c>
      <c r="C4294" s="3">
        <f>'flows_in i_a1b'!M4294</f>
        <v>3237.1039999999998</v>
      </c>
      <c r="D4294" s="3">
        <f>'flows_in i_b1'!M4294</f>
        <v>10600.68</v>
      </c>
    </row>
    <row r="4295" spans="1:4" x14ac:dyDescent="0.35">
      <c r="A4295" s="1">
        <v>36436</v>
      </c>
      <c r="B4295">
        <f>'flows_in dor'!M4295</f>
        <v>9718</v>
      </c>
      <c r="C4295" s="3">
        <f>'flows_in i_a1b'!M4295</f>
        <v>2350.5520000000001</v>
      </c>
      <c r="D4295" s="3">
        <f>'flows_in i_b1'!M4295</f>
        <v>8662.277</v>
      </c>
    </row>
    <row r="4296" spans="1:4" x14ac:dyDescent="0.35">
      <c r="A4296" s="1">
        <v>36437</v>
      </c>
      <c r="B4296">
        <f>'flows_in dor'!M4296</f>
        <v>7329</v>
      </c>
      <c r="C4296" s="3">
        <f>'flows_in i_a1b'!M4296</f>
        <v>2206.1390000000001</v>
      </c>
      <c r="D4296" s="3">
        <f>'flows_in i_b1'!M4296</f>
        <v>7271.0129999999999</v>
      </c>
    </row>
    <row r="4297" spans="1:4" x14ac:dyDescent="0.35">
      <c r="A4297" s="1">
        <v>36438</v>
      </c>
      <c r="B4297">
        <f>'flows_in dor'!M4297</f>
        <v>7067</v>
      </c>
      <c r="C4297" s="3">
        <f>'flows_in i_a1b'!M4297</f>
        <v>2192.0650000000001</v>
      </c>
      <c r="D4297" s="3">
        <f>'flows_in i_b1'!M4297</f>
        <v>6600.1729999999998</v>
      </c>
    </row>
    <row r="4298" spans="1:4" x14ac:dyDescent="0.35">
      <c r="A4298" s="1">
        <v>36439</v>
      </c>
      <c r="B4298">
        <f>'flows_in dor'!M4298</f>
        <v>7123</v>
      </c>
      <c r="C4298" s="3">
        <f>'flows_in i_a1b'!M4298</f>
        <v>2048.712</v>
      </c>
      <c r="D4298" s="3">
        <f>'flows_in i_b1'!M4298</f>
        <v>5988.0910000000003</v>
      </c>
    </row>
    <row r="4299" spans="1:4" x14ac:dyDescent="0.35">
      <c r="A4299" s="1">
        <v>36440</v>
      </c>
      <c r="B4299">
        <f>'flows_in dor'!M4299</f>
        <v>6550</v>
      </c>
      <c r="C4299" s="3">
        <f>'flows_in i_a1b'!M4299</f>
        <v>1948.8530000000001</v>
      </c>
      <c r="D4299" s="3">
        <f>'flows_in i_b1'!M4299</f>
        <v>5461.8329999999996</v>
      </c>
    </row>
    <row r="4300" spans="1:4" x14ac:dyDescent="0.35">
      <c r="A4300" s="1">
        <v>36441</v>
      </c>
      <c r="B4300">
        <f>'flows_in dor'!M4300</f>
        <v>5505</v>
      </c>
      <c r="C4300" s="3">
        <f>'flows_in i_a1b'!M4300</f>
        <v>1780</v>
      </c>
      <c r="D4300" s="3">
        <f>'flows_in i_b1'!M4300</f>
        <v>4745.0150000000003</v>
      </c>
    </row>
    <row r="4301" spans="1:4" x14ac:dyDescent="0.35">
      <c r="A4301" s="1">
        <v>36442</v>
      </c>
      <c r="B4301">
        <f>'flows_in dor'!M4301</f>
        <v>5008</v>
      </c>
      <c r="C4301" s="3">
        <f>'flows_in i_a1b'!M4301</f>
        <v>1641.76</v>
      </c>
      <c r="D4301" s="3">
        <f>'flows_in i_b1'!M4301</f>
        <v>3909.2379999999998</v>
      </c>
    </row>
    <row r="4302" spans="1:4" x14ac:dyDescent="0.35">
      <c r="A4302" s="1">
        <v>36443</v>
      </c>
      <c r="B4302">
        <f>'flows_in dor'!M4302</f>
        <v>5100</v>
      </c>
      <c r="C4302" s="3">
        <f>'flows_in i_a1b'!M4302</f>
        <v>1703.509</v>
      </c>
      <c r="D4302" s="3">
        <f>'flows_in i_b1'!M4302</f>
        <v>3960.701</v>
      </c>
    </row>
    <row r="4303" spans="1:4" x14ac:dyDescent="0.35">
      <c r="A4303" s="1">
        <v>36444</v>
      </c>
      <c r="B4303">
        <f>'flows_in dor'!M4303</f>
        <v>7756</v>
      </c>
      <c r="C4303" s="3">
        <f>'flows_in i_a1b'!M4303</f>
        <v>1743.9349999999999</v>
      </c>
      <c r="D4303" s="3">
        <f>'flows_in i_b1'!M4303</f>
        <v>4420.29</v>
      </c>
    </row>
    <row r="4304" spans="1:4" x14ac:dyDescent="0.35">
      <c r="A4304" s="1">
        <v>36445</v>
      </c>
      <c r="B4304">
        <f>'flows_in dor'!M4304</f>
        <v>8029</v>
      </c>
      <c r="C4304" s="3">
        <f>'flows_in i_a1b'!M4304</f>
        <v>1760.4549999999999</v>
      </c>
      <c r="D4304" s="3">
        <f>'flows_in i_b1'!M4304</f>
        <v>4258.643</v>
      </c>
    </row>
    <row r="4305" spans="1:4" x14ac:dyDescent="0.35">
      <c r="A4305" s="1">
        <v>36446</v>
      </c>
      <c r="B4305">
        <f>'flows_in dor'!M4305</f>
        <v>6937</v>
      </c>
      <c r="C4305" s="3">
        <f>'flows_in i_a1b'!M4305</f>
        <v>1649.1130000000001</v>
      </c>
      <c r="D4305" s="3">
        <f>'flows_in i_b1'!M4305</f>
        <v>3738.9520000000002</v>
      </c>
    </row>
    <row r="4306" spans="1:4" x14ac:dyDescent="0.35">
      <c r="A4306" s="1">
        <v>36447</v>
      </c>
      <c r="B4306">
        <f>'flows_in dor'!M4306</f>
        <v>6615</v>
      </c>
      <c r="C4306" s="3">
        <f>'flows_in i_a1b'!M4306</f>
        <v>1602.7080000000001</v>
      </c>
      <c r="D4306" s="3">
        <f>'flows_in i_b1'!M4306</f>
        <v>3419.3719999999998</v>
      </c>
    </row>
    <row r="4307" spans="1:4" x14ac:dyDescent="0.35">
      <c r="A4307" s="1">
        <v>36448</v>
      </c>
      <c r="B4307">
        <f>'flows_in dor'!M4307</f>
        <v>5699</v>
      </c>
      <c r="C4307" s="3">
        <f>'flows_in i_a1b'!M4307</f>
        <v>1558.9760000000001</v>
      </c>
      <c r="D4307" s="3">
        <f>'flows_in i_b1'!M4307</f>
        <v>3400.1</v>
      </c>
    </row>
    <row r="4308" spans="1:4" x14ac:dyDescent="0.35">
      <c r="A4308" s="1">
        <v>36449</v>
      </c>
      <c r="B4308">
        <f>'flows_in dor'!M4308</f>
        <v>4809</v>
      </c>
      <c r="C4308" s="3">
        <f>'flows_in i_a1b'!M4308</f>
        <v>1524.229</v>
      </c>
      <c r="D4308" s="3">
        <f>'flows_in i_b1'!M4308</f>
        <v>3125.3510000000001</v>
      </c>
    </row>
    <row r="4309" spans="1:4" x14ac:dyDescent="0.35">
      <c r="A4309" s="1">
        <v>36450</v>
      </c>
      <c r="B4309">
        <f>'flows_in dor'!M4309</f>
        <v>4311</v>
      </c>
      <c r="C4309" s="3">
        <f>'flows_in i_a1b'!M4309</f>
        <v>1483.634</v>
      </c>
      <c r="D4309" s="3">
        <f>'flows_in i_b1'!M4309</f>
        <v>2987.13</v>
      </c>
    </row>
    <row r="4310" spans="1:4" x14ac:dyDescent="0.35">
      <c r="A4310" s="1">
        <v>36451</v>
      </c>
      <c r="B4310">
        <f>'flows_in dor'!M4310</f>
        <v>3918</v>
      </c>
      <c r="C4310" s="3">
        <f>'flows_in i_a1b'!M4310</f>
        <v>1473.53</v>
      </c>
      <c r="D4310" s="3">
        <f>'flows_in i_b1'!M4310</f>
        <v>2917.7730000000001</v>
      </c>
    </row>
    <row r="4311" spans="1:4" x14ac:dyDescent="0.35">
      <c r="A4311" s="1">
        <v>36452</v>
      </c>
      <c r="B4311">
        <f>'flows_in dor'!M4311</f>
        <v>3432</v>
      </c>
      <c r="C4311" s="3">
        <f>'flows_in i_a1b'!M4311</f>
        <v>1396.4760000000001</v>
      </c>
      <c r="D4311" s="3">
        <f>'flows_in i_b1'!M4311</f>
        <v>2772.9679999999998</v>
      </c>
    </row>
    <row r="4312" spans="1:4" x14ac:dyDescent="0.35">
      <c r="A4312" s="1">
        <v>36453</v>
      </c>
      <c r="B4312">
        <f>'flows_in dor'!M4312</f>
        <v>3362</v>
      </c>
      <c r="C4312" s="3">
        <f>'flows_in i_a1b'!M4312</f>
        <v>1388.6880000000001</v>
      </c>
      <c r="D4312" s="3">
        <f>'flows_in i_b1'!M4312</f>
        <v>2756.8139999999999</v>
      </c>
    </row>
    <row r="4313" spans="1:4" x14ac:dyDescent="0.35">
      <c r="A4313" s="1">
        <v>36454</v>
      </c>
      <c r="B4313">
        <f>'flows_in dor'!M4313</f>
        <v>3235</v>
      </c>
      <c r="C4313" s="3">
        <f>'flows_in i_a1b'!M4313</f>
        <v>1412.364</v>
      </c>
      <c r="D4313" s="3">
        <f>'flows_in i_b1'!M4313</f>
        <v>2756.8870000000002</v>
      </c>
    </row>
    <row r="4314" spans="1:4" x14ac:dyDescent="0.35">
      <c r="A4314" s="1">
        <v>36455</v>
      </c>
      <c r="B4314">
        <f>'flows_in dor'!M4314</f>
        <v>3017</v>
      </c>
      <c r="C4314" s="3">
        <f>'flows_in i_a1b'!M4314</f>
        <v>1354.4369999999999</v>
      </c>
      <c r="D4314" s="3">
        <f>'flows_in i_b1'!M4314</f>
        <v>2709.7860000000001</v>
      </c>
    </row>
    <row r="4315" spans="1:4" x14ac:dyDescent="0.35">
      <c r="A4315" s="1">
        <v>36456</v>
      </c>
      <c r="B4315">
        <f>'flows_in dor'!M4315</f>
        <v>2864</v>
      </c>
      <c r="C4315" s="3">
        <f>'flows_in i_a1b'!M4315</f>
        <v>1276</v>
      </c>
      <c r="D4315" s="3">
        <f>'flows_in i_b1'!M4315</f>
        <v>2498.143</v>
      </c>
    </row>
    <row r="4316" spans="1:4" x14ac:dyDescent="0.35">
      <c r="A4316" s="1">
        <v>36457</v>
      </c>
      <c r="B4316">
        <f>'flows_in dor'!M4316</f>
        <v>2671</v>
      </c>
      <c r="C4316" s="3">
        <f>'flows_in i_a1b'!M4316</f>
        <v>1261.26</v>
      </c>
      <c r="D4316" s="3">
        <f>'flows_in i_b1'!M4316</f>
        <v>2452.6060000000002</v>
      </c>
    </row>
    <row r="4317" spans="1:4" x14ac:dyDescent="0.35">
      <c r="A4317" s="1">
        <v>36458</v>
      </c>
      <c r="B4317">
        <f>'flows_in dor'!M4317</f>
        <v>2472</v>
      </c>
      <c r="C4317" s="3">
        <f>'flows_in i_a1b'!M4317</f>
        <v>1211.182</v>
      </c>
      <c r="D4317" s="3">
        <f>'flows_in i_b1'!M4317</f>
        <v>2418.2660000000001</v>
      </c>
    </row>
    <row r="4318" spans="1:4" x14ac:dyDescent="0.35">
      <c r="A4318" s="1">
        <v>36459</v>
      </c>
      <c r="B4318">
        <f>'flows_in dor'!M4318</f>
        <v>2382</v>
      </c>
      <c r="C4318" s="3">
        <f>'flows_in i_a1b'!M4318</f>
        <v>1183.79</v>
      </c>
      <c r="D4318" s="3">
        <f>'flows_in i_b1'!M4318</f>
        <v>2332.444</v>
      </c>
    </row>
    <row r="4319" spans="1:4" x14ac:dyDescent="0.35">
      <c r="A4319" s="1">
        <v>36460</v>
      </c>
      <c r="B4319">
        <f>'flows_in dor'!M4319</f>
        <v>2392</v>
      </c>
      <c r="C4319" s="3">
        <f>'flows_in i_a1b'!M4319</f>
        <v>1161.81</v>
      </c>
      <c r="D4319" s="3">
        <f>'flows_in i_b1'!M4319</f>
        <v>2215.4029999999998</v>
      </c>
    </row>
    <row r="4320" spans="1:4" x14ac:dyDescent="0.35">
      <c r="A4320" s="1">
        <v>36461</v>
      </c>
      <c r="B4320">
        <f>'flows_in dor'!M4320</f>
        <v>2166</v>
      </c>
      <c r="C4320" s="3">
        <f>'flows_in i_a1b'!M4320</f>
        <v>1147.4739999999999</v>
      </c>
      <c r="D4320" s="3">
        <f>'flows_in i_b1'!M4320</f>
        <v>2207.9740000000002</v>
      </c>
    </row>
    <row r="4321" spans="1:4" x14ac:dyDescent="0.35">
      <c r="A4321" s="1">
        <v>36462</v>
      </c>
      <c r="B4321">
        <f>'flows_in dor'!M4321</f>
        <v>2146</v>
      </c>
      <c r="C4321" s="3">
        <f>'flows_in i_a1b'!M4321</f>
        <v>1130.8330000000001</v>
      </c>
      <c r="D4321" s="3">
        <f>'flows_in i_b1'!M4321</f>
        <v>2043.0840000000001</v>
      </c>
    </row>
    <row r="4322" spans="1:4" x14ac:dyDescent="0.35">
      <c r="A4322" s="1">
        <v>36463</v>
      </c>
      <c r="B4322">
        <f>'flows_in dor'!M4322</f>
        <v>2136</v>
      </c>
      <c r="C4322" s="3">
        <f>'flows_in i_a1b'!M4322</f>
        <v>1123.21</v>
      </c>
      <c r="D4322" s="3">
        <f>'flows_in i_b1'!M4322</f>
        <v>1913.1079999999999</v>
      </c>
    </row>
    <row r="4323" spans="1:4" x14ac:dyDescent="0.35">
      <c r="A4323" s="1">
        <v>36464</v>
      </c>
      <c r="B4323">
        <f>'flows_in dor'!M4323</f>
        <v>2066</v>
      </c>
      <c r="C4323" s="3">
        <f>'flows_in i_a1b'!M4323</f>
        <v>1111.242</v>
      </c>
      <c r="D4323" s="3">
        <f>'flows_in i_b1'!M4323</f>
        <v>1867.076</v>
      </c>
    </row>
    <row r="4324" spans="1:4" x14ac:dyDescent="0.35">
      <c r="A4324" s="1">
        <v>36465</v>
      </c>
      <c r="B4324">
        <f>'flows_in dor'!M4324</f>
        <v>2014</v>
      </c>
      <c r="C4324" s="3">
        <f>'flows_in i_a1b'!M4324</f>
        <v>1111.2639999999999</v>
      </c>
      <c r="D4324" s="3">
        <f>'flows_in i_b1'!M4324</f>
        <v>1851.606</v>
      </c>
    </row>
    <row r="4325" spans="1:4" x14ac:dyDescent="0.35">
      <c r="A4325" s="1">
        <v>36466</v>
      </c>
      <c r="B4325">
        <f>'flows_in dor'!M4325</f>
        <v>1969</v>
      </c>
      <c r="C4325" s="3">
        <f>'flows_in i_a1b'!M4325</f>
        <v>1117.9849999999999</v>
      </c>
      <c r="D4325" s="3">
        <f>'flows_in i_b1'!M4325</f>
        <v>1794.6489999999999</v>
      </c>
    </row>
    <row r="4326" spans="1:4" x14ac:dyDescent="0.35">
      <c r="A4326" s="1">
        <v>36467</v>
      </c>
      <c r="B4326">
        <f>'flows_in dor'!M4326</f>
        <v>2406</v>
      </c>
      <c r="C4326" s="3">
        <f>'flows_in i_a1b'!M4326</f>
        <v>1151.377</v>
      </c>
      <c r="D4326" s="3">
        <f>'flows_in i_b1'!M4326</f>
        <v>1899.857</v>
      </c>
    </row>
    <row r="4327" spans="1:4" x14ac:dyDescent="0.35">
      <c r="A4327" s="1">
        <v>36468</v>
      </c>
      <c r="B4327">
        <f>'flows_in dor'!M4327</f>
        <v>2475</v>
      </c>
      <c r="C4327" s="3">
        <f>'flows_in i_a1b'!M4327</f>
        <v>1182.3510000000001</v>
      </c>
      <c r="D4327" s="3">
        <f>'flows_in i_b1'!M4327</f>
        <v>1935.89</v>
      </c>
    </row>
    <row r="4328" spans="1:4" x14ac:dyDescent="0.35">
      <c r="A4328" s="1">
        <v>36469</v>
      </c>
      <c r="B4328">
        <f>'flows_in dor'!M4328</f>
        <v>3184</v>
      </c>
      <c r="C4328" s="3">
        <f>'flows_in i_a1b'!M4328</f>
        <v>1182.3589999999999</v>
      </c>
      <c r="D4328" s="3">
        <f>'flows_in i_b1'!M4328</f>
        <v>1960.106</v>
      </c>
    </row>
    <row r="4329" spans="1:4" x14ac:dyDescent="0.35">
      <c r="A4329" s="1">
        <v>36470</v>
      </c>
      <c r="B4329">
        <f>'flows_in dor'!M4329</f>
        <v>3779</v>
      </c>
      <c r="C4329" s="3">
        <f>'flows_in i_a1b'!M4329</f>
        <v>1187.21</v>
      </c>
      <c r="D4329" s="3">
        <f>'flows_in i_b1'!M4329</f>
        <v>1944.4549999999999</v>
      </c>
    </row>
    <row r="4330" spans="1:4" x14ac:dyDescent="0.35">
      <c r="A4330" s="1">
        <v>36471</v>
      </c>
      <c r="B4330">
        <f>'flows_in dor'!M4330</f>
        <v>3663</v>
      </c>
      <c r="C4330" s="3">
        <f>'flows_in i_a1b'!M4330</f>
        <v>1189</v>
      </c>
      <c r="D4330" s="3">
        <f>'flows_in i_b1'!M4330</f>
        <v>1917.3030000000001</v>
      </c>
    </row>
    <row r="4331" spans="1:4" x14ac:dyDescent="0.35">
      <c r="A4331" s="1">
        <v>36472</v>
      </c>
      <c r="B4331">
        <f>'flows_in dor'!M4331</f>
        <v>3909</v>
      </c>
      <c r="C4331" s="3">
        <f>'flows_in i_a1b'!M4331</f>
        <v>1188.846</v>
      </c>
      <c r="D4331" s="3">
        <f>'flows_in i_b1'!M4331</f>
        <v>1915.665</v>
      </c>
    </row>
    <row r="4332" spans="1:4" x14ac:dyDescent="0.35">
      <c r="A4332" s="1">
        <v>36473</v>
      </c>
      <c r="B4332">
        <f>'flows_in dor'!M4332</f>
        <v>3547</v>
      </c>
      <c r="C4332" s="3">
        <f>'flows_in i_a1b'!M4332</f>
        <v>1188.848</v>
      </c>
      <c r="D4332" s="3">
        <f>'flows_in i_b1'!M4332</f>
        <v>1886.3679999999999</v>
      </c>
    </row>
    <row r="4333" spans="1:4" x14ac:dyDescent="0.35">
      <c r="A4333" s="1">
        <v>36474</v>
      </c>
      <c r="B4333">
        <f>'flows_in dor'!M4333</f>
        <v>3227</v>
      </c>
      <c r="C4333" s="3">
        <f>'flows_in i_a1b'!M4333</f>
        <v>1188.8510000000001</v>
      </c>
      <c r="D4333" s="3">
        <f>'flows_in i_b1'!M4333</f>
        <v>1859.5060000000001</v>
      </c>
    </row>
    <row r="4334" spans="1:4" x14ac:dyDescent="0.35">
      <c r="A4334" s="1">
        <v>36475</v>
      </c>
      <c r="B4334">
        <f>'flows_in dor'!M4334</f>
        <v>2830</v>
      </c>
      <c r="C4334" s="3">
        <f>'flows_in i_a1b'!M4334</f>
        <v>1188.8530000000001</v>
      </c>
      <c r="D4334" s="3">
        <f>'flows_in i_b1'!M4334</f>
        <v>1854.857</v>
      </c>
    </row>
    <row r="4335" spans="1:4" x14ac:dyDescent="0.35">
      <c r="A4335" s="1">
        <v>36476</v>
      </c>
      <c r="B4335">
        <f>'flows_in dor'!M4335</f>
        <v>2532</v>
      </c>
      <c r="C4335" s="3">
        <f>'flows_in i_a1b'!M4335</f>
        <v>1189</v>
      </c>
      <c r="D4335" s="3">
        <f>'flows_in i_b1'!M4335</f>
        <v>1854.9090000000001</v>
      </c>
    </row>
    <row r="4336" spans="1:4" x14ac:dyDescent="0.35">
      <c r="A4336" s="1">
        <v>36477</v>
      </c>
      <c r="B4336">
        <f>'flows_in dor'!M4336</f>
        <v>2419</v>
      </c>
      <c r="C4336" s="3">
        <f>'flows_in i_a1b'!M4336</f>
        <v>1189</v>
      </c>
      <c r="D4336" s="3">
        <f>'flows_in i_b1'!M4336</f>
        <v>1743.8420000000001</v>
      </c>
    </row>
    <row r="4337" spans="1:4" x14ac:dyDescent="0.35">
      <c r="A4337" s="1">
        <v>36478</v>
      </c>
      <c r="B4337">
        <f>'flows_in dor'!M4337</f>
        <v>2344</v>
      </c>
      <c r="C4337" s="3">
        <f>'flows_in i_a1b'!M4337</f>
        <v>1197.6579999999999</v>
      </c>
      <c r="D4337" s="3">
        <f>'flows_in i_b1'!M4337</f>
        <v>1728.299</v>
      </c>
    </row>
    <row r="4338" spans="1:4" x14ac:dyDescent="0.35">
      <c r="A4338" s="1">
        <v>36479</v>
      </c>
      <c r="B4338">
        <f>'flows_in dor'!M4338</f>
        <v>2234</v>
      </c>
      <c r="C4338" s="3">
        <f>'flows_in i_a1b'!M4338</f>
        <v>1197.701</v>
      </c>
      <c r="D4338" s="3">
        <f>'flows_in i_b1'!M4338</f>
        <v>1664.364</v>
      </c>
    </row>
    <row r="4339" spans="1:4" x14ac:dyDescent="0.35">
      <c r="A4339" s="1">
        <v>36480</v>
      </c>
      <c r="B4339">
        <f>'flows_in dor'!M4339</f>
        <v>2092</v>
      </c>
      <c r="C4339" s="3">
        <f>'flows_in i_a1b'!M4339</f>
        <v>1332.498</v>
      </c>
      <c r="D4339" s="3">
        <f>'flows_in i_b1'!M4339</f>
        <v>1659.4090000000001</v>
      </c>
    </row>
    <row r="4340" spans="1:4" x14ac:dyDescent="0.35">
      <c r="A4340" s="1">
        <v>36481</v>
      </c>
      <c r="B4340">
        <f>'flows_in dor'!M4340</f>
        <v>1989</v>
      </c>
      <c r="C4340" s="3">
        <f>'flows_in i_a1b'!M4340</f>
        <v>1332.5150000000001</v>
      </c>
      <c r="D4340" s="3">
        <f>'flows_in i_b1'!M4340</f>
        <v>1623.2470000000001</v>
      </c>
    </row>
    <row r="4341" spans="1:4" x14ac:dyDescent="0.35">
      <c r="A4341" s="1">
        <v>36482</v>
      </c>
      <c r="B4341">
        <f>'flows_in dor'!M4341</f>
        <v>1970</v>
      </c>
      <c r="C4341" s="3">
        <f>'flows_in i_a1b'!M4341</f>
        <v>1332.5319999999999</v>
      </c>
      <c r="D4341" s="3">
        <f>'flows_in i_b1'!M4341</f>
        <v>1607</v>
      </c>
    </row>
    <row r="4342" spans="1:4" x14ac:dyDescent="0.35">
      <c r="A4342" s="1">
        <v>36483</v>
      </c>
      <c r="B4342">
        <f>'flows_in dor'!M4342</f>
        <v>1945</v>
      </c>
      <c r="C4342" s="3">
        <f>'flows_in i_a1b'!M4342</f>
        <v>1332.55</v>
      </c>
      <c r="D4342" s="3">
        <f>'flows_in i_b1'!M4342</f>
        <v>1602.8589999999999</v>
      </c>
    </row>
    <row r="4343" spans="1:4" x14ac:dyDescent="0.35">
      <c r="A4343" s="1">
        <v>36484</v>
      </c>
      <c r="B4343">
        <f>'flows_in dor'!M4343</f>
        <v>1849</v>
      </c>
      <c r="C4343" s="3">
        <f>'flows_in i_a1b'!M4343</f>
        <v>1332.567</v>
      </c>
      <c r="D4343" s="3">
        <f>'flows_in i_b1'!M4343</f>
        <v>1593.623</v>
      </c>
    </row>
    <row r="4344" spans="1:4" x14ac:dyDescent="0.35">
      <c r="A4344" s="1">
        <v>36485</v>
      </c>
      <c r="B4344">
        <f>'flows_in dor'!M4344</f>
        <v>1797</v>
      </c>
      <c r="C4344" s="3">
        <f>'flows_in i_a1b'!M4344</f>
        <v>1319.335</v>
      </c>
      <c r="D4344" s="3">
        <f>'flows_in i_b1'!M4344</f>
        <v>1510.396</v>
      </c>
    </row>
    <row r="4345" spans="1:4" x14ac:dyDescent="0.35">
      <c r="A4345" s="1">
        <v>36486</v>
      </c>
      <c r="B4345">
        <f>'flows_in dor'!M4345</f>
        <v>1816</v>
      </c>
      <c r="C4345" s="3">
        <f>'flows_in i_a1b'!M4345</f>
        <v>1231.857</v>
      </c>
      <c r="D4345" s="3">
        <f>'flows_in i_b1'!M4345</f>
        <v>1465.0650000000001</v>
      </c>
    </row>
    <row r="4346" spans="1:4" x14ac:dyDescent="0.35">
      <c r="A4346" s="1">
        <v>36487</v>
      </c>
      <c r="B4346">
        <f>'flows_in dor'!M4346</f>
        <v>1784</v>
      </c>
      <c r="C4346" s="3">
        <f>'flows_in i_a1b'!M4346</f>
        <v>1211.348</v>
      </c>
      <c r="D4346" s="3">
        <f>'flows_in i_b1'!M4346</f>
        <v>1465.0820000000001</v>
      </c>
    </row>
    <row r="4347" spans="1:4" x14ac:dyDescent="0.35">
      <c r="A4347" s="1">
        <v>36488</v>
      </c>
      <c r="B4347">
        <f>'flows_in dor'!M4347</f>
        <v>1751</v>
      </c>
      <c r="C4347" s="3">
        <f>'flows_in i_a1b'!M4347</f>
        <v>1198.1130000000001</v>
      </c>
      <c r="D4347" s="3">
        <f>'flows_in i_b1'!M4347</f>
        <v>1465.1</v>
      </c>
    </row>
    <row r="4348" spans="1:4" x14ac:dyDescent="0.35">
      <c r="A4348" s="1">
        <v>36489</v>
      </c>
      <c r="B4348">
        <f>'flows_in dor'!M4348</f>
        <v>1732</v>
      </c>
      <c r="C4348" s="3">
        <f>'flows_in i_a1b'!M4348</f>
        <v>1186.578</v>
      </c>
      <c r="D4348" s="3">
        <f>'flows_in i_b1'!M4348</f>
        <v>1457.4590000000001</v>
      </c>
    </row>
    <row r="4349" spans="1:4" x14ac:dyDescent="0.35">
      <c r="A4349" s="1">
        <v>36490</v>
      </c>
      <c r="B4349">
        <f>'flows_in dor'!M4349</f>
        <v>1875</v>
      </c>
      <c r="C4349" s="3">
        <f>'flows_in i_a1b'!M4349</f>
        <v>1167.9090000000001</v>
      </c>
      <c r="D4349" s="3">
        <f>'flows_in i_b1'!M4349</f>
        <v>1452.47</v>
      </c>
    </row>
    <row r="4350" spans="1:4" x14ac:dyDescent="0.35">
      <c r="A4350" s="1">
        <v>36491</v>
      </c>
      <c r="B4350">
        <f>'flows_in dor'!M4350</f>
        <v>2443</v>
      </c>
      <c r="C4350" s="3">
        <f>'flows_in i_a1b'!M4350</f>
        <v>1447.377</v>
      </c>
      <c r="D4350" s="3">
        <f>'flows_in i_b1'!M4350</f>
        <v>1820.0129999999999</v>
      </c>
    </row>
    <row r="4351" spans="1:4" x14ac:dyDescent="0.35">
      <c r="A4351" s="1">
        <v>36492</v>
      </c>
      <c r="B4351">
        <f>'flows_in dor'!M4351</f>
        <v>2456</v>
      </c>
      <c r="C4351" s="3">
        <f>'flows_in i_a1b'!M4351</f>
        <v>1411.9549999999999</v>
      </c>
      <c r="D4351" s="3">
        <f>'flows_in i_b1'!M4351</f>
        <v>1551.5450000000001</v>
      </c>
    </row>
    <row r="4352" spans="1:4" x14ac:dyDescent="0.35">
      <c r="A4352" s="1">
        <v>36493</v>
      </c>
      <c r="B4352">
        <f>'flows_in dor'!M4352</f>
        <v>2887</v>
      </c>
      <c r="C4352" s="3">
        <f>'flows_in i_a1b'!M4352</f>
        <v>1412.0450000000001</v>
      </c>
      <c r="D4352" s="3">
        <f>'flows_in i_b1'!M4352</f>
        <v>1554.6189999999999</v>
      </c>
    </row>
    <row r="4353" spans="1:4" x14ac:dyDescent="0.35">
      <c r="A4353" s="1">
        <v>36494</v>
      </c>
      <c r="B4353">
        <f>'flows_in dor'!M4353</f>
        <v>4362</v>
      </c>
      <c r="C4353" s="3">
        <f>'flows_in i_a1b'!M4353</f>
        <v>1412.136</v>
      </c>
      <c r="D4353" s="3">
        <f>'flows_in i_b1'!M4353</f>
        <v>1512</v>
      </c>
    </row>
    <row r="4354" spans="1:4" x14ac:dyDescent="0.35">
      <c r="A4354" s="1">
        <v>36495</v>
      </c>
      <c r="B4354">
        <f>'flows_in dor'!M4354</f>
        <v>5526</v>
      </c>
      <c r="C4354" s="3">
        <f>'flows_in i_a1b'!M4354</f>
        <v>1350.0519999999999</v>
      </c>
      <c r="D4354" s="3">
        <f>'flows_in i_b1'!M4354</f>
        <v>1498.2729999999999</v>
      </c>
    </row>
    <row r="4355" spans="1:4" x14ac:dyDescent="0.35">
      <c r="A4355" s="1">
        <v>36496</v>
      </c>
      <c r="B4355">
        <f>'flows_in dor'!M4355</f>
        <v>4958</v>
      </c>
      <c r="C4355" s="3">
        <f>'flows_in i_a1b'!M4355</f>
        <v>1367.749</v>
      </c>
      <c r="D4355" s="3">
        <f>'flows_in i_b1'!M4355</f>
        <v>1457.5129999999999</v>
      </c>
    </row>
    <row r="4356" spans="1:4" x14ac:dyDescent="0.35">
      <c r="A4356" s="1">
        <v>36497</v>
      </c>
      <c r="B4356">
        <f>'flows_in dor'!M4356</f>
        <v>4181</v>
      </c>
      <c r="C4356" s="3">
        <f>'flows_in i_a1b'!M4356</f>
        <v>1359.4290000000001</v>
      </c>
      <c r="D4356" s="3">
        <f>'flows_in i_b1'!M4356</f>
        <v>1447.442</v>
      </c>
    </row>
    <row r="4357" spans="1:4" x14ac:dyDescent="0.35">
      <c r="A4357" s="1">
        <v>36498</v>
      </c>
      <c r="B4357">
        <f>'flows_in dor'!M4357</f>
        <v>3644</v>
      </c>
      <c r="C4357" s="3">
        <f>'flows_in i_a1b'!M4357</f>
        <v>1326.2619999999999</v>
      </c>
      <c r="D4357" s="3">
        <f>'flows_in i_b1'!M4357</f>
        <v>1424.9090000000001</v>
      </c>
    </row>
    <row r="4358" spans="1:4" x14ac:dyDescent="0.35">
      <c r="A4358" s="1">
        <v>36499</v>
      </c>
      <c r="B4358">
        <f>'flows_in dor'!M4358</f>
        <v>3276</v>
      </c>
      <c r="C4358" s="3">
        <f>'flows_in i_a1b'!M4358</f>
        <v>1314.807</v>
      </c>
      <c r="D4358" s="3">
        <f>'flows_in i_b1'!M4358</f>
        <v>1431.364</v>
      </c>
    </row>
    <row r="4359" spans="1:4" x14ac:dyDescent="0.35">
      <c r="A4359" s="1">
        <v>36500</v>
      </c>
      <c r="B4359">
        <f>'flows_in dor'!M4359</f>
        <v>3261</v>
      </c>
      <c r="C4359" s="3">
        <f>'flows_in i_a1b'!M4359</f>
        <v>1359.4459999999999</v>
      </c>
      <c r="D4359" s="3">
        <f>'flows_in i_b1'!M4359</f>
        <v>1452.502</v>
      </c>
    </row>
    <row r="4360" spans="1:4" x14ac:dyDescent="0.35">
      <c r="A4360" s="1">
        <v>36501</v>
      </c>
      <c r="B4360">
        <f>'flows_in dor'!M4360</f>
        <v>3238</v>
      </c>
      <c r="C4360" s="3">
        <f>'flows_in i_a1b'!M4360</f>
        <v>1374.5450000000001</v>
      </c>
      <c r="D4360" s="3">
        <f>'flows_in i_b1'!M4360</f>
        <v>1447.6020000000001</v>
      </c>
    </row>
    <row r="4361" spans="1:4" x14ac:dyDescent="0.35">
      <c r="A4361" s="1">
        <v>36502</v>
      </c>
      <c r="B4361">
        <f>'flows_in dor'!M4361</f>
        <v>2946</v>
      </c>
      <c r="C4361" s="3">
        <f>'flows_in i_a1b'!M4361</f>
        <v>1359.4110000000001</v>
      </c>
      <c r="D4361" s="3">
        <f>'flows_in i_b1'!M4361</f>
        <v>1441.0260000000001</v>
      </c>
    </row>
    <row r="4362" spans="1:4" x14ac:dyDescent="0.35">
      <c r="A4362" s="1">
        <v>36503</v>
      </c>
      <c r="B4362">
        <f>'flows_in dor'!M4362</f>
        <v>2919</v>
      </c>
      <c r="C4362" s="3">
        <f>'flows_in i_a1b'!M4362</f>
        <v>1333.5</v>
      </c>
      <c r="D4362" s="3">
        <f>'flows_in i_b1'!M4362</f>
        <v>1424.905</v>
      </c>
    </row>
    <row r="4363" spans="1:4" x14ac:dyDescent="0.35">
      <c r="A4363" s="1">
        <v>36504</v>
      </c>
      <c r="B4363">
        <f>'flows_in dor'!M4363</f>
        <v>2791</v>
      </c>
      <c r="C4363" s="3">
        <f>'flows_in i_a1b'!M4363</f>
        <v>1326.2139999999999</v>
      </c>
      <c r="D4363" s="3">
        <f>'flows_in i_b1'!M4363</f>
        <v>1411.4549999999999</v>
      </c>
    </row>
    <row r="4364" spans="1:4" x14ac:dyDescent="0.35">
      <c r="A4364" s="1">
        <v>36505</v>
      </c>
      <c r="B4364">
        <f>'flows_in dor'!M4364</f>
        <v>3164</v>
      </c>
      <c r="C4364" s="3">
        <f>'flows_in i_a1b'!M4364</f>
        <v>1368.26</v>
      </c>
      <c r="D4364" s="3">
        <f>'flows_in i_b1'!M4364</f>
        <v>1411.442</v>
      </c>
    </row>
    <row r="4365" spans="1:4" x14ac:dyDescent="0.35">
      <c r="A4365" s="1">
        <v>36506</v>
      </c>
      <c r="B4365">
        <f>'flows_in dor'!M4365</f>
        <v>3379</v>
      </c>
      <c r="C4365" s="3">
        <f>'flows_in i_a1b'!M4365</f>
        <v>1350.558</v>
      </c>
      <c r="D4365" s="3">
        <f>'flows_in i_b1'!M4365</f>
        <v>1368.24</v>
      </c>
    </row>
    <row r="4366" spans="1:4" x14ac:dyDescent="0.35">
      <c r="A4366" s="1">
        <v>36507</v>
      </c>
      <c r="B4366">
        <f>'flows_in dor'!M4366</f>
        <v>3269</v>
      </c>
      <c r="C4366" s="3">
        <f>'flows_in i_a1b'!M4366</f>
        <v>1333.5319999999999</v>
      </c>
      <c r="D4366" s="3">
        <f>'flows_in i_b1'!M4366</f>
        <v>1391.403</v>
      </c>
    </row>
    <row r="4367" spans="1:4" x14ac:dyDescent="0.35">
      <c r="A4367" s="1">
        <v>36508</v>
      </c>
      <c r="B4367">
        <f>'flows_in dor'!M4367</f>
        <v>5316</v>
      </c>
      <c r="C4367" s="3">
        <f>'flows_in i_a1b'!M4367</f>
        <v>1521.1210000000001</v>
      </c>
      <c r="D4367" s="3">
        <f>'flows_in i_b1'!M4367</f>
        <v>1605.1859999999999</v>
      </c>
    </row>
    <row r="4368" spans="1:4" x14ac:dyDescent="0.35">
      <c r="A4368" s="1">
        <v>36509</v>
      </c>
      <c r="B4368">
        <f>'flows_in dor'!M4368</f>
        <v>10581</v>
      </c>
      <c r="C4368" s="3">
        <f>'flows_in i_a1b'!M4368</f>
        <v>1747.8789999999999</v>
      </c>
      <c r="D4368" s="3">
        <f>'flows_in i_b1'!M4368</f>
        <v>1838.606</v>
      </c>
    </row>
    <row r="4369" spans="1:4" x14ac:dyDescent="0.35">
      <c r="A4369" s="1">
        <v>36510</v>
      </c>
      <c r="B4369">
        <f>'flows_in dor'!M4369</f>
        <v>13631</v>
      </c>
      <c r="C4369" s="3">
        <f>'flows_in i_a1b'!M4369</f>
        <v>2158.9940000000001</v>
      </c>
      <c r="D4369" s="3">
        <f>'flows_in i_b1'!M4369</f>
        <v>2669.9870000000001</v>
      </c>
    </row>
    <row r="4370" spans="1:4" x14ac:dyDescent="0.35">
      <c r="A4370" s="1">
        <v>36511</v>
      </c>
      <c r="B4370">
        <f>'flows_in dor'!M4370</f>
        <v>14809</v>
      </c>
      <c r="C4370" s="3">
        <f>'flows_in i_a1b'!M4370</f>
        <v>2087.7660000000001</v>
      </c>
      <c r="D4370" s="3">
        <f>'flows_in i_b1'!M4370</f>
        <v>2511.1210000000001</v>
      </c>
    </row>
    <row r="4371" spans="1:4" x14ac:dyDescent="0.35">
      <c r="A4371" s="1">
        <v>36512</v>
      </c>
      <c r="B4371">
        <f>'flows_in dor'!M4371</f>
        <v>13261</v>
      </c>
      <c r="C4371" s="3">
        <f>'flows_in i_a1b'!M4371</f>
        <v>1914.8309999999999</v>
      </c>
      <c r="D4371" s="3">
        <f>'flows_in i_b1'!M4371</f>
        <v>2309.4679999999998</v>
      </c>
    </row>
    <row r="4372" spans="1:4" x14ac:dyDescent="0.35">
      <c r="A4372" s="1">
        <v>36513</v>
      </c>
      <c r="B4372">
        <f>'flows_in dor'!M4372</f>
        <v>10289</v>
      </c>
      <c r="C4372" s="3">
        <f>'flows_in i_a1b'!M4372</f>
        <v>1826.827</v>
      </c>
      <c r="D4372" s="3">
        <f>'flows_in i_b1'!M4372</f>
        <v>2199.3510000000001</v>
      </c>
    </row>
    <row r="4373" spans="1:4" x14ac:dyDescent="0.35">
      <c r="A4373" s="1">
        <v>36514</v>
      </c>
      <c r="B4373">
        <f>'flows_in dor'!M4373</f>
        <v>8480</v>
      </c>
      <c r="C4373" s="3">
        <f>'flows_in i_a1b'!M4373</f>
        <v>1813.1769999999999</v>
      </c>
      <c r="D4373" s="3">
        <f>'flows_in i_b1'!M4373</f>
        <v>2069.1970000000001</v>
      </c>
    </row>
    <row r="4374" spans="1:4" x14ac:dyDescent="0.35">
      <c r="A4374" s="1">
        <v>36515</v>
      </c>
      <c r="B4374">
        <f>'flows_in dor'!M4374</f>
        <v>7575</v>
      </c>
      <c r="C4374" s="3">
        <f>'flows_in i_a1b'!M4374</f>
        <v>1824.0519999999999</v>
      </c>
      <c r="D4374" s="3">
        <f>'flows_in i_b1'!M4374</f>
        <v>2042.1949999999999</v>
      </c>
    </row>
    <row r="4375" spans="1:4" x14ac:dyDescent="0.35">
      <c r="A4375" s="1">
        <v>36516</v>
      </c>
      <c r="B4375">
        <f>'flows_in dor'!M4375</f>
        <v>7244</v>
      </c>
      <c r="C4375" s="3">
        <f>'flows_in i_a1b'!M4375</f>
        <v>1881.922</v>
      </c>
      <c r="D4375" s="3">
        <f>'flows_in i_b1'!M4375</f>
        <v>2087.8919999999998</v>
      </c>
    </row>
    <row r="4376" spans="1:4" x14ac:dyDescent="0.35">
      <c r="A4376" s="1">
        <v>36517</v>
      </c>
      <c r="B4376">
        <f>'flows_in dor'!M4376</f>
        <v>6464</v>
      </c>
      <c r="C4376" s="3">
        <f>'flows_in i_a1b'!M4376</f>
        <v>2199.7170000000001</v>
      </c>
      <c r="D4376" s="3">
        <f>'flows_in i_b1'!M4376</f>
        <v>2472.174</v>
      </c>
    </row>
    <row r="4377" spans="1:4" x14ac:dyDescent="0.35">
      <c r="A4377" s="1">
        <v>36518</v>
      </c>
      <c r="B4377">
        <f>'flows_in dor'!M4377</f>
        <v>5729</v>
      </c>
      <c r="C4377" s="3">
        <f>'flows_in i_a1b'!M4377</f>
        <v>2282.6170000000002</v>
      </c>
      <c r="D4377" s="3">
        <f>'flows_in i_b1'!M4377</f>
        <v>2481.2220000000002</v>
      </c>
    </row>
    <row r="4378" spans="1:4" x14ac:dyDescent="0.35">
      <c r="A4378" s="1">
        <v>36519</v>
      </c>
      <c r="B4378">
        <f>'flows_in dor'!M4378</f>
        <v>5198</v>
      </c>
      <c r="C4378" s="3">
        <f>'flows_in i_a1b'!M4378</f>
        <v>2013.5940000000001</v>
      </c>
      <c r="D4378" s="3">
        <f>'flows_in i_b1'!M4378</f>
        <v>2333.5149999999999</v>
      </c>
    </row>
    <row r="4379" spans="1:4" x14ac:dyDescent="0.35">
      <c r="A4379" s="1">
        <v>36520</v>
      </c>
      <c r="B4379">
        <f>'flows_in dor'!M4379</f>
        <v>4585</v>
      </c>
      <c r="C4379" s="3">
        <f>'flows_in i_a1b'!M4379</f>
        <v>1825.1510000000001</v>
      </c>
      <c r="D4379" s="3">
        <f>'flows_in i_b1'!M4379</f>
        <v>2174.6759999999999</v>
      </c>
    </row>
    <row r="4380" spans="1:4" x14ac:dyDescent="0.35">
      <c r="A4380" s="1">
        <v>36521</v>
      </c>
      <c r="B4380">
        <f>'flows_in dor'!M4380</f>
        <v>4127</v>
      </c>
      <c r="C4380" s="3">
        <f>'flows_in i_a1b'!M4380</f>
        <v>1750.3530000000001</v>
      </c>
      <c r="D4380" s="3">
        <f>'flows_in i_b1'!M4380</f>
        <v>1924.886</v>
      </c>
    </row>
    <row r="4381" spans="1:4" x14ac:dyDescent="0.35">
      <c r="A4381" s="1">
        <v>36522</v>
      </c>
      <c r="B4381">
        <f>'flows_in dor'!M4381</f>
        <v>3985</v>
      </c>
      <c r="C4381" s="3">
        <f>'flows_in i_a1b'!M4381</f>
        <v>1637.787</v>
      </c>
      <c r="D4381" s="3">
        <f>'flows_in i_b1'!M4381</f>
        <v>1839.0309999999999</v>
      </c>
    </row>
    <row r="4382" spans="1:4" x14ac:dyDescent="0.35">
      <c r="A4382" s="1">
        <v>36523</v>
      </c>
      <c r="B4382">
        <f>'flows_in dor'!M4382</f>
        <v>3968</v>
      </c>
      <c r="C4382" s="3">
        <f>'flows_in i_a1b'!M4382</f>
        <v>1605.885</v>
      </c>
      <c r="D4382" s="3">
        <f>'flows_in i_b1'!M4382</f>
        <v>1782.9559999999999</v>
      </c>
    </row>
    <row r="4383" spans="1:4" x14ac:dyDescent="0.35">
      <c r="A4383" s="1">
        <v>36524</v>
      </c>
      <c r="B4383">
        <f>'flows_in dor'!M4383</f>
        <v>3843</v>
      </c>
      <c r="C4383" s="3">
        <f>'flows_in i_a1b'!M4383</f>
        <v>1581.212</v>
      </c>
      <c r="D4383" s="3">
        <f>'flows_in i_b1'!M4383</f>
        <v>1757.181</v>
      </c>
    </row>
    <row r="4384" spans="1:4" x14ac:dyDescent="0.35">
      <c r="A4384" s="1">
        <v>36525</v>
      </c>
      <c r="B4384">
        <f>'flows_in dor'!M4384</f>
        <v>3701</v>
      </c>
      <c r="C4384" s="3">
        <f>'flows_in i_a1b'!M4384</f>
        <v>1581.288</v>
      </c>
      <c r="D4384" s="3">
        <f>'flows_in i_b1'!M4384</f>
        <v>1750.4580000000001</v>
      </c>
    </row>
    <row r="4385" spans="1:1" x14ac:dyDescent="0.35">
      <c r="A4385" s="1"/>
    </row>
    <row r="4386" spans="1:1" x14ac:dyDescent="0.35">
      <c r="A4386" s="1"/>
    </row>
    <row r="4387" spans="1:1" x14ac:dyDescent="0.35">
      <c r="A4387" s="1"/>
    </row>
    <row r="4388" spans="1:1" x14ac:dyDescent="0.35">
      <c r="A4388" s="1"/>
    </row>
    <row r="4389" spans="1:1" x14ac:dyDescent="0.35">
      <c r="A4389" s="1"/>
    </row>
    <row r="4390" spans="1:1" x14ac:dyDescent="0.35">
      <c r="A4390" s="1"/>
    </row>
    <row r="4391" spans="1:1" x14ac:dyDescent="0.35">
      <c r="A4391" s="1"/>
    </row>
    <row r="4392" spans="1:1" x14ac:dyDescent="0.35">
      <c r="A4392" s="1"/>
    </row>
    <row r="4393" spans="1:1" x14ac:dyDescent="0.35">
      <c r="A4393" s="1"/>
    </row>
    <row r="4394" spans="1:1" x14ac:dyDescent="0.35">
      <c r="A4394" s="1"/>
    </row>
    <row r="4395" spans="1:1" x14ac:dyDescent="0.35">
      <c r="A4395" s="1"/>
    </row>
    <row r="4396" spans="1:1" x14ac:dyDescent="0.35">
      <c r="A4396" s="1"/>
    </row>
    <row r="4397" spans="1:1" x14ac:dyDescent="0.35">
      <c r="A4397" s="1"/>
    </row>
    <row r="4398" spans="1:1" x14ac:dyDescent="0.35">
      <c r="A4398" s="1"/>
    </row>
    <row r="4399" spans="1:1" x14ac:dyDescent="0.35">
      <c r="A4399" s="1"/>
    </row>
    <row r="4400" spans="1:1" x14ac:dyDescent="0.35">
      <c r="A4400" s="1"/>
    </row>
    <row r="4401" spans="1:1" x14ac:dyDescent="0.35">
      <c r="A4401" s="1"/>
    </row>
    <row r="4402" spans="1:1" x14ac:dyDescent="0.35">
      <c r="A4402" s="1"/>
    </row>
    <row r="4403" spans="1:1" x14ac:dyDescent="0.35">
      <c r="A4403" s="1"/>
    </row>
    <row r="4404" spans="1:1" x14ac:dyDescent="0.35">
      <c r="A4404" s="1"/>
    </row>
    <row r="4405" spans="1:1" x14ac:dyDescent="0.35">
      <c r="A4405" s="1"/>
    </row>
    <row r="4406" spans="1:1" x14ac:dyDescent="0.35">
      <c r="A4406" s="1"/>
    </row>
    <row r="4407" spans="1:1" x14ac:dyDescent="0.35">
      <c r="A4407" s="1"/>
    </row>
    <row r="4408" spans="1:1" x14ac:dyDescent="0.35">
      <c r="A4408" s="1"/>
    </row>
    <row r="4409" spans="1:1" x14ac:dyDescent="0.35">
      <c r="A4409" s="1"/>
    </row>
    <row r="4410" spans="1:1" x14ac:dyDescent="0.35">
      <c r="A4410" s="1"/>
    </row>
    <row r="4411" spans="1:1" x14ac:dyDescent="0.35">
      <c r="A4411" s="1"/>
    </row>
    <row r="4412" spans="1:1" x14ac:dyDescent="0.35">
      <c r="A4412" s="1"/>
    </row>
    <row r="4413" spans="1:1" x14ac:dyDescent="0.35">
      <c r="A4413" s="1"/>
    </row>
    <row r="4414" spans="1:1" x14ac:dyDescent="0.35">
      <c r="A4414" s="1"/>
    </row>
    <row r="4415" spans="1:1" x14ac:dyDescent="0.35">
      <c r="A4415" s="1"/>
    </row>
    <row r="4416" spans="1:1" x14ac:dyDescent="0.35">
      <c r="A4416" s="1"/>
    </row>
    <row r="4417" spans="1:1" x14ac:dyDescent="0.35">
      <c r="A4417" s="1"/>
    </row>
    <row r="4418" spans="1:1" x14ac:dyDescent="0.35">
      <c r="A4418" s="1"/>
    </row>
    <row r="4419" spans="1:1" x14ac:dyDescent="0.35">
      <c r="A4419" s="1"/>
    </row>
    <row r="4420" spans="1:1" x14ac:dyDescent="0.35">
      <c r="A4420" s="1"/>
    </row>
    <row r="4421" spans="1:1" x14ac:dyDescent="0.35">
      <c r="A4421" s="1"/>
    </row>
    <row r="4422" spans="1:1" x14ac:dyDescent="0.35">
      <c r="A4422" s="1"/>
    </row>
    <row r="4423" spans="1:1" x14ac:dyDescent="0.35">
      <c r="A4423" s="1"/>
    </row>
    <row r="4424" spans="1:1" x14ac:dyDescent="0.35">
      <c r="A4424" s="1"/>
    </row>
    <row r="4425" spans="1:1" x14ac:dyDescent="0.35">
      <c r="A4425" s="1"/>
    </row>
    <row r="4426" spans="1:1" x14ac:dyDescent="0.35">
      <c r="A4426" s="1"/>
    </row>
    <row r="4427" spans="1:1" x14ac:dyDescent="0.35">
      <c r="A4427" s="1"/>
    </row>
    <row r="4428" spans="1:1" x14ac:dyDescent="0.35">
      <c r="A4428" s="1"/>
    </row>
    <row r="4429" spans="1:1" x14ac:dyDescent="0.35">
      <c r="A4429" s="1"/>
    </row>
    <row r="4430" spans="1:1" x14ac:dyDescent="0.35">
      <c r="A4430" s="1"/>
    </row>
    <row r="4431" spans="1:1" x14ac:dyDescent="0.35">
      <c r="A4431" s="1"/>
    </row>
    <row r="4432" spans="1:1" x14ac:dyDescent="0.35">
      <c r="A4432" s="1"/>
    </row>
    <row r="4433" spans="1:1" x14ac:dyDescent="0.35">
      <c r="A4433" s="1"/>
    </row>
    <row r="4434" spans="1:1" x14ac:dyDescent="0.35">
      <c r="A4434" s="1"/>
    </row>
    <row r="4435" spans="1:1" x14ac:dyDescent="0.35">
      <c r="A4435" s="1"/>
    </row>
    <row r="4436" spans="1:1" x14ac:dyDescent="0.35">
      <c r="A4436" s="1"/>
    </row>
    <row r="4437" spans="1:1" x14ac:dyDescent="0.35">
      <c r="A4437" s="1"/>
    </row>
    <row r="4438" spans="1:1" x14ac:dyDescent="0.35">
      <c r="A4438" s="1"/>
    </row>
    <row r="4439" spans="1:1" x14ac:dyDescent="0.35">
      <c r="A4439" s="1"/>
    </row>
    <row r="4440" spans="1:1" x14ac:dyDescent="0.35">
      <c r="A4440" s="1"/>
    </row>
    <row r="4441" spans="1:1" x14ac:dyDescent="0.35">
      <c r="A4441" s="1"/>
    </row>
    <row r="4442" spans="1:1" x14ac:dyDescent="0.35">
      <c r="A4442" s="1"/>
    </row>
    <row r="4443" spans="1:1" x14ac:dyDescent="0.35">
      <c r="A4443" s="1"/>
    </row>
    <row r="4444" spans="1:1" x14ac:dyDescent="0.35">
      <c r="A4444" s="1"/>
    </row>
    <row r="4445" spans="1:1" x14ac:dyDescent="0.35">
      <c r="A4445" s="1"/>
    </row>
    <row r="4446" spans="1:1" x14ac:dyDescent="0.35">
      <c r="A4446" s="1"/>
    </row>
    <row r="4447" spans="1:1" x14ac:dyDescent="0.35">
      <c r="A4447" s="1"/>
    </row>
    <row r="4448" spans="1:1" x14ac:dyDescent="0.35">
      <c r="A4448" s="1"/>
    </row>
    <row r="4449" spans="1:1" x14ac:dyDescent="0.35">
      <c r="A4449" s="1"/>
    </row>
    <row r="4450" spans="1:1" x14ac:dyDescent="0.35">
      <c r="A4450" s="1"/>
    </row>
    <row r="4451" spans="1:1" x14ac:dyDescent="0.35">
      <c r="A4451" s="1"/>
    </row>
    <row r="4452" spans="1:1" x14ac:dyDescent="0.35">
      <c r="A4452" s="1"/>
    </row>
    <row r="4453" spans="1:1" x14ac:dyDescent="0.35">
      <c r="A4453" s="1"/>
    </row>
    <row r="4454" spans="1:1" x14ac:dyDescent="0.35">
      <c r="A4454" s="1"/>
    </row>
    <row r="4455" spans="1:1" x14ac:dyDescent="0.35">
      <c r="A4455" s="1"/>
    </row>
    <row r="4456" spans="1:1" x14ac:dyDescent="0.35">
      <c r="A4456" s="1"/>
    </row>
    <row r="4457" spans="1:1" x14ac:dyDescent="0.35">
      <c r="A4457" s="1"/>
    </row>
    <row r="4458" spans="1:1" x14ac:dyDescent="0.35">
      <c r="A4458" s="1"/>
    </row>
    <row r="4459" spans="1:1" x14ac:dyDescent="0.35">
      <c r="A4459" s="1"/>
    </row>
    <row r="4460" spans="1:1" x14ac:dyDescent="0.35">
      <c r="A4460" s="1"/>
    </row>
    <row r="4461" spans="1:1" x14ac:dyDescent="0.35">
      <c r="A4461" s="1"/>
    </row>
    <row r="4462" spans="1:1" x14ac:dyDescent="0.35">
      <c r="A4462" s="1"/>
    </row>
    <row r="4463" spans="1:1" x14ac:dyDescent="0.35">
      <c r="A4463" s="1"/>
    </row>
    <row r="4464" spans="1:1" x14ac:dyDescent="0.35">
      <c r="A4464" s="1"/>
    </row>
    <row r="4465" spans="1:1" x14ac:dyDescent="0.35">
      <c r="A4465" s="1"/>
    </row>
    <row r="4466" spans="1:1" x14ac:dyDescent="0.35">
      <c r="A4466" s="1"/>
    </row>
    <row r="4467" spans="1:1" x14ac:dyDescent="0.35">
      <c r="A4467" s="1"/>
    </row>
    <row r="4468" spans="1:1" x14ac:dyDescent="0.35">
      <c r="A4468" s="1"/>
    </row>
    <row r="4469" spans="1:1" x14ac:dyDescent="0.35">
      <c r="A4469" s="1"/>
    </row>
    <row r="4470" spans="1:1" x14ac:dyDescent="0.35">
      <c r="A4470" s="1"/>
    </row>
    <row r="4471" spans="1:1" x14ac:dyDescent="0.35">
      <c r="A4471" s="1"/>
    </row>
    <row r="4472" spans="1:1" x14ac:dyDescent="0.35">
      <c r="A4472" s="1"/>
    </row>
    <row r="4473" spans="1:1" x14ac:dyDescent="0.35">
      <c r="A4473" s="1"/>
    </row>
    <row r="4474" spans="1:1" x14ac:dyDescent="0.35">
      <c r="A4474" s="1"/>
    </row>
    <row r="4475" spans="1:1" x14ac:dyDescent="0.35">
      <c r="A4475" s="1"/>
    </row>
    <row r="4476" spans="1:1" x14ac:dyDescent="0.35">
      <c r="A4476" s="1"/>
    </row>
    <row r="4477" spans="1:1" x14ac:dyDescent="0.35">
      <c r="A4477" s="1"/>
    </row>
    <row r="4478" spans="1:1" x14ac:dyDescent="0.35">
      <c r="A4478" s="1"/>
    </row>
    <row r="4479" spans="1:1" x14ac:dyDescent="0.35">
      <c r="A4479" s="1"/>
    </row>
    <row r="4480" spans="1:1" x14ac:dyDescent="0.35">
      <c r="A4480" s="1"/>
    </row>
    <row r="4481" spans="1:1" x14ac:dyDescent="0.35">
      <c r="A4481" s="1"/>
    </row>
    <row r="4482" spans="1:1" x14ac:dyDescent="0.35">
      <c r="A4482" s="1"/>
    </row>
    <row r="4483" spans="1:1" x14ac:dyDescent="0.35">
      <c r="A4483" s="1"/>
    </row>
    <row r="4484" spans="1:1" x14ac:dyDescent="0.35">
      <c r="A4484" s="1"/>
    </row>
    <row r="4485" spans="1:1" x14ac:dyDescent="0.35">
      <c r="A4485" s="1"/>
    </row>
    <row r="4486" spans="1:1" x14ac:dyDescent="0.35">
      <c r="A4486" s="1"/>
    </row>
    <row r="4487" spans="1:1" x14ac:dyDescent="0.35">
      <c r="A4487" s="1"/>
    </row>
    <row r="4488" spans="1:1" x14ac:dyDescent="0.35">
      <c r="A4488" s="1"/>
    </row>
    <row r="4489" spans="1:1" x14ac:dyDescent="0.35">
      <c r="A4489" s="1"/>
    </row>
    <row r="4490" spans="1:1" x14ac:dyDescent="0.35">
      <c r="A4490" s="1"/>
    </row>
    <row r="4491" spans="1:1" x14ac:dyDescent="0.35">
      <c r="A4491" s="1"/>
    </row>
    <row r="4492" spans="1:1" x14ac:dyDescent="0.35">
      <c r="A4492" s="1"/>
    </row>
    <row r="4493" spans="1:1" x14ac:dyDescent="0.35">
      <c r="A4493" s="1"/>
    </row>
    <row r="4494" spans="1:1" x14ac:dyDescent="0.35">
      <c r="A4494" s="1"/>
    </row>
    <row r="4495" spans="1:1" x14ac:dyDescent="0.35">
      <c r="A4495" s="1"/>
    </row>
    <row r="4496" spans="1:1" x14ac:dyDescent="0.35">
      <c r="A4496" s="1"/>
    </row>
    <row r="4497" spans="1:1" x14ac:dyDescent="0.35">
      <c r="A4497" s="1"/>
    </row>
    <row r="4498" spans="1:1" x14ac:dyDescent="0.35">
      <c r="A4498" s="1"/>
    </row>
    <row r="4499" spans="1:1" x14ac:dyDescent="0.35">
      <c r="A4499" s="1"/>
    </row>
    <row r="4500" spans="1:1" x14ac:dyDescent="0.35">
      <c r="A4500" s="1"/>
    </row>
    <row r="4501" spans="1:1" x14ac:dyDescent="0.35">
      <c r="A4501" s="1"/>
    </row>
    <row r="4502" spans="1:1" x14ac:dyDescent="0.35">
      <c r="A4502" s="1"/>
    </row>
    <row r="4503" spans="1:1" x14ac:dyDescent="0.35">
      <c r="A4503" s="1"/>
    </row>
    <row r="4504" spans="1:1" x14ac:dyDescent="0.35">
      <c r="A4504" s="1"/>
    </row>
    <row r="4505" spans="1:1" x14ac:dyDescent="0.35">
      <c r="A4505" s="1"/>
    </row>
    <row r="4506" spans="1:1" x14ac:dyDescent="0.35">
      <c r="A4506" s="1"/>
    </row>
    <row r="4507" spans="1:1" x14ac:dyDescent="0.35">
      <c r="A4507" s="1"/>
    </row>
    <row r="4508" spans="1:1" x14ac:dyDescent="0.35">
      <c r="A4508" s="1"/>
    </row>
    <row r="4509" spans="1:1" x14ac:dyDescent="0.35">
      <c r="A4509" s="1"/>
    </row>
    <row r="4510" spans="1:1" x14ac:dyDescent="0.35">
      <c r="A4510" s="1"/>
    </row>
    <row r="4511" spans="1:1" x14ac:dyDescent="0.35">
      <c r="A4511" s="1"/>
    </row>
    <row r="4512" spans="1:1" x14ac:dyDescent="0.35">
      <c r="A4512" s="1"/>
    </row>
    <row r="4513" spans="1:1" x14ac:dyDescent="0.35">
      <c r="A4513" s="1"/>
    </row>
    <row r="4514" spans="1:1" x14ac:dyDescent="0.35">
      <c r="A4514" s="1"/>
    </row>
    <row r="4515" spans="1:1" x14ac:dyDescent="0.35">
      <c r="A4515" s="1"/>
    </row>
    <row r="4516" spans="1:1" x14ac:dyDescent="0.35">
      <c r="A4516" s="1"/>
    </row>
    <row r="4517" spans="1:1" x14ac:dyDescent="0.35">
      <c r="A4517" s="1"/>
    </row>
    <row r="4518" spans="1:1" x14ac:dyDescent="0.35">
      <c r="A4518" s="1"/>
    </row>
    <row r="4519" spans="1:1" x14ac:dyDescent="0.35">
      <c r="A4519" s="1"/>
    </row>
    <row r="4520" spans="1:1" x14ac:dyDescent="0.35">
      <c r="A4520" s="1"/>
    </row>
    <row r="4521" spans="1:1" x14ac:dyDescent="0.35">
      <c r="A4521" s="1"/>
    </row>
    <row r="4522" spans="1:1" x14ac:dyDescent="0.35">
      <c r="A4522" s="1"/>
    </row>
    <row r="4523" spans="1:1" x14ac:dyDescent="0.35">
      <c r="A4523" s="1"/>
    </row>
    <row r="4524" spans="1:1" x14ac:dyDescent="0.35">
      <c r="A4524" s="1"/>
    </row>
    <row r="4525" spans="1:1" x14ac:dyDescent="0.35">
      <c r="A4525" s="1"/>
    </row>
    <row r="4526" spans="1:1" x14ac:dyDescent="0.35">
      <c r="A4526" s="1"/>
    </row>
    <row r="4527" spans="1:1" x14ac:dyDescent="0.35">
      <c r="A4527" s="1"/>
    </row>
    <row r="4528" spans="1:1" x14ac:dyDescent="0.35">
      <c r="A4528" s="1"/>
    </row>
    <row r="4529" spans="1:1" x14ac:dyDescent="0.35">
      <c r="A4529" s="1"/>
    </row>
    <row r="4530" spans="1:1" x14ac:dyDescent="0.35">
      <c r="A4530" s="1"/>
    </row>
    <row r="4531" spans="1:1" x14ac:dyDescent="0.35">
      <c r="A4531" s="1"/>
    </row>
    <row r="4532" spans="1:1" x14ac:dyDescent="0.35">
      <c r="A4532" s="1"/>
    </row>
    <row r="4533" spans="1:1" x14ac:dyDescent="0.35">
      <c r="A4533" s="1"/>
    </row>
    <row r="4534" spans="1:1" x14ac:dyDescent="0.35">
      <c r="A4534" s="1"/>
    </row>
    <row r="4535" spans="1:1" x14ac:dyDescent="0.35">
      <c r="A4535" s="1"/>
    </row>
    <row r="4536" spans="1:1" x14ac:dyDescent="0.35">
      <c r="A4536" s="1"/>
    </row>
    <row r="4537" spans="1:1" x14ac:dyDescent="0.35">
      <c r="A4537" s="1"/>
    </row>
    <row r="4538" spans="1:1" x14ac:dyDescent="0.35">
      <c r="A4538" s="1"/>
    </row>
    <row r="4539" spans="1:1" x14ac:dyDescent="0.35">
      <c r="A4539" s="1"/>
    </row>
    <row r="4540" spans="1:1" x14ac:dyDescent="0.35">
      <c r="A4540" s="1"/>
    </row>
    <row r="4541" spans="1:1" x14ac:dyDescent="0.35">
      <c r="A4541" s="1"/>
    </row>
    <row r="4542" spans="1:1" x14ac:dyDescent="0.35">
      <c r="A4542" s="1"/>
    </row>
    <row r="4543" spans="1:1" x14ac:dyDescent="0.35">
      <c r="A4543" s="1"/>
    </row>
    <row r="4544" spans="1:1" x14ac:dyDescent="0.35">
      <c r="A4544" s="1"/>
    </row>
    <row r="4545" spans="1:1" x14ac:dyDescent="0.35">
      <c r="A4545" s="1"/>
    </row>
    <row r="4546" spans="1:1" x14ac:dyDescent="0.35">
      <c r="A4546" s="1"/>
    </row>
    <row r="4547" spans="1:1" x14ac:dyDescent="0.35">
      <c r="A4547" s="1"/>
    </row>
    <row r="4548" spans="1:1" x14ac:dyDescent="0.35">
      <c r="A4548" s="1"/>
    </row>
    <row r="4549" spans="1:1" x14ac:dyDescent="0.35">
      <c r="A4549" s="1"/>
    </row>
    <row r="4550" spans="1:1" x14ac:dyDescent="0.35">
      <c r="A4550" s="1"/>
    </row>
    <row r="4551" spans="1:1" x14ac:dyDescent="0.35">
      <c r="A4551" s="1"/>
    </row>
    <row r="4552" spans="1:1" x14ac:dyDescent="0.35">
      <c r="A4552" s="1"/>
    </row>
    <row r="4553" spans="1:1" x14ac:dyDescent="0.35">
      <c r="A4553" s="1"/>
    </row>
    <row r="4554" spans="1:1" x14ac:dyDescent="0.35">
      <c r="A4554" s="1"/>
    </row>
    <row r="4555" spans="1:1" x14ac:dyDescent="0.35">
      <c r="A4555" s="1"/>
    </row>
    <row r="4556" spans="1:1" x14ac:dyDescent="0.35">
      <c r="A4556" s="1"/>
    </row>
    <row r="4557" spans="1:1" x14ac:dyDescent="0.35">
      <c r="A4557" s="1"/>
    </row>
    <row r="4558" spans="1:1" x14ac:dyDescent="0.35">
      <c r="A4558" s="1"/>
    </row>
    <row r="4559" spans="1:1" x14ac:dyDescent="0.35">
      <c r="A4559" s="1"/>
    </row>
    <row r="4560" spans="1:1" x14ac:dyDescent="0.35">
      <c r="A4560" s="1"/>
    </row>
    <row r="4561" spans="1:1" x14ac:dyDescent="0.35">
      <c r="A4561" s="1"/>
    </row>
    <row r="4562" spans="1:1" x14ac:dyDescent="0.35">
      <c r="A4562" s="1"/>
    </row>
    <row r="4563" spans="1:1" x14ac:dyDescent="0.35">
      <c r="A4563" s="1"/>
    </row>
    <row r="4564" spans="1:1" x14ac:dyDescent="0.35">
      <c r="A4564" s="1"/>
    </row>
    <row r="4565" spans="1:1" x14ac:dyDescent="0.35">
      <c r="A4565" s="1"/>
    </row>
    <row r="4566" spans="1:1" x14ac:dyDescent="0.35">
      <c r="A4566" s="1"/>
    </row>
    <row r="4567" spans="1:1" x14ac:dyDescent="0.35">
      <c r="A4567" s="1"/>
    </row>
    <row r="4568" spans="1:1" x14ac:dyDescent="0.35">
      <c r="A4568" s="1"/>
    </row>
    <row r="4569" spans="1:1" x14ac:dyDescent="0.35">
      <c r="A4569" s="1"/>
    </row>
    <row r="4570" spans="1:1" x14ac:dyDescent="0.35">
      <c r="A4570" s="1"/>
    </row>
    <row r="4571" spans="1:1" x14ac:dyDescent="0.35">
      <c r="A4571" s="1"/>
    </row>
    <row r="4572" spans="1:1" x14ac:dyDescent="0.35">
      <c r="A4572" s="1"/>
    </row>
    <row r="4573" spans="1:1" x14ac:dyDescent="0.35">
      <c r="A4573" s="1"/>
    </row>
    <row r="4574" spans="1:1" x14ac:dyDescent="0.35">
      <c r="A4574" s="1"/>
    </row>
    <row r="4575" spans="1:1" x14ac:dyDescent="0.35">
      <c r="A4575" s="1"/>
    </row>
    <row r="4576" spans="1:1" x14ac:dyDescent="0.35">
      <c r="A4576" s="1"/>
    </row>
    <row r="4577" spans="1:1" x14ac:dyDescent="0.35">
      <c r="A4577" s="1"/>
    </row>
    <row r="4578" spans="1:1" x14ac:dyDescent="0.35">
      <c r="A4578" s="1"/>
    </row>
    <row r="4579" spans="1:1" x14ac:dyDescent="0.35">
      <c r="A4579" s="1"/>
    </row>
    <row r="4580" spans="1:1" x14ac:dyDescent="0.35">
      <c r="A4580" s="1"/>
    </row>
    <row r="4581" spans="1:1" x14ac:dyDescent="0.35">
      <c r="A4581" s="1"/>
    </row>
    <row r="4582" spans="1:1" x14ac:dyDescent="0.35">
      <c r="A4582" s="1"/>
    </row>
    <row r="4583" spans="1:1" x14ac:dyDescent="0.35">
      <c r="A4583" s="1"/>
    </row>
    <row r="4584" spans="1:1" x14ac:dyDescent="0.35">
      <c r="A4584" s="1"/>
    </row>
    <row r="4585" spans="1:1" x14ac:dyDescent="0.35">
      <c r="A4585" s="1"/>
    </row>
    <row r="4586" spans="1:1" x14ac:dyDescent="0.35">
      <c r="A4586" s="1"/>
    </row>
    <row r="4587" spans="1:1" x14ac:dyDescent="0.35">
      <c r="A4587" s="1"/>
    </row>
    <row r="4588" spans="1:1" x14ac:dyDescent="0.35">
      <c r="A4588" s="1"/>
    </row>
    <row r="4589" spans="1:1" x14ac:dyDescent="0.35">
      <c r="A4589" s="1"/>
    </row>
    <row r="4590" spans="1:1" x14ac:dyDescent="0.35">
      <c r="A4590" s="1"/>
    </row>
    <row r="4591" spans="1:1" x14ac:dyDescent="0.35">
      <c r="A4591" s="1"/>
    </row>
    <row r="4592" spans="1:1" x14ac:dyDescent="0.35">
      <c r="A4592" s="1"/>
    </row>
    <row r="4593" spans="1:1" x14ac:dyDescent="0.35">
      <c r="A4593" s="1"/>
    </row>
    <row r="4594" spans="1:1" x14ac:dyDescent="0.35">
      <c r="A4594" s="1"/>
    </row>
    <row r="4595" spans="1:1" x14ac:dyDescent="0.35">
      <c r="A4595" s="1"/>
    </row>
    <row r="4596" spans="1:1" x14ac:dyDescent="0.35">
      <c r="A4596" s="1"/>
    </row>
    <row r="4597" spans="1:1" x14ac:dyDescent="0.35">
      <c r="A4597" s="1"/>
    </row>
    <row r="4598" spans="1:1" x14ac:dyDescent="0.35">
      <c r="A4598" s="1"/>
    </row>
    <row r="4599" spans="1:1" x14ac:dyDescent="0.35">
      <c r="A4599" s="1"/>
    </row>
    <row r="4600" spans="1:1" x14ac:dyDescent="0.35">
      <c r="A4600" s="1"/>
    </row>
    <row r="4601" spans="1:1" x14ac:dyDescent="0.35">
      <c r="A4601" s="1"/>
    </row>
    <row r="4602" spans="1:1" x14ac:dyDescent="0.35">
      <c r="A4602" s="1"/>
    </row>
    <row r="4603" spans="1:1" x14ac:dyDescent="0.35">
      <c r="A4603" s="1"/>
    </row>
    <row r="4604" spans="1:1" x14ac:dyDescent="0.35">
      <c r="A4604" s="1"/>
    </row>
    <row r="4605" spans="1:1" x14ac:dyDescent="0.35">
      <c r="A4605" s="1"/>
    </row>
    <row r="4606" spans="1:1" x14ac:dyDescent="0.35">
      <c r="A4606" s="1"/>
    </row>
    <row r="4607" spans="1:1" x14ac:dyDescent="0.35">
      <c r="A4607" s="1"/>
    </row>
    <row r="4608" spans="1:1" x14ac:dyDescent="0.35">
      <c r="A4608" s="1"/>
    </row>
    <row r="4609" spans="1:1" x14ac:dyDescent="0.35">
      <c r="A4609" s="1"/>
    </row>
    <row r="4610" spans="1:1" x14ac:dyDescent="0.35">
      <c r="A4610" s="1"/>
    </row>
    <row r="4611" spans="1:1" x14ac:dyDescent="0.35">
      <c r="A4611" s="1"/>
    </row>
    <row r="4612" spans="1:1" x14ac:dyDescent="0.35">
      <c r="A4612" s="1"/>
    </row>
    <row r="4613" spans="1:1" x14ac:dyDescent="0.35">
      <c r="A4613" s="1"/>
    </row>
    <row r="4614" spans="1:1" x14ac:dyDescent="0.35">
      <c r="A4614" s="1"/>
    </row>
    <row r="4615" spans="1:1" x14ac:dyDescent="0.35">
      <c r="A4615" s="1"/>
    </row>
    <row r="4616" spans="1:1" x14ac:dyDescent="0.35">
      <c r="A4616" s="1"/>
    </row>
    <row r="4617" spans="1:1" x14ac:dyDescent="0.35">
      <c r="A4617" s="1"/>
    </row>
    <row r="4618" spans="1:1" x14ac:dyDescent="0.35">
      <c r="A4618" s="1"/>
    </row>
    <row r="4619" spans="1:1" x14ac:dyDescent="0.35">
      <c r="A4619" s="1"/>
    </row>
    <row r="4620" spans="1:1" x14ac:dyDescent="0.35">
      <c r="A4620" s="1"/>
    </row>
    <row r="4621" spans="1:1" x14ac:dyDescent="0.35">
      <c r="A4621" s="1"/>
    </row>
    <row r="4622" spans="1:1" x14ac:dyDescent="0.35">
      <c r="A4622" s="1"/>
    </row>
    <row r="4623" spans="1:1" x14ac:dyDescent="0.35">
      <c r="A4623" s="1"/>
    </row>
    <row r="4624" spans="1:1" x14ac:dyDescent="0.35">
      <c r="A4624" s="1"/>
    </row>
    <row r="4625" spans="1:1" x14ac:dyDescent="0.35">
      <c r="A4625" s="1"/>
    </row>
    <row r="4626" spans="1:1" x14ac:dyDescent="0.35">
      <c r="A4626" s="1"/>
    </row>
    <row r="4627" spans="1:1" x14ac:dyDescent="0.35">
      <c r="A4627" s="1"/>
    </row>
    <row r="4628" spans="1:1" x14ac:dyDescent="0.35">
      <c r="A4628" s="1"/>
    </row>
    <row r="4629" spans="1:1" x14ac:dyDescent="0.35">
      <c r="A4629" s="1"/>
    </row>
    <row r="4630" spans="1:1" x14ac:dyDescent="0.35">
      <c r="A4630" s="1"/>
    </row>
    <row r="4631" spans="1:1" x14ac:dyDescent="0.35">
      <c r="A4631" s="1"/>
    </row>
    <row r="4632" spans="1:1" x14ac:dyDescent="0.35">
      <c r="A4632" s="1"/>
    </row>
    <row r="4633" spans="1:1" x14ac:dyDescent="0.35">
      <c r="A4633" s="1"/>
    </row>
    <row r="4634" spans="1:1" x14ac:dyDescent="0.35">
      <c r="A4634" s="1"/>
    </row>
    <row r="4635" spans="1:1" x14ac:dyDescent="0.35">
      <c r="A4635" s="1"/>
    </row>
    <row r="4636" spans="1:1" x14ac:dyDescent="0.35">
      <c r="A4636" s="1"/>
    </row>
    <row r="4637" spans="1:1" x14ac:dyDescent="0.35">
      <c r="A4637" s="1"/>
    </row>
    <row r="4638" spans="1:1" x14ac:dyDescent="0.35">
      <c r="A4638" s="1"/>
    </row>
    <row r="4639" spans="1:1" x14ac:dyDescent="0.35">
      <c r="A4639" s="1"/>
    </row>
    <row r="4640" spans="1:1" x14ac:dyDescent="0.35">
      <c r="A4640" s="1"/>
    </row>
    <row r="4641" spans="1:1" x14ac:dyDescent="0.35">
      <c r="A4641" s="1"/>
    </row>
    <row r="4642" spans="1:1" x14ac:dyDescent="0.35">
      <c r="A4642" s="1"/>
    </row>
    <row r="4643" spans="1:1" x14ac:dyDescent="0.35">
      <c r="A4643" s="1"/>
    </row>
    <row r="4644" spans="1:1" x14ac:dyDescent="0.35">
      <c r="A4644" s="1"/>
    </row>
    <row r="4645" spans="1:1" x14ac:dyDescent="0.35">
      <c r="A4645" s="1"/>
    </row>
    <row r="4646" spans="1:1" x14ac:dyDescent="0.35">
      <c r="A4646" s="1"/>
    </row>
    <row r="4647" spans="1:1" x14ac:dyDescent="0.35">
      <c r="A4647" s="1"/>
    </row>
    <row r="4648" spans="1:1" x14ac:dyDescent="0.35">
      <c r="A4648" s="1"/>
    </row>
    <row r="4649" spans="1:1" x14ac:dyDescent="0.35">
      <c r="A4649" s="1"/>
    </row>
    <row r="4650" spans="1:1" x14ac:dyDescent="0.35">
      <c r="A4650" s="1"/>
    </row>
    <row r="4651" spans="1:1" x14ac:dyDescent="0.35">
      <c r="A4651" s="1"/>
    </row>
    <row r="4652" spans="1:1" x14ac:dyDescent="0.35">
      <c r="A4652" s="1"/>
    </row>
    <row r="4653" spans="1:1" x14ac:dyDescent="0.35">
      <c r="A4653" s="1"/>
    </row>
    <row r="4654" spans="1:1" x14ac:dyDescent="0.35">
      <c r="A4654" s="1"/>
    </row>
    <row r="4655" spans="1:1" x14ac:dyDescent="0.35">
      <c r="A4655" s="1"/>
    </row>
    <row r="4656" spans="1:1" x14ac:dyDescent="0.35">
      <c r="A4656" s="1"/>
    </row>
    <row r="4657" spans="1:1" x14ac:dyDescent="0.35">
      <c r="A4657" s="1"/>
    </row>
    <row r="4658" spans="1:1" x14ac:dyDescent="0.35">
      <c r="A4658" s="1"/>
    </row>
    <row r="4659" spans="1:1" x14ac:dyDescent="0.35">
      <c r="A4659" s="1"/>
    </row>
    <row r="4660" spans="1:1" x14ac:dyDescent="0.35">
      <c r="A4660" s="1"/>
    </row>
    <row r="4661" spans="1:1" x14ac:dyDescent="0.35">
      <c r="A4661" s="1"/>
    </row>
    <row r="4662" spans="1:1" x14ac:dyDescent="0.35">
      <c r="A4662" s="1"/>
    </row>
    <row r="4663" spans="1:1" x14ac:dyDescent="0.35">
      <c r="A4663" s="1"/>
    </row>
    <row r="4664" spans="1:1" x14ac:dyDescent="0.35">
      <c r="A4664" s="1"/>
    </row>
    <row r="4665" spans="1:1" x14ac:dyDescent="0.35">
      <c r="A4665" s="1"/>
    </row>
    <row r="4666" spans="1:1" x14ac:dyDescent="0.35">
      <c r="A4666" s="1"/>
    </row>
    <row r="4667" spans="1:1" x14ac:dyDescent="0.35">
      <c r="A4667" s="1"/>
    </row>
    <row r="4668" spans="1:1" x14ac:dyDescent="0.35">
      <c r="A4668" s="1"/>
    </row>
    <row r="4669" spans="1:1" x14ac:dyDescent="0.35">
      <c r="A4669" s="1"/>
    </row>
    <row r="4670" spans="1:1" x14ac:dyDescent="0.35">
      <c r="A4670" s="1"/>
    </row>
    <row r="4671" spans="1:1" x14ac:dyDescent="0.35">
      <c r="A4671" s="1"/>
    </row>
    <row r="4672" spans="1:1" x14ac:dyDescent="0.35">
      <c r="A4672" s="1"/>
    </row>
    <row r="4673" spans="1:1" x14ac:dyDescent="0.35">
      <c r="A4673" s="1"/>
    </row>
    <row r="4674" spans="1:1" x14ac:dyDescent="0.35">
      <c r="A4674" s="1"/>
    </row>
    <row r="4675" spans="1:1" x14ac:dyDescent="0.35">
      <c r="A4675" s="1"/>
    </row>
    <row r="4676" spans="1:1" x14ac:dyDescent="0.35">
      <c r="A4676" s="1"/>
    </row>
    <row r="4677" spans="1:1" x14ac:dyDescent="0.35">
      <c r="A4677" s="1"/>
    </row>
    <row r="4678" spans="1:1" x14ac:dyDescent="0.35">
      <c r="A4678" s="1"/>
    </row>
    <row r="4679" spans="1:1" x14ac:dyDescent="0.35">
      <c r="A4679" s="1"/>
    </row>
    <row r="4680" spans="1:1" x14ac:dyDescent="0.35">
      <c r="A4680" s="1"/>
    </row>
    <row r="4681" spans="1:1" x14ac:dyDescent="0.35">
      <c r="A4681" s="1"/>
    </row>
    <row r="4682" spans="1:1" x14ac:dyDescent="0.35">
      <c r="A4682" s="1"/>
    </row>
    <row r="4683" spans="1:1" x14ac:dyDescent="0.35">
      <c r="A4683" s="1"/>
    </row>
    <row r="4684" spans="1:1" x14ac:dyDescent="0.35">
      <c r="A4684" s="1"/>
    </row>
    <row r="4685" spans="1:1" x14ac:dyDescent="0.35">
      <c r="A4685" s="1"/>
    </row>
    <row r="4686" spans="1:1" x14ac:dyDescent="0.35">
      <c r="A4686" s="1"/>
    </row>
    <row r="4687" spans="1:1" x14ac:dyDescent="0.35">
      <c r="A4687" s="1"/>
    </row>
    <row r="4688" spans="1:1" x14ac:dyDescent="0.35">
      <c r="A4688" s="1"/>
    </row>
    <row r="4689" spans="1:1" x14ac:dyDescent="0.35">
      <c r="A4689" s="1"/>
    </row>
    <row r="4690" spans="1:1" x14ac:dyDescent="0.35">
      <c r="A4690" s="1"/>
    </row>
    <row r="4691" spans="1:1" x14ac:dyDescent="0.35">
      <c r="A4691" s="1"/>
    </row>
    <row r="4692" spans="1:1" x14ac:dyDescent="0.35">
      <c r="A4692" s="1"/>
    </row>
    <row r="4693" spans="1:1" x14ac:dyDescent="0.35">
      <c r="A4693" s="1"/>
    </row>
    <row r="4694" spans="1:1" x14ac:dyDescent="0.35">
      <c r="A4694" s="1"/>
    </row>
    <row r="4695" spans="1:1" x14ac:dyDescent="0.35">
      <c r="A4695" s="1"/>
    </row>
    <row r="4696" spans="1:1" x14ac:dyDescent="0.35">
      <c r="A4696" s="1"/>
    </row>
    <row r="4697" spans="1:1" x14ac:dyDescent="0.35">
      <c r="A4697" s="1"/>
    </row>
    <row r="4698" spans="1:1" x14ac:dyDescent="0.35">
      <c r="A4698" s="1"/>
    </row>
    <row r="4699" spans="1:1" x14ac:dyDescent="0.35">
      <c r="A4699" s="1"/>
    </row>
    <row r="4700" spans="1:1" x14ac:dyDescent="0.35">
      <c r="A4700" s="1"/>
    </row>
    <row r="4701" spans="1:1" x14ac:dyDescent="0.35">
      <c r="A4701" s="1"/>
    </row>
    <row r="4702" spans="1:1" x14ac:dyDescent="0.35">
      <c r="A4702" s="1"/>
    </row>
    <row r="4703" spans="1:1" x14ac:dyDescent="0.35">
      <c r="A4703" s="1"/>
    </row>
    <row r="4704" spans="1:1" x14ac:dyDescent="0.35">
      <c r="A4704" s="1"/>
    </row>
    <row r="4705" spans="1:1" x14ac:dyDescent="0.35">
      <c r="A4705" s="1"/>
    </row>
    <row r="4706" spans="1:1" x14ac:dyDescent="0.35">
      <c r="A4706" s="1"/>
    </row>
    <row r="4707" spans="1:1" x14ac:dyDescent="0.35">
      <c r="A4707" s="1"/>
    </row>
    <row r="4708" spans="1:1" x14ac:dyDescent="0.35">
      <c r="A4708" s="1"/>
    </row>
    <row r="4709" spans="1:1" x14ac:dyDescent="0.35">
      <c r="A4709" s="1"/>
    </row>
    <row r="4710" spans="1:1" x14ac:dyDescent="0.35">
      <c r="A4710" s="1"/>
    </row>
    <row r="4711" spans="1:1" x14ac:dyDescent="0.35">
      <c r="A4711" s="1"/>
    </row>
    <row r="4712" spans="1:1" x14ac:dyDescent="0.35">
      <c r="A4712" s="1"/>
    </row>
    <row r="4713" spans="1:1" x14ac:dyDescent="0.35">
      <c r="A4713" s="1"/>
    </row>
    <row r="4714" spans="1:1" x14ac:dyDescent="0.35">
      <c r="A4714" s="1"/>
    </row>
    <row r="4715" spans="1:1" x14ac:dyDescent="0.35">
      <c r="A4715" s="1"/>
    </row>
    <row r="4716" spans="1:1" x14ac:dyDescent="0.35">
      <c r="A4716" s="1"/>
    </row>
    <row r="4717" spans="1:1" x14ac:dyDescent="0.35">
      <c r="A4717" s="1"/>
    </row>
    <row r="4718" spans="1:1" x14ac:dyDescent="0.35">
      <c r="A4718" s="1"/>
    </row>
    <row r="4719" spans="1:1" x14ac:dyDescent="0.35">
      <c r="A4719" s="1"/>
    </row>
    <row r="4720" spans="1:1" x14ac:dyDescent="0.35">
      <c r="A4720" s="1"/>
    </row>
    <row r="4721" spans="1:1" x14ac:dyDescent="0.35">
      <c r="A4721" s="1"/>
    </row>
    <row r="4722" spans="1:1" x14ac:dyDescent="0.35">
      <c r="A4722" s="1"/>
    </row>
    <row r="4723" spans="1:1" x14ac:dyDescent="0.35">
      <c r="A4723" s="1"/>
    </row>
    <row r="4724" spans="1:1" x14ac:dyDescent="0.35">
      <c r="A4724" s="1"/>
    </row>
    <row r="4725" spans="1:1" x14ac:dyDescent="0.35">
      <c r="A4725" s="1"/>
    </row>
    <row r="4726" spans="1:1" x14ac:dyDescent="0.35">
      <c r="A4726" s="1"/>
    </row>
    <row r="4727" spans="1:1" x14ac:dyDescent="0.35">
      <c r="A4727" s="1"/>
    </row>
    <row r="4728" spans="1:1" x14ac:dyDescent="0.35">
      <c r="A4728" s="1"/>
    </row>
    <row r="4729" spans="1:1" x14ac:dyDescent="0.35">
      <c r="A4729" s="1"/>
    </row>
    <row r="4730" spans="1:1" x14ac:dyDescent="0.35">
      <c r="A4730" s="1"/>
    </row>
    <row r="4731" spans="1:1" x14ac:dyDescent="0.35">
      <c r="A4731" s="1"/>
    </row>
    <row r="4732" spans="1:1" x14ac:dyDescent="0.35">
      <c r="A4732" s="1"/>
    </row>
    <row r="4733" spans="1:1" x14ac:dyDescent="0.35">
      <c r="A4733" s="1"/>
    </row>
    <row r="4734" spans="1:1" x14ac:dyDescent="0.35">
      <c r="A4734" s="1"/>
    </row>
    <row r="4735" spans="1:1" x14ac:dyDescent="0.35">
      <c r="A4735" s="1"/>
    </row>
    <row r="4736" spans="1:1" x14ac:dyDescent="0.35">
      <c r="A4736" s="1"/>
    </row>
    <row r="4737" spans="1:1" x14ac:dyDescent="0.35">
      <c r="A4737" s="1"/>
    </row>
    <row r="4738" spans="1:1" x14ac:dyDescent="0.35">
      <c r="A4738" s="1"/>
    </row>
    <row r="4739" spans="1:1" x14ac:dyDescent="0.35">
      <c r="A4739" s="1"/>
    </row>
    <row r="4740" spans="1:1" x14ac:dyDescent="0.35">
      <c r="A4740" s="1"/>
    </row>
    <row r="4741" spans="1:1" x14ac:dyDescent="0.35">
      <c r="A4741" s="1"/>
    </row>
    <row r="4742" spans="1:1" x14ac:dyDescent="0.35">
      <c r="A4742" s="1"/>
    </row>
    <row r="4743" spans="1:1" x14ac:dyDescent="0.35">
      <c r="A4743" s="1"/>
    </row>
    <row r="4744" spans="1:1" x14ac:dyDescent="0.35">
      <c r="A4744" s="1"/>
    </row>
    <row r="4745" spans="1:1" x14ac:dyDescent="0.35">
      <c r="A4745" s="1"/>
    </row>
    <row r="4746" spans="1:1" x14ac:dyDescent="0.35">
      <c r="A4746" s="1"/>
    </row>
    <row r="4747" spans="1:1" x14ac:dyDescent="0.35">
      <c r="A4747" s="1"/>
    </row>
    <row r="4748" spans="1:1" x14ac:dyDescent="0.35">
      <c r="A4748" s="1"/>
    </row>
    <row r="4749" spans="1:1" x14ac:dyDescent="0.35">
      <c r="A4749" s="1"/>
    </row>
    <row r="4750" spans="1:1" x14ac:dyDescent="0.35">
      <c r="A4750" s="1"/>
    </row>
    <row r="4751" spans="1:1" x14ac:dyDescent="0.35">
      <c r="A4751" s="1"/>
    </row>
    <row r="4752" spans="1:1" x14ac:dyDescent="0.35">
      <c r="A4752" s="1"/>
    </row>
    <row r="4753" spans="1:1" x14ac:dyDescent="0.35">
      <c r="A4753" s="1"/>
    </row>
    <row r="4754" spans="1:1" x14ac:dyDescent="0.35">
      <c r="A4754" s="1"/>
    </row>
    <row r="4755" spans="1:1" x14ac:dyDescent="0.35">
      <c r="A4755" s="1"/>
    </row>
    <row r="4756" spans="1:1" x14ac:dyDescent="0.35">
      <c r="A4756" s="1"/>
    </row>
    <row r="4757" spans="1:1" x14ac:dyDescent="0.35">
      <c r="A4757" s="1"/>
    </row>
    <row r="4758" spans="1:1" x14ac:dyDescent="0.35">
      <c r="A4758" s="1"/>
    </row>
    <row r="4759" spans="1:1" x14ac:dyDescent="0.35">
      <c r="A4759" s="1"/>
    </row>
    <row r="4760" spans="1:1" x14ac:dyDescent="0.35">
      <c r="A4760" s="1"/>
    </row>
    <row r="4761" spans="1:1" x14ac:dyDescent="0.35">
      <c r="A4761" s="1"/>
    </row>
    <row r="4762" spans="1:1" x14ac:dyDescent="0.35">
      <c r="A4762" s="1"/>
    </row>
    <row r="4763" spans="1:1" x14ac:dyDescent="0.35">
      <c r="A4763" s="1"/>
    </row>
    <row r="4764" spans="1:1" x14ac:dyDescent="0.35">
      <c r="A4764" s="1"/>
    </row>
    <row r="4765" spans="1:1" x14ac:dyDescent="0.35">
      <c r="A4765" s="1"/>
    </row>
    <row r="4766" spans="1:1" x14ac:dyDescent="0.35">
      <c r="A4766" s="1"/>
    </row>
    <row r="4767" spans="1:1" x14ac:dyDescent="0.35">
      <c r="A4767" s="1"/>
    </row>
    <row r="4768" spans="1:1" x14ac:dyDescent="0.35">
      <c r="A4768" s="1"/>
    </row>
    <row r="4769" spans="1:1" x14ac:dyDescent="0.35">
      <c r="A4769" s="1"/>
    </row>
    <row r="4770" spans="1:1" x14ac:dyDescent="0.35">
      <c r="A4770" s="1"/>
    </row>
    <row r="4771" spans="1:1" x14ac:dyDescent="0.35">
      <c r="A4771" s="1"/>
    </row>
    <row r="4772" spans="1:1" x14ac:dyDescent="0.35">
      <c r="A4772" s="1"/>
    </row>
    <row r="4773" spans="1:1" x14ac:dyDescent="0.35">
      <c r="A4773" s="1"/>
    </row>
    <row r="4774" spans="1:1" x14ac:dyDescent="0.35">
      <c r="A4774" s="1"/>
    </row>
    <row r="4775" spans="1:1" x14ac:dyDescent="0.35">
      <c r="A4775" s="1"/>
    </row>
    <row r="4776" spans="1:1" x14ac:dyDescent="0.35">
      <c r="A4776" s="1"/>
    </row>
    <row r="4777" spans="1:1" x14ac:dyDescent="0.35">
      <c r="A4777" s="1"/>
    </row>
    <row r="4778" spans="1:1" x14ac:dyDescent="0.35">
      <c r="A4778" s="1"/>
    </row>
    <row r="4779" spans="1:1" x14ac:dyDescent="0.35">
      <c r="A4779" s="1"/>
    </row>
    <row r="4780" spans="1:1" x14ac:dyDescent="0.35">
      <c r="A4780" s="1"/>
    </row>
    <row r="4781" spans="1:1" x14ac:dyDescent="0.35">
      <c r="A4781" s="1"/>
    </row>
    <row r="4782" spans="1:1" x14ac:dyDescent="0.35">
      <c r="A4782" s="1"/>
    </row>
    <row r="4783" spans="1:1" x14ac:dyDescent="0.35">
      <c r="A4783" s="1"/>
    </row>
    <row r="4784" spans="1:1" x14ac:dyDescent="0.35">
      <c r="A4784" s="1"/>
    </row>
    <row r="4785" spans="1:1" x14ac:dyDescent="0.35">
      <c r="A4785" s="1"/>
    </row>
    <row r="4786" spans="1:1" x14ac:dyDescent="0.35">
      <c r="A4786" s="1"/>
    </row>
    <row r="4787" spans="1:1" x14ac:dyDescent="0.35">
      <c r="A4787" s="1"/>
    </row>
    <row r="4788" spans="1:1" x14ac:dyDescent="0.35">
      <c r="A4788" s="1"/>
    </row>
    <row r="4789" spans="1:1" x14ac:dyDescent="0.35">
      <c r="A4789" s="1"/>
    </row>
    <row r="4790" spans="1:1" x14ac:dyDescent="0.35">
      <c r="A4790" s="1"/>
    </row>
    <row r="4791" spans="1:1" x14ac:dyDescent="0.35">
      <c r="A4791" s="1"/>
    </row>
    <row r="4792" spans="1:1" x14ac:dyDescent="0.35">
      <c r="A4792" s="1"/>
    </row>
    <row r="4793" spans="1:1" x14ac:dyDescent="0.35">
      <c r="A4793" s="1"/>
    </row>
    <row r="4794" spans="1:1" x14ac:dyDescent="0.35">
      <c r="A4794" s="1"/>
    </row>
    <row r="4795" spans="1:1" x14ac:dyDescent="0.35">
      <c r="A4795" s="1"/>
    </row>
    <row r="4796" spans="1:1" x14ac:dyDescent="0.35">
      <c r="A4796" s="1"/>
    </row>
    <row r="4797" spans="1:1" x14ac:dyDescent="0.35">
      <c r="A4797" s="1"/>
    </row>
    <row r="4798" spans="1:1" x14ac:dyDescent="0.35">
      <c r="A4798" s="1"/>
    </row>
    <row r="4799" spans="1:1" x14ac:dyDescent="0.35">
      <c r="A4799" s="1"/>
    </row>
    <row r="4800" spans="1:1" x14ac:dyDescent="0.35">
      <c r="A4800" s="1"/>
    </row>
    <row r="4801" spans="1:1" x14ac:dyDescent="0.35">
      <c r="A4801" s="1"/>
    </row>
    <row r="4802" spans="1:1" x14ac:dyDescent="0.35">
      <c r="A4802" s="1"/>
    </row>
    <row r="4803" spans="1:1" x14ac:dyDescent="0.35">
      <c r="A4803" s="1"/>
    </row>
    <row r="4804" spans="1:1" x14ac:dyDescent="0.35">
      <c r="A4804" s="1"/>
    </row>
    <row r="4805" spans="1:1" x14ac:dyDescent="0.35">
      <c r="A4805" s="1"/>
    </row>
    <row r="4806" spans="1:1" x14ac:dyDescent="0.35">
      <c r="A4806" s="1"/>
    </row>
    <row r="4807" spans="1:1" x14ac:dyDescent="0.35">
      <c r="A4807" s="1"/>
    </row>
    <row r="4808" spans="1:1" x14ac:dyDescent="0.35">
      <c r="A4808" s="1"/>
    </row>
    <row r="4809" spans="1:1" x14ac:dyDescent="0.35">
      <c r="A4809" s="1"/>
    </row>
    <row r="4810" spans="1:1" x14ac:dyDescent="0.35">
      <c r="A4810" s="1"/>
    </row>
    <row r="4811" spans="1:1" x14ac:dyDescent="0.35">
      <c r="A4811" s="1"/>
    </row>
    <row r="4812" spans="1:1" x14ac:dyDescent="0.35">
      <c r="A4812" s="1"/>
    </row>
    <row r="4813" spans="1:1" x14ac:dyDescent="0.35">
      <c r="A4813" s="1"/>
    </row>
    <row r="4814" spans="1:1" x14ac:dyDescent="0.35">
      <c r="A4814" s="1"/>
    </row>
    <row r="4815" spans="1:1" x14ac:dyDescent="0.35">
      <c r="A4815" s="1"/>
    </row>
    <row r="4816" spans="1:1" x14ac:dyDescent="0.35">
      <c r="A4816" s="1"/>
    </row>
    <row r="4817" spans="1:1" x14ac:dyDescent="0.35">
      <c r="A4817" s="1"/>
    </row>
    <row r="4818" spans="1:1" x14ac:dyDescent="0.35">
      <c r="A4818" s="1"/>
    </row>
    <row r="4819" spans="1:1" x14ac:dyDescent="0.35">
      <c r="A4819" s="1"/>
    </row>
    <row r="4820" spans="1:1" x14ac:dyDescent="0.35">
      <c r="A4820" s="1"/>
    </row>
    <row r="4821" spans="1:1" x14ac:dyDescent="0.35">
      <c r="A4821" s="1"/>
    </row>
    <row r="4822" spans="1:1" x14ac:dyDescent="0.35">
      <c r="A4822" s="1"/>
    </row>
    <row r="4823" spans="1:1" x14ac:dyDescent="0.35">
      <c r="A4823" s="1"/>
    </row>
    <row r="4824" spans="1:1" x14ac:dyDescent="0.35">
      <c r="A4824" s="1"/>
    </row>
    <row r="4825" spans="1:1" x14ac:dyDescent="0.35">
      <c r="A4825" s="1"/>
    </row>
    <row r="4826" spans="1:1" x14ac:dyDescent="0.35">
      <c r="A4826" s="1"/>
    </row>
    <row r="4827" spans="1:1" x14ac:dyDescent="0.35">
      <c r="A4827" s="1"/>
    </row>
    <row r="4828" spans="1:1" x14ac:dyDescent="0.35">
      <c r="A4828" s="1"/>
    </row>
    <row r="4829" spans="1:1" x14ac:dyDescent="0.35">
      <c r="A4829" s="1"/>
    </row>
    <row r="4830" spans="1:1" x14ac:dyDescent="0.35">
      <c r="A4830" s="1"/>
    </row>
    <row r="4831" spans="1:1" x14ac:dyDescent="0.35">
      <c r="A4831" s="1"/>
    </row>
    <row r="4832" spans="1:1" x14ac:dyDescent="0.35">
      <c r="A4832" s="1"/>
    </row>
    <row r="4833" spans="1:1" x14ac:dyDescent="0.35">
      <c r="A4833" s="1"/>
    </row>
    <row r="4834" spans="1:1" x14ac:dyDescent="0.35">
      <c r="A4834" s="1"/>
    </row>
    <row r="4835" spans="1:1" x14ac:dyDescent="0.35">
      <c r="A4835" s="1"/>
    </row>
    <row r="4836" spans="1:1" x14ac:dyDescent="0.35">
      <c r="A4836" s="1"/>
    </row>
    <row r="4837" spans="1:1" x14ac:dyDescent="0.35">
      <c r="A4837" s="1"/>
    </row>
    <row r="4838" spans="1:1" x14ac:dyDescent="0.35">
      <c r="A4838" s="1"/>
    </row>
    <row r="4839" spans="1:1" x14ac:dyDescent="0.35">
      <c r="A4839" s="1"/>
    </row>
    <row r="4840" spans="1:1" x14ac:dyDescent="0.35">
      <c r="A4840" s="1"/>
    </row>
    <row r="4841" spans="1:1" x14ac:dyDescent="0.35">
      <c r="A4841" s="1"/>
    </row>
    <row r="4842" spans="1:1" x14ac:dyDescent="0.35">
      <c r="A4842" s="1"/>
    </row>
    <row r="4843" spans="1:1" x14ac:dyDescent="0.35">
      <c r="A4843" s="1"/>
    </row>
    <row r="4844" spans="1:1" x14ac:dyDescent="0.35">
      <c r="A4844" s="1"/>
    </row>
    <row r="4845" spans="1:1" x14ac:dyDescent="0.35">
      <c r="A4845" s="1"/>
    </row>
    <row r="4846" spans="1:1" x14ac:dyDescent="0.35">
      <c r="A4846" s="1"/>
    </row>
    <row r="4847" spans="1:1" x14ac:dyDescent="0.35">
      <c r="A4847" s="1"/>
    </row>
    <row r="4848" spans="1:1" x14ac:dyDescent="0.35">
      <c r="A4848" s="1"/>
    </row>
    <row r="4849" spans="1:1" x14ac:dyDescent="0.35">
      <c r="A4849" s="1"/>
    </row>
    <row r="4850" spans="1:1" x14ac:dyDescent="0.35">
      <c r="A4850" s="1"/>
    </row>
    <row r="4851" spans="1:1" x14ac:dyDescent="0.35">
      <c r="A4851" s="1"/>
    </row>
    <row r="4852" spans="1:1" x14ac:dyDescent="0.35">
      <c r="A4852" s="1"/>
    </row>
    <row r="4853" spans="1:1" x14ac:dyDescent="0.35">
      <c r="A4853" s="1"/>
    </row>
    <row r="4854" spans="1:1" x14ac:dyDescent="0.35">
      <c r="A4854" s="1"/>
    </row>
    <row r="4855" spans="1:1" x14ac:dyDescent="0.35">
      <c r="A4855" s="1"/>
    </row>
    <row r="4856" spans="1:1" x14ac:dyDescent="0.35">
      <c r="A4856" s="1"/>
    </row>
    <row r="4857" spans="1:1" x14ac:dyDescent="0.35">
      <c r="A4857" s="1"/>
    </row>
    <row r="4858" spans="1:1" x14ac:dyDescent="0.35">
      <c r="A4858" s="1"/>
    </row>
    <row r="4859" spans="1:1" x14ac:dyDescent="0.35">
      <c r="A4859" s="1"/>
    </row>
    <row r="4860" spans="1:1" x14ac:dyDescent="0.35">
      <c r="A4860" s="1"/>
    </row>
    <row r="4861" spans="1:1" x14ac:dyDescent="0.35">
      <c r="A4861" s="1"/>
    </row>
    <row r="4862" spans="1:1" x14ac:dyDescent="0.35">
      <c r="A4862" s="1"/>
    </row>
    <row r="4863" spans="1:1" x14ac:dyDescent="0.35">
      <c r="A4863" s="1"/>
    </row>
    <row r="4864" spans="1:1" x14ac:dyDescent="0.35">
      <c r="A4864" s="1"/>
    </row>
    <row r="4865" spans="1:1" x14ac:dyDescent="0.35">
      <c r="A4865" s="1"/>
    </row>
    <row r="4866" spans="1:1" x14ac:dyDescent="0.35">
      <c r="A4866" s="1"/>
    </row>
    <row r="4867" spans="1:1" x14ac:dyDescent="0.35">
      <c r="A4867" s="1"/>
    </row>
    <row r="4868" spans="1:1" x14ac:dyDescent="0.35">
      <c r="A4868" s="1"/>
    </row>
    <row r="4869" spans="1:1" x14ac:dyDescent="0.35">
      <c r="A4869" s="1"/>
    </row>
    <row r="4870" spans="1:1" x14ac:dyDescent="0.35">
      <c r="A4870" s="1"/>
    </row>
    <row r="4871" spans="1:1" x14ac:dyDescent="0.35">
      <c r="A4871" s="1"/>
    </row>
    <row r="4872" spans="1:1" x14ac:dyDescent="0.35">
      <c r="A4872" s="1"/>
    </row>
    <row r="4873" spans="1:1" x14ac:dyDescent="0.35">
      <c r="A4873" s="1"/>
    </row>
    <row r="4874" spans="1:1" x14ac:dyDescent="0.35">
      <c r="A4874" s="1"/>
    </row>
    <row r="4875" spans="1:1" x14ac:dyDescent="0.35">
      <c r="A4875" s="1"/>
    </row>
    <row r="4876" spans="1:1" x14ac:dyDescent="0.35">
      <c r="A4876" s="1"/>
    </row>
    <row r="4877" spans="1:1" x14ac:dyDescent="0.35">
      <c r="A4877" s="1"/>
    </row>
    <row r="4878" spans="1:1" x14ac:dyDescent="0.35">
      <c r="A4878" s="1"/>
    </row>
    <row r="4879" spans="1:1" x14ac:dyDescent="0.35">
      <c r="A4879" s="1"/>
    </row>
    <row r="4880" spans="1:1" x14ac:dyDescent="0.35">
      <c r="A4880" s="1"/>
    </row>
    <row r="4881" spans="1:1" x14ac:dyDescent="0.35">
      <c r="A4881" s="1"/>
    </row>
    <row r="4882" spans="1:1" x14ac:dyDescent="0.35">
      <c r="A4882" s="1"/>
    </row>
    <row r="4883" spans="1:1" x14ac:dyDescent="0.35">
      <c r="A4883" s="1"/>
    </row>
    <row r="4884" spans="1:1" x14ac:dyDescent="0.35">
      <c r="A4884" s="1"/>
    </row>
    <row r="4885" spans="1:1" x14ac:dyDescent="0.35">
      <c r="A4885" s="1"/>
    </row>
    <row r="4886" spans="1:1" x14ac:dyDescent="0.35">
      <c r="A4886" s="1"/>
    </row>
    <row r="4887" spans="1:1" x14ac:dyDescent="0.35">
      <c r="A4887" s="1"/>
    </row>
    <row r="4888" spans="1:1" x14ac:dyDescent="0.35">
      <c r="A4888" s="1"/>
    </row>
    <row r="4889" spans="1:1" x14ac:dyDescent="0.35">
      <c r="A4889" s="1"/>
    </row>
    <row r="4890" spans="1:1" x14ac:dyDescent="0.35">
      <c r="A4890" s="1"/>
    </row>
    <row r="4891" spans="1:1" x14ac:dyDescent="0.35">
      <c r="A4891" s="1"/>
    </row>
    <row r="4892" spans="1:1" x14ac:dyDescent="0.35">
      <c r="A4892" s="1"/>
    </row>
    <row r="4893" spans="1:1" x14ac:dyDescent="0.35">
      <c r="A4893" s="1"/>
    </row>
    <row r="4894" spans="1:1" x14ac:dyDescent="0.35">
      <c r="A4894" s="1"/>
    </row>
    <row r="4895" spans="1:1" x14ac:dyDescent="0.35">
      <c r="A4895" s="1"/>
    </row>
    <row r="4896" spans="1:1" x14ac:dyDescent="0.35">
      <c r="A4896" s="1"/>
    </row>
    <row r="4897" spans="1:1" x14ac:dyDescent="0.35">
      <c r="A4897" s="1"/>
    </row>
    <row r="4898" spans="1:1" x14ac:dyDescent="0.35">
      <c r="A4898" s="1"/>
    </row>
    <row r="4899" spans="1:1" x14ac:dyDescent="0.35">
      <c r="A4899" s="1"/>
    </row>
    <row r="4900" spans="1:1" x14ac:dyDescent="0.35">
      <c r="A4900" s="1"/>
    </row>
    <row r="4901" spans="1:1" x14ac:dyDescent="0.35">
      <c r="A4901" s="1"/>
    </row>
    <row r="4902" spans="1:1" x14ac:dyDescent="0.35">
      <c r="A4902" s="1"/>
    </row>
    <row r="4903" spans="1:1" x14ac:dyDescent="0.35">
      <c r="A4903" s="1"/>
    </row>
    <row r="4904" spans="1:1" x14ac:dyDescent="0.35">
      <c r="A4904" s="1"/>
    </row>
    <row r="4905" spans="1:1" x14ac:dyDescent="0.35">
      <c r="A4905" s="1"/>
    </row>
    <row r="4906" spans="1:1" x14ac:dyDescent="0.35">
      <c r="A4906" s="1"/>
    </row>
    <row r="4907" spans="1:1" x14ac:dyDescent="0.35">
      <c r="A4907" s="1"/>
    </row>
    <row r="4908" spans="1:1" x14ac:dyDescent="0.35">
      <c r="A4908" s="1"/>
    </row>
    <row r="4909" spans="1:1" x14ac:dyDescent="0.35">
      <c r="A4909" s="1"/>
    </row>
    <row r="4910" spans="1:1" x14ac:dyDescent="0.35">
      <c r="A4910" s="1"/>
    </row>
    <row r="4911" spans="1:1" x14ac:dyDescent="0.35">
      <c r="A4911" s="1"/>
    </row>
    <row r="4912" spans="1:1" x14ac:dyDescent="0.35">
      <c r="A4912" s="1"/>
    </row>
    <row r="4913" spans="1:1" x14ac:dyDescent="0.35">
      <c r="A4913" s="1"/>
    </row>
    <row r="4914" spans="1:1" x14ac:dyDescent="0.35">
      <c r="A4914" s="1"/>
    </row>
    <row r="4915" spans="1:1" x14ac:dyDescent="0.35">
      <c r="A4915" s="1"/>
    </row>
    <row r="4916" spans="1:1" x14ac:dyDescent="0.35">
      <c r="A4916" s="1"/>
    </row>
    <row r="4917" spans="1:1" x14ac:dyDescent="0.35">
      <c r="A4917" s="1"/>
    </row>
    <row r="4918" spans="1:1" x14ac:dyDescent="0.35">
      <c r="A4918" s="1"/>
    </row>
    <row r="4919" spans="1:1" x14ac:dyDescent="0.35">
      <c r="A4919" s="1"/>
    </row>
    <row r="4920" spans="1:1" x14ac:dyDescent="0.35">
      <c r="A4920" s="1"/>
    </row>
    <row r="4921" spans="1:1" x14ac:dyDescent="0.35">
      <c r="A4921" s="1"/>
    </row>
    <row r="4922" spans="1:1" x14ac:dyDescent="0.35">
      <c r="A4922" s="1"/>
    </row>
    <row r="4923" spans="1:1" x14ac:dyDescent="0.35">
      <c r="A4923" s="1"/>
    </row>
    <row r="4924" spans="1:1" x14ac:dyDescent="0.35">
      <c r="A4924" s="1"/>
    </row>
    <row r="4925" spans="1:1" x14ac:dyDescent="0.35">
      <c r="A4925" s="1"/>
    </row>
    <row r="4926" spans="1:1" x14ac:dyDescent="0.35">
      <c r="A4926" s="1"/>
    </row>
    <row r="4927" spans="1:1" x14ac:dyDescent="0.35">
      <c r="A4927" s="1"/>
    </row>
    <row r="4928" spans="1:1" x14ac:dyDescent="0.35">
      <c r="A4928" s="1"/>
    </row>
    <row r="4929" spans="1:1" x14ac:dyDescent="0.35">
      <c r="A4929" s="1"/>
    </row>
    <row r="4930" spans="1:1" x14ac:dyDescent="0.35">
      <c r="A4930" s="1"/>
    </row>
    <row r="4931" spans="1:1" x14ac:dyDescent="0.35">
      <c r="A4931" s="1"/>
    </row>
    <row r="4932" spans="1:1" x14ac:dyDescent="0.35">
      <c r="A4932" s="1"/>
    </row>
    <row r="4933" spans="1:1" x14ac:dyDescent="0.35">
      <c r="A4933" s="1"/>
    </row>
    <row r="4934" spans="1:1" x14ac:dyDescent="0.35">
      <c r="A4934" s="1"/>
    </row>
    <row r="4935" spans="1:1" x14ac:dyDescent="0.35">
      <c r="A4935" s="1"/>
    </row>
    <row r="4936" spans="1:1" x14ac:dyDescent="0.35">
      <c r="A4936" s="1"/>
    </row>
    <row r="4937" spans="1:1" x14ac:dyDescent="0.35">
      <c r="A4937" s="1"/>
    </row>
    <row r="4938" spans="1:1" x14ac:dyDescent="0.35">
      <c r="A4938" s="1"/>
    </row>
    <row r="4939" spans="1:1" x14ac:dyDescent="0.35">
      <c r="A4939" s="1"/>
    </row>
    <row r="4940" spans="1:1" x14ac:dyDescent="0.35">
      <c r="A4940" s="1"/>
    </row>
    <row r="4941" spans="1:1" x14ac:dyDescent="0.35">
      <c r="A4941" s="1"/>
    </row>
    <row r="4942" spans="1:1" x14ac:dyDescent="0.35">
      <c r="A4942" s="1"/>
    </row>
    <row r="4943" spans="1:1" x14ac:dyDescent="0.35">
      <c r="A4943" s="1"/>
    </row>
    <row r="4944" spans="1:1" x14ac:dyDescent="0.35">
      <c r="A4944" s="1"/>
    </row>
    <row r="4945" spans="1:1" x14ac:dyDescent="0.35">
      <c r="A4945" s="1"/>
    </row>
    <row r="4946" spans="1:1" x14ac:dyDescent="0.35">
      <c r="A4946" s="1"/>
    </row>
    <row r="4947" spans="1:1" x14ac:dyDescent="0.35">
      <c r="A4947" s="1"/>
    </row>
    <row r="4948" spans="1:1" x14ac:dyDescent="0.35">
      <c r="A4948" s="1"/>
    </row>
    <row r="4949" spans="1:1" x14ac:dyDescent="0.35">
      <c r="A4949" s="1"/>
    </row>
    <row r="4950" spans="1:1" x14ac:dyDescent="0.35">
      <c r="A4950" s="1"/>
    </row>
    <row r="4951" spans="1:1" x14ac:dyDescent="0.35">
      <c r="A4951" s="1"/>
    </row>
    <row r="4952" spans="1:1" x14ac:dyDescent="0.35">
      <c r="A4952" s="1"/>
    </row>
    <row r="4953" spans="1:1" x14ac:dyDescent="0.35">
      <c r="A4953" s="1"/>
    </row>
    <row r="4954" spans="1:1" x14ac:dyDescent="0.35">
      <c r="A4954" s="1"/>
    </row>
    <row r="4955" spans="1:1" x14ac:dyDescent="0.35">
      <c r="A4955" s="1"/>
    </row>
    <row r="4956" spans="1:1" x14ac:dyDescent="0.35">
      <c r="A4956" s="1"/>
    </row>
    <row r="4957" spans="1:1" x14ac:dyDescent="0.35">
      <c r="A4957" s="1"/>
    </row>
    <row r="4958" spans="1:1" x14ac:dyDescent="0.35">
      <c r="A4958" s="1"/>
    </row>
    <row r="4959" spans="1:1" x14ac:dyDescent="0.35">
      <c r="A4959" s="1"/>
    </row>
    <row r="4960" spans="1:1" x14ac:dyDescent="0.35">
      <c r="A4960" s="1"/>
    </row>
    <row r="4961" spans="1:1" x14ac:dyDescent="0.35">
      <c r="A4961" s="1"/>
    </row>
    <row r="4962" spans="1:1" x14ac:dyDescent="0.35">
      <c r="A4962" s="1"/>
    </row>
    <row r="4963" spans="1:1" x14ac:dyDescent="0.35">
      <c r="A4963" s="1"/>
    </row>
    <row r="4964" spans="1:1" x14ac:dyDescent="0.35">
      <c r="A4964" s="1"/>
    </row>
    <row r="4965" spans="1:1" x14ac:dyDescent="0.35">
      <c r="A4965" s="1"/>
    </row>
    <row r="4966" spans="1:1" x14ac:dyDescent="0.35">
      <c r="A4966" s="1"/>
    </row>
    <row r="4967" spans="1:1" x14ac:dyDescent="0.35">
      <c r="A4967" s="1"/>
    </row>
    <row r="4968" spans="1:1" x14ac:dyDescent="0.35">
      <c r="A4968" s="1"/>
    </row>
    <row r="4969" spans="1:1" x14ac:dyDescent="0.35">
      <c r="A4969" s="1"/>
    </row>
    <row r="4970" spans="1:1" x14ac:dyDescent="0.35">
      <c r="A4970" s="1"/>
    </row>
    <row r="4971" spans="1:1" x14ac:dyDescent="0.35">
      <c r="A4971" s="1"/>
    </row>
    <row r="4972" spans="1:1" x14ac:dyDescent="0.35">
      <c r="A4972" s="1"/>
    </row>
    <row r="4973" spans="1:1" x14ac:dyDescent="0.35">
      <c r="A4973" s="1"/>
    </row>
    <row r="4974" spans="1:1" x14ac:dyDescent="0.35">
      <c r="A4974" s="1"/>
    </row>
    <row r="4975" spans="1:1" x14ac:dyDescent="0.35">
      <c r="A4975" s="1"/>
    </row>
    <row r="4976" spans="1:1" x14ac:dyDescent="0.35">
      <c r="A4976" s="1"/>
    </row>
    <row r="4977" spans="1:1" x14ac:dyDescent="0.35">
      <c r="A4977" s="1"/>
    </row>
    <row r="4978" spans="1:1" x14ac:dyDescent="0.35">
      <c r="A4978" s="1"/>
    </row>
    <row r="4979" spans="1:1" x14ac:dyDescent="0.35">
      <c r="A4979" s="1"/>
    </row>
    <row r="4980" spans="1:1" x14ac:dyDescent="0.35">
      <c r="A4980" s="1"/>
    </row>
    <row r="4981" spans="1:1" x14ac:dyDescent="0.35">
      <c r="A4981" s="1"/>
    </row>
    <row r="4982" spans="1:1" x14ac:dyDescent="0.35">
      <c r="A4982" s="1"/>
    </row>
    <row r="4983" spans="1:1" x14ac:dyDescent="0.35">
      <c r="A4983" s="1"/>
    </row>
    <row r="4984" spans="1:1" x14ac:dyDescent="0.35">
      <c r="A4984" s="1"/>
    </row>
    <row r="4985" spans="1:1" x14ac:dyDescent="0.35">
      <c r="A4985" s="1"/>
    </row>
    <row r="4986" spans="1:1" x14ac:dyDescent="0.35">
      <c r="A4986" s="1"/>
    </row>
    <row r="4987" spans="1:1" x14ac:dyDescent="0.35">
      <c r="A4987" s="1"/>
    </row>
    <row r="4988" spans="1:1" x14ac:dyDescent="0.35">
      <c r="A4988" s="1"/>
    </row>
    <row r="4989" spans="1:1" x14ac:dyDescent="0.35">
      <c r="A4989" s="1"/>
    </row>
    <row r="4990" spans="1:1" x14ac:dyDescent="0.35">
      <c r="A4990" s="1"/>
    </row>
    <row r="4991" spans="1:1" x14ac:dyDescent="0.35">
      <c r="A4991" s="1"/>
    </row>
    <row r="4992" spans="1:1" x14ac:dyDescent="0.35">
      <c r="A4992" s="1"/>
    </row>
    <row r="4993" spans="1:1" x14ac:dyDescent="0.35">
      <c r="A4993" s="1"/>
    </row>
    <row r="4994" spans="1:1" x14ac:dyDescent="0.35">
      <c r="A4994" s="1"/>
    </row>
    <row r="4995" spans="1:1" x14ac:dyDescent="0.35">
      <c r="A4995" s="1"/>
    </row>
    <row r="4996" spans="1:1" x14ac:dyDescent="0.35">
      <c r="A4996" s="1"/>
    </row>
    <row r="4997" spans="1:1" x14ac:dyDescent="0.35">
      <c r="A4997" s="1"/>
    </row>
    <row r="4998" spans="1:1" x14ac:dyDescent="0.35">
      <c r="A4998" s="1"/>
    </row>
    <row r="4999" spans="1:1" x14ac:dyDescent="0.35">
      <c r="A4999" s="1"/>
    </row>
    <row r="5000" spans="1:1" x14ac:dyDescent="0.35">
      <c r="A5000" s="1"/>
    </row>
    <row r="5001" spans="1:1" x14ac:dyDescent="0.35">
      <c r="A5001" s="1"/>
    </row>
    <row r="5002" spans="1:1" x14ac:dyDescent="0.35">
      <c r="A5002" s="1"/>
    </row>
    <row r="5003" spans="1:1" x14ac:dyDescent="0.35">
      <c r="A5003" s="1"/>
    </row>
    <row r="5004" spans="1:1" x14ac:dyDescent="0.35">
      <c r="A5004" s="1"/>
    </row>
    <row r="5005" spans="1:1" x14ac:dyDescent="0.35">
      <c r="A5005" s="1"/>
    </row>
    <row r="5006" spans="1:1" x14ac:dyDescent="0.35">
      <c r="A5006" s="1"/>
    </row>
    <row r="5007" spans="1:1" x14ac:dyDescent="0.35">
      <c r="A5007" s="1"/>
    </row>
    <row r="5008" spans="1:1" x14ac:dyDescent="0.35">
      <c r="A5008" s="1"/>
    </row>
    <row r="5009" spans="1:1" x14ac:dyDescent="0.35">
      <c r="A5009" s="1"/>
    </row>
    <row r="5010" spans="1:1" x14ac:dyDescent="0.35">
      <c r="A5010" s="1"/>
    </row>
    <row r="5011" spans="1:1" x14ac:dyDescent="0.35">
      <c r="A5011" s="1"/>
    </row>
    <row r="5012" spans="1:1" x14ac:dyDescent="0.35">
      <c r="A5012" s="1"/>
    </row>
    <row r="5013" spans="1:1" x14ac:dyDescent="0.35">
      <c r="A5013" s="1"/>
    </row>
    <row r="5014" spans="1:1" x14ac:dyDescent="0.35">
      <c r="A5014" s="1"/>
    </row>
    <row r="5015" spans="1:1" x14ac:dyDescent="0.35">
      <c r="A5015" s="1"/>
    </row>
    <row r="5016" spans="1:1" x14ac:dyDescent="0.35">
      <c r="A5016" s="1"/>
    </row>
    <row r="5017" spans="1:1" x14ac:dyDescent="0.35">
      <c r="A5017" s="1"/>
    </row>
    <row r="5018" spans="1:1" x14ac:dyDescent="0.35">
      <c r="A5018" s="1"/>
    </row>
    <row r="5019" spans="1:1" x14ac:dyDescent="0.35">
      <c r="A5019" s="1"/>
    </row>
    <row r="5020" spans="1:1" x14ac:dyDescent="0.35">
      <c r="A5020" s="1"/>
    </row>
    <row r="5021" spans="1:1" x14ac:dyDescent="0.35">
      <c r="A5021" s="1"/>
    </row>
    <row r="5022" spans="1:1" x14ac:dyDescent="0.35">
      <c r="A5022" s="1"/>
    </row>
    <row r="5023" spans="1:1" x14ac:dyDescent="0.35">
      <c r="A5023" s="1"/>
    </row>
    <row r="5024" spans="1:1" x14ac:dyDescent="0.35">
      <c r="A5024" s="1"/>
    </row>
    <row r="5025" spans="1:1" x14ac:dyDescent="0.35">
      <c r="A5025" s="1"/>
    </row>
    <row r="5026" spans="1:1" x14ac:dyDescent="0.35">
      <c r="A5026" s="1"/>
    </row>
    <row r="5027" spans="1:1" x14ac:dyDescent="0.35">
      <c r="A5027" s="1"/>
    </row>
    <row r="5028" spans="1:1" x14ac:dyDescent="0.35">
      <c r="A5028" s="1"/>
    </row>
    <row r="5029" spans="1:1" x14ac:dyDescent="0.35">
      <c r="A5029" s="1"/>
    </row>
    <row r="5030" spans="1:1" x14ac:dyDescent="0.35">
      <c r="A5030" s="1"/>
    </row>
    <row r="5031" spans="1:1" x14ac:dyDescent="0.35">
      <c r="A5031" s="1"/>
    </row>
    <row r="5032" spans="1:1" x14ac:dyDescent="0.35">
      <c r="A5032" s="1"/>
    </row>
    <row r="5033" spans="1:1" x14ac:dyDescent="0.35">
      <c r="A5033" s="1"/>
    </row>
    <row r="5034" spans="1:1" x14ac:dyDescent="0.35">
      <c r="A5034" s="1"/>
    </row>
    <row r="5035" spans="1:1" x14ac:dyDescent="0.35">
      <c r="A5035" s="1"/>
    </row>
    <row r="5036" spans="1:1" x14ac:dyDescent="0.35">
      <c r="A5036" s="1"/>
    </row>
    <row r="5037" spans="1:1" x14ac:dyDescent="0.35">
      <c r="A5037" s="1"/>
    </row>
    <row r="5038" spans="1:1" x14ac:dyDescent="0.35">
      <c r="A5038" s="1"/>
    </row>
    <row r="5039" spans="1:1" x14ac:dyDescent="0.35">
      <c r="A5039" s="1"/>
    </row>
    <row r="5040" spans="1:1" x14ac:dyDescent="0.35">
      <c r="A5040" s="1"/>
    </row>
    <row r="5041" spans="1:1" x14ac:dyDescent="0.35">
      <c r="A5041" s="1"/>
    </row>
    <row r="5042" spans="1:1" x14ac:dyDescent="0.35">
      <c r="A5042" s="1"/>
    </row>
    <row r="5043" spans="1:1" x14ac:dyDescent="0.35">
      <c r="A5043" s="1"/>
    </row>
    <row r="5044" spans="1:1" x14ac:dyDescent="0.35">
      <c r="A5044" s="1"/>
    </row>
    <row r="5045" spans="1:1" x14ac:dyDescent="0.35">
      <c r="A5045" s="1"/>
    </row>
    <row r="5046" spans="1:1" x14ac:dyDescent="0.35">
      <c r="A5046" s="1"/>
    </row>
    <row r="5047" spans="1:1" x14ac:dyDescent="0.35">
      <c r="A5047" s="1"/>
    </row>
    <row r="5048" spans="1:1" x14ac:dyDescent="0.35">
      <c r="A5048" s="1"/>
    </row>
    <row r="5049" spans="1:1" x14ac:dyDescent="0.35">
      <c r="A5049" s="1"/>
    </row>
    <row r="5050" spans="1:1" x14ac:dyDescent="0.35">
      <c r="A5050" s="1"/>
    </row>
    <row r="5051" spans="1:1" x14ac:dyDescent="0.35">
      <c r="A5051" s="1"/>
    </row>
    <row r="5052" spans="1:1" x14ac:dyDescent="0.35">
      <c r="A5052" s="1"/>
    </row>
    <row r="5053" spans="1:1" x14ac:dyDescent="0.35">
      <c r="A5053" s="1"/>
    </row>
    <row r="5054" spans="1:1" x14ac:dyDescent="0.35">
      <c r="A5054" s="1"/>
    </row>
    <row r="5055" spans="1:1" x14ac:dyDescent="0.35">
      <c r="A5055" s="1"/>
    </row>
    <row r="5056" spans="1:1" x14ac:dyDescent="0.35">
      <c r="A5056" s="1"/>
    </row>
    <row r="5057" spans="1:1" x14ac:dyDescent="0.35">
      <c r="A5057" s="1"/>
    </row>
    <row r="5058" spans="1:1" x14ac:dyDescent="0.35">
      <c r="A5058" s="1"/>
    </row>
    <row r="5059" spans="1:1" x14ac:dyDescent="0.35">
      <c r="A5059" s="1"/>
    </row>
    <row r="5060" spans="1:1" x14ac:dyDescent="0.35">
      <c r="A5060" s="1"/>
    </row>
    <row r="5061" spans="1:1" x14ac:dyDescent="0.35">
      <c r="A5061" s="1"/>
    </row>
    <row r="5062" spans="1:1" x14ac:dyDescent="0.35">
      <c r="A5062" s="1"/>
    </row>
    <row r="5063" spans="1:1" x14ac:dyDescent="0.35">
      <c r="A5063" s="1"/>
    </row>
    <row r="5064" spans="1:1" x14ac:dyDescent="0.35">
      <c r="A5064" s="1"/>
    </row>
    <row r="5065" spans="1:1" x14ac:dyDescent="0.35">
      <c r="A5065" s="1"/>
    </row>
    <row r="5066" spans="1:1" x14ac:dyDescent="0.35">
      <c r="A5066" s="1"/>
    </row>
    <row r="5067" spans="1:1" x14ac:dyDescent="0.35">
      <c r="A5067" s="1"/>
    </row>
    <row r="5068" spans="1:1" x14ac:dyDescent="0.35">
      <c r="A5068" s="1"/>
    </row>
    <row r="5069" spans="1:1" x14ac:dyDescent="0.35">
      <c r="A5069" s="1"/>
    </row>
    <row r="5070" spans="1:1" x14ac:dyDescent="0.35">
      <c r="A5070" s="1"/>
    </row>
    <row r="5071" spans="1:1" x14ac:dyDescent="0.35">
      <c r="A5071" s="1"/>
    </row>
    <row r="5072" spans="1:1" x14ac:dyDescent="0.35">
      <c r="A5072" s="1"/>
    </row>
    <row r="5073" spans="1:1" x14ac:dyDescent="0.35">
      <c r="A5073" s="1"/>
    </row>
    <row r="5074" spans="1:1" x14ac:dyDescent="0.35">
      <c r="A5074" s="1"/>
    </row>
    <row r="5075" spans="1:1" x14ac:dyDescent="0.35">
      <c r="A5075" s="1"/>
    </row>
    <row r="5076" spans="1:1" x14ac:dyDescent="0.35">
      <c r="A5076" s="1"/>
    </row>
    <row r="5077" spans="1:1" x14ac:dyDescent="0.35">
      <c r="A5077" s="1"/>
    </row>
    <row r="5078" spans="1:1" x14ac:dyDescent="0.35">
      <c r="A5078" s="1"/>
    </row>
    <row r="5079" spans="1:1" x14ac:dyDescent="0.35">
      <c r="A5079" s="1"/>
    </row>
    <row r="5080" spans="1:1" x14ac:dyDescent="0.35">
      <c r="A5080" s="1"/>
    </row>
    <row r="5081" spans="1:1" x14ac:dyDescent="0.35">
      <c r="A5081" s="1"/>
    </row>
    <row r="5082" spans="1:1" x14ac:dyDescent="0.35">
      <c r="A5082" s="1"/>
    </row>
    <row r="5083" spans="1:1" x14ac:dyDescent="0.35">
      <c r="A5083" s="1"/>
    </row>
    <row r="5084" spans="1:1" x14ac:dyDescent="0.35">
      <c r="A5084" s="1"/>
    </row>
    <row r="5085" spans="1:1" x14ac:dyDescent="0.35">
      <c r="A5085" s="1"/>
    </row>
    <row r="5086" spans="1:1" x14ac:dyDescent="0.35">
      <c r="A5086" s="1"/>
    </row>
    <row r="5087" spans="1:1" x14ac:dyDescent="0.35">
      <c r="A5087" s="1"/>
    </row>
    <row r="5088" spans="1:1" x14ac:dyDescent="0.35">
      <c r="A5088" s="1"/>
    </row>
    <row r="5089" spans="1:1" x14ac:dyDescent="0.35">
      <c r="A5089" s="1"/>
    </row>
    <row r="5090" spans="1:1" x14ac:dyDescent="0.35">
      <c r="A5090" s="1"/>
    </row>
    <row r="5091" spans="1:1" x14ac:dyDescent="0.35">
      <c r="A5091" s="1"/>
    </row>
    <row r="5092" spans="1:1" x14ac:dyDescent="0.35">
      <c r="A5092" s="1"/>
    </row>
    <row r="5093" spans="1:1" x14ac:dyDescent="0.35">
      <c r="A5093" s="1"/>
    </row>
    <row r="5094" spans="1:1" x14ac:dyDescent="0.35">
      <c r="A5094" s="1"/>
    </row>
    <row r="5095" spans="1:1" x14ac:dyDescent="0.35">
      <c r="A5095" s="1"/>
    </row>
    <row r="5096" spans="1:1" x14ac:dyDescent="0.35">
      <c r="A5096" s="1"/>
    </row>
    <row r="5097" spans="1:1" x14ac:dyDescent="0.35">
      <c r="A5097" s="1"/>
    </row>
    <row r="5098" spans="1:1" x14ac:dyDescent="0.35">
      <c r="A5098" s="1"/>
    </row>
    <row r="5099" spans="1:1" x14ac:dyDescent="0.35">
      <c r="A5099" s="1"/>
    </row>
    <row r="5100" spans="1:1" x14ac:dyDescent="0.35">
      <c r="A5100" s="1"/>
    </row>
    <row r="5101" spans="1:1" x14ac:dyDescent="0.35">
      <c r="A5101" s="1"/>
    </row>
    <row r="5102" spans="1:1" x14ac:dyDescent="0.35">
      <c r="A5102" s="1"/>
    </row>
    <row r="5103" spans="1:1" x14ac:dyDescent="0.35">
      <c r="A5103" s="1"/>
    </row>
    <row r="5104" spans="1:1" x14ac:dyDescent="0.35">
      <c r="A5104" s="1"/>
    </row>
    <row r="5105" spans="1:1" x14ac:dyDescent="0.35">
      <c r="A5105" s="1"/>
    </row>
    <row r="5106" spans="1:1" x14ac:dyDescent="0.35">
      <c r="A5106" s="1"/>
    </row>
    <row r="5107" spans="1:1" x14ac:dyDescent="0.35">
      <c r="A5107" s="1"/>
    </row>
    <row r="5108" spans="1:1" x14ac:dyDescent="0.35">
      <c r="A5108" s="1"/>
    </row>
    <row r="5109" spans="1:1" x14ac:dyDescent="0.35">
      <c r="A5109" s="1"/>
    </row>
    <row r="5110" spans="1:1" x14ac:dyDescent="0.35">
      <c r="A5110" s="1"/>
    </row>
    <row r="5111" spans="1:1" x14ac:dyDescent="0.35">
      <c r="A5111" s="1"/>
    </row>
    <row r="5112" spans="1:1" x14ac:dyDescent="0.35">
      <c r="A5112" s="1"/>
    </row>
    <row r="5113" spans="1:1" x14ac:dyDescent="0.35">
      <c r="A5113" s="1"/>
    </row>
    <row r="5114" spans="1:1" x14ac:dyDescent="0.35">
      <c r="A5114" s="1"/>
    </row>
    <row r="5115" spans="1:1" x14ac:dyDescent="0.35">
      <c r="A5115" s="1"/>
    </row>
    <row r="5116" spans="1:1" x14ac:dyDescent="0.35">
      <c r="A5116" s="1"/>
    </row>
    <row r="5117" spans="1:1" x14ac:dyDescent="0.35">
      <c r="A5117" s="1"/>
    </row>
    <row r="5118" spans="1:1" x14ac:dyDescent="0.35">
      <c r="A5118" s="1"/>
    </row>
    <row r="5119" spans="1:1" x14ac:dyDescent="0.35">
      <c r="A5119" s="1"/>
    </row>
    <row r="5120" spans="1:1" x14ac:dyDescent="0.35">
      <c r="A5120" s="1"/>
    </row>
    <row r="5121" spans="1:1" x14ac:dyDescent="0.35">
      <c r="A5121" s="1"/>
    </row>
    <row r="5122" spans="1:1" x14ac:dyDescent="0.35">
      <c r="A5122" s="1"/>
    </row>
    <row r="5123" spans="1:1" x14ac:dyDescent="0.35">
      <c r="A5123" s="1"/>
    </row>
    <row r="5124" spans="1:1" x14ac:dyDescent="0.35">
      <c r="A5124" s="1"/>
    </row>
    <row r="5125" spans="1:1" x14ac:dyDescent="0.35">
      <c r="A5125" s="1"/>
    </row>
    <row r="5126" spans="1:1" x14ac:dyDescent="0.35">
      <c r="A5126" s="1"/>
    </row>
    <row r="5127" spans="1:1" x14ac:dyDescent="0.35">
      <c r="A5127" s="1"/>
    </row>
    <row r="5128" spans="1:1" x14ac:dyDescent="0.35">
      <c r="A5128" s="1"/>
    </row>
    <row r="5129" spans="1:1" x14ac:dyDescent="0.35">
      <c r="A5129" s="1"/>
    </row>
    <row r="5130" spans="1:1" x14ac:dyDescent="0.35">
      <c r="A5130" s="1"/>
    </row>
    <row r="5131" spans="1:1" x14ac:dyDescent="0.35">
      <c r="A5131" s="1"/>
    </row>
    <row r="5132" spans="1:1" x14ac:dyDescent="0.35">
      <c r="A5132" s="1"/>
    </row>
    <row r="5133" spans="1:1" x14ac:dyDescent="0.35">
      <c r="A5133" s="1"/>
    </row>
    <row r="5134" spans="1:1" x14ac:dyDescent="0.35">
      <c r="A5134" s="1"/>
    </row>
    <row r="5135" spans="1:1" x14ac:dyDescent="0.35">
      <c r="A5135" s="1"/>
    </row>
    <row r="5136" spans="1:1" x14ac:dyDescent="0.35">
      <c r="A5136" s="1"/>
    </row>
    <row r="5137" spans="1:1" x14ac:dyDescent="0.35">
      <c r="A5137" s="1"/>
    </row>
    <row r="5138" spans="1:1" x14ac:dyDescent="0.35">
      <c r="A5138" s="1"/>
    </row>
    <row r="5139" spans="1:1" x14ac:dyDescent="0.35">
      <c r="A5139" s="1"/>
    </row>
    <row r="5140" spans="1:1" x14ac:dyDescent="0.35">
      <c r="A5140" s="1"/>
    </row>
    <row r="5141" spans="1:1" x14ac:dyDescent="0.35">
      <c r="A5141" s="1"/>
    </row>
    <row r="5142" spans="1:1" x14ac:dyDescent="0.35">
      <c r="A5142" s="1"/>
    </row>
    <row r="5143" spans="1:1" x14ac:dyDescent="0.35">
      <c r="A5143" s="1"/>
    </row>
    <row r="5144" spans="1:1" x14ac:dyDescent="0.35">
      <c r="A5144" s="1"/>
    </row>
    <row r="5145" spans="1:1" x14ac:dyDescent="0.35">
      <c r="A5145" s="1"/>
    </row>
    <row r="5146" spans="1:1" x14ac:dyDescent="0.35">
      <c r="A5146" s="1"/>
    </row>
    <row r="5147" spans="1:1" x14ac:dyDescent="0.35">
      <c r="A5147" s="1"/>
    </row>
    <row r="5148" spans="1:1" x14ac:dyDescent="0.35">
      <c r="A5148" s="1"/>
    </row>
    <row r="5149" spans="1:1" x14ac:dyDescent="0.35">
      <c r="A5149" s="1"/>
    </row>
    <row r="5150" spans="1:1" x14ac:dyDescent="0.35">
      <c r="A5150" s="1"/>
    </row>
    <row r="5151" spans="1:1" x14ac:dyDescent="0.35">
      <c r="A5151" s="1"/>
    </row>
    <row r="5152" spans="1:1" x14ac:dyDescent="0.35">
      <c r="A5152" s="1"/>
    </row>
    <row r="5153" spans="1:1" x14ac:dyDescent="0.35">
      <c r="A5153" s="1"/>
    </row>
    <row r="5154" spans="1:1" x14ac:dyDescent="0.35">
      <c r="A5154" s="1"/>
    </row>
    <row r="5155" spans="1:1" x14ac:dyDescent="0.35">
      <c r="A5155" s="1"/>
    </row>
    <row r="5156" spans="1:1" x14ac:dyDescent="0.35">
      <c r="A5156" s="1"/>
    </row>
    <row r="5157" spans="1:1" x14ac:dyDescent="0.35">
      <c r="A5157" s="1"/>
    </row>
    <row r="5158" spans="1:1" x14ac:dyDescent="0.35">
      <c r="A5158" s="1"/>
    </row>
    <row r="5159" spans="1:1" x14ac:dyDescent="0.35">
      <c r="A5159" s="1"/>
    </row>
    <row r="5160" spans="1:1" x14ac:dyDescent="0.35">
      <c r="A5160" s="1"/>
    </row>
    <row r="5161" spans="1:1" x14ac:dyDescent="0.35">
      <c r="A5161" s="1"/>
    </row>
    <row r="5162" spans="1:1" x14ac:dyDescent="0.35">
      <c r="A5162" s="1"/>
    </row>
    <row r="5163" spans="1:1" x14ac:dyDescent="0.35">
      <c r="A5163" s="1"/>
    </row>
    <row r="5164" spans="1:1" x14ac:dyDescent="0.35">
      <c r="A5164" s="1"/>
    </row>
    <row r="5165" spans="1:1" x14ac:dyDescent="0.35">
      <c r="A5165" s="1"/>
    </row>
    <row r="5166" spans="1:1" x14ac:dyDescent="0.35">
      <c r="A5166" s="1"/>
    </row>
    <row r="5167" spans="1:1" x14ac:dyDescent="0.35">
      <c r="A5167" s="1"/>
    </row>
    <row r="5168" spans="1:1" x14ac:dyDescent="0.35">
      <c r="A5168" s="1"/>
    </row>
    <row r="5169" spans="1:1" x14ac:dyDescent="0.35">
      <c r="A5169" s="1"/>
    </row>
    <row r="5170" spans="1:1" x14ac:dyDescent="0.35">
      <c r="A5170" s="1"/>
    </row>
    <row r="5171" spans="1:1" x14ac:dyDescent="0.35">
      <c r="A5171" s="1"/>
    </row>
    <row r="5172" spans="1:1" x14ac:dyDescent="0.35">
      <c r="A5172" s="1"/>
    </row>
    <row r="5173" spans="1:1" x14ac:dyDescent="0.35">
      <c r="A5173" s="1"/>
    </row>
    <row r="5174" spans="1:1" x14ac:dyDescent="0.35">
      <c r="A5174" s="1"/>
    </row>
    <row r="5175" spans="1:1" x14ac:dyDescent="0.35">
      <c r="A5175" s="1"/>
    </row>
    <row r="5176" spans="1:1" x14ac:dyDescent="0.35">
      <c r="A5176" s="1"/>
    </row>
    <row r="5177" spans="1:1" x14ac:dyDescent="0.35">
      <c r="A5177" s="1"/>
    </row>
    <row r="5178" spans="1:1" x14ac:dyDescent="0.35">
      <c r="A5178" s="1"/>
    </row>
    <row r="5179" spans="1:1" x14ac:dyDescent="0.35">
      <c r="A5179" s="1"/>
    </row>
    <row r="5180" spans="1:1" x14ac:dyDescent="0.35">
      <c r="A5180" s="1"/>
    </row>
    <row r="5181" spans="1:1" x14ac:dyDescent="0.35">
      <c r="A5181" s="1"/>
    </row>
    <row r="5182" spans="1:1" x14ac:dyDescent="0.35">
      <c r="A5182" s="1"/>
    </row>
    <row r="5183" spans="1:1" x14ac:dyDescent="0.35">
      <c r="A5183" s="1"/>
    </row>
    <row r="5184" spans="1:1" x14ac:dyDescent="0.35">
      <c r="A5184" s="1"/>
    </row>
    <row r="5185" spans="1:1" x14ac:dyDescent="0.35">
      <c r="A5185" s="1"/>
    </row>
    <row r="5186" spans="1:1" x14ac:dyDescent="0.35">
      <c r="A5186" s="1"/>
    </row>
    <row r="5187" spans="1:1" x14ac:dyDescent="0.35">
      <c r="A5187" s="1"/>
    </row>
    <row r="5188" spans="1:1" x14ac:dyDescent="0.35">
      <c r="A5188" s="1"/>
    </row>
    <row r="5189" spans="1:1" x14ac:dyDescent="0.35">
      <c r="A5189" s="1"/>
    </row>
    <row r="5190" spans="1:1" x14ac:dyDescent="0.35">
      <c r="A5190" s="1"/>
    </row>
    <row r="5191" spans="1:1" x14ac:dyDescent="0.35">
      <c r="A5191" s="1"/>
    </row>
    <row r="5192" spans="1:1" x14ac:dyDescent="0.35">
      <c r="A5192" s="1"/>
    </row>
    <row r="5193" spans="1:1" x14ac:dyDescent="0.35">
      <c r="A5193" s="1"/>
    </row>
    <row r="5194" spans="1:1" x14ac:dyDescent="0.35">
      <c r="A5194" s="1"/>
    </row>
    <row r="5195" spans="1:1" x14ac:dyDescent="0.35">
      <c r="A5195" s="1"/>
    </row>
    <row r="5196" spans="1:1" x14ac:dyDescent="0.35">
      <c r="A5196" s="1"/>
    </row>
    <row r="5197" spans="1:1" x14ac:dyDescent="0.35">
      <c r="A5197" s="1"/>
    </row>
    <row r="5198" spans="1:1" x14ac:dyDescent="0.35">
      <c r="A5198" s="1"/>
    </row>
    <row r="5199" spans="1:1" x14ac:dyDescent="0.35">
      <c r="A5199" s="1"/>
    </row>
    <row r="5200" spans="1:1" x14ac:dyDescent="0.35">
      <c r="A5200" s="1"/>
    </row>
    <row r="5201" spans="1:1" x14ac:dyDescent="0.35">
      <c r="A5201" s="1"/>
    </row>
    <row r="5202" spans="1:1" x14ac:dyDescent="0.35">
      <c r="A5202" s="1"/>
    </row>
    <row r="5203" spans="1:1" x14ac:dyDescent="0.35">
      <c r="A5203" s="1"/>
    </row>
    <row r="5204" spans="1:1" x14ac:dyDescent="0.35">
      <c r="A5204" s="1"/>
    </row>
    <row r="5205" spans="1:1" x14ac:dyDescent="0.35">
      <c r="A5205" s="1"/>
    </row>
    <row r="5206" spans="1:1" x14ac:dyDescent="0.35">
      <c r="A5206" s="1"/>
    </row>
    <row r="5207" spans="1:1" x14ac:dyDescent="0.35">
      <c r="A5207" s="1"/>
    </row>
    <row r="5208" spans="1:1" x14ac:dyDescent="0.35">
      <c r="A5208" s="1"/>
    </row>
    <row r="5209" spans="1:1" x14ac:dyDescent="0.35">
      <c r="A5209" s="1"/>
    </row>
    <row r="5210" spans="1:1" x14ac:dyDescent="0.35">
      <c r="A5210" s="1"/>
    </row>
    <row r="5211" spans="1:1" x14ac:dyDescent="0.35">
      <c r="A5211" s="1"/>
    </row>
    <row r="5212" spans="1:1" x14ac:dyDescent="0.35">
      <c r="A5212" s="1"/>
    </row>
    <row r="5213" spans="1:1" x14ac:dyDescent="0.35">
      <c r="A5213" s="1"/>
    </row>
    <row r="5214" spans="1:1" x14ac:dyDescent="0.35">
      <c r="A5214" s="1"/>
    </row>
    <row r="5215" spans="1:1" x14ac:dyDescent="0.35">
      <c r="A5215" s="1"/>
    </row>
    <row r="5216" spans="1:1" x14ac:dyDescent="0.35">
      <c r="A5216" s="1"/>
    </row>
    <row r="5217" spans="1:1" x14ac:dyDescent="0.35">
      <c r="A5217" s="1"/>
    </row>
    <row r="5218" spans="1:1" x14ac:dyDescent="0.35">
      <c r="A5218" s="1"/>
    </row>
    <row r="5219" spans="1:1" x14ac:dyDescent="0.35">
      <c r="A5219" s="1"/>
    </row>
    <row r="5220" spans="1:1" x14ac:dyDescent="0.35">
      <c r="A5220" s="1"/>
    </row>
    <row r="5221" spans="1:1" x14ac:dyDescent="0.35">
      <c r="A5221" s="1"/>
    </row>
    <row r="5222" spans="1:1" x14ac:dyDescent="0.35">
      <c r="A5222" s="1"/>
    </row>
    <row r="5223" spans="1:1" x14ac:dyDescent="0.35">
      <c r="A5223" s="1"/>
    </row>
    <row r="5224" spans="1:1" x14ac:dyDescent="0.35">
      <c r="A5224" s="1"/>
    </row>
    <row r="5225" spans="1:1" x14ac:dyDescent="0.35">
      <c r="A5225" s="1"/>
    </row>
    <row r="5226" spans="1:1" x14ac:dyDescent="0.35">
      <c r="A5226" s="1"/>
    </row>
    <row r="5227" spans="1:1" x14ac:dyDescent="0.35">
      <c r="A5227" s="1"/>
    </row>
    <row r="5228" spans="1:1" x14ac:dyDescent="0.35">
      <c r="A5228" s="1"/>
    </row>
    <row r="5229" spans="1:1" x14ac:dyDescent="0.35">
      <c r="A5229" s="1"/>
    </row>
    <row r="5230" spans="1:1" x14ac:dyDescent="0.35">
      <c r="A5230" s="1"/>
    </row>
    <row r="5231" spans="1:1" x14ac:dyDescent="0.35">
      <c r="A5231" s="1"/>
    </row>
    <row r="5232" spans="1:1" x14ac:dyDescent="0.35">
      <c r="A5232" s="1"/>
    </row>
    <row r="5233" spans="1:1" x14ac:dyDescent="0.35">
      <c r="A5233" s="1"/>
    </row>
    <row r="5234" spans="1:1" x14ac:dyDescent="0.35">
      <c r="A5234" s="1"/>
    </row>
    <row r="5235" spans="1:1" x14ac:dyDescent="0.35">
      <c r="A5235" s="1"/>
    </row>
    <row r="5236" spans="1:1" x14ac:dyDescent="0.35">
      <c r="A5236" s="1"/>
    </row>
    <row r="5237" spans="1:1" x14ac:dyDescent="0.35">
      <c r="A5237" s="1"/>
    </row>
    <row r="5238" spans="1:1" x14ac:dyDescent="0.35">
      <c r="A5238" s="1"/>
    </row>
    <row r="5239" spans="1:1" x14ac:dyDescent="0.35">
      <c r="A5239" s="1"/>
    </row>
    <row r="5240" spans="1:1" x14ac:dyDescent="0.35">
      <c r="A5240" s="1"/>
    </row>
    <row r="5241" spans="1:1" x14ac:dyDescent="0.35">
      <c r="A5241" s="1"/>
    </row>
    <row r="5242" spans="1:1" x14ac:dyDescent="0.35">
      <c r="A5242" s="1"/>
    </row>
    <row r="5243" spans="1:1" x14ac:dyDescent="0.35">
      <c r="A5243" s="1"/>
    </row>
    <row r="5244" spans="1:1" x14ac:dyDescent="0.35">
      <c r="A5244" s="1"/>
    </row>
    <row r="5245" spans="1:1" x14ac:dyDescent="0.35">
      <c r="A5245" s="1"/>
    </row>
    <row r="5246" spans="1:1" x14ac:dyDescent="0.35">
      <c r="A5246" s="1"/>
    </row>
    <row r="5247" spans="1:1" x14ac:dyDescent="0.35">
      <c r="A5247" s="1"/>
    </row>
    <row r="5248" spans="1:1" x14ac:dyDescent="0.35">
      <c r="A5248" s="1"/>
    </row>
    <row r="5249" spans="1:1" x14ac:dyDescent="0.35">
      <c r="A5249" s="1"/>
    </row>
    <row r="5250" spans="1:1" x14ac:dyDescent="0.35">
      <c r="A5250" s="1"/>
    </row>
    <row r="5251" spans="1:1" x14ac:dyDescent="0.35">
      <c r="A5251" s="1"/>
    </row>
    <row r="5252" spans="1:1" x14ac:dyDescent="0.35">
      <c r="A5252" s="1"/>
    </row>
    <row r="5253" spans="1:1" x14ac:dyDescent="0.35">
      <c r="A5253" s="1"/>
    </row>
    <row r="5254" spans="1:1" x14ac:dyDescent="0.35">
      <c r="A5254" s="1"/>
    </row>
    <row r="5255" spans="1:1" x14ac:dyDescent="0.35">
      <c r="A5255" s="1"/>
    </row>
    <row r="5256" spans="1:1" x14ac:dyDescent="0.35">
      <c r="A5256" s="1"/>
    </row>
    <row r="5257" spans="1:1" x14ac:dyDescent="0.35">
      <c r="A5257" s="1"/>
    </row>
    <row r="5258" spans="1:1" x14ac:dyDescent="0.35">
      <c r="A5258" s="1"/>
    </row>
    <row r="5259" spans="1:1" x14ac:dyDescent="0.35">
      <c r="A5259" s="1"/>
    </row>
    <row r="5260" spans="1:1" x14ac:dyDescent="0.35">
      <c r="A5260" s="1"/>
    </row>
    <row r="5261" spans="1:1" x14ac:dyDescent="0.35">
      <c r="A5261" s="1"/>
    </row>
    <row r="5262" spans="1:1" x14ac:dyDescent="0.35">
      <c r="A5262" s="1"/>
    </row>
    <row r="5263" spans="1:1" x14ac:dyDescent="0.35">
      <c r="A5263" s="1"/>
    </row>
    <row r="5264" spans="1:1" x14ac:dyDescent="0.35">
      <c r="A5264" s="1"/>
    </row>
    <row r="5265" spans="1:1" x14ac:dyDescent="0.35">
      <c r="A5265" s="1"/>
    </row>
    <row r="5266" spans="1:1" x14ac:dyDescent="0.35">
      <c r="A5266" s="1"/>
    </row>
    <row r="5267" spans="1:1" x14ac:dyDescent="0.35">
      <c r="A5267" s="1"/>
    </row>
    <row r="5268" spans="1:1" x14ac:dyDescent="0.35">
      <c r="A5268" s="1"/>
    </row>
    <row r="5269" spans="1:1" x14ac:dyDescent="0.35">
      <c r="A5269" s="1"/>
    </row>
    <row r="5270" spans="1:1" x14ac:dyDescent="0.35">
      <c r="A5270" s="1"/>
    </row>
    <row r="5271" spans="1:1" x14ac:dyDescent="0.35">
      <c r="A5271" s="1"/>
    </row>
    <row r="5272" spans="1:1" x14ac:dyDescent="0.35">
      <c r="A5272" s="1"/>
    </row>
    <row r="5273" spans="1:1" x14ac:dyDescent="0.35">
      <c r="A5273" s="1"/>
    </row>
    <row r="5274" spans="1:1" x14ac:dyDescent="0.35">
      <c r="A5274" s="1"/>
    </row>
    <row r="5275" spans="1:1" x14ac:dyDescent="0.35">
      <c r="A5275" s="1"/>
    </row>
    <row r="5276" spans="1:1" x14ac:dyDescent="0.35">
      <c r="A5276" s="1"/>
    </row>
    <row r="5277" spans="1:1" x14ac:dyDescent="0.35">
      <c r="A5277" s="1"/>
    </row>
    <row r="5278" spans="1:1" x14ac:dyDescent="0.35">
      <c r="A5278" s="1"/>
    </row>
    <row r="5279" spans="1:1" x14ac:dyDescent="0.35">
      <c r="A5279" s="1"/>
    </row>
    <row r="5280" spans="1:1" x14ac:dyDescent="0.35">
      <c r="A5280" s="1"/>
    </row>
    <row r="5281" spans="1:1" x14ac:dyDescent="0.35">
      <c r="A5281" s="1"/>
    </row>
    <row r="5282" spans="1:1" x14ac:dyDescent="0.35">
      <c r="A5282" s="1"/>
    </row>
    <row r="5283" spans="1:1" x14ac:dyDescent="0.35">
      <c r="A5283" s="1"/>
    </row>
    <row r="5284" spans="1:1" x14ac:dyDescent="0.35">
      <c r="A5284" s="1"/>
    </row>
    <row r="5285" spans="1:1" x14ac:dyDescent="0.35">
      <c r="A5285" s="1"/>
    </row>
    <row r="5286" spans="1:1" x14ac:dyDescent="0.35">
      <c r="A5286" s="1"/>
    </row>
    <row r="5287" spans="1:1" x14ac:dyDescent="0.35">
      <c r="A5287" s="1"/>
    </row>
    <row r="5288" spans="1:1" x14ac:dyDescent="0.35">
      <c r="A5288" s="1"/>
    </row>
    <row r="5289" spans="1:1" x14ac:dyDescent="0.35">
      <c r="A5289" s="1"/>
    </row>
    <row r="5290" spans="1:1" x14ac:dyDescent="0.35">
      <c r="A5290" s="1"/>
    </row>
    <row r="5291" spans="1:1" x14ac:dyDescent="0.35">
      <c r="A5291" s="1"/>
    </row>
    <row r="5292" spans="1:1" x14ac:dyDescent="0.35">
      <c r="A5292" s="1"/>
    </row>
    <row r="5293" spans="1:1" x14ac:dyDescent="0.35">
      <c r="A5293" s="1"/>
    </row>
    <row r="5294" spans="1:1" x14ac:dyDescent="0.35">
      <c r="A5294" s="1"/>
    </row>
    <row r="5295" spans="1:1" x14ac:dyDescent="0.35">
      <c r="A5295" s="1"/>
    </row>
    <row r="5296" spans="1:1" x14ac:dyDescent="0.35">
      <c r="A5296" s="1"/>
    </row>
    <row r="5297" spans="1:1" x14ac:dyDescent="0.35">
      <c r="A5297" s="1"/>
    </row>
    <row r="5298" spans="1:1" x14ac:dyDescent="0.35">
      <c r="A5298" s="1"/>
    </row>
    <row r="5299" spans="1:1" x14ac:dyDescent="0.35">
      <c r="A5299" s="1"/>
    </row>
    <row r="5300" spans="1:1" x14ac:dyDescent="0.35">
      <c r="A5300" s="1"/>
    </row>
    <row r="5301" spans="1:1" x14ac:dyDescent="0.35">
      <c r="A5301" s="1"/>
    </row>
    <row r="5302" spans="1:1" x14ac:dyDescent="0.35">
      <c r="A5302" s="1"/>
    </row>
    <row r="5303" spans="1:1" x14ac:dyDescent="0.35">
      <c r="A5303" s="1"/>
    </row>
    <row r="5304" spans="1:1" x14ac:dyDescent="0.35">
      <c r="A5304" s="1"/>
    </row>
    <row r="5305" spans="1:1" x14ac:dyDescent="0.35">
      <c r="A5305" s="1"/>
    </row>
    <row r="5306" spans="1:1" x14ac:dyDescent="0.35">
      <c r="A5306" s="1"/>
    </row>
    <row r="5307" spans="1:1" x14ac:dyDescent="0.35">
      <c r="A5307" s="1"/>
    </row>
    <row r="5308" spans="1:1" x14ac:dyDescent="0.35">
      <c r="A5308" s="1"/>
    </row>
    <row r="5309" spans="1:1" x14ac:dyDescent="0.35">
      <c r="A5309" s="1"/>
    </row>
    <row r="5310" spans="1:1" x14ac:dyDescent="0.35">
      <c r="A5310" s="1"/>
    </row>
    <row r="5311" spans="1:1" x14ac:dyDescent="0.35">
      <c r="A5311" s="1"/>
    </row>
    <row r="5312" spans="1:1" x14ac:dyDescent="0.35">
      <c r="A5312" s="1"/>
    </row>
    <row r="5313" spans="1:1" x14ac:dyDescent="0.35">
      <c r="A5313" s="1"/>
    </row>
    <row r="5314" spans="1:1" x14ac:dyDescent="0.35">
      <c r="A5314" s="1"/>
    </row>
    <row r="5315" spans="1:1" x14ac:dyDescent="0.35">
      <c r="A5315" s="1"/>
    </row>
    <row r="5316" spans="1:1" x14ac:dyDescent="0.35">
      <c r="A5316" s="1"/>
    </row>
    <row r="5317" spans="1:1" x14ac:dyDescent="0.35">
      <c r="A5317" s="1"/>
    </row>
    <row r="5318" spans="1:1" x14ac:dyDescent="0.35">
      <c r="A5318" s="1"/>
    </row>
    <row r="5319" spans="1:1" x14ac:dyDescent="0.35">
      <c r="A5319" s="1"/>
    </row>
    <row r="5320" spans="1:1" x14ac:dyDescent="0.35">
      <c r="A5320" s="1"/>
    </row>
    <row r="5321" spans="1:1" x14ac:dyDescent="0.35">
      <c r="A5321" s="1"/>
    </row>
    <row r="5322" spans="1:1" x14ac:dyDescent="0.35">
      <c r="A5322" s="1"/>
    </row>
    <row r="5323" spans="1:1" x14ac:dyDescent="0.35">
      <c r="A5323" s="1"/>
    </row>
    <row r="5324" spans="1:1" x14ac:dyDescent="0.35">
      <c r="A5324" s="1"/>
    </row>
    <row r="5325" spans="1:1" x14ac:dyDescent="0.35">
      <c r="A5325" s="1"/>
    </row>
    <row r="5326" spans="1:1" x14ac:dyDescent="0.35">
      <c r="A5326" s="1"/>
    </row>
    <row r="5327" spans="1:1" x14ac:dyDescent="0.35">
      <c r="A5327" s="1"/>
    </row>
    <row r="5328" spans="1:1" x14ac:dyDescent="0.35">
      <c r="A5328" s="1"/>
    </row>
    <row r="5329" spans="1:1" x14ac:dyDescent="0.35">
      <c r="A5329" s="1"/>
    </row>
    <row r="5330" spans="1:1" x14ac:dyDescent="0.35">
      <c r="A5330" s="1"/>
    </row>
    <row r="5331" spans="1:1" x14ac:dyDescent="0.35">
      <c r="A5331" s="1"/>
    </row>
    <row r="5332" spans="1:1" x14ac:dyDescent="0.35">
      <c r="A5332" s="1"/>
    </row>
    <row r="5333" spans="1:1" x14ac:dyDescent="0.35">
      <c r="A5333" s="1"/>
    </row>
    <row r="5334" spans="1:1" x14ac:dyDescent="0.35">
      <c r="A5334" s="1"/>
    </row>
    <row r="5335" spans="1:1" x14ac:dyDescent="0.35">
      <c r="A5335" s="1"/>
    </row>
    <row r="5336" spans="1:1" x14ac:dyDescent="0.35">
      <c r="A5336" s="1"/>
    </row>
    <row r="5337" spans="1:1" x14ac:dyDescent="0.35">
      <c r="A5337" s="1"/>
    </row>
    <row r="5338" spans="1:1" x14ac:dyDescent="0.35">
      <c r="A5338" s="1"/>
    </row>
    <row r="5339" spans="1:1" x14ac:dyDescent="0.35">
      <c r="A5339" s="1"/>
    </row>
    <row r="5340" spans="1:1" x14ac:dyDescent="0.35">
      <c r="A5340" s="1"/>
    </row>
    <row r="5341" spans="1:1" x14ac:dyDescent="0.35">
      <c r="A5341" s="1"/>
    </row>
    <row r="5342" spans="1:1" x14ac:dyDescent="0.35">
      <c r="A5342" s="1"/>
    </row>
    <row r="5343" spans="1:1" x14ac:dyDescent="0.35">
      <c r="A5343" s="1"/>
    </row>
    <row r="5344" spans="1:1" x14ac:dyDescent="0.35">
      <c r="A5344" s="1"/>
    </row>
    <row r="5345" spans="1:1" x14ac:dyDescent="0.35">
      <c r="A5345" s="1"/>
    </row>
    <row r="5346" spans="1:1" x14ac:dyDescent="0.35">
      <c r="A5346" s="1"/>
    </row>
    <row r="5347" spans="1:1" x14ac:dyDescent="0.35">
      <c r="A5347" s="1"/>
    </row>
    <row r="5348" spans="1:1" x14ac:dyDescent="0.35">
      <c r="A5348" s="1"/>
    </row>
    <row r="5349" spans="1:1" x14ac:dyDescent="0.35">
      <c r="A5349" s="1"/>
    </row>
    <row r="5350" spans="1:1" x14ac:dyDescent="0.35">
      <c r="A5350" s="1"/>
    </row>
    <row r="5351" spans="1:1" x14ac:dyDescent="0.35">
      <c r="A5351" s="1"/>
    </row>
    <row r="5352" spans="1:1" x14ac:dyDescent="0.35">
      <c r="A5352" s="1"/>
    </row>
    <row r="5353" spans="1:1" x14ac:dyDescent="0.35">
      <c r="A5353" s="1"/>
    </row>
    <row r="5354" spans="1:1" x14ac:dyDescent="0.35">
      <c r="A5354" s="1"/>
    </row>
    <row r="5355" spans="1:1" x14ac:dyDescent="0.35">
      <c r="A5355" s="1"/>
    </row>
    <row r="5356" spans="1:1" x14ac:dyDescent="0.35">
      <c r="A5356" s="1"/>
    </row>
    <row r="5357" spans="1:1" x14ac:dyDescent="0.35">
      <c r="A5357" s="1"/>
    </row>
    <row r="5358" spans="1:1" x14ac:dyDescent="0.35">
      <c r="A5358" s="1"/>
    </row>
    <row r="5359" spans="1:1" x14ac:dyDescent="0.35">
      <c r="A5359" s="1"/>
    </row>
    <row r="5360" spans="1:1" x14ac:dyDescent="0.35">
      <c r="A5360" s="1"/>
    </row>
    <row r="5361" spans="1:1" x14ac:dyDescent="0.35">
      <c r="A5361" s="1"/>
    </row>
    <row r="5362" spans="1:1" x14ac:dyDescent="0.35">
      <c r="A5362" s="1"/>
    </row>
    <row r="5363" spans="1:1" x14ac:dyDescent="0.35">
      <c r="A5363" s="1"/>
    </row>
    <row r="5364" spans="1:1" x14ac:dyDescent="0.35">
      <c r="A5364" s="1"/>
    </row>
    <row r="5365" spans="1:1" x14ac:dyDescent="0.35">
      <c r="A5365" s="1"/>
    </row>
    <row r="5366" spans="1:1" x14ac:dyDescent="0.35">
      <c r="A5366" s="1"/>
    </row>
    <row r="5367" spans="1:1" x14ac:dyDescent="0.35">
      <c r="A5367" s="1"/>
    </row>
    <row r="5368" spans="1:1" x14ac:dyDescent="0.35">
      <c r="A5368" s="1"/>
    </row>
    <row r="5369" spans="1:1" x14ac:dyDescent="0.35">
      <c r="A5369" s="1"/>
    </row>
    <row r="5370" spans="1:1" x14ac:dyDescent="0.35">
      <c r="A5370" s="1"/>
    </row>
    <row r="5371" spans="1:1" x14ac:dyDescent="0.35">
      <c r="A5371" s="1"/>
    </row>
    <row r="5372" spans="1:1" x14ac:dyDescent="0.35">
      <c r="A5372" s="1"/>
    </row>
    <row r="5373" spans="1:1" x14ac:dyDescent="0.35">
      <c r="A5373" s="1"/>
    </row>
    <row r="5374" spans="1:1" x14ac:dyDescent="0.35">
      <c r="A5374" s="1"/>
    </row>
    <row r="5375" spans="1:1" x14ac:dyDescent="0.35">
      <c r="A5375" s="1"/>
    </row>
    <row r="5376" spans="1:1" x14ac:dyDescent="0.35">
      <c r="A5376" s="1"/>
    </row>
    <row r="5377" spans="1:1" x14ac:dyDescent="0.35">
      <c r="A5377" s="1"/>
    </row>
    <row r="5378" spans="1:1" x14ac:dyDescent="0.35">
      <c r="A5378" s="1"/>
    </row>
    <row r="5379" spans="1:1" x14ac:dyDescent="0.35">
      <c r="A5379" s="1"/>
    </row>
    <row r="5380" spans="1:1" x14ac:dyDescent="0.35">
      <c r="A5380" s="1"/>
    </row>
    <row r="5381" spans="1:1" x14ac:dyDescent="0.35">
      <c r="A5381" s="1"/>
    </row>
    <row r="5382" spans="1:1" x14ac:dyDescent="0.35">
      <c r="A5382" s="1"/>
    </row>
    <row r="5383" spans="1:1" x14ac:dyDescent="0.35">
      <c r="A5383" s="1"/>
    </row>
    <row r="5384" spans="1:1" x14ac:dyDescent="0.35">
      <c r="A5384" s="1"/>
    </row>
    <row r="5385" spans="1:1" x14ac:dyDescent="0.35">
      <c r="A5385" s="1"/>
    </row>
    <row r="5386" spans="1:1" x14ac:dyDescent="0.35">
      <c r="A5386" s="1"/>
    </row>
    <row r="5387" spans="1:1" x14ac:dyDescent="0.35">
      <c r="A5387" s="1"/>
    </row>
    <row r="5388" spans="1:1" x14ac:dyDescent="0.35">
      <c r="A5388" s="1"/>
    </row>
    <row r="5389" spans="1:1" x14ac:dyDescent="0.35">
      <c r="A5389" s="1"/>
    </row>
    <row r="5390" spans="1:1" x14ac:dyDescent="0.35">
      <c r="A5390" s="1"/>
    </row>
    <row r="5391" spans="1:1" x14ac:dyDescent="0.35">
      <c r="A5391" s="1"/>
    </row>
    <row r="5392" spans="1:1" x14ac:dyDescent="0.35">
      <c r="A5392" s="1"/>
    </row>
    <row r="5393" spans="1:1" x14ac:dyDescent="0.35">
      <c r="A5393" s="1"/>
    </row>
    <row r="5394" spans="1:1" x14ac:dyDescent="0.35">
      <c r="A5394" s="1"/>
    </row>
    <row r="5395" spans="1:1" x14ac:dyDescent="0.35">
      <c r="A5395" s="1"/>
    </row>
    <row r="5396" spans="1:1" x14ac:dyDescent="0.35">
      <c r="A5396" s="1"/>
    </row>
    <row r="5397" spans="1:1" x14ac:dyDescent="0.35">
      <c r="A5397" s="1"/>
    </row>
    <row r="5398" spans="1:1" x14ac:dyDescent="0.35">
      <c r="A5398" s="1"/>
    </row>
    <row r="5399" spans="1:1" x14ac:dyDescent="0.35">
      <c r="A5399" s="1"/>
    </row>
    <row r="5400" spans="1:1" x14ac:dyDescent="0.35">
      <c r="A5400" s="1"/>
    </row>
    <row r="5401" spans="1:1" x14ac:dyDescent="0.35">
      <c r="A5401" s="1"/>
    </row>
    <row r="5402" spans="1:1" x14ac:dyDescent="0.35">
      <c r="A5402" s="1"/>
    </row>
    <row r="5403" spans="1:1" x14ac:dyDescent="0.35">
      <c r="A5403" s="1"/>
    </row>
    <row r="5404" spans="1:1" x14ac:dyDescent="0.35">
      <c r="A5404" s="1"/>
    </row>
    <row r="5405" spans="1:1" x14ac:dyDescent="0.35">
      <c r="A5405" s="1"/>
    </row>
    <row r="5406" spans="1:1" x14ac:dyDescent="0.35">
      <c r="A5406" s="1"/>
    </row>
    <row r="5407" spans="1:1" x14ac:dyDescent="0.35">
      <c r="A5407" s="1"/>
    </row>
    <row r="5408" spans="1:1" x14ac:dyDescent="0.35">
      <c r="A5408" s="1"/>
    </row>
    <row r="5409" spans="1:1" x14ac:dyDescent="0.35">
      <c r="A5409" s="1"/>
    </row>
    <row r="5410" spans="1:1" x14ac:dyDescent="0.35">
      <c r="A5410" s="1"/>
    </row>
    <row r="5411" spans="1:1" x14ac:dyDescent="0.35">
      <c r="A5411" s="1"/>
    </row>
    <row r="5412" spans="1:1" x14ac:dyDescent="0.35">
      <c r="A5412" s="1"/>
    </row>
    <row r="5413" spans="1:1" x14ac:dyDescent="0.35">
      <c r="A5413" s="1"/>
    </row>
    <row r="5414" spans="1:1" x14ac:dyDescent="0.35">
      <c r="A5414" s="1"/>
    </row>
    <row r="5415" spans="1:1" x14ac:dyDescent="0.35">
      <c r="A5415" s="1"/>
    </row>
    <row r="5416" spans="1:1" x14ac:dyDescent="0.35">
      <c r="A5416" s="1"/>
    </row>
    <row r="5417" spans="1:1" x14ac:dyDescent="0.35">
      <c r="A5417" s="1"/>
    </row>
    <row r="5418" spans="1:1" x14ac:dyDescent="0.35">
      <c r="A5418" s="1"/>
    </row>
    <row r="5419" spans="1:1" x14ac:dyDescent="0.35">
      <c r="A5419" s="1"/>
    </row>
    <row r="5420" spans="1:1" x14ac:dyDescent="0.35">
      <c r="A5420" s="1"/>
    </row>
    <row r="5421" spans="1:1" x14ac:dyDescent="0.35">
      <c r="A5421" s="1"/>
    </row>
    <row r="5422" spans="1:1" x14ac:dyDescent="0.35">
      <c r="A5422" s="1"/>
    </row>
    <row r="5423" spans="1:1" x14ac:dyDescent="0.35">
      <c r="A5423" s="1"/>
    </row>
    <row r="5424" spans="1:1" x14ac:dyDescent="0.35">
      <c r="A5424" s="1"/>
    </row>
    <row r="5425" spans="1:1" x14ac:dyDescent="0.35">
      <c r="A5425" s="1"/>
    </row>
    <row r="5426" spans="1:1" x14ac:dyDescent="0.35">
      <c r="A5426" s="1"/>
    </row>
    <row r="5427" spans="1:1" x14ac:dyDescent="0.35">
      <c r="A5427" s="1"/>
    </row>
    <row r="5428" spans="1:1" x14ac:dyDescent="0.35">
      <c r="A5428" s="1"/>
    </row>
    <row r="5429" spans="1:1" x14ac:dyDescent="0.35">
      <c r="A5429" s="1"/>
    </row>
    <row r="5430" spans="1:1" x14ac:dyDescent="0.35">
      <c r="A5430" s="1"/>
    </row>
    <row r="5431" spans="1:1" x14ac:dyDescent="0.35">
      <c r="A5431" s="1"/>
    </row>
    <row r="5432" spans="1:1" x14ac:dyDescent="0.35">
      <c r="A5432" s="1"/>
    </row>
    <row r="5433" spans="1:1" x14ac:dyDescent="0.35">
      <c r="A5433" s="1"/>
    </row>
    <row r="5434" spans="1:1" x14ac:dyDescent="0.35">
      <c r="A5434" s="1"/>
    </row>
    <row r="5435" spans="1:1" x14ac:dyDescent="0.35">
      <c r="A5435" s="1"/>
    </row>
    <row r="5436" spans="1:1" x14ac:dyDescent="0.35">
      <c r="A5436" s="1"/>
    </row>
    <row r="5437" spans="1:1" x14ac:dyDescent="0.35">
      <c r="A5437" s="1"/>
    </row>
    <row r="5438" spans="1:1" x14ac:dyDescent="0.35">
      <c r="A5438" s="1"/>
    </row>
    <row r="5439" spans="1:1" x14ac:dyDescent="0.35">
      <c r="A5439" s="1"/>
    </row>
    <row r="5440" spans="1:1" x14ac:dyDescent="0.35">
      <c r="A5440" s="1"/>
    </row>
    <row r="5441" spans="1:1" x14ac:dyDescent="0.35">
      <c r="A5441" s="1"/>
    </row>
    <row r="5442" spans="1:1" x14ac:dyDescent="0.35">
      <c r="A5442" s="1"/>
    </row>
    <row r="5443" spans="1:1" x14ac:dyDescent="0.35">
      <c r="A5443" s="1"/>
    </row>
    <row r="5444" spans="1:1" x14ac:dyDescent="0.35">
      <c r="A5444" s="1"/>
    </row>
    <row r="5445" spans="1:1" x14ac:dyDescent="0.35">
      <c r="A5445" s="1"/>
    </row>
    <row r="5446" spans="1:1" x14ac:dyDescent="0.35">
      <c r="A5446" s="1"/>
    </row>
    <row r="5447" spans="1:1" x14ac:dyDescent="0.35">
      <c r="A5447" s="1"/>
    </row>
    <row r="5448" spans="1:1" x14ac:dyDescent="0.35">
      <c r="A5448" s="1"/>
    </row>
    <row r="5449" spans="1:1" x14ac:dyDescent="0.35">
      <c r="A5449" s="1"/>
    </row>
    <row r="5450" spans="1:1" x14ac:dyDescent="0.35">
      <c r="A5450" s="1"/>
    </row>
    <row r="5451" spans="1:1" x14ac:dyDescent="0.35">
      <c r="A5451" s="1"/>
    </row>
    <row r="5452" spans="1:1" x14ac:dyDescent="0.35">
      <c r="A5452" s="1"/>
    </row>
    <row r="5453" spans="1:1" x14ac:dyDescent="0.35">
      <c r="A5453" s="1"/>
    </row>
    <row r="5454" spans="1:1" x14ac:dyDescent="0.35">
      <c r="A5454" s="1"/>
    </row>
    <row r="5455" spans="1:1" x14ac:dyDescent="0.35">
      <c r="A5455" s="1"/>
    </row>
    <row r="5456" spans="1:1" x14ac:dyDescent="0.35">
      <c r="A5456" s="1"/>
    </row>
    <row r="5457" spans="1:1" x14ac:dyDescent="0.35">
      <c r="A5457" s="1"/>
    </row>
    <row r="5458" spans="1:1" x14ac:dyDescent="0.35">
      <c r="A5458" s="1"/>
    </row>
    <row r="5459" spans="1:1" x14ac:dyDescent="0.35">
      <c r="A5459" s="1"/>
    </row>
    <row r="5460" spans="1:1" x14ac:dyDescent="0.35">
      <c r="A5460" s="1"/>
    </row>
    <row r="5461" spans="1:1" x14ac:dyDescent="0.35">
      <c r="A5461" s="1"/>
    </row>
    <row r="5462" spans="1:1" x14ac:dyDescent="0.35">
      <c r="A5462" s="1"/>
    </row>
    <row r="5463" spans="1:1" x14ac:dyDescent="0.35">
      <c r="A5463" s="1"/>
    </row>
    <row r="5464" spans="1:1" x14ac:dyDescent="0.35">
      <c r="A5464" s="1"/>
    </row>
    <row r="5465" spans="1:1" x14ac:dyDescent="0.35">
      <c r="A5465" s="1"/>
    </row>
    <row r="5466" spans="1:1" x14ac:dyDescent="0.35">
      <c r="A5466" s="1"/>
    </row>
    <row r="5467" spans="1:1" x14ac:dyDescent="0.35">
      <c r="A5467" s="1"/>
    </row>
    <row r="5468" spans="1:1" x14ac:dyDescent="0.35">
      <c r="A5468" s="1"/>
    </row>
    <row r="5469" spans="1:1" x14ac:dyDescent="0.35">
      <c r="A5469" s="1"/>
    </row>
    <row r="5470" spans="1:1" x14ac:dyDescent="0.35">
      <c r="A5470" s="1"/>
    </row>
    <row r="5471" spans="1:1" x14ac:dyDescent="0.35">
      <c r="A5471" s="1"/>
    </row>
    <row r="5472" spans="1:1" x14ac:dyDescent="0.35">
      <c r="A5472" s="1"/>
    </row>
    <row r="5473" spans="1:1" x14ac:dyDescent="0.35">
      <c r="A5473" s="1"/>
    </row>
    <row r="5474" spans="1:1" x14ac:dyDescent="0.35">
      <c r="A5474" s="1"/>
    </row>
    <row r="5475" spans="1:1" x14ac:dyDescent="0.35">
      <c r="A5475" s="1"/>
    </row>
    <row r="5476" spans="1:1" x14ac:dyDescent="0.35">
      <c r="A5476" s="1"/>
    </row>
    <row r="5477" spans="1:1" x14ac:dyDescent="0.35">
      <c r="A5477" s="1"/>
    </row>
    <row r="5478" spans="1:1" x14ac:dyDescent="0.35">
      <c r="A5478" s="1"/>
    </row>
    <row r="5479" spans="1:1" x14ac:dyDescent="0.35">
      <c r="A5479" s="1"/>
    </row>
    <row r="5480" spans="1:1" x14ac:dyDescent="0.35">
      <c r="A5480" s="1"/>
    </row>
    <row r="5481" spans="1:1" x14ac:dyDescent="0.35">
      <c r="A5481" s="1"/>
    </row>
    <row r="5482" spans="1:1" x14ac:dyDescent="0.35">
      <c r="A5482" s="1"/>
    </row>
    <row r="5483" spans="1:1" x14ac:dyDescent="0.35">
      <c r="A5483" s="1"/>
    </row>
    <row r="5484" spans="1:1" x14ac:dyDescent="0.35">
      <c r="A5484" s="1"/>
    </row>
    <row r="5485" spans="1:1" x14ac:dyDescent="0.35">
      <c r="A5485" s="1"/>
    </row>
    <row r="5486" spans="1:1" x14ac:dyDescent="0.35">
      <c r="A5486" s="1"/>
    </row>
    <row r="5487" spans="1:1" x14ac:dyDescent="0.35">
      <c r="A5487" s="1"/>
    </row>
    <row r="5488" spans="1:1" x14ac:dyDescent="0.35">
      <c r="A5488" s="1"/>
    </row>
    <row r="5489" spans="1:1" x14ac:dyDescent="0.35">
      <c r="A5489" s="1"/>
    </row>
    <row r="5490" spans="1:1" x14ac:dyDescent="0.35">
      <c r="A5490" s="1"/>
    </row>
    <row r="5491" spans="1:1" x14ac:dyDescent="0.35">
      <c r="A5491" s="1"/>
    </row>
    <row r="5492" spans="1:1" x14ac:dyDescent="0.35">
      <c r="A5492" s="1"/>
    </row>
    <row r="5493" spans="1:1" x14ac:dyDescent="0.35">
      <c r="A5493" s="1"/>
    </row>
    <row r="5494" spans="1:1" x14ac:dyDescent="0.35">
      <c r="A5494" s="1"/>
    </row>
    <row r="5495" spans="1:1" x14ac:dyDescent="0.35">
      <c r="A5495" s="1"/>
    </row>
    <row r="5496" spans="1:1" x14ac:dyDescent="0.35">
      <c r="A5496" s="1"/>
    </row>
    <row r="5497" spans="1:1" x14ac:dyDescent="0.35">
      <c r="A5497" s="1"/>
    </row>
    <row r="5498" spans="1:1" x14ac:dyDescent="0.35">
      <c r="A5498" s="1"/>
    </row>
    <row r="5499" spans="1:1" x14ac:dyDescent="0.35">
      <c r="A5499" s="1"/>
    </row>
    <row r="5500" spans="1:1" x14ac:dyDescent="0.35">
      <c r="A5500" s="1"/>
    </row>
    <row r="5501" spans="1:1" x14ac:dyDescent="0.35">
      <c r="A5501" s="1"/>
    </row>
    <row r="5502" spans="1:1" x14ac:dyDescent="0.35">
      <c r="A5502" s="1"/>
    </row>
    <row r="5503" spans="1:1" x14ac:dyDescent="0.35">
      <c r="A5503" s="1"/>
    </row>
    <row r="5504" spans="1:1" x14ac:dyDescent="0.35">
      <c r="A5504" s="1"/>
    </row>
    <row r="5505" spans="1:1" x14ac:dyDescent="0.35">
      <c r="A5505" s="1"/>
    </row>
    <row r="5506" spans="1:1" x14ac:dyDescent="0.35">
      <c r="A5506" s="1"/>
    </row>
    <row r="5507" spans="1:1" x14ac:dyDescent="0.35">
      <c r="A5507" s="1"/>
    </row>
    <row r="5508" spans="1:1" x14ac:dyDescent="0.35">
      <c r="A5508" s="1"/>
    </row>
    <row r="5509" spans="1:1" x14ac:dyDescent="0.35">
      <c r="A5509" s="1"/>
    </row>
    <row r="5510" spans="1:1" x14ac:dyDescent="0.35">
      <c r="A5510" s="1"/>
    </row>
    <row r="5511" spans="1:1" x14ac:dyDescent="0.35">
      <c r="A5511" s="1"/>
    </row>
    <row r="5512" spans="1:1" x14ac:dyDescent="0.35">
      <c r="A5512" s="1"/>
    </row>
    <row r="5513" spans="1:1" x14ac:dyDescent="0.35">
      <c r="A5513" s="1"/>
    </row>
    <row r="5514" spans="1:1" x14ac:dyDescent="0.35">
      <c r="A5514" s="1"/>
    </row>
    <row r="5515" spans="1:1" x14ac:dyDescent="0.35">
      <c r="A5515" s="1"/>
    </row>
    <row r="5516" spans="1:1" x14ac:dyDescent="0.35">
      <c r="A5516" s="1"/>
    </row>
    <row r="5517" spans="1:1" x14ac:dyDescent="0.35">
      <c r="A5517" s="1"/>
    </row>
    <row r="5518" spans="1:1" x14ac:dyDescent="0.35">
      <c r="A5518" s="1"/>
    </row>
    <row r="5519" spans="1:1" x14ac:dyDescent="0.35">
      <c r="A5519" s="1"/>
    </row>
    <row r="5520" spans="1:1" x14ac:dyDescent="0.35">
      <c r="A5520" s="1"/>
    </row>
    <row r="5521" spans="1:1" x14ac:dyDescent="0.35">
      <c r="A5521" s="1"/>
    </row>
    <row r="5522" spans="1:1" x14ac:dyDescent="0.35">
      <c r="A5522" s="1"/>
    </row>
    <row r="5523" spans="1:1" x14ac:dyDescent="0.35">
      <c r="A5523" s="1"/>
    </row>
    <row r="5524" spans="1:1" x14ac:dyDescent="0.35">
      <c r="A5524" s="1"/>
    </row>
    <row r="5525" spans="1:1" x14ac:dyDescent="0.35">
      <c r="A5525" s="1"/>
    </row>
    <row r="5526" spans="1:1" x14ac:dyDescent="0.35">
      <c r="A5526" s="1"/>
    </row>
    <row r="5527" spans="1:1" x14ac:dyDescent="0.35">
      <c r="A5527" s="1"/>
    </row>
    <row r="5528" spans="1:1" x14ac:dyDescent="0.35">
      <c r="A5528" s="1"/>
    </row>
    <row r="5529" spans="1:1" x14ac:dyDescent="0.35">
      <c r="A5529" s="1"/>
    </row>
    <row r="5530" spans="1:1" x14ac:dyDescent="0.35">
      <c r="A5530" s="1"/>
    </row>
    <row r="5531" spans="1:1" x14ac:dyDescent="0.35">
      <c r="A5531" s="1"/>
    </row>
    <row r="5532" spans="1:1" x14ac:dyDescent="0.35">
      <c r="A5532" s="1"/>
    </row>
    <row r="5533" spans="1:1" x14ac:dyDescent="0.35">
      <c r="A5533" s="1"/>
    </row>
    <row r="5534" spans="1:1" x14ac:dyDescent="0.35">
      <c r="A5534" s="1"/>
    </row>
    <row r="5535" spans="1:1" x14ac:dyDescent="0.35">
      <c r="A5535" s="1"/>
    </row>
    <row r="5536" spans="1:1" x14ac:dyDescent="0.35">
      <c r="A5536" s="1"/>
    </row>
    <row r="5537" spans="1:1" x14ac:dyDescent="0.35">
      <c r="A5537" s="1"/>
    </row>
    <row r="5538" spans="1:1" x14ac:dyDescent="0.35">
      <c r="A5538" s="1"/>
    </row>
    <row r="5539" spans="1:1" x14ac:dyDescent="0.35">
      <c r="A5539" s="1"/>
    </row>
    <row r="5540" spans="1:1" x14ac:dyDescent="0.35">
      <c r="A5540" s="1"/>
    </row>
    <row r="5541" spans="1:1" x14ac:dyDescent="0.35">
      <c r="A5541" s="1"/>
    </row>
    <row r="5542" spans="1:1" x14ac:dyDescent="0.35">
      <c r="A5542" s="1"/>
    </row>
    <row r="5543" spans="1:1" x14ac:dyDescent="0.35">
      <c r="A5543" s="1"/>
    </row>
    <row r="5544" spans="1:1" x14ac:dyDescent="0.35">
      <c r="A5544" s="1"/>
    </row>
    <row r="5545" spans="1:1" x14ac:dyDescent="0.35">
      <c r="A5545" s="1"/>
    </row>
    <row r="5546" spans="1:1" x14ac:dyDescent="0.35">
      <c r="A5546" s="1"/>
    </row>
    <row r="5547" spans="1:1" x14ac:dyDescent="0.35">
      <c r="A5547" s="1"/>
    </row>
    <row r="5548" spans="1:1" x14ac:dyDescent="0.35">
      <c r="A5548" s="1"/>
    </row>
    <row r="5549" spans="1:1" x14ac:dyDescent="0.35">
      <c r="A5549" s="1"/>
    </row>
    <row r="5550" spans="1:1" x14ac:dyDescent="0.35">
      <c r="A5550" s="1"/>
    </row>
    <row r="5551" spans="1:1" x14ac:dyDescent="0.35">
      <c r="A5551" s="1"/>
    </row>
    <row r="5552" spans="1:1" x14ac:dyDescent="0.35">
      <c r="A5552" s="1"/>
    </row>
    <row r="5553" spans="1:1" x14ac:dyDescent="0.35">
      <c r="A5553" s="1"/>
    </row>
    <row r="5554" spans="1:1" x14ac:dyDescent="0.35">
      <c r="A5554" s="1"/>
    </row>
    <row r="5555" spans="1:1" x14ac:dyDescent="0.35">
      <c r="A5555" s="1"/>
    </row>
    <row r="5556" spans="1:1" x14ac:dyDescent="0.35">
      <c r="A5556" s="1"/>
    </row>
    <row r="5557" spans="1:1" x14ac:dyDescent="0.35">
      <c r="A5557" s="1"/>
    </row>
    <row r="5558" spans="1:1" x14ac:dyDescent="0.35">
      <c r="A5558" s="1"/>
    </row>
    <row r="5559" spans="1:1" x14ac:dyDescent="0.35">
      <c r="A5559" s="1"/>
    </row>
    <row r="5560" spans="1:1" x14ac:dyDescent="0.35">
      <c r="A5560" s="1"/>
    </row>
    <row r="5561" spans="1:1" x14ac:dyDescent="0.35">
      <c r="A5561" s="1"/>
    </row>
    <row r="5562" spans="1:1" x14ac:dyDescent="0.35">
      <c r="A5562" s="1"/>
    </row>
    <row r="5563" spans="1:1" x14ac:dyDescent="0.35">
      <c r="A5563" s="1"/>
    </row>
    <row r="5564" spans="1:1" x14ac:dyDescent="0.35">
      <c r="A5564" s="1"/>
    </row>
    <row r="5565" spans="1:1" x14ac:dyDescent="0.35">
      <c r="A5565" s="1"/>
    </row>
    <row r="5566" spans="1:1" x14ac:dyDescent="0.35">
      <c r="A5566" s="1"/>
    </row>
    <row r="5567" spans="1:1" x14ac:dyDescent="0.35">
      <c r="A5567" s="1"/>
    </row>
    <row r="5568" spans="1:1" x14ac:dyDescent="0.35">
      <c r="A5568" s="1"/>
    </row>
    <row r="5569" spans="1:1" x14ac:dyDescent="0.35">
      <c r="A5569" s="1"/>
    </row>
    <row r="5570" spans="1:1" x14ac:dyDescent="0.35">
      <c r="A5570" s="1"/>
    </row>
    <row r="5571" spans="1:1" x14ac:dyDescent="0.35">
      <c r="A5571" s="1"/>
    </row>
    <row r="5572" spans="1:1" x14ac:dyDescent="0.35">
      <c r="A5572" s="1"/>
    </row>
    <row r="5573" spans="1:1" x14ac:dyDescent="0.35">
      <c r="A5573" s="1"/>
    </row>
    <row r="5574" spans="1:1" x14ac:dyDescent="0.35">
      <c r="A5574" s="1"/>
    </row>
    <row r="5575" spans="1:1" x14ac:dyDescent="0.35">
      <c r="A5575" s="1"/>
    </row>
    <row r="5576" spans="1:1" x14ac:dyDescent="0.35">
      <c r="A5576" s="1"/>
    </row>
    <row r="5577" spans="1:1" x14ac:dyDescent="0.35">
      <c r="A5577" s="1"/>
    </row>
    <row r="5578" spans="1:1" x14ac:dyDescent="0.35">
      <c r="A5578" s="1"/>
    </row>
    <row r="5579" spans="1:1" x14ac:dyDescent="0.35">
      <c r="A5579" s="1"/>
    </row>
    <row r="5580" spans="1:1" x14ac:dyDescent="0.35">
      <c r="A5580" s="1"/>
    </row>
    <row r="5581" spans="1:1" x14ac:dyDescent="0.35">
      <c r="A5581" s="1"/>
    </row>
    <row r="5582" spans="1:1" x14ac:dyDescent="0.35">
      <c r="A5582" s="1"/>
    </row>
    <row r="5583" spans="1:1" x14ac:dyDescent="0.35">
      <c r="A5583" s="1"/>
    </row>
    <row r="5584" spans="1:1" x14ac:dyDescent="0.35">
      <c r="A5584" s="1"/>
    </row>
    <row r="5585" spans="1:1" x14ac:dyDescent="0.35">
      <c r="A5585" s="1"/>
    </row>
    <row r="5586" spans="1:1" x14ac:dyDescent="0.35">
      <c r="A5586" s="1"/>
    </row>
    <row r="5587" spans="1:1" x14ac:dyDescent="0.35">
      <c r="A5587" s="1"/>
    </row>
    <row r="5588" spans="1:1" x14ac:dyDescent="0.35">
      <c r="A5588" s="1"/>
    </row>
    <row r="5589" spans="1:1" x14ac:dyDescent="0.35">
      <c r="A5589" s="1"/>
    </row>
    <row r="5590" spans="1:1" x14ac:dyDescent="0.35">
      <c r="A5590" s="1"/>
    </row>
    <row r="5591" spans="1:1" x14ac:dyDescent="0.35">
      <c r="A5591" s="1"/>
    </row>
    <row r="5592" spans="1:1" x14ac:dyDescent="0.35">
      <c r="A5592" s="1"/>
    </row>
    <row r="5593" spans="1:1" x14ac:dyDescent="0.35">
      <c r="A5593" s="1"/>
    </row>
    <row r="5594" spans="1:1" x14ac:dyDescent="0.35">
      <c r="A5594" s="1"/>
    </row>
    <row r="5595" spans="1:1" x14ac:dyDescent="0.35">
      <c r="A5595" s="1"/>
    </row>
    <row r="5596" spans="1:1" x14ac:dyDescent="0.35">
      <c r="A5596" s="1"/>
    </row>
    <row r="5597" spans="1:1" x14ac:dyDescent="0.35">
      <c r="A5597" s="1"/>
    </row>
    <row r="5598" spans="1:1" x14ac:dyDescent="0.35">
      <c r="A5598" s="1"/>
    </row>
    <row r="5599" spans="1:1" x14ac:dyDescent="0.35">
      <c r="A5599" s="1"/>
    </row>
    <row r="5600" spans="1:1" x14ac:dyDescent="0.35">
      <c r="A5600" s="1"/>
    </row>
    <row r="5601" spans="1:1" x14ac:dyDescent="0.35">
      <c r="A5601" s="1"/>
    </row>
    <row r="5602" spans="1:1" x14ac:dyDescent="0.35">
      <c r="A5602" s="1"/>
    </row>
    <row r="5603" spans="1:1" x14ac:dyDescent="0.35">
      <c r="A5603" s="1"/>
    </row>
    <row r="5604" spans="1:1" x14ac:dyDescent="0.35">
      <c r="A5604" s="1"/>
    </row>
    <row r="5605" spans="1:1" x14ac:dyDescent="0.35">
      <c r="A5605" s="1"/>
    </row>
    <row r="5606" spans="1:1" x14ac:dyDescent="0.35">
      <c r="A5606" s="1"/>
    </row>
    <row r="5607" spans="1:1" x14ac:dyDescent="0.35">
      <c r="A5607" s="1"/>
    </row>
    <row r="5608" spans="1:1" x14ac:dyDescent="0.35">
      <c r="A5608" s="1"/>
    </row>
    <row r="5609" spans="1:1" x14ac:dyDescent="0.35">
      <c r="A5609" s="1"/>
    </row>
    <row r="5610" spans="1:1" x14ac:dyDescent="0.35">
      <c r="A5610" s="1"/>
    </row>
    <row r="5611" spans="1:1" x14ac:dyDescent="0.35">
      <c r="A5611" s="1"/>
    </row>
    <row r="5612" spans="1:1" x14ac:dyDescent="0.35">
      <c r="A5612" s="1"/>
    </row>
    <row r="5613" spans="1:1" x14ac:dyDescent="0.35">
      <c r="A5613" s="1"/>
    </row>
    <row r="5614" spans="1:1" x14ac:dyDescent="0.35">
      <c r="A5614" s="1"/>
    </row>
    <row r="5615" spans="1:1" x14ac:dyDescent="0.35">
      <c r="A5615" s="1"/>
    </row>
    <row r="5616" spans="1:1" x14ac:dyDescent="0.35">
      <c r="A5616" s="1"/>
    </row>
    <row r="5617" spans="1:1" x14ac:dyDescent="0.35">
      <c r="A5617" s="1"/>
    </row>
    <row r="5618" spans="1:1" x14ac:dyDescent="0.35">
      <c r="A5618" s="1"/>
    </row>
    <row r="5619" spans="1:1" x14ac:dyDescent="0.35">
      <c r="A5619" s="1"/>
    </row>
    <row r="5620" spans="1:1" x14ac:dyDescent="0.35">
      <c r="A5620" s="1"/>
    </row>
    <row r="5621" spans="1:1" x14ac:dyDescent="0.35">
      <c r="A5621" s="1"/>
    </row>
    <row r="5622" spans="1:1" x14ac:dyDescent="0.35">
      <c r="A5622" s="1"/>
    </row>
    <row r="5623" spans="1:1" x14ac:dyDescent="0.35">
      <c r="A5623" s="1"/>
    </row>
    <row r="5624" spans="1:1" x14ac:dyDescent="0.35">
      <c r="A5624" s="1"/>
    </row>
    <row r="5625" spans="1:1" x14ac:dyDescent="0.35">
      <c r="A5625" s="1"/>
    </row>
    <row r="5626" spans="1:1" x14ac:dyDescent="0.35">
      <c r="A5626" s="1"/>
    </row>
    <row r="5627" spans="1:1" x14ac:dyDescent="0.35">
      <c r="A5627" s="1"/>
    </row>
    <row r="5628" spans="1:1" x14ac:dyDescent="0.35">
      <c r="A5628" s="1"/>
    </row>
    <row r="5629" spans="1:1" x14ac:dyDescent="0.35">
      <c r="A5629" s="1"/>
    </row>
    <row r="5630" spans="1:1" x14ac:dyDescent="0.35">
      <c r="A5630" s="1"/>
    </row>
    <row r="5631" spans="1:1" x14ac:dyDescent="0.35">
      <c r="A5631" s="1"/>
    </row>
    <row r="5632" spans="1:1" x14ac:dyDescent="0.35">
      <c r="A5632" s="1"/>
    </row>
    <row r="5633" spans="1:1" x14ac:dyDescent="0.35">
      <c r="A5633" s="1"/>
    </row>
    <row r="5634" spans="1:1" x14ac:dyDescent="0.35">
      <c r="A5634" s="1"/>
    </row>
    <row r="5635" spans="1:1" x14ac:dyDescent="0.35">
      <c r="A5635" s="1"/>
    </row>
    <row r="5636" spans="1:1" x14ac:dyDescent="0.35">
      <c r="A5636" s="1"/>
    </row>
    <row r="5637" spans="1:1" x14ac:dyDescent="0.35">
      <c r="A5637" s="1"/>
    </row>
    <row r="5638" spans="1:1" x14ac:dyDescent="0.35">
      <c r="A5638" s="1"/>
    </row>
    <row r="5639" spans="1:1" x14ac:dyDescent="0.35">
      <c r="A5639" s="1"/>
    </row>
    <row r="5640" spans="1:1" x14ac:dyDescent="0.35">
      <c r="A5640" s="1"/>
    </row>
    <row r="5641" spans="1:1" x14ac:dyDescent="0.35">
      <c r="A5641" s="1"/>
    </row>
    <row r="5642" spans="1:1" x14ac:dyDescent="0.35">
      <c r="A5642" s="1"/>
    </row>
    <row r="5643" spans="1:1" x14ac:dyDescent="0.35">
      <c r="A5643" s="1"/>
    </row>
    <row r="5644" spans="1:1" x14ac:dyDescent="0.35">
      <c r="A5644" s="1"/>
    </row>
    <row r="5645" spans="1:1" x14ac:dyDescent="0.35">
      <c r="A5645" s="1"/>
    </row>
    <row r="5646" spans="1:1" x14ac:dyDescent="0.35">
      <c r="A5646" s="1"/>
    </row>
    <row r="5647" spans="1:1" x14ac:dyDescent="0.35">
      <c r="A5647" s="1"/>
    </row>
    <row r="5648" spans="1:1" x14ac:dyDescent="0.35">
      <c r="A5648" s="1"/>
    </row>
    <row r="5649" spans="1:1" x14ac:dyDescent="0.35">
      <c r="A5649" s="1"/>
    </row>
    <row r="5650" spans="1:1" x14ac:dyDescent="0.35">
      <c r="A5650" s="1"/>
    </row>
    <row r="5651" spans="1:1" x14ac:dyDescent="0.35">
      <c r="A5651" s="1"/>
    </row>
    <row r="5652" spans="1:1" x14ac:dyDescent="0.35">
      <c r="A5652" s="1"/>
    </row>
    <row r="5653" spans="1:1" x14ac:dyDescent="0.35">
      <c r="A5653" s="1"/>
    </row>
    <row r="5654" spans="1:1" x14ac:dyDescent="0.35">
      <c r="A5654" s="1"/>
    </row>
    <row r="5655" spans="1:1" x14ac:dyDescent="0.35">
      <c r="A5655" s="1"/>
    </row>
    <row r="5656" spans="1:1" x14ac:dyDescent="0.35">
      <c r="A5656" s="1"/>
    </row>
    <row r="5657" spans="1:1" x14ac:dyDescent="0.35">
      <c r="A5657" s="1"/>
    </row>
    <row r="5658" spans="1:1" x14ac:dyDescent="0.35">
      <c r="A5658" s="1"/>
    </row>
    <row r="5659" spans="1:1" x14ac:dyDescent="0.35">
      <c r="A5659" s="1"/>
    </row>
    <row r="5660" spans="1:1" x14ac:dyDescent="0.35">
      <c r="A5660" s="1"/>
    </row>
    <row r="5661" spans="1:1" x14ac:dyDescent="0.35">
      <c r="A5661" s="1"/>
    </row>
    <row r="5662" spans="1:1" x14ac:dyDescent="0.35">
      <c r="A5662" s="1"/>
    </row>
    <row r="5663" spans="1:1" x14ac:dyDescent="0.35">
      <c r="A5663" s="1"/>
    </row>
    <row r="5664" spans="1:1" x14ac:dyDescent="0.35">
      <c r="A5664" s="1"/>
    </row>
    <row r="5665" spans="1:1" x14ac:dyDescent="0.35">
      <c r="A5665" s="1"/>
    </row>
    <row r="5666" spans="1:1" x14ac:dyDescent="0.35">
      <c r="A5666" s="1"/>
    </row>
    <row r="5667" spans="1:1" x14ac:dyDescent="0.35">
      <c r="A5667" s="1"/>
    </row>
    <row r="5668" spans="1:1" x14ac:dyDescent="0.35">
      <c r="A5668" s="1"/>
    </row>
    <row r="5669" spans="1:1" x14ac:dyDescent="0.35">
      <c r="A5669" s="1"/>
    </row>
    <row r="5670" spans="1:1" x14ac:dyDescent="0.35">
      <c r="A5670" s="1"/>
    </row>
    <row r="5671" spans="1:1" x14ac:dyDescent="0.35">
      <c r="A5671" s="1"/>
    </row>
    <row r="5672" spans="1:1" x14ac:dyDescent="0.35">
      <c r="A5672" s="1"/>
    </row>
    <row r="5673" spans="1:1" x14ac:dyDescent="0.35">
      <c r="A5673" s="1"/>
    </row>
    <row r="5674" spans="1:1" x14ac:dyDescent="0.35">
      <c r="A5674" s="1"/>
    </row>
    <row r="5675" spans="1:1" x14ac:dyDescent="0.35">
      <c r="A5675" s="1"/>
    </row>
    <row r="5676" spans="1:1" x14ac:dyDescent="0.35">
      <c r="A5676" s="1"/>
    </row>
    <row r="5677" spans="1:1" x14ac:dyDescent="0.35">
      <c r="A5677" s="1"/>
    </row>
    <row r="5678" spans="1:1" x14ac:dyDescent="0.35">
      <c r="A5678" s="1"/>
    </row>
    <row r="5679" spans="1:1" x14ac:dyDescent="0.35">
      <c r="A5679" s="1"/>
    </row>
    <row r="5680" spans="1:1" x14ac:dyDescent="0.35">
      <c r="A5680" s="1"/>
    </row>
    <row r="5681" spans="1:1" x14ac:dyDescent="0.35">
      <c r="A5681" s="1"/>
    </row>
    <row r="5682" spans="1:1" x14ac:dyDescent="0.35">
      <c r="A5682" s="1"/>
    </row>
    <row r="5683" spans="1:1" x14ac:dyDescent="0.35">
      <c r="A5683" s="1"/>
    </row>
    <row r="5684" spans="1:1" x14ac:dyDescent="0.35">
      <c r="A5684" s="1"/>
    </row>
    <row r="5685" spans="1:1" x14ac:dyDescent="0.35">
      <c r="A5685" s="1"/>
    </row>
    <row r="5686" spans="1:1" x14ac:dyDescent="0.35">
      <c r="A5686" s="1"/>
    </row>
    <row r="5687" spans="1:1" x14ac:dyDescent="0.35">
      <c r="A5687" s="1"/>
    </row>
    <row r="5688" spans="1:1" x14ac:dyDescent="0.35">
      <c r="A5688" s="1"/>
    </row>
    <row r="5689" spans="1:1" x14ac:dyDescent="0.35">
      <c r="A5689" s="1"/>
    </row>
    <row r="5690" spans="1:1" x14ac:dyDescent="0.35">
      <c r="A5690" s="1"/>
    </row>
    <row r="5691" spans="1:1" x14ac:dyDescent="0.35">
      <c r="A5691" s="1"/>
    </row>
    <row r="5692" spans="1:1" x14ac:dyDescent="0.35">
      <c r="A5692" s="1"/>
    </row>
    <row r="5693" spans="1:1" x14ac:dyDescent="0.35">
      <c r="A5693" s="1"/>
    </row>
    <row r="5694" spans="1:1" x14ac:dyDescent="0.35">
      <c r="A5694" s="1"/>
    </row>
    <row r="5695" spans="1:1" x14ac:dyDescent="0.35">
      <c r="A5695" s="1"/>
    </row>
    <row r="5696" spans="1:1" x14ac:dyDescent="0.35">
      <c r="A5696" s="1"/>
    </row>
    <row r="5697" spans="1:1" x14ac:dyDescent="0.35">
      <c r="A5697" s="1"/>
    </row>
    <row r="5698" spans="1:1" x14ac:dyDescent="0.35">
      <c r="A5698" s="1"/>
    </row>
    <row r="5699" spans="1:1" x14ac:dyDescent="0.35">
      <c r="A5699" s="1"/>
    </row>
    <row r="5700" spans="1:1" x14ac:dyDescent="0.35">
      <c r="A5700" s="1"/>
    </row>
    <row r="5701" spans="1:1" x14ac:dyDescent="0.35">
      <c r="A5701" s="1"/>
    </row>
    <row r="5702" spans="1:1" x14ac:dyDescent="0.35">
      <c r="A5702" s="1"/>
    </row>
    <row r="5703" spans="1:1" x14ac:dyDescent="0.35">
      <c r="A5703" s="1"/>
    </row>
    <row r="5704" spans="1:1" x14ac:dyDescent="0.35">
      <c r="A5704" s="1"/>
    </row>
    <row r="5705" spans="1:1" x14ac:dyDescent="0.35">
      <c r="A5705" s="1"/>
    </row>
    <row r="5706" spans="1:1" x14ac:dyDescent="0.35">
      <c r="A5706" s="1"/>
    </row>
    <row r="5707" spans="1:1" x14ac:dyDescent="0.35">
      <c r="A5707" s="1"/>
    </row>
    <row r="5708" spans="1:1" x14ac:dyDescent="0.35">
      <c r="A5708" s="1"/>
    </row>
    <row r="5709" spans="1:1" x14ac:dyDescent="0.35">
      <c r="A5709" s="1"/>
    </row>
    <row r="5710" spans="1:1" x14ac:dyDescent="0.35">
      <c r="A5710" s="1"/>
    </row>
    <row r="5711" spans="1:1" x14ac:dyDescent="0.35">
      <c r="A5711" s="1"/>
    </row>
    <row r="5712" spans="1:1" x14ac:dyDescent="0.35">
      <c r="A5712" s="1"/>
    </row>
    <row r="5713" spans="1:1" x14ac:dyDescent="0.35">
      <c r="A5713" s="1"/>
    </row>
    <row r="5714" spans="1:1" x14ac:dyDescent="0.35">
      <c r="A5714" s="1"/>
    </row>
    <row r="5715" spans="1:1" x14ac:dyDescent="0.35">
      <c r="A5715" s="1"/>
    </row>
    <row r="5716" spans="1:1" x14ac:dyDescent="0.35">
      <c r="A5716" s="1"/>
    </row>
    <row r="5717" spans="1:1" x14ac:dyDescent="0.35">
      <c r="A5717" s="1"/>
    </row>
    <row r="5718" spans="1:1" x14ac:dyDescent="0.35">
      <c r="A5718" s="1"/>
    </row>
    <row r="5719" spans="1:1" x14ac:dyDescent="0.35">
      <c r="A5719" s="1"/>
    </row>
    <row r="5720" spans="1:1" x14ac:dyDescent="0.35">
      <c r="A5720" s="1"/>
    </row>
    <row r="5721" spans="1:1" x14ac:dyDescent="0.35">
      <c r="A5721" s="1"/>
    </row>
    <row r="5722" spans="1:1" x14ac:dyDescent="0.35">
      <c r="A5722" s="1"/>
    </row>
    <row r="5723" spans="1:1" x14ac:dyDescent="0.35">
      <c r="A5723" s="1"/>
    </row>
    <row r="5724" spans="1:1" x14ac:dyDescent="0.35">
      <c r="A5724" s="1"/>
    </row>
    <row r="5725" spans="1:1" x14ac:dyDescent="0.35">
      <c r="A5725" s="1"/>
    </row>
    <row r="5726" spans="1:1" x14ac:dyDescent="0.35">
      <c r="A5726" s="1"/>
    </row>
    <row r="5727" spans="1:1" x14ac:dyDescent="0.35">
      <c r="A5727" s="1"/>
    </row>
    <row r="5728" spans="1:1" x14ac:dyDescent="0.35">
      <c r="A5728" s="1"/>
    </row>
    <row r="5729" spans="1:1" x14ac:dyDescent="0.35">
      <c r="A5729" s="1"/>
    </row>
    <row r="5730" spans="1:1" x14ac:dyDescent="0.35">
      <c r="A5730" s="1"/>
    </row>
    <row r="5731" spans="1:1" x14ac:dyDescent="0.35">
      <c r="A5731" s="1"/>
    </row>
    <row r="5732" spans="1:1" x14ac:dyDescent="0.35">
      <c r="A5732" s="1"/>
    </row>
    <row r="5733" spans="1:1" x14ac:dyDescent="0.35">
      <c r="A5733" s="1"/>
    </row>
    <row r="5734" spans="1:1" x14ac:dyDescent="0.35">
      <c r="A5734" s="1"/>
    </row>
    <row r="5735" spans="1:1" x14ac:dyDescent="0.35">
      <c r="A5735" s="1"/>
    </row>
    <row r="5736" spans="1:1" x14ac:dyDescent="0.35">
      <c r="A5736" s="1"/>
    </row>
    <row r="5737" spans="1:1" x14ac:dyDescent="0.35">
      <c r="A5737" s="1"/>
    </row>
    <row r="5738" spans="1:1" x14ac:dyDescent="0.35">
      <c r="A5738" s="1"/>
    </row>
    <row r="5739" spans="1:1" x14ac:dyDescent="0.35">
      <c r="A5739" s="1"/>
    </row>
    <row r="5740" spans="1:1" x14ac:dyDescent="0.35">
      <c r="A5740" s="1"/>
    </row>
    <row r="5741" spans="1:1" x14ac:dyDescent="0.35">
      <c r="A5741" s="1"/>
    </row>
    <row r="5742" spans="1:1" x14ac:dyDescent="0.35">
      <c r="A5742" s="1"/>
    </row>
    <row r="5743" spans="1:1" x14ac:dyDescent="0.35">
      <c r="A5743" s="1"/>
    </row>
    <row r="5744" spans="1:1" x14ac:dyDescent="0.35">
      <c r="A5744" s="1"/>
    </row>
    <row r="5745" spans="1:1" x14ac:dyDescent="0.35">
      <c r="A5745" s="1"/>
    </row>
    <row r="5746" spans="1:1" x14ac:dyDescent="0.35">
      <c r="A5746" s="1"/>
    </row>
    <row r="5747" spans="1:1" x14ac:dyDescent="0.35">
      <c r="A5747" s="1"/>
    </row>
    <row r="5748" spans="1:1" x14ac:dyDescent="0.35">
      <c r="A5748" s="1"/>
    </row>
    <row r="5749" spans="1:1" x14ac:dyDescent="0.35">
      <c r="A5749" s="1"/>
    </row>
    <row r="5750" spans="1:1" x14ac:dyDescent="0.35">
      <c r="A5750" s="1"/>
    </row>
    <row r="5751" spans="1:1" x14ac:dyDescent="0.35">
      <c r="A5751" s="1"/>
    </row>
    <row r="5752" spans="1:1" x14ac:dyDescent="0.35">
      <c r="A5752" s="1"/>
    </row>
    <row r="5753" spans="1:1" x14ac:dyDescent="0.35">
      <c r="A5753" s="1"/>
    </row>
    <row r="5754" spans="1:1" x14ac:dyDescent="0.35">
      <c r="A5754" s="1"/>
    </row>
    <row r="5755" spans="1:1" x14ac:dyDescent="0.35">
      <c r="A5755" s="1"/>
    </row>
    <row r="5756" spans="1:1" x14ac:dyDescent="0.35">
      <c r="A5756" s="1"/>
    </row>
    <row r="5757" spans="1:1" x14ac:dyDescent="0.35">
      <c r="A5757" s="1"/>
    </row>
    <row r="5758" spans="1:1" x14ac:dyDescent="0.35">
      <c r="A5758" s="1"/>
    </row>
    <row r="5759" spans="1:1" x14ac:dyDescent="0.35">
      <c r="A5759" s="1"/>
    </row>
    <row r="5760" spans="1:1" x14ac:dyDescent="0.35">
      <c r="A5760" s="1"/>
    </row>
    <row r="5761" spans="1:1" x14ac:dyDescent="0.35">
      <c r="A5761" s="1"/>
    </row>
    <row r="5762" spans="1:1" x14ac:dyDescent="0.35">
      <c r="A5762" s="1"/>
    </row>
    <row r="5763" spans="1:1" x14ac:dyDescent="0.35">
      <c r="A5763" s="1"/>
    </row>
    <row r="5764" spans="1:1" x14ac:dyDescent="0.35">
      <c r="A5764" s="1"/>
    </row>
    <row r="5765" spans="1:1" x14ac:dyDescent="0.35">
      <c r="A5765" s="1"/>
    </row>
    <row r="5766" spans="1:1" x14ac:dyDescent="0.35">
      <c r="A5766" s="1"/>
    </row>
    <row r="5767" spans="1:1" x14ac:dyDescent="0.35">
      <c r="A5767" s="1"/>
    </row>
    <row r="5768" spans="1:1" x14ac:dyDescent="0.35">
      <c r="A5768" s="1"/>
    </row>
    <row r="5769" spans="1:1" x14ac:dyDescent="0.35">
      <c r="A5769" s="1"/>
    </row>
    <row r="5770" spans="1:1" x14ac:dyDescent="0.35">
      <c r="A5770" s="1"/>
    </row>
    <row r="5771" spans="1:1" x14ac:dyDescent="0.35">
      <c r="A5771" s="1"/>
    </row>
    <row r="5772" spans="1:1" x14ac:dyDescent="0.35">
      <c r="A5772" s="1"/>
    </row>
    <row r="5773" spans="1:1" x14ac:dyDescent="0.35">
      <c r="A5773" s="1"/>
    </row>
    <row r="5774" spans="1:1" x14ac:dyDescent="0.35">
      <c r="A5774" s="1"/>
    </row>
    <row r="5775" spans="1:1" x14ac:dyDescent="0.35">
      <c r="A5775" s="1"/>
    </row>
    <row r="5776" spans="1:1" x14ac:dyDescent="0.35">
      <c r="A5776" s="1"/>
    </row>
    <row r="5777" spans="1:1" x14ac:dyDescent="0.35">
      <c r="A5777" s="1"/>
    </row>
    <row r="5778" spans="1:1" x14ac:dyDescent="0.35">
      <c r="A5778" s="1"/>
    </row>
    <row r="5779" spans="1:1" x14ac:dyDescent="0.35">
      <c r="A5779" s="1"/>
    </row>
    <row r="5780" spans="1:1" x14ac:dyDescent="0.35">
      <c r="A5780" s="1"/>
    </row>
    <row r="5781" spans="1:1" x14ac:dyDescent="0.35">
      <c r="A5781" s="1"/>
    </row>
    <row r="5782" spans="1:1" x14ac:dyDescent="0.35">
      <c r="A5782" s="1"/>
    </row>
    <row r="5783" spans="1:1" x14ac:dyDescent="0.35">
      <c r="A5783" s="1"/>
    </row>
    <row r="5784" spans="1:1" x14ac:dyDescent="0.35">
      <c r="A5784" s="1"/>
    </row>
    <row r="5785" spans="1:1" x14ac:dyDescent="0.35">
      <c r="A5785" s="1"/>
    </row>
    <row r="5786" spans="1:1" x14ac:dyDescent="0.35">
      <c r="A5786" s="1"/>
    </row>
    <row r="5787" spans="1:1" x14ac:dyDescent="0.35">
      <c r="A5787" s="1"/>
    </row>
    <row r="5788" spans="1:1" x14ac:dyDescent="0.35">
      <c r="A5788" s="1"/>
    </row>
    <row r="5789" spans="1:1" x14ac:dyDescent="0.35">
      <c r="A5789" s="1"/>
    </row>
    <row r="5790" spans="1:1" x14ac:dyDescent="0.35">
      <c r="A5790" s="1"/>
    </row>
    <row r="5791" spans="1:1" x14ac:dyDescent="0.35">
      <c r="A5791" s="1"/>
    </row>
    <row r="5792" spans="1:1" x14ac:dyDescent="0.35">
      <c r="A5792" s="1"/>
    </row>
    <row r="5793" spans="1:1" x14ac:dyDescent="0.35">
      <c r="A5793" s="1"/>
    </row>
    <row r="5794" spans="1:1" x14ac:dyDescent="0.35">
      <c r="A5794" s="1"/>
    </row>
    <row r="5795" spans="1:1" x14ac:dyDescent="0.35">
      <c r="A5795" s="1"/>
    </row>
    <row r="5796" spans="1:1" x14ac:dyDescent="0.35">
      <c r="A5796" s="1"/>
    </row>
    <row r="5797" spans="1:1" x14ac:dyDescent="0.35">
      <c r="A5797" s="1"/>
    </row>
    <row r="5798" spans="1:1" x14ac:dyDescent="0.35">
      <c r="A5798" s="1"/>
    </row>
    <row r="5799" spans="1:1" x14ac:dyDescent="0.35">
      <c r="A5799" s="1"/>
    </row>
    <row r="5800" spans="1:1" x14ac:dyDescent="0.35">
      <c r="A5800" s="1"/>
    </row>
    <row r="5801" spans="1:1" x14ac:dyDescent="0.35">
      <c r="A5801" s="1"/>
    </row>
    <row r="5802" spans="1:1" x14ac:dyDescent="0.35">
      <c r="A5802" s="1"/>
    </row>
    <row r="5803" spans="1:1" x14ac:dyDescent="0.35">
      <c r="A5803" s="1"/>
    </row>
    <row r="5804" spans="1:1" x14ac:dyDescent="0.35">
      <c r="A5804" s="1"/>
    </row>
    <row r="5805" spans="1:1" x14ac:dyDescent="0.35">
      <c r="A5805" s="1"/>
    </row>
    <row r="5806" spans="1:1" x14ac:dyDescent="0.35">
      <c r="A5806" s="1"/>
    </row>
    <row r="5807" spans="1:1" x14ac:dyDescent="0.35">
      <c r="A5807" s="1"/>
    </row>
    <row r="5808" spans="1:1" x14ac:dyDescent="0.35">
      <c r="A5808" s="1"/>
    </row>
    <row r="5809" spans="1:1" x14ac:dyDescent="0.35">
      <c r="A5809" s="1"/>
    </row>
    <row r="5810" spans="1:1" x14ac:dyDescent="0.35">
      <c r="A5810" s="1"/>
    </row>
    <row r="5811" spans="1:1" x14ac:dyDescent="0.35">
      <c r="A5811" s="1"/>
    </row>
    <row r="5812" spans="1:1" x14ac:dyDescent="0.35">
      <c r="A5812" s="1"/>
    </row>
    <row r="5813" spans="1:1" x14ac:dyDescent="0.35">
      <c r="A5813" s="1"/>
    </row>
    <row r="5814" spans="1:1" x14ac:dyDescent="0.35">
      <c r="A5814" s="1"/>
    </row>
    <row r="5815" spans="1:1" x14ac:dyDescent="0.35">
      <c r="A5815" s="1"/>
    </row>
    <row r="5816" spans="1:1" x14ac:dyDescent="0.35">
      <c r="A5816" s="1"/>
    </row>
    <row r="5817" spans="1:1" x14ac:dyDescent="0.35">
      <c r="A5817" s="1"/>
    </row>
    <row r="5818" spans="1:1" x14ac:dyDescent="0.35">
      <c r="A5818" s="1"/>
    </row>
    <row r="5819" spans="1:1" x14ac:dyDescent="0.35">
      <c r="A5819" s="1"/>
    </row>
    <row r="5820" spans="1:1" x14ac:dyDescent="0.35">
      <c r="A5820" s="1"/>
    </row>
    <row r="5821" spans="1:1" x14ac:dyDescent="0.35">
      <c r="A5821" s="1"/>
    </row>
    <row r="5822" spans="1:1" x14ac:dyDescent="0.35">
      <c r="A5822" s="1"/>
    </row>
    <row r="5823" spans="1:1" x14ac:dyDescent="0.35">
      <c r="A5823" s="1"/>
    </row>
    <row r="5824" spans="1:1" x14ac:dyDescent="0.35">
      <c r="A5824" s="1"/>
    </row>
    <row r="5825" spans="1:1" x14ac:dyDescent="0.35">
      <c r="A5825" s="1"/>
    </row>
    <row r="5826" spans="1:1" x14ac:dyDescent="0.35">
      <c r="A5826" s="1"/>
    </row>
    <row r="5827" spans="1:1" x14ac:dyDescent="0.35">
      <c r="A5827" s="1"/>
    </row>
    <row r="5828" spans="1:1" x14ac:dyDescent="0.35">
      <c r="A5828" s="1"/>
    </row>
    <row r="5829" spans="1:1" x14ac:dyDescent="0.35">
      <c r="A5829" s="1"/>
    </row>
    <row r="5830" spans="1:1" x14ac:dyDescent="0.35">
      <c r="A5830" s="1"/>
    </row>
    <row r="5831" spans="1:1" x14ac:dyDescent="0.35">
      <c r="A5831" s="1"/>
    </row>
    <row r="5832" spans="1:1" x14ac:dyDescent="0.35">
      <c r="A5832" s="1"/>
    </row>
    <row r="5833" spans="1:1" x14ac:dyDescent="0.35">
      <c r="A5833" s="1"/>
    </row>
    <row r="5834" spans="1:1" x14ac:dyDescent="0.35">
      <c r="A5834" s="1"/>
    </row>
    <row r="5835" spans="1:1" x14ac:dyDescent="0.35">
      <c r="A5835" s="1"/>
    </row>
    <row r="5836" spans="1:1" x14ac:dyDescent="0.35">
      <c r="A5836" s="1"/>
    </row>
    <row r="5837" spans="1:1" x14ac:dyDescent="0.35">
      <c r="A5837" s="1"/>
    </row>
    <row r="5838" spans="1:1" x14ac:dyDescent="0.35">
      <c r="A5838" s="1"/>
    </row>
    <row r="5839" spans="1:1" x14ac:dyDescent="0.35">
      <c r="A5839" s="1"/>
    </row>
    <row r="5840" spans="1:1" x14ac:dyDescent="0.35">
      <c r="A5840" s="1"/>
    </row>
    <row r="5841" spans="1:1" x14ac:dyDescent="0.35">
      <c r="A5841" s="1"/>
    </row>
    <row r="5842" spans="1:1" x14ac:dyDescent="0.35">
      <c r="A5842" s="1"/>
    </row>
    <row r="5843" spans="1:1" x14ac:dyDescent="0.35">
      <c r="A5843" s="1"/>
    </row>
    <row r="5844" spans="1:1" x14ac:dyDescent="0.35">
      <c r="A5844" s="1"/>
    </row>
    <row r="5845" spans="1:1" x14ac:dyDescent="0.35">
      <c r="A5845" s="1"/>
    </row>
    <row r="5846" spans="1:1" x14ac:dyDescent="0.35">
      <c r="A5846" s="1"/>
    </row>
    <row r="5847" spans="1:1" x14ac:dyDescent="0.35">
      <c r="A5847" s="1"/>
    </row>
    <row r="5848" spans="1:1" x14ac:dyDescent="0.35">
      <c r="A5848" s="1"/>
    </row>
    <row r="5849" spans="1:1" x14ac:dyDescent="0.35">
      <c r="A5849" s="1"/>
    </row>
    <row r="5850" spans="1:1" x14ac:dyDescent="0.35">
      <c r="A5850" s="1"/>
    </row>
    <row r="5851" spans="1:1" x14ac:dyDescent="0.35">
      <c r="A5851" s="1"/>
    </row>
    <row r="5852" spans="1:1" x14ac:dyDescent="0.35">
      <c r="A5852" s="1"/>
    </row>
    <row r="5853" spans="1:1" x14ac:dyDescent="0.35">
      <c r="A5853" s="1"/>
    </row>
    <row r="5854" spans="1:1" x14ac:dyDescent="0.35">
      <c r="A5854" s="1"/>
    </row>
    <row r="5855" spans="1:1" x14ac:dyDescent="0.35">
      <c r="A5855" s="1"/>
    </row>
    <row r="5856" spans="1:1" x14ac:dyDescent="0.35">
      <c r="A5856" s="1"/>
    </row>
    <row r="5857" spans="1:1" x14ac:dyDescent="0.35">
      <c r="A5857" s="1"/>
    </row>
    <row r="5858" spans="1:1" x14ac:dyDescent="0.35">
      <c r="A5858" s="1"/>
    </row>
    <row r="5859" spans="1:1" x14ac:dyDescent="0.35">
      <c r="A5859" s="1"/>
    </row>
    <row r="5860" spans="1:1" x14ac:dyDescent="0.35">
      <c r="A5860" s="1"/>
    </row>
    <row r="5861" spans="1:1" x14ac:dyDescent="0.35">
      <c r="A5861" s="1"/>
    </row>
    <row r="5862" spans="1:1" x14ac:dyDescent="0.35">
      <c r="A5862" s="1"/>
    </row>
    <row r="5863" spans="1:1" x14ac:dyDescent="0.35">
      <c r="A5863" s="1"/>
    </row>
    <row r="5864" spans="1:1" x14ac:dyDescent="0.35">
      <c r="A5864" s="1"/>
    </row>
    <row r="5865" spans="1:1" x14ac:dyDescent="0.35">
      <c r="A5865" s="1"/>
    </row>
    <row r="5866" spans="1:1" x14ac:dyDescent="0.35">
      <c r="A5866" s="1"/>
    </row>
    <row r="5867" spans="1:1" x14ac:dyDescent="0.35">
      <c r="A5867" s="1"/>
    </row>
    <row r="5868" spans="1:1" x14ac:dyDescent="0.35">
      <c r="A5868" s="1"/>
    </row>
    <row r="5869" spans="1:1" x14ac:dyDescent="0.35">
      <c r="A5869" s="1"/>
    </row>
    <row r="5870" spans="1:1" x14ac:dyDescent="0.35">
      <c r="A5870" s="1"/>
    </row>
    <row r="5871" spans="1:1" x14ac:dyDescent="0.35">
      <c r="A5871" s="1"/>
    </row>
    <row r="5872" spans="1:1" x14ac:dyDescent="0.35">
      <c r="A5872" s="1"/>
    </row>
    <row r="5873" spans="1:1" x14ac:dyDescent="0.35">
      <c r="A5873" s="1"/>
    </row>
    <row r="5874" spans="1:1" x14ac:dyDescent="0.35">
      <c r="A5874" s="1"/>
    </row>
    <row r="5875" spans="1:1" x14ac:dyDescent="0.35">
      <c r="A5875" s="1"/>
    </row>
    <row r="5876" spans="1:1" x14ac:dyDescent="0.35">
      <c r="A5876" s="1"/>
    </row>
    <row r="5877" spans="1:1" x14ac:dyDescent="0.35">
      <c r="A5877" s="1"/>
    </row>
    <row r="5878" spans="1:1" x14ac:dyDescent="0.35">
      <c r="A5878" s="1"/>
    </row>
    <row r="5879" spans="1:1" x14ac:dyDescent="0.35">
      <c r="A5879" s="1"/>
    </row>
    <row r="5880" spans="1:1" x14ac:dyDescent="0.35">
      <c r="A5880" s="1"/>
    </row>
    <row r="5881" spans="1:1" x14ac:dyDescent="0.35">
      <c r="A5881" s="1"/>
    </row>
    <row r="5882" spans="1:1" x14ac:dyDescent="0.35">
      <c r="A5882" s="1"/>
    </row>
    <row r="5883" spans="1:1" x14ac:dyDescent="0.35">
      <c r="A5883" s="1"/>
    </row>
    <row r="5884" spans="1:1" x14ac:dyDescent="0.35">
      <c r="A5884" s="1"/>
    </row>
    <row r="5885" spans="1:1" x14ac:dyDescent="0.35">
      <c r="A5885" s="1"/>
    </row>
    <row r="5886" spans="1:1" x14ac:dyDescent="0.35">
      <c r="A5886" s="1"/>
    </row>
    <row r="5887" spans="1:1" x14ac:dyDescent="0.35">
      <c r="A5887" s="1"/>
    </row>
    <row r="5888" spans="1:1" x14ac:dyDescent="0.35">
      <c r="A5888" s="1"/>
    </row>
    <row r="5889" spans="1:1" x14ac:dyDescent="0.35">
      <c r="A5889" s="1"/>
    </row>
    <row r="5890" spans="1:1" x14ac:dyDescent="0.35">
      <c r="A5890" s="1"/>
    </row>
    <row r="5891" spans="1:1" x14ac:dyDescent="0.35">
      <c r="A5891" s="1"/>
    </row>
    <row r="5892" spans="1:1" x14ac:dyDescent="0.35">
      <c r="A5892" s="1"/>
    </row>
    <row r="5893" spans="1:1" x14ac:dyDescent="0.35">
      <c r="A5893" s="1"/>
    </row>
    <row r="5894" spans="1:1" x14ac:dyDescent="0.35">
      <c r="A5894" s="1"/>
    </row>
    <row r="5895" spans="1:1" x14ac:dyDescent="0.35">
      <c r="A5895" s="1"/>
    </row>
    <row r="5896" spans="1:1" x14ac:dyDescent="0.35">
      <c r="A5896" s="1"/>
    </row>
    <row r="5897" spans="1:1" x14ac:dyDescent="0.35">
      <c r="A5897" s="1"/>
    </row>
    <row r="5898" spans="1:1" x14ac:dyDescent="0.35">
      <c r="A5898" s="1"/>
    </row>
    <row r="5899" spans="1:1" x14ac:dyDescent="0.35">
      <c r="A5899" s="1"/>
    </row>
    <row r="5900" spans="1:1" x14ac:dyDescent="0.35">
      <c r="A5900" s="1"/>
    </row>
    <row r="5901" spans="1:1" x14ac:dyDescent="0.35">
      <c r="A5901" s="1"/>
    </row>
    <row r="5902" spans="1:1" x14ac:dyDescent="0.35">
      <c r="A5902" s="1"/>
    </row>
    <row r="5903" spans="1:1" x14ac:dyDescent="0.35">
      <c r="A5903" s="1"/>
    </row>
    <row r="5904" spans="1:1" x14ac:dyDescent="0.35">
      <c r="A5904" s="1"/>
    </row>
    <row r="5905" spans="1:1" x14ac:dyDescent="0.35">
      <c r="A5905" s="1"/>
    </row>
    <row r="5906" spans="1:1" x14ac:dyDescent="0.35">
      <c r="A5906" s="1"/>
    </row>
    <row r="5907" spans="1:1" x14ac:dyDescent="0.35">
      <c r="A5907" s="1"/>
    </row>
    <row r="5908" spans="1:1" x14ac:dyDescent="0.35">
      <c r="A5908" s="1"/>
    </row>
    <row r="5909" spans="1:1" x14ac:dyDescent="0.35">
      <c r="A5909" s="1"/>
    </row>
    <row r="5910" spans="1:1" x14ac:dyDescent="0.35">
      <c r="A5910" s="1"/>
    </row>
    <row r="5911" spans="1:1" x14ac:dyDescent="0.35">
      <c r="A5911" s="1"/>
    </row>
    <row r="5912" spans="1:1" x14ac:dyDescent="0.35">
      <c r="A5912" s="1"/>
    </row>
    <row r="5913" spans="1:1" x14ac:dyDescent="0.35">
      <c r="A5913" s="1"/>
    </row>
    <row r="5914" spans="1:1" x14ac:dyDescent="0.35">
      <c r="A5914" s="1"/>
    </row>
    <row r="5915" spans="1:1" x14ac:dyDescent="0.35">
      <c r="A5915" s="1"/>
    </row>
    <row r="5916" spans="1:1" x14ac:dyDescent="0.35">
      <c r="A5916" s="1"/>
    </row>
    <row r="5917" spans="1:1" x14ac:dyDescent="0.35">
      <c r="A5917" s="1"/>
    </row>
    <row r="5918" spans="1:1" x14ac:dyDescent="0.35">
      <c r="A5918" s="1"/>
    </row>
    <row r="5919" spans="1:1" x14ac:dyDescent="0.35">
      <c r="A5919" s="1"/>
    </row>
    <row r="5920" spans="1:1" x14ac:dyDescent="0.35">
      <c r="A5920" s="1"/>
    </row>
    <row r="5921" spans="1:1" x14ac:dyDescent="0.35">
      <c r="A5921" s="1"/>
    </row>
    <row r="5922" spans="1:1" x14ac:dyDescent="0.35">
      <c r="A5922" s="1"/>
    </row>
    <row r="5923" spans="1:1" x14ac:dyDescent="0.35">
      <c r="A5923" s="1"/>
    </row>
    <row r="5924" spans="1:1" x14ac:dyDescent="0.35">
      <c r="A5924" s="1"/>
    </row>
    <row r="5925" spans="1:1" x14ac:dyDescent="0.35">
      <c r="A5925" s="1"/>
    </row>
    <row r="5926" spans="1:1" x14ac:dyDescent="0.35">
      <c r="A5926" s="1"/>
    </row>
    <row r="5927" spans="1:1" x14ac:dyDescent="0.35">
      <c r="A5927" s="1"/>
    </row>
    <row r="5928" spans="1:1" x14ac:dyDescent="0.35">
      <c r="A5928" s="1"/>
    </row>
    <row r="5929" spans="1:1" x14ac:dyDescent="0.35">
      <c r="A5929" s="1"/>
    </row>
    <row r="5930" spans="1:1" x14ac:dyDescent="0.35">
      <c r="A5930" s="1"/>
    </row>
    <row r="5931" spans="1:1" x14ac:dyDescent="0.35">
      <c r="A5931" s="1"/>
    </row>
    <row r="5932" spans="1:1" x14ac:dyDescent="0.35">
      <c r="A5932" s="1"/>
    </row>
    <row r="5933" spans="1:1" x14ac:dyDescent="0.35">
      <c r="A5933" s="1"/>
    </row>
    <row r="5934" spans="1:1" x14ac:dyDescent="0.35">
      <c r="A5934" s="1"/>
    </row>
    <row r="5935" spans="1:1" x14ac:dyDescent="0.35">
      <c r="A5935" s="1"/>
    </row>
    <row r="5936" spans="1:1" x14ac:dyDescent="0.35">
      <c r="A5936" s="1"/>
    </row>
    <row r="5937" spans="1:1" x14ac:dyDescent="0.35">
      <c r="A5937" s="1"/>
    </row>
    <row r="5938" spans="1:1" x14ac:dyDescent="0.35">
      <c r="A5938" s="1"/>
    </row>
    <row r="5939" spans="1:1" x14ac:dyDescent="0.35">
      <c r="A5939" s="1"/>
    </row>
    <row r="5940" spans="1:1" x14ac:dyDescent="0.35">
      <c r="A5940" s="1"/>
    </row>
    <row r="5941" spans="1:1" x14ac:dyDescent="0.35">
      <c r="A5941" s="1"/>
    </row>
    <row r="5942" spans="1:1" x14ac:dyDescent="0.35">
      <c r="A5942" s="1"/>
    </row>
    <row r="5943" spans="1:1" x14ac:dyDescent="0.35">
      <c r="A5943" s="1"/>
    </row>
    <row r="5944" spans="1:1" x14ac:dyDescent="0.35">
      <c r="A5944" s="1"/>
    </row>
    <row r="5945" spans="1:1" x14ac:dyDescent="0.35">
      <c r="A5945" s="1"/>
    </row>
    <row r="5946" spans="1:1" x14ac:dyDescent="0.35">
      <c r="A5946" s="1"/>
    </row>
    <row r="5947" spans="1:1" x14ac:dyDescent="0.35">
      <c r="A5947" s="1"/>
    </row>
    <row r="5948" spans="1:1" x14ac:dyDescent="0.35">
      <c r="A5948" s="1"/>
    </row>
    <row r="5949" spans="1:1" x14ac:dyDescent="0.35">
      <c r="A5949" s="1"/>
    </row>
    <row r="5950" spans="1:1" x14ac:dyDescent="0.35">
      <c r="A5950" s="1"/>
    </row>
    <row r="5951" spans="1:1" x14ac:dyDescent="0.35">
      <c r="A5951" s="1"/>
    </row>
    <row r="5952" spans="1:1" x14ac:dyDescent="0.35">
      <c r="A5952" s="1"/>
    </row>
    <row r="5953" spans="1:1" x14ac:dyDescent="0.35">
      <c r="A5953" s="1"/>
    </row>
    <row r="5954" spans="1:1" x14ac:dyDescent="0.35">
      <c r="A5954" s="1"/>
    </row>
    <row r="5955" spans="1:1" x14ac:dyDescent="0.35">
      <c r="A5955" s="1"/>
    </row>
    <row r="5956" spans="1:1" x14ac:dyDescent="0.35">
      <c r="A5956" s="1"/>
    </row>
    <row r="5957" spans="1:1" x14ac:dyDescent="0.35">
      <c r="A5957" s="1"/>
    </row>
    <row r="5958" spans="1:1" x14ac:dyDescent="0.35">
      <c r="A5958" s="1"/>
    </row>
    <row r="5959" spans="1:1" x14ac:dyDescent="0.35">
      <c r="A5959" s="1"/>
    </row>
    <row r="5960" spans="1:1" x14ac:dyDescent="0.35">
      <c r="A5960" s="1"/>
    </row>
    <row r="5961" spans="1:1" x14ac:dyDescent="0.35">
      <c r="A5961" s="1"/>
    </row>
    <row r="5962" spans="1:1" x14ac:dyDescent="0.35">
      <c r="A5962" s="1"/>
    </row>
    <row r="5963" spans="1:1" x14ac:dyDescent="0.35">
      <c r="A5963" s="1"/>
    </row>
    <row r="5964" spans="1:1" x14ac:dyDescent="0.35">
      <c r="A5964" s="1"/>
    </row>
    <row r="5965" spans="1:1" x14ac:dyDescent="0.35">
      <c r="A5965" s="1"/>
    </row>
    <row r="5966" spans="1:1" x14ac:dyDescent="0.35">
      <c r="A5966" s="1"/>
    </row>
    <row r="5967" spans="1:1" x14ac:dyDescent="0.35">
      <c r="A5967" s="1"/>
    </row>
    <row r="5968" spans="1:1" x14ac:dyDescent="0.35">
      <c r="A5968" s="1"/>
    </row>
    <row r="5969" spans="1:1" x14ac:dyDescent="0.35">
      <c r="A5969" s="1"/>
    </row>
    <row r="5970" spans="1:1" x14ac:dyDescent="0.35">
      <c r="A5970" s="1"/>
    </row>
    <row r="5971" spans="1:1" x14ac:dyDescent="0.35">
      <c r="A5971" s="1"/>
    </row>
    <row r="5972" spans="1:1" x14ac:dyDescent="0.35">
      <c r="A5972" s="1"/>
    </row>
    <row r="5973" spans="1:1" x14ac:dyDescent="0.35">
      <c r="A5973" s="1"/>
    </row>
    <row r="5974" spans="1:1" x14ac:dyDescent="0.35">
      <c r="A5974" s="1"/>
    </row>
    <row r="5975" spans="1:1" x14ac:dyDescent="0.35">
      <c r="A5975" s="1"/>
    </row>
    <row r="5976" spans="1:1" x14ac:dyDescent="0.35">
      <c r="A5976" s="1"/>
    </row>
    <row r="5977" spans="1:1" x14ac:dyDescent="0.35">
      <c r="A5977" s="1"/>
    </row>
    <row r="5978" spans="1:1" x14ac:dyDescent="0.35">
      <c r="A5978" s="1"/>
    </row>
    <row r="5979" spans="1:1" x14ac:dyDescent="0.35">
      <c r="A5979" s="1"/>
    </row>
    <row r="5980" spans="1:1" x14ac:dyDescent="0.35">
      <c r="A5980" s="1"/>
    </row>
    <row r="5981" spans="1:1" x14ac:dyDescent="0.35">
      <c r="A5981" s="1"/>
    </row>
    <row r="5982" spans="1:1" x14ac:dyDescent="0.35">
      <c r="A5982" s="1"/>
    </row>
    <row r="5983" spans="1:1" x14ac:dyDescent="0.35">
      <c r="A5983" s="1"/>
    </row>
    <row r="5984" spans="1:1" x14ac:dyDescent="0.35">
      <c r="A5984" s="1"/>
    </row>
    <row r="5985" spans="1:1" x14ac:dyDescent="0.35">
      <c r="A5985" s="1"/>
    </row>
    <row r="5986" spans="1:1" x14ac:dyDescent="0.35">
      <c r="A5986" s="1"/>
    </row>
    <row r="5987" spans="1:1" x14ac:dyDescent="0.35">
      <c r="A5987" s="1"/>
    </row>
    <row r="5988" spans="1:1" x14ac:dyDescent="0.35">
      <c r="A5988" s="1"/>
    </row>
    <row r="5989" spans="1:1" x14ac:dyDescent="0.35">
      <c r="A5989" s="1"/>
    </row>
    <row r="5990" spans="1:1" x14ac:dyDescent="0.35">
      <c r="A5990" s="1"/>
    </row>
    <row r="5991" spans="1:1" x14ac:dyDescent="0.35">
      <c r="A5991" s="1"/>
    </row>
    <row r="5992" spans="1:1" x14ac:dyDescent="0.35">
      <c r="A5992" s="1"/>
    </row>
    <row r="5993" spans="1:1" x14ac:dyDescent="0.35">
      <c r="A5993" s="1"/>
    </row>
    <row r="5994" spans="1:1" x14ac:dyDescent="0.35">
      <c r="A5994" s="1"/>
    </row>
    <row r="5995" spans="1:1" x14ac:dyDescent="0.35">
      <c r="A5995" s="1"/>
    </row>
    <row r="5996" spans="1:1" x14ac:dyDescent="0.35">
      <c r="A5996" s="1"/>
    </row>
    <row r="5997" spans="1:1" x14ac:dyDescent="0.35">
      <c r="A5997" s="1"/>
    </row>
    <row r="5998" spans="1:1" x14ac:dyDescent="0.35">
      <c r="A5998" s="1"/>
    </row>
    <row r="5999" spans="1:1" x14ac:dyDescent="0.35">
      <c r="A5999" s="1"/>
    </row>
    <row r="6000" spans="1:1" x14ac:dyDescent="0.35">
      <c r="A6000" s="1"/>
    </row>
    <row r="6001" spans="1:1" x14ac:dyDescent="0.35">
      <c r="A6001" s="1"/>
    </row>
    <row r="6002" spans="1:1" x14ac:dyDescent="0.35">
      <c r="A6002" s="1"/>
    </row>
    <row r="6003" spans="1:1" x14ac:dyDescent="0.35">
      <c r="A6003" s="1"/>
    </row>
    <row r="6004" spans="1:1" x14ac:dyDescent="0.35">
      <c r="A6004" s="1"/>
    </row>
    <row r="6005" spans="1:1" x14ac:dyDescent="0.35">
      <c r="A6005" s="1"/>
    </row>
    <row r="6006" spans="1:1" x14ac:dyDescent="0.35">
      <c r="A6006" s="1"/>
    </row>
    <row r="6007" spans="1:1" x14ac:dyDescent="0.35">
      <c r="A6007" s="1"/>
    </row>
    <row r="6008" spans="1:1" x14ac:dyDescent="0.35">
      <c r="A6008" s="1"/>
    </row>
    <row r="6009" spans="1:1" x14ac:dyDescent="0.35">
      <c r="A6009" s="1"/>
    </row>
    <row r="6010" spans="1:1" x14ac:dyDescent="0.35">
      <c r="A6010" s="1"/>
    </row>
    <row r="6011" spans="1:1" x14ac:dyDescent="0.35">
      <c r="A6011" s="1"/>
    </row>
    <row r="6012" spans="1:1" x14ac:dyDescent="0.35">
      <c r="A6012" s="1"/>
    </row>
    <row r="6013" spans="1:1" x14ac:dyDescent="0.35">
      <c r="A6013" s="1"/>
    </row>
    <row r="6014" spans="1:1" x14ac:dyDescent="0.35">
      <c r="A6014" s="1"/>
    </row>
    <row r="6015" spans="1:1" x14ac:dyDescent="0.35">
      <c r="A6015" s="1"/>
    </row>
    <row r="6016" spans="1:1" x14ac:dyDescent="0.35">
      <c r="A6016" s="1"/>
    </row>
    <row r="6017" spans="1:1" x14ac:dyDescent="0.35">
      <c r="A6017" s="1"/>
    </row>
    <row r="6018" spans="1:1" x14ac:dyDescent="0.35">
      <c r="A6018" s="1"/>
    </row>
    <row r="6019" spans="1:1" x14ac:dyDescent="0.35">
      <c r="A6019" s="1"/>
    </row>
    <row r="6020" spans="1:1" x14ac:dyDescent="0.35">
      <c r="A6020" s="1"/>
    </row>
    <row r="6021" spans="1:1" x14ac:dyDescent="0.35">
      <c r="A6021" s="1"/>
    </row>
    <row r="6022" spans="1:1" x14ac:dyDescent="0.35">
      <c r="A6022" s="1"/>
    </row>
    <row r="6023" spans="1:1" x14ac:dyDescent="0.35">
      <c r="A6023" s="1"/>
    </row>
    <row r="6024" spans="1:1" x14ac:dyDescent="0.35">
      <c r="A6024" s="1"/>
    </row>
    <row r="6025" spans="1:1" x14ac:dyDescent="0.35">
      <c r="A6025" s="1"/>
    </row>
    <row r="6026" spans="1:1" x14ac:dyDescent="0.35">
      <c r="A6026" s="1"/>
    </row>
    <row r="6027" spans="1:1" x14ac:dyDescent="0.35">
      <c r="A6027" s="1"/>
    </row>
    <row r="6028" spans="1:1" x14ac:dyDescent="0.35">
      <c r="A6028" s="1"/>
    </row>
    <row r="6029" spans="1:1" x14ac:dyDescent="0.35">
      <c r="A6029" s="1"/>
    </row>
    <row r="6030" spans="1:1" x14ac:dyDescent="0.35">
      <c r="A6030" s="1"/>
    </row>
    <row r="6031" spans="1:1" x14ac:dyDescent="0.35">
      <c r="A6031" s="1"/>
    </row>
    <row r="6032" spans="1:1" x14ac:dyDescent="0.35">
      <c r="A6032" s="1"/>
    </row>
    <row r="6033" spans="1:1" x14ac:dyDescent="0.35">
      <c r="A6033" s="1"/>
    </row>
    <row r="6034" spans="1:1" x14ac:dyDescent="0.35">
      <c r="A6034" s="1"/>
    </row>
    <row r="6035" spans="1:1" x14ac:dyDescent="0.35">
      <c r="A6035" s="1"/>
    </row>
    <row r="6036" spans="1:1" x14ac:dyDescent="0.35">
      <c r="A6036" s="1"/>
    </row>
    <row r="6037" spans="1:1" x14ac:dyDescent="0.35">
      <c r="A6037" s="1"/>
    </row>
    <row r="6038" spans="1:1" x14ac:dyDescent="0.35">
      <c r="A6038" s="1"/>
    </row>
    <row r="6039" spans="1:1" x14ac:dyDescent="0.35">
      <c r="A6039" s="1"/>
    </row>
    <row r="6040" spans="1:1" x14ac:dyDescent="0.35">
      <c r="A6040" s="1"/>
    </row>
    <row r="6041" spans="1:1" x14ac:dyDescent="0.35">
      <c r="A6041" s="1"/>
    </row>
    <row r="6042" spans="1:1" x14ac:dyDescent="0.35">
      <c r="A6042" s="1"/>
    </row>
    <row r="6043" spans="1:1" x14ac:dyDescent="0.35">
      <c r="A6043" s="1"/>
    </row>
    <row r="6044" spans="1:1" x14ac:dyDescent="0.35">
      <c r="A6044" s="1"/>
    </row>
    <row r="6045" spans="1:1" x14ac:dyDescent="0.35">
      <c r="A6045" s="1"/>
    </row>
    <row r="6046" spans="1:1" x14ac:dyDescent="0.35">
      <c r="A6046" s="1"/>
    </row>
    <row r="6047" spans="1:1" x14ac:dyDescent="0.35">
      <c r="A6047" s="1"/>
    </row>
    <row r="6048" spans="1:1" x14ac:dyDescent="0.35">
      <c r="A6048" s="1"/>
    </row>
    <row r="6049" spans="1:1" x14ac:dyDescent="0.35">
      <c r="A6049" s="1"/>
    </row>
    <row r="6050" spans="1:1" x14ac:dyDescent="0.35">
      <c r="A6050" s="1"/>
    </row>
    <row r="6051" spans="1:1" x14ac:dyDescent="0.35">
      <c r="A6051" s="1"/>
    </row>
    <row r="6052" spans="1:1" x14ac:dyDescent="0.35">
      <c r="A6052" s="1"/>
    </row>
    <row r="6053" spans="1:1" x14ac:dyDescent="0.35">
      <c r="A6053" s="1"/>
    </row>
    <row r="6054" spans="1:1" x14ac:dyDescent="0.35">
      <c r="A6054" s="1"/>
    </row>
    <row r="6055" spans="1:1" x14ac:dyDescent="0.35">
      <c r="A6055" s="1"/>
    </row>
    <row r="6056" spans="1:1" x14ac:dyDescent="0.35">
      <c r="A6056" s="1"/>
    </row>
    <row r="6057" spans="1:1" x14ac:dyDescent="0.35">
      <c r="A6057" s="1"/>
    </row>
    <row r="6058" spans="1:1" x14ac:dyDescent="0.35">
      <c r="A6058" s="1"/>
    </row>
    <row r="6059" spans="1:1" x14ac:dyDescent="0.35">
      <c r="A6059" s="1"/>
    </row>
    <row r="6060" spans="1:1" x14ac:dyDescent="0.35">
      <c r="A6060" s="1"/>
    </row>
    <row r="6061" spans="1:1" x14ac:dyDescent="0.35">
      <c r="A6061" s="1"/>
    </row>
    <row r="6062" spans="1:1" x14ac:dyDescent="0.35">
      <c r="A6062" s="1"/>
    </row>
    <row r="6063" spans="1:1" x14ac:dyDescent="0.35">
      <c r="A6063" s="1"/>
    </row>
    <row r="6064" spans="1:1" x14ac:dyDescent="0.35">
      <c r="A6064" s="1"/>
    </row>
    <row r="6065" spans="1:1" x14ac:dyDescent="0.35">
      <c r="A6065" s="1"/>
    </row>
    <row r="6066" spans="1:1" x14ac:dyDescent="0.35">
      <c r="A6066" s="1"/>
    </row>
    <row r="6067" spans="1:1" x14ac:dyDescent="0.35">
      <c r="A6067" s="1"/>
    </row>
    <row r="6068" spans="1:1" x14ac:dyDescent="0.35">
      <c r="A6068" s="1"/>
    </row>
    <row r="6069" spans="1:1" x14ac:dyDescent="0.35">
      <c r="A6069" s="1"/>
    </row>
    <row r="6070" spans="1:1" x14ac:dyDescent="0.35">
      <c r="A6070" s="1"/>
    </row>
    <row r="6071" spans="1:1" x14ac:dyDescent="0.35">
      <c r="A6071" s="1"/>
    </row>
    <row r="6072" spans="1:1" x14ac:dyDescent="0.35">
      <c r="A6072" s="1"/>
    </row>
    <row r="6073" spans="1:1" x14ac:dyDescent="0.35">
      <c r="A6073" s="1"/>
    </row>
    <row r="6074" spans="1:1" x14ac:dyDescent="0.35">
      <c r="A6074" s="1"/>
    </row>
    <row r="6075" spans="1:1" x14ac:dyDescent="0.35">
      <c r="A6075" s="1"/>
    </row>
    <row r="6076" spans="1:1" x14ac:dyDescent="0.35">
      <c r="A6076" s="1"/>
    </row>
    <row r="6077" spans="1:1" x14ac:dyDescent="0.35">
      <c r="A6077" s="1"/>
    </row>
    <row r="6078" spans="1:1" x14ac:dyDescent="0.35">
      <c r="A6078" s="1"/>
    </row>
    <row r="6079" spans="1:1" x14ac:dyDescent="0.35">
      <c r="A6079" s="1"/>
    </row>
    <row r="6080" spans="1:1" x14ac:dyDescent="0.35">
      <c r="A6080" s="1"/>
    </row>
    <row r="6081" spans="1:1" x14ac:dyDescent="0.35">
      <c r="A6081" s="1"/>
    </row>
    <row r="6082" spans="1:1" x14ac:dyDescent="0.35">
      <c r="A6082" s="1"/>
    </row>
    <row r="6083" spans="1:1" x14ac:dyDescent="0.35">
      <c r="A6083" s="1"/>
    </row>
    <row r="6084" spans="1:1" x14ac:dyDescent="0.35">
      <c r="A6084" s="1"/>
    </row>
    <row r="6085" spans="1:1" x14ac:dyDescent="0.35">
      <c r="A6085" s="1"/>
    </row>
    <row r="6086" spans="1:1" x14ac:dyDescent="0.35">
      <c r="A6086" s="1"/>
    </row>
    <row r="6087" spans="1:1" x14ac:dyDescent="0.35">
      <c r="A6087" s="1"/>
    </row>
    <row r="6088" spans="1:1" x14ac:dyDescent="0.35">
      <c r="A6088" s="1"/>
    </row>
    <row r="6089" spans="1:1" x14ac:dyDescent="0.35">
      <c r="A6089" s="1"/>
    </row>
    <row r="6090" spans="1:1" x14ac:dyDescent="0.35">
      <c r="A6090" s="1"/>
    </row>
    <row r="6091" spans="1:1" x14ac:dyDescent="0.35">
      <c r="A6091" s="1"/>
    </row>
    <row r="6092" spans="1:1" x14ac:dyDescent="0.35">
      <c r="A6092" s="1"/>
    </row>
    <row r="6093" spans="1:1" x14ac:dyDescent="0.35">
      <c r="A6093" s="1"/>
    </row>
    <row r="6094" spans="1:1" x14ac:dyDescent="0.35">
      <c r="A6094" s="1"/>
    </row>
    <row r="6095" spans="1:1" x14ac:dyDescent="0.35">
      <c r="A6095" s="1"/>
    </row>
    <row r="6096" spans="1:1" x14ac:dyDescent="0.35">
      <c r="A6096" s="1"/>
    </row>
    <row r="6097" spans="1:1" x14ac:dyDescent="0.35">
      <c r="A6097" s="1"/>
    </row>
    <row r="6098" spans="1:1" x14ac:dyDescent="0.35">
      <c r="A6098" s="1"/>
    </row>
    <row r="6099" spans="1:1" x14ac:dyDescent="0.35">
      <c r="A6099" s="1"/>
    </row>
    <row r="6100" spans="1:1" x14ac:dyDescent="0.35">
      <c r="A6100" s="1"/>
    </row>
    <row r="6101" spans="1:1" x14ac:dyDescent="0.35">
      <c r="A6101" s="1"/>
    </row>
    <row r="6102" spans="1:1" x14ac:dyDescent="0.35">
      <c r="A6102" s="1"/>
    </row>
    <row r="6103" spans="1:1" x14ac:dyDescent="0.35">
      <c r="A6103" s="1"/>
    </row>
    <row r="6104" spans="1:1" x14ac:dyDescent="0.35">
      <c r="A6104" s="1"/>
    </row>
    <row r="6105" spans="1:1" x14ac:dyDescent="0.35">
      <c r="A6105" s="1"/>
    </row>
    <row r="6106" spans="1:1" x14ac:dyDescent="0.35">
      <c r="A6106" s="1"/>
    </row>
    <row r="6107" spans="1:1" x14ac:dyDescent="0.35">
      <c r="A6107" s="1"/>
    </row>
    <row r="6108" spans="1:1" x14ac:dyDescent="0.35">
      <c r="A6108" s="1"/>
    </row>
    <row r="6109" spans="1:1" x14ac:dyDescent="0.35">
      <c r="A6109" s="1"/>
    </row>
    <row r="6110" spans="1:1" x14ac:dyDescent="0.35">
      <c r="A6110" s="1"/>
    </row>
    <row r="6111" spans="1:1" x14ac:dyDescent="0.35">
      <c r="A6111" s="1"/>
    </row>
    <row r="6112" spans="1:1" x14ac:dyDescent="0.35">
      <c r="A6112" s="1"/>
    </row>
    <row r="6113" spans="1:1" x14ac:dyDescent="0.35">
      <c r="A6113" s="1"/>
    </row>
    <row r="6114" spans="1:1" x14ac:dyDescent="0.35">
      <c r="A6114" s="1"/>
    </row>
    <row r="6115" spans="1:1" x14ac:dyDescent="0.35">
      <c r="A6115" s="1"/>
    </row>
    <row r="6116" spans="1:1" x14ac:dyDescent="0.35">
      <c r="A6116" s="1"/>
    </row>
    <row r="6117" spans="1:1" x14ac:dyDescent="0.35">
      <c r="A6117" s="1"/>
    </row>
    <row r="6118" spans="1:1" x14ac:dyDescent="0.35">
      <c r="A6118" s="1"/>
    </row>
    <row r="6119" spans="1:1" x14ac:dyDescent="0.35">
      <c r="A6119" s="1"/>
    </row>
    <row r="6120" spans="1:1" x14ac:dyDescent="0.35">
      <c r="A6120" s="1"/>
    </row>
    <row r="6121" spans="1:1" x14ac:dyDescent="0.35">
      <c r="A6121" s="1"/>
    </row>
    <row r="6122" spans="1:1" x14ac:dyDescent="0.35">
      <c r="A6122" s="1"/>
    </row>
    <row r="6123" spans="1:1" x14ac:dyDescent="0.35">
      <c r="A6123" s="1"/>
    </row>
    <row r="6124" spans="1:1" x14ac:dyDescent="0.35">
      <c r="A6124" s="1"/>
    </row>
    <row r="6125" spans="1:1" x14ac:dyDescent="0.35">
      <c r="A6125" s="1"/>
    </row>
    <row r="6126" spans="1:1" x14ac:dyDescent="0.35">
      <c r="A6126" s="1"/>
    </row>
    <row r="6127" spans="1:1" x14ac:dyDescent="0.35">
      <c r="A6127" s="1"/>
    </row>
    <row r="6128" spans="1:1" x14ac:dyDescent="0.35">
      <c r="A6128" s="1"/>
    </row>
    <row r="6129" spans="1:1" x14ac:dyDescent="0.35">
      <c r="A6129" s="1"/>
    </row>
    <row r="6130" spans="1:1" x14ac:dyDescent="0.35">
      <c r="A6130" s="1"/>
    </row>
    <row r="6131" spans="1:1" x14ac:dyDescent="0.35">
      <c r="A6131" s="1"/>
    </row>
    <row r="6132" spans="1:1" x14ac:dyDescent="0.35">
      <c r="A6132" s="1"/>
    </row>
    <row r="6133" spans="1:1" x14ac:dyDescent="0.35">
      <c r="A6133" s="1"/>
    </row>
    <row r="6134" spans="1:1" x14ac:dyDescent="0.35">
      <c r="A6134" s="1"/>
    </row>
    <row r="6135" spans="1:1" x14ac:dyDescent="0.35">
      <c r="A6135" s="1"/>
    </row>
    <row r="6136" spans="1:1" x14ac:dyDescent="0.35">
      <c r="A6136" s="1"/>
    </row>
    <row r="6137" spans="1:1" x14ac:dyDescent="0.35">
      <c r="A6137" s="1"/>
    </row>
    <row r="6138" spans="1:1" x14ac:dyDescent="0.35">
      <c r="A6138" s="1"/>
    </row>
    <row r="6139" spans="1:1" x14ac:dyDescent="0.35">
      <c r="A6139" s="1"/>
    </row>
    <row r="6140" spans="1:1" x14ac:dyDescent="0.35">
      <c r="A6140" s="1"/>
    </row>
    <row r="6141" spans="1:1" x14ac:dyDescent="0.35">
      <c r="A6141" s="1"/>
    </row>
    <row r="6142" spans="1:1" x14ac:dyDescent="0.35">
      <c r="A6142" s="1"/>
    </row>
    <row r="6143" spans="1:1" x14ac:dyDescent="0.35">
      <c r="A6143" s="1"/>
    </row>
    <row r="6144" spans="1:1" x14ac:dyDescent="0.35">
      <c r="A6144" s="1"/>
    </row>
    <row r="6145" spans="1:1" x14ac:dyDescent="0.35">
      <c r="A6145" s="1"/>
    </row>
    <row r="6146" spans="1:1" x14ac:dyDescent="0.35">
      <c r="A6146" s="1"/>
    </row>
    <row r="6147" spans="1:1" x14ac:dyDescent="0.35">
      <c r="A6147" s="1"/>
    </row>
    <row r="6148" spans="1:1" x14ac:dyDescent="0.35">
      <c r="A6148" s="1"/>
    </row>
    <row r="6149" spans="1:1" x14ac:dyDescent="0.35">
      <c r="A6149" s="1"/>
    </row>
    <row r="6150" spans="1:1" x14ac:dyDescent="0.35">
      <c r="A6150" s="1"/>
    </row>
    <row r="6151" spans="1:1" x14ac:dyDescent="0.35">
      <c r="A6151" s="1"/>
    </row>
    <row r="6152" spans="1:1" x14ac:dyDescent="0.35">
      <c r="A6152" s="1"/>
    </row>
    <row r="6153" spans="1:1" x14ac:dyDescent="0.35">
      <c r="A6153" s="1"/>
    </row>
    <row r="6154" spans="1:1" x14ac:dyDescent="0.35">
      <c r="A6154" s="1"/>
    </row>
    <row r="6155" spans="1:1" x14ac:dyDescent="0.35">
      <c r="A6155" s="1"/>
    </row>
    <row r="6156" spans="1:1" x14ac:dyDescent="0.35">
      <c r="A6156" s="1"/>
    </row>
    <row r="6157" spans="1:1" x14ac:dyDescent="0.35">
      <c r="A6157" s="1"/>
    </row>
    <row r="6158" spans="1:1" x14ac:dyDescent="0.35">
      <c r="A6158" s="1"/>
    </row>
    <row r="6159" spans="1:1" x14ac:dyDescent="0.35">
      <c r="A6159" s="1"/>
    </row>
    <row r="6160" spans="1:1" x14ac:dyDescent="0.35">
      <c r="A6160" s="1"/>
    </row>
    <row r="6161" spans="1:1" x14ac:dyDescent="0.35">
      <c r="A6161" s="1"/>
    </row>
    <row r="6162" spans="1:1" x14ac:dyDescent="0.35">
      <c r="A6162" s="1"/>
    </row>
    <row r="6163" spans="1:1" x14ac:dyDescent="0.35">
      <c r="A6163" s="1"/>
    </row>
    <row r="6164" spans="1:1" x14ac:dyDescent="0.35">
      <c r="A6164" s="1"/>
    </row>
    <row r="6165" spans="1:1" x14ac:dyDescent="0.35">
      <c r="A6165" s="1"/>
    </row>
    <row r="6166" spans="1:1" x14ac:dyDescent="0.35">
      <c r="A6166" s="1"/>
    </row>
    <row r="6167" spans="1:1" x14ac:dyDescent="0.35">
      <c r="A6167" s="1"/>
    </row>
    <row r="6168" spans="1:1" x14ac:dyDescent="0.35">
      <c r="A6168" s="1"/>
    </row>
    <row r="6169" spans="1:1" x14ac:dyDescent="0.35">
      <c r="A6169" s="1"/>
    </row>
    <row r="6170" spans="1:1" x14ac:dyDescent="0.35">
      <c r="A6170" s="1"/>
    </row>
    <row r="6171" spans="1:1" x14ac:dyDescent="0.35">
      <c r="A6171" s="1"/>
    </row>
    <row r="6172" spans="1:1" x14ac:dyDescent="0.35">
      <c r="A6172" s="1"/>
    </row>
    <row r="6173" spans="1:1" x14ac:dyDescent="0.35">
      <c r="A6173" s="1"/>
    </row>
    <row r="6174" spans="1:1" x14ac:dyDescent="0.35">
      <c r="A6174" s="1"/>
    </row>
    <row r="6175" spans="1:1" x14ac:dyDescent="0.35">
      <c r="A6175" s="1"/>
    </row>
    <row r="6176" spans="1:1" x14ac:dyDescent="0.35">
      <c r="A6176" s="1"/>
    </row>
    <row r="6177" spans="1:1" x14ac:dyDescent="0.35">
      <c r="A6177" s="1"/>
    </row>
    <row r="6178" spans="1:1" x14ac:dyDescent="0.35">
      <c r="A6178" s="1"/>
    </row>
    <row r="6179" spans="1:1" x14ac:dyDescent="0.35">
      <c r="A6179" s="1"/>
    </row>
    <row r="6180" spans="1:1" x14ac:dyDescent="0.35">
      <c r="A6180" s="1"/>
    </row>
    <row r="6181" spans="1:1" x14ac:dyDescent="0.35">
      <c r="A6181" s="1"/>
    </row>
    <row r="6182" spans="1:1" x14ac:dyDescent="0.35">
      <c r="A6182" s="1"/>
    </row>
    <row r="6183" spans="1:1" x14ac:dyDescent="0.35">
      <c r="A6183" s="1"/>
    </row>
    <row r="6184" spans="1:1" x14ac:dyDescent="0.35">
      <c r="A6184" s="1"/>
    </row>
    <row r="6185" spans="1:1" x14ac:dyDescent="0.35">
      <c r="A6185" s="1"/>
    </row>
    <row r="6186" spans="1:1" x14ac:dyDescent="0.35">
      <c r="A6186" s="1"/>
    </row>
    <row r="6187" spans="1:1" x14ac:dyDescent="0.35">
      <c r="A6187" s="1"/>
    </row>
    <row r="6188" spans="1:1" x14ac:dyDescent="0.35">
      <c r="A6188" s="1"/>
    </row>
    <row r="6189" spans="1:1" x14ac:dyDescent="0.35">
      <c r="A6189" s="1"/>
    </row>
    <row r="6190" spans="1:1" x14ac:dyDescent="0.35">
      <c r="A6190" s="1"/>
    </row>
    <row r="6191" spans="1:1" x14ac:dyDescent="0.35">
      <c r="A6191" s="1"/>
    </row>
    <row r="6192" spans="1:1" x14ac:dyDescent="0.35">
      <c r="A6192" s="1"/>
    </row>
    <row r="6193" spans="1:1" x14ac:dyDescent="0.35">
      <c r="A6193" s="1"/>
    </row>
    <row r="6194" spans="1:1" x14ac:dyDescent="0.35">
      <c r="A6194" s="1"/>
    </row>
    <row r="6195" spans="1:1" x14ac:dyDescent="0.35">
      <c r="A6195" s="1"/>
    </row>
    <row r="6196" spans="1:1" x14ac:dyDescent="0.35">
      <c r="A6196" s="1"/>
    </row>
    <row r="6197" spans="1:1" x14ac:dyDescent="0.35">
      <c r="A6197" s="1"/>
    </row>
    <row r="6198" spans="1:1" x14ac:dyDescent="0.35">
      <c r="A6198" s="1"/>
    </row>
    <row r="6199" spans="1:1" x14ac:dyDescent="0.35">
      <c r="A6199" s="1"/>
    </row>
    <row r="6200" spans="1:1" x14ac:dyDescent="0.35">
      <c r="A6200" s="1"/>
    </row>
    <row r="6201" spans="1:1" x14ac:dyDescent="0.35">
      <c r="A6201" s="1"/>
    </row>
    <row r="6202" spans="1:1" x14ac:dyDescent="0.35">
      <c r="A6202" s="1"/>
    </row>
    <row r="6203" spans="1:1" x14ac:dyDescent="0.35">
      <c r="A6203" s="1"/>
    </row>
    <row r="6204" spans="1:1" x14ac:dyDescent="0.35">
      <c r="A6204" s="1"/>
    </row>
    <row r="6205" spans="1:1" x14ac:dyDescent="0.35">
      <c r="A6205" s="1"/>
    </row>
    <row r="6206" spans="1:1" x14ac:dyDescent="0.35">
      <c r="A6206" s="1"/>
    </row>
    <row r="6207" spans="1:1" x14ac:dyDescent="0.35">
      <c r="A6207" s="1"/>
    </row>
    <row r="6208" spans="1:1" x14ac:dyDescent="0.35">
      <c r="A6208" s="1"/>
    </row>
    <row r="6209" spans="1:1" x14ac:dyDescent="0.35">
      <c r="A6209" s="1"/>
    </row>
    <row r="6210" spans="1:1" x14ac:dyDescent="0.35">
      <c r="A6210" s="1"/>
    </row>
    <row r="6211" spans="1:1" x14ac:dyDescent="0.35">
      <c r="A6211" s="1"/>
    </row>
    <row r="6212" spans="1:1" x14ac:dyDescent="0.35">
      <c r="A6212" s="1"/>
    </row>
    <row r="6213" spans="1:1" x14ac:dyDescent="0.35">
      <c r="A6213" s="1"/>
    </row>
    <row r="6214" spans="1:1" x14ac:dyDescent="0.35">
      <c r="A6214" s="1"/>
    </row>
    <row r="6215" spans="1:1" x14ac:dyDescent="0.35">
      <c r="A6215" s="1"/>
    </row>
    <row r="6216" spans="1:1" x14ac:dyDescent="0.35">
      <c r="A6216" s="1"/>
    </row>
    <row r="6217" spans="1:1" x14ac:dyDescent="0.35">
      <c r="A6217" s="1"/>
    </row>
    <row r="6218" spans="1:1" x14ac:dyDescent="0.35">
      <c r="A6218" s="1"/>
    </row>
    <row r="6219" spans="1:1" x14ac:dyDescent="0.35">
      <c r="A6219" s="1"/>
    </row>
    <row r="6220" spans="1:1" x14ac:dyDescent="0.35">
      <c r="A6220" s="1"/>
    </row>
    <row r="6221" spans="1:1" x14ac:dyDescent="0.35">
      <c r="A6221" s="1"/>
    </row>
    <row r="6222" spans="1:1" x14ac:dyDescent="0.35">
      <c r="A6222" s="1"/>
    </row>
    <row r="6223" spans="1:1" x14ac:dyDescent="0.35">
      <c r="A6223" s="1"/>
    </row>
    <row r="6224" spans="1:1" x14ac:dyDescent="0.35">
      <c r="A6224" s="1"/>
    </row>
    <row r="6225" spans="1:1" x14ac:dyDescent="0.35">
      <c r="A6225" s="1"/>
    </row>
    <row r="6226" spans="1:1" x14ac:dyDescent="0.35">
      <c r="A6226" s="1"/>
    </row>
    <row r="6227" spans="1:1" x14ac:dyDescent="0.35">
      <c r="A6227" s="1"/>
    </row>
    <row r="6228" spans="1:1" x14ac:dyDescent="0.35">
      <c r="A6228" s="1"/>
    </row>
    <row r="6229" spans="1:1" x14ac:dyDescent="0.35">
      <c r="A6229" s="1"/>
    </row>
    <row r="6230" spans="1:1" x14ac:dyDescent="0.35">
      <c r="A6230" s="1"/>
    </row>
    <row r="6231" spans="1:1" x14ac:dyDescent="0.35">
      <c r="A6231" s="1"/>
    </row>
    <row r="6232" spans="1:1" x14ac:dyDescent="0.35">
      <c r="A6232" s="1"/>
    </row>
    <row r="6233" spans="1:1" x14ac:dyDescent="0.35">
      <c r="A6233" s="1"/>
    </row>
    <row r="6234" spans="1:1" x14ac:dyDescent="0.35">
      <c r="A6234" s="1"/>
    </row>
    <row r="6235" spans="1:1" x14ac:dyDescent="0.35">
      <c r="A6235" s="1"/>
    </row>
    <row r="6236" spans="1:1" x14ac:dyDescent="0.35">
      <c r="A6236" s="1"/>
    </row>
    <row r="6237" spans="1:1" x14ac:dyDescent="0.35">
      <c r="A6237" s="1"/>
    </row>
    <row r="6238" spans="1:1" x14ac:dyDescent="0.35">
      <c r="A6238" s="1"/>
    </row>
    <row r="6239" spans="1:1" x14ac:dyDescent="0.35">
      <c r="A6239" s="1"/>
    </row>
    <row r="6240" spans="1:1" x14ac:dyDescent="0.35">
      <c r="A6240" s="1"/>
    </row>
    <row r="6241" spans="1:1" x14ac:dyDescent="0.35">
      <c r="A6241" s="1"/>
    </row>
    <row r="6242" spans="1:1" x14ac:dyDescent="0.35">
      <c r="A6242" s="1"/>
    </row>
    <row r="6243" spans="1:1" x14ac:dyDescent="0.35">
      <c r="A6243" s="1"/>
    </row>
    <row r="6244" spans="1:1" x14ac:dyDescent="0.35">
      <c r="A6244" s="1"/>
    </row>
    <row r="6245" spans="1:1" x14ac:dyDescent="0.35">
      <c r="A6245" s="1"/>
    </row>
    <row r="6246" spans="1:1" x14ac:dyDescent="0.35">
      <c r="A6246" s="1"/>
    </row>
    <row r="6247" spans="1:1" x14ac:dyDescent="0.35">
      <c r="A6247" s="1"/>
    </row>
    <row r="6248" spans="1:1" x14ac:dyDescent="0.35">
      <c r="A6248" s="1"/>
    </row>
    <row r="6249" spans="1:1" x14ac:dyDescent="0.35">
      <c r="A6249" s="1"/>
    </row>
    <row r="6250" spans="1:1" x14ac:dyDescent="0.35">
      <c r="A6250" s="1"/>
    </row>
    <row r="6251" spans="1:1" x14ac:dyDescent="0.35">
      <c r="A6251" s="1"/>
    </row>
    <row r="6252" spans="1:1" x14ac:dyDescent="0.35">
      <c r="A6252" s="1"/>
    </row>
    <row r="6253" spans="1:1" x14ac:dyDescent="0.35">
      <c r="A6253" s="1"/>
    </row>
    <row r="6254" spans="1:1" x14ac:dyDescent="0.35">
      <c r="A6254" s="1"/>
    </row>
    <row r="6255" spans="1:1" x14ac:dyDescent="0.35">
      <c r="A6255" s="1"/>
    </row>
    <row r="6256" spans="1:1" x14ac:dyDescent="0.35">
      <c r="A6256" s="1"/>
    </row>
    <row r="6257" spans="1:1" x14ac:dyDescent="0.35">
      <c r="A6257" s="1"/>
    </row>
    <row r="6258" spans="1:1" x14ac:dyDescent="0.35">
      <c r="A6258" s="1"/>
    </row>
    <row r="6259" spans="1:1" x14ac:dyDescent="0.35">
      <c r="A6259" s="1"/>
    </row>
    <row r="6260" spans="1:1" x14ac:dyDescent="0.35">
      <c r="A6260" s="1"/>
    </row>
    <row r="6261" spans="1:1" x14ac:dyDescent="0.35">
      <c r="A6261" s="1"/>
    </row>
    <row r="6262" spans="1:1" x14ac:dyDescent="0.35">
      <c r="A6262" s="1"/>
    </row>
    <row r="6263" spans="1:1" x14ac:dyDescent="0.35">
      <c r="A6263" s="1"/>
    </row>
    <row r="6264" spans="1:1" x14ac:dyDescent="0.35">
      <c r="A6264" s="1"/>
    </row>
    <row r="6265" spans="1:1" x14ac:dyDescent="0.35">
      <c r="A6265" s="1"/>
    </row>
    <row r="6266" spans="1:1" x14ac:dyDescent="0.35">
      <c r="A6266" s="1"/>
    </row>
    <row r="6267" spans="1:1" x14ac:dyDescent="0.35">
      <c r="A6267" s="1"/>
    </row>
    <row r="6268" spans="1:1" x14ac:dyDescent="0.35">
      <c r="A6268" s="1"/>
    </row>
    <row r="6269" spans="1:1" x14ac:dyDescent="0.35">
      <c r="A6269" s="1"/>
    </row>
    <row r="6270" spans="1:1" x14ac:dyDescent="0.35">
      <c r="A6270" s="1"/>
    </row>
    <row r="6271" spans="1:1" x14ac:dyDescent="0.35">
      <c r="A6271" s="1"/>
    </row>
    <row r="6272" spans="1:1" x14ac:dyDescent="0.35">
      <c r="A6272" s="1"/>
    </row>
    <row r="6273" spans="1:1" x14ac:dyDescent="0.35">
      <c r="A6273" s="1"/>
    </row>
    <row r="6274" spans="1:1" x14ac:dyDescent="0.35">
      <c r="A6274" s="1"/>
    </row>
    <row r="6275" spans="1:1" x14ac:dyDescent="0.35">
      <c r="A6275" s="1"/>
    </row>
    <row r="6276" spans="1:1" x14ac:dyDescent="0.35">
      <c r="A6276" s="1"/>
    </row>
    <row r="6277" spans="1:1" x14ac:dyDescent="0.35">
      <c r="A6277" s="1"/>
    </row>
    <row r="6278" spans="1:1" x14ac:dyDescent="0.35">
      <c r="A6278" s="1"/>
    </row>
    <row r="6279" spans="1:1" x14ac:dyDescent="0.35">
      <c r="A6279" s="1"/>
    </row>
    <row r="6280" spans="1:1" x14ac:dyDescent="0.35">
      <c r="A6280" s="1"/>
    </row>
    <row r="6281" spans="1:1" x14ac:dyDescent="0.35">
      <c r="A6281" s="1"/>
    </row>
    <row r="6282" spans="1:1" x14ac:dyDescent="0.35">
      <c r="A6282" s="1"/>
    </row>
    <row r="6283" spans="1:1" x14ac:dyDescent="0.35">
      <c r="A6283" s="1"/>
    </row>
    <row r="6284" spans="1:1" x14ac:dyDescent="0.35">
      <c r="A6284" s="1"/>
    </row>
    <row r="6285" spans="1:1" x14ac:dyDescent="0.35">
      <c r="A6285" s="1"/>
    </row>
    <row r="6286" spans="1:1" x14ac:dyDescent="0.35">
      <c r="A6286" s="1"/>
    </row>
    <row r="6287" spans="1:1" x14ac:dyDescent="0.35">
      <c r="A6287" s="1"/>
    </row>
    <row r="6288" spans="1:1" x14ac:dyDescent="0.35">
      <c r="A6288" s="1"/>
    </row>
    <row r="6289" spans="1:1" x14ac:dyDescent="0.35">
      <c r="A6289" s="1"/>
    </row>
    <row r="6290" spans="1:1" x14ac:dyDescent="0.35">
      <c r="A6290" s="1"/>
    </row>
    <row r="6291" spans="1:1" x14ac:dyDescent="0.35">
      <c r="A6291" s="1"/>
    </row>
    <row r="6292" spans="1:1" x14ac:dyDescent="0.35">
      <c r="A6292" s="1"/>
    </row>
    <row r="6293" spans="1:1" x14ac:dyDescent="0.35">
      <c r="A6293" s="1"/>
    </row>
    <row r="6294" spans="1:1" x14ac:dyDescent="0.35">
      <c r="A6294" s="1"/>
    </row>
    <row r="6295" spans="1:1" x14ac:dyDescent="0.35">
      <c r="A6295" s="1"/>
    </row>
    <row r="6296" spans="1:1" x14ac:dyDescent="0.35">
      <c r="A6296" s="1"/>
    </row>
    <row r="6297" spans="1:1" x14ac:dyDescent="0.35">
      <c r="A6297" s="1"/>
    </row>
    <row r="6298" spans="1:1" x14ac:dyDescent="0.35">
      <c r="A6298" s="1"/>
    </row>
    <row r="6299" spans="1:1" x14ac:dyDescent="0.35">
      <c r="A6299" s="1"/>
    </row>
    <row r="6300" spans="1:1" x14ac:dyDescent="0.35">
      <c r="A6300" s="1"/>
    </row>
    <row r="6301" spans="1:1" x14ac:dyDescent="0.35">
      <c r="A6301" s="1"/>
    </row>
    <row r="6302" spans="1:1" x14ac:dyDescent="0.35">
      <c r="A6302" s="1"/>
    </row>
    <row r="6303" spans="1:1" x14ac:dyDescent="0.35">
      <c r="A6303" s="1"/>
    </row>
    <row r="6304" spans="1:1" x14ac:dyDescent="0.35">
      <c r="A6304" s="1"/>
    </row>
    <row r="6305" spans="1:1" x14ac:dyDescent="0.35">
      <c r="A6305" s="1"/>
    </row>
    <row r="6306" spans="1:1" x14ac:dyDescent="0.35">
      <c r="A6306" s="1"/>
    </row>
    <row r="6307" spans="1:1" x14ac:dyDescent="0.35">
      <c r="A6307" s="1"/>
    </row>
    <row r="6308" spans="1:1" x14ac:dyDescent="0.35">
      <c r="A6308" s="1"/>
    </row>
    <row r="6309" spans="1:1" x14ac:dyDescent="0.35">
      <c r="A6309" s="1"/>
    </row>
    <row r="6310" spans="1:1" x14ac:dyDescent="0.35">
      <c r="A6310" s="1"/>
    </row>
    <row r="6311" spans="1:1" x14ac:dyDescent="0.35">
      <c r="A6311" s="1"/>
    </row>
    <row r="6312" spans="1:1" x14ac:dyDescent="0.35">
      <c r="A6312" s="1"/>
    </row>
    <row r="6313" spans="1:1" x14ac:dyDescent="0.35">
      <c r="A6313" s="1"/>
    </row>
    <row r="6314" spans="1:1" x14ac:dyDescent="0.35">
      <c r="A6314" s="1"/>
    </row>
    <row r="6315" spans="1:1" x14ac:dyDescent="0.35">
      <c r="A6315" s="1"/>
    </row>
    <row r="6316" spans="1:1" x14ac:dyDescent="0.35">
      <c r="A6316" s="1"/>
    </row>
    <row r="6317" spans="1:1" x14ac:dyDescent="0.35">
      <c r="A6317" s="1"/>
    </row>
    <row r="6318" spans="1:1" x14ac:dyDescent="0.35">
      <c r="A6318" s="1"/>
    </row>
    <row r="6319" spans="1:1" x14ac:dyDescent="0.35">
      <c r="A6319" s="1"/>
    </row>
    <row r="6320" spans="1:1" x14ac:dyDescent="0.35">
      <c r="A6320" s="1"/>
    </row>
    <row r="6321" spans="1:1" x14ac:dyDescent="0.35">
      <c r="A6321" s="1"/>
    </row>
    <row r="6322" spans="1:1" x14ac:dyDescent="0.35">
      <c r="A6322" s="1"/>
    </row>
    <row r="6323" spans="1:1" x14ac:dyDescent="0.35">
      <c r="A6323" s="1"/>
    </row>
    <row r="6324" spans="1:1" x14ac:dyDescent="0.35">
      <c r="A6324" s="1"/>
    </row>
    <row r="6325" spans="1:1" x14ac:dyDescent="0.35">
      <c r="A6325" s="1"/>
    </row>
    <row r="6326" spans="1:1" x14ac:dyDescent="0.35">
      <c r="A6326" s="1"/>
    </row>
    <row r="6327" spans="1:1" x14ac:dyDescent="0.35">
      <c r="A6327" s="1"/>
    </row>
    <row r="6328" spans="1:1" x14ac:dyDescent="0.35">
      <c r="A6328" s="1"/>
    </row>
    <row r="6329" spans="1:1" x14ac:dyDescent="0.35">
      <c r="A6329" s="1"/>
    </row>
    <row r="6330" spans="1:1" x14ac:dyDescent="0.35">
      <c r="A6330" s="1"/>
    </row>
    <row r="6331" spans="1:1" x14ac:dyDescent="0.35">
      <c r="A6331" s="1"/>
    </row>
    <row r="6332" spans="1:1" x14ac:dyDescent="0.35">
      <c r="A6332" s="1"/>
    </row>
    <row r="6333" spans="1:1" x14ac:dyDescent="0.35">
      <c r="A6333" s="1"/>
    </row>
    <row r="6334" spans="1:1" x14ac:dyDescent="0.35">
      <c r="A6334" s="1"/>
    </row>
    <row r="6335" spans="1:1" x14ac:dyDescent="0.35">
      <c r="A6335" s="1"/>
    </row>
    <row r="6336" spans="1:1" x14ac:dyDescent="0.35">
      <c r="A6336" s="1"/>
    </row>
    <row r="6337" spans="1:1" x14ac:dyDescent="0.35">
      <c r="A6337" s="1"/>
    </row>
    <row r="6338" spans="1:1" x14ac:dyDescent="0.35">
      <c r="A6338" s="1"/>
    </row>
    <row r="6339" spans="1:1" x14ac:dyDescent="0.35">
      <c r="A6339" s="1"/>
    </row>
    <row r="6340" spans="1:1" x14ac:dyDescent="0.35">
      <c r="A6340" s="1"/>
    </row>
    <row r="6341" spans="1:1" x14ac:dyDescent="0.35">
      <c r="A6341" s="1"/>
    </row>
    <row r="6342" spans="1:1" x14ac:dyDescent="0.35">
      <c r="A6342" s="1"/>
    </row>
    <row r="6343" spans="1:1" x14ac:dyDescent="0.35">
      <c r="A6343" s="1"/>
    </row>
    <row r="6344" spans="1:1" x14ac:dyDescent="0.35">
      <c r="A6344" s="1"/>
    </row>
    <row r="6345" spans="1:1" x14ac:dyDescent="0.35">
      <c r="A6345" s="1"/>
    </row>
    <row r="6346" spans="1:1" x14ac:dyDescent="0.35">
      <c r="A6346" s="1"/>
    </row>
    <row r="6347" spans="1:1" x14ac:dyDescent="0.35">
      <c r="A6347" s="1"/>
    </row>
    <row r="6348" spans="1:1" x14ac:dyDescent="0.35">
      <c r="A6348" s="1"/>
    </row>
    <row r="6349" spans="1:1" x14ac:dyDescent="0.35">
      <c r="A6349" s="1"/>
    </row>
    <row r="6350" spans="1:1" x14ac:dyDescent="0.35">
      <c r="A6350" s="1"/>
    </row>
    <row r="6351" spans="1:1" x14ac:dyDescent="0.35">
      <c r="A6351" s="1"/>
    </row>
    <row r="6352" spans="1:1" x14ac:dyDescent="0.35">
      <c r="A6352" s="1"/>
    </row>
    <row r="6353" spans="1:1" x14ac:dyDescent="0.35">
      <c r="A6353" s="1"/>
    </row>
    <row r="6354" spans="1:1" x14ac:dyDescent="0.35">
      <c r="A6354" s="1"/>
    </row>
    <row r="6355" spans="1:1" x14ac:dyDescent="0.35">
      <c r="A6355" s="1"/>
    </row>
    <row r="6356" spans="1:1" x14ac:dyDescent="0.35">
      <c r="A6356" s="1"/>
    </row>
    <row r="6357" spans="1:1" x14ac:dyDescent="0.35">
      <c r="A6357" s="1"/>
    </row>
    <row r="6358" spans="1:1" x14ac:dyDescent="0.35">
      <c r="A6358" s="1"/>
    </row>
    <row r="6359" spans="1:1" x14ac:dyDescent="0.35">
      <c r="A6359" s="1"/>
    </row>
    <row r="6360" spans="1:1" x14ac:dyDescent="0.35">
      <c r="A6360" s="1"/>
    </row>
    <row r="6361" spans="1:1" x14ac:dyDescent="0.35">
      <c r="A6361" s="1"/>
    </row>
    <row r="6362" spans="1:1" x14ac:dyDescent="0.35">
      <c r="A6362" s="1"/>
    </row>
    <row r="6363" spans="1:1" x14ac:dyDescent="0.35">
      <c r="A6363" s="1"/>
    </row>
    <row r="6364" spans="1:1" x14ac:dyDescent="0.35">
      <c r="A6364" s="1"/>
    </row>
    <row r="6365" spans="1:1" x14ac:dyDescent="0.35">
      <c r="A6365" s="1"/>
    </row>
    <row r="6366" spans="1:1" x14ac:dyDescent="0.35">
      <c r="A6366" s="1"/>
    </row>
    <row r="6367" spans="1:1" x14ac:dyDescent="0.35">
      <c r="A6367" s="1"/>
    </row>
    <row r="6368" spans="1:1" x14ac:dyDescent="0.35">
      <c r="A6368" s="1"/>
    </row>
    <row r="6369" spans="1:1" x14ac:dyDescent="0.35">
      <c r="A6369" s="1"/>
    </row>
    <row r="6370" spans="1:1" x14ac:dyDescent="0.35">
      <c r="A6370" s="1"/>
    </row>
    <row r="6371" spans="1:1" x14ac:dyDescent="0.35">
      <c r="A6371" s="1"/>
    </row>
    <row r="6372" spans="1:1" x14ac:dyDescent="0.35">
      <c r="A6372" s="1"/>
    </row>
    <row r="6373" spans="1:1" x14ac:dyDescent="0.35">
      <c r="A6373" s="1"/>
    </row>
    <row r="6374" spans="1:1" x14ac:dyDescent="0.35">
      <c r="A6374" s="1"/>
    </row>
    <row r="6375" spans="1:1" x14ac:dyDescent="0.35">
      <c r="A6375" s="1"/>
    </row>
    <row r="6376" spans="1:1" x14ac:dyDescent="0.35">
      <c r="A6376" s="1"/>
    </row>
    <row r="6377" spans="1:1" x14ac:dyDescent="0.35">
      <c r="A6377" s="1"/>
    </row>
    <row r="6378" spans="1:1" x14ac:dyDescent="0.35">
      <c r="A6378" s="1"/>
    </row>
    <row r="6379" spans="1:1" x14ac:dyDescent="0.35">
      <c r="A6379" s="1"/>
    </row>
    <row r="6380" spans="1:1" x14ac:dyDescent="0.35">
      <c r="A6380" s="1"/>
    </row>
    <row r="6381" spans="1:1" x14ac:dyDescent="0.35">
      <c r="A6381" s="1"/>
    </row>
    <row r="6382" spans="1:1" x14ac:dyDescent="0.35">
      <c r="A6382" s="1"/>
    </row>
    <row r="6383" spans="1:1" x14ac:dyDescent="0.35">
      <c r="A6383" s="1"/>
    </row>
    <row r="6384" spans="1:1" x14ac:dyDescent="0.35">
      <c r="A6384" s="1"/>
    </row>
    <row r="6385" spans="1:1" x14ac:dyDescent="0.35">
      <c r="A6385" s="1"/>
    </row>
    <row r="6386" spans="1:1" x14ac:dyDescent="0.35">
      <c r="A6386" s="1"/>
    </row>
    <row r="6387" spans="1:1" x14ac:dyDescent="0.35">
      <c r="A6387" s="1"/>
    </row>
    <row r="6388" spans="1:1" x14ac:dyDescent="0.35">
      <c r="A6388" s="1"/>
    </row>
    <row r="6389" spans="1:1" x14ac:dyDescent="0.35">
      <c r="A6389" s="1"/>
    </row>
    <row r="6390" spans="1:1" x14ac:dyDescent="0.35">
      <c r="A6390" s="1"/>
    </row>
    <row r="6391" spans="1:1" x14ac:dyDescent="0.35">
      <c r="A6391" s="1"/>
    </row>
    <row r="6392" spans="1:1" x14ac:dyDescent="0.35">
      <c r="A6392" s="1"/>
    </row>
    <row r="6393" spans="1:1" x14ac:dyDescent="0.35">
      <c r="A6393" s="1"/>
    </row>
    <row r="6394" spans="1:1" x14ac:dyDescent="0.35">
      <c r="A6394" s="1"/>
    </row>
    <row r="6395" spans="1:1" x14ac:dyDescent="0.35">
      <c r="A6395" s="1"/>
    </row>
    <row r="6396" spans="1:1" x14ac:dyDescent="0.35">
      <c r="A6396" s="1"/>
    </row>
    <row r="6397" spans="1:1" x14ac:dyDescent="0.35">
      <c r="A6397" s="1"/>
    </row>
    <row r="6398" spans="1:1" x14ac:dyDescent="0.35">
      <c r="A6398" s="1"/>
    </row>
    <row r="6399" spans="1:1" x14ac:dyDescent="0.35">
      <c r="A6399" s="1"/>
    </row>
    <row r="6400" spans="1:1" x14ac:dyDescent="0.35">
      <c r="A6400" s="1"/>
    </row>
    <row r="6401" spans="1:1" x14ac:dyDescent="0.35">
      <c r="A6401" s="1"/>
    </row>
    <row r="6402" spans="1:1" x14ac:dyDescent="0.35">
      <c r="A6402" s="1"/>
    </row>
    <row r="6403" spans="1:1" x14ac:dyDescent="0.35">
      <c r="A6403" s="1"/>
    </row>
    <row r="6404" spans="1:1" x14ac:dyDescent="0.35">
      <c r="A6404" s="1"/>
    </row>
    <row r="6405" spans="1:1" x14ac:dyDescent="0.35">
      <c r="A6405" s="1"/>
    </row>
    <row r="6406" spans="1:1" x14ac:dyDescent="0.35">
      <c r="A6406" s="1"/>
    </row>
    <row r="6407" spans="1:1" x14ac:dyDescent="0.35">
      <c r="A6407" s="1"/>
    </row>
    <row r="6408" spans="1:1" x14ac:dyDescent="0.35">
      <c r="A6408" s="1"/>
    </row>
    <row r="6409" spans="1:1" x14ac:dyDescent="0.35">
      <c r="A6409" s="1"/>
    </row>
    <row r="6410" spans="1:1" x14ac:dyDescent="0.35">
      <c r="A6410" s="1"/>
    </row>
    <row r="6411" spans="1:1" x14ac:dyDescent="0.35">
      <c r="A6411" s="1"/>
    </row>
    <row r="6412" spans="1:1" x14ac:dyDescent="0.35">
      <c r="A6412" s="1"/>
    </row>
    <row r="6413" spans="1:1" x14ac:dyDescent="0.35">
      <c r="A6413" s="1"/>
    </row>
    <row r="6414" spans="1:1" x14ac:dyDescent="0.35">
      <c r="A6414" s="1"/>
    </row>
    <row r="6415" spans="1:1" x14ac:dyDescent="0.35">
      <c r="A6415" s="1"/>
    </row>
    <row r="6416" spans="1:1" x14ac:dyDescent="0.35">
      <c r="A6416" s="1"/>
    </row>
    <row r="6417" spans="1:1" x14ac:dyDescent="0.35">
      <c r="A6417" s="1"/>
    </row>
    <row r="6418" spans="1:1" x14ac:dyDescent="0.35">
      <c r="A6418" s="1"/>
    </row>
    <row r="6419" spans="1:1" x14ac:dyDescent="0.35">
      <c r="A6419" s="1"/>
    </row>
    <row r="6420" spans="1:1" x14ac:dyDescent="0.35">
      <c r="A6420" s="1"/>
    </row>
    <row r="6421" spans="1:1" x14ac:dyDescent="0.35">
      <c r="A6421" s="1"/>
    </row>
    <row r="6422" spans="1:1" x14ac:dyDescent="0.35">
      <c r="A6422" s="1"/>
    </row>
    <row r="6423" spans="1:1" x14ac:dyDescent="0.35">
      <c r="A6423" s="1"/>
    </row>
    <row r="6424" spans="1:1" x14ac:dyDescent="0.35">
      <c r="A6424" s="1"/>
    </row>
    <row r="6425" spans="1:1" x14ac:dyDescent="0.35">
      <c r="A6425" s="1"/>
    </row>
    <row r="6426" spans="1:1" x14ac:dyDescent="0.35">
      <c r="A6426" s="1"/>
    </row>
    <row r="6427" spans="1:1" x14ac:dyDescent="0.35">
      <c r="A6427" s="1"/>
    </row>
    <row r="6428" spans="1:1" x14ac:dyDescent="0.35">
      <c r="A6428" s="1"/>
    </row>
    <row r="6429" spans="1:1" x14ac:dyDescent="0.35">
      <c r="A6429" s="1"/>
    </row>
    <row r="6430" spans="1:1" x14ac:dyDescent="0.35">
      <c r="A6430" s="1"/>
    </row>
    <row r="6431" spans="1:1" x14ac:dyDescent="0.35">
      <c r="A6431" s="1"/>
    </row>
    <row r="6432" spans="1:1" x14ac:dyDescent="0.35">
      <c r="A6432" s="1"/>
    </row>
    <row r="6433" spans="1:1" x14ac:dyDescent="0.35">
      <c r="A6433" s="1"/>
    </row>
    <row r="6434" spans="1:1" x14ac:dyDescent="0.35">
      <c r="A6434" s="1"/>
    </row>
    <row r="6435" spans="1:1" x14ac:dyDescent="0.35">
      <c r="A6435" s="1"/>
    </row>
    <row r="6436" spans="1:1" x14ac:dyDescent="0.35">
      <c r="A6436" s="1"/>
    </row>
    <row r="6437" spans="1:1" x14ac:dyDescent="0.35">
      <c r="A6437" s="1"/>
    </row>
    <row r="6438" spans="1:1" x14ac:dyDescent="0.35">
      <c r="A6438" s="1"/>
    </row>
    <row r="6439" spans="1:1" x14ac:dyDescent="0.35">
      <c r="A6439" s="1"/>
    </row>
    <row r="6440" spans="1:1" x14ac:dyDescent="0.35">
      <c r="A6440" s="1"/>
    </row>
    <row r="6441" spans="1:1" x14ac:dyDescent="0.35">
      <c r="A6441" s="1"/>
    </row>
    <row r="6442" spans="1:1" x14ac:dyDescent="0.35">
      <c r="A6442" s="1"/>
    </row>
    <row r="6443" spans="1:1" x14ac:dyDescent="0.35">
      <c r="A6443" s="1"/>
    </row>
    <row r="6444" spans="1:1" x14ac:dyDescent="0.35">
      <c r="A6444" s="1"/>
    </row>
    <row r="6445" spans="1:1" x14ac:dyDescent="0.35">
      <c r="A6445" s="1"/>
    </row>
    <row r="6446" spans="1:1" x14ac:dyDescent="0.35">
      <c r="A6446" s="1"/>
    </row>
    <row r="6447" spans="1:1" x14ac:dyDescent="0.35">
      <c r="A6447" s="1"/>
    </row>
    <row r="6448" spans="1:1" x14ac:dyDescent="0.35">
      <c r="A6448" s="1"/>
    </row>
    <row r="6449" spans="1:1" x14ac:dyDescent="0.35">
      <c r="A6449" s="1"/>
    </row>
    <row r="6450" spans="1:1" x14ac:dyDescent="0.35">
      <c r="A6450" s="1"/>
    </row>
    <row r="6451" spans="1:1" x14ac:dyDescent="0.35">
      <c r="A6451" s="1"/>
    </row>
    <row r="6452" spans="1:1" x14ac:dyDescent="0.35">
      <c r="A6452" s="1"/>
    </row>
    <row r="6453" spans="1:1" x14ac:dyDescent="0.35">
      <c r="A6453" s="1"/>
    </row>
    <row r="6454" spans="1:1" x14ac:dyDescent="0.35">
      <c r="A6454" s="1"/>
    </row>
    <row r="6455" spans="1:1" x14ac:dyDescent="0.35">
      <c r="A6455" s="1"/>
    </row>
    <row r="6456" spans="1:1" x14ac:dyDescent="0.35">
      <c r="A6456" s="1"/>
    </row>
    <row r="6457" spans="1:1" x14ac:dyDescent="0.35">
      <c r="A6457" s="1"/>
    </row>
    <row r="6458" spans="1:1" x14ac:dyDescent="0.35">
      <c r="A6458" s="1"/>
    </row>
    <row r="6459" spans="1:1" x14ac:dyDescent="0.35">
      <c r="A6459" s="1"/>
    </row>
    <row r="6460" spans="1:1" x14ac:dyDescent="0.35">
      <c r="A6460" s="1"/>
    </row>
    <row r="6461" spans="1:1" x14ac:dyDescent="0.35">
      <c r="A6461" s="1"/>
    </row>
    <row r="6462" spans="1:1" x14ac:dyDescent="0.35">
      <c r="A6462" s="1"/>
    </row>
    <row r="6463" spans="1:1" x14ac:dyDescent="0.35">
      <c r="A6463" s="1"/>
    </row>
    <row r="6464" spans="1:1" x14ac:dyDescent="0.35">
      <c r="A6464" s="1"/>
    </row>
    <row r="6465" spans="1:1" x14ac:dyDescent="0.35">
      <c r="A6465" s="1"/>
    </row>
    <row r="6466" spans="1:1" x14ac:dyDescent="0.35">
      <c r="A6466" s="1"/>
    </row>
    <row r="6467" spans="1:1" x14ac:dyDescent="0.35">
      <c r="A6467" s="1"/>
    </row>
    <row r="6468" spans="1:1" x14ac:dyDescent="0.35">
      <c r="A6468" s="1"/>
    </row>
    <row r="6469" spans="1:1" x14ac:dyDescent="0.35">
      <c r="A6469" s="1"/>
    </row>
    <row r="6470" spans="1:1" x14ac:dyDescent="0.35">
      <c r="A6470" s="1"/>
    </row>
    <row r="6471" spans="1:1" x14ac:dyDescent="0.35">
      <c r="A6471" s="1"/>
    </row>
    <row r="6472" spans="1:1" x14ac:dyDescent="0.35">
      <c r="A6472" s="1"/>
    </row>
    <row r="6473" spans="1:1" x14ac:dyDescent="0.35">
      <c r="A6473" s="1"/>
    </row>
    <row r="6474" spans="1:1" x14ac:dyDescent="0.35">
      <c r="A6474" s="1"/>
    </row>
    <row r="6475" spans="1:1" x14ac:dyDescent="0.35">
      <c r="A6475" s="1"/>
    </row>
    <row r="6476" spans="1:1" x14ac:dyDescent="0.35">
      <c r="A6476" s="1"/>
    </row>
    <row r="6477" spans="1:1" x14ac:dyDescent="0.35">
      <c r="A6477" s="1"/>
    </row>
    <row r="6478" spans="1:1" x14ac:dyDescent="0.35">
      <c r="A6478" s="1"/>
    </row>
    <row r="6479" spans="1:1" x14ac:dyDescent="0.35">
      <c r="A6479" s="1"/>
    </row>
    <row r="6480" spans="1:1" x14ac:dyDescent="0.35">
      <c r="A6480" s="1"/>
    </row>
    <row r="6481" spans="1:1" x14ac:dyDescent="0.35">
      <c r="A6481" s="1"/>
    </row>
    <row r="6482" spans="1:1" x14ac:dyDescent="0.35">
      <c r="A6482" s="1"/>
    </row>
    <row r="6483" spans="1:1" x14ac:dyDescent="0.35">
      <c r="A6483" s="1"/>
    </row>
    <row r="6484" spans="1:1" x14ac:dyDescent="0.35">
      <c r="A6484" s="1"/>
    </row>
    <row r="6485" spans="1:1" x14ac:dyDescent="0.35">
      <c r="A6485" s="1"/>
    </row>
    <row r="6486" spans="1:1" x14ac:dyDescent="0.35">
      <c r="A6486" s="1"/>
    </row>
    <row r="6487" spans="1:1" x14ac:dyDescent="0.35">
      <c r="A6487" s="1"/>
    </row>
    <row r="6488" spans="1:1" x14ac:dyDescent="0.35">
      <c r="A6488" s="1"/>
    </row>
    <row r="6489" spans="1:1" x14ac:dyDescent="0.35">
      <c r="A6489" s="1"/>
    </row>
    <row r="6490" spans="1:1" x14ac:dyDescent="0.35">
      <c r="A6490" s="1"/>
    </row>
    <row r="6491" spans="1:1" x14ac:dyDescent="0.35">
      <c r="A6491" s="1"/>
    </row>
    <row r="6492" spans="1:1" x14ac:dyDescent="0.35">
      <c r="A6492" s="1"/>
    </row>
    <row r="6493" spans="1:1" x14ac:dyDescent="0.35">
      <c r="A6493" s="1"/>
    </row>
    <row r="6494" spans="1:1" x14ac:dyDescent="0.35">
      <c r="A6494" s="1"/>
    </row>
    <row r="6495" spans="1:1" x14ac:dyDescent="0.35">
      <c r="A6495" s="1"/>
    </row>
    <row r="6496" spans="1:1" x14ac:dyDescent="0.35">
      <c r="A6496" s="1"/>
    </row>
    <row r="6497" spans="1:1" x14ac:dyDescent="0.35">
      <c r="A6497" s="1"/>
    </row>
    <row r="6498" spans="1:1" x14ac:dyDescent="0.35">
      <c r="A6498" s="1"/>
    </row>
    <row r="6499" spans="1:1" x14ac:dyDescent="0.35">
      <c r="A6499" s="1"/>
    </row>
    <row r="6500" spans="1:1" x14ac:dyDescent="0.35">
      <c r="A6500" s="1"/>
    </row>
    <row r="6501" spans="1:1" x14ac:dyDescent="0.35">
      <c r="A6501" s="1"/>
    </row>
    <row r="6502" spans="1:1" x14ac:dyDescent="0.35">
      <c r="A6502" s="1"/>
    </row>
    <row r="6503" spans="1:1" x14ac:dyDescent="0.35">
      <c r="A6503" s="1"/>
    </row>
    <row r="6504" spans="1:1" x14ac:dyDescent="0.35">
      <c r="A6504" s="1"/>
    </row>
    <row r="6505" spans="1:1" x14ac:dyDescent="0.35">
      <c r="A6505" s="1"/>
    </row>
    <row r="6506" spans="1:1" x14ac:dyDescent="0.35">
      <c r="A6506" s="1"/>
    </row>
    <row r="6507" spans="1:1" x14ac:dyDescent="0.35">
      <c r="A6507" s="1"/>
    </row>
    <row r="6508" spans="1:1" x14ac:dyDescent="0.35">
      <c r="A6508" s="1"/>
    </row>
    <row r="6509" spans="1:1" x14ac:dyDescent="0.35">
      <c r="A6509" s="1"/>
    </row>
    <row r="6510" spans="1:1" x14ac:dyDescent="0.35">
      <c r="A6510" s="1"/>
    </row>
    <row r="6511" spans="1:1" x14ac:dyDescent="0.35">
      <c r="A6511" s="1"/>
    </row>
    <row r="6512" spans="1:1" x14ac:dyDescent="0.35">
      <c r="A6512" s="1"/>
    </row>
    <row r="6513" spans="1:1" x14ac:dyDescent="0.35">
      <c r="A6513" s="1"/>
    </row>
    <row r="6514" spans="1:1" x14ac:dyDescent="0.35">
      <c r="A6514" s="1"/>
    </row>
    <row r="6515" spans="1:1" x14ac:dyDescent="0.35">
      <c r="A6515" s="1"/>
    </row>
    <row r="6516" spans="1:1" x14ac:dyDescent="0.35">
      <c r="A6516" s="1"/>
    </row>
    <row r="6517" spans="1:1" x14ac:dyDescent="0.35">
      <c r="A6517" s="1"/>
    </row>
    <row r="6518" spans="1:1" x14ac:dyDescent="0.35">
      <c r="A6518" s="1"/>
    </row>
    <row r="6519" spans="1:1" x14ac:dyDescent="0.35">
      <c r="A6519" s="1"/>
    </row>
    <row r="6520" spans="1:1" x14ac:dyDescent="0.35">
      <c r="A6520" s="1"/>
    </row>
    <row r="6521" spans="1:1" x14ac:dyDescent="0.35">
      <c r="A6521" s="1"/>
    </row>
    <row r="6522" spans="1:1" x14ac:dyDescent="0.35">
      <c r="A6522" s="1"/>
    </row>
    <row r="6523" spans="1:1" x14ac:dyDescent="0.35">
      <c r="A6523" s="1"/>
    </row>
    <row r="6524" spans="1:1" x14ac:dyDescent="0.35">
      <c r="A6524" s="1"/>
    </row>
    <row r="6525" spans="1:1" x14ac:dyDescent="0.35">
      <c r="A6525" s="1"/>
    </row>
    <row r="6526" spans="1:1" x14ac:dyDescent="0.35">
      <c r="A6526" s="1"/>
    </row>
    <row r="6527" spans="1:1" x14ac:dyDescent="0.35">
      <c r="A6527" s="1"/>
    </row>
    <row r="6528" spans="1:1" x14ac:dyDescent="0.35">
      <c r="A6528" s="1"/>
    </row>
    <row r="6529" spans="1:1" x14ac:dyDescent="0.35">
      <c r="A6529" s="1"/>
    </row>
    <row r="6530" spans="1:1" x14ac:dyDescent="0.35">
      <c r="A6530" s="1"/>
    </row>
    <row r="6531" spans="1:1" x14ac:dyDescent="0.35">
      <c r="A6531" s="1"/>
    </row>
    <row r="6532" spans="1:1" x14ac:dyDescent="0.35">
      <c r="A6532" s="1"/>
    </row>
    <row r="6533" spans="1:1" x14ac:dyDescent="0.35">
      <c r="A6533" s="1"/>
    </row>
    <row r="6534" spans="1:1" x14ac:dyDescent="0.35">
      <c r="A6534" s="1"/>
    </row>
    <row r="6535" spans="1:1" x14ac:dyDescent="0.35">
      <c r="A6535" s="1"/>
    </row>
    <row r="6536" spans="1:1" x14ac:dyDescent="0.35">
      <c r="A6536" s="1"/>
    </row>
    <row r="6537" spans="1:1" x14ac:dyDescent="0.35">
      <c r="A6537" s="1"/>
    </row>
    <row r="6538" spans="1:1" x14ac:dyDescent="0.35">
      <c r="A6538" s="1"/>
    </row>
    <row r="6539" spans="1:1" x14ac:dyDescent="0.35">
      <c r="A6539" s="1"/>
    </row>
    <row r="6540" spans="1:1" x14ac:dyDescent="0.35">
      <c r="A6540" s="1"/>
    </row>
    <row r="6541" spans="1:1" x14ac:dyDescent="0.35">
      <c r="A6541" s="1"/>
    </row>
    <row r="6542" spans="1:1" x14ac:dyDescent="0.35">
      <c r="A6542" s="1"/>
    </row>
    <row r="6543" spans="1:1" x14ac:dyDescent="0.35">
      <c r="A6543" s="1"/>
    </row>
    <row r="6544" spans="1:1" x14ac:dyDescent="0.35">
      <c r="A6544" s="1"/>
    </row>
    <row r="6545" spans="1:1" x14ac:dyDescent="0.35">
      <c r="A6545" s="1"/>
    </row>
    <row r="6546" spans="1:1" x14ac:dyDescent="0.35">
      <c r="A6546" s="1"/>
    </row>
    <row r="6547" spans="1:1" x14ac:dyDescent="0.35">
      <c r="A6547" s="1"/>
    </row>
    <row r="6548" spans="1:1" x14ac:dyDescent="0.35">
      <c r="A6548" s="1"/>
    </row>
    <row r="6549" spans="1:1" x14ac:dyDescent="0.35">
      <c r="A6549" s="1"/>
    </row>
    <row r="6550" spans="1:1" x14ac:dyDescent="0.35">
      <c r="A6550" s="1"/>
    </row>
    <row r="6551" spans="1:1" x14ac:dyDescent="0.35">
      <c r="A6551" s="1"/>
    </row>
    <row r="6552" spans="1:1" x14ac:dyDescent="0.35">
      <c r="A6552" s="1"/>
    </row>
    <row r="6553" spans="1:1" x14ac:dyDescent="0.35">
      <c r="A6553" s="1"/>
    </row>
    <row r="6554" spans="1:1" x14ac:dyDescent="0.35">
      <c r="A6554" s="1"/>
    </row>
    <row r="6555" spans="1:1" x14ac:dyDescent="0.35">
      <c r="A6555" s="1"/>
    </row>
    <row r="6556" spans="1:1" x14ac:dyDescent="0.35">
      <c r="A6556" s="1"/>
    </row>
    <row r="6557" spans="1:1" x14ac:dyDescent="0.35">
      <c r="A6557" s="1"/>
    </row>
    <row r="6558" spans="1:1" x14ac:dyDescent="0.35">
      <c r="A6558" s="1"/>
    </row>
    <row r="6559" spans="1:1" x14ac:dyDescent="0.35">
      <c r="A6559" s="1"/>
    </row>
    <row r="6560" spans="1:1" x14ac:dyDescent="0.35">
      <c r="A6560" s="1"/>
    </row>
    <row r="6561" spans="1:1" x14ac:dyDescent="0.35">
      <c r="A6561" s="1"/>
    </row>
    <row r="6562" spans="1:1" x14ac:dyDescent="0.35">
      <c r="A6562" s="1"/>
    </row>
    <row r="6563" spans="1:1" x14ac:dyDescent="0.35">
      <c r="A6563" s="1"/>
    </row>
    <row r="6564" spans="1:1" x14ac:dyDescent="0.35">
      <c r="A6564" s="1"/>
    </row>
    <row r="6565" spans="1:1" x14ac:dyDescent="0.35">
      <c r="A6565" s="1"/>
    </row>
    <row r="6566" spans="1:1" x14ac:dyDescent="0.35">
      <c r="A6566" s="1"/>
    </row>
    <row r="6567" spans="1:1" x14ac:dyDescent="0.35">
      <c r="A6567" s="1"/>
    </row>
    <row r="6568" spans="1:1" x14ac:dyDescent="0.35">
      <c r="A6568" s="1"/>
    </row>
    <row r="6569" spans="1:1" x14ac:dyDescent="0.35">
      <c r="A6569" s="1"/>
    </row>
    <row r="6570" spans="1:1" x14ac:dyDescent="0.35">
      <c r="A6570" s="1"/>
    </row>
    <row r="6571" spans="1:1" x14ac:dyDescent="0.35">
      <c r="A6571" s="1"/>
    </row>
    <row r="6572" spans="1:1" x14ac:dyDescent="0.35">
      <c r="A6572" s="1"/>
    </row>
    <row r="6573" spans="1:1" x14ac:dyDescent="0.35">
      <c r="A6573" s="1"/>
    </row>
    <row r="6574" spans="1:1" x14ac:dyDescent="0.35">
      <c r="A6574" s="1"/>
    </row>
    <row r="6575" spans="1:1" x14ac:dyDescent="0.35">
      <c r="A6575" s="1"/>
    </row>
    <row r="6576" spans="1:1" x14ac:dyDescent="0.35">
      <c r="A6576" s="1"/>
    </row>
    <row r="6577" spans="1:1" x14ac:dyDescent="0.35">
      <c r="A6577" s="1"/>
    </row>
    <row r="6578" spans="1:1" x14ac:dyDescent="0.35">
      <c r="A6578" s="1"/>
    </row>
    <row r="6579" spans="1:1" x14ac:dyDescent="0.35">
      <c r="A6579" s="1"/>
    </row>
    <row r="6580" spans="1:1" x14ac:dyDescent="0.35">
      <c r="A6580" s="1"/>
    </row>
    <row r="6581" spans="1:1" x14ac:dyDescent="0.35">
      <c r="A6581" s="1"/>
    </row>
    <row r="6582" spans="1:1" x14ac:dyDescent="0.35">
      <c r="A6582" s="1"/>
    </row>
    <row r="6583" spans="1:1" x14ac:dyDescent="0.35">
      <c r="A6583" s="1"/>
    </row>
    <row r="6584" spans="1:1" x14ac:dyDescent="0.35">
      <c r="A6584" s="1"/>
    </row>
    <row r="6585" spans="1:1" x14ac:dyDescent="0.35">
      <c r="A6585" s="1"/>
    </row>
    <row r="6586" spans="1:1" x14ac:dyDescent="0.35">
      <c r="A6586" s="1"/>
    </row>
    <row r="6587" spans="1:1" x14ac:dyDescent="0.35">
      <c r="A6587" s="1"/>
    </row>
    <row r="6588" spans="1:1" x14ac:dyDescent="0.35">
      <c r="A6588" s="1"/>
    </row>
    <row r="6589" spans="1:1" x14ac:dyDescent="0.35">
      <c r="A6589" s="1"/>
    </row>
    <row r="6590" spans="1:1" x14ac:dyDescent="0.35">
      <c r="A6590" s="1"/>
    </row>
    <row r="6591" spans="1:1" x14ac:dyDescent="0.35">
      <c r="A6591" s="1"/>
    </row>
    <row r="6592" spans="1:1" x14ac:dyDescent="0.35">
      <c r="A6592" s="1"/>
    </row>
    <row r="6593" spans="1:1" x14ac:dyDescent="0.35">
      <c r="A6593" s="1"/>
    </row>
    <row r="6594" spans="1:1" x14ac:dyDescent="0.35">
      <c r="A6594" s="1"/>
    </row>
    <row r="6595" spans="1:1" x14ac:dyDescent="0.35">
      <c r="A6595" s="1"/>
    </row>
    <row r="6596" spans="1:1" x14ac:dyDescent="0.35">
      <c r="A6596" s="1"/>
    </row>
    <row r="6597" spans="1:1" x14ac:dyDescent="0.35">
      <c r="A6597" s="1"/>
    </row>
    <row r="6598" spans="1:1" x14ac:dyDescent="0.35">
      <c r="A6598" s="1"/>
    </row>
    <row r="6599" spans="1:1" x14ac:dyDescent="0.35">
      <c r="A6599" s="1"/>
    </row>
    <row r="6600" spans="1:1" x14ac:dyDescent="0.35">
      <c r="A6600" s="1"/>
    </row>
    <row r="6601" spans="1:1" x14ac:dyDescent="0.35">
      <c r="A6601" s="1"/>
    </row>
    <row r="6602" spans="1:1" x14ac:dyDescent="0.35">
      <c r="A6602" s="1"/>
    </row>
    <row r="6603" spans="1:1" x14ac:dyDescent="0.35">
      <c r="A6603" s="1"/>
    </row>
    <row r="6604" spans="1:1" x14ac:dyDescent="0.35">
      <c r="A6604" s="1"/>
    </row>
    <row r="6605" spans="1:1" x14ac:dyDescent="0.35">
      <c r="A6605" s="1"/>
    </row>
    <row r="6606" spans="1:1" x14ac:dyDescent="0.35">
      <c r="A6606" s="1"/>
    </row>
    <row r="6607" spans="1:1" x14ac:dyDescent="0.35">
      <c r="A6607" s="1"/>
    </row>
    <row r="6608" spans="1:1" x14ac:dyDescent="0.35">
      <c r="A6608" s="1"/>
    </row>
    <row r="6609" spans="1:1" x14ac:dyDescent="0.35">
      <c r="A6609" s="1"/>
    </row>
    <row r="6610" spans="1:1" x14ac:dyDescent="0.35">
      <c r="A6610" s="1"/>
    </row>
    <row r="6611" spans="1:1" x14ac:dyDescent="0.35">
      <c r="A6611" s="1"/>
    </row>
    <row r="6612" spans="1:1" x14ac:dyDescent="0.35">
      <c r="A6612" s="1"/>
    </row>
    <row r="6613" spans="1:1" x14ac:dyDescent="0.35">
      <c r="A6613" s="1"/>
    </row>
    <row r="6614" spans="1:1" x14ac:dyDescent="0.35">
      <c r="A6614" s="1"/>
    </row>
    <row r="6615" spans="1:1" x14ac:dyDescent="0.35">
      <c r="A6615" s="1"/>
    </row>
    <row r="6616" spans="1:1" x14ac:dyDescent="0.35">
      <c r="A6616" s="1"/>
    </row>
    <row r="6617" spans="1:1" x14ac:dyDescent="0.35">
      <c r="A6617" s="1"/>
    </row>
    <row r="6618" spans="1:1" x14ac:dyDescent="0.35">
      <c r="A6618" s="1"/>
    </row>
    <row r="6619" spans="1:1" x14ac:dyDescent="0.35">
      <c r="A6619" s="1"/>
    </row>
    <row r="6620" spans="1:1" x14ac:dyDescent="0.35">
      <c r="A6620" s="1"/>
    </row>
    <row r="6621" spans="1:1" x14ac:dyDescent="0.35">
      <c r="A6621" s="1"/>
    </row>
    <row r="6622" spans="1:1" x14ac:dyDescent="0.35">
      <c r="A6622" s="1"/>
    </row>
    <row r="6623" spans="1:1" x14ac:dyDescent="0.35">
      <c r="A6623" s="1"/>
    </row>
    <row r="6624" spans="1:1" x14ac:dyDescent="0.35">
      <c r="A6624" s="1"/>
    </row>
    <row r="6625" spans="1:1" x14ac:dyDescent="0.35">
      <c r="A6625" s="1"/>
    </row>
    <row r="6626" spans="1:1" x14ac:dyDescent="0.35">
      <c r="A6626" s="1"/>
    </row>
    <row r="6627" spans="1:1" x14ac:dyDescent="0.35">
      <c r="A6627" s="1"/>
    </row>
    <row r="6628" spans="1:1" x14ac:dyDescent="0.35">
      <c r="A6628" s="1"/>
    </row>
    <row r="6629" spans="1:1" x14ac:dyDescent="0.35">
      <c r="A6629" s="1"/>
    </row>
    <row r="6630" spans="1:1" x14ac:dyDescent="0.35">
      <c r="A6630" s="1"/>
    </row>
    <row r="6631" spans="1:1" x14ac:dyDescent="0.35">
      <c r="A6631" s="1"/>
    </row>
    <row r="6632" spans="1:1" x14ac:dyDescent="0.35">
      <c r="A6632" s="1"/>
    </row>
    <row r="6633" spans="1:1" x14ac:dyDescent="0.35">
      <c r="A6633" s="1"/>
    </row>
    <row r="6634" spans="1:1" x14ac:dyDescent="0.35">
      <c r="A6634" s="1"/>
    </row>
    <row r="6635" spans="1:1" x14ac:dyDescent="0.35">
      <c r="A6635" s="1"/>
    </row>
    <row r="6636" spans="1:1" x14ac:dyDescent="0.35">
      <c r="A6636" s="1"/>
    </row>
    <row r="6637" spans="1:1" x14ac:dyDescent="0.35">
      <c r="A6637" s="1"/>
    </row>
    <row r="6638" spans="1:1" x14ac:dyDescent="0.35">
      <c r="A6638" s="1"/>
    </row>
    <row r="6639" spans="1:1" x14ac:dyDescent="0.35">
      <c r="A6639" s="1"/>
    </row>
    <row r="6640" spans="1:1" x14ac:dyDescent="0.35">
      <c r="A6640" s="1"/>
    </row>
    <row r="6641" spans="1:1" x14ac:dyDescent="0.35">
      <c r="A6641" s="1"/>
    </row>
    <row r="6642" spans="1:1" x14ac:dyDescent="0.35">
      <c r="A6642" s="1"/>
    </row>
    <row r="6643" spans="1:1" x14ac:dyDescent="0.35">
      <c r="A6643" s="1"/>
    </row>
    <row r="6644" spans="1:1" x14ac:dyDescent="0.35">
      <c r="A6644" s="1"/>
    </row>
    <row r="6645" spans="1:1" x14ac:dyDescent="0.35">
      <c r="A6645" s="1"/>
    </row>
    <row r="6646" spans="1:1" x14ac:dyDescent="0.35">
      <c r="A6646" s="1"/>
    </row>
    <row r="6647" spans="1:1" x14ac:dyDescent="0.35">
      <c r="A6647" s="1"/>
    </row>
    <row r="6648" spans="1:1" x14ac:dyDescent="0.35">
      <c r="A6648" s="1"/>
    </row>
    <row r="6649" spans="1:1" x14ac:dyDescent="0.35">
      <c r="A6649" s="1"/>
    </row>
    <row r="6650" spans="1:1" x14ac:dyDescent="0.35">
      <c r="A6650" s="1"/>
    </row>
    <row r="6651" spans="1:1" x14ac:dyDescent="0.35">
      <c r="A6651" s="1"/>
    </row>
    <row r="6652" spans="1:1" x14ac:dyDescent="0.35">
      <c r="A6652" s="1"/>
    </row>
    <row r="6653" spans="1:1" x14ac:dyDescent="0.35">
      <c r="A6653" s="1"/>
    </row>
    <row r="6654" spans="1:1" x14ac:dyDescent="0.35">
      <c r="A6654" s="1"/>
    </row>
    <row r="6655" spans="1:1" x14ac:dyDescent="0.35">
      <c r="A6655" s="1"/>
    </row>
    <row r="6656" spans="1:1" x14ac:dyDescent="0.35">
      <c r="A6656" s="1"/>
    </row>
    <row r="6657" spans="1:1" x14ac:dyDescent="0.35">
      <c r="A6657" s="1"/>
    </row>
    <row r="6658" spans="1:1" x14ac:dyDescent="0.35">
      <c r="A6658" s="1"/>
    </row>
    <row r="6659" spans="1:1" x14ac:dyDescent="0.35">
      <c r="A6659" s="1"/>
    </row>
    <row r="6660" spans="1:1" x14ac:dyDescent="0.35">
      <c r="A6660" s="1"/>
    </row>
    <row r="6661" spans="1:1" x14ac:dyDescent="0.35">
      <c r="A6661" s="1"/>
    </row>
    <row r="6662" spans="1:1" x14ac:dyDescent="0.35">
      <c r="A6662" s="1"/>
    </row>
    <row r="6663" spans="1:1" x14ac:dyDescent="0.35">
      <c r="A6663" s="1"/>
    </row>
    <row r="6664" spans="1:1" x14ac:dyDescent="0.35">
      <c r="A6664" s="1"/>
    </row>
    <row r="6665" spans="1:1" x14ac:dyDescent="0.35">
      <c r="A6665" s="1"/>
    </row>
    <row r="6666" spans="1:1" x14ac:dyDescent="0.35">
      <c r="A6666" s="1"/>
    </row>
    <row r="6667" spans="1:1" x14ac:dyDescent="0.35">
      <c r="A6667" s="1"/>
    </row>
    <row r="6668" spans="1:1" x14ac:dyDescent="0.35">
      <c r="A6668" s="1"/>
    </row>
    <row r="6669" spans="1:1" x14ac:dyDescent="0.35">
      <c r="A6669" s="1"/>
    </row>
    <row r="6670" spans="1:1" x14ac:dyDescent="0.35">
      <c r="A6670" s="1"/>
    </row>
    <row r="6671" spans="1:1" x14ac:dyDescent="0.35">
      <c r="A6671" s="1"/>
    </row>
    <row r="6672" spans="1:1" x14ac:dyDescent="0.35">
      <c r="A6672" s="1"/>
    </row>
    <row r="6673" spans="1:1" x14ac:dyDescent="0.35">
      <c r="A6673" s="1"/>
    </row>
    <row r="6674" spans="1:1" x14ac:dyDescent="0.35">
      <c r="A6674" s="1"/>
    </row>
    <row r="6675" spans="1:1" x14ac:dyDescent="0.35">
      <c r="A6675" s="1"/>
    </row>
    <row r="6676" spans="1:1" x14ac:dyDescent="0.35">
      <c r="A6676" s="1"/>
    </row>
    <row r="6677" spans="1:1" x14ac:dyDescent="0.35">
      <c r="A6677" s="1"/>
    </row>
    <row r="6678" spans="1:1" x14ac:dyDescent="0.35">
      <c r="A6678" s="1"/>
    </row>
    <row r="6679" spans="1:1" x14ac:dyDescent="0.35">
      <c r="A6679" s="1"/>
    </row>
    <row r="6680" spans="1:1" x14ac:dyDescent="0.35">
      <c r="A6680" s="1"/>
    </row>
    <row r="6681" spans="1:1" x14ac:dyDescent="0.35">
      <c r="A6681" s="1"/>
    </row>
    <row r="6682" spans="1:1" x14ac:dyDescent="0.35">
      <c r="A6682" s="1"/>
    </row>
    <row r="6683" spans="1:1" x14ac:dyDescent="0.35">
      <c r="A6683" s="1"/>
    </row>
    <row r="6684" spans="1:1" x14ac:dyDescent="0.35">
      <c r="A6684" s="1"/>
    </row>
    <row r="6685" spans="1:1" x14ac:dyDescent="0.35">
      <c r="A6685" s="1"/>
    </row>
    <row r="6686" spans="1:1" x14ac:dyDescent="0.35">
      <c r="A6686" s="1"/>
    </row>
    <row r="6687" spans="1:1" x14ac:dyDescent="0.35">
      <c r="A6687" s="1"/>
    </row>
    <row r="6688" spans="1:1" x14ac:dyDescent="0.35">
      <c r="A6688" s="1"/>
    </row>
    <row r="6689" spans="1:1" x14ac:dyDescent="0.35">
      <c r="A6689" s="1"/>
    </row>
    <row r="6690" spans="1:1" x14ac:dyDescent="0.35">
      <c r="A6690" s="1"/>
    </row>
    <row r="6691" spans="1:1" x14ac:dyDescent="0.35">
      <c r="A6691" s="1"/>
    </row>
    <row r="6692" spans="1:1" x14ac:dyDescent="0.35">
      <c r="A6692" s="1"/>
    </row>
    <row r="6693" spans="1:1" x14ac:dyDescent="0.35">
      <c r="A6693" s="1"/>
    </row>
    <row r="6694" spans="1:1" x14ac:dyDescent="0.35">
      <c r="A6694" s="1"/>
    </row>
    <row r="6695" spans="1:1" x14ac:dyDescent="0.35">
      <c r="A6695" s="1"/>
    </row>
    <row r="6696" spans="1:1" x14ac:dyDescent="0.35">
      <c r="A6696" s="1"/>
    </row>
    <row r="6697" spans="1:1" x14ac:dyDescent="0.35">
      <c r="A6697" s="1"/>
    </row>
    <row r="6698" spans="1:1" x14ac:dyDescent="0.35">
      <c r="A6698" s="1"/>
    </row>
    <row r="6699" spans="1:1" x14ac:dyDescent="0.35">
      <c r="A6699" s="1"/>
    </row>
    <row r="6700" spans="1:1" x14ac:dyDescent="0.35">
      <c r="A6700" s="1"/>
    </row>
    <row r="6701" spans="1:1" x14ac:dyDescent="0.35">
      <c r="A6701" s="1"/>
    </row>
    <row r="6702" spans="1:1" x14ac:dyDescent="0.35">
      <c r="A6702" s="1"/>
    </row>
    <row r="6703" spans="1:1" x14ac:dyDescent="0.35">
      <c r="A6703" s="1"/>
    </row>
    <row r="6704" spans="1:1" x14ac:dyDescent="0.35">
      <c r="A6704" s="1"/>
    </row>
    <row r="6705" spans="1:1" x14ac:dyDescent="0.35">
      <c r="A6705" s="1"/>
    </row>
    <row r="6706" spans="1:1" x14ac:dyDescent="0.35">
      <c r="A6706" s="1"/>
    </row>
    <row r="6707" spans="1:1" x14ac:dyDescent="0.35">
      <c r="A6707" s="1"/>
    </row>
    <row r="6708" spans="1:1" x14ac:dyDescent="0.35">
      <c r="A6708" s="1"/>
    </row>
    <row r="6709" spans="1:1" x14ac:dyDescent="0.35">
      <c r="A6709" s="1"/>
    </row>
    <row r="6710" spans="1:1" x14ac:dyDescent="0.35">
      <c r="A6710" s="1"/>
    </row>
    <row r="6711" spans="1:1" x14ac:dyDescent="0.35">
      <c r="A6711" s="1"/>
    </row>
    <row r="6712" spans="1:1" x14ac:dyDescent="0.35">
      <c r="A6712" s="1"/>
    </row>
    <row r="6713" spans="1:1" x14ac:dyDescent="0.35">
      <c r="A6713" s="1"/>
    </row>
    <row r="6714" spans="1:1" x14ac:dyDescent="0.35">
      <c r="A6714" s="1"/>
    </row>
    <row r="6715" spans="1:1" x14ac:dyDescent="0.35">
      <c r="A6715" s="1"/>
    </row>
    <row r="6716" spans="1:1" x14ac:dyDescent="0.35">
      <c r="A6716" s="1"/>
    </row>
    <row r="6717" spans="1:1" x14ac:dyDescent="0.35">
      <c r="A6717" s="1"/>
    </row>
    <row r="6718" spans="1:1" x14ac:dyDescent="0.35">
      <c r="A6718" s="1"/>
    </row>
    <row r="6719" spans="1:1" x14ac:dyDescent="0.35">
      <c r="A6719" s="1"/>
    </row>
    <row r="6720" spans="1:1" x14ac:dyDescent="0.35">
      <c r="A6720" s="1"/>
    </row>
    <row r="6721" spans="1:1" x14ac:dyDescent="0.35">
      <c r="A6721" s="1"/>
    </row>
    <row r="6722" spans="1:1" x14ac:dyDescent="0.35">
      <c r="A6722" s="1"/>
    </row>
    <row r="6723" spans="1:1" x14ac:dyDescent="0.35">
      <c r="A6723" s="1"/>
    </row>
    <row r="6724" spans="1:1" x14ac:dyDescent="0.35">
      <c r="A6724" s="1"/>
    </row>
    <row r="6725" spans="1:1" x14ac:dyDescent="0.35">
      <c r="A6725" s="1"/>
    </row>
    <row r="6726" spans="1:1" x14ac:dyDescent="0.35">
      <c r="A6726" s="1"/>
    </row>
    <row r="6727" spans="1:1" x14ac:dyDescent="0.35">
      <c r="A6727" s="1"/>
    </row>
    <row r="6728" spans="1:1" x14ac:dyDescent="0.35">
      <c r="A6728" s="1"/>
    </row>
    <row r="6729" spans="1:1" x14ac:dyDescent="0.35">
      <c r="A6729" s="1"/>
    </row>
    <row r="6730" spans="1:1" x14ac:dyDescent="0.35">
      <c r="A6730" s="1"/>
    </row>
    <row r="6731" spans="1:1" x14ac:dyDescent="0.35">
      <c r="A6731" s="1"/>
    </row>
    <row r="6732" spans="1:1" x14ac:dyDescent="0.35">
      <c r="A6732" s="1"/>
    </row>
    <row r="6733" spans="1:1" x14ac:dyDescent="0.35">
      <c r="A6733" s="1"/>
    </row>
    <row r="6734" spans="1:1" x14ac:dyDescent="0.35">
      <c r="A6734" s="1"/>
    </row>
    <row r="6735" spans="1:1" x14ac:dyDescent="0.35">
      <c r="A6735" s="1"/>
    </row>
    <row r="6736" spans="1:1" x14ac:dyDescent="0.35">
      <c r="A6736" s="1"/>
    </row>
    <row r="6737" spans="1:1" x14ac:dyDescent="0.35">
      <c r="A6737" s="1"/>
    </row>
    <row r="6738" spans="1:1" x14ac:dyDescent="0.35">
      <c r="A6738" s="1"/>
    </row>
    <row r="6739" spans="1:1" x14ac:dyDescent="0.35">
      <c r="A6739" s="1"/>
    </row>
    <row r="6740" spans="1:1" x14ac:dyDescent="0.35">
      <c r="A6740" s="1"/>
    </row>
    <row r="6741" spans="1:1" x14ac:dyDescent="0.35">
      <c r="A6741" s="1"/>
    </row>
    <row r="6742" spans="1:1" x14ac:dyDescent="0.35">
      <c r="A6742" s="1"/>
    </row>
    <row r="6743" spans="1:1" x14ac:dyDescent="0.35">
      <c r="A6743" s="1"/>
    </row>
    <row r="6744" spans="1:1" x14ac:dyDescent="0.35">
      <c r="A6744" s="1"/>
    </row>
    <row r="6745" spans="1:1" x14ac:dyDescent="0.35">
      <c r="A6745" s="1"/>
    </row>
    <row r="6746" spans="1:1" x14ac:dyDescent="0.35">
      <c r="A6746" s="1"/>
    </row>
    <row r="6747" spans="1:1" x14ac:dyDescent="0.35">
      <c r="A6747" s="1"/>
    </row>
    <row r="6748" spans="1:1" x14ac:dyDescent="0.35">
      <c r="A6748" s="1"/>
    </row>
    <row r="6749" spans="1:1" x14ac:dyDescent="0.35">
      <c r="A6749" s="1"/>
    </row>
    <row r="6750" spans="1:1" x14ac:dyDescent="0.35">
      <c r="A6750" s="1"/>
    </row>
    <row r="6751" spans="1:1" x14ac:dyDescent="0.35">
      <c r="A6751" s="1"/>
    </row>
    <row r="6752" spans="1:1" x14ac:dyDescent="0.35">
      <c r="A6752" s="1"/>
    </row>
    <row r="6753" spans="1:1" x14ac:dyDescent="0.35">
      <c r="A6753" s="1"/>
    </row>
    <row r="6754" spans="1:1" x14ac:dyDescent="0.35">
      <c r="A6754" s="1"/>
    </row>
    <row r="6755" spans="1:1" x14ac:dyDescent="0.35">
      <c r="A6755" s="1"/>
    </row>
    <row r="6756" spans="1:1" x14ac:dyDescent="0.35">
      <c r="A6756" s="1"/>
    </row>
    <row r="6757" spans="1:1" x14ac:dyDescent="0.35">
      <c r="A6757" s="1"/>
    </row>
    <row r="6758" spans="1:1" x14ac:dyDescent="0.35">
      <c r="A6758" s="1"/>
    </row>
    <row r="6759" spans="1:1" x14ac:dyDescent="0.35">
      <c r="A6759" s="1"/>
    </row>
    <row r="6760" spans="1:1" x14ac:dyDescent="0.35">
      <c r="A6760" s="1"/>
    </row>
    <row r="6761" spans="1:1" x14ac:dyDescent="0.35">
      <c r="A6761" s="1"/>
    </row>
    <row r="6762" spans="1:1" x14ac:dyDescent="0.35">
      <c r="A6762" s="1"/>
    </row>
    <row r="6763" spans="1:1" x14ac:dyDescent="0.35">
      <c r="A6763" s="1"/>
    </row>
    <row r="6764" spans="1:1" x14ac:dyDescent="0.35">
      <c r="A6764" s="1"/>
    </row>
    <row r="6765" spans="1:1" x14ac:dyDescent="0.35">
      <c r="A6765" s="1"/>
    </row>
    <row r="6766" spans="1:1" x14ac:dyDescent="0.35">
      <c r="A6766" s="1"/>
    </row>
    <row r="6767" spans="1:1" x14ac:dyDescent="0.35">
      <c r="A6767" s="1"/>
    </row>
    <row r="6768" spans="1:1" x14ac:dyDescent="0.35">
      <c r="A6768" s="1"/>
    </row>
    <row r="6769" spans="1:1" x14ac:dyDescent="0.35">
      <c r="A6769" s="1"/>
    </row>
    <row r="6770" spans="1:1" x14ac:dyDescent="0.35">
      <c r="A6770" s="1"/>
    </row>
    <row r="6771" spans="1:1" x14ac:dyDescent="0.35">
      <c r="A6771" s="1"/>
    </row>
    <row r="6772" spans="1:1" x14ac:dyDescent="0.35">
      <c r="A6772" s="1"/>
    </row>
    <row r="6773" spans="1:1" x14ac:dyDescent="0.35">
      <c r="A6773" s="1"/>
    </row>
    <row r="6774" spans="1:1" x14ac:dyDescent="0.35">
      <c r="A6774" s="1"/>
    </row>
    <row r="6775" spans="1:1" x14ac:dyDescent="0.35">
      <c r="A6775" s="1"/>
    </row>
    <row r="6776" spans="1:1" x14ac:dyDescent="0.35">
      <c r="A6776" s="1"/>
    </row>
    <row r="6777" spans="1:1" x14ac:dyDescent="0.35">
      <c r="A6777" s="1"/>
    </row>
    <row r="6778" spans="1:1" x14ac:dyDescent="0.35">
      <c r="A6778" s="1"/>
    </row>
    <row r="6779" spans="1:1" x14ac:dyDescent="0.35">
      <c r="A6779" s="1"/>
    </row>
    <row r="6780" spans="1:1" x14ac:dyDescent="0.35">
      <c r="A6780" s="1"/>
    </row>
    <row r="6781" spans="1:1" x14ac:dyDescent="0.35">
      <c r="A6781" s="1"/>
    </row>
    <row r="6782" spans="1:1" x14ac:dyDescent="0.35">
      <c r="A6782" s="1"/>
    </row>
    <row r="6783" spans="1:1" x14ac:dyDescent="0.35">
      <c r="A6783" s="1"/>
    </row>
    <row r="6784" spans="1:1" x14ac:dyDescent="0.35">
      <c r="A6784" s="1"/>
    </row>
    <row r="6785" spans="1:1" x14ac:dyDescent="0.35">
      <c r="A6785" s="1"/>
    </row>
    <row r="6786" spans="1:1" x14ac:dyDescent="0.35">
      <c r="A6786" s="1"/>
    </row>
    <row r="6787" spans="1:1" x14ac:dyDescent="0.35">
      <c r="A6787" s="1"/>
    </row>
    <row r="6788" spans="1:1" x14ac:dyDescent="0.35">
      <c r="A6788" s="1"/>
    </row>
    <row r="6789" spans="1:1" x14ac:dyDescent="0.35">
      <c r="A6789" s="1"/>
    </row>
    <row r="6790" spans="1:1" x14ac:dyDescent="0.35">
      <c r="A6790" s="1"/>
    </row>
    <row r="6791" spans="1:1" x14ac:dyDescent="0.35">
      <c r="A6791" s="1"/>
    </row>
    <row r="6792" spans="1:1" x14ac:dyDescent="0.35">
      <c r="A6792" s="1"/>
    </row>
    <row r="6793" spans="1:1" x14ac:dyDescent="0.35">
      <c r="A6793" s="1"/>
    </row>
    <row r="6794" spans="1:1" x14ac:dyDescent="0.35">
      <c r="A6794" s="1"/>
    </row>
    <row r="6795" spans="1:1" x14ac:dyDescent="0.35">
      <c r="A6795" s="1"/>
    </row>
    <row r="6796" spans="1:1" x14ac:dyDescent="0.35">
      <c r="A6796" s="1"/>
    </row>
    <row r="6797" spans="1:1" x14ac:dyDescent="0.35">
      <c r="A6797" s="1"/>
    </row>
    <row r="6798" spans="1:1" x14ac:dyDescent="0.35">
      <c r="A6798" s="1"/>
    </row>
    <row r="6799" spans="1:1" x14ac:dyDescent="0.35">
      <c r="A6799" s="1"/>
    </row>
    <row r="6800" spans="1:1" x14ac:dyDescent="0.35">
      <c r="A6800" s="1"/>
    </row>
    <row r="6801" spans="1:1" x14ac:dyDescent="0.35">
      <c r="A6801" s="1"/>
    </row>
    <row r="6802" spans="1:1" x14ac:dyDescent="0.35">
      <c r="A6802" s="1"/>
    </row>
    <row r="6803" spans="1:1" x14ac:dyDescent="0.35">
      <c r="A6803" s="1"/>
    </row>
    <row r="6804" spans="1:1" x14ac:dyDescent="0.35">
      <c r="A6804" s="1"/>
    </row>
    <row r="6805" spans="1:1" x14ac:dyDescent="0.35">
      <c r="A6805" s="1"/>
    </row>
    <row r="6806" spans="1:1" x14ac:dyDescent="0.35">
      <c r="A6806" s="1"/>
    </row>
    <row r="6807" spans="1:1" x14ac:dyDescent="0.35">
      <c r="A6807" s="1"/>
    </row>
    <row r="6808" spans="1:1" x14ac:dyDescent="0.35">
      <c r="A6808" s="1"/>
    </row>
    <row r="6809" spans="1:1" x14ac:dyDescent="0.35">
      <c r="A6809" s="1"/>
    </row>
    <row r="6810" spans="1:1" x14ac:dyDescent="0.35">
      <c r="A6810" s="1"/>
    </row>
    <row r="6811" spans="1:1" x14ac:dyDescent="0.35">
      <c r="A6811" s="1"/>
    </row>
    <row r="6812" spans="1:1" x14ac:dyDescent="0.35">
      <c r="A6812" s="1"/>
    </row>
    <row r="6813" spans="1:1" x14ac:dyDescent="0.35">
      <c r="A6813" s="1"/>
    </row>
    <row r="6814" spans="1:1" x14ac:dyDescent="0.35">
      <c r="A6814" s="1"/>
    </row>
    <row r="6815" spans="1:1" x14ac:dyDescent="0.35">
      <c r="A6815" s="1"/>
    </row>
    <row r="6816" spans="1:1" x14ac:dyDescent="0.35">
      <c r="A6816" s="1"/>
    </row>
    <row r="6817" spans="1:1" x14ac:dyDescent="0.35">
      <c r="A6817" s="1"/>
    </row>
    <row r="6818" spans="1:1" x14ac:dyDescent="0.35">
      <c r="A6818" s="1"/>
    </row>
    <row r="6819" spans="1:1" x14ac:dyDescent="0.35">
      <c r="A6819" s="1"/>
    </row>
    <row r="6820" spans="1:1" x14ac:dyDescent="0.35">
      <c r="A6820" s="1"/>
    </row>
    <row r="6821" spans="1:1" x14ac:dyDescent="0.35">
      <c r="A6821" s="1"/>
    </row>
    <row r="6822" spans="1:1" x14ac:dyDescent="0.35">
      <c r="A6822" s="1"/>
    </row>
    <row r="6823" spans="1:1" x14ac:dyDescent="0.35">
      <c r="A6823" s="1"/>
    </row>
    <row r="6824" spans="1:1" x14ac:dyDescent="0.35">
      <c r="A6824" s="1"/>
    </row>
    <row r="6825" spans="1:1" x14ac:dyDescent="0.35">
      <c r="A6825" s="1"/>
    </row>
    <row r="6826" spans="1:1" x14ac:dyDescent="0.35">
      <c r="A6826" s="1"/>
    </row>
    <row r="6827" spans="1:1" x14ac:dyDescent="0.35">
      <c r="A6827" s="1"/>
    </row>
    <row r="6828" spans="1:1" x14ac:dyDescent="0.35">
      <c r="A6828" s="1"/>
    </row>
    <row r="6829" spans="1:1" x14ac:dyDescent="0.35">
      <c r="A6829" s="1"/>
    </row>
    <row r="6830" spans="1:1" x14ac:dyDescent="0.35">
      <c r="A6830" s="1"/>
    </row>
    <row r="6831" spans="1:1" x14ac:dyDescent="0.35">
      <c r="A6831" s="1"/>
    </row>
    <row r="6832" spans="1:1" x14ac:dyDescent="0.35">
      <c r="A6832" s="1"/>
    </row>
    <row r="6833" spans="1:1" x14ac:dyDescent="0.35">
      <c r="A6833" s="1"/>
    </row>
    <row r="6834" spans="1:1" x14ac:dyDescent="0.35">
      <c r="A6834" s="1"/>
    </row>
    <row r="6835" spans="1:1" x14ac:dyDescent="0.35">
      <c r="A6835" s="1"/>
    </row>
    <row r="6836" spans="1:1" x14ac:dyDescent="0.35">
      <c r="A6836" s="1"/>
    </row>
    <row r="6837" spans="1:1" x14ac:dyDescent="0.35">
      <c r="A6837" s="1"/>
    </row>
    <row r="6838" spans="1:1" x14ac:dyDescent="0.35">
      <c r="A6838" s="1"/>
    </row>
    <row r="6839" spans="1:1" x14ac:dyDescent="0.35">
      <c r="A6839" s="1"/>
    </row>
    <row r="6840" spans="1:1" x14ac:dyDescent="0.35">
      <c r="A6840" s="1"/>
    </row>
    <row r="6841" spans="1:1" x14ac:dyDescent="0.35">
      <c r="A6841" s="1"/>
    </row>
    <row r="6842" spans="1:1" x14ac:dyDescent="0.35">
      <c r="A6842" s="1"/>
    </row>
    <row r="6843" spans="1:1" x14ac:dyDescent="0.35">
      <c r="A6843" s="1"/>
    </row>
    <row r="6844" spans="1:1" x14ac:dyDescent="0.35">
      <c r="A6844" s="1"/>
    </row>
    <row r="6845" spans="1:1" x14ac:dyDescent="0.35">
      <c r="A6845" s="1"/>
    </row>
    <row r="6846" spans="1:1" x14ac:dyDescent="0.35">
      <c r="A6846" s="1"/>
    </row>
    <row r="6847" spans="1:1" x14ac:dyDescent="0.35">
      <c r="A6847" s="1"/>
    </row>
    <row r="6848" spans="1:1" x14ac:dyDescent="0.35">
      <c r="A6848" s="1"/>
    </row>
    <row r="6849" spans="1:1" x14ac:dyDescent="0.35">
      <c r="A6849" s="1"/>
    </row>
    <row r="6850" spans="1:1" x14ac:dyDescent="0.35">
      <c r="A6850" s="1"/>
    </row>
    <row r="6851" spans="1:1" x14ac:dyDescent="0.35">
      <c r="A6851" s="1"/>
    </row>
    <row r="6852" spans="1:1" x14ac:dyDescent="0.35">
      <c r="A6852" s="1"/>
    </row>
    <row r="6853" spans="1:1" x14ac:dyDescent="0.35">
      <c r="A6853" s="1"/>
    </row>
    <row r="6854" spans="1:1" x14ac:dyDescent="0.35">
      <c r="A6854" s="1"/>
    </row>
    <row r="6855" spans="1:1" x14ac:dyDescent="0.35">
      <c r="A6855" s="1"/>
    </row>
    <row r="6856" spans="1:1" x14ac:dyDescent="0.35">
      <c r="A6856" s="1"/>
    </row>
    <row r="6857" spans="1:1" x14ac:dyDescent="0.35">
      <c r="A6857" s="1"/>
    </row>
    <row r="6858" spans="1:1" x14ac:dyDescent="0.35">
      <c r="A6858" s="1"/>
    </row>
    <row r="6859" spans="1:1" x14ac:dyDescent="0.35">
      <c r="A6859" s="1"/>
    </row>
    <row r="6860" spans="1:1" x14ac:dyDescent="0.35">
      <c r="A6860" s="1"/>
    </row>
    <row r="6861" spans="1:1" x14ac:dyDescent="0.35">
      <c r="A6861" s="1"/>
    </row>
    <row r="6862" spans="1:1" x14ac:dyDescent="0.35">
      <c r="A6862" s="1"/>
    </row>
    <row r="6863" spans="1:1" x14ac:dyDescent="0.35">
      <c r="A6863" s="1"/>
    </row>
    <row r="6864" spans="1:1" x14ac:dyDescent="0.35">
      <c r="A6864" s="1"/>
    </row>
    <row r="6865" spans="1:1" x14ac:dyDescent="0.35">
      <c r="A6865" s="1"/>
    </row>
    <row r="6866" spans="1:1" x14ac:dyDescent="0.35">
      <c r="A6866" s="1"/>
    </row>
    <row r="6867" spans="1:1" x14ac:dyDescent="0.35">
      <c r="A6867" s="1"/>
    </row>
    <row r="6868" spans="1:1" x14ac:dyDescent="0.35">
      <c r="A6868" s="1"/>
    </row>
    <row r="6869" spans="1:1" x14ac:dyDescent="0.35">
      <c r="A6869" s="1"/>
    </row>
    <row r="6870" spans="1:1" x14ac:dyDescent="0.35">
      <c r="A6870" s="1"/>
    </row>
    <row r="6871" spans="1:1" x14ac:dyDescent="0.35">
      <c r="A6871" s="1"/>
    </row>
    <row r="6872" spans="1:1" x14ac:dyDescent="0.35">
      <c r="A6872" s="1"/>
    </row>
    <row r="6873" spans="1:1" x14ac:dyDescent="0.35">
      <c r="A6873" s="1"/>
    </row>
    <row r="6874" spans="1:1" x14ac:dyDescent="0.35">
      <c r="A6874" s="1"/>
    </row>
    <row r="6875" spans="1:1" x14ac:dyDescent="0.35">
      <c r="A6875" s="1"/>
    </row>
    <row r="6876" spans="1:1" x14ac:dyDescent="0.35">
      <c r="A6876" s="1"/>
    </row>
    <row r="6877" spans="1:1" x14ac:dyDescent="0.35">
      <c r="A6877" s="1"/>
    </row>
    <row r="6878" spans="1:1" x14ac:dyDescent="0.35">
      <c r="A6878" s="1"/>
    </row>
    <row r="6879" spans="1:1" x14ac:dyDescent="0.35">
      <c r="A6879" s="1"/>
    </row>
    <row r="6880" spans="1:1" x14ac:dyDescent="0.35">
      <c r="A6880" s="1"/>
    </row>
    <row r="6881" spans="1:1" x14ac:dyDescent="0.35">
      <c r="A6881" s="1"/>
    </row>
    <row r="6882" spans="1:1" x14ac:dyDescent="0.35">
      <c r="A6882" s="1"/>
    </row>
    <row r="6883" spans="1:1" x14ac:dyDescent="0.35">
      <c r="A6883" s="1"/>
    </row>
    <row r="6884" spans="1:1" x14ac:dyDescent="0.35">
      <c r="A6884" s="1"/>
    </row>
    <row r="6885" spans="1:1" x14ac:dyDescent="0.35">
      <c r="A6885" s="1"/>
    </row>
    <row r="6886" spans="1:1" x14ac:dyDescent="0.35">
      <c r="A6886" s="1"/>
    </row>
    <row r="6887" spans="1:1" x14ac:dyDescent="0.35">
      <c r="A6887" s="1"/>
    </row>
    <row r="6888" spans="1:1" x14ac:dyDescent="0.35">
      <c r="A6888" s="1"/>
    </row>
    <row r="6889" spans="1:1" x14ac:dyDescent="0.35">
      <c r="A6889" s="1"/>
    </row>
    <row r="6890" spans="1:1" x14ac:dyDescent="0.35">
      <c r="A6890" s="1"/>
    </row>
    <row r="6891" spans="1:1" x14ac:dyDescent="0.35">
      <c r="A6891" s="1"/>
    </row>
    <row r="6892" spans="1:1" x14ac:dyDescent="0.35">
      <c r="A6892" s="1"/>
    </row>
    <row r="6893" spans="1:1" x14ac:dyDescent="0.35">
      <c r="A6893" s="1"/>
    </row>
    <row r="6894" spans="1:1" x14ac:dyDescent="0.35">
      <c r="A6894" s="1"/>
    </row>
    <row r="6895" spans="1:1" x14ac:dyDescent="0.35">
      <c r="A6895" s="1"/>
    </row>
    <row r="6896" spans="1:1" x14ac:dyDescent="0.35">
      <c r="A6896" s="1"/>
    </row>
    <row r="6897" spans="1:1" x14ac:dyDescent="0.35">
      <c r="A6897" s="1"/>
    </row>
    <row r="6898" spans="1:1" x14ac:dyDescent="0.35">
      <c r="A6898" s="1"/>
    </row>
    <row r="6899" spans="1:1" x14ac:dyDescent="0.35">
      <c r="A6899" s="1"/>
    </row>
    <row r="6900" spans="1:1" x14ac:dyDescent="0.35">
      <c r="A6900" s="1"/>
    </row>
    <row r="6901" spans="1:1" x14ac:dyDescent="0.35">
      <c r="A6901" s="1"/>
    </row>
    <row r="6902" spans="1:1" x14ac:dyDescent="0.35">
      <c r="A6902" s="1"/>
    </row>
    <row r="6903" spans="1:1" x14ac:dyDescent="0.35">
      <c r="A6903" s="1"/>
    </row>
    <row r="6904" spans="1:1" x14ac:dyDescent="0.35">
      <c r="A6904" s="1"/>
    </row>
    <row r="6905" spans="1:1" x14ac:dyDescent="0.35">
      <c r="A6905" s="1"/>
    </row>
    <row r="6906" spans="1:1" x14ac:dyDescent="0.35">
      <c r="A6906" s="1"/>
    </row>
    <row r="6907" spans="1:1" x14ac:dyDescent="0.35">
      <c r="A6907" s="1"/>
    </row>
    <row r="6908" spans="1:1" x14ac:dyDescent="0.35">
      <c r="A6908" s="1"/>
    </row>
    <row r="6909" spans="1:1" x14ac:dyDescent="0.35">
      <c r="A6909" s="1"/>
    </row>
    <row r="6910" spans="1:1" x14ac:dyDescent="0.35">
      <c r="A6910" s="1"/>
    </row>
    <row r="6911" spans="1:1" x14ac:dyDescent="0.35">
      <c r="A6911" s="1"/>
    </row>
    <row r="6912" spans="1:1" x14ac:dyDescent="0.35">
      <c r="A6912" s="1"/>
    </row>
    <row r="6913" spans="1:1" x14ac:dyDescent="0.35">
      <c r="A6913" s="1"/>
    </row>
    <row r="6914" spans="1:1" x14ac:dyDescent="0.35">
      <c r="A6914" s="1"/>
    </row>
    <row r="6915" spans="1:1" x14ac:dyDescent="0.35">
      <c r="A6915" s="1"/>
    </row>
    <row r="6916" spans="1:1" x14ac:dyDescent="0.35">
      <c r="A6916" s="1"/>
    </row>
    <row r="6917" spans="1:1" x14ac:dyDescent="0.35">
      <c r="A6917" s="1"/>
    </row>
    <row r="6918" spans="1:1" x14ac:dyDescent="0.35">
      <c r="A6918" s="1"/>
    </row>
    <row r="6919" spans="1:1" x14ac:dyDescent="0.35">
      <c r="A6919" s="1"/>
    </row>
    <row r="6920" spans="1:1" x14ac:dyDescent="0.35">
      <c r="A6920" s="1"/>
    </row>
    <row r="6921" spans="1:1" x14ac:dyDescent="0.35">
      <c r="A6921" s="1"/>
    </row>
    <row r="6922" spans="1:1" x14ac:dyDescent="0.35">
      <c r="A6922" s="1"/>
    </row>
    <row r="6923" spans="1:1" x14ac:dyDescent="0.35">
      <c r="A6923" s="1"/>
    </row>
    <row r="6924" spans="1:1" x14ac:dyDescent="0.35">
      <c r="A6924" s="1"/>
    </row>
    <row r="6925" spans="1:1" x14ac:dyDescent="0.35">
      <c r="A6925" s="1"/>
    </row>
    <row r="6926" spans="1:1" x14ac:dyDescent="0.35">
      <c r="A6926" s="1"/>
    </row>
    <row r="6927" spans="1:1" x14ac:dyDescent="0.35">
      <c r="A6927" s="1"/>
    </row>
    <row r="6928" spans="1:1" x14ac:dyDescent="0.35">
      <c r="A6928" s="1"/>
    </row>
    <row r="6929" spans="1:1" x14ac:dyDescent="0.35">
      <c r="A6929" s="1"/>
    </row>
    <row r="6930" spans="1:1" x14ac:dyDescent="0.35">
      <c r="A6930" s="1"/>
    </row>
    <row r="6931" spans="1:1" x14ac:dyDescent="0.35">
      <c r="A6931" s="1"/>
    </row>
    <row r="6932" spans="1:1" x14ac:dyDescent="0.35">
      <c r="A6932" s="1"/>
    </row>
    <row r="6933" spans="1:1" x14ac:dyDescent="0.35">
      <c r="A6933" s="1"/>
    </row>
    <row r="6934" spans="1:1" x14ac:dyDescent="0.35">
      <c r="A6934" s="1"/>
    </row>
    <row r="6935" spans="1:1" x14ac:dyDescent="0.35">
      <c r="A6935" s="1"/>
    </row>
    <row r="6936" spans="1:1" x14ac:dyDescent="0.35">
      <c r="A6936" s="1"/>
    </row>
    <row r="6937" spans="1:1" x14ac:dyDescent="0.35">
      <c r="A6937" s="1"/>
    </row>
    <row r="6938" spans="1:1" x14ac:dyDescent="0.35">
      <c r="A6938" s="1"/>
    </row>
    <row r="6939" spans="1:1" x14ac:dyDescent="0.35">
      <c r="A6939" s="1"/>
    </row>
    <row r="6940" spans="1:1" x14ac:dyDescent="0.35">
      <c r="A6940" s="1"/>
    </row>
    <row r="6941" spans="1:1" x14ac:dyDescent="0.35">
      <c r="A6941" s="1"/>
    </row>
    <row r="6942" spans="1:1" x14ac:dyDescent="0.35">
      <c r="A6942" s="1"/>
    </row>
    <row r="6943" spans="1:1" x14ac:dyDescent="0.35">
      <c r="A6943" s="1"/>
    </row>
    <row r="6944" spans="1:1" x14ac:dyDescent="0.35">
      <c r="A6944" s="1"/>
    </row>
    <row r="6945" spans="1:1" x14ac:dyDescent="0.35">
      <c r="A6945" s="1"/>
    </row>
    <row r="6946" spans="1:1" x14ac:dyDescent="0.35">
      <c r="A6946" s="1"/>
    </row>
    <row r="6947" spans="1:1" x14ac:dyDescent="0.35">
      <c r="A6947" s="1"/>
    </row>
    <row r="6948" spans="1:1" x14ac:dyDescent="0.35">
      <c r="A6948" s="1"/>
    </row>
    <row r="6949" spans="1:1" x14ac:dyDescent="0.35">
      <c r="A6949" s="1"/>
    </row>
    <row r="6950" spans="1:1" x14ac:dyDescent="0.35">
      <c r="A6950" s="1"/>
    </row>
    <row r="6951" spans="1:1" x14ac:dyDescent="0.35">
      <c r="A6951" s="1"/>
    </row>
    <row r="6952" spans="1:1" x14ac:dyDescent="0.35">
      <c r="A6952" s="1"/>
    </row>
    <row r="6953" spans="1:1" x14ac:dyDescent="0.35">
      <c r="A6953" s="1"/>
    </row>
    <row r="6954" spans="1:1" x14ac:dyDescent="0.35">
      <c r="A6954" s="1"/>
    </row>
    <row r="6955" spans="1:1" x14ac:dyDescent="0.35">
      <c r="A6955" s="1"/>
    </row>
    <row r="6956" spans="1:1" x14ac:dyDescent="0.35">
      <c r="A6956" s="1"/>
    </row>
    <row r="6957" spans="1:1" x14ac:dyDescent="0.35">
      <c r="A6957" s="1"/>
    </row>
    <row r="6958" spans="1:1" x14ac:dyDescent="0.35">
      <c r="A6958" s="1"/>
    </row>
    <row r="6959" spans="1:1" x14ac:dyDescent="0.35">
      <c r="A6959" s="1"/>
    </row>
    <row r="6960" spans="1:1" x14ac:dyDescent="0.35">
      <c r="A6960" s="1"/>
    </row>
    <row r="6961" spans="1:1" x14ac:dyDescent="0.35">
      <c r="A6961" s="1"/>
    </row>
    <row r="6962" spans="1:1" x14ac:dyDescent="0.35">
      <c r="A6962" s="1"/>
    </row>
    <row r="6963" spans="1:1" x14ac:dyDescent="0.35">
      <c r="A6963" s="1"/>
    </row>
    <row r="6964" spans="1:1" x14ac:dyDescent="0.35">
      <c r="A6964" s="1"/>
    </row>
    <row r="6965" spans="1:1" x14ac:dyDescent="0.35">
      <c r="A6965" s="1"/>
    </row>
    <row r="6966" spans="1:1" x14ac:dyDescent="0.35">
      <c r="A6966" s="1"/>
    </row>
    <row r="6967" spans="1:1" x14ac:dyDescent="0.35">
      <c r="A6967" s="1"/>
    </row>
    <row r="6968" spans="1:1" x14ac:dyDescent="0.35">
      <c r="A6968" s="1"/>
    </row>
    <row r="6969" spans="1:1" x14ac:dyDescent="0.35">
      <c r="A6969" s="1"/>
    </row>
    <row r="6970" spans="1:1" x14ac:dyDescent="0.35">
      <c r="A6970" s="1"/>
    </row>
    <row r="6971" spans="1:1" x14ac:dyDescent="0.35">
      <c r="A6971" s="1"/>
    </row>
    <row r="6972" spans="1:1" x14ac:dyDescent="0.35">
      <c r="A6972" s="1"/>
    </row>
    <row r="6973" spans="1:1" x14ac:dyDescent="0.35">
      <c r="A6973" s="1"/>
    </row>
    <row r="6974" spans="1:1" x14ac:dyDescent="0.35">
      <c r="A6974" s="1"/>
    </row>
    <row r="6975" spans="1:1" x14ac:dyDescent="0.35">
      <c r="A6975" s="1"/>
    </row>
    <row r="6976" spans="1:1" x14ac:dyDescent="0.35">
      <c r="A6976" s="1"/>
    </row>
    <row r="6977" spans="1:1" x14ac:dyDescent="0.35">
      <c r="A6977" s="1"/>
    </row>
    <row r="6978" spans="1:1" x14ac:dyDescent="0.35">
      <c r="A6978" s="1"/>
    </row>
    <row r="6979" spans="1:1" x14ac:dyDescent="0.35">
      <c r="A6979" s="1"/>
    </row>
    <row r="6980" spans="1:1" x14ac:dyDescent="0.35">
      <c r="A6980" s="1"/>
    </row>
    <row r="6981" spans="1:1" x14ac:dyDescent="0.35">
      <c r="A6981" s="1"/>
    </row>
    <row r="6982" spans="1:1" x14ac:dyDescent="0.35">
      <c r="A6982" s="1"/>
    </row>
    <row r="6983" spans="1:1" x14ac:dyDescent="0.35">
      <c r="A6983" s="1"/>
    </row>
    <row r="6984" spans="1:1" x14ac:dyDescent="0.35">
      <c r="A6984" s="1"/>
    </row>
    <row r="6985" spans="1:1" x14ac:dyDescent="0.35">
      <c r="A6985" s="1"/>
    </row>
    <row r="6986" spans="1:1" x14ac:dyDescent="0.35">
      <c r="A6986" s="1"/>
    </row>
    <row r="6987" spans="1:1" x14ac:dyDescent="0.35">
      <c r="A6987" s="1"/>
    </row>
    <row r="6988" spans="1:1" x14ac:dyDescent="0.35">
      <c r="A6988" s="1"/>
    </row>
    <row r="6989" spans="1:1" x14ac:dyDescent="0.35">
      <c r="A6989" s="1"/>
    </row>
    <row r="6990" spans="1:1" x14ac:dyDescent="0.35">
      <c r="A6990" s="1"/>
    </row>
    <row r="6991" spans="1:1" x14ac:dyDescent="0.35">
      <c r="A6991" s="1"/>
    </row>
    <row r="6992" spans="1:1" x14ac:dyDescent="0.35">
      <c r="A6992" s="1"/>
    </row>
    <row r="6993" spans="1:1" x14ac:dyDescent="0.35">
      <c r="A6993" s="1"/>
    </row>
    <row r="6994" spans="1:1" x14ac:dyDescent="0.35">
      <c r="A6994" s="1"/>
    </row>
    <row r="6995" spans="1:1" x14ac:dyDescent="0.35">
      <c r="A6995" s="1"/>
    </row>
    <row r="6996" spans="1:1" x14ac:dyDescent="0.35">
      <c r="A6996" s="1"/>
    </row>
    <row r="6997" spans="1:1" x14ac:dyDescent="0.35">
      <c r="A6997" s="1"/>
    </row>
    <row r="6998" spans="1:1" x14ac:dyDescent="0.35">
      <c r="A6998" s="1"/>
    </row>
    <row r="6999" spans="1:1" x14ac:dyDescent="0.35">
      <c r="A6999" s="1"/>
    </row>
    <row r="7000" spans="1:1" x14ac:dyDescent="0.35">
      <c r="A7000" s="1"/>
    </row>
    <row r="7001" spans="1:1" x14ac:dyDescent="0.35">
      <c r="A7001" s="1"/>
    </row>
    <row r="7002" spans="1:1" x14ac:dyDescent="0.35">
      <c r="A7002" s="1"/>
    </row>
    <row r="7003" spans="1:1" x14ac:dyDescent="0.35">
      <c r="A7003" s="1"/>
    </row>
    <row r="7004" spans="1:1" x14ac:dyDescent="0.35">
      <c r="A7004" s="1"/>
    </row>
    <row r="7005" spans="1:1" x14ac:dyDescent="0.35">
      <c r="A7005" s="1"/>
    </row>
    <row r="7006" spans="1:1" x14ac:dyDescent="0.35">
      <c r="A7006" s="1"/>
    </row>
    <row r="7007" spans="1:1" x14ac:dyDescent="0.35">
      <c r="A7007" s="1"/>
    </row>
    <row r="7008" spans="1:1" x14ac:dyDescent="0.35">
      <c r="A7008" s="1"/>
    </row>
    <row r="7009" spans="1:1" x14ac:dyDescent="0.35">
      <c r="A7009" s="1"/>
    </row>
    <row r="7010" spans="1:1" x14ac:dyDescent="0.35">
      <c r="A7010" s="1"/>
    </row>
    <row r="7011" spans="1:1" x14ac:dyDescent="0.35">
      <c r="A7011" s="1"/>
    </row>
    <row r="7012" spans="1:1" x14ac:dyDescent="0.35">
      <c r="A7012" s="1"/>
    </row>
    <row r="7013" spans="1:1" x14ac:dyDescent="0.35">
      <c r="A7013" s="1"/>
    </row>
    <row r="7014" spans="1:1" x14ac:dyDescent="0.35">
      <c r="A7014" s="1"/>
    </row>
    <row r="7015" spans="1:1" x14ac:dyDescent="0.35">
      <c r="A7015" s="1"/>
    </row>
    <row r="7016" spans="1:1" x14ac:dyDescent="0.35">
      <c r="A7016" s="1"/>
    </row>
    <row r="7017" spans="1:1" x14ac:dyDescent="0.35">
      <c r="A7017" s="1"/>
    </row>
    <row r="7018" spans="1:1" x14ac:dyDescent="0.35">
      <c r="A7018" s="1"/>
    </row>
    <row r="7019" spans="1:1" x14ac:dyDescent="0.35">
      <c r="A7019" s="1"/>
    </row>
    <row r="7020" spans="1:1" x14ac:dyDescent="0.35">
      <c r="A7020" s="1"/>
    </row>
    <row r="7021" spans="1:1" x14ac:dyDescent="0.35">
      <c r="A7021" s="1"/>
    </row>
    <row r="7022" spans="1:1" x14ac:dyDescent="0.35">
      <c r="A7022" s="1"/>
    </row>
    <row r="7023" spans="1:1" x14ac:dyDescent="0.35">
      <c r="A7023" s="1"/>
    </row>
    <row r="7024" spans="1:1" x14ac:dyDescent="0.35">
      <c r="A7024" s="1"/>
    </row>
    <row r="7025" spans="1:1" x14ac:dyDescent="0.35">
      <c r="A7025" s="1"/>
    </row>
    <row r="7026" spans="1:1" x14ac:dyDescent="0.35">
      <c r="A7026" s="1"/>
    </row>
    <row r="7027" spans="1:1" x14ac:dyDescent="0.35">
      <c r="A7027" s="1"/>
    </row>
    <row r="7028" spans="1:1" x14ac:dyDescent="0.35">
      <c r="A7028" s="1"/>
    </row>
    <row r="7029" spans="1:1" x14ac:dyDescent="0.35">
      <c r="A7029" s="1"/>
    </row>
    <row r="7030" spans="1:1" x14ac:dyDescent="0.35">
      <c r="A7030" s="1"/>
    </row>
    <row r="7031" spans="1:1" x14ac:dyDescent="0.35">
      <c r="A7031" s="1"/>
    </row>
    <row r="7032" spans="1:1" x14ac:dyDescent="0.35">
      <c r="A7032" s="1"/>
    </row>
    <row r="7033" spans="1:1" x14ac:dyDescent="0.35">
      <c r="A7033" s="1"/>
    </row>
    <row r="7034" spans="1:1" x14ac:dyDescent="0.35">
      <c r="A7034" s="1"/>
    </row>
    <row r="7035" spans="1:1" x14ac:dyDescent="0.35">
      <c r="A7035" s="1"/>
    </row>
    <row r="7036" spans="1:1" x14ac:dyDescent="0.35">
      <c r="A7036" s="1"/>
    </row>
    <row r="7037" spans="1:1" x14ac:dyDescent="0.35">
      <c r="A7037" s="1"/>
    </row>
    <row r="7038" spans="1:1" x14ac:dyDescent="0.35">
      <c r="A7038" s="1"/>
    </row>
    <row r="7039" spans="1:1" x14ac:dyDescent="0.35">
      <c r="A7039" s="1"/>
    </row>
    <row r="7040" spans="1:1" x14ac:dyDescent="0.35">
      <c r="A7040" s="1"/>
    </row>
    <row r="7041" spans="1:1" x14ac:dyDescent="0.35">
      <c r="A7041" s="1"/>
    </row>
    <row r="7042" spans="1:1" x14ac:dyDescent="0.35">
      <c r="A7042" s="1"/>
    </row>
    <row r="7043" spans="1:1" x14ac:dyDescent="0.35">
      <c r="A7043" s="1"/>
    </row>
    <row r="7044" spans="1:1" x14ac:dyDescent="0.35">
      <c r="A7044" s="1"/>
    </row>
    <row r="7045" spans="1:1" x14ac:dyDescent="0.35">
      <c r="A7045" s="1"/>
    </row>
    <row r="7046" spans="1:1" x14ac:dyDescent="0.35">
      <c r="A7046" s="1"/>
    </row>
    <row r="7047" spans="1:1" x14ac:dyDescent="0.35">
      <c r="A7047" s="1"/>
    </row>
    <row r="7048" spans="1:1" x14ac:dyDescent="0.35">
      <c r="A7048" s="1"/>
    </row>
    <row r="7049" spans="1:1" x14ac:dyDescent="0.35">
      <c r="A7049" s="1"/>
    </row>
    <row r="7050" spans="1:1" x14ac:dyDescent="0.35">
      <c r="A7050" s="1"/>
    </row>
    <row r="7051" spans="1:1" x14ac:dyDescent="0.35">
      <c r="A7051" s="1"/>
    </row>
    <row r="7052" spans="1:1" x14ac:dyDescent="0.35">
      <c r="A7052" s="1"/>
    </row>
    <row r="7053" spans="1:1" x14ac:dyDescent="0.35">
      <c r="A7053" s="1"/>
    </row>
    <row r="7054" spans="1:1" x14ac:dyDescent="0.35">
      <c r="A7054" s="1"/>
    </row>
    <row r="7055" spans="1:1" x14ac:dyDescent="0.35">
      <c r="A7055" s="1"/>
    </row>
    <row r="7056" spans="1:1" x14ac:dyDescent="0.35">
      <c r="A7056" s="1"/>
    </row>
    <row r="7057" spans="1:1" x14ac:dyDescent="0.35">
      <c r="A7057" s="1"/>
    </row>
    <row r="7058" spans="1:1" x14ac:dyDescent="0.35">
      <c r="A7058" s="1"/>
    </row>
    <row r="7059" spans="1:1" x14ac:dyDescent="0.35">
      <c r="A7059" s="1"/>
    </row>
    <row r="7060" spans="1:1" x14ac:dyDescent="0.35">
      <c r="A7060" s="1"/>
    </row>
    <row r="7061" spans="1:1" x14ac:dyDescent="0.35">
      <c r="A7061" s="1"/>
    </row>
    <row r="7062" spans="1:1" x14ac:dyDescent="0.35">
      <c r="A7062" s="1"/>
    </row>
    <row r="7063" spans="1:1" x14ac:dyDescent="0.35">
      <c r="A7063" s="1"/>
    </row>
    <row r="7064" spans="1:1" x14ac:dyDescent="0.35">
      <c r="A7064" s="1"/>
    </row>
    <row r="7065" spans="1:1" x14ac:dyDescent="0.35">
      <c r="A7065" s="1"/>
    </row>
    <row r="7066" spans="1:1" x14ac:dyDescent="0.35">
      <c r="A7066" s="1"/>
    </row>
    <row r="7067" spans="1:1" x14ac:dyDescent="0.35">
      <c r="A7067" s="1"/>
    </row>
    <row r="7068" spans="1:1" x14ac:dyDescent="0.35">
      <c r="A7068" s="1"/>
    </row>
    <row r="7069" spans="1:1" x14ac:dyDescent="0.35">
      <c r="A7069" s="1"/>
    </row>
    <row r="7070" spans="1:1" x14ac:dyDescent="0.35">
      <c r="A7070" s="1"/>
    </row>
    <row r="7071" spans="1:1" x14ac:dyDescent="0.35">
      <c r="A7071" s="1"/>
    </row>
    <row r="7072" spans="1:1" x14ac:dyDescent="0.35">
      <c r="A7072" s="1"/>
    </row>
    <row r="7073" spans="1:1" x14ac:dyDescent="0.35">
      <c r="A7073" s="1"/>
    </row>
    <row r="7074" spans="1:1" x14ac:dyDescent="0.35">
      <c r="A7074" s="1"/>
    </row>
    <row r="7075" spans="1:1" x14ac:dyDescent="0.35">
      <c r="A7075" s="1"/>
    </row>
    <row r="7076" spans="1:1" x14ac:dyDescent="0.35">
      <c r="A7076" s="1"/>
    </row>
    <row r="7077" spans="1:1" x14ac:dyDescent="0.35">
      <c r="A7077" s="1"/>
    </row>
    <row r="7078" spans="1:1" x14ac:dyDescent="0.35">
      <c r="A7078" s="1"/>
    </row>
    <row r="7079" spans="1:1" x14ac:dyDescent="0.35">
      <c r="A7079" s="1"/>
    </row>
    <row r="7080" spans="1:1" x14ac:dyDescent="0.35">
      <c r="A7080" s="1"/>
    </row>
    <row r="7081" spans="1:1" x14ac:dyDescent="0.35">
      <c r="A7081" s="1"/>
    </row>
    <row r="7082" spans="1:1" x14ac:dyDescent="0.35">
      <c r="A7082" s="1"/>
    </row>
    <row r="7083" spans="1:1" x14ac:dyDescent="0.35">
      <c r="A7083" s="1"/>
    </row>
    <row r="7084" spans="1:1" x14ac:dyDescent="0.35">
      <c r="A7084" s="1"/>
    </row>
    <row r="7085" spans="1:1" x14ac:dyDescent="0.35">
      <c r="A7085" s="1"/>
    </row>
    <row r="7086" spans="1:1" x14ac:dyDescent="0.35">
      <c r="A7086" s="1"/>
    </row>
    <row r="7087" spans="1:1" x14ac:dyDescent="0.35">
      <c r="A7087" s="1"/>
    </row>
    <row r="7088" spans="1:1" x14ac:dyDescent="0.35">
      <c r="A7088" s="1"/>
    </row>
    <row r="7089" spans="1:1" x14ac:dyDescent="0.35">
      <c r="A7089" s="1"/>
    </row>
    <row r="7090" spans="1:1" x14ac:dyDescent="0.35">
      <c r="A7090" s="1"/>
    </row>
    <row r="7091" spans="1:1" x14ac:dyDescent="0.35">
      <c r="A7091" s="1"/>
    </row>
    <row r="7092" spans="1:1" x14ac:dyDescent="0.35">
      <c r="A7092" s="1"/>
    </row>
    <row r="7093" spans="1:1" x14ac:dyDescent="0.35">
      <c r="A7093" s="1"/>
    </row>
    <row r="7094" spans="1:1" x14ac:dyDescent="0.35">
      <c r="A7094" s="1"/>
    </row>
    <row r="7095" spans="1:1" x14ac:dyDescent="0.35">
      <c r="A7095" s="1"/>
    </row>
    <row r="7096" spans="1:1" x14ac:dyDescent="0.35">
      <c r="A7096" s="1"/>
    </row>
    <row r="7097" spans="1:1" x14ac:dyDescent="0.35">
      <c r="A7097" s="1"/>
    </row>
    <row r="7098" spans="1:1" x14ac:dyDescent="0.35">
      <c r="A7098" s="1"/>
    </row>
    <row r="7099" spans="1:1" x14ac:dyDescent="0.35">
      <c r="A7099" s="1"/>
    </row>
    <row r="7100" spans="1:1" x14ac:dyDescent="0.35">
      <c r="A7100" s="1"/>
    </row>
    <row r="7101" spans="1:1" x14ac:dyDescent="0.35">
      <c r="A7101" s="1"/>
    </row>
    <row r="7102" spans="1:1" x14ac:dyDescent="0.35">
      <c r="A7102" s="1"/>
    </row>
    <row r="7103" spans="1:1" x14ac:dyDescent="0.35">
      <c r="A7103" s="1"/>
    </row>
    <row r="7104" spans="1:1" x14ac:dyDescent="0.35">
      <c r="A7104" s="1"/>
    </row>
    <row r="7105" spans="1:1" x14ac:dyDescent="0.35">
      <c r="A7105" s="1"/>
    </row>
    <row r="7106" spans="1:1" x14ac:dyDescent="0.35">
      <c r="A7106" s="1"/>
    </row>
    <row r="7107" spans="1:1" x14ac:dyDescent="0.35">
      <c r="A7107" s="1"/>
    </row>
    <row r="7108" spans="1:1" x14ac:dyDescent="0.35">
      <c r="A7108" s="1"/>
    </row>
    <row r="7109" spans="1:1" x14ac:dyDescent="0.35">
      <c r="A7109" s="1"/>
    </row>
    <row r="7110" spans="1:1" x14ac:dyDescent="0.35">
      <c r="A7110" s="1"/>
    </row>
    <row r="7111" spans="1:1" x14ac:dyDescent="0.35">
      <c r="A7111" s="1"/>
    </row>
    <row r="7112" spans="1:1" x14ac:dyDescent="0.35">
      <c r="A7112" s="1"/>
    </row>
    <row r="7113" spans="1:1" x14ac:dyDescent="0.35">
      <c r="A7113" s="1"/>
    </row>
    <row r="7114" spans="1:1" x14ac:dyDescent="0.35">
      <c r="A7114" s="1"/>
    </row>
    <row r="7115" spans="1:1" x14ac:dyDescent="0.35">
      <c r="A7115" s="1"/>
    </row>
    <row r="7116" spans="1:1" x14ac:dyDescent="0.35">
      <c r="A7116" s="1"/>
    </row>
    <row r="7117" spans="1:1" x14ac:dyDescent="0.35">
      <c r="A7117" s="1"/>
    </row>
    <row r="7118" spans="1:1" x14ac:dyDescent="0.35">
      <c r="A7118" s="1"/>
    </row>
    <row r="7119" spans="1:1" x14ac:dyDescent="0.35">
      <c r="A7119" s="1"/>
    </row>
    <row r="7120" spans="1:1" x14ac:dyDescent="0.35">
      <c r="A7120" s="1"/>
    </row>
    <row r="7121" spans="1:1" x14ac:dyDescent="0.35">
      <c r="A7121" s="1"/>
    </row>
    <row r="7122" spans="1:1" x14ac:dyDescent="0.35">
      <c r="A7122" s="1"/>
    </row>
    <row r="7123" spans="1:1" x14ac:dyDescent="0.35">
      <c r="A7123" s="1"/>
    </row>
    <row r="7124" spans="1:1" x14ac:dyDescent="0.35">
      <c r="A7124" s="1"/>
    </row>
    <row r="7125" spans="1:1" x14ac:dyDescent="0.35">
      <c r="A7125" s="1"/>
    </row>
    <row r="7126" spans="1:1" x14ac:dyDescent="0.35">
      <c r="A7126" s="1"/>
    </row>
    <row r="7127" spans="1:1" x14ac:dyDescent="0.35">
      <c r="A7127" s="1"/>
    </row>
    <row r="7128" spans="1:1" x14ac:dyDescent="0.35">
      <c r="A7128" s="1"/>
    </row>
    <row r="7129" spans="1:1" x14ac:dyDescent="0.35">
      <c r="A7129" s="1"/>
    </row>
    <row r="7130" spans="1:1" x14ac:dyDescent="0.35">
      <c r="A7130" s="1"/>
    </row>
    <row r="7131" spans="1:1" x14ac:dyDescent="0.35">
      <c r="A7131" s="1"/>
    </row>
    <row r="7132" spans="1:1" x14ac:dyDescent="0.35">
      <c r="A7132" s="1"/>
    </row>
    <row r="7133" spans="1:1" x14ac:dyDescent="0.35">
      <c r="A7133" s="1"/>
    </row>
    <row r="7134" spans="1:1" x14ac:dyDescent="0.35">
      <c r="A7134" s="1"/>
    </row>
    <row r="7135" spans="1:1" x14ac:dyDescent="0.35">
      <c r="A7135" s="1"/>
    </row>
    <row r="7136" spans="1:1" x14ac:dyDescent="0.35">
      <c r="A7136" s="1"/>
    </row>
    <row r="7137" spans="1:1" x14ac:dyDescent="0.35">
      <c r="A7137" s="1"/>
    </row>
    <row r="7138" spans="1:1" x14ac:dyDescent="0.35">
      <c r="A7138" s="1"/>
    </row>
    <row r="7139" spans="1:1" x14ac:dyDescent="0.35">
      <c r="A7139" s="1"/>
    </row>
    <row r="7140" spans="1:1" x14ac:dyDescent="0.35">
      <c r="A7140" s="1"/>
    </row>
    <row r="7141" spans="1:1" x14ac:dyDescent="0.35">
      <c r="A7141" s="1"/>
    </row>
    <row r="7142" spans="1:1" x14ac:dyDescent="0.35">
      <c r="A7142" s="1"/>
    </row>
    <row r="7143" spans="1:1" x14ac:dyDescent="0.35">
      <c r="A7143" s="1"/>
    </row>
    <row r="7144" spans="1:1" x14ac:dyDescent="0.35">
      <c r="A7144" s="1"/>
    </row>
    <row r="7145" spans="1:1" x14ac:dyDescent="0.35">
      <c r="A7145" s="1"/>
    </row>
    <row r="7146" spans="1:1" x14ac:dyDescent="0.35">
      <c r="A7146" s="1"/>
    </row>
    <row r="7147" spans="1:1" x14ac:dyDescent="0.35">
      <c r="A7147" s="1"/>
    </row>
    <row r="7148" spans="1:1" x14ac:dyDescent="0.35">
      <c r="A7148" s="1"/>
    </row>
    <row r="7149" spans="1:1" x14ac:dyDescent="0.35">
      <c r="A7149" s="1"/>
    </row>
    <row r="7150" spans="1:1" x14ac:dyDescent="0.35">
      <c r="A7150" s="1"/>
    </row>
    <row r="7151" spans="1:1" x14ac:dyDescent="0.35">
      <c r="A7151" s="1"/>
    </row>
    <row r="7152" spans="1:1" x14ac:dyDescent="0.35">
      <c r="A7152" s="1"/>
    </row>
    <row r="7153" spans="1:1" x14ac:dyDescent="0.35">
      <c r="A7153" s="1"/>
    </row>
    <row r="7154" spans="1:1" x14ac:dyDescent="0.35">
      <c r="A7154" s="1"/>
    </row>
    <row r="7155" spans="1:1" x14ac:dyDescent="0.35">
      <c r="A7155" s="1"/>
    </row>
    <row r="7156" spans="1:1" x14ac:dyDescent="0.35">
      <c r="A7156" s="1"/>
    </row>
    <row r="7157" spans="1:1" x14ac:dyDescent="0.35">
      <c r="A7157" s="1"/>
    </row>
    <row r="7158" spans="1:1" x14ac:dyDescent="0.35">
      <c r="A7158" s="1"/>
    </row>
    <row r="7159" spans="1:1" x14ac:dyDescent="0.35">
      <c r="A7159" s="1"/>
    </row>
    <row r="7160" spans="1:1" x14ac:dyDescent="0.35">
      <c r="A7160" s="1"/>
    </row>
    <row r="7161" spans="1:1" x14ac:dyDescent="0.35">
      <c r="A7161" s="1"/>
    </row>
    <row r="7162" spans="1:1" x14ac:dyDescent="0.35">
      <c r="A7162" s="1"/>
    </row>
    <row r="7163" spans="1:1" x14ac:dyDescent="0.35">
      <c r="A7163" s="1"/>
    </row>
    <row r="7164" spans="1:1" x14ac:dyDescent="0.35">
      <c r="A7164" s="1"/>
    </row>
    <row r="7165" spans="1:1" x14ac:dyDescent="0.35">
      <c r="A7165" s="1"/>
    </row>
    <row r="7166" spans="1:1" x14ac:dyDescent="0.35">
      <c r="A7166" s="1"/>
    </row>
    <row r="7167" spans="1:1" x14ac:dyDescent="0.35">
      <c r="A7167" s="1"/>
    </row>
    <row r="7168" spans="1:1" x14ac:dyDescent="0.35">
      <c r="A7168" s="1"/>
    </row>
    <row r="7169" spans="1:1" x14ac:dyDescent="0.35">
      <c r="A7169" s="1"/>
    </row>
    <row r="7170" spans="1:1" x14ac:dyDescent="0.35">
      <c r="A7170" s="1"/>
    </row>
    <row r="7171" spans="1:1" x14ac:dyDescent="0.35">
      <c r="A7171" s="1"/>
    </row>
    <row r="7172" spans="1:1" x14ac:dyDescent="0.35">
      <c r="A7172" s="1"/>
    </row>
    <row r="7173" spans="1:1" x14ac:dyDescent="0.35">
      <c r="A7173" s="1"/>
    </row>
    <row r="7174" spans="1:1" x14ac:dyDescent="0.35">
      <c r="A7174" s="1"/>
    </row>
    <row r="7175" spans="1:1" x14ac:dyDescent="0.35">
      <c r="A7175" s="1"/>
    </row>
    <row r="7176" spans="1:1" x14ac:dyDescent="0.35">
      <c r="A7176" s="1"/>
    </row>
    <row r="7177" spans="1:1" x14ac:dyDescent="0.35">
      <c r="A7177" s="1"/>
    </row>
    <row r="7178" spans="1:1" x14ac:dyDescent="0.35">
      <c r="A7178" s="1"/>
    </row>
    <row r="7179" spans="1:1" x14ac:dyDescent="0.35">
      <c r="A7179" s="1"/>
    </row>
    <row r="7180" spans="1:1" x14ac:dyDescent="0.35">
      <c r="A7180" s="1"/>
    </row>
    <row r="7181" spans="1:1" x14ac:dyDescent="0.35">
      <c r="A7181" s="1"/>
    </row>
    <row r="7182" spans="1:1" x14ac:dyDescent="0.35">
      <c r="A7182" s="1"/>
    </row>
    <row r="7183" spans="1:1" x14ac:dyDescent="0.35">
      <c r="A7183" s="1"/>
    </row>
    <row r="7184" spans="1:1" x14ac:dyDescent="0.35">
      <c r="A7184" s="1"/>
    </row>
    <row r="7185" spans="1:1" x14ac:dyDescent="0.35">
      <c r="A7185" s="1"/>
    </row>
    <row r="7186" spans="1:1" x14ac:dyDescent="0.35">
      <c r="A7186" s="1"/>
    </row>
    <row r="7187" spans="1:1" x14ac:dyDescent="0.35">
      <c r="A7187" s="1"/>
    </row>
    <row r="7188" spans="1:1" x14ac:dyDescent="0.35">
      <c r="A7188" s="1"/>
    </row>
    <row r="7189" spans="1:1" x14ac:dyDescent="0.35">
      <c r="A7189" s="1"/>
    </row>
    <row r="7190" spans="1:1" x14ac:dyDescent="0.35">
      <c r="A7190" s="1"/>
    </row>
    <row r="7191" spans="1:1" x14ac:dyDescent="0.35">
      <c r="A7191" s="1"/>
    </row>
    <row r="7192" spans="1:1" x14ac:dyDescent="0.35">
      <c r="A7192" s="1"/>
    </row>
    <row r="7193" spans="1:1" x14ac:dyDescent="0.35">
      <c r="A7193" s="1"/>
    </row>
    <row r="7194" spans="1:1" x14ac:dyDescent="0.35">
      <c r="A7194" s="1"/>
    </row>
    <row r="7195" spans="1:1" x14ac:dyDescent="0.35">
      <c r="A7195" s="1"/>
    </row>
    <row r="7196" spans="1:1" x14ac:dyDescent="0.35">
      <c r="A7196" s="1"/>
    </row>
    <row r="7197" spans="1:1" x14ac:dyDescent="0.35">
      <c r="A7197" s="1"/>
    </row>
    <row r="7198" spans="1:1" x14ac:dyDescent="0.35">
      <c r="A7198" s="1"/>
    </row>
    <row r="7199" spans="1:1" x14ac:dyDescent="0.35">
      <c r="A7199" s="1"/>
    </row>
    <row r="7200" spans="1:1" x14ac:dyDescent="0.35">
      <c r="A7200" s="1"/>
    </row>
    <row r="7201" spans="1:1" x14ac:dyDescent="0.35">
      <c r="A7201" s="1"/>
    </row>
    <row r="7202" spans="1:1" x14ac:dyDescent="0.35">
      <c r="A7202" s="1"/>
    </row>
    <row r="7203" spans="1:1" x14ac:dyDescent="0.35">
      <c r="A7203" s="1"/>
    </row>
    <row r="7204" spans="1:1" x14ac:dyDescent="0.35">
      <c r="A7204" s="1"/>
    </row>
    <row r="7205" spans="1:1" x14ac:dyDescent="0.35">
      <c r="A7205" s="1"/>
    </row>
    <row r="7206" spans="1:1" x14ac:dyDescent="0.35">
      <c r="A7206" s="1"/>
    </row>
    <row r="7207" spans="1:1" x14ac:dyDescent="0.35">
      <c r="A7207" s="1"/>
    </row>
    <row r="7208" spans="1:1" x14ac:dyDescent="0.35">
      <c r="A7208" s="1"/>
    </row>
    <row r="7209" spans="1:1" x14ac:dyDescent="0.35">
      <c r="A7209" s="1"/>
    </row>
    <row r="7210" spans="1:1" x14ac:dyDescent="0.35">
      <c r="A7210" s="1"/>
    </row>
    <row r="7211" spans="1:1" x14ac:dyDescent="0.35">
      <c r="A7211" s="1"/>
    </row>
    <row r="7212" spans="1:1" x14ac:dyDescent="0.35">
      <c r="A7212" s="1"/>
    </row>
    <row r="7213" spans="1:1" x14ac:dyDescent="0.35">
      <c r="A7213" s="1"/>
    </row>
    <row r="7214" spans="1:1" x14ac:dyDescent="0.35">
      <c r="A7214" s="1"/>
    </row>
    <row r="7215" spans="1:1" x14ac:dyDescent="0.35">
      <c r="A7215" s="1"/>
    </row>
    <row r="7216" spans="1:1" x14ac:dyDescent="0.35">
      <c r="A7216" s="1"/>
    </row>
    <row r="7217" spans="1:1" x14ac:dyDescent="0.35">
      <c r="A7217" s="1"/>
    </row>
    <row r="7218" spans="1:1" x14ac:dyDescent="0.35">
      <c r="A7218" s="1"/>
    </row>
    <row r="7219" spans="1:1" x14ac:dyDescent="0.35">
      <c r="A7219" s="1"/>
    </row>
    <row r="7220" spans="1:1" x14ac:dyDescent="0.35">
      <c r="A7220" s="1"/>
    </row>
    <row r="7221" spans="1:1" x14ac:dyDescent="0.35">
      <c r="A7221" s="1"/>
    </row>
    <row r="7222" spans="1:1" x14ac:dyDescent="0.35">
      <c r="A7222" s="1"/>
    </row>
    <row r="7223" spans="1:1" x14ac:dyDescent="0.35">
      <c r="A7223" s="1"/>
    </row>
    <row r="7224" spans="1:1" x14ac:dyDescent="0.35">
      <c r="A7224" s="1"/>
    </row>
    <row r="7225" spans="1:1" x14ac:dyDescent="0.35">
      <c r="A7225" s="1"/>
    </row>
    <row r="7226" spans="1:1" x14ac:dyDescent="0.35">
      <c r="A7226" s="1"/>
    </row>
    <row r="7227" spans="1:1" x14ac:dyDescent="0.35">
      <c r="A7227" s="1"/>
    </row>
    <row r="7228" spans="1:1" x14ac:dyDescent="0.35">
      <c r="A7228" s="1"/>
    </row>
    <row r="7229" spans="1:1" x14ac:dyDescent="0.35">
      <c r="A7229" s="1"/>
    </row>
    <row r="7230" spans="1:1" x14ac:dyDescent="0.35">
      <c r="A7230" s="1"/>
    </row>
    <row r="7231" spans="1:1" x14ac:dyDescent="0.35">
      <c r="A7231" s="1"/>
    </row>
    <row r="7232" spans="1:1" x14ac:dyDescent="0.35">
      <c r="A7232" s="1"/>
    </row>
    <row r="7233" spans="1:1" x14ac:dyDescent="0.35">
      <c r="A7233" s="1"/>
    </row>
    <row r="7234" spans="1:1" x14ac:dyDescent="0.35">
      <c r="A7234" s="1"/>
    </row>
    <row r="7235" spans="1:1" x14ac:dyDescent="0.35">
      <c r="A7235" s="1"/>
    </row>
    <row r="7236" spans="1:1" x14ac:dyDescent="0.35">
      <c r="A7236" s="1"/>
    </row>
    <row r="7237" spans="1:1" x14ac:dyDescent="0.35">
      <c r="A7237" s="1"/>
    </row>
    <row r="7238" spans="1:1" x14ac:dyDescent="0.35">
      <c r="A7238" s="1"/>
    </row>
    <row r="7239" spans="1:1" x14ac:dyDescent="0.35">
      <c r="A7239" s="1"/>
    </row>
    <row r="7240" spans="1:1" x14ac:dyDescent="0.35">
      <c r="A7240" s="1"/>
    </row>
    <row r="7241" spans="1:1" x14ac:dyDescent="0.35">
      <c r="A7241" s="1"/>
    </row>
    <row r="7242" spans="1:1" x14ac:dyDescent="0.35">
      <c r="A7242" s="1"/>
    </row>
    <row r="7243" spans="1:1" x14ac:dyDescent="0.35">
      <c r="A7243" s="1"/>
    </row>
    <row r="7244" spans="1:1" x14ac:dyDescent="0.35">
      <c r="A7244" s="1"/>
    </row>
    <row r="7245" spans="1:1" x14ac:dyDescent="0.35">
      <c r="A7245" s="1"/>
    </row>
    <row r="7246" spans="1:1" x14ac:dyDescent="0.35">
      <c r="A7246" s="1"/>
    </row>
    <row r="7247" spans="1:1" x14ac:dyDescent="0.35">
      <c r="A7247" s="1"/>
    </row>
    <row r="7248" spans="1:1" x14ac:dyDescent="0.35">
      <c r="A7248" s="1"/>
    </row>
    <row r="7249" spans="1:1" x14ac:dyDescent="0.35">
      <c r="A7249" s="1"/>
    </row>
    <row r="7250" spans="1:1" x14ac:dyDescent="0.35">
      <c r="A7250" s="1"/>
    </row>
    <row r="7251" spans="1:1" x14ac:dyDescent="0.35">
      <c r="A7251" s="1"/>
    </row>
    <row r="7252" spans="1:1" x14ac:dyDescent="0.35">
      <c r="A7252" s="1"/>
    </row>
    <row r="7253" spans="1:1" x14ac:dyDescent="0.35">
      <c r="A7253" s="1"/>
    </row>
    <row r="7254" spans="1:1" x14ac:dyDescent="0.35">
      <c r="A7254" s="1"/>
    </row>
    <row r="7255" spans="1:1" x14ac:dyDescent="0.35">
      <c r="A7255" s="1"/>
    </row>
    <row r="7256" spans="1:1" x14ac:dyDescent="0.35">
      <c r="A7256" s="1"/>
    </row>
    <row r="7257" spans="1:1" x14ac:dyDescent="0.35">
      <c r="A7257" s="1"/>
    </row>
    <row r="7258" spans="1:1" x14ac:dyDescent="0.35">
      <c r="A7258" s="1"/>
    </row>
    <row r="7259" spans="1:1" x14ac:dyDescent="0.35">
      <c r="A7259" s="1"/>
    </row>
    <row r="7260" spans="1:1" x14ac:dyDescent="0.35">
      <c r="A7260" s="1"/>
    </row>
    <row r="7261" spans="1:1" x14ac:dyDescent="0.35">
      <c r="A7261" s="1"/>
    </row>
    <row r="7262" spans="1:1" x14ac:dyDescent="0.35">
      <c r="A7262" s="1"/>
    </row>
    <row r="7263" spans="1:1" x14ac:dyDescent="0.35">
      <c r="A7263" s="1"/>
    </row>
    <row r="7264" spans="1:1" x14ac:dyDescent="0.35">
      <c r="A7264" s="1"/>
    </row>
    <row r="7265" spans="1:1" x14ac:dyDescent="0.35">
      <c r="A7265" s="1"/>
    </row>
    <row r="7266" spans="1:1" x14ac:dyDescent="0.35">
      <c r="A7266" s="1"/>
    </row>
    <row r="7267" spans="1:1" x14ac:dyDescent="0.35">
      <c r="A7267" s="1"/>
    </row>
    <row r="7268" spans="1:1" x14ac:dyDescent="0.35">
      <c r="A7268" s="1"/>
    </row>
    <row r="7269" spans="1:1" x14ac:dyDescent="0.35">
      <c r="A7269" s="1"/>
    </row>
    <row r="7270" spans="1:1" x14ac:dyDescent="0.35">
      <c r="A7270" s="1"/>
    </row>
    <row r="7271" spans="1:1" x14ac:dyDescent="0.35">
      <c r="A7271" s="1"/>
    </row>
    <row r="7272" spans="1:1" x14ac:dyDescent="0.35">
      <c r="A7272" s="1"/>
    </row>
    <row r="7273" spans="1:1" x14ac:dyDescent="0.35">
      <c r="A7273" s="1"/>
    </row>
    <row r="7274" spans="1:1" x14ac:dyDescent="0.35">
      <c r="A7274" s="1"/>
    </row>
    <row r="7275" spans="1:1" x14ac:dyDescent="0.35">
      <c r="A7275" s="1"/>
    </row>
    <row r="7276" spans="1:1" x14ac:dyDescent="0.35">
      <c r="A7276" s="1"/>
    </row>
    <row r="7277" spans="1:1" x14ac:dyDescent="0.35">
      <c r="A7277" s="1"/>
    </row>
    <row r="7278" spans="1:1" x14ac:dyDescent="0.35">
      <c r="A7278" s="1"/>
    </row>
    <row r="7279" spans="1:1" x14ac:dyDescent="0.35">
      <c r="A7279" s="1"/>
    </row>
    <row r="7280" spans="1:1" x14ac:dyDescent="0.35">
      <c r="A7280" s="1"/>
    </row>
    <row r="7281" spans="1:1" x14ac:dyDescent="0.35">
      <c r="A7281" s="1"/>
    </row>
    <row r="7282" spans="1:1" x14ac:dyDescent="0.35">
      <c r="A7282" s="1"/>
    </row>
    <row r="7283" spans="1:1" x14ac:dyDescent="0.35">
      <c r="A7283" s="1"/>
    </row>
    <row r="7284" spans="1:1" x14ac:dyDescent="0.35">
      <c r="A7284" s="1"/>
    </row>
    <row r="7285" spans="1:1" x14ac:dyDescent="0.35">
      <c r="A7285" s="1"/>
    </row>
    <row r="7286" spans="1:1" x14ac:dyDescent="0.35">
      <c r="A7286" s="1"/>
    </row>
    <row r="7287" spans="1:1" x14ac:dyDescent="0.35">
      <c r="A7287" s="1"/>
    </row>
    <row r="7288" spans="1:1" x14ac:dyDescent="0.35">
      <c r="A7288" s="1"/>
    </row>
    <row r="7289" spans="1:1" x14ac:dyDescent="0.35">
      <c r="A7289" s="1"/>
    </row>
    <row r="7290" spans="1:1" x14ac:dyDescent="0.35">
      <c r="A7290" s="1"/>
    </row>
    <row r="7291" spans="1:1" x14ac:dyDescent="0.35">
      <c r="A7291" s="1"/>
    </row>
    <row r="7292" spans="1:1" x14ac:dyDescent="0.35">
      <c r="A7292" s="1"/>
    </row>
    <row r="7293" spans="1:1" x14ac:dyDescent="0.35">
      <c r="A7293" s="1"/>
    </row>
    <row r="7294" spans="1:1" x14ac:dyDescent="0.35">
      <c r="A7294" s="1"/>
    </row>
    <row r="7295" spans="1:1" x14ac:dyDescent="0.35">
      <c r="A7295" s="1"/>
    </row>
    <row r="7296" spans="1:1" x14ac:dyDescent="0.35">
      <c r="A7296" s="1"/>
    </row>
    <row r="7297" spans="1:1" x14ac:dyDescent="0.35">
      <c r="A7297" s="1"/>
    </row>
    <row r="7298" spans="1:1" x14ac:dyDescent="0.35">
      <c r="A7298" s="1"/>
    </row>
    <row r="7299" spans="1:1" x14ac:dyDescent="0.35">
      <c r="A7299" s="1"/>
    </row>
    <row r="7300" spans="1:1" x14ac:dyDescent="0.35">
      <c r="A7300" s="1"/>
    </row>
    <row r="7301" spans="1:1" x14ac:dyDescent="0.35">
      <c r="A7301" s="1"/>
    </row>
    <row r="7302" spans="1:1" x14ac:dyDescent="0.35">
      <c r="A7302" s="1"/>
    </row>
    <row r="7303" spans="1:1" x14ac:dyDescent="0.35">
      <c r="A7303" s="1"/>
    </row>
    <row r="7304" spans="1:1" x14ac:dyDescent="0.35">
      <c r="A7304" s="1"/>
    </row>
    <row r="7305" spans="1:1" x14ac:dyDescent="0.35">
      <c r="A7305" s="1"/>
    </row>
    <row r="7306" spans="1:1" x14ac:dyDescent="0.35">
      <c r="A7306" s="1"/>
    </row>
    <row r="7307" spans="1:1" x14ac:dyDescent="0.35">
      <c r="A7307" s="1"/>
    </row>
    <row r="7308" spans="1:1" x14ac:dyDescent="0.35">
      <c r="A7308" s="1"/>
    </row>
    <row r="7309" spans="1:1" x14ac:dyDescent="0.35">
      <c r="A7309" s="1"/>
    </row>
    <row r="7310" spans="1:1" x14ac:dyDescent="0.35">
      <c r="A7310" s="1"/>
    </row>
    <row r="7311" spans="1:1" x14ac:dyDescent="0.35">
      <c r="A7311" s="1"/>
    </row>
    <row r="7312" spans="1:1" x14ac:dyDescent="0.35">
      <c r="A7312" s="1"/>
    </row>
    <row r="7313" spans="1:1" x14ac:dyDescent="0.35">
      <c r="A7313" s="1"/>
    </row>
    <row r="7314" spans="1:1" x14ac:dyDescent="0.35">
      <c r="A7314" s="1"/>
    </row>
    <row r="7315" spans="1:1" x14ac:dyDescent="0.35">
      <c r="A7315" s="1"/>
    </row>
    <row r="7316" spans="1:1" x14ac:dyDescent="0.35">
      <c r="A7316" s="1"/>
    </row>
    <row r="7317" spans="1:1" x14ac:dyDescent="0.35">
      <c r="A7317" s="1"/>
    </row>
    <row r="7318" spans="1:1" x14ac:dyDescent="0.35">
      <c r="A7318" s="1"/>
    </row>
    <row r="7319" spans="1:1" x14ac:dyDescent="0.35">
      <c r="A7319" s="1"/>
    </row>
    <row r="7320" spans="1:1" x14ac:dyDescent="0.35">
      <c r="A7320" s="1"/>
    </row>
    <row r="7321" spans="1:1" x14ac:dyDescent="0.35">
      <c r="A7321" s="1"/>
    </row>
    <row r="7322" spans="1:1" x14ac:dyDescent="0.35">
      <c r="A7322" s="1"/>
    </row>
    <row r="7323" spans="1:1" x14ac:dyDescent="0.35">
      <c r="A7323" s="1"/>
    </row>
    <row r="7324" spans="1:1" x14ac:dyDescent="0.35">
      <c r="A7324" s="1"/>
    </row>
    <row r="7325" spans="1:1" x14ac:dyDescent="0.35">
      <c r="A7325" s="1"/>
    </row>
    <row r="7326" spans="1:1" x14ac:dyDescent="0.35">
      <c r="A7326" s="1"/>
    </row>
    <row r="7327" spans="1:1" x14ac:dyDescent="0.35">
      <c r="A7327" s="1"/>
    </row>
    <row r="7328" spans="1:1" x14ac:dyDescent="0.35">
      <c r="A7328" s="1"/>
    </row>
    <row r="7329" spans="1:1" x14ac:dyDescent="0.35">
      <c r="A7329" s="1"/>
    </row>
    <row r="7330" spans="1:1" x14ac:dyDescent="0.35">
      <c r="A7330" s="1"/>
    </row>
    <row r="7331" spans="1:1" x14ac:dyDescent="0.35">
      <c r="A7331" s="1"/>
    </row>
    <row r="7332" spans="1:1" x14ac:dyDescent="0.35">
      <c r="A7332" s="1"/>
    </row>
    <row r="7333" spans="1:1" x14ac:dyDescent="0.35">
      <c r="A7333" s="1"/>
    </row>
    <row r="7334" spans="1:1" x14ac:dyDescent="0.35">
      <c r="A7334" s="1"/>
    </row>
    <row r="7335" spans="1:1" x14ac:dyDescent="0.35">
      <c r="A7335" s="1"/>
    </row>
    <row r="7336" spans="1:1" x14ac:dyDescent="0.35">
      <c r="A7336" s="1"/>
    </row>
    <row r="7337" spans="1:1" x14ac:dyDescent="0.35">
      <c r="A7337" s="1"/>
    </row>
    <row r="7338" spans="1:1" x14ac:dyDescent="0.35">
      <c r="A7338" s="1"/>
    </row>
    <row r="7339" spans="1:1" x14ac:dyDescent="0.35">
      <c r="A7339" s="1"/>
    </row>
    <row r="7340" spans="1:1" x14ac:dyDescent="0.35">
      <c r="A7340" s="1"/>
    </row>
    <row r="7341" spans="1:1" x14ac:dyDescent="0.35">
      <c r="A7341" s="1"/>
    </row>
    <row r="7342" spans="1:1" x14ac:dyDescent="0.35">
      <c r="A7342" s="1"/>
    </row>
    <row r="7343" spans="1:1" x14ac:dyDescent="0.35">
      <c r="A7343" s="1"/>
    </row>
    <row r="7344" spans="1:1" x14ac:dyDescent="0.35">
      <c r="A7344" s="1"/>
    </row>
    <row r="7345" spans="1:1" x14ac:dyDescent="0.35">
      <c r="A7345" s="1"/>
    </row>
    <row r="7346" spans="1:1" x14ac:dyDescent="0.35">
      <c r="A7346" s="1"/>
    </row>
    <row r="7347" spans="1:1" x14ac:dyDescent="0.35">
      <c r="A7347" s="1"/>
    </row>
    <row r="7348" spans="1:1" x14ac:dyDescent="0.35">
      <c r="A7348" s="1"/>
    </row>
    <row r="7349" spans="1:1" x14ac:dyDescent="0.35">
      <c r="A7349" s="1"/>
    </row>
    <row r="7350" spans="1:1" x14ac:dyDescent="0.35">
      <c r="A7350" s="1"/>
    </row>
    <row r="7351" spans="1:1" x14ac:dyDescent="0.35">
      <c r="A7351" s="1"/>
    </row>
    <row r="7352" spans="1:1" x14ac:dyDescent="0.35">
      <c r="A7352" s="1"/>
    </row>
    <row r="7353" spans="1:1" x14ac:dyDescent="0.35">
      <c r="A7353" s="1"/>
    </row>
    <row r="7354" spans="1:1" x14ac:dyDescent="0.35">
      <c r="A7354" s="1"/>
    </row>
    <row r="7355" spans="1:1" x14ac:dyDescent="0.35">
      <c r="A7355" s="1"/>
    </row>
    <row r="7356" spans="1:1" x14ac:dyDescent="0.35">
      <c r="A7356" s="1"/>
    </row>
    <row r="7357" spans="1:1" x14ac:dyDescent="0.35">
      <c r="A7357" s="1"/>
    </row>
    <row r="7358" spans="1:1" x14ac:dyDescent="0.35">
      <c r="A7358" s="1"/>
    </row>
    <row r="7359" spans="1:1" x14ac:dyDescent="0.35">
      <c r="A7359" s="1"/>
    </row>
    <row r="7360" spans="1:1" x14ac:dyDescent="0.35">
      <c r="A7360" s="1"/>
    </row>
    <row r="7361" spans="1:1" x14ac:dyDescent="0.35">
      <c r="A7361" s="1"/>
    </row>
    <row r="7362" spans="1:1" x14ac:dyDescent="0.35">
      <c r="A7362" s="1"/>
    </row>
    <row r="7363" spans="1:1" x14ac:dyDescent="0.35">
      <c r="A7363" s="1"/>
    </row>
    <row r="7364" spans="1:1" x14ac:dyDescent="0.35">
      <c r="A7364" s="1"/>
    </row>
    <row r="7365" spans="1:1" x14ac:dyDescent="0.35">
      <c r="A7365" s="1"/>
    </row>
    <row r="7366" spans="1:1" x14ac:dyDescent="0.35">
      <c r="A7366" s="1"/>
    </row>
    <row r="7367" spans="1:1" x14ac:dyDescent="0.35">
      <c r="A7367" s="1"/>
    </row>
    <row r="7368" spans="1:1" x14ac:dyDescent="0.35">
      <c r="A7368" s="1"/>
    </row>
    <row r="7369" spans="1:1" x14ac:dyDescent="0.35">
      <c r="A7369" s="1"/>
    </row>
    <row r="7370" spans="1:1" x14ac:dyDescent="0.35">
      <c r="A7370" s="1"/>
    </row>
    <row r="7371" spans="1:1" x14ac:dyDescent="0.35">
      <c r="A7371" s="1"/>
    </row>
    <row r="7372" spans="1:1" x14ac:dyDescent="0.35">
      <c r="A7372" s="1"/>
    </row>
    <row r="7373" spans="1:1" x14ac:dyDescent="0.35">
      <c r="A7373" s="1"/>
    </row>
    <row r="7374" spans="1:1" x14ac:dyDescent="0.35">
      <c r="A7374" s="1"/>
    </row>
    <row r="7375" spans="1:1" x14ac:dyDescent="0.35">
      <c r="A7375" s="1"/>
    </row>
    <row r="7376" spans="1:1" x14ac:dyDescent="0.35">
      <c r="A7376" s="1"/>
    </row>
    <row r="7377" spans="1:1" x14ac:dyDescent="0.35">
      <c r="A7377" s="1"/>
    </row>
    <row r="7378" spans="1:1" x14ac:dyDescent="0.35">
      <c r="A7378" s="1"/>
    </row>
    <row r="7379" spans="1:1" x14ac:dyDescent="0.35">
      <c r="A7379" s="1"/>
    </row>
    <row r="7380" spans="1:1" x14ac:dyDescent="0.35">
      <c r="A7380" s="1"/>
    </row>
    <row r="7381" spans="1:1" x14ac:dyDescent="0.35">
      <c r="A7381" s="1"/>
    </row>
    <row r="7382" spans="1:1" x14ac:dyDescent="0.35">
      <c r="A7382" s="1"/>
    </row>
    <row r="7383" spans="1:1" x14ac:dyDescent="0.35">
      <c r="A7383" s="1"/>
    </row>
    <row r="7384" spans="1:1" x14ac:dyDescent="0.35">
      <c r="A7384" s="1"/>
    </row>
    <row r="7385" spans="1:1" x14ac:dyDescent="0.35">
      <c r="A7385" s="1"/>
    </row>
    <row r="7386" spans="1:1" x14ac:dyDescent="0.35">
      <c r="A7386" s="1"/>
    </row>
    <row r="7387" spans="1:1" x14ac:dyDescent="0.35">
      <c r="A7387" s="1"/>
    </row>
    <row r="7388" spans="1:1" x14ac:dyDescent="0.35">
      <c r="A7388" s="1"/>
    </row>
    <row r="7389" spans="1:1" x14ac:dyDescent="0.35">
      <c r="A7389" s="1"/>
    </row>
    <row r="7390" spans="1:1" x14ac:dyDescent="0.35">
      <c r="A7390" s="1"/>
    </row>
    <row r="7391" spans="1:1" x14ac:dyDescent="0.35">
      <c r="A7391" s="1"/>
    </row>
    <row r="7392" spans="1:1" x14ac:dyDescent="0.35">
      <c r="A7392" s="1"/>
    </row>
    <row r="7393" spans="1:1" x14ac:dyDescent="0.35">
      <c r="A7393" s="1"/>
    </row>
    <row r="7394" spans="1:1" x14ac:dyDescent="0.35">
      <c r="A7394" s="1"/>
    </row>
    <row r="7395" spans="1:1" x14ac:dyDescent="0.35">
      <c r="A7395" s="1"/>
    </row>
    <row r="7396" spans="1:1" x14ac:dyDescent="0.35">
      <c r="A7396" s="1"/>
    </row>
    <row r="7397" spans="1:1" x14ac:dyDescent="0.35">
      <c r="A7397" s="1"/>
    </row>
    <row r="7398" spans="1:1" x14ac:dyDescent="0.35">
      <c r="A7398" s="1"/>
    </row>
    <row r="7399" spans="1:1" x14ac:dyDescent="0.35">
      <c r="A7399" s="1"/>
    </row>
    <row r="7400" spans="1:1" x14ac:dyDescent="0.35">
      <c r="A7400" s="1"/>
    </row>
    <row r="7401" spans="1:1" x14ac:dyDescent="0.35">
      <c r="A7401" s="1"/>
    </row>
    <row r="7402" spans="1:1" x14ac:dyDescent="0.35">
      <c r="A7402" s="1"/>
    </row>
    <row r="7403" spans="1:1" x14ac:dyDescent="0.35">
      <c r="A7403" s="1"/>
    </row>
    <row r="7404" spans="1:1" x14ac:dyDescent="0.35">
      <c r="A7404" s="1"/>
    </row>
    <row r="7405" spans="1:1" x14ac:dyDescent="0.35">
      <c r="A7405" s="1"/>
    </row>
    <row r="7406" spans="1:1" x14ac:dyDescent="0.35">
      <c r="A7406" s="1"/>
    </row>
    <row r="7407" spans="1:1" x14ac:dyDescent="0.35">
      <c r="A7407" s="1"/>
    </row>
    <row r="7408" spans="1:1" x14ac:dyDescent="0.35">
      <c r="A7408" s="1"/>
    </row>
    <row r="7409" spans="1:1" x14ac:dyDescent="0.35">
      <c r="A7409" s="1"/>
    </row>
    <row r="7410" spans="1:1" x14ac:dyDescent="0.35">
      <c r="A7410" s="1"/>
    </row>
    <row r="7411" spans="1:1" x14ac:dyDescent="0.35">
      <c r="A7411" s="1"/>
    </row>
    <row r="7412" spans="1:1" x14ac:dyDescent="0.35">
      <c r="A7412" s="1"/>
    </row>
    <row r="7413" spans="1:1" x14ac:dyDescent="0.35">
      <c r="A7413" s="1"/>
    </row>
    <row r="7414" spans="1:1" x14ac:dyDescent="0.35">
      <c r="A7414" s="1"/>
    </row>
    <row r="7415" spans="1:1" x14ac:dyDescent="0.35">
      <c r="A7415" s="1"/>
    </row>
    <row r="7416" spans="1:1" x14ac:dyDescent="0.35">
      <c r="A7416" s="1"/>
    </row>
    <row r="7417" spans="1:1" x14ac:dyDescent="0.35">
      <c r="A7417" s="1"/>
    </row>
    <row r="7418" spans="1:1" x14ac:dyDescent="0.35">
      <c r="A7418" s="1"/>
    </row>
    <row r="7419" spans="1:1" x14ac:dyDescent="0.35">
      <c r="A7419" s="1"/>
    </row>
    <row r="7420" spans="1:1" x14ac:dyDescent="0.35">
      <c r="A7420" s="1"/>
    </row>
    <row r="7421" spans="1:1" x14ac:dyDescent="0.35">
      <c r="A7421" s="1"/>
    </row>
    <row r="7422" spans="1:1" x14ac:dyDescent="0.35">
      <c r="A7422" s="1"/>
    </row>
    <row r="7423" spans="1:1" x14ac:dyDescent="0.35">
      <c r="A7423" s="1"/>
    </row>
    <row r="7424" spans="1:1" x14ac:dyDescent="0.35">
      <c r="A7424" s="1"/>
    </row>
    <row r="7425" spans="1:1" x14ac:dyDescent="0.35">
      <c r="A7425" s="1"/>
    </row>
    <row r="7426" spans="1:1" x14ac:dyDescent="0.35">
      <c r="A7426" s="1"/>
    </row>
    <row r="7427" spans="1:1" x14ac:dyDescent="0.35">
      <c r="A7427" s="1"/>
    </row>
    <row r="7428" spans="1:1" x14ac:dyDescent="0.35">
      <c r="A7428" s="1"/>
    </row>
    <row r="7429" spans="1:1" x14ac:dyDescent="0.35">
      <c r="A7429" s="1"/>
    </row>
    <row r="7430" spans="1:1" x14ac:dyDescent="0.35">
      <c r="A7430" s="1"/>
    </row>
    <row r="7431" spans="1:1" x14ac:dyDescent="0.35">
      <c r="A7431" s="1"/>
    </row>
    <row r="7432" spans="1:1" x14ac:dyDescent="0.35">
      <c r="A7432" s="1"/>
    </row>
    <row r="7433" spans="1:1" x14ac:dyDescent="0.35">
      <c r="A7433" s="1"/>
    </row>
    <row r="7434" spans="1:1" x14ac:dyDescent="0.35">
      <c r="A7434" s="1"/>
    </row>
    <row r="7435" spans="1:1" x14ac:dyDescent="0.35">
      <c r="A7435" s="1"/>
    </row>
    <row r="7436" spans="1:1" x14ac:dyDescent="0.35">
      <c r="A7436" s="1"/>
    </row>
    <row r="7437" spans="1:1" x14ac:dyDescent="0.35">
      <c r="A7437" s="1"/>
    </row>
    <row r="7438" spans="1:1" x14ac:dyDescent="0.35">
      <c r="A7438" s="1"/>
    </row>
    <row r="7439" spans="1:1" x14ac:dyDescent="0.35">
      <c r="A7439" s="1"/>
    </row>
    <row r="7440" spans="1:1" x14ac:dyDescent="0.35">
      <c r="A7440" s="1"/>
    </row>
    <row r="7441" spans="1:1" x14ac:dyDescent="0.35">
      <c r="A7441" s="1"/>
    </row>
    <row r="7442" spans="1:1" x14ac:dyDescent="0.35">
      <c r="A7442" s="1"/>
    </row>
    <row r="7443" spans="1:1" x14ac:dyDescent="0.35">
      <c r="A7443" s="1"/>
    </row>
    <row r="7444" spans="1:1" x14ac:dyDescent="0.35">
      <c r="A7444" s="1"/>
    </row>
    <row r="7445" spans="1:1" x14ac:dyDescent="0.35">
      <c r="A7445" s="1"/>
    </row>
    <row r="7446" spans="1:1" x14ac:dyDescent="0.35">
      <c r="A7446" s="1"/>
    </row>
    <row r="7447" spans="1:1" x14ac:dyDescent="0.35">
      <c r="A7447" s="1"/>
    </row>
    <row r="7448" spans="1:1" x14ac:dyDescent="0.35">
      <c r="A7448" s="1"/>
    </row>
    <row r="7449" spans="1:1" x14ac:dyDescent="0.35">
      <c r="A7449" s="1"/>
    </row>
    <row r="7450" spans="1:1" x14ac:dyDescent="0.35">
      <c r="A7450" s="1"/>
    </row>
    <row r="7451" spans="1:1" x14ac:dyDescent="0.35">
      <c r="A7451" s="1"/>
    </row>
    <row r="7452" spans="1:1" x14ac:dyDescent="0.35">
      <c r="A7452" s="1"/>
    </row>
    <row r="7453" spans="1:1" x14ac:dyDescent="0.35">
      <c r="A7453" s="1"/>
    </row>
    <row r="7454" spans="1:1" x14ac:dyDescent="0.35">
      <c r="A7454" s="1"/>
    </row>
    <row r="7455" spans="1:1" x14ac:dyDescent="0.35">
      <c r="A7455" s="1"/>
    </row>
    <row r="7456" spans="1:1" x14ac:dyDescent="0.35">
      <c r="A7456" s="1"/>
    </row>
    <row r="7457" spans="1:1" x14ac:dyDescent="0.35">
      <c r="A7457" s="1"/>
    </row>
    <row r="7458" spans="1:1" x14ac:dyDescent="0.35">
      <c r="A7458" s="1"/>
    </row>
    <row r="7459" spans="1:1" x14ac:dyDescent="0.35">
      <c r="A7459" s="1"/>
    </row>
    <row r="7460" spans="1:1" x14ac:dyDescent="0.35">
      <c r="A7460" s="1"/>
    </row>
    <row r="7461" spans="1:1" x14ac:dyDescent="0.35">
      <c r="A7461" s="1"/>
    </row>
    <row r="7462" spans="1:1" x14ac:dyDescent="0.35">
      <c r="A7462" s="1"/>
    </row>
    <row r="7463" spans="1:1" x14ac:dyDescent="0.35">
      <c r="A7463" s="1"/>
    </row>
    <row r="7464" spans="1:1" x14ac:dyDescent="0.35">
      <c r="A7464" s="1"/>
    </row>
    <row r="7465" spans="1:1" x14ac:dyDescent="0.35">
      <c r="A7465" s="1"/>
    </row>
    <row r="7466" spans="1:1" x14ac:dyDescent="0.35">
      <c r="A7466" s="1"/>
    </row>
    <row r="7467" spans="1:1" x14ac:dyDescent="0.35">
      <c r="A7467" s="1"/>
    </row>
    <row r="7468" spans="1:1" x14ac:dyDescent="0.35">
      <c r="A7468" s="1"/>
    </row>
    <row r="7469" spans="1:1" x14ac:dyDescent="0.35">
      <c r="A7469" s="1"/>
    </row>
    <row r="7470" spans="1:1" x14ac:dyDescent="0.35">
      <c r="A7470" s="1"/>
    </row>
    <row r="7471" spans="1:1" x14ac:dyDescent="0.35">
      <c r="A7471" s="1"/>
    </row>
    <row r="7472" spans="1:1" x14ac:dyDescent="0.35">
      <c r="A7472" s="1"/>
    </row>
    <row r="7473" spans="1:1" x14ac:dyDescent="0.35">
      <c r="A7473" s="1"/>
    </row>
    <row r="7474" spans="1:1" x14ac:dyDescent="0.35">
      <c r="A7474" s="1"/>
    </row>
    <row r="7475" spans="1:1" x14ac:dyDescent="0.35">
      <c r="A7475" s="1"/>
    </row>
    <row r="7476" spans="1:1" x14ac:dyDescent="0.35">
      <c r="A7476" s="1"/>
    </row>
    <row r="7477" spans="1:1" x14ac:dyDescent="0.35">
      <c r="A7477" s="1"/>
    </row>
    <row r="7478" spans="1:1" x14ac:dyDescent="0.35">
      <c r="A7478" s="1"/>
    </row>
    <row r="7479" spans="1:1" x14ac:dyDescent="0.35">
      <c r="A7479" s="1"/>
    </row>
    <row r="7480" spans="1:1" x14ac:dyDescent="0.35">
      <c r="A7480" s="1"/>
    </row>
    <row r="7481" spans="1:1" x14ac:dyDescent="0.35">
      <c r="A7481" s="1"/>
    </row>
    <row r="7482" spans="1:1" x14ac:dyDescent="0.35">
      <c r="A7482" s="1"/>
    </row>
    <row r="7483" spans="1:1" x14ac:dyDescent="0.35">
      <c r="A7483" s="1"/>
    </row>
    <row r="7484" spans="1:1" x14ac:dyDescent="0.35">
      <c r="A7484" s="1"/>
    </row>
    <row r="7485" spans="1:1" x14ac:dyDescent="0.35">
      <c r="A7485" s="1"/>
    </row>
    <row r="7486" spans="1:1" x14ac:dyDescent="0.35">
      <c r="A7486" s="1"/>
    </row>
    <row r="7487" spans="1:1" x14ac:dyDescent="0.35">
      <c r="A7487" s="1"/>
    </row>
    <row r="7488" spans="1:1" x14ac:dyDescent="0.35">
      <c r="A7488" s="1"/>
    </row>
    <row r="7489" spans="1:1" x14ac:dyDescent="0.35">
      <c r="A7489" s="1"/>
    </row>
    <row r="7490" spans="1:1" x14ac:dyDescent="0.35">
      <c r="A7490" s="1"/>
    </row>
    <row r="7491" spans="1:1" x14ac:dyDescent="0.35">
      <c r="A7491" s="1"/>
    </row>
    <row r="7492" spans="1:1" x14ac:dyDescent="0.35">
      <c r="A7492" s="1"/>
    </row>
    <row r="7493" spans="1:1" x14ac:dyDescent="0.35">
      <c r="A7493" s="1"/>
    </row>
    <row r="7494" spans="1:1" x14ac:dyDescent="0.35">
      <c r="A7494" s="1"/>
    </row>
    <row r="7495" spans="1:1" x14ac:dyDescent="0.35">
      <c r="A7495" s="1"/>
    </row>
    <row r="7496" spans="1:1" x14ac:dyDescent="0.35">
      <c r="A7496" s="1"/>
    </row>
    <row r="7497" spans="1:1" x14ac:dyDescent="0.35">
      <c r="A7497" s="1"/>
    </row>
    <row r="7498" spans="1:1" x14ac:dyDescent="0.35">
      <c r="A7498" s="1"/>
    </row>
    <row r="7499" spans="1:1" x14ac:dyDescent="0.35">
      <c r="A7499" s="1"/>
    </row>
    <row r="7500" spans="1:1" x14ac:dyDescent="0.35">
      <c r="A7500" s="1"/>
    </row>
    <row r="7501" spans="1:1" x14ac:dyDescent="0.35">
      <c r="A7501" s="1"/>
    </row>
    <row r="7502" spans="1:1" x14ac:dyDescent="0.35">
      <c r="A7502" s="1"/>
    </row>
    <row r="7503" spans="1:1" x14ac:dyDescent="0.35">
      <c r="A7503" s="1"/>
    </row>
    <row r="7504" spans="1:1" x14ac:dyDescent="0.35">
      <c r="A7504" s="1"/>
    </row>
    <row r="7505" spans="1:1" x14ac:dyDescent="0.35">
      <c r="A7505" s="1"/>
    </row>
    <row r="7506" spans="1:1" x14ac:dyDescent="0.35">
      <c r="A7506" s="1"/>
    </row>
    <row r="7507" spans="1:1" x14ac:dyDescent="0.35">
      <c r="A7507" s="1"/>
    </row>
    <row r="7508" spans="1:1" x14ac:dyDescent="0.35">
      <c r="A7508" s="1"/>
    </row>
    <row r="7509" spans="1:1" x14ac:dyDescent="0.35">
      <c r="A7509" s="1"/>
    </row>
    <row r="7510" spans="1:1" x14ac:dyDescent="0.35">
      <c r="A7510" s="1"/>
    </row>
    <row r="7511" spans="1:1" x14ac:dyDescent="0.35">
      <c r="A7511" s="1"/>
    </row>
    <row r="7512" spans="1:1" x14ac:dyDescent="0.35">
      <c r="A7512" s="1"/>
    </row>
    <row r="7513" spans="1:1" x14ac:dyDescent="0.35">
      <c r="A7513" s="1"/>
    </row>
    <row r="7514" spans="1:1" x14ac:dyDescent="0.35">
      <c r="A7514" s="1"/>
    </row>
    <row r="7515" spans="1:1" x14ac:dyDescent="0.35">
      <c r="A7515" s="1"/>
    </row>
    <row r="7516" spans="1:1" x14ac:dyDescent="0.35">
      <c r="A7516" s="1"/>
    </row>
    <row r="7517" spans="1:1" x14ac:dyDescent="0.35">
      <c r="A7517" s="1"/>
    </row>
    <row r="7518" spans="1:1" x14ac:dyDescent="0.35">
      <c r="A7518" s="1"/>
    </row>
    <row r="7519" spans="1:1" x14ac:dyDescent="0.35">
      <c r="A7519" s="1"/>
    </row>
    <row r="7520" spans="1:1" x14ac:dyDescent="0.35">
      <c r="A7520" s="1"/>
    </row>
    <row r="7521" spans="1:1" x14ac:dyDescent="0.35">
      <c r="A7521" s="1"/>
    </row>
    <row r="7522" spans="1:1" x14ac:dyDescent="0.35">
      <c r="A7522" s="1"/>
    </row>
    <row r="7523" spans="1:1" x14ac:dyDescent="0.35">
      <c r="A7523" s="1"/>
    </row>
    <row r="7524" spans="1:1" x14ac:dyDescent="0.35">
      <c r="A7524" s="1"/>
    </row>
    <row r="7525" spans="1:1" x14ac:dyDescent="0.35">
      <c r="A7525" s="1"/>
    </row>
    <row r="7526" spans="1:1" x14ac:dyDescent="0.35">
      <c r="A7526" s="1"/>
    </row>
    <row r="7527" spans="1:1" x14ac:dyDescent="0.35">
      <c r="A7527" s="1"/>
    </row>
    <row r="7528" spans="1:1" x14ac:dyDescent="0.35">
      <c r="A7528" s="1"/>
    </row>
    <row r="7529" spans="1:1" x14ac:dyDescent="0.35">
      <c r="A7529" s="1"/>
    </row>
    <row r="7530" spans="1:1" x14ac:dyDescent="0.35">
      <c r="A7530" s="1"/>
    </row>
    <row r="7531" spans="1:1" x14ac:dyDescent="0.35">
      <c r="A7531" s="1"/>
    </row>
    <row r="7532" spans="1:1" x14ac:dyDescent="0.35">
      <c r="A7532" s="1"/>
    </row>
    <row r="7533" spans="1:1" x14ac:dyDescent="0.35">
      <c r="A7533" s="1"/>
    </row>
    <row r="7534" spans="1:1" x14ac:dyDescent="0.35">
      <c r="A7534" s="1"/>
    </row>
    <row r="7535" spans="1:1" x14ac:dyDescent="0.35">
      <c r="A7535" s="1"/>
    </row>
    <row r="7536" spans="1:1" x14ac:dyDescent="0.35">
      <c r="A7536" s="1"/>
    </row>
    <row r="7537" spans="1:1" x14ac:dyDescent="0.35">
      <c r="A7537" s="1"/>
    </row>
    <row r="7538" spans="1:1" x14ac:dyDescent="0.35">
      <c r="A7538" s="1"/>
    </row>
    <row r="7539" spans="1:1" x14ac:dyDescent="0.35">
      <c r="A7539" s="1"/>
    </row>
    <row r="7540" spans="1:1" x14ac:dyDescent="0.35">
      <c r="A7540" s="1"/>
    </row>
    <row r="7541" spans="1:1" x14ac:dyDescent="0.35">
      <c r="A7541" s="1"/>
    </row>
    <row r="7542" spans="1:1" x14ac:dyDescent="0.35">
      <c r="A7542" s="1"/>
    </row>
    <row r="7543" spans="1:1" x14ac:dyDescent="0.35">
      <c r="A7543" s="1"/>
    </row>
    <row r="7544" spans="1:1" x14ac:dyDescent="0.35">
      <c r="A7544" s="1"/>
    </row>
    <row r="7545" spans="1:1" x14ac:dyDescent="0.35">
      <c r="A7545" s="1"/>
    </row>
    <row r="7546" spans="1:1" x14ac:dyDescent="0.35">
      <c r="A7546" s="1"/>
    </row>
    <row r="7547" spans="1:1" x14ac:dyDescent="0.35">
      <c r="A7547" s="1"/>
    </row>
    <row r="7548" spans="1:1" x14ac:dyDescent="0.35">
      <c r="A7548" s="1"/>
    </row>
    <row r="7549" spans="1:1" x14ac:dyDescent="0.35">
      <c r="A7549" s="1"/>
    </row>
    <row r="7550" spans="1:1" x14ac:dyDescent="0.35">
      <c r="A7550" s="1"/>
    </row>
    <row r="7551" spans="1:1" x14ac:dyDescent="0.35">
      <c r="A7551" s="1"/>
    </row>
    <row r="7552" spans="1:1" x14ac:dyDescent="0.35">
      <c r="A7552" s="1"/>
    </row>
    <row r="7553" spans="1:1" x14ac:dyDescent="0.35">
      <c r="A7553" s="1"/>
    </row>
    <row r="7554" spans="1:1" x14ac:dyDescent="0.35">
      <c r="A7554" s="1"/>
    </row>
    <row r="7555" spans="1:1" x14ac:dyDescent="0.35">
      <c r="A7555" s="1"/>
    </row>
    <row r="7556" spans="1:1" x14ac:dyDescent="0.35">
      <c r="A7556" s="1"/>
    </row>
    <row r="7557" spans="1:1" x14ac:dyDescent="0.35">
      <c r="A7557" s="1"/>
    </row>
    <row r="7558" spans="1:1" x14ac:dyDescent="0.35">
      <c r="A7558" s="1"/>
    </row>
    <row r="7559" spans="1:1" x14ac:dyDescent="0.35">
      <c r="A7559" s="1"/>
    </row>
    <row r="7560" spans="1:1" x14ac:dyDescent="0.35">
      <c r="A7560" s="1"/>
    </row>
    <row r="7561" spans="1:1" x14ac:dyDescent="0.35">
      <c r="A7561" s="1"/>
    </row>
    <row r="7562" spans="1:1" x14ac:dyDescent="0.35">
      <c r="A7562" s="1"/>
    </row>
    <row r="7563" spans="1:1" x14ac:dyDescent="0.35">
      <c r="A7563" s="1"/>
    </row>
    <row r="7564" spans="1:1" x14ac:dyDescent="0.35">
      <c r="A7564" s="1"/>
    </row>
    <row r="7565" spans="1:1" x14ac:dyDescent="0.35">
      <c r="A7565" s="1"/>
    </row>
    <row r="7566" spans="1:1" x14ac:dyDescent="0.35">
      <c r="A7566" s="1"/>
    </row>
    <row r="7567" spans="1:1" x14ac:dyDescent="0.35">
      <c r="A7567" s="1"/>
    </row>
    <row r="7568" spans="1:1" x14ac:dyDescent="0.35">
      <c r="A7568" s="1"/>
    </row>
    <row r="7569" spans="1:1" x14ac:dyDescent="0.35">
      <c r="A7569" s="1"/>
    </row>
    <row r="7570" spans="1:1" x14ac:dyDescent="0.35">
      <c r="A7570" s="1"/>
    </row>
    <row r="7571" spans="1:1" x14ac:dyDescent="0.35">
      <c r="A7571" s="1"/>
    </row>
    <row r="7572" spans="1:1" x14ac:dyDescent="0.35">
      <c r="A7572" s="1"/>
    </row>
    <row r="7573" spans="1:1" x14ac:dyDescent="0.35">
      <c r="A7573" s="1"/>
    </row>
    <row r="7574" spans="1:1" x14ac:dyDescent="0.35">
      <c r="A7574" s="1"/>
    </row>
    <row r="7575" spans="1:1" x14ac:dyDescent="0.35">
      <c r="A7575" s="1"/>
    </row>
    <row r="7576" spans="1:1" x14ac:dyDescent="0.35">
      <c r="A7576" s="1"/>
    </row>
    <row r="7577" spans="1:1" x14ac:dyDescent="0.35">
      <c r="A7577" s="1"/>
    </row>
    <row r="7578" spans="1:1" x14ac:dyDescent="0.35">
      <c r="A7578" s="1"/>
    </row>
    <row r="7579" spans="1:1" x14ac:dyDescent="0.35">
      <c r="A7579" s="1"/>
    </row>
    <row r="7580" spans="1:1" x14ac:dyDescent="0.35">
      <c r="A7580" s="1"/>
    </row>
    <row r="7581" spans="1:1" x14ac:dyDescent="0.35">
      <c r="A7581" s="1"/>
    </row>
    <row r="7582" spans="1:1" x14ac:dyDescent="0.35">
      <c r="A7582" s="1"/>
    </row>
    <row r="7583" spans="1:1" x14ac:dyDescent="0.35">
      <c r="A7583" s="1"/>
    </row>
    <row r="7584" spans="1:1" x14ac:dyDescent="0.35">
      <c r="A7584" s="1"/>
    </row>
    <row r="7585" spans="1:1" x14ac:dyDescent="0.35">
      <c r="A7585" s="1"/>
    </row>
    <row r="7586" spans="1:1" x14ac:dyDescent="0.35">
      <c r="A7586" s="1"/>
    </row>
    <row r="7587" spans="1:1" x14ac:dyDescent="0.35">
      <c r="A7587" s="1"/>
    </row>
    <row r="7588" spans="1:1" x14ac:dyDescent="0.35">
      <c r="A7588" s="1"/>
    </row>
    <row r="7589" spans="1:1" x14ac:dyDescent="0.35">
      <c r="A7589" s="1"/>
    </row>
    <row r="7590" spans="1:1" x14ac:dyDescent="0.35">
      <c r="A7590" s="1"/>
    </row>
    <row r="7591" spans="1:1" x14ac:dyDescent="0.35">
      <c r="A7591" s="1"/>
    </row>
    <row r="7592" spans="1:1" x14ac:dyDescent="0.35">
      <c r="A7592" s="1"/>
    </row>
    <row r="7593" spans="1:1" x14ac:dyDescent="0.35">
      <c r="A7593" s="1"/>
    </row>
    <row r="7594" spans="1:1" x14ac:dyDescent="0.35">
      <c r="A7594" s="1"/>
    </row>
    <row r="7595" spans="1:1" x14ac:dyDescent="0.35">
      <c r="A7595" s="1"/>
    </row>
    <row r="7596" spans="1:1" x14ac:dyDescent="0.35">
      <c r="A7596" s="1"/>
    </row>
    <row r="7597" spans="1:1" x14ac:dyDescent="0.35">
      <c r="A7597" s="1"/>
    </row>
    <row r="7598" spans="1:1" x14ac:dyDescent="0.35">
      <c r="A7598" s="1"/>
    </row>
    <row r="7599" spans="1:1" x14ac:dyDescent="0.35">
      <c r="A7599" s="1"/>
    </row>
    <row r="7600" spans="1:1" x14ac:dyDescent="0.35">
      <c r="A7600" s="1"/>
    </row>
    <row r="7601" spans="1:1" x14ac:dyDescent="0.35">
      <c r="A7601" s="1"/>
    </row>
    <row r="7602" spans="1:1" x14ac:dyDescent="0.35">
      <c r="A7602" s="1"/>
    </row>
    <row r="7603" spans="1:1" x14ac:dyDescent="0.35">
      <c r="A7603" s="1"/>
    </row>
    <row r="7604" spans="1:1" x14ac:dyDescent="0.35">
      <c r="A7604" s="1"/>
    </row>
    <row r="7605" spans="1:1" x14ac:dyDescent="0.35">
      <c r="A7605" s="1"/>
    </row>
    <row r="7606" spans="1:1" x14ac:dyDescent="0.35">
      <c r="A7606" s="1"/>
    </row>
    <row r="7607" spans="1:1" x14ac:dyDescent="0.35">
      <c r="A7607" s="1"/>
    </row>
    <row r="7608" spans="1:1" x14ac:dyDescent="0.35">
      <c r="A7608" s="1"/>
    </row>
    <row r="7609" spans="1:1" x14ac:dyDescent="0.35">
      <c r="A7609" s="1"/>
    </row>
    <row r="7610" spans="1:1" x14ac:dyDescent="0.35">
      <c r="A7610" s="1"/>
    </row>
    <row r="7611" spans="1:1" x14ac:dyDescent="0.35">
      <c r="A7611" s="1"/>
    </row>
    <row r="7612" spans="1:1" x14ac:dyDescent="0.35">
      <c r="A7612" s="1"/>
    </row>
    <row r="7613" spans="1:1" x14ac:dyDescent="0.35">
      <c r="A7613" s="1"/>
    </row>
    <row r="7614" spans="1:1" x14ac:dyDescent="0.35">
      <c r="A7614" s="1"/>
    </row>
    <row r="7615" spans="1:1" x14ac:dyDescent="0.35">
      <c r="A7615" s="1"/>
    </row>
    <row r="7616" spans="1:1" x14ac:dyDescent="0.35">
      <c r="A7616" s="1"/>
    </row>
    <row r="7617" spans="1:1" x14ac:dyDescent="0.35">
      <c r="A7617" s="1"/>
    </row>
    <row r="7618" spans="1:1" x14ac:dyDescent="0.35">
      <c r="A7618" s="1"/>
    </row>
    <row r="7619" spans="1:1" x14ac:dyDescent="0.35">
      <c r="A7619" s="1"/>
    </row>
    <row r="7620" spans="1:1" x14ac:dyDescent="0.35">
      <c r="A7620" s="1"/>
    </row>
    <row r="7621" spans="1:1" x14ac:dyDescent="0.35">
      <c r="A7621" s="1"/>
    </row>
    <row r="7622" spans="1:1" x14ac:dyDescent="0.35">
      <c r="A7622" s="1"/>
    </row>
    <row r="7623" spans="1:1" x14ac:dyDescent="0.35">
      <c r="A7623" s="1"/>
    </row>
    <row r="7624" spans="1:1" x14ac:dyDescent="0.35">
      <c r="A7624" s="1"/>
    </row>
    <row r="7625" spans="1:1" x14ac:dyDescent="0.35">
      <c r="A7625" s="1"/>
    </row>
    <row r="7626" spans="1:1" x14ac:dyDescent="0.35">
      <c r="A7626" s="1"/>
    </row>
    <row r="7627" spans="1:1" x14ac:dyDescent="0.35">
      <c r="A7627" s="1"/>
    </row>
    <row r="7628" spans="1:1" x14ac:dyDescent="0.35">
      <c r="A7628" s="1"/>
    </row>
    <row r="7629" spans="1:1" x14ac:dyDescent="0.35">
      <c r="A7629" s="1"/>
    </row>
    <row r="7630" spans="1:1" x14ac:dyDescent="0.35">
      <c r="A7630" s="1"/>
    </row>
    <row r="7631" spans="1:1" x14ac:dyDescent="0.35">
      <c r="A7631" s="1"/>
    </row>
    <row r="7632" spans="1:1" x14ac:dyDescent="0.35">
      <c r="A7632" s="1"/>
    </row>
    <row r="7633" spans="1:1" x14ac:dyDescent="0.35">
      <c r="A7633" s="1"/>
    </row>
    <row r="7634" spans="1:1" x14ac:dyDescent="0.35">
      <c r="A7634" s="1"/>
    </row>
    <row r="7635" spans="1:1" x14ac:dyDescent="0.35">
      <c r="A7635" s="1"/>
    </row>
    <row r="7636" spans="1:1" x14ac:dyDescent="0.35">
      <c r="A7636" s="1"/>
    </row>
    <row r="7637" spans="1:1" x14ac:dyDescent="0.35">
      <c r="A7637" s="1"/>
    </row>
    <row r="7638" spans="1:1" x14ac:dyDescent="0.35">
      <c r="A7638" s="1"/>
    </row>
    <row r="7639" spans="1:1" x14ac:dyDescent="0.35">
      <c r="A7639" s="1"/>
    </row>
    <row r="7640" spans="1:1" x14ac:dyDescent="0.35">
      <c r="A7640" s="1"/>
    </row>
    <row r="7641" spans="1:1" x14ac:dyDescent="0.35">
      <c r="A7641" s="1"/>
    </row>
    <row r="7642" spans="1:1" x14ac:dyDescent="0.35">
      <c r="A7642" s="1"/>
    </row>
    <row r="7643" spans="1:1" x14ac:dyDescent="0.35">
      <c r="A7643" s="1"/>
    </row>
    <row r="7644" spans="1:1" x14ac:dyDescent="0.35">
      <c r="A7644" s="1"/>
    </row>
    <row r="7645" spans="1:1" x14ac:dyDescent="0.35">
      <c r="A7645" s="1"/>
    </row>
    <row r="7646" spans="1:1" x14ac:dyDescent="0.35">
      <c r="A7646" s="1"/>
    </row>
    <row r="7647" spans="1:1" x14ac:dyDescent="0.35">
      <c r="A7647" s="1"/>
    </row>
    <row r="7648" spans="1:1" x14ac:dyDescent="0.35">
      <c r="A7648" s="1"/>
    </row>
    <row r="7649" spans="1:1" x14ac:dyDescent="0.35">
      <c r="A7649" s="1"/>
    </row>
    <row r="7650" spans="1:1" x14ac:dyDescent="0.35">
      <c r="A7650" s="1"/>
    </row>
    <row r="7651" spans="1:1" x14ac:dyDescent="0.35">
      <c r="A7651" s="1"/>
    </row>
    <row r="7652" spans="1:1" x14ac:dyDescent="0.35">
      <c r="A7652" s="1"/>
    </row>
    <row r="7653" spans="1:1" x14ac:dyDescent="0.35">
      <c r="A7653" s="1"/>
    </row>
    <row r="7654" spans="1:1" x14ac:dyDescent="0.35">
      <c r="A7654" s="1"/>
    </row>
    <row r="7655" spans="1:1" x14ac:dyDescent="0.35">
      <c r="A7655" s="1"/>
    </row>
    <row r="7656" spans="1:1" x14ac:dyDescent="0.35">
      <c r="A7656" s="1"/>
    </row>
    <row r="7657" spans="1:1" x14ac:dyDescent="0.35">
      <c r="A7657" s="1"/>
    </row>
    <row r="7658" spans="1:1" x14ac:dyDescent="0.35">
      <c r="A7658" s="1"/>
    </row>
    <row r="7659" spans="1:1" x14ac:dyDescent="0.35">
      <c r="A7659" s="1"/>
    </row>
    <row r="7660" spans="1:1" x14ac:dyDescent="0.35">
      <c r="A7660" s="1"/>
    </row>
    <row r="7661" spans="1:1" x14ac:dyDescent="0.35">
      <c r="A7661" s="1"/>
    </row>
    <row r="7662" spans="1:1" x14ac:dyDescent="0.35">
      <c r="A7662" s="1"/>
    </row>
    <row r="7663" spans="1:1" x14ac:dyDescent="0.35">
      <c r="A7663" s="1"/>
    </row>
    <row r="7664" spans="1:1" x14ac:dyDescent="0.35">
      <c r="A7664" s="1"/>
    </row>
    <row r="7665" spans="1:1" x14ac:dyDescent="0.35">
      <c r="A7665" s="1"/>
    </row>
    <row r="7666" spans="1:1" x14ac:dyDescent="0.35">
      <c r="A7666" s="1"/>
    </row>
    <row r="7667" spans="1:1" x14ac:dyDescent="0.35">
      <c r="A7667" s="1"/>
    </row>
    <row r="7668" spans="1:1" x14ac:dyDescent="0.35">
      <c r="A7668" s="1"/>
    </row>
    <row r="7669" spans="1:1" x14ac:dyDescent="0.35">
      <c r="A7669" s="1"/>
    </row>
    <row r="7670" spans="1:1" x14ac:dyDescent="0.35">
      <c r="A7670" s="1"/>
    </row>
    <row r="7671" spans="1:1" x14ac:dyDescent="0.35">
      <c r="A7671" s="1"/>
    </row>
    <row r="7672" spans="1:1" x14ac:dyDescent="0.35">
      <c r="A7672" s="1"/>
    </row>
    <row r="7673" spans="1:1" x14ac:dyDescent="0.35">
      <c r="A7673" s="1"/>
    </row>
    <row r="7674" spans="1:1" x14ac:dyDescent="0.35">
      <c r="A7674" s="1"/>
    </row>
    <row r="7675" spans="1:1" x14ac:dyDescent="0.35">
      <c r="A7675" s="1"/>
    </row>
    <row r="7676" spans="1:1" x14ac:dyDescent="0.35">
      <c r="A7676" s="1"/>
    </row>
    <row r="7677" spans="1:1" x14ac:dyDescent="0.35">
      <c r="A7677" s="1"/>
    </row>
    <row r="7678" spans="1:1" x14ac:dyDescent="0.35">
      <c r="A7678" s="1"/>
    </row>
    <row r="7679" spans="1:1" x14ac:dyDescent="0.35">
      <c r="A7679" s="1"/>
    </row>
    <row r="7680" spans="1:1" x14ac:dyDescent="0.35">
      <c r="A7680" s="1"/>
    </row>
    <row r="7681" spans="1:1" x14ac:dyDescent="0.35">
      <c r="A7681" s="1"/>
    </row>
    <row r="7682" spans="1:1" x14ac:dyDescent="0.35">
      <c r="A7682" s="1"/>
    </row>
    <row r="7683" spans="1:1" x14ac:dyDescent="0.35">
      <c r="A7683" s="1"/>
    </row>
    <row r="7684" spans="1:1" x14ac:dyDescent="0.35">
      <c r="A7684" s="1"/>
    </row>
    <row r="7685" spans="1:1" x14ac:dyDescent="0.35">
      <c r="A7685" s="1"/>
    </row>
    <row r="7686" spans="1:1" x14ac:dyDescent="0.35">
      <c r="A7686" s="1"/>
    </row>
    <row r="7687" spans="1:1" x14ac:dyDescent="0.35">
      <c r="A7687" s="1"/>
    </row>
    <row r="7688" spans="1:1" x14ac:dyDescent="0.35">
      <c r="A7688" s="1"/>
    </row>
    <row r="7689" spans="1:1" x14ac:dyDescent="0.35">
      <c r="A7689" s="1"/>
    </row>
    <row r="7690" spans="1:1" x14ac:dyDescent="0.35">
      <c r="A7690" s="1"/>
    </row>
    <row r="7691" spans="1:1" x14ac:dyDescent="0.35">
      <c r="A7691" s="1"/>
    </row>
    <row r="7692" spans="1:1" x14ac:dyDescent="0.35">
      <c r="A7692" s="1"/>
    </row>
    <row r="7693" spans="1:1" x14ac:dyDescent="0.35">
      <c r="A7693" s="1"/>
    </row>
    <row r="7694" spans="1:1" x14ac:dyDescent="0.35">
      <c r="A7694" s="1"/>
    </row>
    <row r="7695" spans="1:1" x14ac:dyDescent="0.35">
      <c r="A7695" s="1"/>
    </row>
    <row r="7696" spans="1:1" x14ac:dyDescent="0.35">
      <c r="A7696" s="1"/>
    </row>
    <row r="7697" spans="1:1" x14ac:dyDescent="0.35">
      <c r="A7697" s="1"/>
    </row>
    <row r="7698" spans="1:1" x14ac:dyDescent="0.35">
      <c r="A7698" s="1"/>
    </row>
    <row r="7699" spans="1:1" x14ac:dyDescent="0.35">
      <c r="A7699" s="1"/>
    </row>
    <row r="7700" spans="1:1" x14ac:dyDescent="0.35">
      <c r="A7700" s="1"/>
    </row>
    <row r="7701" spans="1:1" x14ac:dyDescent="0.35">
      <c r="A7701" s="1"/>
    </row>
    <row r="7702" spans="1:1" x14ac:dyDescent="0.35">
      <c r="A7702" s="1"/>
    </row>
    <row r="7703" spans="1:1" x14ac:dyDescent="0.35">
      <c r="A7703" s="1"/>
    </row>
    <row r="7704" spans="1:1" x14ac:dyDescent="0.35">
      <c r="A7704" s="1"/>
    </row>
    <row r="7705" spans="1:1" x14ac:dyDescent="0.35">
      <c r="A7705" s="1"/>
    </row>
    <row r="7706" spans="1:1" x14ac:dyDescent="0.35">
      <c r="A7706" s="1"/>
    </row>
    <row r="7707" spans="1:1" x14ac:dyDescent="0.35">
      <c r="A7707" s="1"/>
    </row>
    <row r="7708" spans="1:1" x14ac:dyDescent="0.35">
      <c r="A7708" s="1"/>
    </row>
    <row r="7709" spans="1:1" x14ac:dyDescent="0.35">
      <c r="A7709" s="1"/>
    </row>
    <row r="7710" spans="1:1" x14ac:dyDescent="0.35">
      <c r="A7710" s="1"/>
    </row>
    <row r="7711" spans="1:1" x14ac:dyDescent="0.35">
      <c r="A7711" s="1"/>
    </row>
    <row r="7712" spans="1:1" x14ac:dyDescent="0.35">
      <c r="A7712" s="1"/>
    </row>
    <row r="7713" spans="1:1" x14ac:dyDescent="0.35">
      <c r="A7713" s="1"/>
    </row>
    <row r="7714" spans="1:1" x14ac:dyDescent="0.35">
      <c r="A7714" s="1"/>
    </row>
    <row r="7715" spans="1:1" x14ac:dyDescent="0.35">
      <c r="A7715" s="1"/>
    </row>
    <row r="7716" spans="1:1" x14ac:dyDescent="0.35">
      <c r="A7716" s="1"/>
    </row>
    <row r="7717" spans="1:1" x14ac:dyDescent="0.35">
      <c r="A7717" s="1"/>
    </row>
    <row r="7718" spans="1:1" x14ac:dyDescent="0.35">
      <c r="A7718" s="1"/>
    </row>
    <row r="7719" spans="1:1" x14ac:dyDescent="0.35">
      <c r="A7719" s="1"/>
    </row>
    <row r="7720" spans="1:1" x14ac:dyDescent="0.35">
      <c r="A7720" s="1"/>
    </row>
    <row r="7721" spans="1:1" x14ac:dyDescent="0.35">
      <c r="A7721" s="1"/>
    </row>
    <row r="7722" spans="1:1" x14ac:dyDescent="0.35">
      <c r="A7722" s="1"/>
    </row>
    <row r="7723" spans="1:1" x14ac:dyDescent="0.35">
      <c r="A7723" s="1"/>
    </row>
    <row r="7724" spans="1:1" x14ac:dyDescent="0.35">
      <c r="A7724" s="1"/>
    </row>
    <row r="7725" spans="1:1" x14ac:dyDescent="0.35">
      <c r="A7725" s="1"/>
    </row>
    <row r="7726" spans="1:1" x14ac:dyDescent="0.35">
      <c r="A7726" s="1"/>
    </row>
    <row r="7727" spans="1:1" x14ac:dyDescent="0.35">
      <c r="A7727" s="1"/>
    </row>
    <row r="7728" spans="1:1" x14ac:dyDescent="0.35">
      <c r="A7728" s="1"/>
    </row>
    <row r="7729" spans="1:1" x14ac:dyDescent="0.35">
      <c r="A7729" s="1"/>
    </row>
    <row r="7730" spans="1:1" x14ac:dyDescent="0.35">
      <c r="A7730" s="1"/>
    </row>
    <row r="7731" spans="1:1" x14ac:dyDescent="0.35">
      <c r="A7731" s="1"/>
    </row>
    <row r="7732" spans="1:1" x14ac:dyDescent="0.35">
      <c r="A7732" s="1"/>
    </row>
    <row r="7733" spans="1:1" x14ac:dyDescent="0.35">
      <c r="A7733" s="1"/>
    </row>
    <row r="7734" spans="1:1" x14ac:dyDescent="0.35">
      <c r="A7734" s="1"/>
    </row>
    <row r="7735" spans="1:1" x14ac:dyDescent="0.35">
      <c r="A7735" s="1"/>
    </row>
    <row r="7736" spans="1:1" x14ac:dyDescent="0.35">
      <c r="A7736" s="1"/>
    </row>
    <row r="7737" spans="1:1" x14ac:dyDescent="0.35">
      <c r="A7737" s="1"/>
    </row>
    <row r="7738" spans="1:1" x14ac:dyDescent="0.35">
      <c r="A7738" s="1"/>
    </row>
    <row r="7739" spans="1:1" x14ac:dyDescent="0.35">
      <c r="A7739" s="1"/>
    </row>
    <row r="7740" spans="1:1" x14ac:dyDescent="0.35">
      <c r="A7740" s="1"/>
    </row>
    <row r="7741" spans="1:1" x14ac:dyDescent="0.35">
      <c r="A7741" s="1"/>
    </row>
    <row r="7742" spans="1:1" x14ac:dyDescent="0.35">
      <c r="A7742" s="1"/>
    </row>
    <row r="7743" spans="1:1" x14ac:dyDescent="0.35">
      <c r="A7743" s="1"/>
    </row>
    <row r="7744" spans="1:1" x14ac:dyDescent="0.35">
      <c r="A7744" s="1"/>
    </row>
    <row r="7745" spans="1:1" x14ac:dyDescent="0.35">
      <c r="A7745" s="1"/>
    </row>
    <row r="7746" spans="1:1" x14ac:dyDescent="0.35">
      <c r="A7746" s="1"/>
    </row>
    <row r="7747" spans="1:1" x14ac:dyDescent="0.35">
      <c r="A7747" s="1"/>
    </row>
    <row r="7748" spans="1:1" x14ac:dyDescent="0.35">
      <c r="A7748" s="1"/>
    </row>
    <row r="7749" spans="1:1" x14ac:dyDescent="0.35">
      <c r="A7749" s="1"/>
    </row>
    <row r="7750" spans="1:1" x14ac:dyDescent="0.35">
      <c r="A7750" s="1"/>
    </row>
    <row r="7751" spans="1:1" x14ac:dyDescent="0.35">
      <c r="A7751" s="1"/>
    </row>
    <row r="7752" spans="1:1" x14ac:dyDescent="0.35">
      <c r="A7752" s="1"/>
    </row>
    <row r="7753" spans="1:1" x14ac:dyDescent="0.35">
      <c r="A7753" s="1"/>
    </row>
    <row r="7754" spans="1:1" x14ac:dyDescent="0.35">
      <c r="A7754" s="1"/>
    </row>
    <row r="7755" spans="1:1" x14ac:dyDescent="0.35">
      <c r="A7755" s="1"/>
    </row>
    <row r="7756" spans="1:1" x14ac:dyDescent="0.35">
      <c r="A7756" s="1"/>
    </row>
    <row r="7757" spans="1:1" x14ac:dyDescent="0.35">
      <c r="A7757" s="1"/>
    </row>
    <row r="7758" spans="1:1" x14ac:dyDescent="0.35">
      <c r="A7758" s="1"/>
    </row>
    <row r="7759" spans="1:1" x14ac:dyDescent="0.35">
      <c r="A7759" s="1"/>
    </row>
    <row r="7760" spans="1:1" x14ac:dyDescent="0.35">
      <c r="A7760" s="1"/>
    </row>
    <row r="7761" spans="1:1" x14ac:dyDescent="0.35">
      <c r="A7761" s="1"/>
    </row>
    <row r="7762" spans="1:1" x14ac:dyDescent="0.35">
      <c r="A7762" s="1"/>
    </row>
    <row r="7763" spans="1:1" x14ac:dyDescent="0.35">
      <c r="A7763" s="1"/>
    </row>
    <row r="7764" spans="1:1" x14ac:dyDescent="0.35">
      <c r="A7764" s="1"/>
    </row>
    <row r="7765" spans="1:1" x14ac:dyDescent="0.35">
      <c r="A7765" s="1"/>
    </row>
    <row r="7766" spans="1:1" x14ac:dyDescent="0.35">
      <c r="A7766" s="1"/>
    </row>
    <row r="7767" spans="1:1" x14ac:dyDescent="0.35">
      <c r="A7767" s="1"/>
    </row>
    <row r="7768" spans="1:1" x14ac:dyDescent="0.35">
      <c r="A7768" s="1"/>
    </row>
    <row r="7769" spans="1:1" x14ac:dyDescent="0.35">
      <c r="A7769" s="1"/>
    </row>
    <row r="7770" spans="1:1" x14ac:dyDescent="0.35">
      <c r="A7770" s="1"/>
    </row>
    <row r="7771" spans="1:1" x14ac:dyDescent="0.35">
      <c r="A7771" s="1"/>
    </row>
    <row r="7772" spans="1:1" x14ac:dyDescent="0.35">
      <c r="A7772" s="1"/>
    </row>
    <row r="7773" spans="1:1" x14ac:dyDescent="0.35">
      <c r="A7773" s="1"/>
    </row>
    <row r="7774" spans="1:1" x14ac:dyDescent="0.35">
      <c r="A7774" s="1"/>
    </row>
    <row r="7775" spans="1:1" x14ac:dyDescent="0.35">
      <c r="A7775" s="1"/>
    </row>
    <row r="7776" spans="1:1" x14ac:dyDescent="0.35">
      <c r="A7776" s="1"/>
    </row>
    <row r="7777" spans="1:1" x14ac:dyDescent="0.35">
      <c r="A7777" s="1"/>
    </row>
    <row r="7778" spans="1:1" x14ac:dyDescent="0.35">
      <c r="A7778" s="1"/>
    </row>
    <row r="7779" spans="1:1" x14ac:dyDescent="0.35">
      <c r="A7779" s="1"/>
    </row>
    <row r="7780" spans="1:1" x14ac:dyDescent="0.35">
      <c r="A7780" s="1"/>
    </row>
    <row r="7781" spans="1:1" x14ac:dyDescent="0.35">
      <c r="A7781" s="1"/>
    </row>
    <row r="7782" spans="1:1" x14ac:dyDescent="0.35">
      <c r="A7782" s="1"/>
    </row>
    <row r="7783" spans="1:1" x14ac:dyDescent="0.35">
      <c r="A7783" s="1"/>
    </row>
    <row r="7784" spans="1:1" x14ac:dyDescent="0.35">
      <c r="A7784" s="1"/>
    </row>
    <row r="7785" spans="1:1" x14ac:dyDescent="0.35">
      <c r="A7785" s="1"/>
    </row>
    <row r="7786" spans="1:1" x14ac:dyDescent="0.35">
      <c r="A7786" s="1"/>
    </row>
    <row r="7787" spans="1:1" x14ac:dyDescent="0.35">
      <c r="A7787" s="1"/>
    </row>
    <row r="7788" spans="1:1" x14ac:dyDescent="0.35">
      <c r="A7788" s="1"/>
    </row>
    <row r="7789" spans="1:1" x14ac:dyDescent="0.35">
      <c r="A7789" s="1"/>
    </row>
    <row r="7790" spans="1:1" x14ac:dyDescent="0.35">
      <c r="A7790" s="1"/>
    </row>
    <row r="7791" spans="1:1" x14ac:dyDescent="0.35">
      <c r="A7791" s="1"/>
    </row>
    <row r="7792" spans="1:1" x14ac:dyDescent="0.35">
      <c r="A7792" s="1"/>
    </row>
    <row r="7793" spans="1:1" x14ac:dyDescent="0.35">
      <c r="A7793" s="1"/>
    </row>
    <row r="7794" spans="1:1" x14ac:dyDescent="0.35">
      <c r="A7794" s="1"/>
    </row>
    <row r="7795" spans="1:1" x14ac:dyDescent="0.35">
      <c r="A7795" s="1"/>
    </row>
    <row r="7796" spans="1:1" x14ac:dyDescent="0.35">
      <c r="A7796" s="1"/>
    </row>
    <row r="7797" spans="1:1" x14ac:dyDescent="0.35">
      <c r="A7797" s="1"/>
    </row>
    <row r="7798" spans="1:1" x14ac:dyDescent="0.35">
      <c r="A7798" s="1"/>
    </row>
    <row r="7799" spans="1:1" x14ac:dyDescent="0.35">
      <c r="A7799" s="1"/>
    </row>
    <row r="7800" spans="1:1" x14ac:dyDescent="0.35">
      <c r="A7800" s="1"/>
    </row>
    <row r="7801" spans="1:1" x14ac:dyDescent="0.35">
      <c r="A7801" s="1"/>
    </row>
    <row r="7802" spans="1:1" x14ac:dyDescent="0.35">
      <c r="A7802" s="1"/>
    </row>
    <row r="7803" spans="1:1" x14ac:dyDescent="0.35">
      <c r="A7803" s="1"/>
    </row>
    <row r="7804" spans="1:1" x14ac:dyDescent="0.35">
      <c r="A7804" s="1"/>
    </row>
    <row r="7805" spans="1:1" x14ac:dyDescent="0.35">
      <c r="A7805" s="1"/>
    </row>
    <row r="7806" spans="1:1" x14ac:dyDescent="0.35">
      <c r="A7806" s="1"/>
    </row>
    <row r="7807" spans="1:1" x14ac:dyDescent="0.35">
      <c r="A7807" s="1"/>
    </row>
    <row r="7808" spans="1:1" x14ac:dyDescent="0.35">
      <c r="A7808" s="1"/>
    </row>
    <row r="7809" spans="1:1" x14ac:dyDescent="0.35">
      <c r="A7809" s="1"/>
    </row>
    <row r="7810" spans="1:1" x14ac:dyDescent="0.35">
      <c r="A7810" s="1"/>
    </row>
    <row r="7811" spans="1:1" x14ac:dyDescent="0.35">
      <c r="A7811" s="1"/>
    </row>
    <row r="7812" spans="1:1" x14ac:dyDescent="0.35">
      <c r="A7812" s="1"/>
    </row>
    <row r="7813" spans="1:1" x14ac:dyDescent="0.35">
      <c r="A7813" s="1"/>
    </row>
    <row r="7814" spans="1:1" x14ac:dyDescent="0.35">
      <c r="A7814" s="1"/>
    </row>
    <row r="7815" spans="1:1" x14ac:dyDescent="0.35">
      <c r="A7815" s="1"/>
    </row>
    <row r="7816" spans="1:1" x14ac:dyDescent="0.35">
      <c r="A7816" s="1"/>
    </row>
    <row r="7817" spans="1:1" x14ac:dyDescent="0.35">
      <c r="A7817" s="1"/>
    </row>
    <row r="7818" spans="1:1" x14ac:dyDescent="0.35">
      <c r="A7818" s="1"/>
    </row>
    <row r="7819" spans="1:1" x14ac:dyDescent="0.35">
      <c r="A7819" s="1"/>
    </row>
    <row r="7820" spans="1:1" x14ac:dyDescent="0.35">
      <c r="A7820" s="1"/>
    </row>
    <row r="7821" spans="1:1" x14ac:dyDescent="0.35">
      <c r="A7821" s="1"/>
    </row>
    <row r="7822" spans="1:1" x14ac:dyDescent="0.35">
      <c r="A7822" s="1"/>
    </row>
    <row r="7823" spans="1:1" x14ac:dyDescent="0.35">
      <c r="A7823" s="1"/>
    </row>
    <row r="7824" spans="1:1" x14ac:dyDescent="0.35">
      <c r="A7824" s="1"/>
    </row>
    <row r="7825" spans="1:1" x14ac:dyDescent="0.35">
      <c r="A7825" s="1"/>
    </row>
    <row r="7826" spans="1:1" x14ac:dyDescent="0.35">
      <c r="A7826" s="1"/>
    </row>
    <row r="7827" spans="1:1" x14ac:dyDescent="0.35">
      <c r="A7827" s="1"/>
    </row>
    <row r="7828" spans="1:1" x14ac:dyDescent="0.35">
      <c r="A7828" s="1"/>
    </row>
    <row r="7829" spans="1:1" x14ac:dyDescent="0.35">
      <c r="A7829" s="1"/>
    </row>
    <row r="7830" spans="1:1" x14ac:dyDescent="0.35">
      <c r="A7830" s="1"/>
    </row>
    <row r="7831" spans="1:1" x14ac:dyDescent="0.35">
      <c r="A7831" s="1"/>
    </row>
    <row r="7832" spans="1:1" x14ac:dyDescent="0.35">
      <c r="A7832" s="1"/>
    </row>
    <row r="7833" spans="1:1" x14ac:dyDescent="0.35">
      <c r="A7833" s="1"/>
    </row>
    <row r="7834" spans="1:1" x14ac:dyDescent="0.35">
      <c r="A7834" s="1"/>
    </row>
    <row r="7835" spans="1:1" x14ac:dyDescent="0.35">
      <c r="A7835" s="1"/>
    </row>
    <row r="7836" spans="1:1" x14ac:dyDescent="0.35">
      <c r="A7836" s="1"/>
    </row>
    <row r="7837" spans="1:1" x14ac:dyDescent="0.35">
      <c r="A7837" s="1"/>
    </row>
    <row r="7838" spans="1:1" x14ac:dyDescent="0.35">
      <c r="A7838" s="1"/>
    </row>
    <row r="7839" spans="1:1" x14ac:dyDescent="0.35">
      <c r="A7839" s="1"/>
    </row>
    <row r="7840" spans="1:1" x14ac:dyDescent="0.35">
      <c r="A7840" s="1"/>
    </row>
    <row r="7841" spans="1:1" x14ac:dyDescent="0.35">
      <c r="A7841" s="1"/>
    </row>
    <row r="7842" spans="1:1" x14ac:dyDescent="0.35">
      <c r="A7842" s="1"/>
    </row>
    <row r="7843" spans="1:1" x14ac:dyDescent="0.35">
      <c r="A7843" s="1"/>
    </row>
    <row r="7844" spans="1:1" x14ac:dyDescent="0.35">
      <c r="A7844" s="1"/>
    </row>
    <row r="7845" spans="1:1" x14ac:dyDescent="0.35">
      <c r="A7845" s="1"/>
    </row>
    <row r="7846" spans="1:1" x14ac:dyDescent="0.35">
      <c r="A7846" s="1"/>
    </row>
    <row r="7847" spans="1:1" x14ac:dyDescent="0.35">
      <c r="A7847" s="1"/>
    </row>
    <row r="7848" spans="1:1" x14ac:dyDescent="0.35">
      <c r="A7848" s="1"/>
    </row>
    <row r="7849" spans="1:1" x14ac:dyDescent="0.35">
      <c r="A7849" s="1"/>
    </row>
    <row r="7850" spans="1:1" x14ac:dyDescent="0.35">
      <c r="A7850" s="1"/>
    </row>
    <row r="7851" spans="1:1" x14ac:dyDescent="0.35">
      <c r="A7851" s="1"/>
    </row>
    <row r="7852" spans="1:1" x14ac:dyDescent="0.35">
      <c r="A7852" s="1"/>
    </row>
    <row r="7853" spans="1:1" x14ac:dyDescent="0.35">
      <c r="A7853" s="1"/>
    </row>
    <row r="7854" spans="1:1" x14ac:dyDescent="0.35">
      <c r="A7854" s="1"/>
    </row>
    <row r="7855" spans="1:1" x14ac:dyDescent="0.35">
      <c r="A7855" s="1"/>
    </row>
    <row r="7856" spans="1:1" x14ac:dyDescent="0.35">
      <c r="A7856" s="1"/>
    </row>
    <row r="7857" spans="1:1" x14ac:dyDescent="0.35">
      <c r="A7857" s="1"/>
    </row>
    <row r="7858" spans="1:1" x14ac:dyDescent="0.35">
      <c r="A7858" s="1"/>
    </row>
    <row r="7859" spans="1:1" x14ac:dyDescent="0.35">
      <c r="A7859" s="1"/>
    </row>
    <row r="7860" spans="1:1" x14ac:dyDescent="0.35">
      <c r="A7860" s="1"/>
    </row>
    <row r="7861" spans="1:1" x14ac:dyDescent="0.35">
      <c r="A7861" s="1"/>
    </row>
    <row r="7862" spans="1:1" x14ac:dyDescent="0.35">
      <c r="A7862" s="1"/>
    </row>
    <row r="7863" spans="1:1" x14ac:dyDescent="0.35">
      <c r="A7863" s="1"/>
    </row>
    <row r="7864" spans="1:1" x14ac:dyDescent="0.35">
      <c r="A7864" s="1"/>
    </row>
    <row r="7865" spans="1:1" x14ac:dyDescent="0.35">
      <c r="A7865" s="1"/>
    </row>
    <row r="7866" spans="1:1" x14ac:dyDescent="0.35">
      <c r="A7866" s="1"/>
    </row>
    <row r="7867" spans="1:1" x14ac:dyDescent="0.35">
      <c r="A7867" s="1"/>
    </row>
    <row r="7868" spans="1:1" x14ac:dyDescent="0.35">
      <c r="A7868" s="1"/>
    </row>
    <row r="7869" spans="1:1" x14ac:dyDescent="0.35">
      <c r="A7869" s="1"/>
    </row>
    <row r="7870" spans="1:1" x14ac:dyDescent="0.35">
      <c r="A7870" s="1"/>
    </row>
    <row r="7871" spans="1:1" x14ac:dyDescent="0.35">
      <c r="A7871" s="1"/>
    </row>
    <row r="7872" spans="1:1" x14ac:dyDescent="0.35">
      <c r="A7872" s="1"/>
    </row>
    <row r="7873" spans="1:1" x14ac:dyDescent="0.35">
      <c r="A7873" s="1"/>
    </row>
    <row r="7874" spans="1:1" x14ac:dyDescent="0.35">
      <c r="A7874" s="1"/>
    </row>
    <row r="7875" spans="1:1" x14ac:dyDescent="0.35">
      <c r="A7875" s="1"/>
    </row>
    <row r="7876" spans="1:1" x14ac:dyDescent="0.35">
      <c r="A7876" s="1"/>
    </row>
    <row r="7877" spans="1:1" x14ac:dyDescent="0.35">
      <c r="A7877" s="1"/>
    </row>
    <row r="7878" spans="1:1" x14ac:dyDescent="0.35">
      <c r="A7878" s="1"/>
    </row>
    <row r="7879" spans="1:1" x14ac:dyDescent="0.35">
      <c r="A7879" s="1"/>
    </row>
    <row r="7880" spans="1:1" x14ac:dyDescent="0.35">
      <c r="A7880" s="1"/>
    </row>
    <row r="7881" spans="1:1" x14ac:dyDescent="0.35">
      <c r="A7881" s="1"/>
    </row>
    <row r="7882" spans="1:1" x14ac:dyDescent="0.35">
      <c r="A7882" s="1"/>
    </row>
    <row r="7883" spans="1:1" x14ac:dyDescent="0.35">
      <c r="A7883" s="1"/>
    </row>
    <row r="7884" spans="1:1" x14ac:dyDescent="0.35">
      <c r="A7884" s="1"/>
    </row>
    <row r="7885" spans="1:1" x14ac:dyDescent="0.35">
      <c r="A7885" s="1"/>
    </row>
    <row r="7886" spans="1:1" x14ac:dyDescent="0.35">
      <c r="A7886" s="1"/>
    </row>
    <row r="7887" spans="1:1" x14ac:dyDescent="0.35">
      <c r="A7887" s="1"/>
    </row>
    <row r="7888" spans="1:1" x14ac:dyDescent="0.35">
      <c r="A7888" s="1"/>
    </row>
    <row r="7889" spans="1:1" x14ac:dyDescent="0.35">
      <c r="A7889" s="1"/>
    </row>
    <row r="7890" spans="1:1" x14ac:dyDescent="0.35">
      <c r="A7890" s="1"/>
    </row>
    <row r="7891" spans="1:1" x14ac:dyDescent="0.35">
      <c r="A7891" s="1"/>
    </row>
    <row r="7892" spans="1:1" x14ac:dyDescent="0.35">
      <c r="A7892" s="1"/>
    </row>
    <row r="7893" spans="1:1" x14ac:dyDescent="0.35">
      <c r="A7893" s="1"/>
    </row>
    <row r="7894" spans="1:1" x14ac:dyDescent="0.35">
      <c r="A7894" s="1"/>
    </row>
    <row r="7895" spans="1:1" x14ac:dyDescent="0.35">
      <c r="A7895" s="1"/>
    </row>
    <row r="7896" spans="1:1" x14ac:dyDescent="0.35">
      <c r="A7896" s="1"/>
    </row>
    <row r="7897" spans="1:1" x14ac:dyDescent="0.35">
      <c r="A7897" s="1"/>
    </row>
    <row r="7898" spans="1:1" x14ac:dyDescent="0.35">
      <c r="A7898" s="1"/>
    </row>
    <row r="7899" spans="1:1" x14ac:dyDescent="0.35">
      <c r="A7899" s="1"/>
    </row>
    <row r="7900" spans="1:1" x14ac:dyDescent="0.35">
      <c r="A7900" s="1"/>
    </row>
    <row r="7901" spans="1:1" x14ac:dyDescent="0.35">
      <c r="A7901" s="1"/>
    </row>
    <row r="7902" spans="1:1" x14ac:dyDescent="0.35">
      <c r="A7902" s="1"/>
    </row>
    <row r="7903" spans="1:1" x14ac:dyDescent="0.35">
      <c r="A7903" s="1"/>
    </row>
    <row r="7904" spans="1:1" x14ac:dyDescent="0.35">
      <c r="A7904" s="1"/>
    </row>
    <row r="7905" spans="1:1" x14ac:dyDescent="0.35">
      <c r="A7905" s="1"/>
    </row>
    <row r="7906" spans="1:1" x14ac:dyDescent="0.35">
      <c r="A7906" s="1"/>
    </row>
    <row r="7907" spans="1:1" x14ac:dyDescent="0.35">
      <c r="A7907" s="1"/>
    </row>
    <row r="7908" spans="1:1" x14ac:dyDescent="0.35">
      <c r="A7908" s="1"/>
    </row>
    <row r="7909" spans="1:1" x14ac:dyDescent="0.35">
      <c r="A7909" s="1"/>
    </row>
    <row r="7910" spans="1:1" x14ac:dyDescent="0.35">
      <c r="A7910" s="1"/>
    </row>
    <row r="7911" spans="1:1" x14ac:dyDescent="0.35">
      <c r="A7911" s="1"/>
    </row>
    <row r="7912" spans="1:1" x14ac:dyDescent="0.35">
      <c r="A7912" s="1"/>
    </row>
    <row r="7913" spans="1:1" x14ac:dyDescent="0.35">
      <c r="A7913" s="1"/>
    </row>
    <row r="7914" spans="1:1" x14ac:dyDescent="0.35">
      <c r="A7914" s="1"/>
    </row>
    <row r="7915" spans="1:1" x14ac:dyDescent="0.35">
      <c r="A7915" s="1"/>
    </row>
    <row r="7916" spans="1:1" x14ac:dyDescent="0.35">
      <c r="A7916" s="1"/>
    </row>
    <row r="7917" spans="1:1" x14ac:dyDescent="0.35">
      <c r="A7917" s="1"/>
    </row>
    <row r="7918" spans="1:1" x14ac:dyDescent="0.35">
      <c r="A7918" s="1"/>
    </row>
    <row r="7919" spans="1:1" x14ac:dyDescent="0.35">
      <c r="A7919" s="1"/>
    </row>
    <row r="7920" spans="1:1" x14ac:dyDescent="0.35">
      <c r="A7920" s="1"/>
    </row>
    <row r="7921" spans="1:1" x14ac:dyDescent="0.35">
      <c r="A7921" s="1"/>
    </row>
    <row r="7922" spans="1:1" x14ac:dyDescent="0.35">
      <c r="A7922" s="1"/>
    </row>
    <row r="7923" spans="1:1" x14ac:dyDescent="0.35">
      <c r="A7923" s="1"/>
    </row>
    <row r="7924" spans="1:1" x14ac:dyDescent="0.35">
      <c r="A7924" s="1"/>
    </row>
    <row r="7925" spans="1:1" x14ac:dyDescent="0.35">
      <c r="A7925" s="1"/>
    </row>
    <row r="7926" spans="1:1" x14ac:dyDescent="0.35">
      <c r="A7926" s="1"/>
    </row>
    <row r="7927" spans="1:1" x14ac:dyDescent="0.35">
      <c r="A7927" s="1"/>
    </row>
    <row r="7928" spans="1:1" x14ac:dyDescent="0.35">
      <c r="A7928" s="1"/>
    </row>
    <row r="7929" spans="1:1" x14ac:dyDescent="0.35">
      <c r="A7929" s="1"/>
    </row>
    <row r="7930" spans="1:1" x14ac:dyDescent="0.35">
      <c r="A7930" s="1"/>
    </row>
    <row r="7931" spans="1:1" x14ac:dyDescent="0.35">
      <c r="A7931" s="1"/>
    </row>
    <row r="7932" spans="1:1" x14ac:dyDescent="0.35">
      <c r="A7932" s="1"/>
    </row>
    <row r="7933" spans="1:1" x14ac:dyDescent="0.35">
      <c r="A7933" s="1"/>
    </row>
    <row r="7934" spans="1:1" x14ac:dyDescent="0.35">
      <c r="A7934" s="1"/>
    </row>
    <row r="7935" spans="1:1" x14ac:dyDescent="0.35">
      <c r="A7935" s="1"/>
    </row>
    <row r="7936" spans="1:1" x14ac:dyDescent="0.35">
      <c r="A7936" s="1"/>
    </row>
    <row r="7937" spans="1:1" x14ac:dyDescent="0.35">
      <c r="A7937" s="1"/>
    </row>
    <row r="7938" spans="1:1" x14ac:dyDescent="0.35">
      <c r="A7938" s="1"/>
    </row>
    <row r="7939" spans="1:1" x14ac:dyDescent="0.35">
      <c r="A7939" s="1"/>
    </row>
    <row r="7940" spans="1:1" x14ac:dyDescent="0.35">
      <c r="A7940" s="1"/>
    </row>
    <row r="7941" spans="1:1" x14ac:dyDescent="0.35">
      <c r="A7941" s="1"/>
    </row>
    <row r="7942" spans="1:1" x14ac:dyDescent="0.35">
      <c r="A7942" s="1"/>
    </row>
    <row r="7943" spans="1:1" x14ac:dyDescent="0.35">
      <c r="A7943" s="1"/>
    </row>
    <row r="7944" spans="1:1" x14ac:dyDescent="0.35">
      <c r="A7944" s="1"/>
    </row>
    <row r="7945" spans="1:1" x14ac:dyDescent="0.35">
      <c r="A7945" s="1"/>
    </row>
    <row r="7946" spans="1:1" x14ac:dyDescent="0.35">
      <c r="A7946" s="1"/>
    </row>
    <row r="7947" spans="1:1" x14ac:dyDescent="0.35">
      <c r="A7947" s="1"/>
    </row>
    <row r="7948" spans="1:1" x14ac:dyDescent="0.35">
      <c r="A7948" s="1"/>
    </row>
    <row r="7949" spans="1:1" x14ac:dyDescent="0.35">
      <c r="A7949" s="1"/>
    </row>
    <row r="7950" spans="1:1" x14ac:dyDescent="0.35">
      <c r="A7950" s="1"/>
    </row>
    <row r="7951" spans="1:1" x14ac:dyDescent="0.35">
      <c r="A7951" s="1"/>
    </row>
    <row r="7952" spans="1:1" x14ac:dyDescent="0.35">
      <c r="A7952" s="1"/>
    </row>
    <row r="7953" spans="1:1" x14ac:dyDescent="0.35">
      <c r="A7953" s="1"/>
    </row>
    <row r="7954" spans="1:1" x14ac:dyDescent="0.35">
      <c r="A7954" s="1"/>
    </row>
    <row r="7955" spans="1:1" x14ac:dyDescent="0.35">
      <c r="A7955" s="1"/>
    </row>
    <row r="7956" spans="1:1" x14ac:dyDescent="0.35">
      <c r="A7956" s="1"/>
    </row>
    <row r="7957" spans="1:1" x14ac:dyDescent="0.35">
      <c r="A7957" s="1"/>
    </row>
    <row r="7958" spans="1:1" x14ac:dyDescent="0.35">
      <c r="A7958" s="1"/>
    </row>
    <row r="7959" spans="1:1" x14ac:dyDescent="0.35">
      <c r="A7959" s="1"/>
    </row>
    <row r="7960" spans="1:1" x14ac:dyDescent="0.35">
      <c r="A7960" s="1"/>
    </row>
    <row r="7961" spans="1:1" x14ac:dyDescent="0.35">
      <c r="A7961" s="1"/>
    </row>
    <row r="7962" spans="1:1" x14ac:dyDescent="0.35">
      <c r="A7962" s="1"/>
    </row>
    <row r="7963" spans="1:1" x14ac:dyDescent="0.35">
      <c r="A7963" s="1"/>
    </row>
    <row r="7964" spans="1:1" x14ac:dyDescent="0.35">
      <c r="A7964" s="1"/>
    </row>
    <row r="7965" spans="1:1" x14ac:dyDescent="0.35">
      <c r="A7965" s="1"/>
    </row>
    <row r="7966" spans="1:1" x14ac:dyDescent="0.35">
      <c r="A7966" s="1"/>
    </row>
    <row r="7967" spans="1:1" x14ac:dyDescent="0.35">
      <c r="A7967" s="1"/>
    </row>
    <row r="7968" spans="1:1" x14ac:dyDescent="0.35">
      <c r="A7968" s="1"/>
    </row>
    <row r="7969" spans="1:1" x14ac:dyDescent="0.35">
      <c r="A7969" s="1"/>
    </row>
    <row r="7970" spans="1:1" x14ac:dyDescent="0.35">
      <c r="A7970" s="1"/>
    </row>
    <row r="7971" spans="1:1" x14ac:dyDescent="0.35">
      <c r="A7971" s="1"/>
    </row>
    <row r="7972" spans="1:1" x14ac:dyDescent="0.35">
      <c r="A7972" s="1"/>
    </row>
    <row r="7973" spans="1:1" x14ac:dyDescent="0.35">
      <c r="A7973" s="1"/>
    </row>
    <row r="7974" spans="1:1" x14ac:dyDescent="0.35">
      <c r="A7974" s="1"/>
    </row>
    <row r="7975" spans="1:1" x14ac:dyDescent="0.35">
      <c r="A7975" s="1"/>
    </row>
    <row r="7976" spans="1:1" x14ac:dyDescent="0.35">
      <c r="A7976" s="1"/>
    </row>
    <row r="7977" spans="1:1" x14ac:dyDescent="0.35">
      <c r="A7977" s="1"/>
    </row>
    <row r="7978" spans="1:1" x14ac:dyDescent="0.35">
      <c r="A7978" s="1"/>
    </row>
    <row r="7979" spans="1:1" x14ac:dyDescent="0.35">
      <c r="A7979" s="1"/>
    </row>
    <row r="7980" spans="1:1" x14ac:dyDescent="0.35">
      <c r="A7980" s="1"/>
    </row>
    <row r="7981" spans="1:1" x14ac:dyDescent="0.35">
      <c r="A7981" s="1"/>
    </row>
    <row r="7982" spans="1:1" x14ac:dyDescent="0.35">
      <c r="A7982" s="1"/>
    </row>
    <row r="7983" spans="1:1" x14ac:dyDescent="0.35">
      <c r="A7983" s="1"/>
    </row>
    <row r="7984" spans="1:1" x14ac:dyDescent="0.35">
      <c r="A7984" s="1"/>
    </row>
    <row r="7985" spans="1:1" x14ac:dyDescent="0.35">
      <c r="A7985" s="1"/>
    </row>
    <row r="7986" spans="1:1" x14ac:dyDescent="0.35">
      <c r="A7986" s="1"/>
    </row>
    <row r="7987" spans="1:1" x14ac:dyDescent="0.35">
      <c r="A7987" s="1"/>
    </row>
    <row r="7988" spans="1:1" x14ac:dyDescent="0.35">
      <c r="A7988" s="1"/>
    </row>
    <row r="7989" spans="1:1" x14ac:dyDescent="0.35">
      <c r="A7989" s="1"/>
    </row>
    <row r="7990" spans="1:1" x14ac:dyDescent="0.35">
      <c r="A7990" s="1"/>
    </row>
    <row r="7991" spans="1:1" x14ac:dyDescent="0.35">
      <c r="A7991" s="1"/>
    </row>
    <row r="7992" spans="1:1" x14ac:dyDescent="0.35">
      <c r="A7992" s="1"/>
    </row>
    <row r="7993" spans="1:1" x14ac:dyDescent="0.35">
      <c r="A7993" s="1"/>
    </row>
    <row r="7994" spans="1:1" x14ac:dyDescent="0.35">
      <c r="A7994" s="1"/>
    </row>
    <row r="7995" spans="1:1" x14ac:dyDescent="0.35">
      <c r="A7995" s="1"/>
    </row>
    <row r="7996" spans="1:1" x14ac:dyDescent="0.35">
      <c r="A7996" s="1"/>
    </row>
    <row r="7997" spans="1:1" x14ac:dyDescent="0.35">
      <c r="A7997" s="1"/>
    </row>
    <row r="7998" spans="1:1" x14ac:dyDescent="0.35">
      <c r="A7998" s="1"/>
    </row>
    <row r="7999" spans="1:1" x14ac:dyDescent="0.35">
      <c r="A7999" s="1"/>
    </row>
    <row r="8000" spans="1:1" x14ac:dyDescent="0.35">
      <c r="A8000" s="1"/>
    </row>
    <row r="8001" spans="1:1" x14ac:dyDescent="0.35">
      <c r="A8001" s="1"/>
    </row>
    <row r="8002" spans="1:1" x14ac:dyDescent="0.35">
      <c r="A8002" s="1"/>
    </row>
    <row r="8003" spans="1:1" x14ac:dyDescent="0.35">
      <c r="A8003" s="1"/>
    </row>
    <row r="8004" spans="1:1" x14ac:dyDescent="0.35">
      <c r="A8004" s="1"/>
    </row>
    <row r="8005" spans="1:1" x14ac:dyDescent="0.35">
      <c r="A8005" s="1"/>
    </row>
    <row r="8006" spans="1:1" x14ac:dyDescent="0.35">
      <c r="A8006" s="1"/>
    </row>
    <row r="8007" spans="1:1" x14ac:dyDescent="0.35">
      <c r="A8007" s="1"/>
    </row>
    <row r="8008" spans="1:1" x14ac:dyDescent="0.35">
      <c r="A8008" s="1"/>
    </row>
    <row r="8009" spans="1:1" x14ac:dyDescent="0.35">
      <c r="A8009" s="1"/>
    </row>
    <row r="8010" spans="1:1" x14ac:dyDescent="0.35">
      <c r="A8010" s="1"/>
    </row>
    <row r="8011" spans="1:1" x14ac:dyDescent="0.35">
      <c r="A8011" s="1"/>
    </row>
    <row r="8012" spans="1:1" x14ac:dyDescent="0.35">
      <c r="A8012" s="1"/>
    </row>
    <row r="8013" spans="1:1" x14ac:dyDescent="0.35">
      <c r="A8013" s="1"/>
    </row>
    <row r="8014" spans="1:1" x14ac:dyDescent="0.35">
      <c r="A8014" s="1"/>
    </row>
    <row r="8015" spans="1:1" x14ac:dyDescent="0.35">
      <c r="A8015" s="1"/>
    </row>
    <row r="8016" spans="1:1" x14ac:dyDescent="0.35">
      <c r="A8016" s="1"/>
    </row>
    <row r="8017" spans="1:1" x14ac:dyDescent="0.35">
      <c r="A8017" s="1"/>
    </row>
    <row r="8018" spans="1:1" x14ac:dyDescent="0.35">
      <c r="A8018" s="1"/>
    </row>
    <row r="8019" spans="1:1" x14ac:dyDescent="0.35">
      <c r="A8019" s="1"/>
    </row>
    <row r="8020" spans="1:1" x14ac:dyDescent="0.35">
      <c r="A8020" s="1"/>
    </row>
    <row r="8021" spans="1:1" x14ac:dyDescent="0.35">
      <c r="A8021" s="1"/>
    </row>
    <row r="8022" spans="1:1" x14ac:dyDescent="0.35">
      <c r="A8022" s="1"/>
    </row>
    <row r="8023" spans="1:1" x14ac:dyDescent="0.35">
      <c r="A8023" s="1"/>
    </row>
    <row r="8024" spans="1:1" x14ac:dyDescent="0.35">
      <c r="A8024" s="1"/>
    </row>
    <row r="8025" spans="1:1" x14ac:dyDescent="0.35">
      <c r="A8025" s="1"/>
    </row>
    <row r="8026" spans="1:1" x14ac:dyDescent="0.35">
      <c r="A8026" s="1"/>
    </row>
    <row r="8027" spans="1:1" x14ac:dyDescent="0.35">
      <c r="A8027" s="1"/>
    </row>
    <row r="8028" spans="1:1" x14ac:dyDescent="0.35">
      <c r="A8028" s="1"/>
    </row>
    <row r="8029" spans="1:1" x14ac:dyDescent="0.35">
      <c r="A8029" s="1"/>
    </row>
    <row r="8030" spans="1:1" x14ac:dyDescent="0.35">
      <c r="A8030" s="1"/>
    </row>
    <row r="8031" spans="1:1" x14ac:dyDescent="0.35">
      <c r="A8031" s="1"/>
    </row>
    <row r="8032" spans="1:1" x14ac:dyDescent="0.35">
      <c r="A8032" s="1"/>
    </row>
    <row r="8033" spans="1:1" x14ac:dyDescent="0.35">
      <c r="A8033" s="1"/>
    </row>
    <row r="8034" spans="1:1" x14ac:dyDescent="0.35">
      <c r="A8034" s="1"/>
    </row>
    <row r="8035" spans="1:1" x14ac:dyDescent="0.35">
      <c r="A8035" s="1"/>
    </row>
    <row r="8036" spans="1:1" x14ac:dyDescent="0.35">
      <c r="A8036" s="1"/>
    </row>
    <row r="8037" spans="1:1" x14ac:dyDescent="0.35">
      <c r="A8037" s="1"/>
    </row>
    <row r="8038" spans="1:1" x14ac:dyDescent="0.35">
      <c r="A8038" s="1"/>
    </row>
    <row r="8039" spans="1:1" x14ac:dyDescent="0.35">
      <c r="A8039" s="1"/>
    </row>
    <row r="8040" spans="1:1" x14ac:dyDescent="0.35">
      <c r="A8040" s="1"/>
    </row>
    <row r="8041" spans="1:1" x14ac:dyDescent="0.35">
      <c r="A8041" s="1"/>
    </row>
    <row r="8042" spans="1:1" x14ac:dyDescent="0.35">
      <c r="A8042" s="1"/>
    </row>
    <row r="8043" spans="1:1" x14ac:dyDescent="0.35">
      <c r="A8043" s="1"/>
    </row>
    <row r="8044" spans="1:1" x14ac:dyDescent="0.35">
      <c r="A8044" s="1"/>
    </row>
    <row r="8045" spans="1:1" x14ac:dyDescent="0.35">
      <c r="A8045" s="1"/>
    </row>
    <row r="8046" spans="1:1" x14ac:dyDescent="0.35">
      <c r="A8046" s="1"/>
    </row>
    <row r="8047" spans="1:1" x14ac:dyDescent="0.35">
      <c r="A8047" s="1"/>
    </row>
    <row r="8048" spans="1:1" x14ac:dyDescent="0.35">
      <c r="A8048" s="1"/>
    </row>
    <row r="8049" spans="1:1" x14ac:dyDescent="0.35">
      <c r="A8049" s="1"/>
    </row>
    <row r="8050" spans="1:1" x14ac:dyDescent="0.35">
      <c r="A8050" s="1"/>
    </row>
    <row r="8051" spans="1:1" x14ac:dyDescent="0.35">
      <c r="A8051" s="1"/>
    </row>
    <row r="8052" spans="1:1" x14ac:dyDescent="0.35">
      <c r="A8052" s="1"/>
    </row>
    <row r="8053" spans="1:1" x14ac:dyDescent="0.35">
      <c r="A8053" s="1"/>
    </row>
    <row r="8054" spans="1:1" x14ac:dyDescent="0.35">
      <c r="A8054" s="1"/>
    </row>
    <row r="8055" spans="1:1" x14ac:dyDescent="0.35">
      <c r="A8055" s="1"/>
    </row>
    <row r="8056" spans="1:1" x14ac:dyDescent="0.35">
      <c r="A8056" s="1"/>
    </row>
    <row r="8057" spans="1:1" x14ac:dyDescent="0.35">
      <c r="A8057" s="1"/>
    </row>
    <row r="8058" spans="1:1" x14ac:dyDescent="0.35">
      <c r="A8058" s="1"/>
    </row>
    <row r="8059" spans="1:1" x14ac:dyDescent="0.35">
      <c r="A8059" s="1"/>
    </row>
    <row r="8060" spans="1:1" x14ac:dyDescent="0.35">
      <c r="A8060" s="1"/>
    </row>
    <row r="8061" spans="1:1" x14ac:dyDescent="0.35">
      <c r="A8061" s="1"/>
    </row>
    <row r="8062" spans="1:1" x14ac:dyDescent="0.35">
      <c r="A8062" s="1"/>
    </row>
    <row r="8063" spans="1:1" x14ac:dyDescent="0.35">
      <c r="A8063" s="1"/>
    </row>
    <row r="8064" spans="1:1" x14ac:dyDescent="0.35">
      <c r="A8064" s="1"/>
    </row>
    <row r="8065" spans="1:1" x14ac:dyDescent="0.35">
      <c r="A8065" s="1"/>
    </row>
    <row r="8066" spans="1:1" x14ac:dyDescent="0.35">
      <c r="A8066" s="1"/>
    </row>
    <row r="8067" spans="1:1" x14ac:dyDescent="0.35">
      <c r="A8067" s="1"/>
    </row>
    <row r="8068" spans="1:1" x14ac:dyDescent="0.35">
      <c r="A8068" s="1"/>
    </row>
    <row r="8069" spans="1:1" x14ac:dyDescent="0.35">
      <c r="A8069" s="1"/>
    </row>
    <row r="8070" spans="1:1" x14ac:dyDescent="0.35">
      <c r="A8070" s="1"/>
    </row>
    <row r="8071" spans="1:1" x14ac:dyDescent="0.35">
      <c r="A8071" s="1"/>
    </row>
    <row r="8072" spans="1:1" x14ac:dyDescent="0.35">
      <c r="A8072" s="1"/>
    </row>
    <row r="8073" spans="1:1" x14ac:dyDescent="0.35">
      <c r="A8073" s="1"/>
    </row>
    <row r="8074" spans="1:1" x14ac:dyDescent="0.35">
      <c r="A8074" s="1"/>
    </row>
    <row r="8075" spans="1:1" x14ac:dyDescent="0.35">
      <c r="A8075" s="1"/>
    </row>
    <row r="8076" spans="1:1" x14ac:dyDescent="0.35">
      <c r="A8076" s="1"/>
    </row>
    <row r="8077" spans="1:1" x14ac:dyDescent="0.35">
      <c r="A8077" s="1"/>
    </row>
    <row r="8078" spans="1:1" x14ac:dyDescent="0.35">
      <c r="A8078" s="1"/>
    </row>
    <row r="8079" spans="1:1" x14ac:dyDescent="0.35">
      <c r="A8079" s="1"/>
    </row>
    <row r="8080" spans="1:1" x14ac:dyDescent="0.35">
      <c r="A8080" s="1"/>
    </row>
    <row r="8081" spans="1:1" x14ac:dyDescent="0.35">
      <c r="A8081" s="1"/>
    </row>
    <row r="8082" spans="1:1" x14ac:dyDescent="0.35">
      <c r="A8082" s="1"/>
    </row>
    <row r="8083" spans="1:1" x14ac:dyDescent="0.35">
      <c r="A8083" s="1"/>
    </row>
    <row r="8084" spans="1:1" x14ac:dyDescent="0.35">
      <c r="A8084" s="1"/>
    </row>
    <row r="8085" spans="1:1" x14ac:dyDescent="0.35">
      <c r="A8085" s="1"/>
    </row>
    <row r="8086" spans="1:1" x14ac:dyDescent="0.35">
      <c r="A8086" s="1"/>
    </row>
    <row r="8087" spans="1:1" x14ac:dyDescent="0.35">
      <c r="A8087" s="1"/>
    </row>
    <row r="8088" spans="1:1" x14ac:dyDescent="0.35">
      <c r="A8088" s="1"/>
    </row>
    <row r="8089" spans="1:1" x14ac:dyDescent="0.35">
      <c r="A8089" s="1"/>
    </row>
    <row r="8090" spans="1:1" x14ac:dyDescent="0.35">
      <c r="A8090" s="1"/>
    </row>
    <row r="8091" spans="1:1" x14ac:dyDescent="0.35">
      <c r="A8091" s="1"/>
    </row>
    <row r="8092" spans="1:1" x14ac:dyDescent="0.35">
      <c r="A8092" s="1"/>
    </row>
    <row r="8093" spans="1:1" x14ac:dyDescent="0.35">
      <c r="A8093" s="1"/>
    </row>
    <row r="8094" spans="1:1" x14ac:dyDescent="0.35">
      <c r="A8094" s="1"/>
    </row>
    <row r="8095" spans="1:1" x14ac:dyDescent="0.35">
      <c r="A8095" s="1"/>
    </row>
    <row r="8096" spans="1:1" x14ac:dyDescent="0.35">
      <c r="A8096" s="1"/>
    </row>
    <row r="8097" spans="1:1" x14ac:dyDescent="0.35">
      <c r="A8097" s="1"/>
    </row>
    <row r="8098" spans="1:1" x14ac:dyDescent="0.35">
      <c r="A8098" s="1"/>
    </row>
    <row r="8099" spans="1:1" x14ac:dyDescent="0.35">
      <c r="A8099" s="1"/>
    </row>
    <row r="8100" spans="1:1" x14ac:dyDescent="0.35">
      <c r="A8100" s="1"/>
    </row>
    <row r="8101" spans="1:1" x14ac:dyDescent="0.35">
      <c r="A8101" s="1"/>
    </row>
    <row r="8102" spans="1:1" x14ac:dyDescent="0.35">
      <c r="A8102" s="1"/>
    </row>
    <row r="8103" spans="1:1" x14ac:dyDescent="0.35">
      <c r="A8103" s="1"/>
    </row>
    <row r="8104" spans="1:1" x14ac:dyDescent="0.35">
      <c r="A8104" s="1"/>
    </row>
    <row r="8105" spans="1:1" x14ac:dyDescent="0.35">
      <c r="A8105" s="1"/>
    </row>
    <row r="8106" spans="1:1" x14ac:dyDescent="0.35">
      <c r="A8106" s="1"/>
    </row>
    <row r="8107" spans="1:1" x14ac:dyDescent="0.35">
      <c r="A8107" s="1"/>
    </row>
    <row r="8108" spans="1:1" x14ac:dyDescent="0.35">
      <c r="A8108" s="1"/>
    </row>
    <row r="8109" spans="1:1" x14ac:dyDescent="0.35">
      <c r="A8109" s="1"/>
    </row>
    <row r="8110" spans="1:1" x14ac:dyDescent="0.35">
      <c r="A8110" s="1"/>
    </row>
    <row r="8111" spans="1:1" x14ac:dyDescent="0.35">
      <c r="A8111" s="1"/>
    </row>
    <row r="8112" spans="1:1" x14ac:dyDescent="0.35">
      <c r="A8112" s="1"/>
    </row>
    <row r="8113" spans="1:1" x14ac:dyDescent="0.35">
      <c r="A8113" s="1"/>
    </row>
    <row r="8114" spans="1:1" x14ac:dyDescent="0.35">
      <c r="A8114" s="1"/>
    </row>
    <row r="8115" spans="1:1" x14ac:dyDescent="0.35">
      <c r="A8115" s="1"/>
    </row>
    <row r="8116" spans="1:1" x14ac:dyDescent="0.35">
      <c r="A8116" s="1"/>
    </row>
    <row r="8117" spans="1:1" x14ac:dyDescent="0.35">
      <c r="A8117" s="1"/>
    </row>
    <row r="8118" spans="1:1" x14ac:dyDescent="0.35">
      <c r="A8118" s="1"/>
    </row>
    <row r="8119" spans="1:1" x14ac:dyDescent="0.35">
      <c r="A8119" s="1"/>
    </row>
    <row r="8120" spans="1:1" x14ac:dyDescent="0.35">
      <c r="A8120" s="1"/>
    </row>
    <row r="8121" spans="1:1" x14ac:dyDescent="0.35">
      <c r="A8121" s="1"/>
    </row>
    <row r="8122" spans="1:1" x14ac:dyDescent="0.35">
      <c r="A8122" s="1"/>
    </row>
    <row r="8123" spans="1:1" x14ac:dyDescent="0.35">
      <c r="A8123" s="1"/>
    </row>
    <row r="8124" spans="1:1" x14ac:dyDescent="0.35">
      <c r="A8124" s="1"/>
    </row>
    <row r="8125" spans="1:1" x14ac:dyDescent="0.35">
      <c r="A8125" s="1"/>
    </row>
    <row r="8126" spans="1:1" x14ac:dyDescent="0.35">
      <c r="A8126" s="1"/>
    </row>
    <row r="8127" spans="1:1" x14ac:dyDescent="0.35">
      <c r="A8127" s="1"/>
    </row>
    <row r="8128" spans="1:1" x14ac:dyDescent="0.35">
      <c r="A8128" s="1"/>
    </row>
    <row r="8129" spans="1:1" x14ac:dyDescent="0.35">
      <c r="A8129" s="1"/>
    </row>
    <row r="8130" spans="1:1" x14ac:dyDescent="0.35">
      <c r="A8130" s="1"/>
    </row>
    <row r="8131" spans="1:1" x14ac:dyDescent="0.35">
      <c r="A8131" s="1"/>
    </row>
    <row r="8132" spans="1:1" x14ac:dyDescent="0.35">
      <c r="A8132" s="1"/>
    </row>
    <row r="8133" spans="1:1" x14ac:dyDescent="0.35">
      <c r="A8133" s="1"/>
    </row>
    <row r="8134" spans="1:1" x14ac:dyDescent="0.35">
      <c r="A8134" s="1"/>
    </row>
    <row r="8135" spans="1:1" x14ac:dyDescent="0.35">
      <c r="A8135" s="1"/>
    </row>
    <row r="8136" spans="1:1" x14ac:dyDescent="0.35">
      <c r="A8136" s="1"/>
    </row>
    <row r="8137" spans="1:1" x14ac:dyDescent="0.35">
      <c r="A8137" s="1"/>
    </row>
    <row r="8138" spans="1:1" x14ac:dyDescent="0.35">
      <c r="A8138" s="1"/>
    </row>
    <row r="8139" spans="1:1" x14ac:dyDescent="0.35">
      <c r="A8139" s="1"/>
    </row>
    <row r="8140" spans="1:1" x14ac:dyDescent="0.35">
      <c r="A8140" s="1"/>
    </row>
    <row r="8141" spans="1:1" x14ac:dyDescent="0.35">
      <c r="A8141" s="1"/>
    </row>
    <row r="8142" spans="1:1" x14ac:dyDescent="0.35">
      <c r="A8142" s="1"/>
    </row>
    <row r="8143" spans="1:1" x14ac:dyDescent="0.35">
      <c r="A8143" s="1"/>
    </row>
    <row r="8144" spans="1:1" x14ac:dyDescent="0.35">
      <c r="A8144" s="1"/>
    </row>
    <row r="8145" spans="1:1" x14ac:dyDescent="0.35">
      <c r="A8145" s="1"/>
    </row>
    <row r="8146" spans="1:1" x14ac:dyDescent="0.35">
      <c r="A8146" s="1"/>
    </row>
    <row r="8147" spans="1:1" x14ac:dyDescent="0.35">
      <c r="A8147" s="1"/>
    </row>
    <row r="8148" spans="1:1" x14ac:dyDescent="0.35">
      <c r="A8148" s="1"/>
    </row>
    <row r="8149" spans="1:1" x14ac:dyDescent="0.35">
      <c r="A8149" s="1"/>
    </row>
    <row r="8150" spans="1:1" x14ac:dyDescent="0.35">
      <c r="A8150" s="1"/>
    </row>
    <row r="8151" spans="1:1" x14ac:dyDescent="0.35">
      <c r="A8151" s="1"/>
    </row>
    <row r="8152" spans="1:1" x14ac:dyDescent="0.35">
      <c r="A8152" s="1"/>
    </row>
    <row r="8153" spans="1:1" x14ac:dyDescent="0.35">
      <c r="A8153" s="1"/>
    </row>
    <row r="8154" spans="1:1" x14ac:dyDescent="0.35">
      <c r="A8154" s="1"/>
    </row>
    <row r="8155" spans="1:1" x14ac:dyDescent="0.35">
      <c r="A8155" s="1"/>
    </row>
    <row r="8156" spans="1:1" x14ac:dyDescent="0.35">
      <c r="A8156" s="1"/>
    </row>
    <row r="8157" spans="1:1" x14ac:dyDescent="0.35">
      <c r="A8157" s="1"/>
    </row>
    <row r="8158" spans="1:1" x14ac:dyDescent="0.35">
      <c r="A8158" s="1"/>
    </row>
    <row r="8159" spans="1:1" x14ac:dyDescent="0.35">
      <c r="A8159" s="1"/>
    </row>
    <row r="8160" spans="1:1" x14ac:dyDescent="0.35">
      <c r="A8160" s="1"/>
    </row>
    <row r="8161" spans="1:1" x14ac:dyDescent="0.35">
      <c r="A8161" s="1"/>
    </row>
    <row r="8162" spans="1:1" x14ac:dyDescent="0.35">
      <c r="A8162" s="1"/>
    </row>
    <row r="8163" spans="1:1" x14ac:dyDescent="0.35">
      <c r="A8163" s="1"/>
    </row>
    <row r="8164" spans="1:1" x14ac:dyDescent="0.35">
      <c r="A8164" s="1"/>
    </row>
    <row r="8165" spans="1:1" x14ac:dyDescent="0.35">
      <c r="A8165" s="1"/>
    </row>
    <row r="8166" spans="1:1" x14ac:dyDescent="0.35">
      <c r="A8166" s="1"/>
    </row>
    <row r="8167" spans="1:1" x14ac:dyDescent="0.35">
      <c r="A8167" s="1"/>
    </row>
    <row r="8168" spans="1:1" x14ac:dyDescent="0.35">
      <c r="A8168" s="1"/>
    </row>
    <row r="8169" spans="1:1" x14ac:dyDescent="0.35">
      <c r="A8169" s="1"/>
    </row>
    <row r="8170" spans="1:1" x14ac:dyDescent="0.35">
      <c r="A8170" s="1"/>
    </row>
    <row r="8171" spans="1:1" x14ac:dyDescent="0.35">
      <c r="A8171" s="1"/>
    </row>
    <row r="8172" spans="1:1" x14ac:dyDescent="0.35">
      <c r="A8172" s="1"/>
    </row>
    <row r="8173" spans="1:1" x14ac:dyDescent="0.35">
      <c r="A8173" s="1"/>
    </row>
    <row r="8174" spans="1:1" x14ac:dyDescent="0.35">
      <c r="A8174" s="1"/>
    </row>
    <row r="8175" spans="1:1" x14ac:dyDescent="0.35">
      <c r="A8175" s="1"/>
    </row>
    <row r="8176" spans="1:1" x14ac:dyDescent="0.35">
      <c r="A8176" s="1"/>
    </row>
    <row r="8177" spans="1:1" x14ac:dyDescent="0.35">
      <c r="A8177" s="1"/>
    </row>
    <row r="8178" spans="1:1" x14ac:dyDescent="0.35">
      <c r="A8178" s="1"/>
    </row>
    <row r="8179" spans="1:1" x14ac:dyDescent="0.35">
      <c r="A8179" s="1"/>
    </row>
    <row r="8180" spans="1:1" x14ac:dyDescent="0.35">
      <c r="A8180" s="1"/>
    </row>
    <row r="8181" spans="1:1" x14ac:dyDescent="0.35">
      <c r="A8181" s="1"/>
    </row>
    <row r="8182" spans="1:1" x14ac:dyDescent="0.35">
      <c r="A8182" s="1"/>
    </row>
    <row r="8183" spans="1:1" x14ac:dyDescent="0.35">
      <c r="A8183" s="1"/>
    </row>
    <row r="8184" spans="1:1" x14ac:dyDescent="0.35">
      <c r="A8184" s="1"/>
    </row>
    <row r="8185" spans="1:1" x14ac:dyDescent="0.35">
      <c r="A8185" s="1"/>
    </row>
    <row r="8186" spans="1:1" x14ac:dyDescent="0.35">
      <c r="A8186" s="1"/>
    </row>
    <row r="8187" spans="1:1" x14ac:dyDescent="0.35">
      <c r="A8187" s="1"/>
    </row>
    <row r="8188" spans="1:1" x14ac:dyDescent="0.35">
      <c r="A8188" s="1"/>
    </row>
    <row r="8189" spans="1:1" x14ac:dyDescent="0.35">
      <c r="A8189" s="1"/>
    </row>
    <row r="8190" spans="1:1" x14ac:dyDescent="0.35">
      <c r="A8190" s="1"/>
    </row>
    <row r="8191" spans="1:1" x14ac:dyDescent="0.35">
      <c r="A8191" s="1"/>
    </row>
    <row r="8192" spans="1:1" x14ac:dyDescent="0.35">
      <c r="A8192" s="1"/>
    </row>
    <row r="8193" spans="1:1" x14ac:dyDescent="0.35">
      <c r="A8193" s="1"/>
    </row>
    <row r="8194" spans="1:1" x14ac:dyDescent="0.35">
      <c r="A8194" s="1"/>
    </row>
    <row r="8195" spans="1:1" x14ac:dyDescent="0.35">
      <c r="A8195" s="1"/>
    </row>
    <row r="8196" spans="1:1" x14ac:dyDescent="0.35">
      <c r="A8196" s="1"/>
    </row>
    <row r="8197" spans="1:1" x14ac:dyDescent="0.35">
      <c r="A8197" s="1"/>
    </row>
    <row r="8198" spans="1:1" x14ac:dyDescent="0.35">
      <c r="A8198" s="1"/>
    </row>
    <row r="8199" spans="1:1" x14ac:dyDescent="0.35">
      <c r="A8199" s="1"/>
    </row>
    <row r="8200" spans="1:1" x14ac:dyDescent="0.35">
      <c r="A8200" s="1"/>
    </row>
    <row r="8201" spans="1:1" x14ac:dyDescent="0.35">
      <c r="A8201" s="1"/>
    </row>
    <row r="8202" spans="1:1" x14ac:dyDescent="0.35">
      <c r="A8202" s="1"/>
    </row>
    <row r="8203" spans="1:1" x14ac:dyDescent="0.35">
      <c r="A8203" s="1"/>
    </row>
    <row r="8204" spans="1:1" x14ac:dyDescent="0.35">
      <c r="A8204" s="1"/>
    </row>
    <row r="8205" spans="1:1" x14ac:dyDescent="0.35">
      <c r="A8205" s="1"/>
    </row>
    <row r="8206" spans="1:1" x14ac:dyDescent="0.35">
      <c r="A8206" s="1"/>
    </row>
    <row r="8207" spans="1:1" x14ac:dyDescent="0.35">
      <c r="A8207" s="1"/>
    </row>
    <row r="8208" spans="1:1" x14ac:dyDescent="0.35">
      <c r="A8208" s="1"/>
    </row>
    <row r="8209" spans="1:1" x14ac:dyDescent="0.35">
      <c r="A8209" s="1"/>
    </row>
    <row r="8210" spans="1:1" x14ac:dyDescent="0.35">
      <c r="A8210" s="1"/>
    </row>
    <row r="8211" spans="1:1" x14ac:dyDescent="0.35">
      <c r="A8211" s="1"/>
    </row>
    <row r="8212" spans="1:1" x14ac:dyDescent="0.35">
      <c r="A8212" s="1"/>
    </row>
    <row r="8213" spans="1:1" x14ac:dyDescent="0.35">
      <c r="A8213" s="1"/>
    </row>
    <row r="8214" spans="1:1" x14ac:dyDescent="0.35">
      <c r="A8214" s="1"/>
    </row>
    <row r="8215" spans="1:1" x14ac:dyDescent="0.35">
      <c r="A8215" s="1"/>
    </row>
    <row r="8216" spans="1:1" x14ac:dyDescent="0.35">
      <c r="A8216" s="1"/>
    </row>
    <row r="8217" spans="1:1" x14ac:dyDescent="0.35">
      <c r="A8217" s="1"/>
    </row>
    <row r="8218" spans="1:1" x14ac:dyDescent="0.35">
      <c r="A8218" s="1"/>
    </row>
    <row r="8219" spans="1:1" x14ac:dyDescent="0.35">
      <c r="A8219" s="1"/>
    </row>
    <row r="8220" spans="1:1" x14ac:dyDescent="0.35">
      <c r="A8220" s="1"/>
    </row>
    <row r="8221" spans="1:1" x14ac:dyDescent="0.35">
      <c r="A8221" s="1"/>
    </row>
    <row r="8222" spans="1:1" x14ac:dyDescent="0.35">
      <c r="A8222" s="1"/>
    </row>
    <row r="8223" spans="1:1" x14ac:dyDescent="0.35">
      <c r="A8223" s="1"/>
    </row>
    <row r="8224" spans="1:1" x14ac:dyDescent="0.35">
      <c r="A8224" s="1"/>
    </row>
    <row r="8225" spans="1:1" x14ac:dyDescent="0.35">
      <c r="A8225" s="1"/>
    </row>
    <row r="8226" spans="1:1" x14ac:dyDescent="0.35">
      <c r="A8226" s="1"/>
    </row>
    <row r="8227" spans="1:1" x14ac:dyDescent="0.35">
      <c r="A8227" s="1"/>
    </row>
    <row r="8228" spans="1:1" x14ac:dyDescent="0.35">
      <c r="A8228" s="1"/>
    </row>
    <row r="8229" spans="1:1" x14ac:dyDescent="0.35">
      <c r="A8229" s="1"/>
    </row>
    <row r="8230" spans="1:1" x14ac:dyDescent="0.35">
      <c r="A8230" s="1"/>
    </row>
    <row r="8231" spans="1:1" x14ac:dyDescent="0.35">
      <c r="A8231" s="1"/>
    </row>
    <row r="8232" spans="1:1" x14ac:dyDescent="0.35">
      <c r="A8232" s="1"/>
    </row>
    <row r="8233" spans="1:1" x14ac:dyDescent="0.35">
      <c r="A8233" s="1"/>
    </row>
    <row r="8234" spans="1:1" x14ac:dyDescent="0.35">
      <c r="A8234" s="1"/>
    </row>
    <row r="8235" spans="1:1" x14ac:dyDescent="0.35">
      <c r="A8235" s="1"/>
    </row>
    <row r="8236" spans="1:1" x14ac:dyDescent="0.35">
      <c r="A8236" s="1"/>
    </row>
    <row r="8237" spans="1:1" x14ac:dyDescent="0.35">
      <c r="A8237" s="1"/>
    </row>
    <row r="8238" spans="1:1" x14ac:dyDescent="0.35">
      <c r="A8238" s="1"/>
    </row>
    <row r="8239" spans="1:1" x14ac:dyDescent="0.35">
      <c r="A8239" s="1"/>
    </row>
    <row r="8240" spans="1:1" x14ac:dyDescent="0.35">
      <c r="A8240" s="1"/>
    </row>
    <row r="8241" spans="1:1" x14ac:dyDescent="0.35">
      <c r="A8241" s="1"/>
    </row>
    <row r="8242" spans="1:1" x14ac:dyDescent="0.35">
      <c r="A8242" s="1"/>
    </row>
    <row r="8243" spans="1:1" x14ac:dyDescent="0.35">
      <c r="A8243" s="1"/>
    </row>
    <row r="8244" spans="1:1" x14ac:dyDescent="0.35">
      <c r="A8244" s="1"/>
    </row>
    <row r="8245" spans="1:1" x14ac:dyDescent="0.35">
      <c r="A8245" s="1"/>
    </row>
    <row r="8246" spans="1:1" x14ac:dyDescent="0.35">
      <c r="A8246" s="1"/>
    </row>
    <row r="8247" spans="1:1" x14ac:dyDescent="0.35">
      <c r="A8247" s="1"/>
    </row>
    <row r="8248" spans="1:1" x14ac:dyDescent="0.35">
      <c r="A8248" s="1"/>
    </row>
    <row r="8249" spans="1:1" x14ac:dyDescent="0.35">
      <c r="A8249" s="1"/>
    </row>
    <row r="8250" spans="1:1" x14ac:dyDescent="0.35">
      <c r="A8250" s="1"/>
    </row>
    <row r="8251" spans="1:1" x14ac:dyDescent="0.35">
      <c r="A8251" s="1"/>
    </row>
    <row r="8252" spans="1:1" x14ac:dyDescent="0.35">
      <c r="A8252" s="1"/>
    </row>
    <row r="8253" spans="1:1" x14ac:dyDescent="0.35">
      <c r="A8253" s="1"/>
    </row>
    <row r="8254" spans="1:1" x14ac:dyDescent="0.35">
      <c r="A8254" s="1"/>
    </row>
    <row r="8255" spans="1:1" x14ac:dyDescent="0.35">
      <c r="A8255" s="1"/>
    </row>
    <row r="8256" spans="1:1" x14ac:dyDescent="0.35">
      <c r="A8256" s="1"/>
    </row>
    <row r="8257" spans="1:1" x14ac:dyDescent="0.35">
      <c r="A8257" s="1"/>
    </row>
    <row r="8258" spans="1:1" x14ac:dyDescent="0.35">
      <c r="A8258" s="1"/>
    </row>
    <row r="8259" spans="1:1" x14ac:dyDescent="0.35">
      <c r="A8259" s="1"/>
    </row>
    <row r="8260" spans="1:1" x14ac:dyDescent="0.35">
      <c r="A8260" s="1"/>
    </row>
    <row r="8261" spans="1:1" x14ac:dyDescent="0.35">
      <c r="A8261" s="1"/>
    </row>
    <row r="8262" spans="1:1" x14ac:dyDescent="0.35">
      <c r="A8262" s="1"/>
    </row>
    <row r="8263" spans="1:1" x14ac:dyDescent="0.35">
      <c r="A8263" s="1"/>
    </row>
    <row r="8264" spans="1:1" x14ac:dyDescent="0.35">
      <c r="A8264" s="1"/>
    </row>
    <row r="8265" spans="1:1" x14ac:dyDescent="0.35">
      <c r="A8265" s="1"/>
    </row>
    <row r="8266" spans="1:1" x14ac:dyDescent="0.35">
      <c r="A8266" s="1"/>
    </row>
    <row r="8267" spans="1:1" x14ac:dyDescent="0.35">
      <c r="A8267" s="1"/>
    </row>
    <row r="8268" spans="1:1" x14ac:dyDescent="0.35">
      <c r="A8268" s="1"/>
    </row>
    <row r="8269" spans="1:1" x14ac:dyDescent="0.35">
      <c r="A8269" s="1"/>
    </row>
    <row r="8270" spans="1:1" x14ac:dyDescent="0.35">
      <c r="A8270" s="1"/>
    </row>
    <row r="8271" spans="1:1" x14ac:dyDescent="0.35">
      <c r="A8271" s="1"/>
    </row>
    <row r="8272" spans="1:1" x14ac:dyDescent="0.35">
      <c r="A8272" s="1"/>
    </row>
    <row r="8273" spans="1:1" x14ac:dyDescent="0.35">
      <c r="A8273" s="1"/>
    </row>
    <row r="8274" spans="1:1" x14ac:dyDescent="0.35">
      <c r="A8274" s="1"/>
    </row>
    <row r="8275" spans="1:1" x14ac:dyDescent="0.35">
      <c r="A8275" s="1"/>
    </row>
    <row r="8276" spans="1:1" x14ac:dyDescent="0.35">
      <c r="A8276" s="1"/>
    </row>
    <row r="8277" spans="1:1" x14ac:dyDescent="0.35">
      <c r="A8277" s="1"/>
    </row>
    <row r="8278" spans="1:1" x14ac:dyDescent="0.35">
      <c r="A8278" s="1"/>
    </row>
    <row r="8279" spans="1:1" x14ac:dyDescent="0.35">
      <c r="A8279" s="1"/>
    </row>
    <row r="8280" spans="1:1" x14ac:dyDescent="0.35">
      <c r="A8280" s="1"/>
    </row>
    <row r="8281" spans="1:1" x14ac:dyDescent="0.35">
      <c r="A8281" s="1"/>
    </row>
    <row r="8282" spans="1:1" x14ac:dyDescent="0.35">
      <c r="A8282" s="1"/>
    </row>
    <row r="8283" spans="1:1" x14ac:dyDescent="0.35">
      <c r="A8283" s="1"/>
    </row>
    <row r="8284" spans="1:1" x14ac:dyDescent="0.35">
      <c r="A8284" s="1"/>
    </row>
    <row r="8285" spans="1:1" x14ac:dyDescent="0.35">
      <c r="A8285" s="1"/>
    </row>
    <row r="8286" spans="1:1" x14ac:dyDescent="0.35">
      <c r="A8286" s="1"/>
    </row>
    <row r="8287" spans="1:1" x14ac:dyDescent="0.35">
      <c r="A8287" s="1"/>
    </row>
    <row r="8288" spans="1:1" x14ac:dyDescent="0.35">
      <c r="A8288" s="1"/>
    </row>
    <row r="8289" spans="1:1" x14ac:dyDescent="0.35">
      <c r="A8289" s="1"/>
    </row>
    <row r="8290" spans="1:1" x14ac:dyDescent="0.35">
      <c r="A8290" s="1"/>
    </row>
    <row r="8291" spans="1:1" x14ac:dyDescent="0.35">
      <c r="A8291" s="1"/>
    </row>
    <row r="8292" spans="1:1" x14ac:dyDescent="0.35">
      <c r="A8292" s="1"/>
    </row>
    <row r="8293" spans="1:1" x14ac:dyDescent="0.35">
      <c r="A8293" s="1"/>
    </row>
    <row r="8294" spans="1:1" x14ac:dyDescent="0.35">
      <c r="A8294" s="1"/>
    </row>
    <row r="8295" spans="1:1" x14ac:dyDescent="0.35">
      <c r="A8295" s="1"/>
    </row>
    <row r="8296" spans="1:1" x14ac:dyDescent="0.35">
      <c r="A8296" s="1"/>
    </row>
    <row r="8297" spans="1:1" x14ac:dyDescent="0.35">
      <c r="A8297" s="1"/>
    </row>
    <row r="8298" spans="1:1" x14ac:dyDescent="0.35">
      <c r="A8298" s="1"/>
    </row>
    <row r="8299" spans="1:1" x14ac:dyDescent="0.35">
      <c r="A8299" s="1"/>
    </row>
    <row r="8300" spans="1:1" x14ac:dyDescent="0.35">
      <c r="A8300" s="1"/>
    </row>
    <row r="8301" spans="1:1" x14ac:dyDescent="0.35">
      <c r="A8301" s="1"/>
    </row>
    <row r="8302" spans="1:1" x14ac:dyDescent="0.35">
      <c r="A8302" s="1"/>
    </row>
    <row r="8303" spans="1:1" x14ac:dyDescent="0.35">
      <c r="A8303" s="1"/>
    </row>
    <row r="8304" spans="1:1" x14ac:dyDescent="0.35">
      <c r="A8304" s="1"/>
    </row>
    <row r="8305" spans="1:1" x14ac:dyDescent="0.35">
      <c r="A8305" s="1"/>
    </row>
    <row r="8306" spans="1:1" x14ac:dyDescent="0.35">
      <c r="A8306" s="1"/>
    </row>
    <row r="8307" spans="1:1" x14ac:dyDescent="0.35">
      <c r="A8307" s="1"/>
    </row>
    <row r="8308" spans="1:1" x14ac:dyDescent="0.35">
      <c r="A8308" s="1"/>
    </row>
    <row r="8309" spans="1:1" x14ac:dyDescent="0.35">
      <c r="A8309" s="1"/>
    </row>
    <row r="8310" spans="1:1" x14ac:dyDescent="0.35">
      <c r="A8310" s="1"/>
    </row>
    <row r="8311" spans="1:1" x14ac:dyDescent="0.35">
      <c r="A8311" s="1"/>
    </row>
    <row r="8312" spans="1:1" x14ac:dyDescent="0.35">
      <c r="A8312" s="1"/>
    </row>
    <row r="8313" spans="1:1" x14ac:dyDescent="0.35">
      <c r="A8313" s="1"/>
    </row>
    <row r="8314" spans="1:1" x14ac:dyDescent="0.35">
      <c r="A8314" s="1"/>
    </row>
    <row r="8315" spans="1:1" x14ac:dyDescent="0.35">
      <c r="A8315" s="1"/>
    </row>
    <row r="8316" spans="1:1" x14ac:dyDescent="0.35">
      <c r="A8316" s="1"/>
    </row>
    <row r="8317" spans="1:1" x14ac:dyDescent="0.35">
      <c r="A8317" s="1"/>
    </row>
    <row r="8318" spans="1:1" x14ac:dyDescent="0.35">
      <c r="A8318" s="1"/>
    </row>
    <row r="8319" spans="1:1" x14ac:dyDescent="0.35">
      <c r="A8319" s="1"/>
    </row>
    <row r="8320" spans="1:1" x14ac:dyDescent="0.35">
      <c r="A8320" s="1"/>
    </row>
    <row r="8321" spans="1:1" x14ac:dyDescent="0.35">
      <c r="A8321" s="1"/>
    </row>
    <row r="8322" spans="1:1" x14ac:dyDescent="0.35">
      <c r="A8322" s="1"/>
    </row>
    <row r="8323" spans="1:1" x14ac:dyDescent="0.35">
      <c r="A8323" s="1"/>
    </row>
    <row r="8324" spans="1:1" x14ac:dyDescent="0.35">
      <c r="A8324" s="1"/>
    </row>
    <row r="8325" spans="1:1" x14ac:dyDescent="0.35">
      <c r="A8325" s="1"/>
    </row>
    <row r="8326" spans="1:1" x14ac:dyDescent="0.35">
      <c r="A8326" s="1"/>
    </row>
    <row r="8327" spans="1:1" x14ac:dyDescent="0.35">
      <c r="A8327" s="1"/>
    </row>
    <row r="8328" spans="1:1" x14ac:dyDescent="0.35">
      <c r="A8328" s="1"/>
    </row>
    <row r="8329" spans="1:1" x14ac:dyDescent="0.35">
      <c r="A8329" s="1"/>
    </row>
    <row r="8330" spans="1:1" x14ac:dyDescent="0.35">
      <c r="A8330" s="1"/>
    </row>
    <row r="8331" spans="1:1" x14ac:dyDescent="0.35">
      <c r="A8331" s="1"/>
    </row>
    <row r="8332" spans="1:1" x14ac:dyDescent="0.35">
      <c r="A8332" s="1"/>
    </row>
    <row r="8333" spans="1:1" x14ac:dyDescent="0.35">
      <c r="A8333" s="1"/>
    </row>
    <row r="8334" spans="1:1" x14ac:dyDescent="0.35">
      <c r="A8334" s="1"/>
    </row>
    <row r="8335" spans="1:1" x14ac:dyDescent="0.35">
      <c r="A8335" s="1"/>
    </row>
    <row r="8336" spans="1:1" x14ac:dyDescent="0.35">
      <c r="A8336" s="1"/>
    </row>
    <row r="8337" spans="1:1" x14ac:dyDescent="0.35">
      <c r="A8337" s="1"/>
    </row>
    <row r="8338" spans="1:1" x14ac:dyDescent="0.35">
      <c r="A8338" s="1"/>
    </row>
    <row r="8339" spans="1:1" x14ac:dyDescent="0.35">
      <c r="A8339" s="1"/>
    </row>
    <row r="8340" spans="1:1" x14ac:dyDescent="0.35">
      <c r="A8340" s="1"/>
    </row>
    <row r="8341" spans="1:1" x14ac:dyDescent="0.35">
      <c r="A8341" s="1"/>
    </row>
    <row r="8342" spans="1:1" x14ac:dyDescent="0.35">
      <c r="A8342" s="1"/>
    </row>
    <row r="8343" spans="1:1" x14ac:dyDescent="0.35">
      <c r="A8343" s="1"/>
    </row>
    <row r="8344" spans="1:1" x14ac:dyDescent="0.35">
      <c r="A8344" s="1"/>
    </row>
    <row r="8345" spans="1:1" x14ac:dyDescent="0.35">
      <c r="A8345" s="1"/>
    </row>
    <row r="8346" spans="1:1" x14ac:dyDescent="0.35">
      <c r="A8346" s="1"/>
    </row>
    <row r="8347" spans="1:1" x14ac:dyDescent="0.35">
      <c r="A8347" s="1"/>
    </row>
    <row r="8348" spans="1:1" x14ac:dyDescent="0.35">
      <c r="A8348" s="1"/>
    </row>
    <row r="8349" spans="1:1" x14ac:dyDescent="0.35">
      <c r="A8349" s="1"/>
    </row>
    <row r="8350" spans="1:1" x14ac:dyDescent="0.35">
      <c r="A8350" s="1"/>
    </row>
    <row r="8351" spans="1:1" x14ac:dyDescent="0.35">
      <c r="A8351" s="1"/>
    </row>
    <row r="8352" spans="1:1" x14ac:dyDescent="0.35">
      <c r="A8352" s="1"/>
    </row>
    <row r="8353" spans="1:1" x14ac:dyDescent="0.35">
      <c r="A8353" s="1"/>
    </row>
    <row r="8354" spans="1:1" x14ac:dyDescent="0.35">
      <c r="A8354" s="1"/>
    </row>
    <row r="8355" spans="1:1" x14ac:dyDescent="0.35">
      <c r="A8355" s="1"/>
    </row>
    <row r="8356" spans="1:1" x14ac:dyDescent="0.35">
      <c r="A8356" s="1"/>
    </row>
    <row r="8357" spans="1:1" x14ac:dyDescent="0.35">
      <c r="A8357" s="1"/>
    </row>
    <row r="8358" spans="1:1" x14ac:dyDescent="0.35">
      <c r="A8358" s="1"/>
    </row>
    <row r="8359" spans="1:1" x14ac:dyDescent="0.35">
      <c r="A8359" s="1"/>
    </row>
    <row r="8360" spans="1:1" x14ac:dyDescent="0.35">
      <c r="A8360" s="1"/>
    </row>
    <row r="8361" spans="1:1" x14ac:dyDescent="0.35">
      <c r="A8361" s="1"/>
    </row>
    <row r="8362" spans="1:1" x14ac:dyDescent="0.35">
      <c r="A8362" s="1"/>
    </row>
    <row r="8363" spans="1:1" x14ac:dyDescent="0.35">
      <c r="A8363" s="1"/>
    </row>
    <row r="8364" spans="1:1" x14ac:dyDescent="0.35">
      <c r="A8364" s="1"/>
    </row>
    <row r="8365" spans="1:1" x14ac:dyDescent="0.35">
      <c r="A8365" s="1"/>
    </row>
    <row r="8366" spans="1:1" x14ac:dyDescent="0.35">
      <c r="A8366" s="1"/>
    </row>
    <row r="8367" spans="1:1" x14ac:dyDescent="0.35">
      <c r="A8367" s="1"/>
    </row>
    <row r="8368" spans="1:1" x14ac:dyDescent="0.35">
      <c r="A8368" s="1"/>
    </row>
    <row r="8369" spans="1:1" x14ac:dyDescent="0.35">
      <c r="A8369" s="1"/>
    </row>
    <row r="8370" spans="1:1" x14ac:dyDescent="0.35">
      <c r="A8370" s="1"/>
    </row>
    <row r="8371" spans="1:1" x14ac:dyDescent="0.35">
      <c r="A8371" s="1"/>
    </row>
    <row r="8372" spans="1:1" x14ac:dyDescent="0.35">
      <c r="A8372" s="1"/>
    </row>
    <row r="8373" spans="1:1" x14ac:dyDescent="0.35">
      <c r="A8373" s="1"/>
    </row>
    <row r="8374" spans="1:1" x14ac:dyDescent="0.35">
      <c r="A8374" s="1"/>
    </row>
    <row r="8375" spans="1:1" x14ac:dyDescent="0.35">
      <c r="A8375" s="1"/>
    </row>
    <row r="8376" spans="1:1" x14ac:dyDescent="0.35">
      <c r="A8376" s="1"/>
    </row>
    <row r="8377" spans="1:1" x14ac:dyDescent="0.35">
      <c r="A8377" s="1"/>
    </row>
    <row r="8378" spans="1:1" x14ac:dyDescent="0.35">
      <c r="A8378" s="1"/>
    </row>
    <row r="8379" spans="1:1" x14ac:dyDescent="0.35">
      <c r="A8379" s="1"/>
    </row>
    <row r="8380" spans="1:1" x14ac:dyDescent="0.35">
      <c r="A8380" s="1"/>
    </row>
    <row r="8381" spans="1:1" x14ac:dyDescent="0.35">
      <c r="A8381" s="1"/>
    </row>
    <row r="8382" spans="1:1" x14ac:dyDescent="0.35">
      <c r="A8382" s="1"/>
    </row>
    <row r="8383" spans="1:1" x14ac:dyDescent="0.35">
      <c r="A8383" s="1"/>
    </row>
    <row r="8384" spans="1:1" x14ac:dyDescent="0.35">
      <c r="A8384" s="1"/>
    </row>
    <row r="8385" spans="1:1" x14ac:dyDescent="0.35">
      <c r="A8385" s="1"/>
    </row>
    <row r="8386" spans="1:1" x14ac:dyDescent="0.35">
      <c r="A8386" s="1"/>
    </row>
    <row r="8387" spans="1:1" x14ac:dyDescent="0.35">
      <c r="A8387" s="1"/>
    </row>
    <row r="8388" spans="1:1" x14ac:dyDescent="0.35">
      <c r="A8388" s="1"/>
    </row>
    <row r="8389" spans="1:1" x14ac:dyDescent="0.35">
      <c r="A8389" s="1"/>
    </row>
    <row r="8390" spans="1:1" x14ac:dyDescent="0.35">
      <c r="A8390" s="1"/>
    </row>
    <row r="8391" spans="1:1" x14ac:dyDescent="0.35">
      <c r="A8391" s="1"/>
    </row>
    <row r="8392" spans="1:1" x14ac:dyDescent="0.35">
      <c r="A8392" s="1"/>
    </row>
    <row r="8393" spans="1:1" x14ac:dyDescent="0.35">
      <c r="A8393" s="1"/>
    </row>
    <row r="8394" spans="1:1" x14ac:dyDescent="0.35">
      <c r="A8394" s="1"/>
    </row>
    <row r="8395" spans="1:1" x14ac:dyDescent="0.35">
      <c r="A8395" s="1"/>
    </row>
    <row r="8396" spans="1:1" x14ac:dyDescent="0.35">
      <c r="A8396" s="1"/>
    </row>
    <row r="8397" spans="1:1" x14ac:dyDescent="0.35">
      <c r="A8397" s="1"/>
    </row>
    <row r="8398" spans="1:1" x14ac:dyDescent="0.35">
      <c r="A8398" s="1"/>
    </row>
    <row r="8399" spans="1:1" x14ac:dyDescent="0.35">
      <c r="A8399" s="1"/>
    </row>
    <row r="8400" spans="1:1" x14ac:dyDescent="0.35">
      <c r="A8400" s="1"/>
    </row>
    <row r="8401" spans="1:1" x14ac:dyDescent="0.35">
      <c r="A8401" s="1"/>
    </row>
    <row r="8402" spans="1:1" x14ac:dyDescent="0.35">
      <c r="A8402" s="1"/>
    </row>
    <row r="8403" spans="1:1" x14ac:dyDescent="0.35">
      <c r="A8403" s="1"/>
    </row>
    <row r="8404" spans="1:1" x14ac:dyDescent="0.35">
      <c r="A8404" s="1"/>
    </row>
    <row r="8405" spans="1:1" x14ac:dyDescent="0.35">
      <c r="A8405" s="1"/>
    </row>
    <row r="8406" spans="1:1" x14ac:dyDescent="0.35">
      <c r="A8406" s="1"/>
    </row>
    <row r="8407" spans="1:1" x14ac:dyDescent="0.35">
      <c r="A8407" s="1"/>
    </row>
    <row r="8408" spans="1:1" x14ac:dyDescent="0.35">
      <c r="A8408" s="1"/>
    </row>
    <row r="8409" spans="1:1" x14ac:dyDescent="0.35">
      <c r="A8409" s="1"/>
    </row>
    <row r="8410" spans="1:1" x14ac:dyDescent="0.35">
      <c r="A8410" s="1"/>
    </row>
    <row r="8411" spans="1:1" x14ac:dyDescent="0.35">
      <c r="A8411" s="1"/>
    </row>
    <row r="8412" spans="1:1" x14ac:dyDescent="0.35">
      <c r="A8412" s="1"/>
    </row>
    <row r="8413" spans="1:1" x14ac:dyDescent="0.35">
      <c r="A8413" s="1"/>
    </row>
    <row r="8414" spans="1:1" x14ac:dyDescent="0.35">
      <c r="A8414" s="1"/>
    </row>
    <row r="8415" spans="1:1" x14ac:dyDescent="0.35">
      <c r="A8415" s="1"/>
    </row>
    <row r="8416" spans="1:1" x14ac:dyDescent="0.35">
      <c r="A8416" s="1"/>
    </row>
    <row r="8417" spans="1:1" x14ac:dyDescent="0.35">
      <c r="A8417" s="1"/>
    </row>
    <row r="8418" spans="1:1" x14ac:dyDescent="0.35">
      <c r="A8418" s="1"/>
    </row>
    <row r="8419" spans="1:1" x14ac:dyDescent="0.35">
      <c r="A8419" s="1"/>
    </row>
    <row r="8420" spans="1:1" x14ac:dyDescent="0.35">
      <c r="A8420" s="1"/>
    </row>
    <row r="8421" spans="1:1" x14ac:dyDescent="0.35">
      <c r="A8421" s="1"/>
    </row>
    <row r="8422" spans="1:1" x14ac:dyDescent="0.35">
      <c r="A8422" s="1"/>
    </row>
    <row r="8423" spans="1:1" x14ac:dyDescent="0.35">
      <c r="A8423" s="1"/>
    </row>
    <row r="8424" spans="1:1" x14ac:dyDescent="0.35">
      <c r="A8424" s="1"/>
    </row>
    <row r="8425" spans="1:1" x14ac:dyDescent="0.35">
      <c r="A8425" s="1"/>
    </row>
    <row r="8426" spans="1:1" x14ac:dyDescent="0.35">
      <c r="A8426" s="1"/>
    </row>
    <row r="8427" spans="1:1" x14ac:dyDescent="0.35">
      <c r="A8427" s="1"/>
    </row>
    <row r="8428" spans="1:1" x14ac:dyDescent="0.35">
      <c r="A8428" s="1"/>
    </row>
    <row r="8429" spans="1:1" x14ac:dyDescent="0.35">
      <c r="A8429" s="1"/>
    </row>
    <row r="8430" spans="1:1" x14ac:dyDescent="0.35">
      <c r="A8430" s="1"/>
    </row>
    <row r="8431" spans="1:1" x14ac:dyDescent="0.35">
      <c r="A8431" s="1"/>
    </row>
    <row r="8432" spans="1:1" x14ac:dyDescent="0.35">
      <c r="A8432" s="1"/>
    </row>
    <row r="8433" spans="1:1" x14ac:dyDescent="0.35">
      <c r="A8433" s="1"/>
    </row>
    <row r="8434" spans="1:1" x14ac:dyDescent="0.35">
      <c r="A8434" s="1"/>
    </row>
    <row r="8435" spans="1:1" x14ac:dyDescent="0.35">
      <c r="A8435" s="1"/>
    </row>
    <row r="8436" spans="1:1" x14ac:dyDescent="0.35">
      <c r="A8436" s="1"/>
    </row>
    <row r="8437" spans="1:1" x14ac:dyDescent="0.35">
      <c r="A8437" s="1"/>
    </row>
    <row r="8438" spans="1:1" x14ac:dyDescent="0.35">
      <c r="A8438" s="1"/>
    </row>
    <row r="8439" spans="1:1" x14ac:dyDescent="0.35">
      <c r="A8439" s="1"/>
    </row>
    <row r="8440" spans="1:1" x14ac:dyDescent="0.35">
      <c r="A8440" s="1"/>
    </row>
    <row r="8441" spans="1:1" x14ac:dyDescent="0.35">
      <c r="A8441" s="1"/>
    </row>
    <row r="8442" spans="1:1" x14ac:dyDescent="0.35">
      <c r="A8442" s="1"/>
    </row>
    <row r="8443" spans="1:1" x14ac:dyDescent="0.35">
      <c r="A8443" s="1"/>
    </row>
    <row r="8444" spans="1:1" x14ac:dyDescent="0.35">
      <c r="A8444" s="1"/>
    </row>
    <row r="8445" spans="1:1" x14ac:dyDescent="0.35">
      <c r="A8445" s="1"/>
    </row>
    <row r="8446" spans="1:1" x14ac:dyDescent="0.35">
      <c r="A8446" s="1"/>
    </row>
    <row r="8447" spans="1:1" x14ac:dyDescent="0.35">
      <c r="A8447" s="1"/>
    </row>
    <row r="8448" spans="1:1" x14ac:dyDescent="0.35">
      <c r="A8448" s="1"/>
    </row>
    <row r="8449" spans="1:1" x14ac:dyDescent="0.35">
      <c r="A8449" s="1"/>
    </row>
    <row r="8450" spans="1:1" x14ac:dyDescent="0.35">
      <c r="A8450" s="1"/>
    </row>
    <row r="8451" spans="1:1" x14ac:dyDescent="0.35">
      <c r="A8451" s="1"/>
    </row>
    <row r="8452" spans="1:1" x14ac:dyDescent="0.35">
      <c r="A8452" s="1"/>
    </row>
    <row r="8453" spans="1:1" x14ac:dyDescent="0.35">
      <c r="A8453" s="1"/>
    </row>
    <row r="8454" spans="1:1" x14ac:dyDescent="0.35">
      <c r="A8454" s="1"/>
    </row>
    <row r="8455" spans="1:1" x14ac:dyDescent="0.35">
      <c r="A8455" s="1"/>
    </row>
    <row r="8456" spans="1:1" x14ac:dyDescent="0.35">
      <c r="A8456" s="1"/>
    </row>
    <row r="8457" spans="1:1" x14ac:dyDescent="0.35">
      <c r="A8457" s="1"/>
    </row>
    <row r="8458" spans="1:1" x14ac:dyDescent="0.35">
      <c r="A8458" s="1"/>
    </row>
    <row r="8459" spans="1:1" x14ac:dyDescent="0.35">
      <c r="A8459" s="1"/>
    </row>
    <row r="8460" spans="1:1" x14ac:dyDescent="0.35">
      <c r="A8460" s="1"/>
    </row>
    <row r="8461" spans="1:1" x14ac:dyDescent="0.35">
      <c r="A8461" s="1"/>
    </row>
    <row r="8462" spans="1:1" x14ac:dyDescent="0.35">
      <c r="A8462" s="1"/>
    </row>
    <row r="8463" spans="1:1" x14ac:dyDescent="0.35">
      <c r="A8463" s="1"/>
    </row>
    <row r="8464" spans="1:1" x14ac:dyDescent="0.35">
      <c r="A8464" s="1"/>
    </row>
    <row r="8465" spans="1:1" x14ac:dyDescent="0.35">
      <c r="A8465" s="1"/>
    </row>
    <row r="8466" spans="1:1" x14ac:dyDescent="0.35">
      <c r="A8466" s="1"/>
    </row>
    <row r="8467" spans="1:1" x14ac:dyDescent="0.35">
      <c r="A8467" s="1"/>
    </row>
    <row r="8468" spans="1:1" x14ac:dyDescent="0.35">
      <c r="A8468" s="1"/>
    </row>
    <row r="8469" spans="1:1" x14ac:dyDescent="0.35">
      <c r="A8469" s="1"/>
    </row>
    <row r="8470" spans="1:1" x14ac:dyDescent="0.35">
      <c r="A8470" s="1"/>
    </row>
    <row r="8471" spans="1:1" x14ac:dyDescent="0.35">
      <c r="A8471" s="1"/>
    </row>
    <row r="8472" spans="1:1" x14ac:dyDescent="0.35">
      <c r="A8472" s="1"/>
    </row>
    <row r="8473" spans="1:1" x14ac:dyDescent="0.35">
      <c r="A8473" s="1"/>
    </row>
    <row r="8474" spans="1:1" x14ac:dyDescent="0.35">
      <c r="A8474" s="1"/>
    </row>
    <row r="8475" spans="1:1" x14ac:dyDescent="0.35">
      <c r="A8475" s="1"/>
    </row>
    <row r="8476" spans="1:1" x14ac:dyDescent="0.35">
      <c r="A8476" s="1"/>
    </row>
    <row r="8477" spans="1:1" x14ac:dyDescent="0.35">
      <c r="A8477" s="1"/>
    </row>
    <row r="8478" spans="1:1" x14ac:dyDescent="0.35">
      <c r="A8478" s="1"/>
    </row>
    <row r="8479" spans="1:1" x14ac:dyDescent="0.35">
      <c r="A8479" s="1"/>
    </row>
    <row r="8480" spans="1:1" x14ac:dyDescent="0.35">
      <c r="A8480" s="1"/>
    </row>
    <row r="8481" spans="1:1" x14ac:dyDescent="0.35">
      <c r="A8481" s="1"/>
    </row>
    <row r="8482" spans="1:1" x14ac:dyDescent="0.35">
      <c r="A8482" s="1"/>
    </row>
    <row r="8483" spans="1:1" x14ac:dyDescent="0.35">
      <c r="A8483" s="1"/>
    </row>
    <row r="8484" spans="1:1" x14ac:dyDescent="0.35">
      <c r="A8484" s="1"/>
    </row>
    <row r="8485" spans="1:1" x14ac:dyDescent="0.35">
      <c r="A8485" s="1"/>
    </row>
    <row r="8486" spans="1:1" x14ac:dyDescent="0.35">
      <c r="A8486" s="1"/>
    </row>
    <row r="8487" spans="1:1" x14ac:dyDescent="0.35">
      <c r="A8487" s="1"/>
    </row>
    <row r="8488" spans="1:1" x14ac:dyDescent="0.35">
      <c r="A8488" s="1"/>
    </row>
    <row r="8489" spans="1:1" x14ac:dyDescent="0.35">
      <c r="A8489" s="1"/>
    </row>
    <row r="8490" spans="1:1" x14ac:dyDescent="0.35">
      <c r="A8490" s="1"/>
    </row>
    <row r="8491" spans="1:1" x14ac:dyDescent="0.35">
      <c r="A8491" s="1"/>
    </row>
    <row r="8492" spans="1:1" x14ac:dyDescent="0.35">
      <c r="A8492" s="1"/>
    </row>
    <row r="8493" spans="1:1" x14ac:dyDescent="0.35">
      <c r="A8493" s="1"/>
    </row>
    <row r="8494" spans="1:1" x14ac:dyDescent="0.35">
      <c r="A8494" s="1"/>
    </row>
    <row r="8495" spans="1:1" x14ac:dyDescent="0.35">
      <c r="A8495" s="1"/>
    </row>
    <row r="8496" spans="1:1" x14ac:dyDescent="0.35">
      <c r="A8496" s="1"/>
    </row>
    <row r="8497" spans="1:1" x14ac:dyDescent="0.35">
      <c r="A8497" s="1"/>
    </row>
    <row r="8498" spans="1:1" x14ac:dyDescent="0.35">
      <c r="A8498" s="1"/>
    </row>
    <row r="8499" spans="1:1" x14ac:dyDescent="0.35">
      <c r="A8499" s="1"/>
    </row>
    <row r="8500" spans="1:1" x14ac:dyDescent="0.35">
      <c r="A8500" s="1"/>
    </row>
    <row r="8501" spans="1:1" x14ac:dyDescent="0.35">
      <c r="A8501" s="1"/>
    </row>
    <row r="8502" spans="1:1" x14ac:dyDescent="0.35">
      <c r="A8502" s="1"/>
    </row>
    <row r="8503" spans="1:1" x14ac:dyDescent="0.35">
      <c r="A8503" s="1"/>
    </row>
    <row r="8504" spans="1:1" x14ac:dyDescent="0.35">
      <c r="A8504" s="1"/>
    </row>
    <row r="8505" spans="1:1" x14ac:dyDescent="0.35">
      <c r="A8505" s="1"/>
    </row>
    <row r="8506" spans="1:1" x14ac:dyDescent="0.35">
      <c r="A8506" s="1"/>
    </row>
    <row r="8507" spans="1:1" x14ac:dyDescent="0.35">
      <c r="A8507" s="1"/>
    </row>
    <row r="8508" spans="1:1" x14ac:dyDescent="0.35">
      <c r="A8508" s="1"/>
    </row>
    <row r="8509" spans="1:1" x14ac:dyDescent="0.35">
      <c r="A8509" s="1"/>
    </row>
    <row r="8510" spans="1:1" x14ac:dyDescent="0.35">
      <c r="A8510" s="1"/>
    </row>
    <row r="8511" spans="1:1" x14ac:dyDescent="0.35">
      <c r="A8511" s="1"/>
    </row>
    <row r="8512" spans="1:1" x14ac:dyDescent="0.35">
      <c r="A8512" s="1"/>
    </row>
    <row r="8513" spans="1:1" x14ac:dyDescent="0.35">
      <c r="A8513" s="1"/>
    </row>
    <row r="8514" spans="1:1" x14ac:dyDescent="0.35">
      <c r="A8514" s="1"/>
    </row>
    <row r="8515" spans="1:1" x14ac:dyDescent="0.35">
      <c r="A8515" s="1"/>
    </row>
    <row r="8516" spans="1:1" x14ac:dyDescent="0.35">
      <c r="A8516" s="1"/>
    </row>
    <row r="8517" spans="1:1" x14ac:dyDescent="0.35">
      <c r="A8517" s="1"/>
    </row>
    <row r="8518" spans="1:1" x14ac:dyDescent="0.35">
      <c r="A8518" s="1"/>
    </row>
    <row r="8519" spans="1:1" x14ac:dyDescent="0.35">
      <c r="A8519" s="1"/>
    </row>
    <row r="8520" spans="1:1" x14ac:dyDescent="0.35">
      <c r="A8520" s="1"/>
    </row>
    <row r="8521" spans="1:1" x14ac:dyDescent="0.35">
      <c r="A8521" s="1"/>
    </row>
    <row r="8522" spans="1:1" x14ac:dyDescent="0.35">
      <c r="A8522" s="1"/>
    </row>
    <row r="8523" spans="1:1" x14ac:dyDescent="0.35">
      <c r="A8523" s="1"/>
    </row>
    <row r="8524" spans="1:1" x14ac:dyDescent="0.35">
      <c r="A8524" s="1"/>
    </row>
    <row r="8525" spans="1:1" x14ac:dyDescent="0.35">
      <c r="A8525" s="1"/>
    </row>
    <row r="8526" spans="1:1" x14ac:dyDescent="0.35">
      <c r="A8526" s="1"/>
    </row>
    <row r="8527" spans="1:1" x14ac:dyDescent="0.35">
      <c r="A8527" s="1"/>
    </row>
    <row r="8528" spans="1:1" x14ac:dyDescent="0.35">
      <c r="A8528" s="1"/>
    </row>
    <row r="8529" spans="1:1" x14ac:dyDescent="0.35">
      <c r="A8529" s="1"/>
    </row>
    <row r="8530" spans="1:1" x14ac:dyDescent="0.35">
      <c r="A8530" s="1"/>
    </row>
    <row r="8531" spans="1:1" x14ac:dyDescent="0.35">
      <c r="A8531" s="1"/>
    </row>
    <row r="8532" spans="1:1" x14ac:dyDescent="0.35">
      <c r="A8532" s="1"/>
    </row>
    <row r="8533" spans="1:1" x14ac:dyDescent="0.35">
      <c r="A8533" s="1"/>
    </row>
    <row r="8534" spans="1:1" x14ac:dyDescent="0.35">
      <c r="A8534" s="1"/>
    </row>
    <row r="8535" spans="1:1" x14ac:dyDescent="0.35">
      <c r="A8535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975C0-D8A9-43CE-BCAB-3AD867B85954}">
  <dimension ref="A1:M8535"/>
  <sheetViews>
    <sheetView workbookViewId="0">
      <pane xSplit="2" ySplit="1" topLeftCell="C3655" activePane="bottomRight" state="frozen"/>
      <selection pane="topRight" activeCell="C1" sqref="C1"/>
      <selection pane="bottomLeft" activeCell="A2" sqref="A2"/>
      <selection pane="bottomRight" sqref="A1:XFD1"/>
    </sheetView>
  </sheetViews>
  <sheetFormatPr defaultRowHeight="14.5" x14ac:dyDescent="0.35"/>
  <cols>
    <col min="2" max="2" width="10.0898437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21277</v>
      </c>
      <c r="B2" s="1">
        <v>32143</v>
      </c>
      <c r="C2" s="3">
        <v>1988</v>
      </c>
      <c r="D2" s="3">
        <v>1</v>
      </c>
      <c r="E2" s="3">
        <v>1</v>
      </c>
      <c r="F2" s="3">
        <v>413.6234</v>
      </c>
      <c r="G2" s="3">
        <v>115.645</v>
      </c>
      <c r="H2" s="3">
        <v>12</v>
      </c>
      <c r="I2" s="3">
        <v>313</v>
      </c>
      <c r="J2" s="3">
        <v>79</v>
      </c>
      <c r="K2" s="3">
        <v>5290.2860000000001</v>
      </c>
      <c r="L2" s="3">
        <v>1065.0129999999999</v>
      </c>
      <c r="M2" s="3">
        <v>6813.29</v>
      </c>
    </row>
    <row r="3" spans="1:13" x14ac:dyDescent="0.35">
      <c r="A3">
        <v>21278</v>
      </c>
      <c r="B3" s="1">
        <v>32144</v>
      </c>
      <c r="C3" s="3">
        <v>1988</v>
      </c>
      <c r="D3" s="3">
        <v>1</v>
      </c>
      <c r="E3" s="3">
        <v>2</v>
      </c>
      <c r="F3" s="3">
        <v>372.37009999999998</v>
      </c>
      <c r="G3" s="3">
        <v>100</v>
      </c>
      <c r="H3" s="3">
        <v>11</v>
      </c>
      <c r="I3" s="3">
        <v>266.90480000000002</v>
      </c>
      <c r="J3" s="3">
        <v>73.478350000000006</v>
      </c>
      <c r="K3" s="3">
        <v>5290.1559999999999</v>
      </c>
      <c r="L3" s="3">
        <v>1076.489</v>
      </c>
      <c r="M3" s="3">
        <v>6731.3919999999998</v>
      </c>
    </row>
    <row r="4" spans="1:13" x14ac:dyDescent="0.35">
      <c r="A4">
        <v>21279</v>
      </c>
      <c r="B4" s="1">
        <v>32145</v>
      </c>
      <c r="C4" s="3">
        <v>1988</v>
      </c>
      <c r="D4" s="3">
        <v>1</v>
      </c>
      <c r="E4" s="3">
        <v>3</v>
      </c>
      <c r="F4" s="3">
        <v>340.09960000000001</v>
      </c>
      <c r="G4" s="3">
        <v>87.404759999999996</v>
      </c>
      <c r="H4" s="3">
        <v>10</v>
      </c>
      <c r="I4" s="3">
        <v>242.49780000000001</v>
      </c>
      <c r="J4" s="3">
        <v>70</v>
      </c>
      <c r="K4" s="3">
        <v>5190.0919999999996</v>
      </c>
      <c r="L4" s="3">
        <v>991.07799999999997</v>
      </c>
      <c r="M4" s="3">
        <v>6582.7740000000003</v>
      </c>
    </row>
    <row r="5" spans="1:13" x14ac:dyDescent="0.35">
      <c r="A5">
        <v>21280</v>
      </c>
      <c r="B5" s="1">
        <v>32146</v>
      </c>
      <c r="C5" s="3">
        <v>1988</v>
      </c>
      <c r="D5" s="3">
        <v>1</v>
      </c>
      <c r="E5" s="3">
        <v>4</v>
      </c>
      <c r="F5" s="3">
        <v>304</v>
      </c>
      <c r="G5" s="3">
        <v>83</v>
      </c>
      <c r="H5" s="3">
        <v>11</v>
      </c>
      <c r="I5" s="3">
        <v>260.9307</v>
      </c>
      <c r="J5" s="3">
        <v>80</v>
      </c>
      <c r="K5" s="3">
        <v>5052.5910000000003</v>
      </c>
      <c r="L5" s="3">
        <v>929.57140000000004</v>
      </c>
      <c r="M5" s="3">
        <v>6365.53</v>
      </c>
    </row>
    <row r="6" spans="1:13" x14ac:dyDescent="0.35">
      <c r="A6">
        <v>21281</v>
      </c>
      <c r="B6" s="1">
        <v>32147</v>
      </c>
      <c r="C6" s="3">
        <v>1988</v>
      </c>
      <c r="D6" s="3">
        <v>1</v>
      </c>
      <c r="E6" s="3">
        <v>5</v>
      </c>
      <c r="F6" s="3">
        <v>282.0043</v>
      </c>
      <c r="G6" s="3">
        <v>73.926400000000001</v>
      </c>
      <c r="H6" s="3">
        <v>11</v>
      </c>
      <c r="I6" s="3">
        <v>304.40690000000001</v>
      </c>
      <c r="J6" s="3">
        <v>82</v>
      </c>
      <c r="K6" s="3">
        <v>4675.9579999999996</v>
      </c>
      <c r="L6" s="3">
        <v>876.19050000000004</v>
      </c>
      <c r="M6" s="3">
        <v>5964.424</v>
      </c>
    </row>
    <row r="7" spans="1:13" x14ac:dyDescent="0.35">
      <c r="A7">
        <v>21282</v>
      </c>
      <c r="B7" s="1">
        <v>32148</v>
      </c>
      <c r="C7" s="3">
        <v>1988</v>
      </c>
      <c r="D7" s="3">
        <v>1</v>
      </c>
      <c r="E7" s="3">
        <v>6</v>
      </c>
      <c r="F7" s="3">
        <v>257.19049999999999</v>
      </c>
      <c r="G7" s="3">
        <v>66</v>
      </c>
      <c r="H7" s="3">
        <v>9</v>
      </c>
      <c r="I7" s="3">
        <v>248.46100000000001</v>
      </c>
      <c r="J7" s="3">
        <v>72</v>
      </c>
      <c r="K7" s="3">
        <v>4422.6149999999998</v>
      </c>
      <c r="L7" s="3">
        <v>814.90260000000001</v>
      </c>
      <c r="M7" s="3">
        <v>5571.2479999999996</v>
      </c>
    </row>
    <row r="8" spans="1:13" x14ac:dyDescent="0.35">
      <c r="A8">
        <v>21283</v>
      </c>
      <c r="B8" s="1">
        <v>32149</v>
      </c>
      <c r="C8" s="3">
        <v>1988</v>
      </c>
      <c r="D8" s="3">
        <v>1</v>
      </c>
      <c r="E8" s="3">
        <v>7</v>
      </c>
      <c r="F8" s="3">
        <v>242</v>
      </c>
      <c r="G8" s="3">
        <v>61</v>
      </c>
      <c r="H8" s="3">
        <v>9</v>
      </c>
      <c r="I8" s="3">
        <v>220.54329999999999</v>
      </c>
      <c r="J8" s="3">
        <v>69.077920000000006</v>
      </c>
      <c r="K8" s="3">
        <v>4206.2290000000003</v>
      </c>
      <c r="L8" s="3">
        <v>765.32470000000001</v>
      </c>
      <c r="M8" s="3">
        <v>5204.4009999999998</v>
      </c>
    </row>
    <row r="9" spans="1:13" x14ac:dyDescent="0.35">
      <c r="A9">
        <v>21284</v>
      </c>
      <c r="B9" s="1">
        <v>32150</v>
      </c>
      <c r="C9" s="3">
        <v>1988</v>
      </c>
      <c r="D9" s="3">
        <v>1</v>
      </c>
      <c r="E9" s="3">
        <v>8</v>
      </c>
      <c r="F9" s="3">
        <v>230.62119999999999</v>
      </c>
      <c r="G9" s="3">
        <v>57</v>
      </c>
      <c r="H9" s="3">
        <v>9</v>
      </c>
      <c r="I9" s="3">
        <v>216.55189999999999</v>
      </c>
      <c r="J9" s="3">
        <v>67</v>
      </c>
      <c r="K9" s="3">
        <v>3945.576</v>
      </c>
      <c r="L9" s="3">
        <v>721.68610000000001</v>
      </c>
      <c r="M9" s="3">
        <v>4898.4120000000003</v>
      </c>
    </row>
    <row r="10" spans="1:13" x14ac:dyDescent="0.35">
      <c r="A10">
        <v>21285</v>
      </c>
      <c r="B10" s="1">
        <v>32151</v>
      </c>
      <c r="C10" s="3">
        <v>1988</v>
      </c>
      <c r="D10" s="3">
        <v>1</v>
      </c>
      <c r="E10" s="3">
        <v>9</v>
      </c>
      <c r="F10" s="3">
        <v>211.32900000000001</v>
      </c>
      <c r="G10" s="3">
        <v>55</v>
      </c>
      <c r="H10" s="3">
        <v>8</v>
      </c>
      <c r="I10" s="3">
        <v>187.62989999999999</v>
      </c>
      <c r="J10" s="3">
        <v>63</v>
      </c>
      <c r="K10" s="3">
        <v>3819.3139999999999</v>
      </c>
      <c r="L10" s="3">
        <v>682.71429999999998</v>
      </c>
      <c r="M10" s="3">
        <v>4169.2460000000001</v>
      </c>
    </row>
    <row r="11" spans="1:13" x14ac:dyDescent="0.35">
      <c r="A11">
        <v>21286</v>
      </c>
      <c r="B11" s="1">
        <v>32152</v>
      </c>
      <c r="C11" s="3">
        <v>1988</v>
      </c>
      <c r="D11" s="3">
        <v>1</v>
      </c>
      <c r="E11" s="3">
        <v>10</v>
      </c>
      <c r="F11" s="3">
        <v>206</v>
      </c>
      <c r="G11" s="3">
        <v>52.259740000000001</v>
      </c>
      <c r="H11" s="3">
        <v>8</v>
      </c>
      <c r="I11" s="3">
        <v>172</v>
      </c>
      <c r="J11" s="3">
        <v>63</v>
      </c>
      <c r="K11" s="3">
        <v>3590.4989999999998</v>
      </c>
      <c r="L11" s="3">
        <v>656.48050000000001</v>
      </c>
      <c r="M11" s="3">
        <v>4072.9690000000001</v>
      </c>
    </row>
    <row r="12" spans="1:13" x14ac:dyDescent="0.35">
      <c r="A12">
        <v>21287</v>
      </c>
      <c r="B12" s="1">
        <v>32153</v>
      </c>
      <c r="C12" s="3">
        <v>1988</v>
      </c>
      <c r="D12" s="3">
        <v>1</v>
      </c>
      <c r="E12" s="3">
        <v>11</v>
      </c>
      <c r="F12" s="3">
        <v>193</v>
      </c>
      <c r="G12" s="3">
        <v>48</v>
      </c>
      <c r="H12" s="3">
        <v>8</v>
      </c>
      <c r="I12" s="3">
        <v>162.69049999999999</v>
      </c>
      <c r="J12" s="3">
        <v>61.647190000000002</v>
      </c>
      <c r="K12" s="3">
        <v>3328.6570000000002</v>
      </c>
      <c r="L12" s="3">
        <v>621.05629999999996</v>
      </c>
      <c r="M12" s="3">
        <v>3892.9360000000001</v>
      </c>
    </row>
    <row r="13" spans="1:13" x14ac:dyDescent="0.35">
      <c r="A13">
        <v>21288</v>
      </c>
      <c r="B13" s="1">
        <v>32154</v>
      </c>
      <c r="C13" s="3">
        <v>1988</v>
      </c>
      <c r="D13" s="3">
        <v>1</v>
      </c>
      <c r="E13" s="3">
        <v>12</v>
      </c>
      <c r="F13" s="3">
        <v>184</v>
      </c>
      <c r="G13" s="3">
        <v>46</v>
      </c>
      <c r="H13" s="3">
        <v>8</v>
      </c>
      <c r="I13" s="3">
        <v>149.7294</v>
      </c>
      <c r="J13" s="3">
        <v>60.670999999999999</v>
      </c>
      <c r="K13" s="3">
        <v>3082.895</v>
      </c>
      <c r="L13" s="3">
        <v>608.88530000000003</v>
      </c>
      <c r="M13" s="3">
        <v>3789.81</v>
      </c>
    </row>
    <row r="14" spans="1:13" x14ac:dyDescent="0.35">
      <c r="A14">
        <v>21289</v>
      </c>
      <c r="B14" s="1">
        <v>32155</v>
      </c>
      <c r="C14" s="3">
        <v>1988</v>
      </c>
      <c r="D14" s="3">
        <v>1</v>
      </c>
      <c r="E14" s="3">
        <v>13</v>
      </c>
      <c r="F14" s="3">
        <v>253</v>
      </c>
      <c r="G14" s="3">
        <v>53</v>
      </c>
      <c r="H14" s="3">
        <v>8</v>
      </c>
      <c r="I14" s="3">
        <v>144</v>
      </c>
      <c r="J14" s="3">
        <v>78</v>
      </c>
      <c r="K14" s="3">
        <v>2950.665</v>
      </c>
      <c r="L14" s="3">
        <v>610.77269999999999</v>
      </c>
      <c r="M14" s="3">
        <v>3667.8789999999999</v>
      </c>
    </row>
    <row r="15" spans="1:13" x14ac:dyDescent="0.35">
      <c r="A15">
        <v>21290</v>
      </c>
      <c r="B15" s="1">
        <v>32156</v>
      </c>
      <c r="C15" s="3">
        <v>1988</v>
      </c>
      <c r="D15" s="3">
        <v>1</v>
      </c>
      <c r="E15" s="3">
        <v>14</v>
      </c>
      <c r="F15" s="3">
        <v>322.88740000000001</v>
      </c>
      <c r="G15" s="3">
        <v>69</v>
      </c>
      <c r="H15" s="3">
        <v>8</v>
      </c>
      <c r="I15" s="3">
        <v>144</v>
      </c>
      <c r="J15" s="3">
        <v>83</v>
      </c>
      <c r="K15" s="3">
        <v>2861.2139999999999</v>
      </c>
      <c r="L15" s="3">
        <v>694.40689999999995</v>
      </c>
      <c r="M15" s="3">
        <v>3593.692</v>
      </c>
    </row>
    <row r="16" spans="1:13" x14ac:dyDescent="0.35">
      <c r="A16">
        <v>21291</v>
      </c>
      <c r="B16" s="1">
        <v>32157</v>
      </c>
      <c r="C16" s="3">
        <v>1988</v>
      </c>
      <c r="D16" s="3">
        <v>1</v>
      </c>
      <c r="E16" s="3">
        <v>15</v>
      </c>
      <c r="F16" s="3">
        <v>253</v>
      </c>
      <c r="G16" s="3">
        <v>55</v>
      </c>
      <c r="H16" s="3">
        <v>8</v>
      </c>
      <c r="I16" s="3">
        <v>139.74889999999999</v>
      </c>
      <c r="J16" s="3">
        <v>65.636359999999996</v>
      </c>
      <c r="K16" s="3">
        <v>2848.63</v>
      </c>
      <c r="L16" s="3">
        <v>682</v>
      </c>
      <c r="M16" s="3">
        <v>3590.9229999999998</v>
      </c>
    </row>
    <row r="17" spans="1:13" x14ac:dyDescent="0.35">
      <c r="A17">
        <v>21292</v>
      </c>
      <c r="B17" s="1">
        <v>32158</v>
      </c>
      <c r="C17">
        <v>1988</v>
      </c>
      <c r="D17">
        <v>1</v>
      </c>
      <c r="E17">
        <v>16</v>
      </c>
      <c r="F17" s="3">
        <v>206.68180000000001</v>
      </c>
      <c r="G17" s="3">
        <v>47</v>
      </c>
      <c r="H17" s="3">
        <v>6</v>
      </c>
      <c r="I17" s="3">
        <v>114.1602</v>
      </c>
      <c r="J17" s="3">
        <v>61</v>
      </c>
      <c r="K17" s="3">
        <v>2848.5650000000001</v>
      </c>
      <c r="L17" s="3">
        <v>608.05629999999996</v>
      </c>
      <c r="M17" s="3">
        <v>3518.9560000000001</v>
      </c>
    </row>
    <row r="18" spans="1:13" x14ac:dyDescent="0.35">
      <c r="A18">
        <v>21293</v>
      </c>
      <c r="B18" s="1">
        <v>32159</v>
      </c>
      <c r="C18">
        <v>1988</v>
      </c>
      <c r="D18">
        <v>1</v>
      </c>
      <c r="E18">
        <v>17</v>
      </c>
      <c r="F18" s="3">
        <v>186.73159999999999</v>
      </c>
      <c r="G18" s="3">
        <v>41</v>
      </c>
      <c r="H18" s="3">
        <v>10</v>
      </c>
      <c r="I18" s="3">
        <v>200</v>
      </c>
      <c r="J18" s="3">
        <v>64</v>
      </c>
      <c r="K18" s="3">
        <v>3006.2730000000001</v>
      </c>
      <c r="L18" s="3">
        <v>591</v>
      </c>
      <c r="M18" s="3">
        <v>3676.2429999999999</v>
      </c>
    </row>
    <row r="19" spans="1:13" x14ac:dyDescent="0.35">
      <c r="A19">
        <v>21294</v>
      </c>
      <c r="B19" s="1">
        <v>32160</v>
      </c>
      <c r="C19">
        <v>1988</v>
      </c>
      <c r="D19">
        <v>1</v>
      </c>
      <c r="E19">
        <v>18</v>
      </c>
      <c r="F19" s="3">
        <v>585.96100000000001</v>
      </c>
      <c r="G19" s="3">
        <v>117</v>
      </c>
      <c r="H19" s="3">
        <v>24</v>
      </c>
      <c r="I19" s="3">
        <v>774.90480000000002</v>
      </c>
      <c r="J19" s="3">
        <v>130</v>
      </c>
      <c r="K19" s="3">
        <v>3610.6410000000001</v>
      </c>
      <c r="L19" s="3">
        <v>1068</v>
      </c>
      <c r="M19" s="3">
        <v>4458.71</v>
      </c>
    </row>
    <row r="20" spans="1:13" x14ac:dyDescent="0.35">
      <c r="A20">
        <v>21295</v>
      </c>
      <c r="B20" s="1">
        <v>32161</v>
      </c>
      <c r="C20">
        <v>1988</v>
      </c>
      <c r="D20">
        <v>1</v>
      </c>
      <c r="E20">
        <v>19</v>
      </c>
      <c r="F20" s="3">
        <v>683.25969999999995</v>
      </c>
      <c r="G20" s="3">
        <v>231</v>
      </c>
      <c r="H20" s="3">
        <v>18</v>
      </c>
      <c r="I20" s="3">
        <v>598</v>
      </c>
      <c r="J20" s="3">
        <v>104</v>
      </c>
      <c r="K20" s="3">
        <v>4002.7530000000002</v>
      </c>
      <c r="L20" s="3">
        <v>1107.9829999999999</v>
      </c>
      <c r="M20" s="3">
        <v>5163.0330000000004</v>
      </c>
    </row>
    <row r="21" spans="1:13" x14ac:dyDescent="0.35">
      <c r="A21">
        <v>21296</v>
      </c>
      <c r="B21" s="1">
        <v>32162</v>
      </c>
      <c r="C21">
        <v>1988</v>
      </c>
      <c r="D21">
        <v>1</v>
      </c>
      <c r="E21">
        <v>20</v>
      </c>
      <c r="F21" s="3">
        <v>2045.0820000000001</v>
      </c>
      <c r="G21" s="3">
        <v>1037.5630000000001</v>
      </c>
      <c r="H21" s="3">
        <v>146.40260000000001</v>
      </c>
      <c r="I21" s="3">
        <v>4498.0690000000004</v>
      </c>
      <c r="J21" s="3">
        <v>537.42859999999996</v>
      </c>
      <c r="K21" s="3">
        <v>6235.7659999999996</v>
      </c>
      <c r="L21" s="3">
        <v>10893</v>
      </c>
      <c r="M21" s="3">
        <v>8812.0149999999994</v>
      </c>
    </row>
    <row r="22" spans="1:13" x14ac:dyDescent="0.35">
      <c r="A22">
        <v>21297</v>
      </c>
      <c r="B22" s="1">
        <v>32163</v>
      </c>
      <c r="C22">
        <v>1988</v>
      </c>
      <c r="D22">
        <v>1</v>
      </c>
      <c r="E22">
        <v>21</v>
      </c>
      <c r="F22" s="3">
        <v>1339.4290000000001</v>
      </c>
      <c r="G22" s="3">
        <v>511.90910000000002</v>
      </c>
      <c r="H22" s="3">
        <v>45.073590000000003</v>
      </c>
      <c r="I22" s="3">
        <v>2877.723</v>
      </c>
      <c r="J22" s="3">
        <v>318</v>
      </c>
      <c r="K22" s="3">
        <v>19693.87</v>
      </c>
      <c r="L22" s="3">
        <v>10893</v>
      </c>
      <c r="M22" s="3">
        <v>22710.400000000001</v>
      </c>
    </row>
    <row r="23" spans="1:13" x14ac:dyDescent="0.35">
      <c r="A23">
        <v>21298</v>
      </c>
      <c r="B23" s="1">
        <v>32164</v>
      </c>
      <c r="C23">
        <v>1988</v>
      </c>
      <c r="D23">
        <v>1</v>
      </c>
      <c r="E23">
        <v>22</v>
      </c>
      <c r="F23" s="3">
        <v>954.36360000000002</v>
      </c>
      <c r="G23" s="3">
        <v>362.25110000000001</v>
      </c>
      <c r="H23" s="3">
        <v>31</v>
      </c>
      <c r="I23" s="3">
        <v>1186.864</v>
      </c>
      <c r="J23" s="3">
        <v>186.11689999999999</v>
      </c>
      <c r="K23" s="3">
        <v>32458.240000000002</v>
      </c>
      <c r="L23" s="3">
        <v>4169.3639999999996</v>
      </c>
      <c r="M23" s="3">
        <v>34179.33</v>
      </c>
    </row>
    <row r="24" spans="1:13" x14ac:dyDescent="0.35">
      <c r="A24">
        <v>21299</v>
      </c>
      <c r="B24" s="1">
        <v>32165</v>
      </c>
      <c r="C24">
        <v>1988</v>
      </c>
      <c r="D24">
        <v>1</v>
      </c>
      <c r="E24">
        <v>23</v>
      </c>
      <c r="F24" s="3">
        <v>711.23379999999997</v>
      </c>
      <c r="G24" s="3">
        <v>231</v>
      </c>
      <c r="H24" s="3">
        <v>22</v>
      </c>
      <c r="I24" s="3">
        <v>642.01949999999999</v>
      </c>
      <c r="J24" s="3">
        <v>139.197</v>
      </c>
      <c r="K24" s="3">
        <v>24325.91</v>
      </c>
      <c r="L24" s="3">
        <v>2429.701</v>
      </c>
      <c r="M24" s="3">
        <v>35720.25</v>
      </c>
    </row>
    <row r="25" spans="1:13" x14ac:dyDescent="0.35">
      <c r="A25">
        <v>21300</v>
      </c>
      <c r="B25" s="1">
        <v>32166</v>
      </c>
      <c r="C25">
        <v>1988</v>
      </c>
      <c r="D25">
        <v>1</v>
      </c>
      <c r="E25">
        <v>24</v>
      </c>
      <c r="F25" s="3">
        <v>529.41989999999998</v>
      </c>
      <c r="G25" s="3">
        <v>140.21860000000001</v>
      </c>
      <c r="H25" s="3">
        <v>19</v>
      </c>
      <c r="I25" s="3">
        <v>443.52600000000001</v>
      </c>
      <c r="J25" s="3">
        <v>117</v>
      </c>
      <c r="K25" s="3">
        <v>17433.330000000002</v>
      </c>
      <c r="L25" s="3">
        <v>1495.058</v>
      </c>
      <c r="M25" s="3">
        <v>27116.93</v>
      </c>
    </row>
    <row r="26" spans="1:13" x14ac:dyDescent="0.35">
      <c r="A26">
        <v>21301</v>
      </c>
      <c r="B26" s="1">
        <v>32167</v>
      </c>
      <c r="C26">
        <v>1988</v>
      </c>
      <c r="D26">
        <v>1</v>
      </c>
      <c r="E26">
        <v>25</v>
      </c>
      <c r="F26" s="3">
        <v>437.56279999999998</v>
      </c>
      <c r="G26" s="3">
        <v>115.303</v>
      </c>
      <c r="H26" s="3">
        <v>31</v>
      </c>
      <c r="I26" s="3">
        <v>366.75319999999999</v>
      </c>
      <c r="J26" s="3">
        <v>164</v>
      </c>
      <c r="K26" s="3">
        <v>11421.02</v>
      </c>
      <c r="L26" s="3">
        <v>1457.26</v>
      </c>
      <c r="M26" s="3">
        <v>20120.060000000001</v>
      </c>
    </row>
    <row r="27" spans="1:13" x14ac:dyDescent="0.35">
      <c r="A27">
        <v>21302</v>
      </c>
      <c r="B27" s="1">
        <v>32168</v>
      </c>
      <c r="C27">
        <v>1988</v>
      </c>
      <c r="D27">
        <v>1</v>
      </c>
      <c r="E27">
        <v>26</v>
      </c>
      <c r="F27" s="3">
        <v>398</v>
      </c>
      <c r="G27" s="3">
        <v>109</v>
      </c>
      <c r="H27" s="3">
        <v>33.09957</v>
      </c>
      <c r="I27" s="3">
        <v>851.51949999999999</v>
      </c>
      <c r="J27" s="3">
        <v>250.3571</v>
      </c>
      <c r="K27" s="3">
        <v>8723.7729999999992</v>
      </c>
      <c r="L27" s="3">
        <v>2814.1930000000002</v>
      </c>
      <c r="M27" s="3">
        <v>16238.13</v>
      </c>
    </row>
    <row r="28" spans="1:13" x14ac:dyDescent="0.35">
      <c r="A28">
        <v>21303</v>
      </c>
      <c r="B28" s="1">
        <v>32169</v>
      </c>
      <c r="C28">
        <v>1988</v>
      </c>
      <c r="D28">
        <v>1</v>
      </c>
      <c r="E28">
        <v>27</v>
      </c>
      <c r="F28" s="3">
        <v>375</v>
      </c>
      <c r="G28" s="3">
        <v>102.7186</v>
      </c>
      <c r="H28" s="3">
        <v>22.179649999999999</v>
      </c>
      <c r="I28" s="3">
        <v>1178.623</v>
      </c>
      <c r="J28" s="3">
        <v>158.15369999999999</v>
      </c>
      <c r="K28" s="3">
        <v>7909.7659999999996</v>
      </c>
      <c r="L28" s="3">
        <v>2528.9349999999999</v>
      </c>
      <c r="M28" s="3">
        <v>13706.51</v>
      </c>
    </row>
    <row r="29" spans="1:13" x14ac:dyDescent="0.35">
      <c r="A29">
        <v>21304</v>
      </c>
      <c r="B29" s="1">
        <v>32170</v>
      </c>
      <c r="C29">
        <v>1988</v>
      </c>
      <c r="D29">
        <v>1</v>
      </c>
      <c r="E29">
        <v>28</v>
      </c>
      <c r="F29" s="3">
        <v>342.42419999999998</v>
      </c>
      <c r="G29" s="3">
        <v>95.826840000000004</v>
      </c>
      <c r="H29" s="3">
        <v>20</v>
      </c>
      <c r="I29" s="3">
        <v>640.48479999999995</v>
      </c>
      <c r="J29" s="3">
        <v>128</v>
      </c>
      <c r="K29" s="3">
        <v>7295.4610000000002</v>
      </c>
      <c r="L29" s="3">
        <v>1596.771</v>
      </c>
      <c r="M29" s="3">
        <v>10390.74</v>
      </c>
    </row>
    <row r="30" spans="1:13" x14ac:dyDescent="0.35">
      <c r="A30">
        <v>21305</v>
      </c>
      <c r="B30" s="1">
        <v>32171</v>
      </c>
      <c r="C30">
        <v>1988</v>
      </c>
      <c r="D30">
        <v>1</v>
      </c>
      <c r="E30">
        <v>29</v>
      </c>
      <c r="F30" s="3">
        <v>322.46749999999997</v>
      </c>
      <c r="G30" s="3">
        <v>90.443719999999999</v>
      </c>
      <c r="H30" s="3">
        <v>17</v>
      </c>
      <c r="I30" s="3">
        <v>426.33550000000002</v>
      </c>
      <c r="J30" s="3">
        <v>111</v>
      </c>
      <c r="K30" s="3">
        <v>6592</v>
      </c>
      <c r="L30" s="3">
        <v>1317.6020000000001</v>
      </c>
      <c r="M30" s="3">
        <v>7693.8639999999996</v>
      </c>
    </row>
    <row r="31" spans="1:13" x14ac:dyDescent="0.35">
      <c r="A31">
        <v>21306</v>
      </c>
      <c r="B31" s="1">
        <v>32172</v>
      </c>
      <c r="C31">
        <v>1988</v>
      </c>
      <c r="D31">
        <v>1</v>
      </c>
      <c r="E31">
        <v>30</v>
      </c>
      <c r="F31" s="3">
        <v>319</v>
      </c>
      <c r="G31" s="3">
        <v>88</v>
      </c>
      <c r="H31" s="3">
        <v>16</v>
      </c>
      <c r="I31" s="3">
        <v>344.803</v>
      </c>
      <c r="J31" s="3">
        <v>108</v>
      </c>
      <c r="K31" s="3">
        <v>5956.701</v>
      </c>
      <c r="L31" s="3">
        <v>1194.5260000000001</v>
      </c>
      <c r="M31" s="3">
        <v>5583.268</v>
      </c>
    </row>
    <row r="32" spans="1:13" x14ac:dyDescent="0.35">
      <c r="A32">
        <v>21307</v>
      </c>
      <c r="B32" s="1">
        <v>32173</v>
      </c>
      <c r="C32">
        <v>1988</v>
      </c>
      <c r="D32">
        <v>1</v>
      </c>
      <c r="E32">
        <v>31</v>
      </c>
      <c r="F32" s="3">
        <v>326.3766</v>
      </c>
      <c r="G32" s="3">
        <v>88</v>
      </c>
      <c r="H32" s="3">
        <v>18</v>
      </c>
      <c r="I32" s="3">
        <v>401.35500000000002</v>
      </c>
      <c r="J32" s="3">
        <v>105</v>
      </c>
      <c r="K32" s="3">
        <v>5591.95</v>
      </c>
      <c r="L32" s="3">
        <v>1446</v>
      </c>
      <c r="M32" s="3">
        <v>5853.6620000000003</v>
      </c>
    </row>
    <row r="33" spans="1:13" x14ac:dyDescent="0.35">
      <c r="A33">
        <v>21308</v>
      </c>
      <c r="B33" s="1">
        <v>32174</v>
      </c>
      <c r="C33">
        <v>1988</v>
      </c>
      <c r="D33">
        <v>2</v>
      </c>
      <c r="E33">
        <v>1</v>
      </c>
      <c r="F33" s="3">
        <v>398</v>
      </c>
      <c r="G33" s="3">
        <v>117.63200000000001</v>
      </c>
      <c r="H33" s="3">
        <v>16</v>
      </c>
      <c r="I33" s="3">
        <v>412.34629999999999</v>
      </c>
      <c r="J33" s="3">
        <v>103</v>
      </c>
      <c r="K33" s="3">
        <v>5495.366</v>
      </c>
      <c r="L33" s="3">
        <v>1588.1559999999999</v>
      </c>
      <c r="M33" s="3">
        <v>6711</v>
      </c>
    </row>
    <row r="34" spans="1:13" x14ac:dyDescent="0.35">
      <c r="A34">
        <v>21309</v>
      </c>
      <c r="B34" s="1">
        <v>32175</v>
      </c>
      <c r="C34">
        <v>1988</v>
      </c>
      <c r="D34">
        <v>2</v>
      </c>
      <c r="E34">
        <v>2</v>
      </c>
      <c r="F34" s="3">
        <v>443.52809999999999</v>
      </c>
      <c r="G34" s="3">
        <v>158.42859999999999</v>
      </c>
      <c r="H34" s="3">
        <v>19</v>
      </c>
      <c r="I34" s="3">
        <v>350.23379999999997</v>
      </c>
      <c r="J34" s="3">
        <v>109.3203</v>
      </c>
      <c r="K34" s="3">
        <v>5849.8940000000002</v>
      </c>
      <c r="L34" s="3">
        <v>2857.0520000000001</v>
      </c>
      <c r="M34" s="3">
        <v>7611.6279999999997</v>
      </c>
    </row>
    <row r="35" spans="1:13" x14ac:dyDescent="0.35">
      <c r="A35">
        <v>21310</v>
      </c>
      <c r="B35" s="1">
        <v>32176</v>
      </c>
      <c r="C35">
        <v>1988</v>
      </c>
      <c r="D35">
        <v>2</v>
      </c>
      <c r="E35">
        <v>3</v>
      </c>
      <c r="F35" s="3">
        <v>550.82470000000001</v>
      </c>
      <c r="G35" s="3">
        <v>182.51300000000001</v>
      </c>
      <c r="H35" s="3">
        <v>30</v>
      </c>
      <c r="I35" s="3">
        <v>1425.5740000000001</v>
      </c>
      <c r="J35" s="3">
        <v>180.11689999999999</v>
      </c>
      <c r="K35" s="3">
        <v>6886.2269999999999</v>
      </c>
      <c r="L35" s="3">
        <v>3302.6390000000001</v>
      </c>
      <c r="M35" s="3">
        <v>9200</v>
      </c>
    </row>
    <row r="36" spans="1:13" x14ac:dyDescent="0.35">
      <c r="A36">
        <v>21311</v>
      </c>
      <c r="B36" s="1">
        <v>32177</v>
      </c>
      <c r="C36">
        <v>1988</v>
      </c>
      <c r="D36">
        <v>2</v>
      </c>
      <c r="E36">
        <v>4</v>
      </c>
      <c r="F36" s="3">
        <v>682.83330000000001</v>
      </c>
      <c r="G36" s="3">
        <v>246.32470000000001</v>
      </c>
      <c r="H36" s="3">
        <v>23</v>
      </c>
      <c r="I36" s="3">
        <v>963.52380000000005</v>
      </c>
      <c r="J36" s="3">
        <v>153.15799999999999</v>
      </c>
      <c r="K36" s="3">
        <v>7745.42</v>
      </c>
      <c r="L36" s="3">
        <v>2857.2420000000002</v>
      </c>
      <c r="M36" s="3">
        <v>10425.08</v>
      </c>
    </row>
    <row r="37" spans="1:13" x14ac:dyDescent="0.35">
      <c r="A37">
        <v>21312</v>
      </c>
      <c r="B37" s="1">
        <v>32178</v>
      </c>
      <c r="C37">
        <v>1988</v>
      </c>
      <c r="D37">
        <v>2</v>
      </c>
      <c r="E37">
        <v>5</v>
      </c>
      <c r="F37" s="3">
        <v>694.81820000000005</v>
      </c>
      <c r="G37" s="3">
        <v>276.19909999999999</v>
      </c>
      <c r="H37" s="3">
        <v>21</v>
      </c>
      <c r="I37" s="3">
        <v>564.48919999999998</v>
      </c>
      <c r="J37" s="3">
        <v>137</v>
      </c>
      <c r="K37" s="3">
        <v>8602.268</v>
      </c>
      <c r="L37" s="3">
        <v>3109.4070000000002</v>
      </c>
      <c r="M37" s="3">
        <v>11196.11</v>
      </c>
    </row>
    <row r="38" spans="1:13" x14ac:dyDescent="0.35">
      <c r="A38">
        <v>21313</v>
      </c>
      <c r="B38" s="1">
        <v>32179</v>
      </c>
      <c r="C38">
        <v>1988</v>
      </c>
      <c r="D38">
        <v>2</v>
      </c>
      <c r="E38">
        <v>6</v>
      </c>
      <c r="F38" s="3">
        <v>524.6558</v>
      </c>
      <c r="G38" s="3">
        <v>203.51300000000001</v>
      </c>
      <c r="H38" s="3">
        <v>18</v>
      </c>
      <c r="I38" s="3">
        <v>427.67970000000003</v>
      </c>
      <c r="J38" s="3">
        <v>118</v>
      </c>
      <c r="K38" s="3">
        <v>8704.48</v>
      </c>
      <c r="L38" s="3">
        <v>1730.4939999999999</v>
      </c>
      <c r="M38" s="3">
        <v>11253.81</v>
      </c>
    </row>
    <row r="39" spans="1:13" x14ac:dyDescent="0.35">
      <c r="A39">
        <v>21314</v>
      </c>
      <c r="B39" s="1">
        <v>32180</v>
      </c>
      <c r="C39">
        <v>1988</v>
      </c>
      <c r="D39">
        <v>2</v>
      </c>
      <c r="E39">
        <v>7</v>
      </c>
      <c r="F39" s="3">
        <v>413.66230000000002</v>
      </c>
      <c r="G39" s="3">
        <v>138.55840000000001</v>
      </c>
      <c r="H39" s="3">
        <v>17</v>
      </c>
      <c r="I39" s="3">
        <v>366</v>
      </c>
      <c r="J39" s="3">
        <v>107.33329999999999</v>
      </c>
      <c r="K39" s="3">
        <v>8602.52</v>
      </c>
      <c r="L39" s="3">
        <v>1422.8920000000001</v>
      </c>
      <c r="M39" s="3">
        <v>11043.26</v>
      </c>
    </row>
    <row r="40" spans="1:13" x14ac:dyDescent="0.35">
      <c r="A40">
        <v>21315</v>
      </c>
      <c r="B40" s="1">
        <v>32181</v>
      </c>
      <c r="C40">
        <v>1988</v>
      </c>
      <c r="D40">
        <v>2</v>
      </c>
      <c r="E40">
        <v>8</v>
      </c>
      <c r="F40" s="3">
        <v>366.83550000000002</v>
      </c>
      <c r="G40" s="3">
        <v>113.71429999999999</v>
      </c>
      <c r="H40" s="3">
        <v>15.41991</v>
      </c>
      <c r="I40" s="3">
        <v>323.47840000000002</v>
      </c>
      <c r="J40" s="3">
        <v>105</v>
      </c>
      <c r="K40" s="3">
        <v>7167.03</v>
      </c>
      <c r="L40" s="3">
        <v>1215</v>
      </c>
      <c r="M40" s="3">
        <v>10544.49</v>
      </c>
    </row>
    <row r="41" spans="1:13" x14ac:dyDescent="0.35">
      <c r="A41">
        <v>21316</v>
      </c>
      <c r="B41" s="1">
        <v>32182</v>
      </c>
      <c r="C41">
        <v>1988</v>
      </c>
      <c r="D41">
        <v>2</v>
      </c>
      <c r="E41">
        <v>9</v>
      </c>
      <c r="F41" s="3">
        <v>339.42860000000002</v>
      </c>
      <c r="G41" s="3">
        <v>105</v>
      </c>
      <c r="H41" s="3">
        <v>15</v>
      </c>
      <c r="I41" s="3">
        <v>295.52809999999999</v>
      </c>
      <c r="J41" s="3">
        <v>102</v>
      </c>
      <c r="K41" s="3">
        <v>6012.71</v>
      </c>
      <c r="L41" s="3">
        <v>1145.3720000000001</v>
      </c>
      <c r="M41" s="3">
        <v>8906.357</v>
      </c>
    </row>
    <row r="42" spans="1:13" x14ac:dyDescent="0.35">
      <c r="A42">
        <v>21317</v>
      </c>
      <c r="B42" s="1">
        <v>32183</v>
      </c>
      <c r="C42">
        <v>1988</v>
      </c>
      <c r="D42">
        <v>2</v>
      </c>
      <c r="E42">
        <v>10</v>
      </c>
      <c r="F42" s="3">
        <v>320.56490000000002</v>
      </c>
      <c r="G42" s="3">
        <v>98</v>
      </c>
      <c r="H42" s="3">
        <v>13.52814</v>
      </c>
      <c r="I42" s="3">
        <v>281.12549999999999</v>
      </c>
      <c r="J42" s="3">
        <v>98</v>
      </c>
      <c r="K42" s="3">
        <v>5381.3329999999996</v>
      </c>
      <c r="L42" s="3">
        <v>1034.472</v>
      </c>
      <c r="M42" s="3">
        <v>7686.65</v>
      </c>
    </row>
    <row r="43" spans="1:13" x14ac:dyDescent="0.35">
      <c r="A43">
        <v>21318</v>
      </c>
      <c r="B43" s="1">
        <v>32184</v>
      </c>
      <c r="C43">
        <v>1988</v>
      </c>
      <c r="D43">
        <v>2</v>
      </c>
      <c r="E43">
        <v>11</v>
      </c>
      <c r="F43" s="3">
        <v>303.57139999999998</v>
      </c>
      <c r="G43" s="3">
        <v>94.497839999999997</v>
      </c>
      <c r="H43" s="3">
        <v>16.4026</v>
      </c>
      <c r="I43" s="3">
        <v>267</v>
      </c>
      <c r="J43" s="3">
        <v>100.4156</v>
      </c>
      <c r="K43" s="3">
        <v>4722.1750000000002</v>
      </c>
      <c r="L43" s="3">
        <v>940.697</v>
      </c>
      <c r="M43" s="3">
        <v>6731.8249999999998</v>
      </c>
    </row>
    <row r="44" spans="1:13" x14ac:dyDescent="0.35">
      <c r="A44">
        <v>21319</v>
      </c>
      <c r="B44" s="1">
        <v>32185</v>
      </c>
      <c r="C44">
        <v>1988</v>
      </c>
      <c r="D44">
        <v>2</v>
      </c>
      <c r="E44">
        <v>12</v>
      </c>
      <c r="F44" s="3">
        <v>285</v>
      </c>
      <c r="G44" s="3">
        <v>90</v>
      </c>
      <c r="H44" s="3">
        <v>31</v>
      </c>
      <c r="I44" s="3">
        <v>354</v>
      </c>
      <c r="J44" s="3">
        <v>145</v>
      </c>
      <c r="K44" s="3">
        <v>4346.7529999999997</v>
      </c>
      <c r="L44" s="3">
        <v>1212.933</v>
      </c>
      <c r="M44" s="3">
        <v>6502.0969999999998</v>
      </c>
    </row>
    <row r="45" spans="1:13" x14ac:dyDescent="0.35">
      <c r="A45">
        <v>21320</v>
      </c>
      <c r="B45" s="1">
        <v>32186</v>
      </c>
      <c r="C45">
        <v>1988</v>
      </c>
      <c r="D45">
        <v>2</v>
      </c>
      <c r="E45">
        <v>13</v>
      </c>
      <c r="F45" s="3">
        <v>274</v>
      </c>
      <c r="G45" s="3">
        <v>84</v>
      </c>
      <c r="H45" s="3">
        <v>23</v>
      </c>
      <c r="I45" s="3">
        <v>403.20780000000002</v>
      </c>
      <c r="J45" s="3">
        <v>141</v>
      </c>
      <c r="K45" s="3">
        <v>4291.2860000000001</v>
      </c>
      <c r="L45" s="3">
        <v>1525.2860000000001</v>
      </c>
      <c r="M45" s="3">
        <v>5888.4030000000002</v>
      </c>
    </row>
    <row r="46" spans="1:13" x14ac:dyDescent="0.35">
      <c r="A46">
        <v>21321</v>
      </c>
      <c r="B46" s="1">
        <v>32187</v>
      </c>
      <c r="C46">
        <v>1988</v>
      </c>
      <c r="D46">
        <v>2</v>
      </c>
      <c r="E46">
        <v>14</v>
      </c>
      <c r="F46" s="3">
        <v>265.68180000000001</v>
      </c>
      <c r="G46" s="3">
        <v>83</v>
      </c>
      <c r="H46" s="3">
        <v>20</v>
      </c>
      <c r="I46" s="3">
        <v>349.47190000000001</v>
      </c>
      <c r="J46" s="3">
        <v>130</v>
      </c>
      <c r="K46" s="3">
        <v>4210.9089999999997</v>
      </c>
      <c r="L46" s="3">
        <v>1444.991</v>
      </c>
      <c r="M46" s="3">
        <v>5598.3249999999998</v>
      </c>
    </row>
    <row r="47" spans="1:13" x14ac:dyDescent="0.35">
      <c r="A47">
        <v>21322</v>
      </c>
      <c r="B47" s="1">
        <v>32188</v>
      </c>
      <c r="C47">
        <v>1988</v>
      </c>
      <c r="D47">
        <v>2</v>
      </c>
      <c r="E47">
        <v>15</v>
      </c>
      <c r="F47" s="3">
        <v>265</v>
      </c>
      <c r="G47" s="3">
        <v>82</v>
      </c>
      <c r="H47" s="3">
        <v>21</v>
      </c>
      <c r="I47" s="3">
        <v>323</v>
      </c>
      <c r="J47" s="3">
        <v>136</v>
      </c>
      <c r="K47" s="3">
        <v>4081.0390000000002</v>
      </c>
      <c r="L47" s="3">
        <v>1300.6880000000001</v>
      </c>
      <c r="M47" s="3">
        <v>5426.0349999999999</v>
      </c>
    </row>
    <row r="48" spans="1:13" x14ac:dyDescent="0.35">
      <c r="A48">
        <v>21323</v>
      </c>
      <c r="B48" s="1">
        <v>32189</v>
      </c>
      <c r="C48">
        <v>1988</v>
      </c>
      <c r="D48">
        <v>2</v>
      </c>
      <c r="E48">
        <v>16</v>
      </c>
      <c r="F48" s="3">
        <v>302.51080000000002</v>
      </c>
      <c r="G48" s="3">
        <v>101</v>
      </c>
      <c r="H48" s="3">
        <v>22</v>
      </c>
      <c r="I48" s="3">
        <v>697.96749999999997</v>
      </c>
      <c r="J48" s="3">
        <v>153.16669999999999</v>
      </c>
      <c r="K48" s="3">
        <v>4058.442</v>
      </c>
      <c r="L48" s="3">
        <v>1651.383</v>
      </c>
      <c r="M48" s="3">
        <v>5651.8010000000004</v>
      </c>
    </row>
    <row r="49" spans="1:13" x14ac:dyDescent="0.35">
      <c r="A49">
        <v>21324</v>
      </c>
      <c r="B49" s="1">
        <v>32190</v>
      </c>
      <c r="C49">
        <v>1988</v>
      </c>
      <c r="D49">
        <v>2</v>
      </c>
      <c r="E49">
        <v>17</v>
      </c>
      <c r="F49" s="3">
        <v>291</v>
      </c>
      <c r="G49" s="3">
        <v>102</v>
      </c>
      <c r="H49" s="3">
        <v>20</v>
      </c>
      <c r="I49" s="3">
        <v>507.27269999999999</v>
      </c>
      <c r="J49" s="3">
        <v>137.24889999999999</v>
      </c>
      <c r="K49" s="3">
        <v>4071.8119999999999</v>
      </c>
      <c r="L49" s="3">
        <v>1663.7139999999999</v>
      </c>
      <c r="M49" s="3">
        <v>5735.13</v>
      </c>
    </row>
    <row r="50" spans="1:13" x14ac:dyDescent="0.35">
      <c r="A50">
        <v>21325</v>
      </c>
      <c r="B50" s="1">
        <v>32191</v>
      </c>
      <c r="C50">
        <v>1988</v>
      </c>
      <c r="D50">
        <v>2</v>
      </c>
      <c r="E50">
        <v>18</v>
      </c>
      <c r="F50" s="3">
        <v>271.39389999999997</v>
      </c>
      <c r="G50" s="3">
        <v>90.610389999999995</v>
      </c>
      <c r="H50" s="3">
        <v>18</v>
      </c>
      <c r="I50" s="3">
        <v>386.21859999999998</v>
      </c>
      <c r="J50" s="3">
        <v>126.3009</v>
      </c>
      <c r="K50" s="3">
        <v>4051.4940000000001</v>
      </c>
      <c r="L50" s="3">
        <v>1397.0429999999999</v>
      </c>
      <c r="M50" s="3">
        <v>5679.29</v>
      </c>
    </row>
    <row r="51" spans="1:13" x14ac:dyDescent="0.35">
      <c r="A51">
        <v>21326</v>
      </c>
      <c r="B51" s="1">
        <v>32192</v>
      </c>
      <c r="C51">
        <v>1988</v>
      </c>
      <c r="D51">
        <v>2</v>
      </c>
      <c r="E51">
        <v>19</v>
      </c>
      <c r="F51" s="3">
        <v>264.43720000000002</v>
      </c>
      <c r="G51" s="3">
        <v>84</v>
      </c>
      <c r="H51" s="3">
        <v>19</v>
      </c>
      <c r="I51" s="3">
        <v>320.5455</v>
      </c>
      <c r="J51" s="3">
        <v>128.29650000000001</v>
      </c>
      <c r="K51" s="3">
        <v>3937.5839999999998</v>
      </c>
      <c r="L51" s="3">
        <v>1335.0909999999999</v>
      </c>
      <c r="M51" s="3">
        <v>5538.4759999999997</v>
      </c>
    </row>
    <row r="52" spans="1:13" x14ac:dyDescent="0.35">
      <c r="A52">
        <v>21327</v>
      </c>
      <c r="B52" s="1">
        <v>32193</v>
      </c>
      <c r="C52">
        <v>1988</v>
      </c>
      <c r="D52">
        <v>2</v>
      </c>
      <c r="E52">
        <v>20</v>
      </c>
      <c r="F52" s="3">
        <v>319.60169999999999</v>
      </c>
      <c r="G52" s="3">
        <v>105</v>
      </c>
      <c r="H52" s="3">
        <v>22</v>
      </c>
      <c r="I52" s="3">
        <v>319.55410000000001</v>
      </c>
      <c r="J52" s="3">
        <v>142</v>
      </c>
      <c r="K52" s="3">
        <v>3840.0219999999999</v>
      </c>
      <c r="L52" s="3">
        <v>1736.117</v>
      </c>
      <c r="M52" s="3">
        <v>5604.2340000000004</v>
      </c>
    </row>
    <row r="53" spans="1:13" x14ac:dyDescent="0.35">
      <c r="A53">
        <v>21328</v>
      </c>
      <c r="B53" s="1">
        <v>32194</v>
      </c>
      <c r="C53">
        <v>1988</v>
      </c>
      <c r="D53">
        <v>2</v>
      </c>
      <c r="E53">
        <v>21</v>
      </c>
      <c r="F53" s="3">
        <v>471.80090000000001</v>
      </c>
      <c r="G53" s="3">
        <v>168.0325</v>
      </c>
      <c r="H53" s="3">
        <v>20</v>
      </c>
      <c r="I53" s="3">
        <v>429</v>
      </c>
      <c r="J53" s="3">
        <v>145.2165</v>
      </c>
      <c r="K53" s="3">
        <v>3937.721</v>
      </c>
      <c r="L53" s="3">
        <v>3113.8870000000002</v>
      </c>
      <c r="M53" s="3">
        <v>6063.576</v>
      </c>
    </row>
    <row r="54" spans="1:13" x14ac:dyDescent="0.35">
      <c r="A54">
        <v>21329</v>
      </c>
      <c r="B54" s="1">
        <v>32195</v>
      </c>
      <c r="C54">
        <v>1988</v>
      </c>
      <c r="D54">
        <v>2</v>
      </c>
      <c r="E54">
        <v>22</v>
      </c>
      <c r="F54" s="3">
        <v>351</v>
      </c>
      <c r="G54" s="3">
        <v>124.9307</v>
      </c>
      <c r="H54" s="3">
        <v>18</v>
      </c>
      <c r="I54" s="3">
        <v>326.54109999999997</v>
      </c>
      <c r="J54" s="3">
        <v>136</v>
      </c>
      <c r="K54" s="3">
        <v>4072.511</v>
      </c>
      <c r="L54" s="3">
        <v>1752.123</v>
      </c>
      <c r="M54" s="3">
        <v>6293.6130000000003</v>
      </c>
    </row>
    <row r="55" spans="1:13" x14ac:dyDescent="0.35">
      <c r="A55">
        <v>21330</v>
      </c>
      <c r="B55" s="1">
        <v>32196</v>
      </c>
      <c r="C55">
        <v>1988</v>
      </c>
      <c r="D55">
        <v>2</v>
      </c>
      <c r="E55">
        <v>23</v>
      </c>
      <c r="F55" s="3">
        <v>294.35500000000002</v>
      </c>
      <c r="G55" s="3">
        <v>97</v>
      </c>
      <c r="H55" s="3">
        <v>17</v>
      </c>
      <c r="I55" s="3">
        <v>256.6558</v>
      </c>
      <c r="J55" s="3">
        <v>127</v>
      </c>
      <c r="K55" s="3">
        <v>4274.7139999999999</v>
      </c>
      <c r="L55" s="3">
        <v>1337.5650000000001</v>
      </c>
      <c r="M55" s="3">
        <v>6019.665</v>
      </c>
    </row>
    <row r="56" spans="1:13" x14ac:dyDescent="0.35">
      <c r="A56">
        <v>21331</v>
      </c>
      <c r="B56" s="1">
        <v>32197</v>
      </c>
      <c r="C56">
        <v>1988</v>
      </c>
      <c r="D56">
        <v>2</v>
      </c>
      <c r="E56">
        <v>24</v>
      </c>
      <c r="F56" s="3">
        <v>257.75319999999999</v>
      </c>
      <c r="G56" s="3">
        <v>84</v>
      </c>
      <c r="H56" s="3">
        <v>16</v>
      </c>
      <c r="I56" s="3">
        <v>232.71860000000001</v>
      </c>
      <c r="J56" s="3">
        <v>118</v>
      </c>
      <c r="K56" s="3">
        <v>4302.7969999999996</v>
      </c>
      <c r="L56" s="3">
        <v>1215</v>
      </c>
      <c r="M56" s="3">
        <v>5794.4740000000002</v>
      </c>
    </row>
    <row r="57" spans="1:13" x14ac:dyDescent="0.35">
      <c r="A57">
        <v>21332</v>
      </c>
      <c r="B57" s="1">
        <v>32198</v>
      </c>
      <c r="C57">
        <v>1988</v>
      </c>
      <c r="D57">
        <v>2</v>
      </c>
      <c r="E57">
        <v>25</v>
      </c>
      <c r="F57" s="3">
        <v>235.7987</v>
      </c>
      <c r="G57" s="3">
        <v>79</v>
      </c>
      <c r="H57" s="3">
        <v>15</v>
      </c>
      <c r="I57" s="3">
        <v>224</v>
      </c>
      <c r="J57" s="3">
        <v>107</v>
      </c>
      <c r="K57" s="3">
        <v>4017.2730000000001</v>
      </c>
      <c r="L57" s="3">
        <v>1141.5170000000001</v>
      </c>
      <c r="M57" s="3">
        <v>5710.7470000000003</v>
      </c>
    </row>
    <row r="58" spans="1:13" x14ac:dyDescent="0.35">
      <c r="A58">
        <v>21333</v>
      </c>
      <c r="B58" s="1">
        <v>32199</v>
      </c>
      <c r="C58">
        <v>1988</v>
      </c>
      <c r="D58">
        <v>2</v>
      </c>
      <c r="E58">
        <v>26</v>
      </c>
      <c r="F58" s="3">
        <v>215.85059999999999</v>
      </c>
      <c r="G58" s="3">
        <v>70</v>
      </c>
      <c r="H58" s="3">
        <v>15</v>
      </c>
      <c r="I58" s="3">
        <v>208.5455</v>
      </c>
      <c r="J58" s="3">
        <v>102</v>
      </c>
      <c r="K58" s="3">
        <v>3501.201</v>
      </c>
      <c r="L58" s="3">
        <v>1047.7660000000001</v>
      </c>
      <c r="M58" s="3">
        <v>5259.7920000000004</v>
      </c>
    </row>
    <row r="59" spans="1:13" x14ac:dyDescent="0.35">
      <c r="A59">
        <v>21334</v>
      </c>
      <c r="B59" s="1">
        <v>32200</v>
      </c>
      <c r="C59">
        <v>1988</v>
      </c>
      <c r="D59">
        <v>2</v>
      </c>
      <c r="E59">
        <v>27</v>
      </c>
      <c r="F59" s="3">
        <v>201</v>
      </c>
      <c r="G59" s="3">
        <v>66</v>
      </c>
      <c r="H59" s="3">
        <v>14</v>
      </c>
      <c r="I59" s="3">
        <v>197.59309999999999</v>
      </c>
      <c r="J59" s="3">
        <v>96.504329999999996</v>
      </c>
      <c r="K59" s="3">
        <v>2908.1170000000002</v>
      </c>
      <c r="L59" s="3">
        <v>956.08</v>
      </c>
      <c r="M59" s="3">
        <v>4750.9979999999996</v>
      </c>
    </row>
    <row r="60" spans="1:13" x14ac:dyDescent="0.35">
      <c r="A60">
        <v>21335</v>
      </c>
      <c r="B60" s="1">
        <v>32201</v>
      </c>
      <c r="C60">
        <v>1988</v>
      </c>
      <c r="D60">
        <v>2</v>
      </c>
      <c r="E60">
        <v>28</v>
      </c>
      <c r="F60" s="3">
        <v>223</v>
      </c>
      <c r="G60" s="3">
        <v>69</v>
      </c>
      <c r="H60" s="3">
        <v>13</v>
      </c>
      <c r="I60" s="3">
        <v>178</v>
      </c>
      <c r="J60" s="3">
        <v>94</v>
      </c>
      <c r="K60" s="3">
        <v>2762.8270000000002</v>
      </c>
      <c r="L60" s="3">
        <v>925.5</v>
      </c>
      <c r="M60" s="3">
        <v>4326.26</v>
      </c>
    </row>
    <row r="61" spans="1:13" x14ac:dyDescent="0.35">
      <c r="A61">
        <v>21336</v>
      </c>
      <c r="B61" s="1">
        <v>32202</v>
      </c>
      <c r="C61">
        <v>1988</v>
      </c>
      <c r="D61">
        <v>2</v>
      </c>
      <c r="E61">
        <v>29</v>
      </c>
      <c r="F61" s="3">
        <v>257.8571</v>
      </c>
      <c r="G61" s="3">
        <v>94.809520000000006</v>
      </c>
      <c r="H61" s="3">
        <v>16</v>
      </c>
      <c r="I61" s="3">
        <v>172.9127</v>
      </c>
      <c r="J61" s="3">
        <v>110</v>
      </c>
      <c r="K61" s="3">
        <v>3255.6509999999998</v>
      </c>
      <c r="L61" s="3">
        <v>1064.778</v>
      </c>
      <c r="M61" s="3">
        <v>4367.9210000000003</v>
      </c>
    </row>
    <row r="62" spans="1:13" x14ac:dyDescent="0.35">
      <c r="A62">
        <v>21337</v>
      </c>
      <c r="B62" s="1">
        <v>32203</v>
      </c>
      <c r="C62">
        <v>1988</v>
      </c>
      <c r="D62">
        <v>3</v>
      </c>
      <c r="E62">
        <v>1</v>
      </c>
      <c r="F62" s="3">
        <v>220</v>
      </c>
      <c r="G62" s="3">
        <v>69</v>
      </c>
      <c r="H62" s="3">
        <v>12</v>
      </c>
      <c r="I62" s="3">
        <v>157</v>
      </c>
      <c r="J62" s="3">
        <v>88</v>
      </c>
      <c r="K62" s="3">
        <v>2181.848</v>
      </c>
      <c r="L62" s="3">
        <v>870.90909999999997</v>
      </c>
      <c r="M62" s="3">
        <v>3444.7860000000001</v>
      </c>
    </row>
    <row r="63" spans="1:13" x14ac:dyDescent="0.35">
      <c r="A63">
        <v>21338</v>
      </c>
      <c r="B63" s="1">
        <v>32204</v>
      </c>
      <c r="C63">
        <v>1988</v>
      </c>
      <c r="D63">
        <v>3</v>
      </c>
      <c r="E63">
        <v>2</v>
      </c>
      <c r="F63" s="3">
        <v>208</v>
      </c>
      <c r="G63" s="3">
        <v>67.63203</v>
      </c>
      <c r="H63" s="3">
        <v>12</v>
      </c>
      <c r="I63" s="3">
        <v>150.881</v>
      </c>
      <c r="J63" s="3">
        <v>84</v>
      </c>
      <c r="K63" s="3">
        <v>2069.8049999999998</v>
      </c>
      <c r="L63" s="3">
        <v>837.87450000000001</v>
      </c>
      <c r="M63" s="3">
        <v>3095.5320000000002</v>
      </c>
    </row>
    <row r="64" spans="1:13" x14ac:dyDescent="0.35">
      <c r="A64">
        <v>21339</v>
      </c>
      <c r="B64" s="1">
        <v>32205</v>
      </c>
      <c r="C64">
        <v>1988</v>
      </c>
      <c r="D64">
        <v>3</v>
      </c>
      <c r="E64">
        <v>3</v>
      </c>
      <c r="F64" s="3">
        <v>196.79650000000001</v>
      </c>
      <c r="G64" s="3">
        <v>65</v>
      </c>
      <c r="H64" s="3">
        <v>12</v>
      </c>
      <c r="I64" s="3">
        <v>142.68180000000001</v>
      </c>
      <c r="J64" s="3">
        <v>82</v>
      </c>
      <c r="K64" s="3">
        <v>2044.963</v>
      </c>
      <c r="L64" s="3">
        <v>805.88739999999996</v>
      </c>
      <c r="M64" s="3">
        <v>3095.5320000000002</v>
      </c>
    </row>
    <row r="65" spans="1:13" x14ac:dyDescent="0.35">
      <c r="A65">
        <v>21340</v>
      </c>
      <c r="B65" s="1">
        <v>32206</v>
      </c>
      <c r="C65">
        <v>1988</v>
      </c>
      <c r="D65">
        <v>3</v>
      </c>
      <c r="E65">
        <v>4</v>
      </c>
      <c r="F65" s="3">
        <v>280</v>
      </c>
      <c r="G65" s="3">
        <v>90</v>
      </c>
      <c r="H65" s="3">
        <v>18</v>
      </c>
      <c r="I65" s="3">
        <v>133</v>
      </c>
      <c r="J65" s="3">
        <v>111</v>
      </c>
      <c r="K65" s="3">
        <v>2069.8049999999998</v>
      </c>
      <c r="L65" s="3">
        <v>945.83119999999997</v>
      </c>
      <c r="M65" s="3">
        <v>3102.576</v>
      </c>
    </row>
    <row r="66" spans="1:13" x14ac:dyDescent="0.35">
      <c r="A66">
        <v>21341</v>
      </c>
      <c r="B66" s="1">
        <v>32207</v>
      </c>
      <c r="C66">
        <v>1988</v>
      </c>
      <c r="D66">
        <v>3</v>
      </c>
      <c r="E66">
        <v>5</v>
      </c>
      <c r="F66" s="3">
        <v>647.36360000000002</v>
      </c>
      <c r="G66" s="3">
        <v>293</v>
      </c>
      <c r="H66" s="3">
        <v>24</v>
      </c>
      <c r="I66" s="3">
        <v>246</v>
      </c>
      <c r="J66" s="3">
        <v>144</v>
      </c>
      <c r="K66" s="3">
        <v>2692.8829999999998</v>
      </c>
      <c r="L66" s="3">
        <v>2017.1</v>
      </c>
      <c r="M66" s="3">
        <v>4043.3159999999998</v>
      </c>
    </row>
    <row r="67" spans="1:13" x14ac:dyDescent="0.35">
      <c r="A67">
        <v>21342</v>
      </c>
      <c r="B67" s="1">
        <v>32208</v>
      </c>
      <c r="C67">
        <v>1988</v>
      </c>
      <c r="D67">
        <v>3</v>
      </c>
      <c r="E67">
        <v>6</v>
      </c>
      <c r="F67" s="3">
        <v>557</v>
      </c>
      <c r="G67" s="3">
        <v>269.23379999999997</v>
      </c>
      <c r="H67" s="3">
        <v>16</v>
      </c>
      <c r="I67" s="3">
        <v>385.86579999999998</v>
      </c>
      <c r="J67" s="3">
        <v>107</v>
      </c>
      <c r="K67" s="3">
        <v>4018.9650000000001</v>
      </c>
      <c r="L67" s="3">
        <v>2091.5929999999998</v>
      </c>
      <c r="M67" s="3">
        <v>5079.6279999999997</v>
      </c>
    </row>
    <row r="68" spans="1:13" x14ac:dyDescent="0.35">
      <c r="A68">
        <v>21343</v>
      </c>
      <c r="B68" s="1">
        <v>32209</v>
      </c>
      <c r="C68">
        <v>1988</v>
      </c>
      <c r="D68">
        <v>3</v>
      </c>
      <c r="E68">
        <v>7</v>
      </c>
      <c r="F68" s="3">
        <v>381.6515</v>
      </c>
      <c r="G68" s="3">
        <v>145.8571</v>
      </c>
      <c r="H68" s="3">
        <v>13</v>
      </c>
      <c r="I68" s="3">
        <v>220</v>
      </c>
      <c r="J68" s="3">
        <v>87</v>
      </c>
      <c r="K68" s="3">
        <v>7192.06</v>
      </c>
      <c r="L68" s="3">
        <v>1366</v>
      </c>
      <c r="M68" s="3">
        <v>6406.1949999999997</v>
      </c>
    </row>
    <row r="69" spans="1:13" x14ac:dyDescent="0.35">
      <c r="A69">
        <v>21344</v>
      </c>
      <c r="B69" s="1">
        <v>32210</v>
      </c>
      <c r="C69">
        <v>1988</v>
      </c>
      <c r="D69">
        <v>3</v>
      </c>
      <c r="E69">
        <v>8</v>
      </c>
      <c r="F69" s="3">
        <v>312.66019999999997</v>
      </c>
      <c r="G69" s="3">
        <v>112.5823</v>
      </c>
      <c r="H69" s="3">
        <v>12</v>
      </c>
      <c r="I69" s="3">
        <v>157.8442</v>
      </c>
      <c r="J69" s="3">
        <v>81</v>
      </c>
      <c r="K69" s="3">
        <v>8741.5840000000007</v>
      </c>
      <c r="L69" s="3">
        <v>1053.95</v>
      </c>
      <c r="M69" s="3">
        <v>8915.6039999999994</v>
      </c>
    </row>
    <row r="70" spans="1:13" x14ac:dyDescent="0.35">
      <c r="A70">
        <v>21345</v>
      </c>
      <c r="B70" s="1">
        <v>32211</v>
      </c>
      <c r="C70">
        <v>1988</v>
      </c>
      <c r="D70">
        <v>3</v>
      </c>
      <c r="E70">
        <v>9</v>
      </c>
      <c r="F70" s="3">
        <v>280</v>
      </c>
      <c r="G70" s="3">
        <v>92.402600000000007</v>
      </c>
      <c r="H70" s="3">
        <v>11</v>
      </c>
      <c r="I70" s="3">
        <v>140</v>
      </c>
      <c r="J70" s="3">
        <v>78</v>
      </c>
      <c r="K70" s="3">
        <v>6517.5709999999999</v>
      </c>
      <c r="L70" s="3">
        <v>907</v>
      </c>
      <c r="M70" s="3">
        <v>8915.61</v>
      </c>
    </row>
    <row r="71" spans="1:13" x14ac:dyDescent="0.35">
      <c r="A71">
        <v>21346</v>
      </c>
      <c r="B71" s="1">
        <v>32212</v>
      </c>
      <c r="C71">
        <v>1988</v>
      </c>
      <c r="D71">
        <v>3</v>
      </c>
      <c r="E71">
        <v>10</v>
      </c>
      <c r="F71" s="3">
        <v>248</v>
      </c>
      <c r="G71" s="3">
        <v>77</v>
      </c>
      <c r="H71" s="3">
        <v>11</v>
      </c>
      <c r="I71" s="3">
        <v>128</v>
      </c>
      <c r="J71" s="3">
        <v>76</v>
      </c>
      <c r="K71" s="3">
        <v>4371.4549999999999</v>
      </c>
      <c r="L71" s="3">
        <v>795.52380000000005</v>
      </c>
      <c r="M71" s="3">
        <v>7217.29</v>
      </c>
    </row>
    <row r="72" spans="1:13" x14ac:dyDescent="0.35">
      <c r="A72">
        <v>21347</v>
      </c>
      <c r="B72" s="1">
        <v>32213</v>
      </c>
      <c r="C72">
        <v>1988</v>
      </c>
      <c r="D72">
        <v>3</v>
      </c>
      <c r="E72">
        <v>11</v>
      </c>
      <c r="F72" s="3">
        <v>209.78790000000001</v>
      </c>
      <c r="G72" s="3">
        <v>66</v>
      </c>
      <c r="H72" s="3">
        <v>11</v>
      </c>
      <c r="I72" s="3">
        <v>124.9199</v>
      </c>
      <c r="J72" s="3">
        <v>75</v>
      </c>
      <c r="K72" s="3">
        <v>3433.7660000000001</v>
      </c>
      <c r="L72" s="3">
        <v>743.72080000000005</v>
      </c>
      <c r="M72" s="3">
        <v>5703.0709999999999</v>
      </c>
    </row>
    <row r="73" spans="1:13" x14ac:dyDescent="0.35">
      <c r="A73">
        <v>21348</v>
      </c>
      <c r="B73" s="1">
        <v>32214</v>
      </c>
      <c r="C73">
        <v>1988</v>
      </c>
      <c r="D73">
        <v>3</v>
      </c>
      <c r="E73">
        <v>12</v>
      </c>
      <c r="F73" s="3">
        <v>186</v>
      </c>
      <c r="G73" s="3">
        <v>59</v>
      </c>
      <c r="H73" s="3">
        <v>10</v>
      </c>
      <c r="I73" s="3">
        <v>117.86150000000001</v>
      </c>
      <c r="J73" s="3">
        <v>74</v>
      </c>
      <c r="K73" s="3">
        <v>3122.3789999999999</v>
      </c>
      <c r="L73" s="3">
        <v>730.82680000000005</v>
      </c>
      <c r="M73" s="3">
        <v>5034</v>
      </c>
    </row>
    <row r="74" spans="1:13" x14ac:dyDescent="0.35">
      <c r="A74">
        <v>21349</v>
      </c>
      <c r="B74" s="1">
        <v>32215</v>
      </c>
      <c r="C74">
        <v>1988</v>
      </c>
      <c r="D74">
        <v>3</v>
      </c>
      <c r="E74">
        <v>13</v>
      </c>
      <c r="F74" s="3">
        <v>211.79650000000001</v>
      </c>
      <c r="G74" s="3">
        <v>65</v>
      </c>
      <c r="H74" s="3">
        <v>10</v>
      </c>
      <c r="I74" s="3">
        <v>112.94159999999999</v>
      </c>
      <c r="J74" s="3">
        <v>73.800870000000003</v>
      </c>
      <c r="K74" s="3">
        <v>3046.9549999999999</v>
      </c>
      <c r="L74" s="3">
        <v>710.67970000000003</v>
      </c>
      <c r="M74" s="3">
        <v>4372.4219999999996</v>
      </c>
    </row>
    <row r="75" spans="1:13" x14ac:dyDescent="0.35">
      <c r="A75">
        <v>21350</v>
      </c>
      <c r="B75" s="1">
        <v>32216</v>
      </c>
      <c r="C75">
        <v>1988</v>
      </c>
      <c r="D75">
        <v>3</v>
      </c>
      <c r="E75">
        <v>14</v>
      </c>
      <c r="F75" s="3">
        <v>230.6429</v>
      </c>
      <c r="G75" s="3">
        <v>68</v>
      </c>
      <c r="H75" s="3">
        <v>9</v>
      </c>
      <c r="I75" s="3">
        <v>111.8918</v>
      </c>
      <c r="J75" s="3">
        <v>72.818179999999998</v>
      </c>
      <c r="K75" s="3">
        <v>2956.7860000000001</v>
      </c>
      <c r="L75" s="3">
        <v>710.68830000000003</v>
      </c>
      <c r="M75" s="3">
        <v>3940</v>
      </c>
    </row>
    <row r="76" spans="1:13" x14ac:dyDescent="0.35">
      <c r="A76">
        <v>21351</v>
      </c>
      <c r="B76" s="1">
        <v>32217</v>
      </c>
      <c r="C76">
        <v>1988</v>
      </c>
      <c r="D76">
        <v>3</v>
      </c>
      <c r="E76">
        <v>15</v>
      </c>
      <c r="F76" s="3">
        <v>181.88310000000001</v>
      </c>
      <c r="G76" s="3">
        <v>55</v>
      </c>
      <c r="H76" s="3">
        <v>9</v>
      </c>
      <c r="I76" s="3">
        <v>104</v>
      </c>
      <c r="J76" s="3">
        <v>71</v>
      </c>
      <c r="K76" s="3">
        <v>2901.24</v>
      </c>
      <c r="L76" s="3">
        <v>697.28570000000002</v>
      </c>
      <c r="M76" s="3">
        <v>3459.9960000000001</v>
      </c>
    </row>
    <row r="77" spans="1:13" x14ac:dyDescent="0.35">
      <c r="A77">
        <v>21352</v>
      </c>
      <c r="B77" s="1">
        <v>32218</v>
      </c>
      <c r="C77">
        <v>1988</v>
      </c>
      <c r="D77">
        <v>3</v>
      </c>
      <c r="E77">
        <v>16</v>
      </c>
      <c r="F77" s="3">
        <v>161</v>
      </c>
      <c r="G77" s="3">
        <v>50</v>
      </c>
      <c r="H77" s="3">
        <v>9.8939400000000006</v>
      </c>
      <c r="I77" s="3">
        <v>103</v>
      </c>
      <c r="J77" s="3">
        <v>70.844160000000002</v>
      </c>
      <c r="K77" s="3">
        <v>2853.9050000000002</v>
      </c>
      <c r="L77" s="3">
        <v>652.81169999999997</v>
      </c>
      <c r="M77" s="3">
        <v>3309.8119999999999</v>
      </c>
    </row>
    <row r="78" spans="1:13" x14ac:dyDescent="0.35">
      <c r="A78">
        <v>21353</v>
      </c>
      <c r="B78" s="1">
        <v>32219</v>
      </c>
      <c r="C78">
        <v>1988</v>
      </c>
      <c r="D78">
        <v>3</v>
      </c>
      <c r="E78">
        <v>17</v>
      </c>
      <c r="F78" s="3">
        <v>157.89609999999999</v>
      </c>
      <c r="G78" s="3">
        <v>46</v>
      </c>
      <c r="H78" s="3">
        <v>8</v>
      </c>
      <c r="I78" s="3">
        <v>100.87009999999999</v>
      </c>
      <c r="J78" s="3">
        <v>66</v>
      </c>
      <c r="K78" s="3">
        <v>2715.0909999999999</v>
      </c>
      <c r="L78" s="3">
        <v>622.90039999999999</v>
      </c>
      <c r="M78" s="3">
        <v>3311.0909999999999</v>
      </c>
    </row>
    <row r="79" spans="1:13" x14ac:dyDescent="0.35">
      <c r="A79">
        <v>21354</v>
      </c>
      <c r="B79" s="1">
        <v>32220</v>
      </c>
      <c r="C79">
        <v>1988</v>
      </c>
      <c r="D79">
        <v>3</v>
      </c>
      <c r="E79">
        <v>18</v>
      </c>
      <c r="F79" s="3">
        <v>161</v>
      </c>
      <c r="G79" s="3">
        <v>42.904760000000003</v>
      </c>
      <c r="H79" s="3">
        <v>8</v>
      </c>
      <c r="I79" s="3">
        <v>96</v>
      </c>
      <c r="J79" s="3">
        <v>63</v>
      </c>
      <c r="K79" s="3">
        <v>2674.297</v>
      </c>
      <c r="L79" s="3">
        <v>594.98699999999997</v>
      </c>
      <c r="M79" s="3">
        <v>3312.37</v>
      </c>
    </row>
    <row r="80" spans="1:13" x14ac:dyDescent="0.35">
      <c r="A80">
        <v>21355</v>
      </c>
      <c r="B80" s="1">
        <v>32221</v>
      </c>
      <c r="C80">
        <v>1988</v>
      </c>
      <c r="D80">
        <v>3</v>
      </c>
      <c r="E80">
        <v>19</v>
      </c>
      <c r="F80" s="3">
        <v>188</v>
      </c>
      <c r="G80" s="3">
        <v>48</v>
      </c>
      <c r="H80" s="3">
        <v>8</v>
      </c>
      <c r="I80" s="3">
        <v>95.980519999999999</v>
      </c>
      <c r="J80" s="3">
        <v>62</v>
      </c>
      <c r="K80" s="3">
        <v>2675.3510000000001</v>
      </c>
      <c r="L80" s="3">
        <v>549.28570000000002</v>
      </c>
      <c r="M80" s="3">
        <v>3313.6489999999999</v>
      </c>
    </row>
    <row r="81" spans="1:13" x14ac:dyDescent="0.35">
      <c r="A81">
        <v>21356</v>
      </c>
      <c r="B81" s="1">
        <v>32222</v>
      </c>
      <c r="C81">
        <v>1988</v>
      </c>
      <c r="D81">
        <v>3</v>
      </c>
      <c r="E81">
        <v>20</v>
      </c>
      <c r="F81" s="3">
        <v>292.56279999999998</v>
      </c>
      <c r="G81" s="3">
        <v>86</v>
      </c>
      <c r="H81" s="3">
        <v>7.9523809999999999</v>
      </c>
      <c r="I81" s="3">
        <v>72.913420000000002</v>
      </c>
      <c r="J81" s="3">
        <v>60</v>
      </c>
      <c r="K81" s="3">
        <v>2676.4050000000002</v>
      </c>
      <c r="L81" s="3">
        <v>500.04759999999999</v>
      </c>
      <c r="M81" s="3">
        <v>3314.9290000000001</v>
      </c>
    </row>
    <row r="82" spans="1:13" x14ac:dyDescent="0.35">
      <c r="A82">
        <v>21357</v>
      </c>
      <c r="B82" s="1">
        <v>32223</v>
      </c>
      <c r="C82">
        <v>1988</v>
      </c>
      <c r="D82">
        <v>3</v>
      </c>
      <c r="E82">
        <v>21</v>
      </c>
      <c r="F82" s="3">
        <v>295</v>
      </c>
      <c r="G82" s="3">
        <v>93</v>
      </c>
      <c r="H82" s="3">
        <v>7</v>
      </c>
      <c r="I82" s="3">
        <v>72.935059999999993</v>
      </c>
      <c r="J82" s="3">
        <v>54.945889999999999</v>
      </c>
      <c r="K82" s="3">
        <v>2677.4589999999998</v>
      </c>
      <c r="L82" s="3">
        <v>337.8442</v>
      </c>
      <c r="M82" s="3">
        <v>3316.2080000000001</v>
      </c>
    </row>
    <row r="83" spans="1:13" x14ac:dyDescent="0.35">
      <c r="A83">
        <v>21358</v>
      </c>
      <c r="B83" s="1">
        <v>32224</v>
      </c>
      <c r="C83">
        <v>1988</v>
      </c>
      <c r="D83">
        <v>3</v>
      </c>
      <c r="E83">
        <v>22</v>
      </c>
      <c r="F83" s="3">
        <v>252.5455</v>
      </c>
      <c r="G83" s="3">
        <v>72</v>
      </c>
      <c r="H83" s="3">
        <v>7</v>
      </c>
      <c r="I83" s="3">
        <v>72.956710000000001</v>
      </c>
      <c r="J83" s="3">
        <v>52.958869999999997</v>
      </c>
      <c r="K83" s="3">
        <v>2678.5129999999999</v>
      </c>
      <c r="L83" s="3">
        <v>313.83769999999998</v>
      </c>
      <c r="M83" s="3">
        <v>3317.4870000000001</v>
      </c>
    </row>
    <row r="84" spans="1:13" x14ac:dyDescent="0.35">
      <c r="A84">
        <v>21359</v>
      </c>
      <c r="B84" s="1">
        <v>32225</v>
      </c>
      <c r="C84">
        <v>1988</v>
      </c>
      <c r="D84">
        <v>3</v>
      </c>
      <c r="E84">
        <v>23</v>
      </c>
      <c r="F84" s="3">
        <v>205.68180000000001</v>
      </c>
      <c r="G84" s="3">
        <v>42.857140000000001</v>
      </c>
      <c r="H84" s="3">
        <v>6.9848480000000004</v>
      </c>
      <c r="I84" s="3">
        <v>54.637160000000002</v>
      </c>
      <c r="J84" s="3">
        <v>50.967529999999996</v>
      </c>
      <c r="K84" s="3">
        <v>2679.567</v>
      </c>
      <c r="L84" s="3">
        <v>288.97399999999999</v>
      </c>
      <c r="M84" s="3">
        <v>2725.348</v>
      </c>
    </row>
    <row r="85" spans="1:13" x14ac:dyDescent="0.35">
      <c r="A85">
        <v>21360</v>
      </c>
      <c r="B85" s="1">
        <v>32226</v>
      </c>
      <c r="C85">
        <v>1988</v>
      </c>
      <c r="D85">
        <v>3</v>
      </c>
      <c r="E85">
        <v>24</v>
      </c>
      <c r="F85" s="3">
        <v>176</v>
      </c>
      <c r="G85" s="3">
        <v>38.878790000000002</v>
      </c>
      <c r="H85" s="3">
        <v>6.9848480000000004</v>
      </c>
      <c r="I85" s="3">
        <v>48.032249999999998</v>
      </c>
      <c r="J85" s="3">
        <v>49.978349999999999</v>
      </c>
      <c r="K85" s="3">
        <v>2680.6210000000001</v>
      </c>
      <c r="L85" s="3">
        <v>313.94589999999999</v>
      </c>
      <c r="M85" s="3">
        <v>2727.1559999999999</v>
      </c>
    </row>
    <row r="86" spans="1:13" x14ac:dyDescent="0.35">
      <c r="A86">
        <v>21361</v>
      </c>
      <c r="B86" s="1">
        <v>32227</v>
      </c>
      <c r="C86">
        <v>1988</v>
      </c>
      <c r="D86">
        <v>3</v>
      </c>
      <c r="E86">
        <v>25</v>
      </c>
      <c r="F86" s="3">
        <v>152</v>
      </c>
      <c r="G86" s="3">
        <v>33</v>
      </c>
      <c r="H86" s="3">
        <v>4.4898550000000004</v>
      </c>
      <c r="I86" s="3">
        <v>40.070880000000002</v>
      </c>
      <c r="J86" s="3">
        <v>49</v>
      </c>
      <c r="K86" s="3">
        <v>2608.636</v>
      </c>
      <c r="L86" s="3">
        <v>376.92680000000001</v>
      </c>
      <c r="M86" s="3">
        <v>2728.9630000000002</v>
      </c>
    </row>
    <row r="87" spans="1:13" x14ac:dyDescent="0.35">
      <c r="A87">
        <v>21362</v>
      </c>
      <c r="B87" s="1">
        <v>32228</v>
      </c>
      <c r="C87">
        <v>1988</v>
      </c>
      <c r="D87">
        <v>3</v>
      </c>
      <c r="E87">
        <v>26</v>
      </c>
      <c r="F87" s="3">
        <v>142.93510000000001</v>
      </c>
      <c r="G87" s="3">
        <v>30</v>
      </c>
      <c r="H87" s="3">
        <v>21</v>
      </c>
      <c r="I87" s="3">
        <v>120.93510000000001</v>
      </c>
      <c r="J87" s="3">
        <v>82.707800000000006</v>
      </c>
      <c r="K87" s="3">
        <v>2481.9259999999999</v>
      </c>
      <c r="L87" s="3">
        <v>549.54549999999995</v>
      </c>
      <c r="M87" s="3">
        <v>3322.6039999999998</v>
      </c>
    </row>
    <row r="88" spans="1:13" x14ac:dyDescent="0.35">
      <c r="A88">
        <v>21363</v>
      </c>
      <c r="B88" s="1">
        <v>32229</v>
      </c>
      <c r="C88">
        <v>1988</v>
      </c>
      <c r="D88">
        <v>3</v>
      </c>
      <c r="E88">
        <v>27</v>
      </c>
      <c r="F88" s="3">
        <v>209.7662</v>
      </c>
      <c r="G88" s="3">
        <v>35</v>
      </c>
      <c r="H88" s="3">
        <v>24</v>
      </c>
      <c r="I88" s="3">
        <v>514.44590000000005</v>
      </c>
      <c r="J88" s="3">
        <v>105</v>
      </c>
      <c r="K88" s="3">
        <v>2342.7620000000002</v>
      </c>
      <c r="L88" s="3">
        <v>1018.074</v>
      </c>
      <c r="M88" s="3">
        <v>3852.8609999999999</v>
      </c>
    </row>
    <row r="89" spans="1:13" x14ac:dyDescent="0.35">
      <c r="A89">
        <v>21364</v>
      </c>
      <c r="B89" s="1">
        <v>32230</v>
      </c>
      <c r="C89">
        <v>1988</v>
      </c>
      <c r="D89">
        <v>3</v>
      </c>
      <c r="E89">
        <v>28</v>
      </c>
      <c r="F89" s="3">
        <v>198.80520000000001</v>
      </c>
      <c r="G89" s="3">
        <v>32</v>
      </c>
      <c r="H89" s="3">
        <v>15</v>
      </c>
      <c r="I89" s="3">
        <v>336</v>
      </c>
      <c r="J89" s="3">
        <v>88</v>
      </c>
      <c r="K89" s="3">
        <v>2343.0709999999999</v>
      </c>
      <c r="L89" s="3">
        <v>944.36800000000005</v>
      </c>
      <c r="M89" s="3">
        <v>3738.6840000000002</v>
      </c>
    </row>
    <row r="90" spans="1:13" x14ac:dyDescent="0.35">
      <c r="A90">
        <v>21365</v>
      </c>
      <c r="B90" s="1">
        <v>32231</v>
      </c>
      <c r="C90">
        <v>1988</v>
      </c>
      <c r="D90">
        <v>3</v>
      </c>
      <c r="E90">
        <v>29</v>
      </c>
      <c r="F90" s="3">
        <v>157.88740000000001</v>
      </c>
      <c r="G90" s="3">
        <v>29</v>
      </c>
      <c r="H90" s="3">
        <v>14</v>
      </c>
      <c r="I90" s="3">
        <v>222.42420000000001</v>
      </c>
      <c r="J90" s="3">
        <v>81.733770000000007</v>
      </c>
      <c r="K90" s="3">
        <v>2344</v>
      </c>
      <c r="L90" s="3">
        <v>789.31169999999997</v>
      </c>
      <c r="M90" s="3">
        <v>3510.3029999999999</v>
      </c>
    </row>
    <row r="91" spans="1:13" x14ac:dyDescent="0.35">
      <c r="A91">
        <v>21366</v>
      </c>
      <c r="B91" s="1">
        <v>32232</v>
      </c>
      <c r="C91">
        <v>1988</v>
      </c>
      <c r="D91">
        <v>3</v>
      </c>
      <c r="E91">
        <v>30</v>
      </c>
      <c r="F91" s="3">
        <v>136.80520000000001</v>
      </c>
      <c r="G91" s="3">
        <v>26.527660000000001</v>
      </c>
      <c r="H91" s="3">
        <v>13</v>
      </c>
      <c r="I91" s="3">
        <v>178.78569999999999</v>
      </c>
      <c r="J91" s="3">
        <v>79</v>
      </c>
      <c r="K91" s="3">
        <v>2483.4740000000002</v>
      </c>
      <c r="L91" s="3">
        <v>744</v>
      </c>
      <c r="M91" s="3">
        <v>3373.9349999999999</v>
      </c>
    </row>
    <row r="92" spans="1:13" x14ac:dyDescent="0.35">
      <c r="A92">
        <v>21367</v>
      </c>
      <c r="B92" s="1">
        <v>32233</v>
      </c>
      <c r="C92">
        <v>1988</v>
      </c>
      <c r="D92">
        <v>3</v>
      </c>
      <c r="E92">
        <v>31</v>
      </c>
      <c r="F92" s="3">
        <v>121.961</v>
      </c>
      <c r="G92" s="3">
        <v>24.388059999999999</v>
      </c>
      <c r="H92" s="3">
        <v>13</v>
      </c>
      <c r="I92" s="3">
        <v>153.8355</v>
      </c>
      <c r="J92" s="3">
        <v>74.792209999999997</v>
      </c>
      <c r="K92" s="3">
        <v>2558.0390000000002</v>
      </c>
      <c r="L92" s="3">
        <v>724.28570000000002</v>
      </c>
      <c r="M92" s="3">
        <v>3373.924</v>
      </c>
    </row>
    <row r="93" spans="1:13" x14ac:dyDescent="0.35">
      <c r="A93">
        <v>21368</v>
      </c>
      <c r="B93" s="1">
        <v>32234</v>
      </c>
      <c r="C93">
        <v>1988</v>
      </c>
      <c r="D93">
        <v>4</v>
      </c>
      <c r="E93">
        <v>1</v>
      </c>
      <c r="F93" s="3">
        <v>89.991339999999994</v>
      </c>
      <c r="G93" s="3">
        <v>22.28867</v>
      </c>
      <c r="H93" s="3">
        <v>11.822509999999999</v>
      </c>
      <c r="I93" s="3">
        <v>145</v>
      </c>
      <c r="J93" s="3">
        <v>70</v>
      </c>
      <c r="K93" s="3">
        <v>2362.7939999999999</v>
      </c>
      <c r="L93" s="3">
        <v>673.1558</v>
      </c>
      <c r="M93" s="3">
        <v>3373.9029999999998</v>
      </c>
    </row>
    <row r="94" spans="1:13" x14ac:dyDescent="0.35">
      <c r="A94">
        <v>21369</v>
      </c>
      <c r="B94" s="1">
        <v>32235</v>
      </c>
      <c r="C94">
        <v>1988</v>
      </c>
      <c r="D94">
        <v>4</v>
      </c>
      <c r="E94">
        <v>2</v>
      </c>
      <c r="F94" s="3">
        <v>87.971860000000007</v>
      </c>
      <c r="G94" s="3">
        <v>20.868939999999998</v>
      </c>
      <c r="H94" s="3">
        <v>10</v>
      </c>
      <c r="I94" s="3">
        <v>139</v>
      </c>
      <c r="J94" s="3">
        <v>67</v>
      </c>
      <c r="K94" s="3">
        <v>2362.7939999999999</v>
      </c>
      <c r="L94" s="3">
        <v>630.85709999999995</v>
      </c>
      <c r="M94" s="3">
        <v>3368.8919999999998</v>
      </c>
    </row>
    <row r="95" spans="1:13" x14ac:dyDescent="0.35">
      <c r="A95">
        <v>21370</v>
      </c>
      <c r="B95" s="1">
        <v>32236</v>
      </c>
      <c r="C95">
        <v>1988</v>
      </c>
      <c r="D95">
        <v>4</v>
      </c>
      <c r="E95">
        <v>3</v>
      </c>
      <c r="F95" s="3">
        <v>88.233379999999997</v>
      </c>
      <c r="G95" s="3">
        <v>19.75441</v>
      </c>
      <c r="H95" s="3">
        <v>10</v>
      </c>
      <c r="I95" s="3">
        <v>134</v>
      </c>
      <c r="J95" s="3">
        <v>63</v>
      </c>
      <c r="K95" s="3">
        <v>2318.9479999999999</v>
      </c>
      <c r="L95" s="3">
        <v>613.66880000000003</v>
      </c>
      <c r="M95" s="3">
        <v>3325.7660000000001</v>
      </c>
    </row>
    <row r="96" spans="1:13" x14ac:dyDescent="0.35">
      <c r="A96">
        <v>21371</v>
      </c>
      <c r="B96" s="1">
        <v>32237</v>
      </c>
      <c r="C96">
        <v>1988</v>
      </c>
      <c r="D96">
        <v>4</v>
      </c>
      <c r="E96">
        <v>4</v>
      </c>
      <c r="F96" s="3">
        <v>87.971860000000007</v>
      </c>
      <c r="G96" s="3">
        <v>21.176950000000001</v>
      </c>
      <c r="H96" s="3">
        <v>10</v>
      </c>
      <c r="I96" s="3">
        <v>128.90479999999999</v>
      </c>
      <c r="J96" s="3">
        <v>62</v>
      </c>
      <c r="K96" s="3">
        <v>2178.7719999999999</v>
      </c>
      <c r="L96" s="3">
        <v>570.84849999999994</v>
      </c>
      <c r="M96" s="3">
        <v>3092.8939999999998</v>
      </c>
    </row>
    <row r="97" spans="1:13" x14ac:dyDescent="0.35">
      <c r="A97">
        <v>21372</v>
      </c>
      <c r="B97" s="1">
        <v>32238</v>
      </c>
      <c r="C97">
        <v>1988</v>
      </c>
      <c r="D97">
        <v>4</v>
      </c>
      <c r="E97">
        <v>5</v>
      </c>
      <c r="F97" s="3">
        <v>87.971860000000007</v>
      </c>
      <c r="G97" s="3">
        <v>21.845320000000001</v>
      </c>
      <c r="H97" s="3">
        <v>9</v>
      </c>
      <c r="I97" s="3">
        <v>123</v>
      </c>
      <c r="J97" s="3">
        <v>60</v>
      </c>
      <c r="K97" s="3">
        <v>2068.6959999999999</v>
      </c>
      <c r="L97" s="3">
        <v>528.21429999999998</v>
      </c>
      <c r="M97" s="3">
        <v>2699.8180000000002</v>
      </c>
    </row>
    <row r="98" spans="1:13" x14ac:dyDescent="0.35">
      <c r="A98">
        <v>21373</v>
      </c>
      <c r="B98" s="1">
        <v>32239</v>
      </c>
      <c r="C98">
        <v>1988</v>
      </c>
      <c r="D98">
        <v>4</v>
      </c>
      <c r="E98">
        <v>6</v>
      </c>
      <c r="F98" s="3">
        <v>88.468699999999998</v>
      </c>
      <c r="G98" s="3">
        <v>20.064509999999999</v>
      </c>
      <c r="H98" s="3">
        <v>9</v>
      </c>
      <c r="I98" s="3">
        <v>116</v>
      </c>
      <c r="J98" s="3">
        <v>58</v>
      </c>
      <c r="K98" s="3">
        <v>1983.527</v>
      </c>
      <c r="L98" s="3">
        <v>495.45890000000003</v>
      </c>
      <c r="M98" s="3">
        <v>2686.1909999999998</v>
      </c>
    </row>
    <row r="99" spans="1:13" x14ac:dyDescent="0.35">
      <c r="A99">
        <v>21374</v>
      </c>
      <c r="B99" s="1">
        <v>32240</v>
      </c>
      <c r="C99">
        <v>1988</v>
      </c>
      <c r="D99">
        <v>4</v>
      </c>
      <c r="E99">
        <v>7</v>
      </c>
      <c r="F99" s="3">
        <v>143.94810000000001</v>
      </c>
      <c r="G99" s="3">
        <v>40.948050000000002</v>
      </c>
      <c r="H99" s="3">
        <v>39</v>
      </c>
      <c r="I99" s="3">
        <v>238.28139999999999</v>
      </c>
      <c r="J99" s="3">
        <v>104</v>
      </c>
      <c r="K99" s="3">
        <v>2151.3009999999999</v>
      </c>
      <c r="L99" s="3">
        <v>854.28570000000002</v>
      </c>
      <c r="M99" s="3">
        <v>3368.8589999999999</v>
      </c>
    </row>
    <row r="100" spans="1:13" x14ac:dyDescent="0.35">
      <c r="A100">
        <v>21375</v>
      </c>
      <c r="B100" s="1">
        <v>32241</v>
      </c>
      <c r="C100">
        <v>1988</v>
      </c>
      <c r="D100">
        <v>4</v>
      </c>
      <c r="E100">
        <v>8</v>
      </c>
      <c r="F100" s="3">
        <v>427.01299999999998</v>
      </c>
      <c r="G100" s="3">
        <v>123.0866</v>
      </c>
      <c r="H100" s="3">
        <v>38.179650000000002</v>
      </c>
      <c r="I100" s="3">
        <v>959.93290000000002</v>
      </c>
      <c r="J100" s="3">
        <v>129.45240000000001</v>
      </c>
      <c r="K100" s="3">
        <v>3006.078</v>
      </c>
      <c r="L100" s="3">
        <v>2195.134</v>
      </c>
      <c r="M100" s="3">
        <v>4355.76</v>
      </c>
    </row>
    <row r="101" spans="1:13" x14ac:dyDescent="0.35">
      <c r="A101">
        <v>21376</v>
      </c>
      <c r="B101" s="1">
        <v>32242</v>
      </c>
      <c r="C101">
        <v>1988</v>
      </c>
      <c r="D101">
        <v>4</v>
      </c>
      <c r="E101">
        <v>9</v>
      </c>
      <c r="F101" s="3">
        <v>344.31599999999997</v>
      </c>
      <c r="G101" s="3">
        <v>94</v>
      </c>
      <c r="H101" s="3">
        <v>18</v>
      </c>
      <c r="I101" s="3">
        <v>492.67529999999999</v>
      </c>
      <c r="J101" s="3">
        <v>99</v>
      </c>
      <c r="K101" s="3">
        <v>3455.7339999999999</v>
      </c>
      <c r="L101" s="3">
        <v>1582.442</v>
      </c>
      <c r="M101" s="3">
        <v>4960.0190000000002</v>
      </c>
    </row>
    <row r="102" spans="1:13" x14ac:dyDescent="0.35">
      <c r="A102">
        <v>21377</v>
      </c>
      <c r="B102" s="1">
        <v>32243</v>
      </c>
      <c r="C102">
        <v>1988</v>
      </c>
      <c r="D102">
        <v>4</v>
      </c>
      <c r="E102">
        <v>10</v>
      </c>
      <c r="F102" s="3">
        <v>280.78140000000002</v>
      </c>
      <c r="G102" s="3">
        <v>75</v>
      </c>
      <c r="H102" s="3">
        <v>15</v>
      </c>
      <c r="I102" s="3">
        <v>290</v>
      </c>
      <c r="J102" s="3">
        <v>88.722939999999994</v>
      </c>
      <c r="K102" s="3">
        <v>5132.2420000000002</v>
      </c>
      <c r="L102" s="3">
        <v>1137</v>
      </c>
      <c r="M102" s="3">
        <v>5394.4160000000002</v>
      </c>
    </row>
    <row r="103" spans="1:13" x14ac:dyDescent="0.35">
      <c r="A103">
        <v>21378</v>
      </c>
      <c r="B103" s="1">
        <v>32244</v>
      </c>
      <c r="C103">
        <v>1988</v>
      </c>
      <c r="D103">
        <v>4</v>
      </c>
      <c r="E103">
        <v>11</v>
      </c>
      <c r="F103" s="3">
        <v>246</v>
      </c>
      <c r="G103" s="3">
        <v>61.859310000000001</v>
      </c>
      <c r="H103" s="3">
        <v>14</v>
      </c>
      <c r="I103" s="3">
        <v>225</v>
      </c>
      <c r="J103" s="3">
        <v>82.753249999999994</v>
      </c>
      <c r="K103" s="3">
        <v>5984.2470000000003</v>
      </c>
      <c r="L103" s="3">
        <v>947.78570000000002</v>
      </c>
      <c r="M103" s="3">
        <v>6826</v>
      </c>
    </row>
    <row r="104" spans="1:13" x14ac:dyDescent="0.35">
      <c r="A104">
        <v>21379</v>
      </c>
      <c r="B104" s="1">
        <v>32245</v>
      </c>
      <c r="C104">
        <v>1988</v>
      </c>
      <c r="D104">
        <v>4</v>
      </c>
      <c r="E104">
        <v>12</v>
      </c>
      <c r="F104" s="3">
        <v>213.8896</v>
      </c>
      <c r="G104" s="3">
        <v>51</v>
      </c>
      <c r="H104" s="3">
        <v>13</v>
      </c>
      <c r="I104" s="3">
        <v>198.684</v>
      </c>
      <c r="J104" s="3">
        <v>80</v>
      </c>
      <c r="K104" s="3">
        <v>4922.567</v>
      </c>
      <c r="L104" s="3">
        <v>868.81389999999999</v>
      </c>
      <c r="M104" s="3">
        <v>6932.5259999999998</v>
      </c>
    </row>
    <row r="105" spans="1:13" x14ac:dyDescent="0.35">
      <c r="A105">
        <v>21380</v>
      </c>
      <c r="B105" s="1">
        <v>32246</v>
      </c>
      <c r="C105">
        <v>1988</v>
      </c>
      <c r="D105">
        <v>4</v>
      </c>
      <c r="E105">
        <v>13</v>
      </c>
      <c r="F105" s="3">
        <v>196.51949999999999</v>
      </c>
      <c r="G105" s="3">
        <v>41</v>
      </c>
      <c r="H105" s="3">
        <v>13</v>
      </c>
      <c r="I105" s="3">
        <v>184.71</v>
      </c>
      <c r="J105" s="3">
        <v>76</v>
      </c>
      <c r="K105" s="3">
        <v>4033.08</v>
      </c>
      <c r="L105" s="3">
        <v>832.44159999999999</v>
      </c>
      <c r="M105" s="3">
        <v>6198.8329999999996</v>
      </c>
    </row>
    <row r="106" spans="1:13" x14ac:dyDescent="0.35">
      <c r="A106">
        <v>21381</v>
      </c>
      <c r="B106" s="1">
        <v>32247</v>
      </c>
      <c r="C106">
        <v>1988</v>
      </c>
      <c r="D106">
        <v>4</v>
      </c>
      <c r="E106">
        <v>14</v>
      </c>
      <c r="F106" s="3">
        <v>183.87880000000001</v>
      </c>
      <c r="G106" s="3">
        <v>35</v>
      </c>
      <c r="H106" s="3">
        <v>13</v>
      </c>
      <c r="I106" s="3">
        <v>176.72730000000001</v>
      </c>
      <c r="J106" s="3">
        <v>73.792209999999997</v>
      </c>
      <c r="K106" s="3">
        <v>3743.5929999999998</v>
      </c>
      <c r="L106" s="3">
        <v>809.73599999999999</v>
      </c>
      <c r="M106" s="3">
        <v>5430.4160000000002</v>
      </c>
    </row>
    <row r="107" spans="1:13" x14ac:dyDescent="0.35">
      <c r="A107">
        <v>21382</v>
      </c>
      <c r="B107" s="1">
        <v>32248</v>
      </c>
      <c r="C107">
        <v>1988</v>
      </c>
      <c r="D107">
        <v>4</v>
      </c>
      <c r="E107">
        <v>15</v>
      </c>
      <c r="F107" s="3">
        <v>149.6688</v>
      </c>
      <c r="G107" s="3">
        <v>32.976190000000003</v>
      </c>
      <c r="H107" s="3">
        <v>11</v>
      </c>
      <c r="I107" s="3">
        <v>165.75319999999999</v>
      </c>
      <c r="J107" s="3">
        <v>72.601730000000003</v>
      </c>
      <c r="K107" s="3">
        <v>3532.3719999999998</v>
      </c>
      <c r="L107" s="3">
        <v>717.55840000000001</v>
      </c>
      <c r="M107" s="3">
        <v>5053.357</v>
      </c>
    </row>
    <row r="108" spans="1:13" x14ac:dyDescent="0.35">
      <c r="A108">
        <v>21383</v>
      </c>
      <c r="B108" s="1">
        <v>32249</v>
      </c>
      <c r="C108">
        <v>1988</v>
      </c>
      <c r="D108">
        <v>4</v>
      </c>
      <c r="E108">
        <v>16</v>
      </c>
      <c r="F108" s="3">
        <v>132.95240000000001</v>
      </c>
      <c r="G108" s="3">
        <v>29</v>
      </c>
      <c r="H108" s="3">
        <v>11</v>
      </c>
      <c r="I108" s="3">
        <v>157</v>
      </c>
      <c r="J108" s="3">
        <v>66.816019999999995</v>
      </c>
      <c r="K108" s="3">
        <v>3363.5059999999999</v>
      </c>
      <c r="L108" s="3">
        <v>694.59090000000003</v>
      </c>
      <c r="M108" s="3">
        <v>4728.6229999999996</v>
      </c>
    </row>
    <row r="109" spans="1:13" x14ac:dyDescent="0.35">
      <c r="A109">
        <v>21384</v>
      </c>
      <c r="B109" s="1">
        <v>32250</v>
      </c>
      <c r="C109">
        <v>1988</v>
      </c>
      <c r="D109">
        <v>4</v>
      </c>
      <c r="E109">
        <v>17</v>
      </c>
      <c r="F109" s="3">
        <v>127.9654</v>
      </c>
      <c r="G109" s="3">
        <v>29</v>
      </c>
      <c r="H109" s="3">
        <v>10</v>
      </c>
      <c r="I109" s="3">
        <v>149</v>
      </c>
      <c r="J109" s="3">
        <v>64.649349999999998</v>
      </c>
      <c r="K109" s="3">
        <v>3005.924</v>
      </c>
      <c r="L109" s="3">
        <v>668.87450000000001</v>
      </c>
      <c r="M109" s="3">
        <v>3954.0709999999999</v>
      </c>
    </row>
    <row r="110" spans="1:13" x14ac:dyDescent="0.35">
      <c r="A110">
        <v>21385</v>
      </c>
      <c r="B110" s="1">
        <v>32251</v>
      </c>
      <c r="C110">
        <v>1988</v>
      </c>
      <c r="D110">
        <v>4</v>
      </c>
      <c r="E110">
        <v>18</v>
      </c>
      <c r="F110" s="3">
        <v>127.9697</v>
      </c>
      <c r="G110" s="3">
        <v>28.993510000000001</v>
      </c>
      <c r="H110" s="3">
        <v>13</v>
      </c>
      <c r="I110" s="3">
        <v>141.78790000000001</v>
      </c>
      <c r="J110" s="3">
        <v>71.787880000000001</v>
      </c>
      <c r="K110" s="3">
        <v>2854.5450000000001</v>
      </c>
      <c r="L110" s="3">
        <v>683.92639999999994</v>
      </c>
      <c r="M110" s="3">
        <v>3821.857</v>
      </c>
    </row>
    <row r="111" spans="1:13" x14ac:dyDescent="0.35">
      <c r="A111">
        <v>21386</v>
      </c>
      <c r="B111" s="1">
        <v>32252</v>
      </c>
      <c r="C111">
        <v>1988</v>
      </c>
      <c r="D111">
        <v>4</v>
      </c>
      <c r="E111">
        <v>19</v>
      </c>
      <c r="F111" s="3">
        <v>140.8571</v>
      </c>
      <c r="G111" s="3">
        <v>30</v>
      </c>
      <c r="H111" s="3">
        <v>12</v>
      </c>
      <c r="I111" s="3">
        <v>144.5498</v>
      </c>
      <c r="J111" s="3">
        <v>67</v>
      </c>
      <c r="K111" s="3">
        <v>2749.8510000000001</v>
      </c>
      <c r="L111" s="3">
        <v>683.90909999999997</v>
      </c>
      <c r="M111" s="3">
        <v>3721.7660000000001</v>
      </c>
    </row>
    <row r="112" spans="1:13" x14ac:dyDescent="0.35">
      <c r="A112">
        <v>21387</v>
      </c>
      <c r="B112" s="1">
        <v>32253</v>
      </c>
      <c r="C112">
        <v>1988</v>
      </c>
      <c r="D112">
        <v>4</v>
      </c>
      <c r="E112">
        <v>20</v>
      </c>
      <c r="F112" s="3">
        <v>185.8571</v>
      </c>
      <c r="G112" s="3">
        <v>32.974029999999999</v>
      </c>
      <c r="H112" s="3">
        <v>10</v>
      </c>
      <c r="I112" s="3">
        <v>145</v>
      </c>
      <c r="J112" s="3">
        <v>60.692639999999997</v>
      </c>
      <c r="K112" s="3">
        <v>2721.8270000000002</v>
      </c>
      <c r="L112" s="3">
        <v>645.88099999999997</v>
      </c>
      <c r="M112" s="3">
        <v>3717.4589999999998</v>
      </c>
    </row>
    <row r="113" spans="1:13" x14ac:dyDescent="0.35">
      <c r="A113">
        <v>21388</v>
      </c>
      <c r="B113" s="1">
        <v>32254</v>
      </c>
      <c r="C113">
        <v>1988</v>
      </c>
      <c r="D113">
        <v>4</v>
      </c>
      <c r="E113">
        <v>21</v>
      </c>
      <c r="F113" s="3">
        <v>164.8442</v>
      </c>
      <c r="G113" s="3">
        <v>29</v>
      </c>
      <c r="H113" s="3">
        <v>9</v>
      </c>
      <c r="I113" s="3">
        <v>135</v>
      </c>
      <c r="J113" s="3">
        <v>57.863639999999997</v>
      </c>
      <c r="K113" s="3">
        <v>2717.4650000000001</v>
      </c>
      <c r="L113" s="3">
        <v>617</v>
      </c>
      <c r="M113" s="3">
        <v>3707.8440000000001</v>
      </c>
    </row>
    <row r="114" spans="1:13" x14ac:dyDescent="0.35">
      <c r="A114">
        <v>21389</v>
      </c>
      <c r="B114" s="1">
        <v>32255</v>
      </c>
      <c r="C114">
        <v>1988</v>
      </c>
      <c r="D114">
        <v>4</v>
      </c>
      <c r="E114">
        <v>22</v>
      </c>
      <c r="F114" s="3">
        <v>130.96969999999999</v>
      </c>
      <c r="G114" s="3">
        <v>27.991340000000001</v>
      </c>
      <c r="H114" s="3">
        <v>9</v>
      </c>
      <c r="I114" s="3">
        <v>126.4221</v>
      </c>
      <c r="J114" s="3">
        <v>56</v>
      </c>
      <c r="K114" s="3">
        <v>2717.4650000000001</v>
      </c>
      <c r="L114" s="3">
        <v>590</v>
      </c>
      <c r="M114" s="3">
        <v>3578.74</v>
      </c>
    </row>
    <row r="115" spans="1:13" x14ac:dyDescent="0.35">
      <c r="A115">
        <v>21390</v>
      </c>
      <c r="B115" s="1">
        <v>32256</v>
      </c>
      <c r="C115">
        <v>1988</v>
      </c>
      <c r="D115">
        <v>4</v>
      </c>
      <c r="E115">
        <v>23</v>
      </c>
      <c r="F115" s="3">
        <v>125.9545</v>
      </c>
      <c r="G115" s="3">
        <v>25.608250000000002</v>
      </c>
      <c r="H115" s="3">
        <v>9</v>
      </c>
      <c r="I115" s="3">
        <v>115</v>
      </c>
      <c r="J115" s="3">
        <v>55</v>
      </c>
      <c r="K115" s="3">
        <v>2666</v>
      </c>
      <c r="L115" s="3">
        <v>568.66449999999998</v>
      </c>
      <c r="M115" s="3">
        <v>3473.9630000000002</v>
      </c>
    </row>
    <row r="116" spans="1:13" x14ac:dyDescent="0.35">
      <c r="A116">
        <v>21391</v>
      </c>
      <c r="B116" s="1">
        <v>32257</v>
      </c>
      <c r="C116">
        <v>1988</v>
      </c>
      <c r="D116">
        <v>4</v>
      </c>
      <c r="E116">
        <v>24</v>
      </c>
      <c r="F116" s="3">
        <v>134.96539999999999</v>
      </c>
      <c r="G116" s="3">
        <v>30</v>
      </c>
      <c r="H116" s="3">
        <v>8</v>
      </c>
      <c r="I116" s="3">
        <v>101</v>
      </c>
      <c r="J116" s="3">
        <v>55</v>
      </c>
      <c r="K116" s="3">
        <v>2636.942</v>
      </c>
      <c r="L116" s="3">
        <v>616.33330000000001</v>
      </c>
      <c r="M116" s="3">
        <v>3404.7579999999998</v>
      </c>
    </row>
    <row r="117" spans="1:13" x14ac:dyDescent="0.35">
      <c r="A117">
        <v>21392</v>
      </c>
      <c r="B117" s="1">
        <v>32258</v>
      </c>
      <c r="C117">
        <v>1988</v>
      </c>
      <c r="D117">
        <v>4</v>
      </c>
      <c r="E117">
        <v>25</v>
      </c>
      <c r="F117" s="3">
        <v>134.96539999999999</v>
      </c>
      <c r="G117" s="3">
        <v>32</v>
      </c>
      <c r="H117" s="3">
        <v>8</v>
      </c>
      <c r="I117" s="3">
        <v>95.718609999999998</v>
      </c>
      <c r="J117" s="3">
        <v>54</v>
      </c>
      <c r="K117" s="3">
        <v>2633.8789999999999</v>
      </c>
      <c r="L117" s="3">
        <v>603.64499999999998</v>
      </c>
      <c r="M117" s="3">
        <v>3404.7579999999998</v>
      </c>
    </row>
    <row r="118" spans="1:13" x14ac:dyDescent="0.35">
      <c r="A118">
        <v>21393</v>
      </c>
      <c r="B118" s="1">
        <v>32259</v>
      </c>
      <c r="C118">
        <v>1988</v>
      </c>
      <c r="D118">
        <v>4</v>
      </c>
      <c r="E118">
        <v>26</v>
      </c>
      <c r="F118" s="3">
        <v>110.9957</v>
      </c>
      <c r="G118" s="3">
        <v>27.991340000000001</v>
      </c>
      <c r="H118" s="3">
        <v>8</v>
      </c>
      <c r="I118" s="3">
        <v>92</v>
      </c>
      <c r="J118" s="3">
        <v>51</v>
      </c>
      <c r="K118" s="3">
        <v>2405.87</v>
      </c>
      <c r="L118" s="3">
        <v>574.59739999999999</v>
      </c>
      <c r="M118" s="3">
        <v>3394.558</v>
      </c>
    </row>
    <row r="119" spans="1:13" x14ac:dyDescent="0.35">
      <c r="A119">
        <v>21394</v>
      </c>
      <c r="B119" s="1">
        <v>32260</v>
      </c>
      <c r="C119">
        <v>1988</v>
      </c>
      <c r="D119">
        <v>4</v>
      </c>
      <c r="E119">
        <v>27</v>
      </c>
      <c r="F119" s="3">
        <v>108.8549</v>
      </c>
      <c r="G119" s="3">
        <v>25.190020000000001</v>
      </c>
      <c r="H119" s="3">
        <v>8</v>
      </c>
      <c r="I119" s="3">
        <v>82.889610000000005</v>
      </c>
      <c r="J119" s="3">
        <v>50.904760000000003</v>
      </c>
      <c r="K119" s="3">
        <v>2375.84</v>
      </c>
      <c r="L119" s="3">
        <v>550.15150000000006</v>
      </c>
      <c r="M119" s="3">
        <v>3377.6880000000001</v>
      </c>
    </row>
    <row r="120" spans="1:13" x14ac:dyDescent="0.35">
      <c r="A120">
        <v>21395</v>
      </c>
      <c r="B120" s="1">
        <v>32261</v>
      </c>
      <c r="C120">
        <v>1988</v>
      </c>
      <c r="D120">
        <v>4</v>
      </c>
      <c r="E120">
        <v>28</v>
      </c>
      <c r="F120" s="3">
        <v>99.385140000000007</v>
      </c>
      <c r="G120" s="3">
        <v>23.032450000000001</v>
      </c>
      <c r="H120" s="3">
        <v>27.116879999999998</v>
      </c>
      <c r="I120" s="3">
        <v>107.8117</v>
      </c>
      <c r="J120" s="3">
        <v>133</v>
      </c>
      <c r="K120" s="3">
        <v>2375.84</v>
      </c>
      <c r="L120" s="3">
        <v>985.72730000000001</v>
      </c>
      <c r="M120" s="3">
        <v>3461.1770000000001</v>
      </c>
    </row>
    <row r="121" spans="1:13" x14ac:dyDescent="0.35">
      <c r="A121">
        <v>21396</v>
      </c>
      <c r="B121" s="1">
        <v>32262</v>
      </c>
      <c r="C121">
        <v>1988</v>
      </c>
      <c r="D121">
        <v>4</v>
      </c>
      <c r="E121">
        <v>29</v>
      </c>
      <c r="F121" s="3">
        <v>121.98699999999999</v>
      </c>
      <c r="G121" s="3">
        <v>26</v>
      </c>
      <c r="H121" s="3">
        <v>11</v>
      </c>
      <c r="I121" s="3">
        <v>107.8052</v>
      </c>
      <c r="J121" s="3">
        <v>81</v>
      </c>
      <c r="K121" s="3">
        <v>2375.84</v>
      </c>
      <c r="L121" s="3">
        <v>1126.26</v>
      </c>
      <c r="M121" s="3">
        <v>3404.6880000000001</v>
      </c>
    </row>
    <row r="122" spans="1:13" x14ac:dyDescent="0.35">
      <c r="A122">
        <v>21397</v>
      </c>
      <c r="B122" s="1">
        <v>32263</v>
      </c>
      <c r="C122">
        <v>1988</v>
      </c>
      <c r="D122">
        <v>4</v>
      </c>
      <c r="E122">
        <v>30</v>
      </c>
      <c r="F122" s="3">
        <v>256.26409999999998</v>
      </c>
      <c r="G122" s="3">
        <v>61.681820000000002</v>
      </c>
      <c r="H122" s="3">
        <v>9</v>
      </c>
      <c r="I122" s="3">
        <v>98</v>
      </c>
      <c r="J122" s="3">
        <v>63</v>
      </c>
      <c r="K122" s="3">
        <v>2297.837</v>
      </c>
      <c r="L122" s="3">
        <v>870.45240000000001</v>
      </c>
      <c r="M122" s="3">
        <v>3440.4780000000001</v>
      </c>
    </row>
    <row r="123" spans="1:13" x14ac:dyDescent="0.35">
      <c r="A123">
        <v>21398</v>
      </c>
      <c r="B123" s="1">
        <v>32264</v>
      </c>
      <c r="C123">
        <v>1988</v>
      </c>
      <c r="D123">
        <v>5</v>
      </c>
      <c r="E123">
        <v>1</v>
      </c>
      <c r="F123" s="3">
        <v>248</v>
      </c>
      <c r="G123" s="3">
        <v>62</v>
      </c>
      <c r="H123" s="3">
        <v>9</v>
      </c>
      <c r="I123" s="3">
        <v>91.701300000000003</v>
      </c>
      <c r="J123" s="3">
        <v>54.850650000000002</v>
      </c>
      <c r="K123" s="3">
        <v>2210.3620000000001</v>
      </c>
      <c r="L123" s="3">
        <v>703.79870000000005</v>
      </c>
      <c r="M123" s="3">
        <v>3287.857</v>
      </c>
    </row>
    <row r="124" spans="1:13" x14ac:dyDescent="0.35">
      <c r="A124">
        <v>21399</v>
      </c>
      <c r="B124" s="1">
        <v>32265</v>
      </c>
      <c r="C124">
        <v>1988</v>
      </c>
      <c r="D124">
        <v>5</v>
      </c>
      <c r="E124">
        <v>2</v>
      </c>
      <c r="F124" s="3">
        <v>197</v>
      </c>
      <c r="G124" s="3">
        <v>41</v>
      </c>
      <c r="H124" s="3">
        <v>7</v>
      </c>
      <c r="I124" s="3">
        <v>81.870130000000003</v>
      </c>
      <c r="J124" s="3">
        <v>50</v>
      </c>
      <c r="K124" s="3">
        <v>2118.3829999999998</v>
      </c>
      <c r="L124" s="3">
        <v>596</v>
      </c>
      <c r="M124" s="3">
        <v>3119.3180000000002</v>
      </c>
    </row>
    <row r="125" spans="1:13" x14ac:dyDescent="0.35">
      <c r="A125">
        <v>21400</v>
      </c>
      <c r="B125" s="1">
        <v>32266</v>
      </c>
      <c r="C125">
        <v>1988</v>
      </c>
      <c r="D125">
        <v>5</v>
      </c>
      <c r="E125">
        <v>3</v>
      </c>
      <c r="F125" s="3">
        <v>153.82679999999999</v>
      </c>
      <c r="G125" s="3">
        <v>33</v>
      </c>
      <c r="H125" s="3">
        <v>7</v>
      </c>
      <c r="I125" s="3">
        <v>65.800870000000003</v>
      </c>
      <c r="J125" s="3">
        <v>47.889609999999998</v>
      </c>
      <c r="K125" s="3">
        <v>2013.241</v>
      </c>
      <c r="L125" s="3">
        <v>550.90039999999999</v>
      </c>
      <c r="M125" s="3">
        <v>2831.2959999999998</v>
      </c>
    </row>
    <row r="126" spans="1:13" x14ac:dyDescent="0.35">
      <c r="A126">
        <v>21401</v>
      </c>
      <c r="B126" s="1">
        <v>32267</v>
      </c>
      <c r="C126">
        <v>1988</v>
      </c>
      <c r="D126">
        <v>5</v>
      </c>
      <c r="E126">
        <v>4</v>
      </c>
      <c r="F126" s="3">
        <v>135</v>
      </c>
      <c r="G126" s="3">
        <v>29</v>
      </c>
      <c r="H126" s="3">
        <v>7</v>
      </c>
      <c r="I126" s="3">
        <v>54.839829999999999</v>
      </c>
      <c r="J126" s="3">
        <v>45</v>
      </c>
      <c r="K126" s="3">
        <v>1903.973</v>
      </c>
      <c r="L126" s="3">
        <v>519.90909999999997</v>
      </c>
      <c r="M126" s="3">
        <v>2651.0610000000001</v>
      </c>
    </row>
    <row r="127" spans="1:13" x14ac:dyDescent="0.35">
      <c r="A127">
        <v>21402</v>
      </c>
      <c r="B127" s="1">
        <v>32268</v>
      </c>
      <c r="C127">
        <v>1988</v>
      </c>
      <c r="D127">
        <v>5</v>
      </c>
      <c r="E127">
        <v>5</v>
      </c>
      <c r="F127" s="3">
        <v>140.8528</v>
      </c>
      <c r="G127" s="3">
        <v>29</v>
      </c>
      <c r="H127" s="3">
        <v>12</v>
      </c>
      <c r="I127" s="3">
        <v>51</v>
      </c>
      <c r="J127" s="3">
        <v>58</v>
      </c>
      <c r="K127" s="3">
        <v>1844.1849999999999</v>
      </c>
      <c r="L127" s="3">
        <v>528.90039999999999</v>
      </c>
      <c r="M127" s="3">
        <v>2642.4580000000001</v>
      </c>
    </row>
    <row r="128" spans="1:13" x14ac:dyDescent="0.35">
      <c r="A128">
        <v>21403</v>
      </c>
      <c r="B128" s="1">
        <v>32269</v>
      </c>
      <c r="C128">
        <v>1988</v>
      </c>
      <c r="D128">
        <v>5</v>
      </c>
      <c r="E128">
        <v>6</v>
      </c>
      <c r="F128" s="3">
        <v>957.12990000000002</v>
      </c>
      <c r="G128" s="3">
        <v>287.2251</v>
      </c>
      <c r="H128" s="3">
        <v>40.054110000000001</v>
      </c>
      <c r="I128" s="3">
        <v>955.04549999999995</v>
      </c>
      <c r="J128" s="3">
        <v>191.28569999999999</v>
      </c>
      <c r="K128" s="3">
        <v>2379.9389999999999</v>
      </c>
      <c r="L128" s="3">
        <v>1993.223</v>
      </c>
      <c r="M128" s="3">
        <v>3731.701</v>
      </c>
    </row>
    <row r="129" spans="1:13" x14ac:dyDescent="0.35">
      <c r="A129">
        <v>21404</v>
      </c>
      <c r="B129" s="1">
        <v>32270</v>
      </c>
      <c r="C129">
        <v>1988</v>
      </c>
      <c r="D129">
        <v>5</v>
      </c>
      <c r="E129">
        <v>7</v>
      </c>
      <c r="F129" s="3">
        <v>1558.7139999999999</v>
      </c>
      <c r="G129" s="3">
        <v>626.16880000000003</v>
      </c>
      <c r="H129" s="3">
        <v>27.119050000000001</v>
      </c>
      <c r="I129" s="3">
        <v>2805.5970000000002</v>
      </c>
      <c r="J129" s="3">
        <v>194.17750000000001</v>
      </c>
      <c r="K129" s="3">
        <v>5143.1000000000004</v>
      </c>
      <c r="L129" s="3">
        <v>5363.8379999999997</v>
      </c>
      <c r="M129" s="3">
        <v>6466.3850000000002</v>
      </c>
    </row>
    <row r="130" spans="1:13" x14ac:dyDescent="0.35">
      <c r="A130">
        <v>21405</v>
      </c>
      <c r="B130" s="1">
        <v>32271</v>
      </c>
      <c r="C130">
        <v>1988</v>
      </c>
      <c r="D130">
        <v>5</v>
      </c>
      <c r="E130">
        <v>8</v>
      </c>
      <c r="F130" s="3">
        <v>973.77919999999995</v>
      </c>
      <c r="G130" s="3">
        <v>384.83330000000001</v>
      </c>
      <c r="H130" s="3">
        <v>16.313849999999999</v>
      </c>
      <c r="I130" s="3">
        <v>1560.0450000000001</v>
      </c>
      <c r="J130" s="3">
        <v>134.2424</v>
      </c>
      <c r="K130" s="3">
        <v>9264.9030000000002</v>
      </c>
      <c r="L130" s="3">
        <v>3471.9369999999999</v>
      </c>
      <c r="M130" s="3">
        <v>10252.959999999999</v>
      </c>
    </row>
    <row r="131" spans="1:13" x14ac:dyDescent="0.35">
      <c r="A131">
        <v>21406</v>
      </c>
      <c r="B131" s="1">
        <v>32272</v>
      </c>
      <c r="C131">
        <v>1988</v>
      </c>
      <c r="D131">
        <v>5</v>
      </c>
      <c r="E131">
        <v>9</v>
      </c>
      <c r="F131" s="3">
        <v>606.25109999999995</v>
      </c>
      <c r="G131" s="3">
        <v>207.59739999999999</v>
      </c>
      <c r="H131" s="3">
        <v>14</v>
      </c>
      <c r="I131" s="3">
        <v>734.73379999999997</v>
      </c>
      <c r="J131" s="3">
        <v>92</v>
      </c>
      <c r="K131" s="3">
        <v>14586.59</v>
      </c>
      <c r="L131" s="3">
        <v>2125.9349999999999</v>
      </c>
      <c r="M131" s="3">
        <v>13906.76</v>
      </c>
    </row>
    <row r="132" spans="1:13" x14ac:dyDescent="0.35">
      <c r="A132">
        <v>21407</v>
      </c>
      <c r="B132" s="1">
        <v>32273</v>
      </c>
      <c r="C132">
        <v>1988</v>
      </c>
      <c r="D132">
        <v>5</v>
      </c>
      <c r="E132">
        <v>10</v>
      </c>
      <c r="F132" s="3">
        <v>432</v>
      </c>
      <c r="G132" s="3">
        <v>124</v>
      </c>
      <c r="H132" s="3">
        <v>13</v>
      </c>
      <c r="I132" s="3">
        <v>391.55410000000001</v>
      </c>
      <c r="J132" s="3">
        <v>82</v>
      </c>
      <c r="K132" s="3">
        <v>12443.35</v>
      </c>
      <c r="L132" s="3">
        <v>1372.1690000000001</v>
      </c>
      <c r="M132" s="3">
        <v>16667.23</v>
      </c>
    </row>
    <row r="133" spans="1:13" x14ac:dyDescent="0.35">
      <c r="A133">
        <v>21408</v>
      </c>
      <c r="B133" s="1">
        <v>32274</v>
      </c>
      <c r="C133">
        <v>1988</v>
      </c>
      <c r="D133">
        <v>5</v>
      </c>
      <c r="E133">
        <v>11</v>
      </c>
      <c r="F133" s="3">
        <v>409</v>
      </c>
      <c r="G133" s="3">
        <v>109</v>
      </c>
      <c r="H133" s="3">
        <v>21</v>
      </c>
      <c r="I133" s="3">
        <v>568.61040000000003</v>
      </c>
      <c r="J133" s="3">
        <v>130.51079999999999</v>
      </c>
      <c r="K133" s="3">
        <v>8655.6149999999998</v>
      </c>
      <c r="L133" s="3">
        <v>1563.307</v>
      </c>
      <c r="M133" s="3">
        <v>13639.52</v>
      </c>
    </row>
    <row r="134" spans="1:13" x14ac:dyDescent="0.35">
      <c r="A134">
        <v>21409</v>
      </c>
      <c r="B134" s="1">
        <v>32275</v>
      </c>
      <c r="C134">
        <v>1988</v>
      </c>
      <c r="D134">
        <v>5</v>
      </c>
      <c r="E134">
        <v>12</v>
      </c>
      <c r="F134" s="3">
        <v>347.43290000000002</v>
      </c>
      <c r="G134" s="3">
        <v>83</v>
      </c>
      <c r="H134" s="3">
        <v>13.441560000000001</v>
      </c>
      <c r="I134" s="3">
        <v>399.19909999999999</v>
      </c>
      <c r="J134" s="3">
        <v>95</v>
      </c>
      <c r="K134" s="3">
        <v>5346.6670000000004</v>
      </c>
      <c r="L134" s="3">
        <v>1439.7380000000001</v>
      </c>
      <c r="M134" s="3">
        <v>10936.48</v>
      </c>
    </row>
    <row r="135" spans="1:13" x14ac:dyDescent="0.35">
      <c r="A135">
        <v>21410</v>
      </c>
      <c r="B135" s="1">
        <v>32276</v>
      </c>
      <c r="C135">
        <v>1988</v>
      </c>
      <c r="D135">
        <v>5</v>
      </c>
      <c r="E135">
        <v>13</v>
      </c>
      <c r="F135" s="3">
        <v>286.0779</v>
      </c>
      <c r="G135" s="3">
        <v>69</v>
      </c>
      <c r="H135" s="3">
        <v>11</v>
      </c>
      <c r="I135" s="3">
        <v>248.1558</v>
      </c>
      <c r="J135" s="3">
        <v>82.545450000000002</v>
      </c>
      <c r="K135" s="3">
        <v>4806.5240000000003</v>
      </c>
      <c r="L135" s="3">
        <v>1124.4570000000001</v>
      </c>
      <c r="M135" s="3">
        <v>8149.61</v>
      </c>
    </row>
    <row r="136" spans="1:13" x14ac:dyDescent="0.35">
      <c r="A136">
        <v>21411</v>
      </c>
      <c r="B136" s="1">
        <v>32277</v>
      </c>
      <c r="C136">
        <v>1988</v>
      </c>
      <c r="D136">
        <v>5</v>
      </c>
      <c r="E136">
        <v>14</v>
      </c>
      <c r="F136" s="3">
        <v>250</v>
      </c>
      <c r="G136" s="3">
        <v>61</v>
      </c>
      <c r="H136" s="3">
        <v>10</v>
      </c>
      <c r="I136" s="3">
        <v>179</v>
      </c>
      <c r="J136" s="3">
        <v>73</v>
      </c>
      <c r="K136" s="3">
        <v>4258.857</v>
      </c>
      <c r="L136" s="3">
        <v>905.56709999999998</v>
      </c>
      <c r="M136" s="3">
        <v>6239.5739999999996</v>
      </c>
    </row>
    <row r="137" spans="1:13" x14ac:dyDescent="0.35">
      <c r="A137">
        <v>21412</v>
      </c>
      <c r="B137" s="1">
        <v>32278</v>
      </c>
      <c r="C137">
        <v>1988</v>
      </c>
      <c r="D137">
        <v>5</v>
      </c>
      <c r="E137">
        <v>15</v>
      </c>
      <c r="F137" s="3">
        <v>211.28139999999999</v>
      </c>
      <c r="G137" s="3">
        <v>51</v>
      </c>
      <c r="H137" s="3">
        <v>10</v>
      </c>
      <c r="I137" s="3">
        <v>149.52600000000001</v>
      </c>
      <c r="J137" s="3">
        <v>68</v>
      </c>
      <c r="K137" s="3">
        <v>3872.6060000000002</v>
      </c>
      <c r="L137" s="3">
        <v>794</v>
      </c>
      <c r="M137" s="3">
        <v>4847.1130000000003</v>
      </c>
    </row>
    <row r="138" spans="1:13" x14ac:dyDescent="0.35">
      <c r="A138">
        <v>21413</v>
      </c>
      <c r="B138" s="1">
        <v>32279</v>
      </c>
      <c r="C138">
        <v>1988</v>
      </c>
      <c r="D138">
        <v>5</v>
      </c>
      <c r="E138">
        <v>16</v>
      </c>
      <c r="F138" s="3">
        <v>192.36359999999999</v>
      </c>
      <c r="G138" s="3">
        <v>47.742420000000003</v>
      </c>
      <c r="H138" s="3">
        <v>15</v>
      </c>
      <c r="I138" s="3">
        <v>128.5693</v>
      </c>
      <c r="J138" s="3">
        <v>71</v>
      </c>
      <c r="K138" s="3">
        <v>3457.6689999999999</v>
      </c>
      <c r="L138" s="3">
        <v>776</v>
      </c>
      <c r="M138" s="3">
        <v>3943.1669999999999</v>
      </c>
    </row>
    <row r="139" spans="1:13" x14ac:dyDescent="0.35">
      <c r="A139">
        <v>21414</v>
      </c>
      <c r="B139" s="1">
        <v>32280</v>
      </c>
      <c r="C139">
        <v>1988</v>
      </c>
      <c r="D139">
        <v>5</v>
      </c>
      <c r="E139">
        <v>17</v>
      </c>
      <c r="F139" s="3">
        <v>171</v>
      </c>
      <c r="G139" s="3">
        <v>44</v>
      </c>
      <c r="H139" s="3">
        <v>30</v>
      </c>
      <c r="I139" s="3">
        <v>206</v>
      </c>
      <c r="J139" s="3">
        <v>114</v>
      </c>
      <c r="K139" s="3">
        <v>3392.3029999999999</v>
      </c>
      <c r="L139" s="3">
        <v>1003.532</v>
      </c>
      <c r="M139" s="3">
        <v>4055.3829999999998</v>
      </c>
    </row>
    <row r="140" spans="1:13" x14ac:dyDescent="0.35">
      <c r="A140">
        <v>21415</v>
      </c>
      <c r="B140" s="1">
        <v>32281</v>
      </c>
      <c r="C140">
        <v>1988</v>
      </c>
      <c r="D140">
        <v>5</v>
      </c>
      <c r="E140">
        <v>18</v>
      </c>
      <c r="F140" s="3">
        <v>372</v>
      </c>
      <c r="G140" s="3">
        <v>81.012990000000002</v>
      </c>
      <c r="H140" s="3">
        <v>143.5</v>
      </c>
      <c r="I140" s="3">
        <v>1331.039</v>
      </c>
      <c r="J140" s="3">
        <v>351.3571</v>
      </c>
      <c r="K140" s="3">
        <v>5014.6490000000003</v>
      </c>
      <c r="L140" s="3">
        <v>7771.6469999999999</v>
      </c>
      <c r="M140" s="3">
        <v>8010.4110000000001</v>
      </c>
    </row>
    <row r="141" spans="1:13" x14ac:dyDescent="0.35">
      <c r="A141">
        <v>21416</v>
      </c>
      <c r="B141" s="1">
        <v>32282</v>
      </c>
      <c r="C141">
        <v>1988</v>
      </c>
      <c r="D141">
        <v>5</v>
      </c>
      <c r="E141">
        <v>19</v>
      </c>
      <c r="F141" s="3">
        <v>861.80089999999996</v>
      </c>
      <c r="G141" s="3">
        <v>218.48699999999999</v>
      </c>
      <c r="H141" s="3">
        <v>31</v>
      </c>
      <c r="I141" s="3">
        <v>1364.3030000000001</v>
      </c>
      <c r="J141" s="3">
        <v>165.13200000000001</v>
      </c>
      <c r="K141" s="3">
        <v>11546.82</v>
      </c>
      <c r="L141" s="3">
        <v>9814.06</v>
      </c>
      <c r="M141" s="3">
        <v>16501.560000000001</v>
      </c>
    </row>
    <row r="142" spans="1:13" x14ac:dyDescent="0.35">
      <c r="A142">
        <v>21417</v>
      </c>
      <c r="B142" s="1">
        <v>32283</v>
      </c>
      <c r="C142">
        <v>1988</v>
      </c>
      <c r="D142">
        <v>5</v>
      </c>
      <c r="E142">
        <v>20</v>
      </c>
      <c r="F142" s="3">
        <v>670.24680000000001</v>
      </c>
      <c r="G142" s="3">
        <v>180.7706</v>
      </c>
      <c r="H142" s="3">
        <v>24.16234</v>
      </c>
      <c r="I142" s="3">
        <v>819.54759999999999</v>
      </c>
      <c r="J142" s="3">
        <v>140</v>
      </c>
      <c r="K142" s="3">
        <v>18123.18</v>
      </c>
      <c r="L142" s="3">
        <v>7596.0649999999996</v>
      </c>
      <c r="M142" s="3">
        <v>25342.16</v>
      </c>
    </row>
    <row r="143" spans="1:13" x14ac:dyDescent="0.35">
      <c r="A143">
        <v>21418</v>
      </c>
      <c r="B143" s="1">
        <v>32284</v>
      </c>
      <c r="C143">
        <v>1988</v>
      </c>
      <c r="D143">
        <v>5</v>
      </c>
      <c r="E143">
        <v>21</v>
      </c>
      <c r="F143" s="3">
        <v>672.803</v>
      </c>
      <c r="G143" s="3">
        <v>296.36360000000002</v>
      </c>
      <c r="H143" s="3">
        <v>27</v>
      </c>
      <c r="I143" s="3">
        <v>1384.212</v>
      </c>
      <c r="J143" s="3">
        <v>146.33770000000001</v>
      </c>
      <c r="K143" s="3">
        <v>24004.48</v>
      </c>
      <c r="L143" s="3">
        <v>7596.0649999999996</v>
      </c>
      <c r="M143" s="3">
        <v>28861.06</v>
      </c>
    </row>
    <row r="144" spans="1:13" x14ac:dyDescent="0.35">
      <c r="A144">
        <v>21419</v>
      </c>
      <c r="B144" s="1">
        <v>32285</v>
      </c>
      <c r="C144">
        <v>1988</v>
      </c>
      <c r="D144">
        <v>5</v>
      </c>
      <c r="E144">
        <v>22</v>
      </c>
      <c r="F144" s="3">
        <v>486.9957</v>
      </c>
      <c r="G144" s="3">
        <v>174</v>
      </c>
      <c r="H144" s="3">
        <v>19</v>
      </c>
      <c r="I144" s="3">
        <v>726.50649999999996</v>
      </c>
      <c r="J144" s="3">
        <v>121</v>
      </c>
      <c r="K144" s="3">
        <v>23668.86</v>
      </c>
      <c r="L144" s="3">
        <v>4248.643</v>
      </c>
      <c r="M144" s="3">
        <v>35333.61</v>
      </c>
    </row>
    <row r="145" spans="1:13" x14ac:dyDescent="0.35">
      <c r="A145">
        <v>21420</v>
      </c>
      <c r="B145" s="1">
        <v>32286</v>
      </c>
      <c r="C145">
        <v>1988</v>
      </c>
      <c r="D145">
        <v>5</v>
      </c>
      <c r="E145">
        <v>23</v>
      </c>
      <c r="F145" s="3">
        <v>362.58870000000002</v>
      </c>
      <c r="G145" s="3">
        <v>127.5628</v>
      </c>
      <c r="H145" s="3">
        <v>29</v>
      </c>
      <c r="I145" s="3">
        <v>447.38099999999997</v>
      </c>
      <c r="J145" s="3">
        <v>138.18180000000001</v>
      </c>
      <c r="K145" s="3">
        <v>16540.32</v>
      </c>
      <c r="L145" s="3">
        <v>2378.143</v>
      </c>
      <c r="M145" s="3">
        <v>26171.200000000001</v>
      </c>
    </row>
    <row r="146" spans="1:13" x14ac:dyDescent="0.35">
      <c r="A146">
        <v>21421</v>
      </c>
      <c r="B146" s="1">
        <v>32287</v>
      </c>
      <c r="C146">
        <v>1988</v>
      </c>
      <c r="D146">
        <v>5</v>
      </c>
      <c r="E146">
        <v>24</v>
      </c>
      <c r="F146" s="3">
        <v>312</v>
      </c>
      <c r="G146" s="3">
        <v>95.7316</v>
      </c>
      <c r="H146" s="3">
        <v>61.103900000000003</v>
      </c>
      <c r="I146" s="3">
        <v>437.18180000000001</v>
      </c>
      <c r="J146" s="3">
        <v>183.1429</v>
      </c>
      <c r="K146" s="3">
        <v>11423.55</v>
      </c>
      <c r="L146" s="3">
        <v>2065.7919999999999</v>
      </c>
      <c r="M146" s="3">
        <v>19152.61</v>
      </c>
    </row>
    <row r="147" spans="1:13" x14ac:dyDescent="0.35">
      <c r="A147">
        <v>21422</v>
      </c>
      <c r="B147" s="1">
        <v>32288</v>
      </c>
      <c r="C147">
        <v>1988</v>
      </c>
      <c r="D147">
        <v>5</v>
      </c>
      <c r="E147">
        <v>25</v>
      </c>
      <c r="F147" s="3">
        <v>449.20780000000002</v>
      </c>
      <c r="G147" s="3">
        <v>158.19049999999999</v>
      </c>
      <c r="H147" s="3">
        <v>35</v>
      </c>
      <c r="I147" s="3">
        <v>1287.7529999999999</v>
      </c>
      <c r="J147" s="3">
        <v>216.3896</v>
      </c>
      <c r="K147" s="3">
        <v>9523.5349999999999</v>
      </c>
      <c r="L147" s="3">
        <v>3404.201</v>
      </c>
      <c r="M147" s="3">
        <v>15624.56</v>
      </c>
    </row>
    <row r="148" spans="1:13" x14ac:dyDescent="0.35">
      <c r="A148">
        <v>21423</v>
      </c>
      <c r="B148" s="1">
        <v>32289</v>
      </c>
      <c r="C148">
        <v>1988</v>
      </c>
      <c r="D148">
        <v>5</v>
      </c>
      <c r="E148">
        <v>26</v>
      </c>
      <c r="F148" s="3">
        <v>448</v>
      </c>
      <c r="G148" s="3">
        <v>156</v>
      </c>
      <c r="H148" s="3">
        <v>23</v>
      </c>
      <c r="I148" s="3">
        <v>1012.468</v>
      </c>
      <c r="J148" s="3">
        <v>161.1104</v>
      </c>
      <c r="K148" s="3">
        <v>9523.1929999999993</v>
      </c>
      <c r="L148" s="3">
        <v>3037.0259999999998</v>
      </c>
      <c r="M148" s="3">
        <v>13625.73</v>
      </c>
    </row>
    <row r="149" spans="1:13" x14ac:dyDescent="0.35">
      <c r="A149">
        <v>21424</v>
      </c>
      <c r="B149" s="1">
        <v>32290</v>
      </c>
      <c r="C149">
        <v>1988</v>
      </c>
      <c r="D149">
        <v>5</v>
      </c>
      <c r="E149">
        <v>27</v>
      </c>
      <c r="F149" s="3">
        <v>355</v>
      </c>
      <c r="G149" s="3">
        <v>112</v>
      </c>
      <c r="H149" s="3">
        <v>19</v>
      </c>
      <c r="I149" s="3">
        <v>494.21210000000002</v>
      </c>
      <c r="J149" s="3">
        <v>124.197</v>
      </c>
      <c r="K149" s="3">
        <v>9130.4069999999992</v>
      </c>
      <c r="L149" s="3">
        <v>2008.4590000000001</v>
      </c>
      <c r="M149" s="3">
        <v>12414.94</v>
      </c>
    </row>
    <row r="150" spans="1:13" x14ac:dyDescent="0.35">
      <c r="A150">
        <v>21425</v>
      </c>
      <c r="B150" s="1">
        <v>32291</v>
      </c>
      <c r="C150">
        <v>1988</v>
      </c>
      <c r="D150">
        <v>5</v>
      </c>
      <c r="E150">
        <v>28</v>
      </c>
      <c r="F150" s="3">
        <v>285</v>
      </c>
      <c r="G150" s="3">
        <v>84</v>
      </c>
      <c r="H150" s="3">
        <v>17</v>
      </c>
      <c r="I150" s="3">
        <v>339.61689999999999</v>
      </c>
      <c r="J150" s="3">
        <v>108</v>
      </c>
      <c r="K150" s="3">
        <v>8252.93</v>
      </c>
      <c r="L150" s="3">
        <v>1567.221</v>
      </c>
      <c r="M150" s="3">
        <v>10877.14</v>
      </c>
    </row>
    <row r="151" spans="1:13" x14ac:dyDescent="0.35">
      <c r="A151">
        <v>21426</v>
      </c>
      <c r="B151" s="1">
        <v>32292</v>
      </c>
      <c r="C151">
        <v>1988</v>
      </c>
      <c r="D151">
        <v>5</v>
      </c>
      <c r="E151">
        <v>29</v>
      </c>
      <c r="F151" s="3">
        <v>240.95240000000001</v>
      </c>
      <c r="G151" s="3">
        <v>69.474029999999999</v>
      </c>
      <c r="H151" s="3">
        <v>16</v>
      </c>
      <c r="I151" s="3">
        <v>270</v>
      </c>
      <c r="J151" s="3">
        <v>101</v>
      </c>
      <c r="K151" s="3">
        <v>6772.2730000000001</v>
      </c>
      <c r="L151" s="3">
        <v>1391.212</v>
      </c>
      <c r="M151" s="3">
        <v>8928.9089999999997</v>
      </c>
    </row>
    <row r="152" spans="1:13" x14ac:dyDescent="0.35">
      <c r="A152">
        <v>21427</v>
      </c>
      <c r="B152" s="1">
        <v>32293</v>
      </c>
      <c r="C152">
        <v>1988</v>
      </c>
      <c r="D152">
        <v>5</v>
      </c>
      <c r="E152">
        <v>30</v>
      </c>
      <c r="F152" s="3">
        <v>213.0693</v>
      </c>
      <c r="G152" s="3">
        <v>61</v>
      </c>
      <c r="H152" s="3">
        <v>14</v>
      </c>
      <c r="I152" s="3">
        <v>231.27709999999999</v>
      </c>
      <c r="J152" s="3">
        <v>92.363640000000004</v>
      </c>
      <c r="K152" s="3">
        <v>5518.7790000000005</v>
      </c>
      <c r="L152" s="3">
        <v>1309.258</v>
      </c>
      <c r="M152" s="3">
        <v>7743.152</v>
      </c>
    </row>
    <row r="153" spans="1:13" x14ac:dyDescent="0.35">
      <c r="A153">
        <v>21428</v>
      </c>
      <c r="B153" s="1">
        <v>32294</v>
      </c>
      <c r="C153">
        <v>1988</v>
      </c>
      <c r="D153">
        <v>5</v>
      </c>
      <c r="E153">
        <v>31</v>
      </c>
      <c r="F153" s="3">
        <v>187.58009999999999</v>
      </c>
      <c r="G153" s="3">
        <v>53</v>
      </c>
      <c r="H153" s="3">
        <v>13</v>
      </c>
      <c r="I153" s="3">
        <v>191.30950000000001</v>
      </c>
      <c r="J153" s="3">
        <v>90</v>
      </c>
      <c r="K153" s="3">
        <v>4854.5320000000002</v>
      </c>
      <c r="L153" s="3">
        <v>1198.606</v>
      </c>
      <c r="M153" s="3">
        <v>6719.06</v>
      </c>
    </row>
    <row r="154" spans="1:13" x14ac:dyDescent="0.35">
      <c r="A154">
        <v>21429</v>
      </c>
      <c r="B154" s="1">
        <v>32295</v>
      </c>
      <c r="C154">
        <v>1988</v>
      </c>
      <c r="D154">
        <v>6</v>
      </c>
      <c r="E154">
        <v>1</v>
      </c>
      <c r="F154" s="3">
        <v>170.6104</v>
      </c>
      <c r="G154" s="3">
        <v>47</v>
      </c>
      <c r="H154" s="3">
        <v>12</v>
      </c>
      <c r="I154" s="3">
        <v>171.3398</v>
      </c>
      <c r="J154" s="3">
        <v>86</v>
      </c>
      <c r="K154" s="3">
        <v>4296.0169999999998</v>
      </c>
      <c r="L154" s="3">
        <v>1131.3140000000001</v>
      </c>
      <c r="M154" s="3">
        <v>6021.4290000000001</v>
      </c>
    </row>
    <row r="155" spans="1:13" x14ac:dyDescent="0.35">
      <c r="A155">
        <v>21430</v>
      </c>
      <c r="B155" s="1">
        <v>32296</v>
      </c>
      <c r="C155">
        <v>1988</v>
      </c>
      <c r="D155">
        <v>6</v>
      </c>
      <c r="E155">
        <v>2</v>
      </c>
      <c r="F155" s="3">
        <v>167</v>
      </c>
      <c r="G155" s="3">
        <v>44</v>
      </c>
      <c r="H155" s="3">
        <v>12</v>
      </c>
      <c r="I155" s="3">
        <v>157.72730000000001</v>
      </c>
      <c r="J155" s="3">
        <v>81</v>
      </c>
      <c r="K155" s="3">
        <v>3899.2550000000001</v>
      </c>
      <c r="L155" s="3">
        <v>993.76400000000001</v>
      </c>
      <c r="M155" s="3">
        <v>5360.5</v>
      </c>
    </row>
    <row r="156" spans="1:13" x14ac:dyDescent="0.35">
      <c r="A156">
        <v>21431</v>
      </c>
      <c r="B156" s="1">
        <v>32297</v>
      </c>
      <c r="C156">
        <v>1988</v>
      </c>
      <c r="D156">
        <v>6</v>
      </c>
      <c r="E156">
        <v>3</v>
      </c>
      <c r="F156" s="3">
        <v>175</v>
      </c>
      <c r="G156" s="3">
        <v>43</v>
      </c>
      <c r="H156" s="3">
        <v>12</v>
      </c>
      <c r="I156" s="3">
        <v>155.35929999999999</v>
      </c>
      <c r="J156" s="3">
        <v>77</v>
      </c>
      <c r="K156" s="3">
        <v>3611.2730000000001</v>
      </c>
      <c r="L156" s="3">
        <v>970.72299999999996</v>
      </c>
      <c r="M156" s="3">
        <v>4940.357</v>
      </c>
    </row>
    <row r="157" spans="1:13" x14ac:dyDescent="0.35">
      <c r="A157">
        <v>21432</v>
      </c>
      <c r="B157" s="1">
        <v>32298</v>
      </c>
      <c r="C157">
        <v>1988</v>
      </c>
      <c r="D157">
        <v>6</v>
      </c>
      <c r="E157">
        <v>4</v>
      </c>
      <c r="F157" s="3">
        <v>199</v>
      </c>
      <c r="G157" s="3">
        <v>43</v>
      </c>
      <c r="H157" s="3">
        <v>11</v>
      </c>
      <c r="I157" s="3">
        <v>137.3896</v>
      </c>
      <c r="J157" s="3">
        <v>72.484849999999994</v>
      </c>
      <c r="K157" s="3">
        <v>3378.5279999999998</v>
      </c>
      <c r="L157" s="3">
        <v>918.29870000000005</v>
      </c>
      <c r="M157" s="3">
        <v>4472.9520000000002</v>
      </c>
    </row>
    <row r="158" spans="1:13" x14ac:dyDescent="0.35">
      <c r="A158">
        <v>21433</v>
      </c>
      <c r="B158" s="1">
        <v>32299</v>
      </c>
      <c r="C158">
        <v>1988</v>
      </c>
      <c r="D158">
        <v>6</v>
      </c>
      <c r="E158">
        <v>5</v>
      </c>
      <c r="F158" s="3">
        <v>186.51519999999999</v>
      </c>
      <c r="G158" s="3">
        <v>40</v>
      </c>
      <c r="H158" s="3">
        <v>11</v>
      </c>
      <c r="I158" s="3">
        <v>127</v>
      </c>
      <c r="J158" s="3">
        <v>66</v>
      </c>
      <c r="K158" s="3">
        <v>3181.32</v>
      </c>
      <c r="L158" s="3">
        <v>832.42859999999996</v>
      </c>
      <c r="M158" s="3">
        <v>4075.1210000000001</v>
      </c>
    </row>
    <row r="159" spans="1:13" x14ac:dyDescent="0.35">
      <c r="A159">
        <v>21434</v>
      </c>
      <c r="B159" s="1">
        <v>32300</v>
      </c>
      <c r="C159">
        <v>1988</v>
      </c>
      <c r="D159">
        <v>6</v>
      </c>
      <c r="E159">
        <v>6</v>
      </c>
      <c r="F159" s="3">
        <v>167</v>
      </c>
      <c r="G159" s="3">
        <v>36</v>
      </c>
      <c r="H159" s="3">
        <v>9</v>
      </c>
      <c r="I159" s="3">
        <v>115.8831</v>
      </c>
      <c r="J159" s="3">
        <v>63</v>
      </c>
      <c r="K159" s="3">
        <v>3124.9679999999998</v>
      </c>
      <c r="L159" s="3">
        <v>795.4502</v>
      </c>
      <c r="M159" s="3">
        <v>3969.511</v>
      </c>
    </row>
    <row r="160" spans="1:13" x14ac:dyDescent="0.35">
      <c r="A160">
        <v>21435</v>
      </c>
      <c r="B160" s="1">
        <v>32301</v>
      </c>
      <c r="C160">
        <v>1988</v>
      </c>
      <c r="D160">
        <v>6</v>
      </c>
      <c r="E160">
        <v>7</v>
      </c>
      <c r="F160" s="3">
        <v>154</v>
      </c>
      <c r="G160" s="3">
        <v>33</v>
      </c>
      <c r="H160" s="3">
        <v>9</v>
      </c>
      <c r="I160" s="3">
        <v>99.482680000000002</v>
      </c>
      <c r="J160" s="3">
        <v>62</v>
      </c>
      <c r="K160" s="3">
        <v>3044.3229999999999</v>
      </c>
      <c r="L160" s="3">
        <v>743.94799999999998</v>
      </c>
      <c r="M160" s="3">
        <v>3874.9479999999999</v>
      </c>
    </row>
    <row r="161" spans="1:13" x14ac:dyDescent="0.35">
      <c r="A161">
        <v>21436</v>
      </c>
      <c r="B161" s="1">
        <v>32302</v>
      </c>
      <c r="C161">
        <v>1988</v>
      </c>
      <c r="D161">
        <v>6</v>
      </c>
      <c r="E161">
        <v>8</v>
      </c>
      <c r="F161" s="3">
        <v>141.82470000000001</v>
      </c>
      <c r="G161" s="3">
        <v>30</v>
      </c>
      <c r="H161" s="3">
        <v>9</v>
      </c>
      <c r="I161" s="3">
        <v>82.547619999999995</v>
      </c>
      <c r="J161" s="3">
        <v>62</v>
      </c>
      <c r="K161" s="3">
        <v>2951.0259999999998</v>
      </c>
      <c r="L161" s="3">
        <v>666.06500000000005</v>
      </c>
      <c r="M161" s="3">
        <v>3754.7660000000001</v>
      </c>
    </row>
    <row r="162" spans="1:13" x14ac:dyDescent="0.35">
      <c r="A162">
        <v>21437</v>
      </c>
      <c r="B162" s="1">
        <v>32303</v>
      </c>
      <c r="C162">
        <v>1988</v>
      </c>
      <c r="D162">
        <v>6</v>
      </c>
      <c r="E162">
        <v>9</v>
      </c>
      <c r="F162" s="3">
        <v>164.06059999999999</v>
      </c>
      <c r="G162" s="3">
        <v>36</v>
      </c>
      <c r="H162" s="3">
        <v>14</v>
      </c>
      <c r="I162" s="3">
        <v>71</v>
      </c>
      <c r="J162" s="3">
        <v>78</v>
      </c>
      <c r="K162" s="3">
        <v>2914.3229999999999</v>
      </c>
      <c r="L162" s="3">
        <v>710.86149999999998</v>
      </c>
      <c r="M162" s="3">
        <v>3741.1489999999999</v>
      </c>
    </row>
    <row r="163" spans="1:13" x14ac:dyDescent="0.35">
      <c r="A163">
        <v>21438</v>
      </c>
      <c r="B163" s="1">
        <v>32304</v>
      </c>
      <c r="C163">
        <v>1988</v>
      </c>
      <c r="D163">
        <v>6</v>
      </c>
      <c r="E163">
        <v>10</v>
      </c>
      <c r="F163" s="3">
        <v>226.35929999999999</v>
      </c>
      <c r="G163" s="3">
        <v>53.370130000000003</v>
      </c>
      <c r="H163" s="3">
        <v>12</v>
      </c>
      <c r="I163" s="3">
        <v>72</v>
      </c>
      <c r="J163" s="3">
        <v>70.432900000000004</v>
      </c>
      <c r="K163" s="3">
        <v>2945.502</v>
      </c>
      <c r="L163" s="3">
        <v>759.83550000000002</v>
      </c>
      <c r="M163" s="3">
        <v>3741.0410000000002</v>
      </c>
    </row>
    <row r="164" spans="1:13" x14ac:dyDescent="0.35">
      <c r="A164">
        <v>21439</v>
      </c>
      <c r="B164" s="1">
        <v>32305</v>
      </c>
      <c r="C164">
        <v>1988</v>
      </c>
      <c r="D164">
        <v>6</v>
      </c>
      <c r="E164">
        <v>11</v>
      </c>
      <c r="F164" s="3">
        <v>206.7792</v>
      </c>
      <c r="G164" s="3">
        <v>41</v>
      </c>
      <c r="H164" s="3">
        <v>9</v>
      </c>
      <c r="I164" s="3">
        <v>82</v>
      </c>
      <c r="J164" s="3">
        <v>63</v>
      </c>
      <c r="K164" s="3">
        <v>2945.4070000000002</v>
      </c>
      <c r="L164" s="3">
        <v>700.71429999999998</v>
      </c>
      <c r="M164" s="3">
        <v>3753.5189999999998</v>
      </c>
    </row>
    <row r="165" spans="1:13" x14ac:dyDescent="0.35">
      <c r="A165">
        <v>21440</v>
      </c>
      <c r="B165" s="1">
        <v>32306</v>
      </c>
      <c r="C165">
        <v>1988</v>
      </c>
      <c r="D165">
        <v>6</v>
      </c>
      <c r="E165">
        <v>12</v>
      </c>
      <c r="F165" s="3">
        <v>169</v>
      </c>
      <c r="G165" s="3">
        <v>35</v>
      </c>
      <c r="H165" s="3">
        <v>8</v>
      </c>
      <c r="I165" s="3">
        <v>69</v>
      </c>
      <c r="J165" s="3">
        <v>61</v>
      </c>
      <c r="K165" s="3">
        <v>2913.944</v>
      </c>
      <c r="L165" s="3">
        <v>640.48479999999995</v>
      </c>
      <c r="M165" s="3">
        <v>3733.6709999999998</v>
      </c>
    </row>
    <row r="166" spans="1:13" x14ac:dyDescent="0.35">
      <c r="A166">
        <v>21441</v>
      </c>
      <c r="B166" s="1">
        <v>32307</v>
      </c>
      <c r="C166">
        <v>1988</v>
      </c>
      <c r="D166">
        <v>6</v>
      </c>
      <c r="E166">
        <v>13</v>
      </c>
      <c r="F166" s="3">
        <v>154.50219999999999</v>
      </c>
      <c r="G166" s="3">
        <v>30</v>
      </c>
      <c r="H166" s="3">
        <v>8</v>
      </c>
      <c r="I166" s="3">
        <v>58.642859999999999</v>
      </c>
      <c r="J166" s="3">
        <v>59</v>
      </c>
      <c r="K166" s="3">
        <v>2851.654</v>
      </c>
      <c r="L166" s="3">
        <v>593.52599999999995</v>
      </c>
      <c r="M166" s="3">
        <v>3582.5369999999998</v>
      </c>
    </row>
    <row r="167" spans="1:13" x14ac:dyDescent="0.35">
      <c r="A167">
        <v>21442</v>
      </c>
      <c r="B167" s="1">
        <v>32308</v>
      </c>
      <c r="C167">
        <v>1988</v>
      </c>
      <c r="D167">
        <v>6</v>
      </c>
      <c r="E167">
        <v>14</v>
      </c>
      <c r="F167" s="3">
        <v>143</v>
      </c>
      <c r="G167" s="3">
        <v>28</v>
      </c>
      <c r="H167" s="3">
        <v>7</v>
      </c>
      <c r="I167" s="3">
        <v>53</v>
      </c>
      <c r="J167" s="3">
        <v>54.56926</v>
      </c>
      <c r="K167" s="3">
        <v>2756.1970000000001</v>
      </c>
      <c r="L167" s="3">
        <v>553.55840000000001</v>
      </c>
      <c r="M167" s="3">
        <v>3485.6039999999998</v>
      </c>
    </row>
    <row r="168" spans="1:13" x14ac:dyDescent="0.35">
      <c r="A168">
        <v>21443</v>
      </c>
      <c r="B168" s="1">
        <v>32309</v>
      </c>
      <c r="C168">
        <v>1988</v>
      </c>
      <c r="D168">
        <v>6</v>
      </c>
      <c r="E168">
        <v>15</v>
      </c>
      <c r="F168" s="3">
        <v>132.10390000000001</v>
      </c>
      <c r="G168" s="3">
        <v>25</v>
      </c>
      <c r="H168" s="3">
        <v>7</v>
      </c>
      <c r="I168" s="3">
        <v>48</v>
      </c>
      <c r="J168" s="3">
        <v>51.588740000000001</v>
      </c>
      <c r="K168" s="3">
        <v>2523.8049999999998</v>
      </c>
      <c r="L168" s="3">
        <v>512.76620000000003</v>
      </c>
      <c r="M168" s="3">
        <v>3386.4050000000002</v>
      </c>
    </row>
    <row r="169" spans="1:13" x14ac:dyDescent="0.35">
      <c r="A169">
        <v>21444</v>
      </c>
      <c r="B169" s="1">
        <v>32310</v>
      </c>
      <c r="C169">
        <v>1988</v>
      </c>
      <c r="D169">
        <v>6</v>
      </c>
      <c r="E169">
        <v>16</v>
      </c>
      <c r="F169" s="3">
        <v>122</v>
      </c>
      <c r="G169" s="3">
        <v>21</v>
      </c>
      <c r="H169" s="3">
        <v>7</v>
      </c>
      <c r="I169" s="3">
        <v>44.748919999999998</v>
      </c>
      <c r="J169" s="3">
        <v>49</v>
      </c>
      <c r="K169" s="3">
        <v>2379.7510000000002</v>
      </c>
      <c r="L169" s="3">
        <v>484</v>
      </c>
      <c r="M169" s="3">
        <v>3151.8829999999998</v>
      </c>
    </row>
    <row r="170" spans="1:13" x14ac:dyDescent="0.35">
      <c r="A170">
        <v>21445</v>
      </c>
      <c r="B170" s="1">
        <v>32311</v>
      </c>
      <c r="C170">
        <v>1988</v>
      </c>
      <c r="D170">
        <v>6</v>
      </c>
      <c r="E170">
        <v>17</v>
      </c>
      <c r="F170" s="3">
        <v>113.6039</v>
      </c>
      <c r="G170" s="3">
        <v>18</v>
      </c>
      <c r="H170" s="3">
        <v>10</v>
      </c>
      <c r="I170" s="3">
        <v>56.619050000000001</v>
      </c>
      <c r="J170" s="3">
        <v>52</v>
      </c>
      <c r="K170" s="3">
        <v>2290.0450000000001</v>
      </c>
      <c r="L170" s="3">
        <v>487.18610000000001</v>
      </c>
      <c r="M170" s="3">
        <v>3181.5320000000002</v>
      </c>
    </row>
    <row r="171" spans="1:13" x14ac:dyDescent="0.35">
      <c r="A171">
        <v>21446</v>
      </c>
      <c r="B171" s="1">
        <v>32312</v>
      </c>
      <c r="C171">
        <v>1988</v>
      </c>
      <c r="D171">
        <v>6</v>
      </c>
      <c r="E171">
        <v>18</v>
      </c>
      <c r="F171" s="3">
        <v>101</v>
      </c>
      <c r="G171" s="3">
        <v>17</v>
      </c>
      <c r="H171" s="3">
        <v>7</v>
      </c>
      <c r="I171" s="3">
        <v>58</v>
      </c>
      <c r="J171" s="3">
        <v>47</v>
      </c>
      <c r="K171" s="3">
        <v>2215.6950000000002</v>
      </c>
      <c r="L171" s="3">
        <v>478</v>
      </c>
      <c r="M171" s="3">
        <v>2856.7139999999999</v>
      </c>
    </row>
    <row r="172" spans="1:13" x14ac:dyDescent="0.35">
      <c r="A172">
        <v>21447</v>
      </c>
      <c r="B172" s="1">
        <v>32313</v>
      </c>
      <c r="C172">
        <v>1988</v>
      </c>
      <c r="D172">
        <v>6</v>
      </c>
      <c r="E172">
        <v>19</v>
      </c>
      <c r="F172" s="3">
        <v>94</v>
      </c>
      <c r="G172" s="3">
        <v>15</v>
      </c>
      <c r="H172" s="3">
        <v>7</v>
      </c>
      <c r="I172" s="3">
        <v>47.679650000000002</v>
      </c>
      <c r="J172" s="3">
        <v>45</v>
      </c>
      <c r="K172" s="3">
        <v>2064.7289999999998</v>
      </c>
      <c r="L172" s="3">
        <v>443.27710000000002</v>
      </c>
      <c r="M172" s="3">
        <v>2663.8139999999999</v>
      </c>
    </row>
    <row r="173" spans="1:13" x14ac:dyDescent="0.35">
      <c r="A173">
        <v>21448</v>
      </c>
      <c r="B173" s="1">
        <v>32314</v>
      </c>
      <c r="C173">
        <v>1988</v>
      </c>
      <c r="D173">
        <v>6</v>
      </c>
      <c r="E173">
        <v>20</v>
      </c>
      <c r="F173" s="3">
        <v>88</v>
      </c>
      <c r="G173" s="3">
        <v>13</v>
      </c>
      <c r="H173" s="3">
        <v>7</v>
      </c>
      <c r="I173" s="3">
        <v>40.748919999999998</v>
      </c>
      <c r="J173" s="3">
        <v>40</v>
      </c>
      <c r="K173" s="3">
        <v>1981.7449999999999</v>
      </c>
      <c r="L173" s="3">
        <v>422</v>
      </c>
      <c r="M173" s="3">
        <v>2439.7600000000002</v>
      </c>
    </row>
    <row r="174" spans="1:13" x14ac:dyDescent="0.35">
      <c r="A174">
        <v>21449</v>
      </c>
      <c r="B174" s="1">
        <v>32315</v>
      </c>
      <c r="C174">
        <v>1988</v>
      </c>
      <c r="D174">
        <v>6</v>
      </c>
      <c r="E174">
        <v>21</v>
      </c>
      <c r="F174" s="3">
        <v>81</v>
      </c>
      <c r="G174" s="3">
        <v>11</v>
      </c>
      <c r="H174" s="3">
        <v>6</v>
      </c>
      <c r="I174" s="3">
        <v>33</v>
      </c>
      <c r="J174" s="3">
        <v>39.679650000000002</v>
      </c>
      <c r="K174" s="3">
        <v>1832.1079999999999</v>
      </c>
      <c r="L174" s="3">
        <v>381.40260000000001</v>
      </c>
      <c r="M174" s="3">
        <v>2334.1819999999998</v>
      </c>
    </row>
    <row r="175" spans="1:13" x14ac:dyDescent="0.35">
      <c r="A175">
        <v>21450</v>
      </c>
      <c r="B175" s="1">
        <v>32316</v>
      </c>
      <c r="C175">
        <v>1988</v>
      </c>
      <c r="D175">
        <v>6</v>
      </c>
      <c r="E175">
        <v>22</v>
      </c>
      <c r="F175" s="3">
        <v>75</v>
      </c>
      <c r="G175" s="3">
        <v>10</v>
      </c>
      <c r="H175" s="3">
        <v>6</v>
      </c>
      <c r="I175" s="3">
        <v>29</v>
      </c>
      <c r="J175" s="3">
        <v>37</v>
      </c>
      <c r="K175" s="3">
        <v>1711.1489999999999</v>
      </c>
      <c r="L175" s="3">
        <v>347.74239999999998</v>
      </c>
      <c r="M175" s="3">
        <v>2270.3029999999999</v>
      </c>
    </row>
    <row r="176" spans="1:13" x14ac:dyDescent="0.35">
      <c r="A176">
        <v>21451</v>
      </c>
      <c r="B176" s="1">
        <v>32317</v>
      </c>
      <c r="C176">
        <v>1988</v>
      </c>
      <c r="D176">
        <v>6</v>
      </c>
      <c r="E176">
        <v>23</v>
      </c>
      <c r="F176" s="3">
        <v>68</v>
      </c>
      <c r="G176" s="3">
        <v>9</v>
      </c>
      <c r="H176" s="3">
        <v>5</v>
      </c>
      <c r="I176" s="3">
        <v>23.878789999999999</v>
      </c>
      <c r="J176" s="3">
        <v>34.757579999999997</v>
      </c>
      <c r="K176" s="3">
        <v>1560.623</v>
      </c>
      <c r="L176" s="3">
        <v>307.77269999999999</v>
      </c>
      <c r="M176" s="3">
        <v>2151.221</v>
      </c>
    </row>
    <row r="177" spans="1:13" x14ac:dyDescent="0.35">
      <c r="A177">
        <v>21452</v>
      </c>
      <c r="B177" s="1">
        <v>32318</v>
      </c>
      <c r="C177">
        <v>1988</v>
      </c>
      <c r="D177">
        <v>6</v>
      </c>
      <c r="E177">
        <v>24</v>
      </c>
      <c r="F177" s="3">
        <v>63.727269999999997</v>
      </c>
      <c r="G177" s="3">
        <v>7</v>
      </c>
      <c r="H177" s="3">
        <v>5</v>
      </c>
      <c r="I177" s="3">
        <v>31.813849999999999</v>
      </c>
      <c r="J177" s="3">
        <v>33</v>
      </c>
      <c r="K177" s="3">
        <v>1502.4549999999999</v>
      </c>
      <c r="L177" s="3">
        <v>290.1429</v>
      </c>
      <c r="M177" s="3">
        <v>2002.6410000000001</v>
      </c>
    </row>
    <row r="178" spans="1:13" x14ac:dyDescent="0.35">
      <c r="A178">
        <v>21453</v>
      </c>
      <c r="B178" s="1">
        <v>32319</v>
      </c>
      <c r="C178">
        <v>1988</v>
      </c>
      <c r="D178">
        <v>6</v>
      </c>
      <c r="E178">
        <v>25</v>
      </c>
      <c r="F178" s="3">
        <v>56.887450000000001</v>
      </c>
      <c r="G178" s="3">
        <v>6</v>
      </c>
      <c r="H178" s="3">
        <v>5</v>
      </c>
      <c r="I178" s="3">
        <v>30</v>
      </c>
      <c r="J178" s="3">
        <v>32</v>
      </c>
      <c r="K178" s="3">
        <v>1485.4680000000001</v>
      </c>
      <c r="L178" s="3">
        <v>264.01519999999999</v>
      </c>
      <c r="M178" s="3">
        <v>1938.636</v>
      </c>
    </row>
    <row r="179" spans="1:13" x14ac:dyDescent="0.35">
      <c r="A179">
        <v>21454</v>
      </c>
      <c r="B179" s="1">
        <v>32320</v>
      </c>
      <c r="C179">
        <v>1988</v>
      </c>
      <c r="D179">
        <v>6</v>
      </c>
      <c r="E179">
        <v>26</v>
      </c>
      <c r="F179" s="3">
        <v>53.913420000000002</v>
      </c>
      <c r="G179" s="3">
        <v>6</v>
      </c>
      <c r="H179" s="3">
        <v>4</v>
      </c>
      <c r="I179" s="3">
        <v>23</v>
      </c>
      <c r="J179" s="3">
        <v>29</v>
      </c>
      <c r="K179" s="3">
        <v>1478.1130000000001</v>
      </c>
      <c r="L179" s="3">
        <v>247</v>
      </c>
      <c r="M179" s="3">
        <v>1837.403</v>
      </c>
    </row>
    <row r="180" spans="1:13" x14ac:dyDescent="0.35">
      <c r="A180">
        <v>21455</v>
      </c>
      <c r="B180" s="1">
        <v>32321</v>
      </c>
      <c r="C180">
        <v>1988</v>
      </c>
      <c r="D180">
        <v>6</v>
      </c>
      <c r="E180">
        <v>27</v>
      </c>
      <c r="F180" s="3">
        <v>51.926409999999997</v>
      </c>
      <c r="G180" s="3">
        <v>5</v>
      </c>
      <c r="H180" s="3">
        <v>4</v>
      </c>
      <c r="I180" s="3">
        <v>22</v>
      </c>
      <c r="J180" s="3">
        <v>26</v>
      </c>
      <c r="K180" s="3">
        <v>1460.316</v>
      </c>
      <c r="L180" s="3">
        <v>235</v>
      </c>
      <c r="M180" s="3">
        <v>1798.13</v>
      </c>
    </row>
    <row r="181" spans="1:13" x14ac:dyDescent="0.35">
      <c r="A181">
        <v>21456</v>
      </c>
      <c r="B181" s="1">
        <v>32322</v>
      </c>
      <c r="C181">
        <v>1988</v>
      </c>
      <c r="D181">
        <v>6</v>
      </c>
      <c r="E181">
        <v>28</v>
      </c>
      <c r="F181" s="3">
        <v>49.93506</v>
      </c>
      <c r="G181" s="3">
        <v>5</v>
      </c>
      <c r="H181" s="3">
        <v>4</v>
      </c>
      <c r="I181" s="3">
        <v>18</v>
      </c>
      <c r="J181" s="3">
        <v>26</v>
      </c>
      <c r="K181" s="3">
        <v>1407.8440000000001</v>
      </c>
      <c r="L181" s="3">
        <v>221.84630000000001</v>
      </c>
      <c r="M181" s="3">
        <v>1745.7190000000001</v>
      </c>
    </row>
    <row r="182" spans="1:13" x14ac:dyDescent="0.35">
      <c r="A182">
        <v>21457</v>
      </c>
      <c r="B182" s="1">
        <v>32323</v>
      </c>
      <c r="C182">
        <v>1988</v>
      </c>
      <c r="D182">
        <v>6</v>
      </c>
      <c r="E182">
        <v>29</v>
      </c>
      <c r="F182" s="3">
        <v>47</v>
      </c>
      <c r="G182" s="3">
        <v>5</v>
      </c>
      <c r="H182" s="3">
        <v>4</v>
      </c>
      <c r="I182" s="3">
        <v>15</v>
      </c>
      <c r="J182" s="3">
        <v>25</v>
      </c>
      <c r="K182" s="3">
        <v>1355.857</v>
      </c>
      <c r="L182" s="3">
        <v>209.86150000000001</v>
      </c>
      <c r="M182" s="3">
        <v>1647.7529999999999</v>
      </c>
    </row>
    <row r="183" spans="1:13" x14ac:dyDescent="0.35">
      <c r="A183">
        <v>21458</v>
      </c>
      <c r="B183" s="1">
        <v>32324</v>
      </c>
      <c r="C183">
        <v>1988</v>
      </c>
      <c r="D183">
        <v>6</v>
      </c>
      <c r="E183">
        <v>30</v>
      </c>
      <c r="F183" s="3">
        <v>47</v>
      </c>
      <c r="G183" s="3">
        <v>4</v>
      </c>
      <c r="H183" s="3">
        <v>4</v>
      </c>
      <c r="I183" s="3">
        <v>13.924239999999999</v>
      </c>
      <c r="J183" s="3">
        <v>24.850650000000002</v>
      </c>
      <c r="K183" s="3">
        <v>1286.8789999999999</v>
      </c>
      <c r="L183" s="3">
        <v>201.8723</v>
      </c>
      <c r="M183" s="3">
        <v>1541.636</v>
      </c>
    </row>
    <row r="184" spans="1:13" x14ac:dyDescent="0.35">
      <c r="A184">
        <v>21459</v>
      </c>
      <c r="B184" s="1">
        <v>32325</v>
      </c>
      <c r="C184">
        <v>1988</v>
      </c>
      <c r="D184">
        <v>7</v>
      </c>
      <c r="E184">
        <v>1</v>
      </c>
      <c r="F184" s="3">
        <v>45</v>
      </c>
      <c r="G184" s="3">
        <v>4</v>
      </c>
      <c r="H184" s="3">
        <v>4</v>
      </c>
      <c r="I184" s="3">
        <v>11</v>
      </c>
      <c r="J184" s="3">
        <v>23</v>
      </c>
      <c r="K184" s="3">
        <v>1248.5840000000001</v>
      </c>
      <c r="L184" s="3">
        <v>193.88740000000001</v>
      </c>
      <c r="M184" s="3">
        <v>1414.903</v>
      </c>
    </row>
    <row r="185" spans="1:13" x14ac:dyDescent="0.35">
      <c r="A185">
        <v>21460</v>
      </c>
      <c r="B185" s="1">
        <v>32326</v>
      </c>
      <c r="C185">
        <v>1988</v>
      </c>
      <c r="D185">
        <v>7</v>
      </c>
      <c r="E185">
        <v>2</v>
      </c>
      <c r="F185" s="3">
        <v>43</v>
      </c>
      <c r="G185" s="3">
        <v>4</v>
      </c>
      <c r="H185" s="3">
        <v>3</v>
      </c>
      <c r="I185" s="3">
        <v>11</v>
      </c>
      <c r="J185" s="3">
        <v>21</v>
      </c>
      <c r="K185" s="3">
        <v>1198.4680000000001</v>
      </c>
      <c r="L185" s="3">
        <v>179.72730000000001</v>
      </c>
      <c r="M185" s="3">
        <v>1400</v>
      </c>
    </row>
    <row r="186" spans="1:13" x14ac:dyDescent="0.35">
      <c r="A186">
        <v>21461</v>
      </c>
      <c r="B186" s="1">
        <v>32327</v>
      </c>
      <c r="C186">
        <v>1988</v>
      </c>
      <c r="D186">
        <v>7</v>
      </c>
      <c r="E186">
        <v>3</v>
      </c>
      <c r="F186" s="3">
        <v>42.939390000000003</v>
      </c>
      <c r="G186" s="3">
        <v>2</v>
      </c>
      <c r="H186" s="3">
        <v>3</v>
      </c>
      <c r="I186" s="3">
        <v>10</v>
      </c>
      <c r="J186" s="3">
        <v>18</v>
      </c>
      <c r="K186" s="3">
        <v>1101.8699999999999</v>
      </c>
      <c r="L186" s="3">
        <v>164.91990000000001</v>
      </c>
      <c r="M186" s="3">
        <v>1321.7139999999999</v>
      </c>
    </row>
    <row r="187" spans="1:13" x14ac:dyDescent="0.35">
      <c r="A187">
        <v>21462</v>
      </c>
      <c r="B187" s="1">
        <v>32328</v>
      </c>
      <c r="C187">
        <v>1988</v>
      </c>
      <c r="D187">
        <v>7</v>
      </c>
      <c r="E187">
        <v>4</v>
      </c>
      <c r="F187" s="3">
        <v>37.939390000000003</v>
      </c>
      <c r="G187" s="3">
        <v>2</v>
      </c>
      <c r="H187" s="3">
        <v>3</v>
      </c>
      <c r="I187" s="3">
        <v>10</v>
      </c>
      <c r="J187" s="3">
        <v>16</v>
      </c>
      <c r="K187" s="3">
        <v>1014.567</v>
      </c>
      <c r="L187" s="3">
        <v>158.93510000000001</v>
      </c>
      <c r="M187" s="3">
        <v>1244.942</v>
      </c>
    </row>
    <row r="188" spans="1:13" x14ac:dyDescent="0.35">
      <c r="A188">
        <v>21463</v>
      </c>
      <c r="B188" s="1">
        <v>32329</v>
      </c>
      <c r="C188">
        <v>1988</v>
      </c>
      <c r="D188">
        <v>7</v>
      </c>
      <c r="E188">
        <v>5</v>
      </c>
      <c r="F188" s="3">
        <v>35.939390000000003</v>
      </c>
      <c r="G188" s="3">
        <v>2</v>
      </c>
      <c r="H188" s="3">
        <v>3</v>
      </c>
      <c r="I188" s="3">
        <v>10</v>
      </c>
      <c r="J188" s="3">
        <v>15</v>
      </c>
      <c r="K188" s="3">
        <v>942.13639999999998</v>
      </c>
      <c r="L188" s="3">
        <v>151.7835</v>
      </c>
      <c r="M188" s="3">
        <v>1166.325</v>
      </c>
    </row>
    <row r="189" spans="1:13" x14ac:dyDescent="0.35">
      <c r="A189">
        <v>21464</v>
      </c>
      <c r="B189" s="1">
        <v>32330</v>
      </c>
      <c r="C189">
        <v>1988</v>
      </c>
      <c r="D189">
        <v>7</v>
      </c>
      <c r="E189">
        <v>6</v>
      </c>
      <c r="F189" s="3">
        <v>26</v>
      </c>
      <c r="G189" s="3">
        <v>2</v>
      </c>
      <c r="H189" s="3">
        <v>3</v>
      </c>
      <c r="I189" s="3">
        <v>10</v>
      </c>
      <c r="J189" s="3">
        <v>14</v>
      </c>
      <c r="K189" s="3">
        <v>923.77269999999999</v>
      </c>
      <c r="L189" s="3">
        <v>139.95240000000001</v>
      </c>
      <c r="M189" s="3">
        <v>1146.7059999999999</v>
      </c>
    </row>
    <row r="190" spans="1:13" x14ac:dyDescent="0.35">
      <c r="A190">
        <v>21465</v>
      </c>
      <c r="B190" s="1">
        <v>32331</v>
      </c>
      <c r="C190">
        <v>1988</v>
      </c>
      <c r="D190">
        <v>7</v>
      </c>
      <c r="E190">
        <v>7</v>
      </c>
      <c r="F190" s="3">
        <v>24</v>
      </c>
      <c r="G190" s="3">
        <v>2</v>
      </c>
      <c r="H190" s="3">
        <v>3</v>
      </c>
      <c r="I190" s="3">
        <v>11</v>
      </c>
      <c r="J190" s="3">
        <v>13</v>
      </c>
      <c r="K190" s="3">
        <v>918.36360000000002</v>
      </c>
      <c r="L190" s="3">
        <v>120.961</v>
      </c>
      <c r="M190" s="3">
        <v>1103.0909999999999</v>
      </c>
    </row>
    <row r="191" spans="1:13" x14ac:dyDescent="0.35">
      <c r="A191">
        <v>21466</v>
      </c>
      <c r="B191" s="1">
        <v>32332</v>
      </c>
      <c r="C191">
        <v>1988</v>
      </c>
      <c r="D191">
        <v>7</v>
      </c>
      <c r="E191">
        <v>8</v>
      </c>
      <c r="F191" s="3">
        <v>16.99567</v>
      </c>
      <c r="G191" s="3">
        <v>0</v>
      </c>
      <c r="H191" s="3">
        <v>3</v>
      </c>
      <c r="I191" s="3">
        <v>11</v>
      </c>
      <c r="J191" s="3">
        <v>12</v>
      </c>
      <c r="K191" s="3">
        <v>903.54549999999995</v>
      </c>
      <c r="L191" s="3">
        <v>116.9632</v>
      </c>
      <c r="M191" s="3">
        <v>1083.5</v>
      </c>
    </row>
    <row r="192" spans="1:13" x14ac:dyDescent="0.35">
      <c r="A192">
        <v>21467</v>
      </c>
      <c r="B192" s="1">
        <v>32333</v>
      </c>
      <c r="C192">
        <v>1988</v>
      </c>
      <c r="D192">
        <v>7</v>
      </c>
      <c r="E192">
        <v>9</v>
      </c>
      <c r="F192" s="3">
        <v>11.01675</v>
      </c>
      <c r="G192" s="3">
        <v>0</v>
      </c>
      <c r="H192" s="3">
        <v>3</v>
      </c>
      <c r="I192" s="3">
        <v>11</v>
      </c>
      <c r="J192" s="3">
        <v>12</v>
      </c>
      <c r="K192" s="3">
        <v>873</v>
      </c>
      <c r="L192" s="3">
        <v>110.9632</v>
      </c>
      <c r="M192" s="3">
        <v>1083.5</v>
      </c>
    </row>
    <row r="193" spans="1:13" x14ac:dyDescent="0.35">
      <c r="A193">
        <v>21468</v>
      </c>
      <c r="B193" s="1">
        <v>32334</v>
      </c>
      <c r="C193">
        <v>1988</v>
      </c>
      <c r="D193">
        <v>7</v>
      </c>
      <c r="E193">
        <v>10</v>
      </c>
      <c r="F193" s="3">
        <v>11.28374</v>
      </c>
      <c r="G193" s="3">
        <v>2</v>
      </c>
      <c r="H193" s="3">
        <v>3</v>
      </c>
      <c r="I193" s="3">
        <v>11</v>
      </c>
      <c r="J193" s="3">
        <v>11.922079999999999</v>
      </c>
      <c r="K193" s="3">
        <v>821.82680000000005</v>
      </c>
      <c r="L193" s="3">
        <v>110.9589</v>
      </c>
      <c r="M193" s="3">
        <v>992.7251</v>
      </c>
    </row>
    <row r="194" spans="1:13" x14ac:dyDescent="0.35">
      <c r="A194">
        <v>21469</v>
      </c>
      <c r="B194" s="1">
        <v>32335</v>
      </c>
      <c r="C194">
        <v>1988</v>
      </c>
      <c r="D194">
        <v>7</v>
      </c>
      <c r="E194">
        <v>11</v>
      </c>
      <c r="F194" s="3">
        <v>11.688560000000001</v>
      </c>
      <c r="G194" s="3">
        <v>2</v>
      </c>
      <c r="H194" s="3">
        <v>6</v>
      </c>
      <c r="I194" s="3">
        <v>11</v>
      </c>
      <c r="J194" s="3">
        <v>12</v>
      </c>
      <c r="K194" s="3">
        <v>816.05200000000002</v>
      </c>
      <c r="L194" s="3">
        <v>107.9589</v>
      </c>
      <c r="M194" s="3">
        <v>961.68399999999997</v>
      </c>
    </row>
    <row r="195" spans="1:13" x14ac:dyDescent="0.35">
      <c r="A195">
        <v>21470</v>
      </c>
      <c r="B195" s="1">
        <v>32336</v>
      </c>
      <c r="C195">
        <v>1988</v>
      </c>
      <c r="D195">
        <v>7</v>
      </c>
      <c r="E195">
        <v>12</v>
      </c>
      <c r="F195" s="3">
        <v>23.991340000000001</v>
      </c>
      <c r="G195" s="3">
        <v>2</v>
      </c>
      <c r="H195" s="3">
        <v>7</v>
      </c>
      <c r="I195" s="3">
        <v>11</v>
      </c>
      <c r="J195" s="3">
        <v>21</v>
      </c>
      <c r="K195" s="3">
        <v>743.81600000000003</v>
      </c>
      <c r="L195" s="3">
        <v>110.9502</v>
      </c>
      <c r="M195" s="3">
        <v>928.6558</v>
      </c>
    </row>
    <row r="196" spans="1:13" x14ac:dyDescent="0.35">
      <c r="A196">
        <v>21471</v>
      </c>
      <c r="B196" s="1">
        <v>32337</v>
      </c>
      <c r="C196">
        <v>1988</v>
      </c>
      <c r="D196">
        <v>7</v>
      </c>
      <c r="E196">
        <v>13</v>
      </c>
      <c r="F196" s="3">
        <v>38.932899999999997</v>
      </c>
      <c r="G196" s="3">
        <v>2.9653679999999998</v>
      </c>
      <c r="H196" s="3">
        <v>5</v>
      </c>
      <c r="I196" s="3">
        <v>10</v>
      </c>
      <c r="J196" s="3">
        <v>17</v>
      </c>
      <c r="K196" s="3">
        <v>743.80520000000001</v>
      </c>
      <c r="L196" s="3">
        <v>106.86360000000001</v>
      </c>
      <c r="M196" s="3">
        <v>853.45450000000005</v>
      </c>
    </row>
    <row r="197" spans="1:13" x14ac:dyDescent="0.35">
      <c r="A197">
        <v>21472</v>
      </c>
      <c r="B197" s="1">
        <v>32338</v>
      </c>
      <c r="C197">
        <v>1988</v>
      </c>
      <c r="D197">
        <v>7</v>
      </c>
      <c r="E197">
        <v>14</v>
      </c>
      <c r="F197" s="3">
        <v>43</v>
      </c>
      <c r="G197" s="3">
        <v>3</v>
      </c>
      <c r="H197" s="3">
        <v>3</v>
      </c>
      <c r="I197" s="3">
        <v>10</v>
      </c>
      <c r="J197" s="3">
        <v>13</v>
      </c>
      <c r="K197" s="3">
        <v>743.7944</v>
      </c>
      <c r="L197" s="3">
        <v>104</v>
      </c>
      <c r="M197" s="3">
        <v>834</v>
      </c>
    </row>
    <row r="198" spans="1:13" x14ac:dyDescent="0.35">
      <c r="A198">
        <v>21473</v>
      </c>
      <c r="B198" s="1">
        <v>32339</v>
      </c>
      <c r="C198">
        <v>1988</v>
      </c>
      <c r="D198">
        <v>7</v>
      </c>
      <c r="E198">
        <v>15</v>
      </c>
      <c r="F198" s="3">
        <v>39</v>
      </c>
      <c r="G198" s="3">
        <v>2.961039</v>
      </c>
      <c r="H198" s="3">
        <v>3</v>
      </c>
      <c r="I198" s="3">
        <v>10</v>
      </c>
      <c r="J198" s="3">
        <v>11</v>
      </c>
      <c r="K198" s="3">
        <v>738.05409999999995</v>
      </c>
      <c r="L198" s="3">
        <v>97.967529999999996</v>
      </c>
      <c r="M198" s="3">
        <v>833.37450000000001</v>
      </c>
    </row>
    <row r="199" spans="1:13" x14ac:dyDescent="0.35">
      <c r="A199">
        <v>21474</v>
      </c>
      <c r="B199" s="1">
        <v>32340</v>
      </c>
      <c r="C199">
        <v>1988</v>
      </c>
      <c r="D199">
        <v>7</v>
      </c>
      <c r="E199">
        <v>16</v>
      </c>
      <c r="F199" s="3">
        <v>38</v>
      </c>
      <c r="G199" s="3">
        <v>2.9588739999999998</v>
      </c>
      <c r="H199" s="3">
        <v>3</v>
      </c>
      <c r="I199" s="3">
        <v>8</v>
      </c>
      <c r="J199" s="3">
        <v>12</v>
      </c>
      <c r="K199" s="3">
        <v>743.7835</v>
      </c>
      <c r="L199" s="3">
        <v>94.976190000000003</v>
      </c>
      <c r="M199" s="3">
        <v>834</v>
      </c>
    </row>
    <row r="200" spans="1:13" x14ac:dyDescent="0.35">
      <c r="A200">
        <v>21475</v>
      </c>
      <c r="B200" s="1">
        <v>32341</v>
      </c>
      <c r="C200">
        <v>1988</v>
      </c>
      <c r="D200">
        <v>7</v>
      </c>
      <c r="E200">
        <v>17</v>
      </c>
      <c r="F200" s="3">
        <v>35.904760000000003</v>
      </c>
      <c r="G200" s="3">
        <v>2</v>
      </c>
      <c r="H200" s="3">
        <v>3</v>
      </c>
      <c r="I200" s="3">
        <v>7</v>
      </c>
      <c r="J200" s="3">
        <v>11</v>
      </c>
      <c r="K200" s="3">
        <v>751.63639999999998</v>
      </c>
      <c r="L200" s="3">
        <v>94.976190000000003</v>
      </c>
      <c r="M200" s="3">
        <v>834</v>
      </c>
    </row>
    <row r="201" spans="1:13" x14ac:dyDescent="0.35">
      <c r="A201">
        <v>21476</v>
      </c>
      <c r="B201" s="1">
        <v>32342</v>
      </c>
      <c r="C201">
        <v>1988</v>
      </c>
      <c r="D201">
        <v>7</v>
      </c>
      <c r="E201">
        <v>18</v>
      </c>
      <c r="F201" s="3">
        <v>28</v>
      </c>
      <c r="G201" s="3">
        <v>2</v>
      </c>
      <c r="H201" s="3">
        <v>5</v>
      </c>
      <c r="I201" s="3">
        <v>7</v>
      </c>
      <c r="J201" s="3">
        <v>16</v>
      </c>
      <c r="K201" s="3">
        <v>751.63639999999998</v>
      </c>
      <c r="L201" s="3">
        <v>127.8182</v>
      </c>
      <c r="M201" s="3">
        <v>853.39400000000001</v>
      </c>
    </row>
    <row r="202" spans="1:13" x14ac:dyDescent="0.35">
      <c r="A202">
        <v>21477</v>
      </c>
      <c r="B202" s="1">
        <v>32343</v>
      </c>
      <c r="C202">
        <v>1988</v>
      </c>
      <c r="D202">
        <v>7</v>
      </c>
      <c r="E202">
        <v>19</v>
      </c>
      <c r="F202" s="3">
        <v>24</v>
      </c>
      <c r="G202" s="3">
        <v>2</v>
      </c>
      <c r="H202" s="3">
        <v>6</v>
      </c>
      <c r="I202" s="3">
        <v>14</v>
      </c>
      <c r="J202" s="3">
        <v>17.850650000000002</v>
      </c>
      <c r="K202" s="3">
        <v>764.04549999999995</v>
      </c>
      <c r="L202" s="3">
        <v>119.9242</v>
      </c>
      <c r="M202" s="3">
        <v>868.31820000000005</v>
      </c>
    </row>
    <row r="203" spans="1:13" x14ac:dyDescent="0.35">
      <c r="A203">
        <v>21478</v>
      </c>
      <c r="B203" s="1">
        <v>32344</v>
      </c>
      <c r="C203">
        <v>1988</v>
      </c>
      <c r="D203">
        <v>7</v>
      </c>
      <c r="E203">
        <v>20</v>
      </c>
      <c r="F203" s="3">
        <v>35.909089999999999</v>
      </c>
      <c r="G203" s="3">
        <v>2</v>
      </c>
      <c r="H203" s="3">
        <v>13</v>
      </c>
      <c r="I203" s="3">
        <v>51</v>
      </c>
      <c r="J203" s="3">
        <v>33</v>
      </c>
      <c r="K203" s="3">
        <v>768.81820000000005</v>
      </c>
      <c r="L203" s="3">
        <v>240.6926</v>
      </c>
      <c r="M203" s="3">
        <v>941.79219999999998</v>
      </c>
    </row>
    <row r="204" spans="1:13" x14ac:dyDescent="0.35">
      <c r="A204">
        <v>21479</v>
      </c>
      <c r="B204" s="1">
        <v>32345</v>
      </c>
      <c r="C204">
        <v>1988</v>
      </c>
      <c r="D204">
        <v>7</v>
      </c>
      <c r="E204">
        <v>21</v>
      </c>
      <c r="F204" s="3">
        <v>62</v>
      </c>
      <c r="G204" s="3">
        <v>5</v>
      </c>
      <c r="H204" s="3">
        <v>12</v>
      </c>
      <c r="I204" s="3">
        <v>55</v>
      </c>
      <c r="J204" s="3">
        <v>38</v>
      </c>
      <c r="K204" s="3">
        <v>1059.0709999999999</v>
      </c>
      <c r="L204" s="3">
        <v>423.93509999999998</v>
      </c>
      <c r="M204" s="3">
        <v>1350.8810000000001</v>
      </c>
    </row>
    <row r="205" spans="1:13" x14ac:dyDescent="0.35">
      <c r="A205">
        <v>21480</v>
      </c>
      <c r="B205" s="1">
        <v>32346</v>
      </c>
      <c r="C205">
        <v>1988</v>
      </c>
      <c r="D205">
        <v>7</v>
      </c>
      <c r="E205">
        <v>22</v>
      </c>
      <c r="F205" s="3">
        <v>95.225099999999998</v>
      </c>
      <c r="G205" s="3">
        <v>9</v>
      </c>
      <c r="H205" s="3">
        <v>6</v>
      </c>
      <c r="I205" s="3">
        <v>54</v>
      </c>
      <c r="J205" s="3">
        <v>33</v>
      </c>
      <c r="K205" s="3">
        <v>1145.4760000000001</v>
      </c>
      <c r="L205" s="3">
        <v>454.43290000000002</v>
      </c>
      <c r="M205" s="3">
        <v>1405.2860000000001</v>
      </c>
    </row>
    <row r="206" spans="1:13" x14ac:dyDescent="0.35">
      <c r="A206">
        <v>21481</v>
      </c>
      <c r="B206" s="1">
        <v>32347</v>
      </c>
      <c r="C206">
        <v>1988</v>
      </c>
      <c r="D206">
        <v>7</v>
      </c>
      <c r="E206">
        <v>23</v>
      </c>
      <c r="F206" s="3">
        <v>104.71429999999999</v>
      </c>
      <c r="G206" s="3">
        <v>9</v>
      </c>
      <c r="H206" s="3">
        <v>13</v>
      </c>
      <c r="I206" s="3">
        <v>54.404760000000003</v>
      </c>
      <c r="J206" s="3">
        <v>80</v>
      </c>
      <c r="K206" s="3">
        <v>1145.4069999999999</v>
      </c>
      <c r="L206" s="3">
        <v>423.90910000000002</v>
      </c>
      <c r="M206" s="3">
        <v>1532.1769999999999</v>
      </c>
    </row>
    <row r="207" spans="1:13" x14ac:dyDescent="0.35">
      <c r="A207">
        <v>21482</v>
      </c>
      <c r="B207" s="1">
        <v>32348</v>
      </c>
      <c r="C207">
        <v>1988</v>
      </c>
      <c r="D207">
        <v>7</v>
      </c>
      <c r="E207">
        <v>24</v>
      </c>
      <c r="F207" s="3">
        <v>99</v>
      </c>
      <c r="G207" s="3">
        <v>9</v>
      </c>
      <c r="H207" s="3">
        <v>9</v>
      </c>
      <c r="I207" s="3">
        <v>116</v>
      </c>
      <c r="J207" s="3">
        <v>44</v>
      </c>
      <c r="K207" s="3">
        <v>1167.883</v>
      </c>
      <c r="L207" s="3">
        <v>462.40260000000001</v>
      </c>
      <c r="M207" s="3">
        <v>1528.797</v>
      </c>
    </row>
    <row r="208" spans="1:13" x14ac:dyDescent="0.35">
      <c r="A208">
        <v>21483</v>
      </c>
      <c r="B208" s="1">
        <v>32349</v>
      </c>
      <c r="C208">
        <v>1988</v>
      </c>
      <c r="D208">
        <v>7</v>
      </c>
      <c r="E208">
        <v>25</v>
      </c>
      <c r="F208" s="3">
        <v>92</v>
      </c>
      <c r="G208" s="3">
        <v>9</v>
      </c>
      <c r="H208" s="3">
        <v>5</v>
      </c>
      <c r="I208" s="3">
        <v>100.25320000000001</v>
      </c>
      <c r="J208" s="3">
        <v>37</v>
      </c>
      <c r="K208" s="3">
        <v>1183.9259999999999</v>
      </c>
      <c r="L208" s="3">
        <v>458.2208</v>
      </c>
      <c r="M208" s="3">
        <v>1502</v>
      </c>
    </row>
    <row r="209" spans="1:13" x14ac:dyDescent="0.35">
      <c r="A209">
        <v>21484</v>
      </c>
      <c r="B209" s="1">
        <v>32350</v>
      </c>
      <c r="C209">
        <v>1988</v>
      </c>
      <c r="D209">
        <v>7</v>
      </c>
      <c r="E209">
        <v>26</v>
      </c>
      <c r="F209" s="3">
        <v>81.647189999999995</v>
      </c>
      <c r="G209" s="3">
        <v>7</v>
      </c>
      <c r="H209" s="3">
        <v>5</v>
      </c>
      <c r="I209" s="3">
        <v>56</v>
      </c>
      <c r="J209" s="3">
        <v>35</v>
      </c>
      <c r="K209" s="3">
        <v>1176.723</v>
      </c>
      <c r="L209" s="3">
        <v>366.48050000000001</v>
      </c>
      <c r="M209" s="3">
        <v>1466.2550000000001</v>
      </c>
    </row>
    <row r="210" spans="1:13" x14ac:dyDescent="0.35">
      <c r="A210">
        <v>21485</v>
      </c>
      <c r="B210" s="1">
        <v>32351</v>
      </c>
      <c r="C210">
        <v>1988</v>
      </c>
      <c r="D210">
        <v>7</v>
      </c>
      <c r="E210">
        <v>27</v>
      </c>
      <c r="F210" s="3">
        <v>71</v>
      </c>
      <c r="G210" s="3">
        <v>6</v>
      </c>
      <c r="H210" s="3">
        <v>9</v>
      </c>
      <c r="I210" s="3">
        <v>45</v>
      </c>
      <c r="J210" s="3">
        <v>43</v>
      </c>
      <c r="K210" s="3">
        <v>1183.8399999999999</v>
      </c>
      <c r="L210" s="3">
        <v>315.60390000000001</v>
      </c>
      <c r="M210" s="3">
        <v>1548.7729999999999</v>
      </c>
    </row>
    <row r="211" spans="1:13" x14ac:dyDescent="0.35">
      <c r="A211">
        <v>21486</v>
      </c>
      <c r="B211" s="1">
        <v>32352</v>
      </c>
      <c r="C211">
        <v>1988</v>
      </c>
      <c r="D211">
        <v>7</v>
      </c>
      <c r="E211">
        <v>28</v>
      </c>
      <c r="F211" s="3">
        <v>62</v>
      </c>
      <c r="G211" s="3">
        <v>5</v>
      </c>
      <c r="H211" s="3">
        <v>6</v>
      </c>
      <c r="I211" s="3">
        <v>50</v>
      </c>
      <c r="J211" s="3">
        <v>38</v>
      </c>
      <c r="K211" s="3">
        <v>1192</v>
      </c>
      <c r="L211" s="3">
        <v>332</v>
      </c>
      <c r="M211" s="3">
        <v>1524.567</v>
      </c>
    </row>
    <row r="212" spans="1:13" x14ac:dyDescent="0.35">
      <c r="A212">
        <v>21487</v>
      </c>
      <c r="B212" s="1">
        <v>32353</v>
      </c>
      <c r="C212">
        <v>1988</v>
      </c>
      <c r="D212">
        <v>7</v>
      </c>
      <c r="E212">
        <v>29</v>
      </c>
      <c r="F212" s="3">
        <v>56</v>
      </c>
      <c r="G212" s="3">
        <v>5</v>
      </c>
      <c r="H212" s="3">
        <v>4</v>
      </c>
      <c r="I212" s="3">
        <v>39</v>
      </c>
      <c r="J212" s="3">
        <v>33</v>
      </c>
      <c r="K212" s="3">
        <v>1196.1559999999999</v>
      </c>
      <c r="L212" s="3">
        <v>328.51080000000002</v>
      </c>
      <c r="M212" s="3">
        <v>1533.1579999999999</v>
      </c>
    </row>
    <row r="213" spans="1:13" x14ac:dyDescent="0.35">
      <c r="A213">
        <v>21488</v>
      </c>
      <c r="B213" s="1">
        <v>32354</v>
      </c>
      <c r="C213">
        <v>1988</v>
      </c>
      <c r="D213">
        <v>7</v>
      </c>
      <c r="E213">
        <v>30</v>
      </c>
      <c r="F213" s="3">
        <v>51</v>
      </c>
      <c r="G213" s="3">
        <v>4</v>
      </c>
      <c r="H213" s="3">
        <v>4</v>
      </c>
      <c r="I213" s="3">
        <v>28</v>
      </c>
      <c r="J213" s="3">
        <v>31.554110000000001</v>
      </c>
      <c r="K213" s="3">
        <v>1167.8420000000001</v>
      </c>
      <c r="L213" s="3">
        <v>278.70780000000002</v>
      </c>
      <c r="M213" s="3">
        <v>1473.4069999999999</v>
      </c>
    </row>
    <row r="214" spans="1:13" x14ac:dyDescent="0.35">
      <c r="A214">
        <v>21489</v>
      </c>
      <c r="B214" s="1">
        <v>32355</v>
      </c>
      <c r="C214">
        <v>1988</v>
      </c>
      <c r="D214">
        <v>7</v>
      </c>
      <c r="E214">
        <v>31</v>
      </c>
      <c r="F214" s="3">
        <v>48.833329999999997</v>
      </c>
      <c r="G214" s="3">
        <v>3</v>
      </c>
      <c r="H214" s="3">
        <v>4</v>
      </c>
      <c r="I214" s="3">
        <v>20</v>
      </c>
      <c r="J214" s="3">
        <v>31</v>
      </c>
      <c r="K214" s="3">
        <v>1166.8420000000001</v>
      </c>
      <c r="L214" s="3">
        <v>242</v>
      </c>
      <c r="M214" s="3">
        <v>1405.145</v>
      </c>
    </row>
    <row r="215" spans="1:13" x14ac:dyDescent="0.35">
      <c r="A215">
        <v>21490</v>
      </c>
      <c r="B215" s="1">
        <v>32356</v>
      </c>
      <c r="C215">
        <v>1988</v>
      </c>
      <c r="D215">
        <v>8</v>
      </c>
      <c r="E215">
        <v>1</v>
      </c>
      <c r="F215" s="3">
        <v>42.774889999999999</v>
      </c>
      <c r="G215" s="3">
        <v>2</v>
      </c>
      <c r="H215" s="3">
        <v>4</v>
      </c>
      <c r="I215" s="3">
        <v>14</v>
      </c>
      <c r="J215" s="3">
        <v>29</v>
      </c>
      <c r="K215" s="3">
        <v>1160.578</v>
      </c>
      <c r="L215" s="3">
        <v>220.9545</v>
      </c>
      <c r="M215" s="3">
        <v>1354.7190000000001</v>
      </c>
    </row>
    <row r="216" spans="1:13" x14ac:dyDescent="0.35">
      <c r="A216">
        <v>21491</v>
      </c>
      <c r="B216" s="1">
        <v>32357</v>
      </c>
      <c r="C216">
        <v>1988</v>
      </c>
      <c r="D216">
        <v>8</v>
      </c>
      <c r="E216">
        <v>2</v>
      </c>
      <c r="F216" s="3">
        <v>39</v>
      </c>
      <c r="G216" s="3">
        <v>2</v>
      </c>
      <c r="H216" s="3">
        <v>4</v>
      </c>
      <c r="I216" s="3">
        <v>10</v>
      </c>
      <c r="J216" s="3">
        <v>27</v>
      </c>
      <c r="K216" s="3">
        <v>1091.3119999999999</v>
      </c>
      <c r="L216" s="3">
        <v>206</v>
      </c>
      <c r="M216" s="3">
        <v>1318.442</v>
      </c>
    </row>
    <row r="217" spans="1:13" x14ac:dyDescent="0.35">
      <c r="A217">
        <v>21492</v>
      </c>
      <c r="B217" s="1">
        <v>32358</v>
      </c>
      <c r="C217">
        <v>1988</v>
      </c>
      <c r="D217">
        <v>8</v>
      </c>
      <c r="E217">
        <v>3</v>
      </c>
      <c r="F217" s="3">
        <v>36</v>
      </c>
      <c r="G217" s="3">
        <v>2</v>
      </c>
      <c r="H217" s="3">
        <v>4</v>
      </c>
      <c r="I217" s="3">
        <v>8</v>
      </c>
      <c r="J217" s="3">
        <v>26</v>
      </c>
      <c r="K217" s="3">
        <v>1060.221</v>
      </c>
      <c r="L217" s="3">
        <v>190</v>
      </c>
      <c r="M217" s="3">
        <v>1273.7139999999999</v>
      </c>
    </row>
    <row r="218" spans="1:13" x14ac:dyDescent="0.35">
      <c r="A218">
        <v>21493</v>
      </c>
      <c r="B218" s="1">
        <v>32359</v>
      </c>
      <c r="C218">
        <v>1988</v>
      </c>
      <c r="D218">
        <v>8</v>
      </c>
      <c r="E218">
        <v>4</v>
      </c>
      <c r="F218" s="3">
        <v>32</v>
      </c>
      <c r="G218" s="3">
        <v>1.9675320000000001</v>
      </c>
      <c r="H218" s="3">
        <v>4</v>
      </c>
      <c r="I218" s="3">
        <v>7</v>
      </c>
      <c r="J218" s="3">
        <v>24</v>
      </c>
      <c r="K218" s="3">
        <v>1021.2859999999999</v>
      </c>
      <c r="L218" s="3">
        <v>176.72730000000001</v>
      </c>
      <c r="M218" s="3">
        <v>1233.1210000000001</v>
      </c>
    </row>
    <row r="219" spans="1:13" x14ac:dyDescent="0.35">
      <c r="A219">
        <v>21494</v>
      </c>
      <c r="B219" s="1">
        <v>32360</v>
      </c>
      <c r="C219">
        <v>1988</v>
      </c>
      <c r="D219">
        <v>8</v>
      </c>
      <c r="E219">
        <v>5</v>
      </c>
      <c r="F219" s="3">
        <v>27.913419999999999</v>
      </c>
      <c r="G219" s="3">
        <v>1</v>
      </c>
      <c r="H219" s="3">
        <v>4</v>
      </c>
      <c r="I219" s="3">
        <v>6</v>
      </c>
      <c r="J219" s="3">
        <v>23</v>
      </c>
      <c r="K219" s="3">
        <v>979.90039999999999</v>
      </c>
      <c r="L219" s="3">
        <v>164.75319999999999</v>
      </c>
      <c r="M219" s="3">
        <v>1211.5450000000001</v>
      </c>
    </row>
    <row r="220" spans="1:13" x14ac:dyDescent="0.35">
      <c r="A220">
        <v>21495</v>
      </c>
      <c r="B220" s="1">
        <v>32361</v>
      </c>
      <c r="C220">
        <v>1988</v>
      </c>
      <c r="D220">
        <v>8</v>
      </c>
      <c r="E220">
        <v>6</v>
      </c>
      <c r="F220" s="3">
        <v>25.922080000000001</v>
      </c>
      <c r="G220" s="3">
        <v>1</v>
      </c>
      <c r="H220" s="3">
        <v>4</v>
      </c>
      <c r="I220" s="3">
        <v>6</v>
      </c>
      <c r="J220" s="3">
        <v>23</v>
      </c>
      <c r="K220" s="3">
        <v>927.42639999999994</v>
      </c>
      <c r="L220" s="3">
        <v>161.50219999999999</v>
      </c>
      <c r="M220" s="3">
        <v>1178.299</v>
      </c>
    </row>
    <row r="221" spans="1:13" x14ac:dyDescent="0.35">
      <c r="A221">
        <v>21496</v>
      </c>
      <c r="B221" s="1">
        <v>32362</v>
      </c>
      <c r="C221">
        <v>1988</v>
      </c>
      <c r="D221">
        <v>8</v>
      </c>
      <c r="E221">
        <v>7</v>
      </c>
      <c r="F221" s="3">
        <v>27.896100000000001</v>
      </c>
      <c r="G221" s="3">
        <v>1.961039</v>
      </c>
      <c r="H221" s="3">
        <v>8</v>
      </c>
      <c r="I221" s="3">
        <v>38</v>
      </c>
      <c r="J221" s="3">
        <v>33</v>
      </c>
      <c r="K221" s="3">
        <v>989.87009999999998</v>
      </c>
      <c r="L221" s="3">
        <v>206</v>
      </c>
      <c r="M221" s="3">
        <v>1238.693</v>
      </c>
    </row>
    <row r="222" spans="1:13" x14ac:dyDescent="0.35">
      <c r="A222">
        <v>21497</v>
      </c>
      <c r="B222" s="1">
        <v>32363</v>
      </c>
      <c r="C222">
        <v>1988</v>
      </c>
      <c r="D222">
        <v>8</v>
      </c>
      <c r="E222">
        <v>8</v>
      </c>
      <c r="F222" s="3">
        <v>25.90476</v>
      </c>
      <c r="G222" s="3">
        <v>2</v>
      </c>
      <c r="H222" s="3">
        <v>4</v>
      </c>
      <c r="I222" s="3">
        <v>38</v>
      </c>
      <c r="J222" s="3">
        <v>26.608229999999999</v>
      </c>
      <c r="K222" s="3">
        <v>989.86149999999998</v>
      </c>
      <c r="L222" s="3">
        <v>206</v>
      </c>
      <c r="M222" s="3">
        <v>1193</v>
      </c>
    </row>
    <row r="223" spans="1:13" x14ac:dyDescent="0.35">
      <c r="A223">
        <v>21498</v>
      </c>
      <c r="B223" s="1">
        <v>32364</v>
      </c>
      <c r="C223">
        <v>1988</v>
      </c>
      <c r="D223">
        <v>8</v>
      </c>
      <c r="E223">
        <v>9</v>
      </c>
      <c r="F223" s="3">
        <v>23</v>
      </c>
      <c r="G223" s="3">
        <v>2</v>
      </c>
      <c r="H223" s="3">
        <v>3</v>
      </c>
      <c r="I223" s="3">
        <v>21</v>
      </c>
      <c r="J223" s="3">
        <v>22</v>
      </c>
      <c r="K223" s="3">
        <v>985.71860000000004</v>
      </c>
      <c r="L223" s="3">
        <v>193.33330000000001</v>
      </c>
      <c r="M223" s="3">
        <v>1214.32</v>
      </c>
    </row>
    <row r="224" spans="1:13" x14ac:dyDescent="0.35">
      <c r="A224">
        <v>21499</v>
      </c>
      <c r="B224" s="1">
        <v>32365</v>
      </c>
      <c r="C224">
        <v>1988</v>
      </c>
      <c r="D224">
        <v>8</v>
      </c>
      <c r="E224">
        <v>10</v>
      </c>
      <c r="F224" s="3">
        <v>21</v>
      </c>
      <c r="G224" s="3">
        <v>2</v>
      </c>
      <c r="H224" s="3">
        <v>3</v>
      </c>
      <c r="I224" s="3">
        <v>12.705629999999999</v>
      </c>
      <c r="J224" s="3">
        <v>20.69913</v>
      </c>
      <c r="K224" s="3">
        <v>978.72299999999996</v>
      </c>
      <c r="L224" s="3">
        <v>178.1104</v>
      </c>
      <c r="M224" s="3">
        <v>1193</v>
      </c>
    </row>
    <row r="225" spans="1:13" x14ac:dyDescent="0.35">
      <c r="A225">
        <v>21500</v>
      </c>
      <c r="B225" s="1">
        <v>32366</v>
      </c>
      <c r="C225">
        <v>1988</v>
      </c>
      <c r="D225">
        <v>8</v>
      </c>
      <c r="E225">
        <v>11</v>
      </c>
      <c r="F225" s="3">
        <v>17</v>
      </c>
      <c r="G225" s="3">
        <v>2</v>
      </c>
      <c r="H225" s="3">
        <v>3</v>
      </c>
      <c r="I225" s="3">
        <v>9</v>
      </c>
      <c r="J225" s="3">
        <v>20</v>
      </c>
      <c r="K225" s="3">
        <v>922.91560000000004</v>
      </c>
      <c r="L225" s="3">
        <v>158.49350000000001</v>
      </c>
      <c r="M225" s="3">
        <v>1163.7270000000001</v>
      </c>
    </row>
    <row r="226" spans="1:13" x14ac:dyDescent="0.35">
      <c r="A226">
        <v>21501</v>
      </c>
      <c r="B226" s="1">
        <v>32367</v>
      </c>
      <c r="C226">
        <v>1988</v>
      </c>
      <c r="D226">
        <v>8</v>
      </c>
      <c r="E226">
        <v>12</v>
      </c>
      <c r="F226" s="3">
        <v>14.974030000000001</v>
      </c>
      <c r="G226" s="3">
        <v>1</v>
      </c>
      <c r="H226" s="3">
        <v>3</v>
      </c>
      <c r="I226" s="3">
        <v>7</v>
      </c>
      <c r="J226" s="3">
        <v>18</v>
      </c>
      <c r="K226" s="3">
        <v>850.68830000000003</v>
      </c>
      <c r="L226" s="3">
        <v>147.56280000000001</v>
      </c>
      <c r="M226" s="3">
        <v>1113.7449999999999</v>
      </c>
    </row>
    <row r="227" spans="1:13" x14ac:dyDescent="0.35">
      <c r="A227">
        <v>21502</v>
      </c>
      <c r="B227" s="1">
        <v>32368</v>
      </c>
      <c r="C227">
        <v>1988</v>
      </c>
      <c r="D227">
        <v>8</v>
      </c>
      <c r="E227">
        <v>13</v>
      </c>
      <c r="F227" s="3">
        <v>12.978350000000001</v>
      </c>
      <c r="G227" s="3">
        <v>1</v>
      </c>
      <c r="H227" s="3">
        <v>3</v>
      </c>
      <c r="I227" s="3">
        <v>6</v>
      </c>
      <c r="J227" s="3">
        <v>17.755410000000001</v>
      </c>
      <c r="K227" s="3">
        <v>812.37879999999996</v>
      </c>
      <c r="L227" s="3">
        <v>141.803</v>
      </c>
      <c r="M227" s="3">
        <v>1086.6099999999999</v>
      </c>
    </row>
    <row r="228" spans="1:13" x14ac:dyDescent="0.35">
      <c r="A228">
        <v>21503</v>
      </c>
      <c r="B228" s="1">
        <v>32369</v>
      </c>
      <c r="C228">
        <v>1988</v>
      </c>
      <c r="D228">
        <v>8</v>
      </c>
      <c r="E228">
        <v>14</v>
      </c>
      <c r="F228" s="3">
        <v>10.991339999999999</v>
      </c>
      <c r="G228" s="3">
        <v>1</v>
      </c>
      <c r="H228" s="3">
        <v>3</v>
      </c>
      <c r="I228" s="3">
        <v>6</v>
      </c>
      <c r="J228" s="3">
        <v>17</v>
      </c>
      <c r="K228" s="3">
        <v>773.83119999999997</v>
      </c>
      <c r="L228" s="3">
        <v>138.8203</v>
      </c>
      <c r="M228" s="3">
        <v>1049.134</v>
      </c>
    </row>
    <row r="229" spans="1:13" x14ac:dyDescent="0.35">
      <c r="A229">
        <v>21504</v>
      </c>
      <c r="B229" s="1">
        <v>32370</v>
      </c>
      <c r="C229">
        <v>1988</v>
      </c>
      <c r="D229">
        <v>8</v>
      </c>
      <c r="E229">
        <v>15</v>
      </c>
      <c r="F229" s="3">
        <v>10</v>
      </c>
      <c r="G229" s="3">
        <v>1</v>
      </c>
      <c r="H229" s="3">
        <v>3</v>
      </c>
      <c r="I229" s="3">
        <v>5</v>
      </c>
      <c r="J229" s="3">
        <v>17</v>
      </c>
      <c r="K229" s="3">
        <v>744.91989999999998</v>
      </c>
      <c r="L229" s="3">
        <v>127.8506</v>
      </c>
      <c r="M229" s="3">
        <v>943.10820000000001</v>
      </c>
    </row>
    <row r="230" spans="1:13" x14ac:dyDescent="0.35">
      <c r="A230">
        <v>21505</v>
      </c>
      <c r="B230" s="1">
        <v>32371</v>
      </c>
      <c r="C230">
        <v>1988</v>
      </c>
      <c r="D230">
        <v>8</v>
      </c>
      <c r="E230">
        <v>16</v>
      </c>
      <c r="F230" s="3">
        <v>10.991339999999999</v>
      </c>
      <c r="G230" s="3">
        <v>1</v>
      </c>
      <c r="H230" s="3">
        <v>4</v>
      </c>
      <c r="I230" s="3">
        <v>7</v>
      </c>
      <c r="J230" s="3">
        <v>18</v>
      </c>
      <c r="K230" s="3">
        <v>747.93290000000002</v>
      </c>
      <c r="L230" s="3">
        <v>125</v>
      </c>
      <c r="M230" s="3">
        <v>900.24239999999998</v>
      </c>
    </row>
    <row r="231" spans="1:13" x14ac:dyDescent="0.35">
      <c r="A231">
        <v>21506</v>
      </c>
      <c r="B231" s="1">
        <v>32372</v>
      </c>
      <c r="C231">
        <v>1988</v>
      </c>
      <c r="D231">
        <v>8</v>
      </c>
      <c r="E231">
        <v>17</v>
      </c>
      <c r="F231" s="3">
        <v>10</v>
      </c>
      <c r="G231" s="3">
        <v>1</v>
      </c>
      <c r="H231" s="3">
        <v>3</v>
      </c>
      <c r="I231" s="3">
        <v>8</v>
      </c>
      <c r="J231" s="3">
        <v>16</v>
      </c>
      <c r="K231" s="3">
        <v>690.87879999999996</v>
      </c>
      <c r="L231" s="3">
        <v>122.8766</v>
      </c>
      <c r="M231" s="3">
        <v>885.72299999999996</v>
      </c>
    </row>
    <row r="232" spans="1:13" x14ac:dyDescent="0.35">
      <c r="A232">
        <v>21507</v>
      </c>
      <c r="B232" s="1">
        <v>32373</v>
      </c>
      <c r="C232">
        <v>1988</v>
      </c>
      <c r="D232">
        <v>8</v>
      </c>
      <c r="E232">
        <v>18</v>
      </c>
      <c r="F232" s="3">
        <v>10</v>
      </c>
      <c r="G232" s="3">
        <v>1</v>
      </c>
      <c r="H232" s="3">
        <v>3</v>
      </c>
      <c r="I232" s="3">
        <v>6</v>
      </c>
      <c r="J232" s="3">
        <v>15</v>
      </c>
      <c r="K232" s="3">
        <v>690.87879999999996</v>
      </c>
      <c r="L232" s="3">
        <v>121.881</v>
      </c>
      <c r="M232" s="3">
        <v>875.59739999999999</v>
      </c>
    </row>
    <row r="233" spans="1:13" x14ac:dyDescent="0.35">
      <c r="A233">
        <v>21508</v>
      </c>
      <c r="B233" s="1">
        <v>32374</v>
      </c>
      <c r="C233">
        <v>1988</v>
      </c>
      <c r="D233">
        <v>8</v>
      </c>
      <c r="E233">
        <v>19</v>
      </c>
      <c r="F233" s="3">
        <v>25.861470000000001</v>
      </c>
      <c r="G233" s="3">
        <v>2</v>
      </c>
      <c r="H233" s="3">
        <v>3</v>
      </c>
      <c r="I233" s="3">
        <v>31</v>
      </c>
      <c r="J233" s="3">
        <v>15</v>
      </c>
      <c r="K233" s="3">
        <v>690.87879999999996</v>
      </c>
      <c r="L233" s="3">
        <v>124.75320000000001</v>
      </c>
      <c r="M233" s="3">
        <v>780</v>
      </c>
    </row>
    <row r="234" spans="1:13" x14ac:dyDescent="0.35">
      <c r="A234">
        <v>21509</v>
      </c>
      <c r="B234" s="1">
        <v>32375</v>
      </c>
      <c r="C234">
        <v>1988</v>
      </c>
      <c r="D234">
        <v>8</v>
      </c>
      <c r="E234">
        <v>20</v>
      </c>
      <c r="F234" s="3">
        <v>60</v>
      </c>
      <c r="G234" s="3">
        <v>6</v>
      </c>
      <c r="H234" s="3">
        <v>13</v>
      </c>
      <c r="I234" s="3">
        <v>60.333329999999997</v>
      </c>
      <c r="J234" s="3">
        <v>35</v>
      </c>
      <c r="K234" s="3">
        <v>784.72299999999996</v>
      </c>
      <c r="L234" s="3">
        <v>151</v>
      </c>
      <c r="M234" s="3">
        <v>971.52809999999999</v>
      </c>
    </row>
    <row r="235" spans="1:13" x14ac:dyDescent="0.35">
      <c r="A235">
        <v>21510</v>
      </c>
      <c r="B235" s="1">
        <v>32376</v>
      </c>
      <c r="C235">
        <v>1988</v>
      </c>
      <c r="D235">
        <v>8</v>
      </c>
      <c r="E235">
        <v>21</v>
      </c>
      <c r="F235" s="3">
        <v>128</v>
      </c>
      <c r="G235" s="3">
        <v>17</v>
      </c>
      <c r="H235" s="3">
        <v>8</v>
      </c>
      <c r="I235" s="3">
        <v>95.220780000000005</v>
      </c>
      <c r="J235" s="3">
        <v>30</v>
      </c>
      <c r="K235" s="3">
        <v>870.89400000000001</v>
      </c>
      <c r="L235" s="3">
        <v>207</v>
      </c>
      <c r="M235" s="3">
        <v>1055.8979999999999</v>
      </c>
    </row>
    <row r="236" spans="1:13" x14ac:dyDescent="0.35">
      <c r="A236">
        <v>21511</v>
      </c>
      <c r="B236" s="1">
        <v>32377</v>
      </c>
      <c r="C236">
        <v>1988</v>
      </c>
      <c r="D236">
        <v>8</v>
      </c>
      <c r="E236">
        <v>22</v>
      </c>
      <c r="F236" s="3">
        <v>99</v>
      </c>
      <c r="G236" s="3">
        <v>14</v>
      </c>
      <c r="H236" s="3">
        <v>4</v>
      </c>
      <c r="I236" s="3">
        <v>80.266229999999993</v>
      </c>
      <c r="J236" s="3">
        <v>23</v>
      </c>
      <c r="K236" s="3">
        <v>893.54549999999995</v>
      </c>
      <c r="L236" s="3">
        <v>190.6688</v>
      </c>
      <c r="M236" s="3">
        <v>1055.8920000000001</v>
      </c>
    </row>
    <row r="237" spans="1:13" x14ac:dyDescent="0.35">
      <c r="A237">
        <v>21512</v>
      </c>
      <c r="B237" s="1">
        <v>32378</v>
      </c>
      <c r="C237">
        <v>1988</v>
      </c>
      <c r="D237">
        <v>8</v>
      </c>
      <c r="E237">
        <v>23</v>
      </c>
      <c r="F237" s="3">
        <v>68</v>
      </c>
      <c r="G237" s="3">
        <v>11</v>
      </c>
      <c r="H237" s="3">
        <v>3</v>
      </c>
      <c r="I237" s="3">
        <v>50</v>
      </c>
      <c r="J237" s="3">
        <v>18</v>
      </c>
      <c r="K237" s="3">
        <v>882.63639999999998</v>
      </c>
      <c r="L237" s="3">
        <v>152.7619</v>
      </c>
      <c r="M237" s="3">
        <v>1055.8869999999999</v>
      </c>
    </row>
    <row r="238" spans="1:13" x14ac:dyDescent="0.35">
      <c r="A238">
        <v>21513</v>
      </c>
      <c r="B238" s="1">
        <v>32379</v>
      </c>
      <c r="C238">
        <v>1988</v>
      </c>
      <c r="D238">
        <v>8</v>
      </c>
      <c r="E238">
        <v>24</v>
      </c>
      <c r="F238" s="3">
        <v>242.24680000000001</v>
      </c>
      <c r="G238" s="3">
        <v>33.238100000000003</v>
      </c>
      <c r="H238" s="3">
        <v>4</v>
      </c>
      <c r="I238" s="3">
        <v>33</v>
      </c>
      <c r="J238" s="3">
        <v>28.5303</v>
      </c>
      <c r="K238" s="3">
        <v>1040.6020000000001</v>
      </c>
      <c r="L238" s="3">
        <v>252.48920000000001</v>
      </c>
      <c r="M238" s="3">
        <v>1060.623</v>
      </c>
    </row>
    <row r="239" spans="1:13" x14ac:dyDescent="0.35">
      <c r="A239">
        <v>21514</v>
      </c>
      <c r="B239" s="1">
        <v>32380</v>
      </c>
      <c r="C239">
        <v>1988</v>
      </c>
      <c r="D239">
        <v>8</v>
      </c>
      <c r="E239">
        <v>25</v>
      </c>
      <c r="F239" s="3">
        <v>171.3766</v>
      </c>
      <c r="G239" s="3">
        <v>30</v>
      </c>
      <c r="H239" s="3">
        <v>3</v>
      </c>
      <c r="I239" s="3">
        <v>20</v>
      </c>
      <c r="J239" s="3">
        <v>23</v>
      </c>
      <c r="K239" s="3">
        <v>1089.9960000000001</v>
      </c>
      <c r="L239" s="3">
        <v>365.32029999999997</v>
      </c>
      <c r="M239" s="3">
        <v>1133.221</v>
      </c>
    </row>
    <row r="240" spans="1:13" x14ac:dyDescent="0.35">
      <c r="A240">
        <v>21515</v>
      </c>
      <c r="B240" s="1">
        <v>32381</v>
      </c>
      <c r="C240">
        <v>1988</v>
      </c>
      <c r="D240">
        <v>8</v>
      </c>
      <c r="E240">
        <v>26</v>
      </c>
      <c r="F240" s="3">
        <v>124.5801</v>
      </c>
      <c r="G240" s="3">
        <v>21</v>
      </c>
      <c r="H240" s="3">
        <v>3</v>
      </c>
      <c r="I240" s="3">
        <v>15</v>
      </c>
      <c r="J240" s="3">
        <v>19</v>
      </c>
      <c r="K240" s="3">
        <v>1185.3420000000001</v>
      </c>
      <c r="L240" s="3">
        <v>252</v>
      </c>
      <c r="M240" s="3">
        <v>1326.463</v>
      </c>
    </row>
    <row r="241" spans="1:13" x14ac:dyDescent="0.35">
      <c r="A241">
        <v>21516</v>
      </c>
      <c r="B241" s="1">
        <v>32382</v>
      </c>
      <c r="C241">
        <v>1988</v>
      </c>
      <c r="D241">
        <v>8</v>
      </c>
      <c r="E241">
        <v>27</v>
      </c>
      <c r="F241" s="3">
        <v>88</v>
      </c>
      <c r="G241" s="3">
        <v>17</v>
      </c>
      <c r="H241" s="3">
        <v>3</v>
      </c>
      <c r="I241" s="3">
        <v>11</v>
      </c>
      <c r="J241" s="3">
        <v>17</v>
      </c>
      <c r="K241" s="3">
        <v>1307.3810000000001</v>
      </c>
      <c r="L241" s="3">
        <v>201</v>
      </c>
      <c r="M241" s="3">
        <v>1510.1210000000001</v>
      </c>
    </row>
    <row r="242" spans="1:13" x14ac:dyDescent="0.35">
      <c r="A242">
        <v>21517</v>
      </c>
      <c r="B242" s="1">
        <v>32383</v>
      </c>
      <c r="C242">
        <v>1988</v>
      </c>
      <c r="D242">
        <v>8</v>
      </c>
      <c r="E242">
        <v>28</v>
      </c>
      <c r="F242" s="3">
        <v>73</v>
      </c>
      <c r="G242" s="3">
        <v>12</v>
      </c>
      <c r="H242" s="3">
        <v>2.6645020000000001</v>
      </c>
      <c r="I242" s="3">
        <v>9</v>
      </c>
      <c r="J242" s="3">
        <v>16</v>
      </c>
      <c r="K242" s="3">
        <v>1357.126</v>
      </c>
      <c r="L242" s="3">
        <v>172</v>
      </c>
      <c r="M242" s="3">
        <v>1591.3510000000001</v>
      </c>
    </row>
    <row r="243" spans="1:13" x14ac:dyDescent="0.35">
      <c r="A243">
        <v>21518</v>
      </c>
      <c r="B243" s="1">
        <v>32384</v>
      </c>
      <c r="C243">
        <v>1988</v>
      </c>
      <c r="D243">
        <v>8</v>
      </c>
      <c r="E243">
        <v>29</v>
      </c>
      <c r="F243" s="3">
        <v>65.147189999999995</v>
      </c>
      <c r="G243" s="3">
        <v>10</v>
      </c>
      <c r="H243" s="3">
        <v>8</v>
      </c>
      <c r="I243" s="3">
        <v>11</v>
      </c>
      <c r="J243" s="3">
        <v>29</v>
      </c>
      <c r="K243" s="3">
        <v>1338.519</v>
      </c>
      <c r="L243" s="3">
        <v>181</v>
      </c>
      <c r="M243" s="3">
        <v>1718.2729999999999</v>
      </c>
    </row>
    <row r="244" spans="1:13" x14ac:dyDescent="0.35">
      <c r="A244">
        <v>21519</v>
      </c>
      <c r="B244" s="1">
        <v>32385</v>
      </c>
      <c r="C244">
        <v>1988</v>
      </c>
      <c r="D244">
        <v>8</v>
      </c>
      <c r="E244">
        <v>30</v>
      </c>
      <c r="F244" s="3">
        <v>68</v>
      </c>
      <c r="G244" s="3">
        <v>10</v>
      </c>
      <c r="H244" s="3">
        <v>11</v>
      </c>
      <c r="I244" s="3">
        <v>42.378790000000002</v>
      </c>
      <c r="J244" s="3">
        <v>37</v>
      </c>
      <c r="K244" s="3">
        <v>1437.5319999999999</v>
      </c>
      <c r="L244" s="3">
        <v>254.88310000000001</v>
      </c>
      <c r="M244" s="3">
        <v>1869.8440000000001</v>
      </c>
    </row>
    <row r="245" spans="1:13" x14ac:dyDescent="0.35">
      <c r="A245">
        <v>21520</v>
      </c>
      <c r="B245" s="1">
        <v>32386</v>
      </c>
      <c r="C245">
        <v>1988</v>
      </c>
      <c r="D245">
        <v>8</v>
      </c>
      <c r="E245">
        <v>31</v>
      </c>
      <c r="F245" s="3">
        <v>68.536799999999999</v>
      </c>
      <c r="G245" s="3">
        <v>10</v>
      </c>
      <c r="H245" s="3">
        <v>4</v>
      </c>
      <c r="I245" s="3">
        <v>63.257579999999997</v>
      </c>
      <c r="J245" s="3">
        <v>25.545449999999999</v>
      </c>
      <c r="K245" s="3">
        <v>1513.1880000000001</v>
      </c>
      <c r="L245" s="3">
        <v>232</v>
      </c>
      <c r="M245" s="3">
        <v>1796.87</v>
      </c>
    </row>
    <row r="246" spans="1:13" x14ac:dyDescent="0.35">
      <c r="A246">
        <v>21521</v>
      </c>
      <c r="B246" s="1">
        <v>32387</v>
      </c>
      <c r="C246">
        <v>1988</v>
      </c>
      <c r="D246">
        <v>9</v>
      </c>
      <c r="E246">
        <v>1</v>
      </c>
      <c r="F246" s="3">
        <v>64</v>
      </c>
      <c r="G246" s="3">
        <v>9</v>
      </c>
      <c r="H246" s="3">
        <v>3</v>
      </c>
      <c r="I246" s="3">
        <v>44</v>
      </c>
      <c r="J246" s="3">
        <v>23</v>
      </c>
      <c r="K246" s="3">
        <v>1489</v>
      </c>
      <c r="L246" s="3">
        <v>200</v>
      </c>
      <c r="M246" s="3">
        <v>1731.5260000000001</v>
      </c>
    </row>
    <row r="247" spans="1:13" x14ac:dyDescent="0.35">
      <c r="A247">
        <v>21522</v>
      </c>
      <c r="B247" s="1">
        <v>32388</v>
      </c>
      <c r="C247">
        <v>1988</v>
      </c>
      <c r="D247">
        <v>9</v>
      </c>
      <c r="E247">
        <v>2</v>
      </c>
      <c r="F247" s="3">
        <v>56</v>
      </c>
      <c r="G247" s="3">
        <v>8</v>
      </c>
      <c r="H247" s="3">
        <v>2</v>
      </c>
      <c r="I247" s="3">
        <v>29</v>
      </c>
      <c r="J247" s="3">
        <v>20</v>
      </c>
      <c r="K247" s="3">
        <v>1449.4739999999999</v>
      </c>
      <c r="L247" s="3">
        <v>171.65799999999999</v>
      </c>
      <c r="M247" s="3">
        <v>1657.1990000000001</v>
      </c>
    </row>
    <row r="248" spans="1:13" x14ac:dyDescent="0.35">
      <c r="A248">
        <v>21523</v>
      </c>
      <c r="B248" s="1">
        <v>32389</v>
      </c>
      <c r="C248">
        <v>1988</v>
      </c>
      <c r="D248">
        <v>9</v>
      </c>
      <c r="E248">
        <v>3</v>
      </c>
      <c r="F248" s="3">
        <v>51</v>
      </c>
      <c r="G248" s="3">
        <v>7</v>
      </c>
      <c r="H248" s="3">
        <v>2</v>
      </c>
      <c r="I248" s="3">
        <v>19</v>
      </c>
      <c r="J248" s="3">
        <v>19</v>
      </c>
      <c r="K248" s="3">
        <v>1437.5</v>
      </c>
      <c r="L248" s="3">
        <v>144.7424</v>
      </c>
      <c r="M248" s="3">
        <v>1590.9090000000001</v>
      </c>
    </row>
    <row r="249" spans="1:13" x14ac:dyDescent="0.35">
      <c r="A249">
        <v>21524</v>
      </c>
      <c r="B249" s="1">
        <v>32390</v>
      </c>
      <c r="C249">
        <v>1988</v>
      </c>
      <c r="D249">
        <v>9</v>
      </c>
      <c r="E249">
        <v>4</v>
      </c>
      <c r="F249" s="3">
        <v>71</v>
      </c>
      <c r="G249" s="3">
        <v>8</v>
      </c>
      <c r="H249" s="3">
        <v>13</v>
      </c>
      <c r="I249" s="3">
        <v>22</v>
      </c>
      <c r="J249" s="3">
        <v>45.20346</v>
      </c>
      <c r="K249" s="3">
        <v>1399.0350000000001</v>
      </c>
      <c r="L249" s="3">
        <v>217</v>
      </c>
      <c r="M249" s="3">
        <v>1701.5540000000001</v>
      </c>
    </row>
    <row r="250" spans="1:13" x14ac:dyDescent="0.35">
      <c r="A250">
        <v>21525</v>
      </c>
      <c r="B250" s="1">
        <v>32391</v>
      </c>
      <c r="C250">
        <v>1988</v>
      </c>
      <c r="D250">
        <v>9</v>
      </c>
      <c r="E250">
        <v>5</v>
      </c>
      <c r="F250" s="3">
        <v>128</v>
      </c>
      <c r="G250" s="3">
        <v>14</v>
      </c>
      <c r="H250" s="3">
        <v>11.108230000000001</v>
      </c>
      <c r="I250" s="3">
        <v>63</v>
      </c>
      <c r="J250" s="3">
        <v>38.251080000000002</v>
      </c>
      <c r="K250" s="3">
        <v>1449.4480000000001</v>
      </c>
      <c r="L250" s="3">
        <v>389.26620000000003</v>
      </c>
      <c r="M250" s="3">
        <v>1830.472</v>
      </c>
    </row>
    <row r="251" spans="1:13" x14ac:dyDescent="0.35">
      <c r="A251">
        <v>21526</v>
      </c>
      <c r="B251" s="1">
        <v>32392</v>
      </c>
      <c r="C251">
        <v>1988</v>
      </c>
      <c r="D251">
        <v>9</v>
      </c>
      <c r="E251">
        <v>6</v>
      </c>
      <c r="F251" s="3">
        <v>92</v>
      </c>
      <c r="G251" s="3">
        <v>13</v>
      </c>
      <c r="H251" s="3">
        <v>4</v>
      </c>
      <c r="I251" s="3">
        <v>55.279220000000002</v>
      </c>
      <c r="J251" s="3">
        <v>27.46753</v>
      </c>
      <c r="K251" s="3">
        <v>1443.442</v>
      </c>
      <c r="L251" s="3">
        <v>289.09089999999998</v>
      </c>
      <c r="M251" s="3">
        <v>1787.377</v>
      </c>
    </row>
    <row r="252" spans="1:13" x14ac:dyDescent="0.35">
      <c r="A252">
        <v>21527</v>
      </c>
      <c r="B252" s="1">
        <v>32393</v>
      </c>
      <c r="C252">
        <v>1988</v>
      </c>
      <c r="D252">
        <v>9</v>
      </c>
      <c r="E252">
        <v>7</v>
      </c>
      <c r="F252" s="3">
        <v>75</v>
      </c>
      <c r="G252" s="3">
        <v>11</v>
      </c>
      <c r="H252" s="3">
        <v>3</v>
      </c>
      <c r="I252" s="3">
        <v>38</v>
      </c>
      <c r="J252" s="3">
        <v>23</v>
      </c>
      <c r="K252" s="3">
        <v>1419.009</v>
      </c>
      <c r="L252" s="3">
        <v>213.48920000000001</v>
      </c>
      <c r="M252" s="3">
        <v>1728.9570000000001</v>
      </c>
    </row>
    <row r="253" spans="1:13" x14ac:dyDescent="0.35">
      <c r="A253">
        <v>21528</v>
      </c>
      <c r="B253" s="1">
        <v>32394</v>
      </c>
      <c r="C253">
        <v>1988</v>
      </c>
      <c r="D253">
        <v>9</v>
      </c>
      <c r="E253">
        <v>8</v>
      </c>
      <c r="F253" s="3">
        <v>69</v>
      </c>
      <c r="G253" s="3">
        <v>9</v>
      </c>
      <c r="H253" s="3">
        <v>2</v>
      </c>
      <c r="I253" s="3">
        <v>27</v>
      </c>
      <c r="J253" s="3">
        <v>21</v>
      </c>
      <c r="K253" s="3">
        <v>1323</v>
      </c>
      <c r="L253" s="3">
        <v>186</v>
      </c>
      <c r="M253" s="3">
        <v>1627.078</v>
      </c>
    </row>
    <row r="254" spans="1:13" x14ac:dyDescent="0.35">
      <c r="A254">
        <v>21529</v>
      </c>
      <c r="B254" s="1">
        <v>32395</v>
      </c>
      <c r="C254">
        <v>1988</v>
      </c>
      <c r="D254">
        <v>9</v>
      </c>
      <c r="E254">
        <v>9</v>
      </c>
      <c r="F254" s="3">
        <v>62</v>
      </c>
      <c r="G254" s="3">
        <v>8</v>
      </c>
      <c r="H254" s="3">
        <v>2</v>
      </c>
      <c r="I254" s="3">
        <v>19</v>
      </c>
      <c r="J254" s="3">
        <v>18</v>
      </c>
      <c r="K254" s="3">
        <v>1204.143</v>
      </c>
      <c r="L254" s="3">
        <v>159.6234</v>
      </c>
      <c r="M254" s="3">
        <v>1523.5709999999999</v>
      </c>
    </row>
    <row r="255" spans="1:13" x14ac:dyDescent="0.35">
      <c r="A255">
        <v>21530</v>
      </c>
      <c r="B255" s="1">
        <v>32396</v>
      </c>
      <c r="C255">
        <v>1988</v>
      </c>
      <c r="D255">
        <v>9</v>
      </c>
      <c r="E255">
        <v>10</v>
      </c>
      <c r="F255" s="3">
        <v>60</v>
      </c>
      <c r="G255" s="3">
        <v>6</v>
      </c>
      <c r="H255" s="3">
        <v>2</v>
      </c>
      <c r="I255" s="3">
        <v>16</v>
      </c>
      <c r="J255" s="3">
        <v>17</v>
      </c>
      <c r="K255" s="3">
        <v>1153</v>
      </c>
      <c r="L255" s="3">
        <v>144.6797</v>
      </c>
      <c r="M255" s="3">
        <v>1449.8510000000001</v>
      </c>
    </row>
    <row r="256" spans="1:13" x14ac:dyDescent="0.35">
      <c r="A256">
        <v>21531</v>
      </c>
      <c r="B256" s="1">
        <v>32397</v>
      </c>
      <c r="C256">
        <v>1988</v>
      </c>
      <c r="D256">
        <v>9</v>
      </c>
      <c r="E256">
        <v>11</v>
      </c>
      <c r="F256" s="3">
        <v>54</v>
      </c>
      <c r="G256" s="3">
        <v>6</v>
      </c>
      <c r="H256" s="3">
        <v>2</v>
      </c>
      <c r="I256" s="3">
        <v>12</v>
      </c>
      <c r="J256" s="3">
        <v>17</v>
      </c>
      <c r="K256" s="3">
        <v>1102.6099999999999</v>
      </c>
      <c r="L256" s="3">
        <v>133.7208</v>
      </c>
      <c r="M256" s="3">
        <v>1329</v>
      </c>
    </row>
    <row r="257" spans="1:13" x14ac:dyDescent="0.35">
      <c r="A257">
        <v>21532</v>
      </c>
      <c r="B257" s="1">
        <v>32398</v>
      </c>
      <c r="C257">
        <v>1988</v>
      </c>
      <c r="D257">
        <v>9</v>
      </c>
      <c r="E257">
        <v>12</v>
      </c>
      <c r="F257" s="3">
        <v>51</v>
      </c>
      <c r="G257" s="3">
        <v>5.6363640000000004</v>
      </c>
      <c r="H257" s="3">
        <v>2</v>
      </c>
      <c r="I257" s="3">
        <v>10</v>
      </c>
      <c r="J257" s="3">
        <v>17</v>
      </c>
      <c r="K257" s="3">
        <v>1074</v>
      </c>
      <c r="L257" s="3">
        <v>128</v>
      </c>
      <c r="M257" s="3">
        <v>1279.307</v>
      </c>
    </row>
    <row r="258" spans="1:13" x14ac:dyDescent="0.35">
      <c r="A258">
        <v>21533</v>
      </c>
      <c r="B258" s="1">
        <v>32399</v>
      </c>
      <c r="C258">
        <v>1988</v>
      </c>
      <c r="D258">
        <v>9</v>
      </c>
      <c r="E258">
        <v>13</v>
      </c>
      <c r="F258" s="3">
        <v>77</v>
      </c>
      <c r="G258" s="3">
        <v>8</v>
      </c>
      <c r="H258" s="3">
        <v>2</v>
      </c>
      <c r="I258" s="3">
        <v>9</v>
      </c>
      <c r="J258" s="3">
        <v>15</v>
      </c>
      <c r="K258" s="3">
        <v>1018</v>
      </c>
      <c r="L258" s="3">
        <v>123</v>
      </c>
      <c r="M258" s="3">
        <v>1239.71</v>
      </c>
    </row>
    <row r="259" spans="1:13" x14ac:dyDescent="0.35">
      <c r="A259">
        <v>21534</v>
      </c>
      <c r="B259" s="1">
        <v>32400</v>
      </c>
      <c r="C259">
        <v>1988</v>
      </c>
      <c r="D259">
        <v>9</v>
      </c>
      <c r="E259">
        <v>14</v>
      </c>
      <c r="F259" s="3">
        <v>83</v>
      </c>
      <c r="G259" s="3">
        <v>9</v>
      </c>
      <c r="H259" s="3">
        <v>2</v>
      </c>
      <c r="I259" s="3">
        <v>9</v>
      </c>
      <c r="J259" s="3">
        <v>15.744590000000001</v>
      </c>
      <c r="K259" s="3">
        <v>996</v>
      </c>
      <c r="L259" s="3">
        <v>121.7987</v>
      </c>
      <c r="M259" s="3">
        <v>1190.4110000000001</v>
      </c>
    </row>
    <row r="260" spans="1:13" x14ac:dyDescent="0.35">
      <c r="A260">
        <v>21535</v>
      </c>
      <c r="B260" s="1">
        <v>32401</v>
      </c>
      <c r="C260">
        <v>1988</v>
      </c>
      <c r="D260">
        <v>9</v>
      </c>
      <c r="E260">
        <v>15</v>
      </c>
      <c r="F260" s="3">
        <v>77</v>
      </c>
      <c r="G260" s="3">
        <v>8</v>
      </c>
      <c r="H260" s="3">
        <v>2</v>
      </c>
      <c r="I260" s="3">
        <v>7</v>
      </c>
      <c r="J260" s="3">
        <v>15</v>
      </c>
      <c r="K260" s="3">
        <v>982.7056</v>
      </c>
      <c r="L260" s="3">
        <v>119.8139</v>
      </c>
      <c r="M260" s="3">
        <v>1157</v>
      </c>
    </row>
    <row r="261" spans="1:13" x14ac:dyDescent="0.35">
      <c r="A261">
        <v>21536</v>
      </c>
      <c r="B261" s="1">
        <v>32402</v>
      </c>
      <c r="C261">
        <v>1988</v>
      </c>
      <c r="D261">
        <v>9</v>
      </c>
      <c r="E261">
        <v>16</v>
      </c>
      <c r="F261" s="3">
        <v>69</v>
      </c>
      <c r="G261" s="3">
        <v>7</v>
      </c>
      <c r="H261" s="3">
        <v>2</v>
      </c>
      <c r="I261" s="3">
        <v>7</v>
      </c>
      <c r="J261" s="3">
        <v>14</v>
      </c>
      <c r="K261" s="3">
        <v>954</v>
      </c>
      <c r="L261" s="3">
        <v>116</v>
      </c>
      <c r="M261" s="3">
        <v>1118.7619999999999</v>
      </c>
    </row>
    <row r="262" spans="1:13" x14ac:dyDescent="0.35">
      <c r="A262">
        <v>21537</v>
      </c>
      <c r="B262" s="1">
        <v>32403</v>
      </c>
      <c r="C262">
        <v>1988</v>
      </c>
      <c r="D262">
        <v>9</v>
      </c>
      <c r="E262">
        <v>17</v>
      </c>
      <c r="F262" s="3">
        <v>71</v>
      </c>
      <c r="G262" s="3">
        <v>8</v>
      </c>
      <c r="H262" s="3">
        <v>2</v>
      </c>
      <c r="I262" s="3">
        <v>7</v>
      </c>
      <c r="J262" s="3">
        <v>14</v>
      </c>
      <c r="K262" s="3">
        <v>912.76189999999997</v>
      </c>
      <c r="L262" s="3">
        <v>117</v>
      </c>
      <c r="M262" s="3">
        <v>1098.5630000000001</v>
      </c>
    </row>
    <row r="263" spans="1:13" x14ac:dyDescent="0.35">
      <c r="A263">
        <v>21538</v>
      </c>
      <c r="B263" s="1">
        <v>32404</v>
      </c>
      <c r="C263">
        <v>1988</v>
      </c>
      <c r="D263">
        <v>9</v>
      </c>
      <c r="E263">
        <v>18</v>
      </c>
      <c r="F263" s="3">
        <v>84</v>
      </c>
      <c r="G263" s="3">
        <v>9.4285709999999998</v>
      </c>
      <c r="H263" s="3">
        <v>2</v>
      </c>
      <c r="I263" s="3">
        <v>6.8744589999999999</v>
      </c>
      <c r="J263" s="3">
        <v>15</v>
      </c>
      <c r="K263" s="3">
        <v>879.36360000000002</v>
      </c>
      <c r="L263" s="3">
        <v>119</v>
      </c>
      <c r="M263" s="3">
        <v>1085.797</v>
      </c>
    </row>
    <row r="264" spans="1:13" x14ac:dyDescent="0.35">
      <c r="A264">
        <v>21539</v>
      </c>
      <c r="B264" s="1">
        <v>32405</v>
      </c>
      <c r="C264">
        <v>1988</v>
      </c>
      <c r="D264">
        <v>9</v>
      </c>
      <c r="E264">
        <v>19</v>
      </c>
      <c r="F264" s="3">
        <v>77.848479999999995</v>
      </c>
      <c r="G264" s="3">
        <v>9</v>
      </c>
      <c r="H264" s="3">
        <v>2</v>
      </c>
      <c r="I264" s="3">
        <v>6.8766230000000004</v>
      </c>
      <c r="J264" s="3">
        <v>13</v>
      </c>
      <c r="K264" s="3">
        <v>833</v>
      </c>
      <c r="L264" s="3">
        <v>115.87009999999999</v>
      </c>
      <c r="M264" s="3">
        <v>1072</v>
      </c>
    </row>
    <row r="265" spans="1:13" x14ac:dyDescent="0.35">
      <c r="A265">
        <v>21540</v>
      </c>
      <c r="B265" s="1">
        <v>32406</v>
      </c>
      <c r="C265">
        <v>1988</v>
      </c>
      <c r="D265">
        <v>9</v>
      </c>
      <c r="E265">
        <v>20</v>
      </c>
      <c r="F265" s="3">
        <v>69</v>
      </c>
      <c r="G265" s="3">
        <v>8</v>
      </c>
      <c r="H265" s="3">
        <v>3.4978349999999998</v>
      </c>
      <c r="I265" s="3">
        <v>6</v>
      </c>
      <c r="J265" s="3">
        <v>15</v>
      </c>
      <c r="K265" s="3">
        <v>788.84849999999994</v>
      </c>
      <c r="L265" s="3">
        <v>114.8874</v>
      </c>
      <c r="M265" s="3">
        <v>1077.442</v>
      </c>
    </row>
    <row r="266" spans="1:13" x14ac:dyDescent="0.35">
      <c r="A266">
        <v>21541</v>
      </c>
      <c r="B266" s="1">
        <v>32407</v>
      </c>
      <c r="C266">
        <v>1988</v>
      </c>
      <c r="D266">
        <v>9</v>
      </c>
      <c r="E266">
        <v>21</v>
      </c>
      <c r="F266" s="3">
        <v>66</v>
      </c>
      <c r="G266" s="3">
        <v>7</v>
      </c>
      <c r="H266" s="3">
        <v>4</v>
      </c>
      <c r="I266" s="3">
        <v>6</v>
      </c>
      <c r="J266" s="3">
        <v>17</v>
      </c>
      <c r="K266" s="3">
        <v>787.7056</v>
      </c>
      <c r="L266" s="3">
        <v>112.8961</v>
      </c>
      <c r="M266" s="3">
        <v>1061.829</v>
      </c>
    </row>
    <row r="267" spans="1:13" x14ac:dyDescent="0.35">
      <c r="A267">
        <v>21542</v>
      </c>
      <c r="B267" s="1">
        <v>32408</v>
      </c>
      <c r="C267">
        <v>1988</v>
      </c>
      <c r="D267">
        <v>9</v>
      </c>
      <c r="E267">
        <v>22</v>
      </c>
      <c r="F267" s="3">
        <v>62</v>
      </c>
      <c r="G267" s="3">
        <v>6</v>
      </c>
      <c r="H267" s="3">
        <v>2</v>
      </c>
      <c r="I267" s="3">
        <v>6</v>
      </c>
      <c r="J267" s="3">
        <v>14</v>
      </c>
      <c r="K267" s="3">
        <v>778.73159999999996</v>
      </c>
      <c r="L267" s="3">
        <v>109.9156</v>
      </c>
      <c r="M267" s="3">
        <v>1000.578</v>
      </c>
    </row>
    <row r="268" spans="1:13" x14ac:dyDescent="0.35">
      <c r="A268">
        <v>21543</v>
      </c>
      <c r="B268" s="1">
        <v>32409</v>
      </c>
      <c r="C268">
        <v>1988</v>
      </c>
      <c r="D268">
        <v>9</v>
      </c>
      <c r="E268">
        <v>23</v>
      </c>
      <c r="F268" s="3">
        <v>56</v>
      </c>
      <c r="G268" s="3">
        <v>5</v>
      </c>
      <c r="H268" s="3">
        <v>2</v>
      </c>
      <c r="I268" s="3">
        <v>6</v>
      </c>
      <c r="J268" s="3">
        <v>12</v>
      </c>
      <c r="K268" s="3">
        <v>769.52380000000005</v>
      </c>
      <c r="L268" s="3">
        <v>102.8745</v>
      </c>
      <c r="M268" s="3">
        <v>962.64940000000001</v>
      </c>
    </row>
    <row r="269" spans="1:13" x14ac:dyDescent="0.35">
      <c r="A269">
        <v>21544</v>
      </c>
      <c r="B269" s="1">
        <v>32410</v>
      </c>
      <c r="C269">
        <v>1988</v>
      </c>
      <c r="D269">
        <v>9</v>
      </c>
      <c r="E269">
        <v>24</v>
      </c>
      <c r="F269" s="3">
        <v>54</v>
      </c>
      <c r="G269" s="3">
        <v>5</v>
      </c>
      <c r="H269" s="3">
        <v>2</v>
      </c>
      <c r="I269" s="3">
        <v>6</v>
      </c>
      <c r="J269" s="3">
        <v>14</v>
      </c>
      <c r="K269" s="3">
        <v>764</v>
      </c>
      <c r="L269" s="3">
        <v>102.8377</v>
      </c>
      <c r="M269" s="3">
        <v>967.6558</v>
      </c>
    </row>
    <row r="270" spans="1:13" x14ac:dyDescent="0.35">
      <c r="A270">
        <v>21545</v>
      </c>
      <c r="B270" s="1">
        <v>32411</v>
      </c>
      <c r="C270">
        <v>1988</v>
      </c>
      <c r="D270">
        <v>9</v>
      </c>
      <c r="E270">
        <v>25</v>
      </c>
      <c r="F270" s="3">
        <v>84</v>
      </c>
      <c r="G270" s="3">
        <v>10</v>
      </c>
      <c r="H270" s="3">
        <v>12</v>
      </c>
      <c r="I270" s="3">
        <v>27</v>
      </c>
      <c r="J270" s="3">
        <v>35</v>
      </c>
      <c r="K270" s="3">
        <v>815.66669999999999</v>
      </c>
      <c r="L270" s="3">
        <v>137</v>
      </c>
      <c r="M270" s="3">
        <v>1096.229</v>
      </c>
    </row>
    <row r="271" spans="1:13" x14ac:dyDescent="0.35">
      <c r="A271">
        <v>21546</v>
      </c>
      <c r="B271" s="1">
        <v>32412</v>
      </c>
      <c r="C271">
        <v>1988</v>
      </c>
      <c r="D271">
        <v>9</v>
      </c>
      <c r="E271">
        <v>26</v>
      </c>
      <c r="F271" s="3">
        <v>103.3463</v>
      </c>
      <c r="G271" s="3">
        <v>12</v>
      </c>
      <c r="H271" s="3">
        <v>4</v>
      </c>
      <c r="I271" s="3">
        <v>31</v>
      </c>
      <c r="J271" s="3">
        <v>23</v>
      </c>
      <c r="K271" s="3">
        <v>897.96100000000001</v>
      </c>
      <c r="L271" s="3">
        <v>138</v>
      </c>
      <c r="M271" s="3">
        <v>1084.1130000000001</v>
      </c>
    </row>
    <row r="272" spans="1:13" x14ac:dyDescent="0.35">
      <c r="A272">
        <v>21547</v>
      </c>
      <c r="B272" s="1">
        <v>32413</v>
      </c>
      <c r="C272">
        <v>1988</v>
      </c>
      <c r="D272">
        <v>9</v>
      </c>
      <c r="E272">
        <v>27</v>
      </c>
      <c r="F272" s="3">
        <v>84</v>
      </c>
      <c r="G272" s="3">
        <v>11</v>
      </c>
      <c r="H272" s="3">
        <v>2</v>
      </c>
      <c r="I272" s="3">
        <v>22</v>
      </c>
      <c r="J272" s="3">
        <v>17</v>
      </c>
      <c r="K272" s="3">
        <v>902</v>
      </c>
      <c r="L272" s="3">
        <v>134</v>
      </c>
      <c r="M272" s="3">
        <v>1090.4739999999999</v>
      </c>
    </row>
    <row r="273" spans="1:13" x14ac:dyDescent="0.35">
      <c r="A273">
        <v>21548</v>
      </c>
      <c r="B273" s="1">
        <v>32414</v>
      </c>
      <c r="C273">
        <v>1988</v>
      </c>
      <c r="D273">
        <v>9</v>
      </c>
      <c r="E273">
        <v>28</v>
      </c>
      <c r="F273" s="3">
        <v>73</v>
      </c>
      <c r="G273" s="3">
        <v>9</v>
      </c>
      <c r="H273" s="3">
        <v>2</v>
      </c>
      <c r="I273" s="3">
        <v>17</v>
      </c>
      <c r="J273" s="3">
        <v>15</v>
      </c>
      <c r="K273" s="3">
        <v>902</v>
      </c>
      <c r="L273" s="3">
        <v>131</v>
      </c>
      <c r="M273" s="3">
        <v>1087.5</v>
      </c>
    </row>
    <row r="274" spans="1:13" x14ac:dyDescent="0.35">
      <c r="A274">
        <v>21549</v>
      </c>
      <c r="B274" s="1">
        <v>32415</v>
      </c>
      <c r="C274">
        <v>1988</v>
      </c>
      <c r="D274">
        <v>9</v>
      </c>
      <c r="E274">
        <v>29</v>
      </c>
      <c r="F274" s="3">
        <v>68</v>
      </c>
      <c r="G274" s="3">
        <v>8</v>
      </c>
      <c r="H274" s="3">
        <v>2</v>
      </c>
      <c r="I274" s="3">
        <v>14</v>
      </c>
      <c r="J274" s="3">
        <v>15</v>
      </c>
      <c r="K274" s="3">
        <v>899.80740000000003</v>
      </c>
      <c r="L274" s="3">
        <v>126</v>
      </c>
      <c r="M274" s="3">
        <v>1092</v>
      </c>
    </row>
    <row r="275" spans="1:13" x14ac:dyDescent="0.35">
      <c r="A275">
        <v>21550</v>
      </c>
      <c r="B275" s="1">
        <v>32416</v>
      </c>
      <c r="C275">
        <v>1988</v>
      </c>
      <c r="D275">
        <v>9</v>
      </c>
      <c r="E275">
        <v>30</v>
      </c>
      <c r="F275" s="3">
        <v>64</v>
      </c>
      <c r="G275" s="3">
        <v>7</v>
      </c>
      <c r="H275" s="3">
        <v>2</v>
      </c>
      <c r="I275" s="3">
        <v>10</v>
      </c>
      <c r="J275" s="3">
        <v>14</v>
      </c>
      <c r="K275" s="3">
        <v>836.23159999999996</v>
      </c>
      <c r="L275" s="3">
        <v>125</v>
      </c>
      <c r="M275" s="3">
        <v>1092</v>
      </c>
    </row>
    <row r="276" spans="1:13" x14ac:dyDescent="0.35">
      <c r="A276">
        <v>21551</v>
      </c>
      <c r="B276" s="1">
        <v>32417</v>
      </c>
      <c r="C276">
        <v>1988</v>
      </c>
      <c r="D276">
        <v>10</v>
      </c>
      <c r="E276">
        <v>1</v>
      </c>
      <c r="F276" s="3">
        <v>60</v>
      </c>
      <c r="G276" s="3">
        <v>7</v>
      </c>
      <c r="H276" s="3">
        <v>2</v>
      </c>
      <c r="I276" s="3">
        <v>9.8398269999999997</v>
      </c>
      <c r="J276" s="3">
        <v>14</v>
      </c>
      <c r="K276" s="3">
        <v>805</v>
      </c>
      <c r="L276" s="3">
        <v>123</v>
      </c>
      <c r="M276" s="3">
        <v>1086.675</v>
      </c>
    </row>
    <row r="277" spans="1:13" x14ac:dyDescent="0.35">
      <c r="A277">
        <v>21552</v>
      </c>
      <c r="B277" s="1">
        <v>32418</v>
      </c>
      <c r="C277">
        <v>1988</v>
      </c>
      <c r="D277">
        <v>10</v>
      </c>
      <c r="E277">
        <v>2</v>
      </c>
      <c r="F277" s="3">
        <v>54</v>
      </c>
      <c r="G277" s="3">
        <v>6</v>
      </c>
      <c r="H277" s="3">
        <v>2</v>
      </c>
      <c r="I277" s="3">
        <v>9</v>
      </c>
      <c r="J277" s="3">
        <v>14</v>
      </c>
      <c r="K277" s="3">
        <v>805.86800000000005</v>
      </c>
      <c r="L277" s="3">
        <v>121.9091</v>
      </c>
      <c r="M277" s="3">
        <v>1058.307</v>
      </c>
    </row>
    <row r="278" spans="1:13" x14ac:dyDescent="0.35">
      <c r="A278">
        <v>21553</v>
      </c>
      <c r="B278" s="1">
        <v>32419</v>
      </c>
      <c r="C278">
        <v>1988</v>
      </c>
      <c r="D278">
        <v>10</v>
      </c>
      <c r="E278">
        <v>3</v>
      </c>
      <c r="F278" s="3">
        <v>53.638530000000003</v>
      </c>
      <c r="G278" s="3">
        <v>6</v>
      </c>
      <c r="H278" s="3">
        <v>2</v>
      </c>
      <c r="I278" s="3">
        <v>9</v>
      </c>
      <c r="J278" s="3">
        <v>14</v>
      </c>
      <c r="K278" s="3">
        <v>824.69479999999999</v>
      </c>
      <c r="L278" s="3">
        <v>118.9177</v>
      </c>
      <c r="M278" s="3">
        <v>1029.489</v>
      </c>
    </row>
    <row r="279" spans="1:13" x14ac:dyDescent="0.35">
      <c r="A279">
        <v>21554</v>
      </c>
      <c r="B279" s="1">
        <v>32420</v>
      </c>
      <c r="C279">
        <v>1988</v>
      </c>
      <c r="D279">
        <v>10</v>
      </c>
      <c r="E279">
        <v>4</v>
      </c>
      <c r="F279" s="3">
        <v>51</v>
      </c>
      <c r="G279" s="3">
        <v>5</v>
      </c>
      <c r="H279" s="3">
        <v>2</v>
      </c>
      <c r="I279" s="3">
        <v>9</v>
      </c>
      <c r="J279" s="3">
        <v>14</v>
      </c>
      <c r="K279" s="3">
        <v>824.69479999999999</v>
      </c>
      <c r="L279" s="3">
        <v>116</v>
      </c>
      <c r="M279" s="3">
        <v>997.04549999999995</v>
      </c>
    </row>
    <row r="280" spans="1:13" x14ac:dyDescent="0.35">
      <c r="A280">
        <v>21555</v>
      </c>
      <c r="B280" s="1">
        <v>32421</v>
      </c>
      <c r="C280">
        <v>1988</v>
      </c>
      <c r="D280">
        <v>10</v>
      </c>
      <c r="E280">
        <v>5</v>
      </c>
      <c r="F280" s="3">
        <v>49</v>
      </c>
      <c r="G280" s="3">
        <v>5</v>
      </c>
      <c r="H280" s="3">
        <v>2</v>
      </c>
      <c r="I280" s="3">
        <v>9</v>
      </c>
      <c r="J280" s="3">
        <v>13</v>
      </c>
      <c r="K280" s="3">
        <v>811</v>
      </c>
      <c r="L280" s="3">
        <v>114.9372</v>
      </c>
      <c r="M280" s="3">
        <v>975.81820000000005</v>
      </c>
    </row>
    <row r="281" spans="1:13" x14ac:dyDescent="0.35">
      <c r="A281">
        <v>21556</v>
      </c>
      <c r="B281" s="1">
        <v>32422</v>
      </c>
      <c r="C281">
        <v>1988</v>
      </c>
      <c r="D281">
        <v>10</v>
      </c>
      <c r="E281">
        <v>6</v>
      </c>
      <c r="F281" s="3">
        <v>46.725110000000001</v>
      </c>
      <c r="G281" s="3">
        <v>4</v>
      </c>
      <c r="H281" s="3">
        <v>2</v>
      </c>
      <c r="I281" s="3">
        <v>9</v>
      </c>
      <c r="J281" s="3">
        <v>13</v>
      </c>
      <c r="K281" s="3">
        <v>810.87009999999998</v>
      </c>
      <c r="L281" s="3">
        <v>110.94589999999999</v>
      </c>
      <c r="M281" s="3">
        <v>964.91560000000004</v>
      </c>
    </row>
    <row r="282" spans="1:13" x14ac:dyDescent="0.35">
      <c r="A282">
        <v>21557</v>
      </c>
      <c r="B282" s="1">
        <v>32423</v>
      </c>
      <c r="C282">
        <v>1988</v>
      </c>
      <c r="D282">
        <v>10</v>
      </c>
      <c r="E282">
        <v>7</v>
      </c>
      <c r="F282" s="3">
        <v>45</v>
      </c>
      <c r="G282" s="3">
        <v>4</v>
      </c>
      <c r="H282" s="3">
        <v>2</v>
      </c>
      <c r="I282" s="3">
        <v>5</v>
      </c>
      <c r="J282" s="3">
        <v>13</v>
      </c>
      <c r="K282" s="3">
        <v>803</v>
      </c>
      <c r="L282" s="3">
        <v>109</v>
      </c>
      <c r="M282" s="3">
        <v>959.92200000000003</v>
      </c>
    </row>
    <row r="283" spans="1:13" x14ac:dyDescent="0.35">
      <c r="A283">
        <v>21558</v>
      </c>
      <c r="B283" s="1">
        <v>32424</v>
      </c>
      <c r="C283">
        <v>1988</v>
      </c>
      <c r="D283">
        <v>10</v>
      </c>
      <c r="E283">
        <v>8</v>
      </c>
      <c r="F283" s="3">
        <v>43</v>
      </c>
      <c r="G283" s="3">
        <v>4</v>
      </c>
      <c r="H283" s="3">
        <v>2</v>
      </c>
      <c r="I283" s="3">
        <v>5</v>
      </c>
      <c r="J283" s="3">
        <v>13</v>
      </c>
      <c r="K283" s="3">
        <v>790.89829999999995</v>
      </c>
      <c r="L283" s="3">
        <v>107</v>
      </c>
      <c r="M283" s="3">
        <v>956.8528</v>
      </c>
    </row>
    <row r="284" spans="1:13" x14ac:dyDescent="0.35">
      <c r="A284">
        <v>21559</v>
      </c>
      <c r="B284" s="1">
        <v>32425</v>
      </c>
      <c r="C284">
        <v>1988</v>
      </c>
      <c r="D284">
        <v>10</v>
      </c>
      <c r="E284">
        <v>9</v>
      </c>
      <c r="F284" s="3">
        <v>39</v>
      </c>
      <c r="G284" s="3">
        <v>4</v>
      </c>
      <c r="H284" s="3">
        <v>2</v>
      </c>
      <c r="I284" s="3">
        <v>5</v>
      </c>
      <c r="J284" s="3">
        <v>13</v>
      </c>
      <c r="K284" s="3">
        <v>776.91129999999998</v>
      </c>
      <c r="L284" s="3">
        <v>106</v>
      </c>
      <c r="M284" s="3">
        <v>938.54549999999995</v>
      </c>
    </row>
    <row r="285" spans="1:13" x14ac:dyDescent="0.35">
      <c r="A285">
        <v>21560</v>
      </c>
      <c r="B285" s="1">
        <v>32426</v>
      </c>
      <c r="C285">
        <v>1988</v>
      </c>
      <c r="D285">
        <v>10</v>
      </c>
      <c r="E285">
        <v>10</v>
      </c>
      <c r="F285" s="3">
        <v>39</v>
      </c>
      <c r="G285" s="3">
        <v>4</v>
      </c>
      <c r="H285" s="3">
        <v>2</v>
      </c>
      <c r="I285" s="3">
        <v>5</v>
      </c>
      <c r="J285" s="3">
        <v>12.928570000000001</v>
      </c>
      <c r="K285" s="3">
        <v>770.92420000000004</v>
      </c>
      <c r="L285" s="3">
        <v>99.978350000000006</v>
      </c>
      <c r="M285" s="3">
        <v>929.76620000000003</v>
      </c>
    </row>
    <row r="286" spans="1:13" x14ac:dyDescent="0.35">
      <c r="A286">
        <v>21561</v>
      </c>
      <c r="B286" s="1">
        <v>32427</v>
      </c>
      <c r="C286">
        <v>1988</v>
      </c>
      <c r="D286">
        <v>10</v>
      </c>
      <c r="E286">
        <v>11</v>
      </c>
      <c r="F286" s="3">
        <v>38</v>
      </c>
      <c r="G286" s="3">
        <v>4</v>
      </c>
      <c r="H286" s="3">
        <v>2</v>
      </c>
      <c r="I286" s="3">
        <v>5</v>
      </c>
      <c r="J286" s="3">
        <v>11</v>
      </c>
      <c r="K286" s="3">
        <v>769.65369999999996</v>
      </c>
      <c r="L286" s="3">
        <v>90.974029999999999</v>
      </c>
      <c r="M286" s="3">
        <v>920.27269999999999</v>
      </c>
    </row>
    <row r="287" spans="1:13" x14ac:dyDescent="0.35">
      <c r="A287">
        <v>21562</v>
      </c>
      <c r="B287" s="1">
        <v>32428</v>
      </c>
      <c r="C287">
        <v>1988</v>
      </c>
      <c r="D287">
        <v>10</v>
      </c>
      <c r="E287">
        <v>12</v>
      </c>
      <c r="F287" s="3">
        <v>38</v>
      </c>
      <c r="G287" s="3">
        <v>4</v>
      </c>
      <c r="H287" s="3">
        <v>2</v>
      </c>
      <c r="I287" s="3">
        <v>5</v>
      </c>
      <c r="J287" s="3">
        <v>10.943720000000001</v>
      </c>
      <c r="K287" s="3">
        <v>747.94370000000004</v>
      </c>
      <c r="L287" s="3">
        <v>84.974029999999999</v>
      </c>
      <c r="M287" s="3">
        <v>892</v>
      </c>
    </row>
    <row r="288" spans="1:13" x14ac:dyDescent="0.35">
      <c r="A288">
        <v>21563</v>
      </c>
      <c r="B288" s="1">
        <v>32429</v>
      </c>
      <c r="C288">
        <v>1988</v>
      </c>
      <c r="D288">
        <v>10</v>
      </c>
      <c r="E288">
        <v>13</v>
      </c>
      <c r="F288" s="3">
        <v>38</v>
      </c>
      <c r="G288" s="3">
        <v>4</v>
      </c>
      <c r="H288" s="3">
        <v>2</v>
      </c>
      <c r="I288" s="3">
        <v>4</v>
      </c>
      <c r="J288" s="3">
        <v>10</v>
      </c>
      <c r="K288" s="3">
        <v>743.80949999999996</v>
      </c>
      <c r="L288" s="3">
        <v>81.987009999999998</v>
      </c>
      <c r="M288" s="3">
        <v>876.89610000000005</v>
      </c>
    </row>
    <row r="289" spans="1:13" x14ac:dyDescent="0.35">
      <c r="A289">
        <v>21564</v>
      </c>
      <c r="B289" s="1">
        <v>32430</v>
      </c>
      <c r="C289">
        <v>1988</v>
      </c>
      <c r="D289">
        <v>10</v>
      </c>
      <c r="E289">
        <v>14</v>
      </c>
      <c r="F289" s="3">
        <v>36</v>
      </c>
      <c r="G289" s="3">
        <v>4</v>
      </c>
      <c r="H289" s="3">
        <v>2</v>
      </c>
      <c r="I289" s="3">
        <v>4</v>
      </c>
      <c r="J289" s="3">
        <v>10</v>
      </c>
      <c r="K289" s="3">
        <v>728.96100000000001</v>
      </c>
      <c r="L289" s="3">
        <v>81.987009999999998</v>
      </c>
      <c r="M289" s="3">
        <v>860.94370000000004</v>
      </c>
    </row>
    <row r="290" spans="1:13" x14ac:dyDescent="0.35">
      <c r="A290">
        <v>21565</v>
      </c>
      <c r="B290" s="1">
        <v>32431</v>
      </c>
      <c r="C290">
        <v>1988</v>
      </c>
      <c r="D290">
        <v>10</v>
      </c>
      <c r="E290">
        <v>15</v>
      </c>
      <c r="F290" s="3">
        <v>34</v>
      </c>
      <c r="G290" s="3">
        <v>4</v>
      </c>
      <c r="H290" s="3">
        <v>2</v>
      </c>
      <c r="I290" s="3">
        <v>4</v>
      </c>
      <c r="J290" s="3">
        <v>10</v>
      </c>
      <c r="K290" s="3">
        <v>711.93499999999995</v>
      </c>
      <c r="L290" s="3">
        <v>79.995670000000004</v>
      </c>
      <c r="M290" s="3">
        <v>854.97400000000005</v>
      </c>
    </row>
    <row r="291" spans="1:13" x14ac:dyDescent="0.35">
      <c r="A291">
        <v>21566</v>
      </c>
      <c r="B291" s="1">
        <v>32432</v>
      </c>
      <c r="C291">
        <v>1988</v>
      </c>
      <c r="D291">
        <v>10</v>
      </c>
      <c r="E291">
        <v>16</v>
      </c>
      <c r="F291" s="3">
        <v>32</v>
      </c>
      <c r="G291" s="3">
        <v>4</v>
      </c>
      <c r="H291" s="3">
        <v>2</v>
      </c>
      <c r="I291" s="3">
        <v>4</v>
      </c>
      <c r="J291" s="3">
        <v>10</v>
      </c>
      <c r="K291" s="3">
        <v>700.95240000000001</v>
      </c>
      <c r="L291" s="3">
        <v>79.995670000000004</v>
      </c>
      <c r="M291" s="3">
        <v>832.62120000000004</v>
      </c>
    </row>
    <row r="292" spans="1:13" x14ac:dyDescent="0.35">
      <c r="A292">
        <v>21567</v>
      </c>
      <c r="B292" s="1">
        <v>32433</v>
      </c>
      <c r="C292">
        <v>1988</v>
      </c>
      <c r="D292">
        <v>10</v>
      </c>
      <c r="E292">
        <v>17</v>
      </c>
      <c r="F292" s="3">
        <v>30</v>
      </c>
      <c r="G292" s="3">
        <v>3</v>
      </c>
      <c r="H292" s="3">
        <v>2</v>
      </c>
      <c r="I292" s="3">
        <v>4</v>
      </c>
      <c r="J292" s="3">
        <v>9.9610389999999995</v>
      </c>
      <c r="K292" s="3">
        <v>675.90260000000001</v>
      </c>
      <c r="L292" s="3">
        <v>79</v>
      </c>
      <c r="M292" s="3">
        <v>805.45450000000005</v>
      </c>
    </row>
    <row r="293" spans="1:13" x14ac:dyDescent="0.35">
      <c r="A293">
        <v>21568</v>
      </c>
      <c r="B293" s="1">
        <v>32434</v>
      </c>
      <c r="C293">
        <v>1988</v>
      </c>
      <c r="D293">
        <v>10</v>
      </c>
      <c r="E293">
        <v>18</v>
      </c>
      <c r="F293" s="3">
        <v>28</v>
      </c>
      <c r="G293" s="3">
        <v>3</v>
      </c>
      <c r="H293" s="3">
        <v>2</v>
      </c>
      <c r="I293" s="3">
        <v>4</v>
      </c>
      <c r="J293" s="3">
        <v>10</v>
      </c>
      <c r="K293" s="3">
        <v>675.91340000000002</v>
      </c>
      <c r="L293" s="3">
        <v>50.130949999999999</v>
      </c>
      <c r="M293" s="3">
        <v>737.8723</v>
      </c>
    </row>
    <row r="294" spans="1:13" x14ac:dyDescent="0.35">
      <c r="A294">
        <v>21569</v>
      </c>
      <c r="B294" s="1">
        <v>32435</v>
      </c>
      <c r="C294">
        <v>1988</v>
      </c>
      <c r="D294">
        <v>10</v>
      </c>
      <c r="E294">
        <v>19</v>
      </c>
      <c r="F294" s="3">
        <v>39</v>
      </c>
      <c r="G294" s="3">
        <v>3</v>
      </c>
      <c r="H294" s="3">
        <v>2</v>
      </c>
      <c r="I294" s="3">
        <v>4</v>
      </c>
      <c r="J294" s="3">
        <v>10</v>
      </c>
      <c r="K294" s="3">
        <v>667.92420000000004</v>
      </c>
      <c r="L294" s="3">
        <v>48.878340000000001</v>
      </c>
      <c r="M294" s="3">
        <v>631.59090000000003</v>
      </c>
    </row>
    <row r="295" spans="1:13" x14ac:dyDescent="0.35">
      <c r="A295">
        <v>21570</v>
      </c>
      <c r="B295" s="1">
        <v>32436</v>
      </c>
      <c r="C295">
        <v>1988</v>
      </c>
      <c r="D295">
        <v>10</v>
      </c>
      <c r="E295">
        <v>20</v>
      </c>
      <c r="F295" s="3">
        <v>41</v>
      </c>
      <c r="G295" s="3">
        <v>3</v>
      </c>
      <c r="H295" s="3">
        <v>2</v>
      </c>
      <c r="I295" s="3">
        <v>4.9783549999999996</v>
      </c>
      <c r="J295" s="3">
        <v>10</v>
      </c>
      <c r="K295" s="3">
        <v>649.94159999999999</v>
      </c>
      <c r="L295" s="3">
        <v>46.71716</v>
      </c>
      <c r="M295" s="3">
        <v>613.32960000000003</v>
      </c>
    </row>
    <row r="296" spans="1:13" x14ac:dyDescent="0.35">
      <c r="A296">
        <v>21571</v>
      </c>
      <c r="B296" s="1">
        <v>32437</v>
      </c>
      <c r="C296">
        <v>1988</v>
      </c>
      <c r="D296">
        <v>10</v>
      </c>
      <c r="E296">
        <v>21</v>
      </c>
      <c r="F296" s="3">
        <v>39.870130000000003</v>
      </c>
      <c r="G296" s="3">
        <v>3.930736</v>
      </c>
      <c r="H296" s="3">
        <v>6</v>
      </c>
      <c r="I296" s="3">
        <v>5</v>
      </c>
      <c r="J296" s="3">
        <v>18</v>
      </c>
      <c r="K296" s="3">
        <v>640.86360000000002</v>
      </c>
      <c r="L296" s="3">
        <v>79</v>
      </c>
      <c r="M296" s="3">
        <v>687.30229999999995</v>
      </c>
    </row>
    <row r="297" spans="1:13" x14ac:dyDescent="0.35">
      <c r="A297">
        <v>21572</v>
      </c>
      <c r="B297" s="1">
        <v>32438</v>
      </c>
      <c r="C297">
        <v>1988</v>
      </c>
      <c r="D297">
        <v>10</v>
      </c>
      <c r="E297">
        <v>22</v>
      </c>
      <c r="F297" s="3">
        <v>41</v>
      </c>
      <c r="G297" s="3">
        <v>4</v>
      </c>
      <c r="H297" s="3">
        <v>7</v>
      </c>
      <c r="I297" s="3">
        <v>37</v>
      </c>
      <c r="J297" s="3">
        <v>25.742419999999999</v>
      </c>
      <c r="K297" s="3">
        <v>649.9221</v>
      </c>
      <c r="L297" s="3">
        <v>98.961039999999997</v>
      </c>
      <c r="M297" s="3">
        <v>860.95240000000001</v>
      </c>
    </row>
    <row r="298" spans="1:13" x14ac:dyDescent="0.35">
      <c r="A298">
        <v>21573</v>
      </c>
      <c r="B298" s="1">
        <v>32439</v>
      </c>
      <c r="C298">
        <v>1988</v>
      </c>
      <c r="D298">
        <v>10</v>
      </c>
      <c r="E298">
        <v>23</v>
      </c>
      <c r="F298" s="3">
        <v>44.66234</v>
      </c>
      <c r="G298" s="3">
        <v>5</v>
      </c>
      <c r="H298" s="3">
        <v>6</v>
      </c>
      <c r="I298" s="3">
        <v>57.560609999999997</v>
      </c>
      <c r="J298" s="3">
        <v>22</v>
      </c>
      <c r="K298" s="3">
        <v>658</v>
      </c>
      <c r="L298" s="3">
        <v>122.8788</v>
      </c>
      <c r="M298" s="3">
        <v>854.98479999999995</v>
      </c>
    </row>
    <row r="299" spans="1:13" x14ac:dyDescent="0.35">
      <c r="A299">
        <v>21574</v>
      </c>
      <c r="B299" s="1">
        <v>32440</v>
      </c>
      <c r="C299">
        <v>1988</v>
      </c>
      <c r="D299">
        <v>10</v>
      </c>
      <c r="E299">
        <v>24</v>
      </c>
      <c r="F299" s="3">
        <v>49</v>
      </c>
      <c r="G299" s="3">
        <v>5</v>
      </c>
      <c r="H299" s="3">
        <v>3</v>
      </c>
      <c r="I299" s="3">
        <v>48</v>
      </c>
      <c r="J299" s="3">
        <v>19</v>
      </c>
      <c r="K299" s="3">
        <v>658</v>
      </c>
      <c r="L299" s="3">
        <v>124</v>
      </c>
      <c r="M299" s="3">
        <v>844</v>
      </c>
    </row>
    <row r="300" spans="1:13" x14ac:dyDescent="0.35">
      <c r="A300">
        <v>21575</v>
      </c>
      <c r="B300" s="1">
        <v>32441</v>
      </c>
      <c r="C300">
        <v>1988</v>
      </c>
      <c r="D300">
        <v>10</v>
      </c>
      <c r="E300">
        <v>25</v>
      </c>
      <c r="F300" s="3">
        <v>49</v>
      </c>
      <c r="G300" s="3">
        <v>5</v>
      </c>
      <c r="H300" s="3">
        <v>3</v>
      </c>
      <c r="I300" s="3">
        <v>38</v>
      </c>
      <c r="J300" s="3">
        <v>17.943719999999999</v>
      </c>
      <c r="K300" s="3">
        <v>657.98919999999998</v>
      </c>
      <c r="L300" s="3">
        <v>125</v>
      </c>
      <c r="M300" s="3">
        <v>844</v>
      </c>
    </row>
    <row r="301" spans="1:13" x14ac:dyDescent="0.35">
      <c r="A301">
        <v>21576</v>
      </c>
      <c r="B301" s="1">
        <v>32442</v>
      </c>
      <c r="C301">
        <v>1988</v>
      </c>
      <c r="D301">
        <v>10</v>
      </c>
      <c r="E301">
        <v>26</v>
      </c>
      <c r="F301" s="3">
        <v>49</v>
      </c>
      <c r="G301" s="3">
        <v>5</v>
      </c>
      <c r="H301" s="3">
        <v>3</v>
      </c>
      <c r="I301" s="3">
        <v>30</v>
      </c>
      <c r="J301" s="3">
        <v>18</v>
      </c>
      <c r="K301" s="3">
        <v>657.98919999999998</v>
      </c>
      <c r="L301" s="3">
        <v>123</v>
      </c>
      <c r="M301" s="3">
        <v>843.99350000000004</v>
      </c>
    </row>
    <row r="302" spans="1:13" x14ac:dyDescent="0.35">
      <c r="A302">
        <v>21577</v>
      </c>
      <c r="B302" s="1">
        <v>32443</v>
      </c>
      <c r="C302">
        <v>1988</v>
      </c>
      <c r="D302">
        <v>10</v>
      </c>
      <c r="E302">
        <v>27</v>
      </c>
      <c r="F302" s="3">
        <v>49</v>
      </c>
      <c r="G302" s="3">
        <v>5</v>
      </c>
      <c r="H302" s="3">
        <v>3</v>
      </c>
      <c r="I302" s="3">
        <v>25</v>
      </c>
      <c r="J302" s="3">
        <v>18</v>
      </c>
      <c r="K302" s="3">
        <v>657.98919999999998</v>
      </c>
      <c r="L302" s="3">
        <v>120.9675</v>
      </c>
      <c r="M302" s="3">
        <v>843.99350000000004</v>
      </c>
    </row>
    <row r="303" spans="1:13" x14ac:dyDescent="0.35">
      <c r="A303">
        <v>21578</v>
      </c>
      <c r="B303" s="1">
        <v>32444</v>
      </c>
      <c r="C303">
        <v>1988</v>
      </c>
      <c r="D303">
        <v>10</v>
      </c>
      <c r="E303">
        <v>28</v>
      </c>
      <c r="F303" s="3">
        <v>49</v>
      </c>
      <c r="G303" s="3">
        <v>5</v>
      </c>
      <c r="H303" s="3">
        <v>3</v>
      </c>
      <c r="I303" s="3">
        <v>23</v>
      </c>
      <c r="J303" s="3">
        <v>17</v>
      </c>
      <c r="K303" s="3">
        <v>657</v>
      </c>
      <c r="L303" s="3">
        <v>109.8095</v>
      </c>
      <c r="M303" s="3">
        <v>843.99350000000004</v>
      </c>
    </row>
    <row r="304" spans="1:13" x14ac:dyDescent="0.35">
      <c r="A304">
        <v>21579</v>
      </c>
      <c r="B304" s="1">
        <v>32445</v>
      </c>
      <c r="C304">
        <v>1988</v>
      </c>
      <c r="D304">
        <v>10</v>
      </c>
      <c r="E304">
        <v>29</v>
      </c>
      <c r="F304" s="3">
        <v>49</v>
      </c>
      <c r="G304" s="3">
        <v>5</v>
      </c>
      <c r="H304" s="3">
        <v>3</v>
      </c>
      <c r="I304" s="3">
        <v>20</v>
      </c>
      <c r="J304" s="3">
        <v>17</v>
      </c>
      <c r="K304" s="3">
        <v>657</v>
      </c>
      <c r="L304" s="3">
        <v>95.978350000000006</v>
      </c>
      <c r="M304" s="3">
        <v>843.99350000000004</v>
      </c>
    </row>
    <row r="305" spans="1:13" x14ac:dyDescent="0.35">
      <c r="A305">
        <v>21580</v>
      </c>
      <c r="B305" s="1">
        <v>32446</v>
      </c>
      <c r="C305">
        <v>1988</v>
      </c>
      <c r="D305">
        <v>10</v>
      </c>
      <c r="E305">
        <v>30</v>
      </c>
      <c r="F305" s="3">
        <v>49</v>
      </c>
      <c r="G305" s="3">
        <v>5</v>
      </c>
      <c r="H305" s="3">
        <v>3</v>
      </c>
      <c r="I305" s="3">
        <v>19.943719999999999</v>
      </c>
      <c r="J305" s="3">
        <v>17</v>
      </c>
      <c r="K305" s="3">
        <v>657</v>
      </c>
      <c r="L305" s="3">
        <v>93.991339999999994</v>
      </c>
      <c r="M305" s="3">
        <v>842.99350000000004</v>
      </c>
    </row>
    <row r="306" spans="1:13" x14ac:dyDescent="0.35">
      <c r="A306">
        <v>21581</v>
      </c>
      <c r="B306" s="1">
        <v>32447</v>
      </c>
      <c r="C306">
        <v>1988</v>
      </c>
      <c r="D306">
        <v>10</v>
      </c>
      <c r="E306">
        <v>31</v>
      </c>
      <c r="F306" s="3">
        <v>49</v>
      </c>
      <c r="G306" s="3">
        <v>5</v>
      </c>
      <c r="H306" s="3">
        <v>3</v>
      </c>
      <c r="I306" s="3">
        <v>20</v>
      </c>
      <c r="J306" s="3">
        <v>17</v>
      </c>
      <c r="K306" s="3">
        <v>657</v>
      </c>
      <c r="L306" s="3">
        <v>93.993499999999997</v>
      </c>
      <c r="M306" s="3">
        <v>841.96100000000001</v>
      </c>
    </row>
    <row r="307" spans="1:13" x14ac:dyDescent="0.35">
      <c r="A307">
        <v>21582</v>
      </c>
      <c r="B307" s="1">
        <v>32448</v>
      </c>
      <c r="C307">
        <v>1988</v>
      </c>
      <c r="D307">
        <v>11</v>
      </c>
      <c r="E307">
        <v>1</v>
      </c>
      <c r="F307" s="3">
        <v>49</v>
      </c>
      <c r="G307" s="3">
        <v>4</v>
      </c>
      <c r="H307" s="3">
        <v>5</v>
      </c>
      <c r="I307" s="3">
        <v>59</v>
      </c>
      <c r="J307" s="3">
        <v>22</v>
      </c>
      <c r="K307" s="3">
        <v>657.98699999999997</v>
      </c>
      <c r="L307" s="3">
        <v>109.8788</v>
      </c>
      <c r="M307" s="3">
        <v>843.98699999999997</v>
      </c>
    </row>
    <row r="308" spans="1:13" x14ac:dyDescent="0.35">
      <c r="A308">
        <v>21583</v>
      </c>
      <c r="B308" s="1">
        <v>32449</v>
      </c>
      <c r="C308">
        <v>1988</v>
      </c>
      <c r="D308">
        <v>11</v>
      </c>
      <c r="E308">
        <v>2</v>
      </c>
      <c r="F308" s="3">
        <v>47</v>
      </c>
      <c r="G308" s="3">
        <v>4</v>
      </c>
      <c r="H308" s="3">
        <v>6</v>
      </c>
      <c r="I308" s="3">
        <v>60</v>
      </c>
      <c r="J308" s="3">
        <v>24</v>
      </c>
      <c r="K308" s="3">
        <v>657.98699999999997</v>
      </c>
      <c r="L308" s="3">
        <v>117.93510000000001</v>
      </c>
      <c r="M308" s="3">
        <v>850.96100000000001</v>
      </c>
    </row>
    <row r="309" spans="1:13" x14ac:dyDescent="0.35">
      <c r="A309">
        <v>21584</v>
      </c>
      <c r="B309" s="1">
        <v>32450</v>
      </c>
      <c r="C309">
        <v>1988</v>
      </c>
      <c r="D309">
        <v>11</v>
      </c>
      <c r="E309">
        <v>3</v>
      </c>
      <c r="F309" s="3">
        <v>44.779220000000002</v>
      </c>
      <c r="G309" s="3">
        <v>4</v>
      </c>
      <c r="H309" s="3">
        <v>4</v>
      </c>
      <c r="I309" s="3">
        <v>49</v>
      </c>
      <c r="J309" s="3">
        <v>21</v>
      </c>
      <c r="K309" s="3">
        <v>657.98699999999997</v>
      </c>
      <c r="L309" s="3">
        <v>118.9892</v>
      </c>
      <c r="M309" s="3">
        <v>841.94799999999998</v>
      </c>
    </row>
    <row r="310" spans="1:13" x14ac:dyDescent="0.35">
      <c r="A310">
        <v>21585</v>
      </c>
      <c r="B310" s="1">
        <v>32451</v>
      </c>
      <c r="C310">
        <v>1988</v>
      </c>
      <c r="D310">
        <v>11</v>
      </c>
      <c r="E310">
        <v>4</v>
      </c>
      <c r="F310" s="3">
        <v>43</v>
      </c>
      <c r="G310" s="3">
        <v>4</v>
      </c>
      <c r="H310" s="3">
        <v>4</v>
      </c>
      <c r="I310" s="3">
        <v>44.790039999999998</v>
      </c>
      <c r="J310" s="3">
        <v>20</v>
      </c>
      <c r="K310" s="3">
        <v>657.98699999999997</v>
      </c>
      <c r="L310" s="3">
        <v>118.9913</v>
      </c>
      <c r="M310" s="3">
        <v>811.96100000000001</v>
      </c>
    </row>
    <row r="311" spans="1:13" x14ac:dyDescent="0.35">
      <c r="A311">
        <v>21586</v>
      </c>
      <c r="B311" s="1">
        <v>32452</v>
      </c>
      <c r="C311">
        <v>1988</v>
      </c>
      <c r="D311">
        <v>11</v>
      </c>
      <c r="E311">
        <v>5</v>
      </c>
      <c r="F311" s="3">
        <v>47</v>
      </c>
      <c r="G311" s="3">
        <v>4</v>
      </c>
      <c r="H311" s="3">
        <v>6</v>
      </c>
      <c r="I311" s="3">
        <v>42</v>
      </c>
      <c r="J311" s="3">
        <v>24</v>
      </c>
      <c r="K311" s="3">
        <v>658.98270000000002</v>
      </c>
      <c r="L311" s="3">
        <v>133.90479999999999</v>
      </c>
      <c r="M311" s="3">
        <v>843.9307</v>
      </c>
    </row>
    <row r="312" spans="1:13" x14ac:dyDescent="0.35">
      <c r="A312">
        <v>21587</v>
      </c>
      <c r="B312" s="1">
        <v>32453</v>
      </c>
      <c r="C312">
        <v>1988</v>
      </c>
      <c r="D312">
        <v>11</v>
      </c>
      <c r="E312">
        <v>6</v>
      </c>
      <c r="F312" s="3">
        <v>115.20780000000001</v>
      </c>
      <c r="G312" s="3">
        <v>14.68182</v>
      </c>
      <c r="H312" s="3">
        <v>6</v>
      </c>
      <c r="I312" s="3">
        <v>80</v>
      </c>
      <c r="J312" s="3">
        <v>30</v>
      </c>
      <c r="K312" s="3">
        <v>701.80949999999996</v>
      </c>
      <c r="L312" s="3">
        <v>183.51949999999999</v>
      </c>
      <c r="M312" s="3">
        <v>877.95889999999997</v>
      </c>
    </row>
    <row r="313" spans="1:13" x14ac:dyDescent="0.35">
      <c r="A313">
        <v>21588</v>
      </c>
      <c r="B313" s="1">
        <v>32454</v>
      </c>
      <c r="C313">
        <v>1988</v>
      </c>
      <c r="D313">
        <v>11</v>
      </c>
      <c r="E313">
        <v>7</v>
      </c>
      <c r="F313" s="3">
        <v>85.389610000000005</v>
      </c>
      <c r="G313" s="3">
        <v>13</v>
      </c>
      <c r="H313" s="3">
        <v>5</v>
      </c>
      <c r="I313" s="3">
        <v>67</v>
      </c>
      <c r="J313" s="3">
        <v>24</v>
      </c>
      <c r="K313" s="3">
        <v>789</v>
      </c>
      <c r="L313" s="3">
        <v>185</v>
      </c>
      <c r="M313" s="3">
        <v>882.95669999999996</v>
      </c>
    </row>
    <row r="314" spans="1:13" x14ac:dyDescent="0.35">
      <c r="A314">
        <v>21589</v>
      </c>
      <c r="B314" s="1">
        <v>32455</v>
      </c>
      <c r="C314">
        <v>1988</v>
      </c>
      <c r="D314">
        <v>11</v>
      </c>
      <c r="E314">
        <v>8</v>
      </c>
      <c r="F314" s="3">
        <v>71</v>
      </c>
      <c r="G314" s="3">
        <v>10</v>
      </c>
      <c r="H314" s="3">
        <v>4</v>
      </c>
      <c r="I314" s="3">
        <v>60</v>
      </c>
      <c r="J314" s="3">
        <v>24</v>
      </c>
      <c r="K314" s="3">
        <v>829.80949999999996</v>
      </c>
      <c r="L314" s="3">
        <v>175.5779</v>
      </c>
      <c r="M314" s="3">
        <v>896</v>
      </c>
    </row>
    <row r="315" spans="1:13" x14ac:dyDescent="0.35">
      <c r="A315">
        <v>21590</v>
      </c>
      <c r="B315" s="1">
        <v>32456</v>
      </c>
      <c r="C315">
        <v>1988</v>
      </c>
      <c r="D315">
        <v>11</v>
      </c>
      <c r="E315">
        <v>9</v>
      </c>
      <c r="F315" s="3">
        <v>66.796539999999993</v>
      </c>
      <c r="G315" s="3">
        <v>9</v>
      </c>
      <c r="H315" s="3">
        <v>4</v>
      </c>
      <c r="I315" s="3">
        <v>45</v>
      </c>
      <c r="J315" s="3">
        <v>23</v>
      </c>
      <c r="K315" s="3">
        <v>854</v>
      </c>
      <c r="L315" s="3">
        <v>166</v>
      </c>
      <c r="M315" s="3">
        <v>1003.481</v>
      </c>
    </row>
    <row r="316" spans="1:13" x14ac:dyDescent="0.35">
      <c r="A316">
        <v>21591</v>
      </c>
      <c r="B316" s="1">
        <v>32457</v>
      </c>
      <c r="C316">
        <v>1988</v>
      </c>
      <c r="D316">
        <v>11</v>
      </c>
      <c r="E316">
        <v>10</v>
      </c>
      <c r="F316" s="3">
        <v>64</v>
      </c>
      <c r="G316" s="3">
        <v>8</v>
      </c>
      <c r="H316" s="3">
        <v>4</v>
      </c>
      <c r="I316" s="3">
        <v>38</v>
      </c>
      <c r="J316" s="3">
        <v>23.909089999999999</v>
      </c>
      <c r="K316" s="3">
        <v>853.52380000000005</v>
      </c>
      <c r="L316" s="3">
        <v>164</v>
      </c>
      <c r="M316" s="3">
        <v>1061</v>
      </c>
    </row>
    <row r="317" spans="1:13" x14ac:dyDescent="0.35">
      <c r="A317">
        <v>21592</v>
      </c>
      <c r="B317" s="1">
        <v>32458</v>
      </c>
      <c r="C317">
        <v>1988</v>
      </c>
      <c r="D317">
        <v>11</v>
      </c>
      <c r="E317">
        <v>11</v>
      </c>
      <c r="F317" s="3">
        <v>64</v>
      </c>
      <c r="G317" s="3">
        <v>6.8333329999999997</v>
      </c>
      <c r="H317" s="3">
        <v>3</v>
      </c>
      <c r="I317" s="3">
        <v>35</v>
      </c>
      <c r="J317" s="3">
        <v>23</v>
      </c>
      <c r="K317" s="3">
        <v>849</v>
      </c>
      <c r="L317" s="3">
        <v>158.92420000000001</v>
      </c>
      <c r="M317" s="3">
        <v>1081.4849999999999</v>
      </c>
    </row>
    <row r="318" spans="1:13" x14ac:dyDescent="0.35">
      <c r="A318">
        <v>21593</v>
      </c>
      <c r="B318" s="1">
        <v>32459</v>
      </c>
      <c r="C318">
        <v>1988</v>
      </c>
      <c r="D318">
        <v>11</v>
      </c>
      <c r="E318">
        <v>12</v>
      </c>
      <c r="F318" s="3">
        <v>60</v>
      </c>
      <c r="G318" s="3">
        <v>6</v>
      </c>
      <c r="H318" s="3">
        <v>3</v>
      </c>
      <c r="I318" s="3">
        <v>34</v>
      </c>
      <c r="J318" s="3">
        <v>23.919910000000002</v>
      </c>
      <c r="K318" s="3">
        <v>891.85709999999995</v>
      </c>
      <c r="L318" s="3">
        <v>156.93940000000001</v>
      </c>
      <c r="M318" s="3">
        <v>1101.896</v>
      </c>
    </row>
    <row r="319" spans="1:13" x14ac:dyDescent="0.35">
      <c r="A319">
        <v>21594</v>
      </c>
      <c r="B319" s="1">
        <v>32460</v>
      </c>
      <c r="C319">
        <v>1988</v>
      </c>
      <c r="D319">
        <v>11</v>
      </c>
      <c r="E319">
        <v>13</v>
      </c>
      <c r="F319" s="3">
        <v>64</v>
      </c>
      <c r="G319" s="3">
        <v>6</v>
      </c>
      <c r="H319" s="3">
        <v>4</v>
      </c>
      <c r="I319" s="3">
        <v>32</v>
      </c>
      <c r="J319" s="3">
        <v>24</v>
      </c>
      <c r="K319" s="3">
        <v>1018.667</v>
      </c>
      <c r="L319" s="3">
        <v>163.8485</v>
      </c>
      <c r="M319" s="3">
        <v>1132.81</v>
      </c>
    </row>
    <row r="320" spans="1:13" x14ac:dyDescent="0.35">
      <c r="A320">
        <v>21595</v>
      </c>
      <c r="B320" s="1">
        <v>32461</v>
      </c>
      <c r="C320">
        <v>1988</v>
      </c>
      <c r="D320">
        <v>11</v>
      </c>
      <c r="E320">
        <v>14</v>
      </c>
      <c r="F320" s="3">
        <v>73</v>
      </c>
      <c r="G320" s="3">
        <v>10.787879999999999</v>
      </c>
      <c r="H320" s="3">
        <v>5</v>
      </c>
      <c r="I320" s="3">
        <v>35</v>
      </c>
      <c r="J320" s="3">
        <v>29</v>
      </c>
      <c r="K320" s="3">
        <v>1072.1949999999999</v>
      </c>
      <c r="L320" s="3">
        <v>176</v>
      </c>
      <c r="M320" s="3">
        <v>1150</v>
      </c>
    </row>
    <row r="321" spans="1:13" x14ac:dyDescent="0.35">
      <c r="A321">
        <v>21596</v>
      </c>
      <c r="B321" s="1">
        <v>32462</v>
      </c>
      <c r="C321">
        <v>1988</v>
      </c>
      <c r="D321">
        <v>11</v>
      </c>
      <c r="E321">
        <v>15</v>
      </c>
      <c r="F321" s="3">
        <v>72.811689999999999</v>
      </c>
      <c r="G321" s="3">
        <v>11</v>
      </c>
      <c r="H321" s="3">
        <v>4</v>
      </c>
      <c r="I321" s="3">
        <v>36</v>
      </c>
      <c r="J321" s="3">
        <v>24</v>
      </c>
      <c r="K321" s="3">
        <v>1086.329</v>
      </c>
      <c r="L321" s="3">
        <v>177</v>
      </c>
      <c r="M321" s="3">
        <v>1178.7529999999999</v>
      </c>
    </row>
    <row r="322" spans="1:13" x14ac:dyDescent="0.35">
      <c r="A322">
        <v>21597</v>
      </c>
      <c r="B322" s="1">
        <v>32463</v>
      </c>
      <c r="C322">
        <v>1988</v>
      </c>
      <c r="D322">
        <v>11</v>
      </c>
      <c r="E322">
        <v>16</v>
      </c>
      <c r="F322" s="3">
        <v>69</v>
      </c>
      <c r="G322" s="3">
        <v>9</v>
      </c>
      <c r="H322" s="3">
        <v>4</v>
      </c>
      <c r="I322" s="3">
        <v>35</v>
      </c>
      <c r="J322" s="3">
        <v>24</v>
      </c>
      <c r="K322" s="3">
        <v>1095.74</v>
      </c>
      <c r="L322" s="3">
        <v>176.90690000000001</v>
      </c>
      <c r="M322" s="3">
        <v>1317.279</v>
      </c>
    </row>
    <row r="323" spans="1:13" x14ac:dyDescent="0.35">
      <c r="A323">
        <v>21598</v>
      </c>
      <c r="B323" s="1">
        <v>32464</v>
      </c>
      <c r="C323">
        <v>1988</v>
      </c>
      <c r="D323">
        <v>11</v>
      </c>
      <c r="E323">
        <v>17</v>
      </c>
      <c r="F323" s="3">
        <v>66</v>
      </c>
      <c r="G323" s="3">
        <v>8</v>
      </c>
      <c r="H323" s="3">
        <v>9.3549779999999991</v>
      </c>
      <c r="I323" s="3">
        <v>52</v>
      </c>
      <c r="J323" s="3">
        <v>40</v>
      </c>
      <c r="K323" s="3">
        <v>1108.7449999999999</v>
      </c>
      <c r="L323" s="3">
        <v>180.90039999999999</v>
      </c>
      <c r="M323" s="3">
        <v>1357.749</v>
      </c>
    </row>
    <row r="324" spans="1:13" x14ac:dyDescent="0.35">
      <c r="A324">
        <v>21599</v>
      </c>
      <c r="B324" s="1">
        <v>32465</v>
      </c>
      <c r="C324">
        <v>1988</v>
      </c>
      <c r="D324">
        <v>11</v>
      </c>
      <c r="E324">
        <v>18</v>
      </c>
      <c r="F324" s="3">
        <v>58</v>
      </c>
      <c r="G324" s="3">
        <v>5.8679649999999999</v>
      </c>
      <c r="H324" s="3">
        <v>6</v>
      </c>
      <c r="I324" s="3">
        <v>60</v>
      </c>
      <c r="J324" s="3">
        <v>34</v>
      </c>
      <c r="K324" s="3">
        <v>1109</v>
      </c>
      <c r="L324" s="3">
        <v>199.88740000000001</v>
      </c>
      <c r="M324" s="3">
        <v>1375.152</v>
      </c>
    </row>
    <row r="325" spans="1:13" x14ac:dyDescent="0.35">
      <c r="A325">
        <v>21600</v>
      </c>
      <c r="B325" s="1">
        <v>32466</v>
      </c>
      <c r="C325">
        <v>1988</v>
      </c>
      <c r="D325">
        <v>11</v>
      </c>
      <c r="E325">
        <v>19</v>
      </c>
      <c r="F325" s="3">
        <v>54</v>
      </c>
      <c r="G325" s="3">
        <v>5</v>
      </c>
      <c r="H325" s="3">
        <v>5</v>
      </c>
      <c r="I325" s="3">
        <v>46</v>
      </c>
      <c r="J325" s="3">
        <v>32</v>
      </c>
      <c r="K325" s="3">
        <v>1123.2729999999999</v>
      </c>
      <c r="L325" s="3">
        <v>183.72730000000001</v>
      </c>
      <c r="M325" s="3">
        <v>1364.87</v>
      </c>
    </row>
    <row r="326" spans="1:13" x14ac:dyDescent="0.35">
      <c r="A326">
        <v>21601</v>
      </c>
      <c r="B326" s="1">
        <v>32467</v>
      </c>
      <c r="C326">
        <v>1988</v>
      </c>
      <c r="D326">
        <v>11</v>
      </c>
      <c r="E326">
        <v>20</v>
      </c>
      <c r="F326" s="3">
        <v>362</v>
      </c>
      <c r="G326" s="3">
        <v>95</v>
      </c>
      <c r="H326" s="3">
        <v>18</v>
      </c>
      <c r="I326" s="3">
        <v>132</v>
      </c>
      <c r="J326" s="3">
        <v>47</v>
      </c>
      <c r="K326" s="3">
        <v>1130.8789999999999</v>
      </c>
      <c r="L326" s="3">
        <v>396.72289999999998</v>
      </c>
      <c r="M326" s="3">
        <v>1464.452</v>
      </c>
    </row>
    <row r="327" spans="1:13" x14ac:dyDescent="0.35">
      <c r="A327">
        <v>21602</v>
      </c>
      <c r="B327" s="1">
        <v>32468</v>
      </c>
      <c r="C327">
        <v>1988</v>
      </c>
      <c r="D327">
        <v>11</v>
      </c>
      <c r="E327">
        <v>21</v>
      </c>
      <c r="F327" s="3">
        <v>624.16669999999999</v>
      </c>
      <c r="G327" s="3">
        <v>236.0823</v>
      </c>
      <c r="H327" s="3">
        <v>6</v>
      </c>
      <c r="I327" s="3">
        <v>123.0736</v>
      </c>
      <c r="J327" s="3">
        <v>42</v>
      </c>
      <c r="K327" s="3">
        <v>1200.2840000000001</v>
      </c>
      <c r="L327" s="3">
        <v>638.38099999999997</v>
      </c>
      <c r="M327" s="3">
        <v>1465.048</v>
      </c>
    </row>
    <row r="328" spans="1:13" x14ac:dyDescent="0.35">
      <c r="A328">
        <v>21603</v>
      </c>
      <c r="B328" s="1">
        <v>32469</v>
      </c>
      <c r="C328">
        <v>1988</v>
      </c>
      <c r="D328">
        <v>11</v>
      </c>
      <c r="E328">
        <v>22</v>
      </c>
      <c r="F328" s="3">
        <v>361.27710000000002</v>
      </c>
      <c r="G328" s="3">
        <v>148.21</v>
      </c>
      <c r="H328" s="3">
        <v>5</v>
      </c>
      <c r="I328" s="3">
        <v>74.363640000000004</v>
      </c>
      <c r="J328" s="3">
        <v>38</v>
      </c>
      <c r="K328" s="3">
        <v>1200.3119999999999</v>
      </c>
      <c r="L328" s="3">
        <v>515.63639999999998</v>
      </c>
      <c r="M328" s="3">
        <v>1602.34</v>
      </c>
    </row>
    <row r="329" spans="1:13" x14ac:dyDescent="0.35">
      <c r="A329">
        <v>21604</v>
      </c>
      <c r="B329" s="1">
        <v>32470</v>
      </c>
      <c r="C329">
        <v>1988</v>
      </c>
      <c r="D329">
        <v>11</v>
      </c>
      <c r="E329">
        <v>23</v>
      </c>
      <c r="F329" s="3">
        <v>263.90910000000002</v>
      </c>
      <c r="G329" s="3">
        <v>91.770560000000003</v>
      </c>
      <c r="H329" s="3">
        <v>5</v>
      </c>
      <c r="I329" s="3">
        <v>61</v>
      </c>
      <c r="J329" s="3">
        <v>36</v>
      </c>
      <c r="K329" s="3">
        <v>1227.9090000000001</v>
      </c>
      <c r="L329" s="3">
        <v>371.35059999999999</v>
      </c>
      <c r="M329" s="3">
        <v>1619.318</v>
      </c>
    </row>
    <row r="330" spans="1:13" x14ac:dyDescent="0.35">
      <c r="A330">
        <v>21605</v>
      </c>
      <c r="B330" s="1">
        <v>32471</v>
      </c>
      <c r="C330">
        <v>1988</v>
      </c>
      <c r="D330">
        <v>11</v>
      </c>
      <c r="E330">
        <v>24</v>
      </c>
      <c r="F330" s="3">
        <v>174.2338</v>
      </c>
      <c r="G330" s="3">
        <v>62</v>
      </c>
      <c r="H330" s="3">
        <v>5</v>
      </c>
      <c r="I330" s="3">
        <v>50</v>
      </c>
      <c r="J330" s="3">
        <v>34</v>
      </c>
      <c r="K330" s="3">
        <v>1269.4110000000001</v>
      </c>
      <c r="L330" s="3">
        <v>285</v>
      </c>
      <c r="M330" s="3">
        <v>1644.182</v>
      </c>
    </row>
    <row r="331" spans="1:13" x14ac:dyDescent="0.35">
      <c r="A331">
        <v>21606</v>
      </c>
      <c r="B331" s="1">
        <v>32472</v>
      </c>
      <c r="C331">
        <v>1988</v>
      </c>
      <c r="D331">
        <v>11</v>
      </c>
      <c r="E331">
        <v>25</v>
      </c>
      <c r="F331" s="3">
        <v>116.7381</v>
      </c>
      <c r="G331" s="3">
        <v>35</v>
      </c>
      <c r="H331" s="3">
        <v>5</v>
      </c>
      <c r="I331" s="3">
        <v>40</v>
      </c>
      <c r="J331" s="3">
        <v>34</v>
      </c>
      <c r="K331" s="3">
        <v>1289.684</v>
      </c>
      <c r="L331" s="3">
        <v>277.8723</v>
      </c>
      <c r="M331" s="3">
        <v>1722.877</v>
      </c>
    </row>
    <row r="332" spans="1:13" x14ac:dyDescent="0.35">
      <c r="A332">
        <v>21607</v>
      </c>
      <c r="B332" s="1">
        <v>32473</v>
      </c>
      <c r="C332">
        <v>1988</v>
      </c>
      <c r="D332">
        <v>11</v>
      </c>
      <c r="E332">
        <v>26</v>
      </c>
      <c r="F332" s="3">
        <v>108.5671</v>
      </c>
      <c r="G332" s="3">
        <v>27.56277</v>
      </c>
      <c r="H332" s="3">
        <v>4</v>
      </c>
      <c r="I332" s="3">
        <v>37.705629999999999</v>
      </c>
      <c r="J332" s="3">
        <v>34.880949999999999</v>
      </c>
      <c r="K332" s="3">
        <v>1441.7660000000001</v>
      </c>
      <c r="L332" s="3">
        <v>267.53250000000003</v>
      </c>
      <c r="M332" s="3">
        <v>1911.385</v>
      </c>
    </row>
    <row r="333" spans="1:13" x14ac:dyDescent="0.35">
      <c r="A333">
        <v>21608</v>
      </c>
      <c r="B333" s="1">
        <v>32474</v>
      </c>
      <c r="C333">
        <v>1988</v>
      </c>
      <c r="D333">
        <v>11</v>
      </c>
      <c r="E333">
        <v>27</v>
      </c>
      <c r="F333" s="3">
        <v>102.4091</v>
      </c>
      <c r="G333" s="3">
        <v>23</v>
      </c>
      <c r="H333" s="3">
        <v>5</v>
      </c>
      <c r="I333" s="3">
        <v>34</v>
      </c>
      <c r="J333" s="3">
        <v>35</v>
      </c>
      <c r="K333" s="3">
        <v>1297.3589999999999</v>
      </c>
      <c r="L333" s="3">
        <v>254.33770000000001</v>
      </c>
      <c r="M333" s="3">
        <v>1985.807</v>
      </c>
    </row>
    <row r="334" spans="1:13" x14ac:dyDescent="0.35">
      <c r="A334">
        <v>21609</v>
      </c>
      <c r="B334" s="1">
        <v>32475</v>
      </c>
      <c r="C334">
        <v>1988</v>
      </c>
      <c r="D334">
        <v>11</v>
      </c>
      <c r="E334">
        <v>28</v>
      </c>
      <c r="F334" s="3">
        <v>97.645020000000002</v>
      </c>
      <c r="G334" s="3">
        <v>21</v>
      </c>
      <c r="H334" s="3">
        <v>27</v>
      </c>
      <c r="I334" s="3">
        <v>172</v>
      </c>
      <c r="J334" s="3">
        <v>57</v>
      </c>
      <c r="K334" s="3">
        <v>1299.68</v>
      </c>
      <c r="L334" s="3">
        <v>286.74029999999999</v>
      </c>
      <c r="M334" s="3">
        <v>2397.5189999999998</v>
      </c>
    </row>
    <row r="335" spans="1:13" x14ac:dyDescent="0.35">
      <c r="A335">
        <v>21610</v>
      </c>
      <c r="B335" s="1">
        <v>32476</v>
      </c>
      <c r="C335">
        <v>1988</v>
      </c>
      <c r="D335">
        <v>11</v>
      </c>
      <c r="E335">
        <v>29</v>
      </c>
      <c r="F335" s="3">
        <v>99</v>
      </c>
      <c r="G335" s="3">
        <v>21</v>
      </c>
      <c r="H335" s="3">
        <v>6</v>
      </c>
      <c r="I335" s="3">
        <v>124</v>
      </c>
      <c r="J335" s="3">
        <v>42</v>
      </c>
      <c r="K335" s="3">
        <v>1293.846</v>
      </c>
      <c r="L335" s="3">
        <v>285.87450000000001</v>
      </c>
      <c r="M335" s="3">
        <v>1832.7529999999999</v>
      </c>
    </row>
    <row r="336" spans="1:13" x14ac:dyDescent="0.35">
      <c r="A336">
        <v>21611</v>
      </c>
      <c r="B336" s="1">
        <v>32477</v>
      </c>
      <c r="C336">
        <v>1988</v>
      </c>
      <c r="D336">
        <v>11</v>
      </c>
      <c r="E336">
        <v>30</v>
      </c>
      <c r="F336" s="3">
        <v>99</v>
      </c>
      <c r="G336" s="3">
        <v>21</v>
      </c>
      <c r="H336" s="3">
        <v>5</v>
      </c>
      <c r="I336" s="3">
        <v>70.761899999999997</v>
      </c>
      <c r="J336" s="3">
        <v>40</v>
      </c>
      <c r="K336" s="3">
        <v>1292.5709999999999</v>
      </c>
      <c r="L336" s="3">
        <v>254.68180000000001</v>
      </c>
      <c r="M336" s="3">
        <v>1554.662</v>
      </c>
    </row>
    <row r="337" spans="1:13" x14ac:dyDescent="0.35">
      <c r="A337">
        <v>21612</v>
      </c>
      <c r="B337" s="1">
        <v>32478</v>
      </c>
      <c r="C337">
        <v>1988</v>
      </c>
      <c r="D337">
        <v>12</v>
      </c>
      <c r="E337">
        <v>1</v>
      </c>
      <c r="F337" s="3">
        <v>98.850650000000002</v>
      </c>
      <c r="G337" s="3">
        <v>20.7013</v>
      </c>
      <c r="H337" s="3">
        <v>5</v>
      </c>
      <c r="I337" s="3">
        <v>56.829000000000001</v>
      </c>
      <c r="J337" s="3">
        <v>38</v>
      </c>
      <c r="K337" s="3">
        <v>1267.8699999999999</v>
      </c>
      <c r="L337" s="3">
        <v>240.81389999999999</v>
      </c>
      <c r="M337" s="3">
        <v>1465.203</v>
      </c>
    </row>
    <row r="338" spans="1:13" x14ac:dyDescent="0.35">
      <c r="A338">
        <v>21613</v>
      </c>
      <c r="B338" s="1">
        <v>32479</v>
      </c>
      <c r="C338">
        <v>1988</v>
      </c>
      <c r="D338">
        <v>12</v>
      </c>
      <c r="E338">
        <v>2</v>
      </c>
      <c r="F338" s="3">
        <v>96</v>
      </c>
      <c r="G338" s="3">
        <v>18.8658</v>
      </c>
      <c r="H338" s="3">
        <v>5</v>
      </c>
      <c r="I338" s="3">
        <v>43.863639999999997</v>
      </c>
      <c r="J338" s="3">
        <v>37</v>
      </c>
      <c r="K338" s="3">
        <v>1253.152</v>
      </c>
      <c r="L338" s="3">
        <v>233.59960000000001</v>
      </c>
      <c r="M338" s="3">
        <v>1465.203</v>
      </c>
    </row>
    <row r="339" spans="1:13" x14ac:dyDescent="0.35">
      <c r="A339">
        <v>21614</v>
      </c>
      <c r="B339" s="1">
        <v>32480</v>
      </c>
      <c r="C339">
        <v>1988</v>
      </c>
      <c r="D339">
        <v>12</v>
      </c>
      <c r="E339">
        <v>3</v>
      </c>
      <c r="F339" s="3">
        <v>90</v>
      </c>
      <c r="G339" s="3">
        <v>17</v>
      </c>
      <c r="H339" s="3">
        <v>4</v>
      </c>
      <c r="I339" s="3">
        <v>37.66234</v>
      </c>
      <c r="J339" s="3">
        <v>36.891770000000001</v>
      </c>
      <c r="K339" s="3">
        <v>1217.779</v>
      </c>
      <c r="L339" s="3">
        <v>220.8528</v>
      </c>
      <c r="M339" s="3">
        <v>1447.442</v>
      </c>
    </row>
    <row r="340" spans="1:13" x14ac:dyDescent="0.35">
      <c r="A340">
        <v>21615</v>
      </c>
      <c r="B340" s="1">
        <v>32481</v>
      </c>
      <c r="C340">
        <v>1988</v>
      </c>
      <c r="D340">
        <v>12</v>
      </c>
      <c r="E340">
        <v>4</v>
      </c>
      <c r="F340" s="3">
        <v>85.787880000000001</v>
      </c>
      <c r="G340" s="3">
        <v>15</v>
      </c>
      <c r="H340" s="3">
        <v>4</v>
      </c>
      <c r="I340" s="3">
        <v>34.904760000000003</v>
      </c>
      <c r="J340" s="3">
        <v>36</v>
      </c>
      <c r="K340" s="3">
        <v>1202.896</v>
      </c>
      <c r="L340" s="3">
        <v>209.67529999999999</v>
      </c>
      <c r="M340" s="3">
        <v>1424.9090000000001</v>
      </c>
    </row>
    <row r="341" spans="1:13" x14ac:dyDescent="0.35">
      <c r="A341">
        <v>21616</v>
      </c>
      <c r="B341" s="1">
        <v>32482</v>
      </c>
      <c r="C341">
        <v>1988</v>
      </c>
      <c r="D341">
        <v>12</v>
      </c>
      <c r="E341">
        <v>5</v>
      </c>
      <c r="F341" s="3">
        <v>79</v>
      </c>
      <c r="G341" s="3">
        <v>14.906929999999999</v>
      </c>
      <c r="H341" s="3">
        <v>4</v>
      </c>
      <c r="I341" s="3">
        <v>34</v>
      </c>
      <c r="J341" s="3">
        <v>35</v>
      </c>
      <c r="K341" s="3">
        <v>1202.701</v>
      </c>
      <c r="L341" s="3">
        <v>199</v>
      </c>
      <c r="M341" s="3">
        <v>1424.9110000000001</v>
      </c>
    </row>
    <row r="342" spans="1:13" x14ac:dyDescent="0.35">
      <c r="A342">
        <v>21617</v>
      </c>
      <c r="B342" s="1">
        <v>32483</v>
      </c>
      <c r="C342">
        <v>1988</v>
      </c>
      <c r="D342">
        <v>12</v>
      </c>
      <c r="E342">
        <v>6</v>
      </c>
      <c r="F342" s="3">
        <v>77</v>
      </c>
      <c r="G342" s="3">
        <v>13</v>
      </c>
      <c r="H342" s="3">
        <v>4</v>
      </c>
      <c r="I342" s="3">
        <v>27.93939</v>
      </c>
      <c r="J342" s="3">
        <v>34.922080000000001</v>
      </c>
      <c r="K342" s="3">
        <v>1199.7139999999999</v>
      </c>
      <c r="L342" s="3">
        <v>186.7619</v>
      </c>
      <c r="M342" s="3">
        <v>1424</v>
      </c>
    </row>
    <row r="343" spans="1:13" x14ac:dyDescent="0.35">
      <c r="A343">
        <v>21618</v>
      </c>
      <c r="B343" s="1">
        <v>32484</v>
      </c>
      <c r="C343">
        <v>1988</v>
      </c>
      <c r="D343">
        <v>12</v>
      </c>
      <c r="E343">
        <v>7</v>
      </c>
      <c r="F343" s="3">
        <v>68.932900000000004</v>
      </c>
      <c r="G343" s="3">
        <v>11.93074</v>
      </c>
      <c r="H343" s="3">
        <v>4</v>
      </c>
      <c r="I343" s="3">
        <v>25.950220000000002</v>
      </c>
      <c r="J343" s="3">
        <v>33</v>
      </c>
      <c r="K343" s="3">
        <v>1188.9110000000001</v>
      </c>
      <c r="L343" s="3">
        <v>177.96100000000001</v>
      </c>
      <c r="M343" s="3">
        <v>1374.5450000000001</v>
      </c>
    </row>
    <row r="344" spans="1:13" x14ac:dyDescent="0.35">
      <c r="A344">
        <v>21619</v>
      </c>
      <c r="B344" s="1">
        <v>32485</v>
      </c>
      <c r="C344">
        <v>1988</v>
      </c>
      <c r="D344">
        <v>12</v>
      </c>
      <c r="E344">
        <v>8</v>
      </c>
      <c r="F344" s="3">
        <v>68.93723</v>
      </c>
      <c r="G344" s="3">
        <v>11</v>
      </c>
      <c r="H344" s="3">
        <v>4</v>
      </c>
      <c r="I344" s="3">
        <v>24</v>
      </c>
      <c r="J344" s="3">
        <v>33</v>
      </c>
      <c r="K344" s="3">
        <v>1188</v>
      </c>
      <c r="L344" s="3">
        <v>173.9675</v>
      </c>
      <c r="M344" s="3">
        <v>1359.4110000000001</v>
      </c>
    </row>
    <row r="345" spans="1:13" x14ac:dyDescent="0.35">
      <c r="A345">
        <v>21620</v>
      </c>
      <c r="B345" s="1">
        <v>32486</v>
      </c>
      <c r="C345">
        <v>1988</v>
      </c>
      <c r="D345">
        <v>12</v>
      </c>
      <c r="E345">
        <v>9</v>
      </c>
      <c r="F345" s="3">
        <v>68</v>
      </c>
      <c r="G345" s="3">
        <v>10.941560000000001</v>
      </c>
      <c r="H345" s="3">
        <v>4</v>
      </c>
      <c r="I345" s="3">
        <v>24</v>
      </c>
      <c r="J345" s="3">
        <v>33</v>
      </c>
      <c r="K345" s="3">
        <v>1162.424</v>
      </c>
      <c r="L345" s="3">
        <v>172.87880000000001</v>
      </c>
      <c r="M345" s="3">
        <v>1333.5</v>
      </c>
    </row>
    <row r="346" spans="1:13" x14ac:dyDescent="0.35">
      <c r="A346">
        <v>21621</v>
      </c>
      <c r="B346" s="1">
        <v>32487</v>
      </c>
      <c r="C346">
        <v>1988</v>
      </c>
      <c r="D346">
        <v>12</v>
      </c>
      <c r="E346">
        <v>10</v>
      </c>
      <c r="F346" s="3">
        <v>68</v>
      </c>
      <c r="G346" s="3">
        <v>11</v>
      </c>
      <c r="H346" s="3">
        <v>4</v>
      </c>
      <c r="I346" s="3">
        <v>26</v>
      </c>
      <c r="J346" s="3">
        <v>32.939390000000003</v>
      </c>
      <c r="K346" s="3">
        <v>1154.1990000000001</v>
      </c>
      <c r="L346" s="3">
        <v>168.93940000000001</v>
      </c>
      <c r="M346" s="3">
        <v>1316</v>
      </c>
    </row>
    <row r="347" spans="1:13" x14ac:dyDescent="0.35">
      <c r="A347">
        <v>21622</v>
      </c>
      <c r="B347" s="1">
        <v>32488</v>
      </c>
      <c r="C347">
        <v>1988</v>
      </c>
      <c r="D347">
        <v>12</v>
      </c>
      <c r="E347">
        <v>11</v>
      </c>
      <c r="F347" s="3">
        <v>67.909090000000006</v>
      </c>
      <c r="G347" s="3">
        <v>10.94589</v>
      </c>
      <c r="H347" s="3">
        <v>4</v>
      </c>
      <c r="I347" s="3">
        <v>49.889609999999998</v>
      </c>
      <c r="J347" s="3">
        <v>32.941560000000003</v>
      </c>
      <c r="K347" s="3">
        <v>1123.922</v>
      </c>
      <c r="L347" s="3">
        <v>167</v>
      </c>
      <c r="M347" s="3">
        <v>1296.665</v>
      </c>
    </row>
    <row r="348" spans="1:13" x14ac:dyDescent="0.35">
      <c r="A348">
        <v>21623</v>
      </c>
      <c r="B348" s="1">
        <v>32489</v>
      </c>
      <c r="C348">
        <v>1988</v>
      </c>
      <c r="D348">
        <v>12</v>
      </c>
      <c r="E348">
        <v>12</v>
      </c>
      <c r="F348" s="3">
        <v>66</v>
      </c>
      <c r="G348" s="3">
        <v>10</v>
      </c>
      <c r="H348" s="3">
        <v>4</v>
      </c>
      <c r="I348" s="3">
        <v>36</v>
      </c>
      <c r="J348" s="3">
        <v>31</v>
      </c>
      <c r="K348" s="3">
        <v>1123.924</v>
      </c>
      <c r="L348" s="3">
        <v>166.97190000000001</v>
      </c>
      <c r="M348" s="3">
        <v>1270.9090000000001</v>
      </c>
    </row>
    <row r="349" spans="1:13" x14ac:dyDescent="0.35">
      <c r="A349">
        <v>21624</v>
      </c>
      <c r="B349" s="1">
        <v>32490</v>
      </c>
      <c r="C349">
        <v>1988</v>
      </c>
      <c r="D349">
        <v>12</v>
      </c>
      <c r="E349">
        <v>13</v>
      </c>
      <c r="F349" s="3">
        <v>62</v>
      </c>
      <c r="G349" s="3">
        <v>4</v>
      </c>
      <c r="H349" s="3">
        <v>4</v>
      </c>
      <c r="I349" s="3">
        <v>29.93723</v>
      </c>
      <c r="J349" s="3">
        <v>31</v>
      </c>
      <c r="K349" s="3">
        <v>1121.307</v>
      </c>
      <c r="L349" s="3">
        <v>165.87010000000001</v>
      </c>
      <c r="M349" s="3">
        <v>1253.883</v>
      </c>
    </row>
    <row r="350" spans="1:13" x14ac:dyDescent="0.35">
      <c r="A350">
        <v>21625</v>
      </c>
      <c r="B350" s="1">
        <v>32491</v>
      </c>
      <c r="C350">
        <v>1988</v>
      </c>
      <c r="D350">
        <v>12</v>
      </c>
      <c r="E350">
        <v>14</v>
      </c>
      <c r="F350" s="3">
        <v>57.961039999999997</v>
      </c>
      <c r="G350" s="3">
        <v>4</v>
      </c>
      <c r="H350" s="3">
        <v>4</v>
      </c>
      <c r="I350" s="3">
        <v>27.945889999999999</v>
      </c>
      <c r="J350" s="3">
        <v>31</v>
      </c>
      <c r="K350" s="3">
        <v>1111.933</v>
      </c>
      <c r="L350" s="3">
        <v>161</v>
      </c>
      <c r="M350" s="3">
        <v>1253.8869999999999</v>
      </c>
    </row>
    <row r="351" spans="1:13" x14ac:dyDescent="0.35">
      <c r="A351">
        <v>21626</v>
      </c>
      <c r="B351" s="1">
        <v>32492</v>
      </c>
      <c r="C351">
        <v>1988</v>
      </c>
      <c r="D351">
        <v>12</v>
      </c>
      <c r="E351">
        <v>15</v>
      </c>
      <c r="F351" s="3">
        <v>77</v>
      </c>
      <c r="G351" s="3">
        <v>4</v>
      </c>
      <c r="H351" s="3">
        <v>4</v>
      </c>
      <c r="I351" s="3">
        <v>26.952380000000002</v>
      </c>
      <c r="J351" s="3">
        <v>30</v>
      </c>
      <c r="K351" s="3">
        <v>1099.6859999999999</v>
      </c>
      <c r="L351" s="3">
        <v>156.95670000000001</v>
      </c>
      <c r="M351" s="3">
        <v>1253.8920000000001</v>
      </c>
    </row>
    <row r="352" spans="1:13" x14ac:dyDescent="0.35">
      <c r="A352">
        <v>21627</v>
      </c>
      <c r="B352" s="1">
        <v>32493</v>
      </c>
      <c r="C352">
        <v>1988</v>
      </c>
      <c r="D352">
        <v>12</v>
      </c>
      <c r="E352">
        <v>16</v>
      </c>
      <c r="F352" s="3">
        <v>92.798699999999997</v>
      </c>
      <c r="G352" s="3">
        <v>4</v>
      </c>
      <c r="H352" s="3">
        <v>4</v>
      </c>
      <c r="I352" s="3">
        <v>26.958870000000001</v>
      </c>
      <c r="J352" s="3">
        <v>30</v>
      </c>
      <c r="K352" s="3">
        <v>1094.883</v>
      </c>
      <c r="L352" s="3">
        <v>152.98050000000001</v>
      </c>
      <c r="M352" s="3">
        <v>1253.896</v>
      </c>
    </row>
    <row r="353" spans="1:13" x14ac:dyDescent="0.35">
      <c r="A353">
        <v>21628</v>
      </c>
      <c r="B353" s="1">
        <v>32494</v>
      </c>
      <c r="C353">
        <v>1988</v>
      </c>
      <c r="D353">
        <v>12</v>
      </c>
      <c r="E353">
        <v>17</v>
      </c>
      <c r="F353" s="3">
        <v>89.878789999999995</v>
      </c>
      <c r="G353" s="3">
        <v>4</v>
      </c>
      <c r="H353" s="3">
        <v>3</v>
      </c>
      <c r="I353" s="3">
        <v>26</v>
      </c>
      <c r="J353" s="3">
        <v>27.96753</v>
      </c>
      <c r="K353" s="3">
        <v>1088.838</v>
      </c>
      <c r="L353" s="3">
        <v>150.98269999999999</v>
      </c>
      <c r="M353" s="3">
        <v>1253.9000000000001</v>
      </c>
    </row>
    <row r="354" spans="1:13" x14ac:dyDescent="0.35">
      <c r="A354">
        <v>21629</v>
      </c>
      <c r="B354" s="1">
        <v>32495</v>
      </c>
      <c r="C354">
        <v>1988</v>
      </c>
      <c r="D354">
        <v>12</v>
      </c>
      <c r="E354">
        <v>18</v>
      </c>
      <c r="F354" s="3">
        <v>86</v>
      </c>
      <c r="G354" s="3">
        <v>3</v>
      </c>
      <c r="H354" s="3">
        <v>3</v>
      </c>
      <c r="I354" s="3">
        <v>26.97186</v>
      </c>
      <c r="J354" s="3">
        <v>27</v>
      </c>
      <c r="K354" s="3">
        <v>1085.9480000000001</v>
      </c>
      <c r="L354" s="3">
        <v>151.96539999999999</v>
      </c>
      <c r="M354" s="3">
        <v>1253.905</v>
      </c>
    </row>
    <row r="355" spans="1:13" x14ac:dyDescent="0.35">
      <c r="A355">
        <v>21630</v>
      </c>
      <c r="B355" s="1">
        <v>32496</v>
      </c>
      <c r="C355">
        <v>1988</v>
      </c>
      <c r="D355">
        <v>12</v>
      </c>
      <c r="E355">
        <v>19</v>
      </c>
      <c r="F355" s="3">
        <v>84</v>
      </c>
      <c r="G355" s="3">
        <v>3</v>
      </c>
      <c r="H355" s="3">
        <v>3</v>
      </c>
      <c r="I355" s="3">
        <v>27.976189999999999</v>
      </c>
      <c r="J355" s="3">
        <v>25</v>
      </c>
      <c r="K355" s="3">
        <v>1084</v>
      </c>
      <c r="L355" s="3">
        <v>150</v>
      </c>
      <c r="M355" s="3">
        <v>1252</v>
      </c>
    </row>
    <row r="356" spans="1:13" x14ac:dyDescent="0.35">
      <c r="A356">
        <v>21631</v>
      </c>
      <c r="B356" s="1">
        <v>32497</v>
      </c>
      <c r="C356">
        <v>1988</v>
      </c>
      <c r="D356">
        <v>12</v>
      </c>
      <c r="E356">
        <v>20</v>
      </c>
      <c r="F356" s="3">
        <v>90</v>
      </c>
      <c r="G356" s="3">
        <v>4</v>
      </c>
      <c r="H356" s="3">
        <v>3</v>
      </c>
      <c r="I356" s="3">
        <v>27.978349999999999</v>
      </c>
      <c r="J356" s="3">
        <v>25.974029999999999</v>
      </c>
      <c r="K356" s="3">
        <v>1080</v>
      </c>
      <c r="L356" s="3">
        <v>149</v>
      </c>
      <c r="M356" s="3">
        <v>1244.5</v>
      </c>
    </row>
    <row r="357" spans="1:13" x14ac:dyDescent="0.35">
      <c r="A357">
        <v>21632</v>
      </c>
      <c r="B357" s="1">
        <v>32498</v>
      </c>
      <c r="C357">
        <v>1988</v>
      </c>
      <c r="D357">
        <v>12</v>
      </c>
      <c r="E357">
        <v>21</v>
      </c>
      <c r="F357" s="3">
        <v>97.7316</v>
      </c>
      <c r="G357" s="3">
        <v>11.95238</v>
      </c>
      <c r="H357" s="3">
        <v>3</v>
      </c>
      <c r="I357" s="3">
        <v>27.980519999999999</v>
      </c>
      <c r="J357" s="3">
        <v>26.97186</v>
      </c>
      <c r="K357" s="3">
        <v>1079.7270000000001</v>
      </c>
      <c r="L357" s="3">
        <v>136.9913</v>
      </c>
      <c r="M357" s="3">
        <v>1233.9090000000001</v>
      </c>
    </row>
    <row r="358" spans="1:13" x14ac:dyDescent="0.35">
      <c r="A358">
        <v>21633</v>
      </c>
      <c r="B358" s="1">
        <v>32499</v>
      </c>
      <c r="C358">
        <v>1988</v>
      </c>
      <c r="D358">
        <v>12</v>
      </c>
      <c r="E358">
        <v>22</v>
      </c>
      <c r="F358" s="3">
        <v>143</v>
      </c>
      <c r="G358" s="3">
        <v>17.926410000000001</v>
      </c>
      <c r="H358" s="3">
        <v>4</v>
      </c>
      <c r="I358" s="3">
        <v>27.978349999999999</v>
      </c>
      <c r="J358" s="3">
        <v>29</v>
      </c>
      <c r="K358" s="3">
        <v>1067.74</v>
      </c>
      <c r="L358" s="3">
        <v>148.98269999999999</v>
      </c>
      <c r="M358" s="3">
        <v>1231.271</v>
      </c>
    </row>
    <row r="359" spans="1:13" x14ac:dyDescent="0.35">
      <c r="A359">
        <v>21634</v>
      </c>
      <c r="B359" s="1">
        <v>32500</v>
      </c>
      <c r="C359">
        <v>1988</v>
      </c>
      <c r="D359">
        <v>12</v>
      </c>
      <c r="E359">
        <v>23</v>
      </c>
      <c r="F359" s="3">
        <v>206</v>
      </c>
      <c r="G359" s="3">
        <v>41</v>
      </c>
      <c r="H359" s="3">
        <v>5</v>
      </c>
      <c r="I359" s="3">
        <v>29</v>
      </c>
      <c r="J359" s="3">
        <v>30.945889999999999</v>
      </c>
      <c r="K359" s="3">
        <v>1067.7260000000001</v>
      </c>
      <c r="L359" s="3">
        <v>151.93940000000001</v>
      </c>
      <c r="M359" s="3">
        <v>1213.954</v>
      </c>
    </row>
    <row r="360" spans="1:13" x14ac:dyDescent="0.35">
      <c r="A360">
        <v>21635</v>
      </c>
      <c r="B360" s="1">
        <v>32501</v>
      </c>
      <c r="C360">
        <v>1988</v>
      </c>
      <c r="D360">
        <v>12</v>
      </c>
      <c r="E360">
        <v>24</v>
      </c>
      <c r="F360" s="3">
        <v>319.90480000000002</v>
      </c>
      <c r="G360" s="3">
        <v>75</v>
      </c>
      <c r="H360" s="3">
        <v>8</v>
      </c>
      <c r="I360" s="3">
        <v>32.952379999999998</v>
      </c>
      <c r="J360" s="3">
        <v>35</v>
      </c>
      <c r="K360" s="3">
        <v>1061.954</v>
      </c>
      <c r="L360" s="3">
        <v>156.9091</v>
      </c>
      <c r="M360" s="3">
        <v>1213</v>
      </c>
    </row>
    <row r="361" spans="1:13" x14ac:dyDescent="0.35">
      <c r="A361">
        <v>21636</v>
      </c>
      <c r="B361" s="1">
        <v>32502</v>
      </c>
      <c r="C361">
        <v>1988</v>
      </c>
      <c r="D361">
        <v>12</v>
      </c>
      <c r="E361">
        <v>25</v>
      </c>
      <c r="F361" s="3">
        <v>535.79219999999998</v>
      </c>
      <c r="G361" s="3">
        <v>167.3939</v>
      </c>
      <c r="H361" s="3">
        <v>8</v>
      </c>
      <c r="I361" s="3">
        <v>47.9026</v>
      </c>
      <c r="J361" s="3">
        <v>35</v>
      </c>
      <c r="K361" s="3">
        <v>1067.712</v>
      </c>
      <c r="L361" s="3">
        <v>200.7662</v>
      </c>
      <c r="M361" s="3">
        <v>1213</v>
      </c>
    </row>
    <row r="362" spans="1:13" x14ac:dyDescent="0.35">
      <c r="A362">
        <v>21637</v>
      </c>
      <c r="B362" s="1">
        <v>32503</v>
      </c>
      <c r="C362">
        <v>1988</v>
      </c>
      <c r="D362">
        <v>12</v>
      </c>
      <c r="E362">
        <v>26</v>
      </c>
      <c r="F362" s="3">
        <v>445.27269999999999</v>
      </c>
      <c r="G362" s="3">
        <v>135.09960000000001</v>
      </c>
      <c r="H362" s="3">
        <v>4</v>
      </c>
      <c r="I362" s="3">
        <v>42</v>
      </c>
      <c r="J362" s="3">
        <v>31</v>
      </c>
      <c r="K362" s="3">
        <v>1061.954</v>
      </c>
      <c r="L362" s="3">
        <v>261.80950000000001</v>
      </c>
      <c r="M362" s="3">
        <v>1212.0809999999999</v>
      </c>
    </row>
    <row r="363" spans="1:13" x14ac:dyDescent="0.35">
      <c r="A363">
        <v>21638</v>
      </c>
      <c r="B363" s="1">
        <v>32504</v>
      </c>
      <c r="C363">
        <v>1988</v>
      </c>
      <c r="D363">
        <v>12</v>
      </c>
      <c r="E363">
        <v>27</v>
      </c>
      <c r="F363" s="3">
        <v>324.32470000000001</v>
      </c>
      <c r="G363" s="3">
        <v>80</v>
      </c>
      <c r="H363" s="3">
        <v>4</v>
      </c>
      <c r="I363" s="3">
        <v>36.928570000000001</v>
      </c>
      <c r="J363" s="3">
        <v>31</v>
      </c>
      <c r="K363" s="3">
        <v>1061.954</v>
      </c>
      <c r="L363" s="3">
        <v>229.43719999999999</v>
      </c>
      <c r="M363" s="3">
        <v>1212.079</v>
      </c>
    </row>
    <row r="364" spans="1:13" x14ac:dyDescent="0.35">
      <c r="A364">
        <v>21639</v>
      </c>
      <c r="B364" s="1">
        <v>32505</v>
      </c>
      <c r="C364">
        <v>1988</v>
      </c>
      <c r="D364">
        <v>12</v>
      </c>
      <c r="E364">
        <v>28</v>
      </c>
      <c r="F364" s="3">
        <v>253</v>
      </c>
      <c r="G364" s="3">
        <v>64</v>
      </c>
      <c r="H364" s="3">
        <v>4</v>
      </c>
      <c r="I364" s="3">
        <v>36</v>
      </c>
      <c r="J364" s="3">
        <v>31</v>
      </c>
      <c r="K364" s="3">
        <v>1061</v>
      </c>
      <c r="L364" s="3">
        <v>194.9307</v>
      </c>
      <c r="M364" s="3">
        <v>1213</v>
      </c>
    </row>
    <row r="365" spans="1:13" x14ac:dyDescent="0.35">
      <c r="A365">
        <v>21640</v>
      </c>
      <c r="B365" s="1">
        <v>32506</v>
      </c>
      <c r="C365">
        <v>1988</v>
      </c>
      <c r="D365">
        <v>12</v>
      </c>
      <c r="E365">
        <v>29</v>
      </c>
      <c r="F365" s="3">
        <v>210</v>
      </c>
      <c r="G365" s="3">
        <v>55</v>
      </c>
      <c r="H365" s="3">
        <v>4</v>
      </c>
      <c r="I365" s="3">
        <v>34.948050000000002</v>
      </c>
      <c r="J365" s="3">
        <v>31</v>
      </c>
      <c r="K365" s="3">
        <v>1060.954</v>
      </c>
      <c r="L365" s="3">
        <v>191.87450000000001</v>
      </c>
      <c r="M365" s="3">
        <v>1213.954</v>
      </c>
    </row>
    <row r="366" spans="1:13" x14ac:dyDescent="0.35">
      <c r="A366">
        <v>21641</v>
      </c>
      <c r="B366" s="1">
        <v>32507</v>
      </c>
      <c r="C366">
        <v>1988</v>
      </c>
      <c r="D366">
        <v>12</v>
      </c>
      <c r="E366">
        <v>30</v>
      </c>
      <c r="F366" s="3">
        <v>193</v>
      </c>
      <c r="G366" s="3">
        <v>48</v>
      </c>
      <c r="H366" s="3">
        <v>4</v>
      </c>
      <c r="I366" s="3">
        <v>34.952379999999998</v>
      </c>
      <c r="J366" s="3">
        <v>31</v>
      </c>
      <c r="K366" s="3">
        <v>1060.954</v>
      </c>
      <c r="L366" s="3">
        <v>158.90479999999999</v>
      </c>
      <c r="M366" s="3">
        <v>1213</v>
      </c>
    </row>
    <row r="367" spans="1:13" x14ac:dyDescent="0.35">
      <c r="A367">
        <v>21642</v>
      </c>
      <c r="B367" s="1">
        <v>32508</v>
      </c>
      <c r="C367">
        <v>1988</v>
      </c>
      <c r="D367">
        <v>12</v>
      </c>
      <c r="E367">
        <v>31</v>
      </c>
      <c r="F367" s="3">
        <v>183.5325</v>
      </c>
      <c r="G367" s="3">
        <v>43</v>
      </c>
      <c r="H367" s="3">
        <v>4</v>
      </c>
      <c r="I367" s="3">
        <v>34.956710000000001</v>
      </c>
      <c r="J367" s="3">
        <v>30</v>
      </c>
      <c r="K367" s="3">
        <v>1085.9380000000001</v>
      </c>
      <c r="L367" s="3">
        <v>151.9307</v>
      </c>
      <c r="M367" s="3">
        <v>1247.723</v>
      </c>
    </row>
    <row r="368" spans="1:13" x14ac:dyDescent="0.35">
      <c r="A368">
        <v>21643</v>
      </c>
      <c r="B368" s="1">
        <v>32509</v>
      </c>
      <c r="C368">
        <v>1989</v>
      </c>
      <c r="D368">
        <v>1</v>
      </c>
      <c r="E368">
        <v>1</v>
      </c>
      <c r="F368" s="3">
        <v>216</v>
      </c>
      <c r="G368" s="3">
        <v>57</v>
      </c>
      <c r="H368" s="3">
        <v>8</v>
      </c>
      <c r="I368" s="3">
        <v>34.961039999999997</v>
      </c>
      <c r="J368" s="3">
        <v>37</v>
      </c>
      <c r="K368" s="3">
        <v>1124.057</v>
      </c>
      <c r="L368" s="3">
        <v>194.93940000000001</v>
      </c>
      <c r="M368" s="3">
        <v>1511.4390000000001</v>
      </c>
    </row>
    <row r="369" spans="1:13" x14ac:dyDescent="0.35">
      <c r="A369">
        <v>21644</v>
      </c>
      <c r="B369" s="1">
        <v>32510</v>
      </c>
      <c r="C369">
        <v>1989</v>
      </c>
      <c r="D369">
        <v>1</v>
      </c>
      <c r="E369">
        <v>2</v>
      </c>
      <c r="F369" s="3">
        <v>347</v>
      </c>
      <c r="G369" s="3">
        <v>94.372299999999996</v>
      </c>
      <c r="H369" s="3">
        <v>7</v>
      </c>
      <c r="I369" s="3">
        <v>36</v>
      </c>
      <c r="J369" s="3">
        <v>38</v>
      </c>
      <c r="K369" s="3">
        <v>1175.538</v>
      </c>
      <c r="L369" s="3">
        <v>273.8528</v>
      </c>
      <c r="M369" s="3">
        <v>1564.761</v>
      </c>
    </row>
    <row r="370" spans="1:13" x14ac:dyDescent="0.35">
      <c r="A370">
        <v>21645</v>
      </c>
      <c r="B370" s="1">
        <v>32511</v>
      </c>
      <c r="C370">
        <v>1989</v>
      </c>
      <c r="D370">
        <v>1</v>
      </c>
      <c r="E370">
        <v>3</v>
      </c>
      <c r="F370" s="3">
        <v>309.46100000000001</v>
      </c>
      <c r="G370" s="3">
        <v>90</v>
      </c>
      <c r="H370" s="3">
        <v>5</v>
      </c>
      <c r="I370" s="3">
        <v>41.939390000000003</v>
      </c>
      <c r="J370" s="3">
        <v>33</v>
      </c>
      <c r="K370" s="3">
        <v>1320.982</v>
      </c>
      <c r="L370" s="3">
        <v>278.6429</v>
      </c>
      <c r="M370" s="3">
        <v>1443.106</v>
      </c>
    </row>
    <row r="371" spans="1:13" x14ac:dyDescent="0.35">
      <c r="A371">
        <v>21646</v>
      </c>
      <c r="B371" s="1">
        <v>32512</v>
      </c>
      <c r="C371">
        <v>1989</v>
      </c>
      <c r="D371">
        <v>1</v>
      </c>
      <c r="E371">
        <v>4</v>
      </c>
      <c r="F371" s="3">
        <v>259</v>
      </c>
      <c r="G371" s="3">
        <v>70.969700000000003</v>
      </c>
      <c r="H371" s="3">
        <v>5</v>
      </c>
      <c r="I371" s="3">
        <v>41</v>
      </c>
      <c r="J371" s="3">
        <v>33</v>
      </c>
      <c r="K371" s="3">
        <v>1488.499</v>
      </c>
      <c r="L371" s="3">
        <v>273.87009999999998</v>
      </c>
      <c r="M371" s="3">
        <v>1475.6210000000001</v>
      </c>
    </row>
    <row r="372" spans="1:13" x14ac:dyDescent="0.35">
      <c r="A372">
        <v>21647</v>
      </c>
      <c r="B372" s="1">
        <v>32513</v>
      </c>
      <c r="C372">
        <v>1989</v>
      </c>
      <c r="D372">
        <v>1</v>
      </c>
      <c r="E372">
        <v>5</v>
      </c>
      <c r="F372" s="3">
        <v>225</v>
      </c>
      <c r="G372" s="3">
        <v>57</v>
      </c>
      <c r="H372" s="3">
        <v>5</v>
      </c>
      <c r="I372" s="3">
        <v>37</v>
      </c>
      <c r="J372" s="3">
        <v>33</v>
      </c>
      <c r="K372" s="3">
        <v>1521.6569999999999</v>
      </c>
      <c r="L372" s="3">
        <v>269.53250000000003</v>
      </c>
      <c r="M372" s="3">
        <v>1617.1510000000001</v>
      </c>
    </row>
    <row r="373" spans="1:13" x14ac:dyDescent="0.35">
      <c r="A373">
        <v>21648</v>
      </c>
      <c r="B373" s="1">
        <v>32514</v>
      </c>
      <c r="C373">
        <v>1989</v>
      </c>
      <c r="D373">
        <v>1</v>
      </c>
      <c r="E373">
        <v>6</v>
      </c>
      <c r="F373" s="3">
        <v>224.27269999999999</v>
      </c>
      <c r="G373" s="3">
        <v>55</v>
      </c>
      <c r="H373" s="3">
        <v>18</v>
      </c>
      <c r="I373" s="3">
        <v>40.950220000000002</v>
      </c>
      <c r="J373" s="3">
        <v>51</v>
      </c>
      <c r="K373" s="3">
        <v>1556.771</v>
      </c>
      <c r="L373" s="3">
        <v>322.35500000000002</v>
      </c>
      <c r="M373" s="3">
        <v>1952.88</v>
      </c>
    </row>
    <row r="374" spans="1:13" x14ac:dyDescent="0.35">
      <c r="A374">
        <v>21649</v>
      </c>
      <c r="B374" s="1">
        <v>32515</v>
      </c>
      <c r="C374">
        <v>1989</v>
      </c>
      <c r="D374">
        <v>1</v>
      </c>
      <c r="E374">
        <v>7</v>
      </c>
      <c r="F374" s="3">
        <v>240</v>
      </c>
      <c r="G374" s="3">
        <v>55</v>
      </c>
      <c r="H374" s="3">
        <v>9</v>
      </c>
      <c r="I374" s="3">
        <v>50.826839999999997</v>
      </c>
      <c r="J374" s="3">
        <v>45.824680000000001</v>
      </c>
      <c r="K374" s="3">
        <v>1593.857</v>
      </c>
      <c r="L374" s="3">
        <v>371.89830000000001</v>
      </c>
      <c r="M374" s="3">
        <v>2011.627</v>
      </c>
    </row>
    <row r="375" spans="1:13" x14ac:dyDescent="0.35">
      <c r="A375">
        <v>21650</v>
      </c>
      <c r="B375" s="1">
        <v>32516</v>
      </c>
      <c r="C375">
        <v>1989</v>
      </c>
      <c r="D375">
        <v>1</v>
      </c>
      <c r="E375">
        <v>8</v>
      </c>
      <c r="F375" s="3">
        <v>439.57580000000002</v>
      </c>
      <c r="G375" s="3">
        <v>111</v>
      </c>
      <c r="H375" s="3">
        <v>14</v>
      </c>
      <c r="I375" s="3">
        <v>137.48050000000001</v>
      </c>
      <c r="J375" s="3">
        <v>56.670999999999999</v>
      </c>
      <c r="K375" s="3">
        <v>1640.3230000000001</v>
      </c>
      <c r="L375" s="3">
        <v>554.22940000000006</v>
      </c>
      <c r="M375" s="3">
        <v>2047</v>
      </c>
    </row>
    <row r="376" spans="1:13" x14ac:dyDescent="0.35">
      <c r="A376">
        <v>21651</v>
      </c>
      <c r="B376" s="1">
        <v>32517</v>
      </c>
      <c r="C376">
        <v>1989</v>
      </c>
      <c r="D376">
        <v>1</v>
      </c>
      <c r="E376">
        <v>9</v>
      </c>
      <c r="F376" s="3">
        <v>458</v>
      </c>
      <c r="G376" s="3">
        <v>124.75320000000001</v>
      </c>
      <c r="H376" s="3">
        <v>9</v>
      </c>
      <c r="I376" s="3">
        <v>91</v>
      </c>
      <c r="J376" s="3">
        <v>50</v>
      </c>
      <c r="K376" s="3">
        <v>1646.6310000000001</v>
      </c>
      <c r="L376" s="3">
        <v>634</v>
      </c>
      <c r="M376" s="3">
        <v>2102.636</v>
      </c>
    </row>
    <row r="377" spans="1:13" x14ac:dyDescent="0.35">
      <c r="A377">
        <v>21652</v>
      </c>
      <c r="B377" s="1">
        <v>32518</v>
      </c>
      <c r="C377">
        <v>1989</v>
      </c>
      <c r="D377">
        <v>1</v>
      </c>
      <c r="E377">
        <v>10</v>
      </c>
      <c r="F377" s="3">
        <v>418.58010000000002</v>
      </c>
      <c r="G377" s="3">
        <v>116</v>
      </c>
      <c r="H377" s="3">
        <v>6</v>
      </c>
      <c r="I377" s="3">
        <v>71.876620000000003</v>
      </c>
      <c r="J377" s="3">
        <v>43</v>
      </c>
      <c r="K377" s="3">
        <v>1654.279</v>
      </c>
      <c r="L377" s="3">
        <v>455.38529999999997</v>
      </c>
      <c r="M377" s="3">
        <v>2102.703</v>
      </c>
    </row>
    <row r="378" spans="1:13" x14ac:dyDescent="0.35">
      <c r="A378">
        <v>21653</v>
      </c>
      <c r="B378" s="1">
        <v>32519</v>
      </c>
      <c r="C378">
        <v>1989</v>
      </c>
      <c r="D378">
        <v>1</v>
      </c>
      <c r="E378">
        <v>11</v>
      </c>
      <c r="F378" s="3">
        <v>372</v>
      </c>
      <c r="G378" s="3">
        <v>97</v>
      </c>
      <c r="H378" s="3">
        <v>5</v>
      </c>
      <c r="I378" s="3">
        <v>60.818179999999998</v>
      </c>
      <c r="J378" s="3">
        <v>42</v>
      </c>
      <c r="K378" s="3">
        <v>1640.451</v>
      </c>
      <c r="L378" s="3">
        <v>394.5455</v>
      </c>
      <c r="M378" s="3">
        <v>2082.8000000000002</v>
      </c>
    </row>
    <row r="379" spans="1:13" x14ac:dyDescent="0.35">
      <c r="A379">
        <v>21654</v>
      </c>
      <c r="B379" s="1">
        <v>32520</v>
      </c>
      <c r="C379">
        <v>1989</v>
      </c>
      <c r="D379">
        <v>1</v>
      </c>
      <c r="E379">
        <v>12</v>
      </c>
      <c r="F379" s="3">
        <v>521.1472</v>
      </c>
      <c r="G379" s="3">
        <v>178.39830000000001</v>
      </c>
      <c r="H379" s="3">
        <v>23.155840000000001</v>
      </c>
      <c r="I379" s="3">
        <v>74.870130000000003</v>
      </c>
      <c r="J379" s="3">
        <v>86</v>
      </c>
      <c r="K379" s="3">
        <v>1613.912</v>
      </c>
      <c r="L379" s="3">
        <v>660</v>
      </c>
      <c r="M379" s="3">
        <v>2082.808</v>
      </c>
    </row>
    <row r="380" spans="1:13" x14ac:dyDescent="0.35">
      <c r="A380">
        <v>21655</v>
      </c>
      <c r="B380" s="1">
        <v>32521</v>
      </c>
      <c r="C380">
        <v>1989</v>
      </c>
      <c r="D380">
        <v>1</v>
      </c>
      <c r="E380">
        <v>13</v>
      </c>
      <c r="F380" s="3">
        <v>807.3723</v>
      </c>
      <c r="G380" s="3">
        <v>329.24680000000001</v>
      </c>
      <c r="H380" s="3">
        <v>12</v>
      </c>
      <c r="I380" s="3">
        <v>146</v>
      </c>
      <c r="J380" s="3">
        <v>75.554109999999994</v>
      </c>
      <c r="K380" s="3">
        <v>1673.0309999999999</v>
      </c>
      <c r="L380" s="3">
        <v>1254.9179999999999</v>
      </c>
      <c r="M380" s="3">
        <v>2206.9850000000001</v>
      </c>
    </row>
    <row r="381" spans="1:13" x14ac:dyDescent="0.35">
      <c r="A381">
        <v>21656</v>
      </c>
      <c r="B381" s="1">
        <v>32522</v>
      </c>
      <c r="C381">
        <v>1989</v>
      </c>
      <c r="D381">
        <v>1</v>
      </c>
      <c r="E381">
        <v>14</v>
      </c>
      <c r="F381" s="3">
        <v>726</v>
      </c>
      <c r="G381" s="3">
        <v>299.09960000000001</v>
      </c>
      <c r="H381" s="3">
        <v>8</v>
      </c>
      <c r="I381" s="3">
        <v>117.5801</v>
      </c>
      <c r="J381" s="3">
        <v>55</v>
      </c>
      <c r="K381" s="3">
        <v>1816.201</v>
      </c>
      <c r="L381" s="3">
        <v>1137.9349999999999</v>
      </c>
      <c r="M381" s="3">
        <v>2553.837</v>
      </c>
    </row>
    <row r="382" spans="1:13" x14ac:dyDescent="0.35">
      <c r="A382">
        <v>21657</v>
      </c>
      <c r="B382" s="1">
        <v>32523</v>
      </c>
      <c r="C382">
        <v>1989</v>
      </c>
      <c r="D382">
        <v>1</v>
      </c>
      <c r="E382">
        <v>15</v>
      </c>
      <c r="F382" s="3">
        <v>608.96100000000001</v>
      </c>
      <c r="G382" s="3">
        <v>214.3203</v>
      </c>
      <c r="H382" s="3">
        <v>27</v>
      </c>
      <c r="I382" s="3">
        <v>109.7944</v>
      </c>
      <c r="J382" s="3">
        <v>128</v>
      </c>
      <c r="K382" s="3">
        <v>2313.0720000000001</v>
      </c>
      <c r="L382" s="3">
        <v>1177.952</v>
      </c>
      <c r="M382" s="3">
        <v>3739.8110000000001</v>
      </c>
    </row>
    <row r="383" spans="1:13" x14ac:dyDescent="0.35">
      <c r="A383">
        <v>21658</v>
      </c>
      <c r="B383" s="1">
        <v>32524</v>
      </c>
      <c r="C383">
        <v>1989</v>
      </c>
      <c r="D383">
        <v>1</v>
      </c>
      <c r="E383">
        <v>16</v>
      </c>
      <c r="F383" s="3">
        <v>580</v>
      </c>
      <c r="G383" s="3">
        <v>166.78790000000001</v>
      </c>
      <c r="H383" s="3">
        <v>13</v>
      </c>
      <c r="I383" s="3">
        <v>145.4632</v>
      </c>
      <c r="J383" s="3">
        <v>84.491339999999994</v>
      </c>
      <c r="K383" s="3">
        <v>3141.748</v>
      </c>
      <c r="L383" s="3">
        <v>946.72730000000001</v>
      </c>
      <c r="M383" s="3">
        <v>4049</v>
      </c>
    </row>
    <row r="384" spans="1:13" x14ac:dyDescent="0.35">
      <c r="A384">
        <v>21659</v>
      </c>
      <c r="B384" s="1">
        <v>32525</v>
      </c>
      <c r="C384">
        <v>1989</v>
      </c>
      <c r="D384">
        <v>1</v>
      </c>
      <c r="E384">
        <v>17</v>
      </c>
      <c r="F384" s="3">
        <v>563</v>
      </c>
      <c r="G384" s="3">
        <v>170.184</v>
      </c>
      <c r="H384" s="3">
        <v>9</v>
      </c>
      <c r="I384" s="3">
        <v>153.42420000000001</v>
      </c>
      <c r="J384" s="3">
        <v>65</v>
      </c>
      <c r="K384" s="3">
        <v>3572.6419999999998</v>
      </c>
      <c r="L384" s="3">
        <v>769.02599999999995</v>
      </c>
      <c r="M384" s="3">
        <v>4343.433</v>
      </c>
    </row>
    <row r="385" spans="1:13" x14ac:dyDescent="0.35">
      <c r="A385">
        <v>21660</v>
      </c>
      <c r="B385" s="1">
        <v>32526</v>
      </c>
      <c r="C385">
        <v>1989</v>
      </c>
      <c r="D385">
        <v>1</v>
      </c>
      <c r="E385">
        <v>18</v>
      </c>
      <c r="F385" s="3">
        <v>497.48050000000001</v>
      </c>
      <c r="G385" s="3">
        <v>138</v>
      </c>
      <c r="H385" s="3">
        <v>8</v>
      </c>
      <c r="I385" s="3">
        <v>123.7684</v>
      </c>
      <c r="J385" s="3">
        <v>58.7316</v>
      </c>
      <c r="K385" s="3">
        <v>2958.3510000000001</v>
      </c>
      <c r="L385" s="3">
        <v>682.70780000000002</v>
      </c>
      <c r="M385" s="3">
        <v>4546.2209999999995</v>
      </c>
    </row>
    <row r="386" spans="1:13" x14ac:dyDescent="0.35">
      <c r="A386">
        <v>21661</v>
      </c>
      <c r="B386" s="1">
        <v>32527</v>
      </c>
      <c r="C386">
        <v>1989</v>
      </c>
      <c r="D386">
        <v>1</v>
      </c>
      <c r="E386">
        <v>19</v>
      </c>
      <c r="F386" s="3">
        <v>444.39609999999999</v>
      </c>
      <c r="G386" s="3">
        <v>137.23159999999999</v>
      </c>
      <c r="H386" s="3">
        <v>8</v>
      </c>
      <c r="I386" s="3">
        <v>96</v>
      </c>
      <c r="J386" s="3">
        <v>55</v>
      </c>
      <c r="K386" s="3">
        <v>2638.299</v>
      </c>
      <c r="L386" s="3">
        <v>658.18830000000003</v>
      </c>
      <c r="M386" s="3">
        <v>4169.3379999999997</v>
      </c>
    </row>
    <row r="387" spans="1:13" x14ac:dyDescent="0.35">
      <c r="A387">
        <v>21662</v>
      </c>
      <c r="B387" s="1">
        <v>32528</v>
      </c>
      <c r="C387">
        <v>1989</v>
      </c>
      <c r="D387">
        <v>1</v>
      </c>
      <c r="E387">
        <v>20</v>
      </c>
      <c r="F387" s="3">
        <v>435</v>
      </c>
      <c r="G387" s="3">
        <v>130.74029999999999</v>
      </c>
      <c r="H387" s="3">
        <v>8</v>
      </c>
      <c r="I387" s="3">
        <v>84</v>
      </c>
      <c r="J387" s="3">
        <v>54</v>
      </c>
      <c r="K387" s="3">
        <v>2630.21</v>
      </c>
      <c r="L387" s="3">
        <v>621.24030000000005</v>
      </c>
      <c r="M387" s="3">
        <v>3922.3040000000001</v>
      </c>
    </row>
    <row r="388" spans="1:13" x14ac:dyDescent="0.35">
      <c r="A388">
        <v>21663</v>
      </c>
      <c r="B388" s="1">
        <v>32529</v>
      </c>
      <c r="C388">
        <v>1989</v>
      </c>
      <c r="D388">
        <v>1</v>
      </c>
      <c r="E388">
        <v>21</v>
      </c>
      <c r="F388" s="3">
        <v>419.21210000000002</v>
      </c>
      <c r="G388" s="3">
        <v>124</v>
      </c>
      <c r="H388" s="3">
        <v>7</v>
      </c>
      <c r="I388" s="3">
        <v>79</v>
      </c>
      <c r="J388" s="3">
        <v>53</v>
      </c>
      <c r="K388" s="3">
        <v>2570.7939999999999</v>
      </c>
      <c r="L388" s="3">
        <v>605</v>
      </c>
      <c r="M388" s="3">
        <v>3243.5120000000002</v>
      </c>
    </row>
    <row r="389" spans="1:13" x14ac:dyDescent="0.35">
      <c r="A389">
        <v>21664</v>
      </c>
      <c r="B389" s="1">
        <v>32530</v>
      </c>
      <c r="C389">
        <v>1989</v>
      </c>
      <c r="D389">
        <v>1</v>
      </c>
      <c r="E389">
        <v>22</v>
      </c>
      <c r="F389" s="3">
        <v>394</v>
      </c>
      <c r="G389" s="3">
        <v>116.303</v>
      </c>
      <c r="H389" s="3">
        <v>7</v>
      </c>
      <c r="I389" s="3">
        <v>76</v>
      </c>
      <c r="J389" s="3">
        <v>51</v>
      </c>
      <c r="K389" s="3">
        <v>2348.346</v>
      </c>
      <c r="L389" s="3">
        <v>536</v>
      </c>
      <c r="M389" s="3">
        <v>2557.4630000000002</v>
      </c>
    </row>
    <row r="390" spans="1:13" x14ac:dyDescent="0.35">
      <c r="A390">
        <v>21665</v>
      </c>
      <c r="B390" s="1">
        <v>32531</v>
      </c>
      <c r="C390">
        <v>1989</v>
      </c>
      <c r="D390">
        <v>1</v>
      </c>
      <c r="E390">
        <v>23</v>
      </c>
      <c r="F390" s="3">
        <v>364.7792</v>
      </c>
      <c r="G390" s="3">
        <v>109</v>
      </c>
      <c r="H390" s="3">
        <v>7</v>
      </c>
      <c r="I390" s="3">
        <v>68.904759999999996</v>
      </c>
      <c r="J390" s="3">
        <v>50</v>
      </c>
      <c r="K390" s="3">
        <v>2217.8789999999999</v>
      </c>
      <c r="L390" s="3">
        <v>509.51949999999999</v>
      </c>
      <c r="M390" s="3">
        <v>2476.424</v>
      </c>
    </row>
    <row r="391" spans="1:13" x14ac:dyDescent="0.35">
      <c r="A391">
        <v>21666</v>
      </c>
      <c r="B391" s="1">
        <v>32532</v>
      </c>
      <c r="C391">
        <v>1989</v>
      </c>
      <c r="D391">
        <v>1</v>
      </c>
      <c r="E391">
        <v>24</v>
      </c>
      <c r="F391" s="3">
        <v>343.8485</v>
      </c>
      <c r="G391" s="3">
        <v>104</v>
      </c>
      <c r="H391" s="3">
        <v>6</v>
      </c>
      <c r="I391" s="3">
        <v>64</v>
      </c>
      <c r="J391" s="3">
        <v>50</v>
      </c>
      <c r="K391" s="3">
        <v>2156.857</v>
      </c>
      <c r="L391" s="3">
        <v>489.19479999999999</v>
      </c>
      <c r="M391" s="3">
        <v>2476.424</v>
      </c>
    </row>
    <row r="392" spans="1:13" x14ac:dyDescent="0.35">
      <c r="A392">
        <v>21667</v>
      </c>
      <c r="B392" s="1">
        <v>32533</v>
      </c>
      <c r="C392">
        <v>1989</v>
      </c>
      <c r="D392">
        <v>1</v>
      </c>
      <c r="E392">
        <v>25</v>
      </c>
      <c r="F392" s="3">
        <v>336</v>
      </c>
      <c r="G392" s="3">
        <v>100</v>
      </c>
      <c r="H392" s="3">
        <v>6</v>
      </c>
      <c r="I392" s="3">
        <v>58</v>
      </c>
      <c r="J392" s="3">
        <v>48.863639999999997</v>
      </c>
      <c r="K392" s="3">
        <v>2064.1060000000002</v>
      </c>
      <c r="L392" s="3">
        <v>463.5498</v>
      </c>
      <c r="M392" s="3">
        <v>2422.4679999999998</v>
      </c>
    </row>
    <row r="393" spans="1:13" x14ac:dyDescent="0.35">
      <c r="A393">
        <v>21668</v>
      </c>
      <c r="B393" s="1">
        <v>32534</v>
      </c>
      <c r="C393">
        <v>1989</v>
      </c>
      <c r="D393">
        <v>1</v>
      </c>
      <c r="E393">
        <v>26</v>
      </c>
      <c r="F393" s="3">
        <v>332.72730000000001</v>
      </c>
      <c r="G393" s="3">
        <v>98</v>
      </c>
      <c r="H393" s="3">
        <v>6</v>
      </c>
      <c r="I393" s="3">
        <v>50.945889999999999</v>
      </c>
      <c r="J393" s="3">
        <v>48.86797</v>
      </c>
      <c r="K393" s="3">
        <v>2046.3330000000001</v>
      </c>
      <c r="L393" s="3">
        <v>459.78789999999998</v>
      </c>
      <c r="M393" s="3">
        <v>2363.0520000000001</v>
      </c>
    </row>
    <row r="394" spans="1:13" x14ac:dyDescent="0.35">
      <c r="A394">
        <v>21669</v>
      </c>
      <c r="B394" s="1">
        <v>32535</v>
      </c>
      <c r="C394">
        <v>1989</v>
      </c>
      <c r="D394">
        <v>1</v>
      </c>
      <c r="E394">
        <v>27</v>
      </c>
      <c r="F394" s="3">
        <v>569.17529999999999</v>
      </c>
      <c r="G394" s="3">
        <v>185</v>
      </c>
      <c r="H394" s="3">
        <v>6</v>
      </c>
      <c r="I394" s="3">
        <v>57.636360000000003</v>
      </c>
      <c r="J394" s="3">
        <v>49</v>
      </c>
      <c r="K394" s="3">
        <v>2020.1320000000001</v>
      </c>
      <c r="L394" s="3">
        <v>492.59739999999999</v>
      </c>
      <c r="M394" s="3">
        <v>2310.556</v>
      </c>
    </row>
    <row r="395" spans="1:13" x14ac:dyDescent="0.35">
      <c r="A395">
        <v>21670</v>
      </c>
      <c r="B395" s="1">
        <v>32536</v>
      </c>
      <c r="C395">
        <v>1989</v>
      </c>
      <c r="D395">
        <v>1</v>
      </c>
      <c r="E395">
        <v>28</v>
      </c>
      <c r="F395" s="3">
        <v>413</v>
      </c>
      <c r="G395" s="3">
        <v>130.96969999999999</v>
      </c>
      <c r="H395" s="3">
        <v>6</v>
      </c>
      <c r="I395" s="3">
        <v>59.90043</v>
      </c>
      <c r="J395" s="3">
        <v>48</v>
      </c>
      <c r="K395" s="3">
        <v>1799.5150000000001</v>
      </c>
      <c r="L395" s="3">
        <v>470.7792</v>
      </c>
      <c r="M395" s="3">
        <v>2301.8310000000001</v>
      </c>
    </row>
    <row r="396" spans="1:13" x14ac:dyDescent="0.35">
      <c r="A396">
        <v>21671</v>
      </c>
      <c r="B396" s="1">
        <v>32537</v>
      </c>
      <c r="C396">
        <v>1989</v>
      </c>
      <c r="D396">
        <v>1</v>
      </c>
      <c r="E396">
        <v>29</v>
      </c>
      <c r="F396" s="3">
        <v>357.38740000000001</v>
      </c>
      <c r="G396" s="3">
        <v>111</v>
      </c>
      <c r="H396" s="3">
        <v>6</v>
      </c>
      <c r="I396" s="3">
        <v>49.826839999999997</v>
      </c>
      <c r="J396" s="3">
        <v>47.893940000000001</v>
      </c>
      <c r="K396" s="3">
        <v>1692.913</v>
      </c>
      <c r="L396" s="3">
        <v>443.5779</v>
      </c>
      <c r="M396" s="3">
        <v>2163.2860000000001</v>
      </c>
    </row>
    <row r="397" spans="1:13" x14ac:dyDescent="0.35">
      <c r="A397">
        <v>21672</v>
      </c>
      <c r="B397" s="1">
        <v>32538</v>
      </c>
      <c r="C397">
        <v>1989</v>
      </c>
      <c r="D397">
        <v>1</v>
      </c>
      <c r="E397">
        <v>30</v>
      </c>
      <c r="F397" s="3">
        <v>385</v>
      </c>
      <c r="G397" s="3">
        <v>115.63639999999999</v>
      </c>
      <c r="H397" s="3">
        <v>6</v>
      </c>
      <c r="I397" s="3">
        <v>45.958869999999997</v>
      </c>
      <c r="J397" s="3">
        <v>50.861469999999997</v>
      </c>
      <c r="K397" s="3">
        <v>1692.913</v>
      </c>
      <c r="L397" s="3">
        <v>402.94589999999999</v>
      </c>
      <c r="M397" s="3">
        <v>2103.6619999999998</v>
      </c>
    </row>
    <row r="398" spans="1:13" x14ac:dyDescent="0.35">
      <c r="A398">
        <v>21673</v>
      </c>
      <c r="B398" s="1">
        <v>32539</v>
      </c>
      <c r="C398">
        <v>1989</v>
      </c>
      <c r="D398">
        <v>1</v>
      </c>
      <c r="E398">
        <v>31</v>
      </c>
      <c r="F398" s="3">
        <v>405.6277</v>
      </c>
      <c r="G398" s="3">
        <v>127</v>
      </c>
      <c r="H398" s="3">
        <v>6</v>
      </c>
      <c r="I398" s="3">
        <v>45</v>
      </c>
      <c r="J398" s="3">
        <v>50</v>
      </c>
      <c r="K398" s="3">
        <v>1691.9179999999999</v>
      </c>
      <c r="L398" s="3">
        <v>378.09519999999998</v>
      </c>
      <c r="M398" s="3">
        <v>2103.6489999999999</v>
      </c>
    </row>
    <row r="399" spans="1:13" x14ac:dyDescent="0.35">
      <c r="A399">
        <v>21674</v>
      </c>
      <c r="B399" s="1">
        <v>32540</v>
      </c>
      <c r="C399">
        <v>1989</v>
      </c>
      <c r="D399">
        <v>2</v>
      </c>
      <c r="E399">
        <v>1</v>
      </c>
      <c r="F399" s="3">
        <v>373.72730000000001</v>
      </c>
      <c r="G399" s="3">
        <v>111.66670000000001</v>
      </c>
      <c r="H399" s="3">
        <v>6</v>
      </c>
      <c r="I399" s="3">
        <v>42.93506</v>
      </c>
      <c r="J399" s="3">
        <v>48</v>
      </c>
      <c r="K399" s="3">
        <v>1629.9349999999999</v>
      </c>
      <c r="L399" s="3">
        <v>341.95890000000003</v>
      </c>
      <c r="M399" s="3">
        <v>2163.2620000000002</v>
      </c>
    </row>
    <row r="400" spans="1:13" x14ac:dyDescent="0.35">
      <c r="A400">
        <v>21675</v>
      </c>
      <c r="B400" s="1">
        <v>32541</v>
      </c>
      <c r="C400">
        <v>1989</v>
      </c>
      <c r="D400">
        <v>2</v>
      </c>
      <c r="E400">
        <v>2</v>
      </c>
      <c r="F400" s="3">
        <v>345.8442</v>
      </c>
      <c r="G400" s="3">
        <v>102</v>
      </c>
      <c r="H400" s="3">
        <v>6</v>
      </c>
      <c r="I400" s="3">
        <v>39.969700000000003</v>
      </c>
      <c r="J400" s="3">
        <v>48</v>
      </c>
      <c r="K400" s="3">
        <v>1544.95</v>
      </c>
      <c r="L400" s="3">
        <v>307</v>
      </c>
      <c r="M400" s="3">
        <v>2152.61</v>
      </c>
    </row>
    <row r="401" spans="1:13" x14ac:dyDescent="0.35">
      <c r="A401">
        <v>21676</v>
      </c>
      <c r="B401" s="1">
        <v>32542</v>
      </c>
      <c r="C401">
        <v>1989</v>
      </c>
      <c r="D401">
        <v>2</v>
      </c>
      <c r="E401">
        <v>3</v>
      </c>
      <c r="F401" s="3">
        <v>351</v>
      </c>
      <c r="G401" s="3">
        <v>101</v>
      </c>
      <c r="H401" s="3">
        <v>10</v>
      </c>
      <c r="I401" s="3">
        <v>39</v>
      </c>
      <c r="J401" s="3">
        <v>53</v>
      </c>
      <c r="K401" s="3">
        <v>1627.944</v>
      </c>
      <c r="L401" s="3">
        <v>341.9545</v>
      </c>
      <c r="M401" s="3">
        <v>2272.2860000000001</v>
      </c>
    </row>
    <row r="402" spans="1:13" x14ac:dyDescent="0.35">
      <c r="A402">
        <v>21677</v>
      </c>
      <c r="B402" s="1">
        <v>32543</v>
      </c>
      <c r="C402">
        <v>1989</v>
      </c>
      <c r="D402">
        <v>2</v>
      </c>
      <c r="E402">
        <v>4</v>
      </c>
      <c r="F402" s="3">
        <v>389.3766</v>
      </c>
      <c r="G402" s="3">
        <v>111</v>
      </c>
      <c r="H402" s="3">
        <v>10</v>
      </c>
      <c r="I402" s="3">
        <v>40.963200000000001</v>
      </c>
      <c r="J402" s="3">
        <v>53</v>
      </c>
      <c r="K402" s="3">
        <v>1672</v>
      </c>
      <c r="L402" s="3">
        <v>455.73379999999997</v>
      </c>
      <c r="M402" s="3">
        <v>2241.4850000000001</v>
      </c>
    </row>
    <row r="403" spans="1:13" x14ac:dyDescent="0.35">
      <c r="A403">
        <v>21678</v>
      </c>
      <c r="B403" s="1">
        <v>32544</v>
      </c>
      <c r="C403">
        <v>1989</v>
      </c>
      <c r="D403">
        <v>2</v>
      </c>
      <c r="E403">
        <v>5</v>
      </c>
      <c r="F403" s="3">
        <v>381.73160000000001</v>
      </c>
      <c r="G403" s="3">
        <v>109</v>
      </c>
      <c r="H403" s="3">
        <v>7</v>
      </c>
      <c r="I403" s="3">
        <v>60.857140000000001</v>
      </c>
      <c r="J403" s="3">
        <v>49</v>
      </c>
      <c r="K403" s="3">
        <v>1692.922</v>
      </c>
      <c r="L403" s="3">
        <v>455.67750000000001</v>
      </c>
      <c r="M403" s="3">
        <v>2139.87</v>
      </c>
    </row>
    <row r="404" spans="1:13" x14ac:dyDescent="0.35">
      <c r="A404">
        <v>21679</v>
      </c>
      <c r="B404" s="1">
        <v>32545</v>
      </c>
      <c r="C404">
        <v>1989</v>
      </c>
      <c r="D404">
        <v>2</v>
      </c>
      <c r="E404">
        <v>6</v>
      </c>
      <c r="F404" s="3">
        <v>345</v>
      </c>
      <c r="G404" s="3">
        <v>98</v>
      </c>
      <c r="H404" s="3">
        <v>6</v>
      </c>
      <c r="I404" s="3">
        <v>44.826839999999997</v>
      </c>
      <c r="J404" s="3">
        <v>47.883119999999998</v>
      </c>
      <c r="K404" s="3">
        <v>1670.961</v>
      </c>
      <c r="L404" s="3">
        <v>402.92860000000002</v>
      </c>
      <c r="M404" s="3">
        <v>2135.576</v>
      </c>
    </row>
    <row r="405" spans="1:13" x14ac:dyDescent="0.35">
      <c r="A405">
        <v>21680</v>
      </c>
      <c r="B405" s="1">
        <v>32546</v>
      </c>
      <c r="C405">
        <v>1989</v>
      </c>
      <c r="D405">
        <v>2</v>
      </c>
      <c r="E405">
        <v>7</v>
      </c>
      <c r="F405" s="3">
        <v>323.46100000000001</v>
      </c>
      <c r="G405" s="3">
        <v>94</v>
      </c>
      <c r="H405" s="3">
        <v>6</v>
      </c>
      <c r="I405" s="3">
        <v>57.227269999999997</v>
      </c>
      <c r="J405" s="3">
        <v>46</v>
      </c>
      <c r="K405" s="3">
        <v>1672</v>
      </c>
      <c r="L405" s="3">
        <v>350.49349999999998</v>
      </c>
      <c r="M405" s="3">
        <v>2135.576</v>
      </c>
    </row>
    <row r="406" spans="1:13" x14ac:dyDescent="0.35">
      <c r="A406">
        <v>21681</v>
      </c>
      <c r="B406" s="1">
        <v>32547</v>
      </c>
      <c r="C406">
        <v>1989</v>
      </c>
      <c r="D406">
        <v>2</v>
      </c>
      <c r="E406">
        <v>8</v>
      </c>
      <c r="F406" s="3">
        <v>299.08229999999998</v>
      </c>
      <c r="G406" s="3">
        <v>90</v>
      </c>
      <c r="H406" s="3">
        <v>6</v>
      </c>
      <c r="I406" s="3">
        <v>57.181820000000002</v>
      </c>
      <c r="J406" s="3">
        <v>46</v>
      </c>
      <c r="K406" s="3">
        <v>1654.3119999999999</v>
      </c>
      <c r="L406" s="3">
        <v>341.94589999999999</v>
      </c>
      <c r="M406" s="3">
        <v>1992.636</v>
      </c>
    </row>
    <row r="407" spans="1:13" x14ac:dyDescent="0.35">
      <c r="A407">
        <v>21682</v>
      </c>
      <c r="B407" s="1">
        <v>32548</v>
      </c>
      <c r="C407">
        <v>1989</v>
      </c>
      <c r="D407">
        <v>2</v>
      </c>
      <c r="E407">
        <v>9</v>
      </c>
      <c r="F407" s="3">
        <v>279.75970000000001</v>
      </c>
      <c r="G407" s="3">
        <v>84</v>
      </c>
      <c r="H407" s="3">
        <v>6</v>
      </c>
      <c r="I407" s="3">
        <v>57.181820000000002</v>
      </c>
      <c r="J407" s="3">
        <v>45.9026</v>
      </c>
      <c r="K407" s="3">
        <v>1627.9369999999999</v>
      </c>
      <c r="L407" s="3">
        <v>282.8766</v>
      </c>
      <c r="M407" s="3">
        <v>1949.162</v>
      </c>
    </row>
    <row r="408" spans="1:13" x14ac:dyDescent="0.35">
      <c r="A408">
        <v>21683</v>
      </c>
      <c r="B408" s="1">
        <v>32549</v>
      </c>
      <c r="C408">
        <v>1989</v>
      </c>
      <c r="D408">
        <v>2</v>
      </c>
      <c r="E408">
        <v>10</v>
      </c>
      <c r="F408" s="3">
        <v>272</v>
      </c>
      <c r="G408" s="3">
        <v>80</v>
      </c>
      <c r="H408" s="3">
        <v>6</v>
      </c>
      <c r="I408" s="3">
        <v>61</v>
      </c>
      <c r="J408" s="3">
        <v>45</v>
      </c>
      <c r="K408" s="3">
        <v>1613.422</v>
      </c>
      <c r="L408" s="3">
        <v>261.82679999999999</v>
      </c>
      <c r="M408" s="3">
        <v>1889.952</v>
      </c>
    </row>
    <row r="409" spans="1:13" x14ac:dyDescent="0.35">
      <c r="A409">
        <v>21684</v>
      </c>
      <c r="B409" s="1">
        <v>32550</v>
      </c>
      <c r="C409">
        <v>1989</v>
      </c>
      <c r="D409">
        <v>2</v>
      </c>
      <c r="E409">
        <v>11</v>
      </c>
      <c r="F409" s="3">
        <v>254.35059999999999</v>
      </c>
      <c r="G409" s="3">
        <v>75</v>
      </c>
      <c r="H409" s="3">
        <v>5</v>
      </c>
      <c r="I409" s="3">
        <v>38.958869999999997</v>
      </c>
      <c r="J409" s="3">
        <v>42</v>
      </c>
      <c r="K409" s="3">
        <v>1554.673</v>
      </c>
      <c r="L409" s="3">
        <v>256.16879999999998</v>
      </c>
      <c r="M409" s="3">
        <v>1887.048</v>
      </c>
    </row>
    <row r="410" spans="1:13" x14ac:dyDescent="0.35">
      <c r="A410">
        <v>21685</v>
      </c>
      <c r="B410" s="1">
        <v>32551</v>
      </c>
      <c r="C410">
        <v>1989</v>
      </c>
      <c r="D410">
        <v>2</v>
      </c>
      <c r="E410">
        <v>12</v>
      </c>
      <c r="F410" s="3">
        <v>236</v>
      </c>
      <c r="G410" s="3">
        <v>70</v>
      </c>
      <c r="H410" s="3">
        <v>4.9372290000000003</v>
      </c>
      <c r="I410" s="3">
        <v>37.922080000000001</v>
      </c>
      <c r="J410" s="3">
        <v>39</v>
      </c>
      <c r="K410" s="3">
        <v>1479.913</v>
      </c>
      <c r="L410" s="3">
        <v>256.11689999999999</v>
      </c>
      <c r="M410" s="3">
        <v>1796.0519999999999</v>
      </c>
    </row>
    <row r="411" spans="1:13" x14ac:dyDescent="0.35">
      <c r="A411">
        <v>21686</v>
      </c>
      <c r="B411" s="1">
        <v>32552</v>
      </c>
      <c r="C411">
        <v>1989</v>
      </c>
      <c r="D411">
        <v>2</v>
      </c>
      <c r="E411">
        <v>13</v>
      </c>
      <c r="F411" s="3">
        <v>229.9957</v>
      </c>
      <c r="G411" s="3">
        <v>66</v>
      </c>
      <c r="H411" s="3">
        <v>4</v>
      </c>
      <c r="I411" s="3">
        <v>34.963200000000001</v>
      </c>
      <c r="J411" s="3">
        <v>37.93074</v>
      </c>
      <c r="K411" s="3">
        <v>1435.011</v>
      </c>
      <c r="L411" s="3">
        <v>232.8528</v>
      </c>
      <c r="M411" s="3">
        <v>1745.9349999999999</v>
      </c>
    </row>
    <row r="412" spans="1:13" x14ac:dyDescent="0.35">
      <c r="A412">
        <v>21687</v>
      </c>
      <c r="B412" s="1">
        <v>32553</v>
      </c>
      <c r="C412">
        <v>1989</v>
      </c>
      <c r="D412">
        <v>2</v>
      </c>
      <c r="E412">
        <v>14</v>
      </c>
      <c r="F412" s="3">
        <v>256.41129999999998</v>
      </c>
      <c r="G412" s="3">
        <v>63.445889999999999</v>
      </c>
      <c r="H412" s="3">
        <v>10</v>
      </c>
      <c r="I412" s="3">
        <v>61</v>
      </c>
      <c r="J412" s="3">
        <v>53</v>
      </c>
      <c r="K412" s="3">
        <v>1315.0129999999999</v>
      </c>
      <c r="L412" s="3">
        <v>256.01299999999998</v>
      </c>
      <c r="M412" s="3">
        <v>1694.26</v>
      </c>
    </row>
    <row r="413" spans="1:13" x14ac:dyDescent="0.35">
      <c r="A413">
        <v>21688</v>
      </c>
      <c r="B413" s="1">
        <v>32554</v>
      </c>
      <c r="C413">
        <v>1989</v>
      </c>
      <c r="D413">
        <v>2</v>
      </c>
      <c r="E413">
        <v>15</v>
      </c>
      <c r="F413" s="3">
        <v>528.31389999999999</v>
      </c>
      <c r="G413" s="3">
        <v>144.3939</v>
      </c>
      <c r="H413" s="3">
        <v>15</v>
      </c>
      <c r="I413" s="3">
        <v>72.896100000000004</v>
      </c>
      <c r="J413" s="3">
        <v>79</v>
      </c>
      <c r="K413" s="3">
        <v>1483.8009999999999</v>
      </c>
      <c r="L413" s="3">
        <v>424.9264</v>
      </c>
      <c r="M413" s="3">
        <v>1889.9480000000001</v>
      </c>
    </row>
    <row r="414" spans="1:13" x14ac:dyDescent="0.35">
      <c r="A414">
        <v>21689</v>
      </c>
      <c r="B414" s="1">
        <v>32555</v>
      </c>
      <c r="C414">
        <v>1989</v>
      </c>
      <c r="D414">
        <v>2</v>
      </c>
      <c r="E414">
        <v>16</v>
      </c>
      <c r="F414" s="3">
        <v>1383.4290000000001</v>
      </c>
      <c r="G414" s="3">
        <v>709.64940000000001</v>
      </c>
      <c r="H414" s="3">
        <v>10</v>
      </c>
      <c r="I414" s="3">
        <v>73.945890000000006</v>
      </c>
      <c r="J414" s="3">
        <v>61</v>
      </c>
      <c r="K414" s="3">
        <v>1628.9369999999999</v>
      </c>
      <c r="L414" s="3">
        <v>437</v>
      </c>
      <c r="M414" s="3">
        <v>1894.729</v>
      </c>
    </row>
    <row r="415" spans="1:13" x14ac:dyDescent="0.35">
      <c r="A415">
        <v>21690</v>
      </c>
      <c r="B415" s="1">
        <v>32556</v>
      </c>
      <c r="C415">
        <v>1989</v>
      </c>
      <c r="D415">
        <v>2</v>
      </c>
      <c r="E415">
        <v>17</v>
      </c>
      <c r="F415" s="3">
        <v>795.18179999999995</v>
      </c>
      <c r="G415" s="3">
        <v>366.72730000000001</v>
      </c>
      <c r="H415" s="3">
        <v>7</v>
      </c>
      <c r="I415" s="3">
        <v>72.896100000000004</v>
      </c>
      <c r="J415" s="3">
        <v>52.893940000000001</v>
      </c>
      <c r="K415" s="3">
        <v>1693.4570000000001</v>
      </c>
      <c r="L415" s="3">
        <v>480.75970000000001</v>
      </c>
      <c r="M415" s="3">
        <v>1984.0129999999999</v>
      </c>
    </row>
    <row r="416" spans="1:13" x14ac:dyDescent="0.35">
      <c r="A416">
        <v>21691</v>
      </c>
      <c r="B416" s="1">
        <v>32557</v>
      </c>
      <c r="C416">
        <v>1989</v>
      </c>
      <c r="D416">
        <v>2</v>
      </c>
      <c r="E416">
        <v>18</v>
      </c>
      <c r="F416" s="3">
        <v>544.61900000000003</v>
      </c>
      <c r="G416" s="3">
        <v>207</v>
      </c>
      <c r="H416" s="3">
        <v>6</v>
      </c>
      <c r="I416" s="3">
        <v>61</v>
      </c>
      <c r="J416" s="3">
        <v>51</v>
      </c>
      <c r="K416" s="3">
        <v>1976.645</v>
      </c>
      <c r="L416" s="3">
        <v>424.93290000000002</v>
      </c>
      <c r="M416" s="3">
        <v>2011.7449999999999</v>
      </c>
    </row>
    <row r="417" spans="1:13" x14ac:dyDescent="0.35">
      <c r="A417">
        <v>21692</v>
      </c>
      <c r="B417" s="1">
        <v>32558</v>
      </c>
      <c r="C417">
        <v>1989</v>
      </c>
      <c r="D417">
        <v>2</v>
      </c>
      <c r="E417">
        <v>19</v>
      </c>
      <c r="F417" s="3">
        <v>425.75760000000002</v>
      </c>
      <c r="G417" s="3">
        <v>151</v>
      </c>
      <c r="H417" s="3">
        <v>6</v>
      </c>
      <c r="I417" s="3">
        <v>60.954549999999998</v>
      </c>
      <c r="J417" s="3">
        <v>51</v>
      </c>
      <c r="K417" s="3">
        <v>2386.848</v>
      </c>
      <c r="L417" s="3">
        <v>420</v>
      </c>
      <c r="M417" s="3">
        <v>2422.424</v>
      </c>
    </row>
    <row r="418" spans="1:13" x14ac:dyDescent="0.35">
      <c r="A418">
        <v>21693</v>
      </c>
      <c r="B418" s="1">
        <v>32559</v>
      </c>
      <c r="C418">
        <v>1989</v>
      </c>
      <c r="D418">
        <v>2</v>
      </c>
      <c r="E418">
        <v>20</v>
      </c>
      <c r="F418" s="3">
        <v>348.5498</v>
      </c>
      <c r="G418" s="3">
        <v>115</v>
      </c>
      <c r="H418" s="3">
        <v>6</v>
      </c>
      <c r="I418" s="3">
        <v>60.818179999999998</v>
      </c>
      <c r="J418" s="3">
        <v>50.839829999999999</v>
      </c>
      <c r="K418" s="3">
        <v>2294.701</v>
      </c>
      <c r="L418" s="3">
        <v>420.07139999999998</v>
      </c>
      <c r="M418" s="3">
        <v>3079.4369999999999</v>
      </c>
    </row>
    <row r="419" spans="1:13" x14ac:dyDescent="0.35">
      <c r="A419">
        <v>21694</v>
      </c>
      <c r="B419" s="1">
        <v>32560</v>
      </c>
      <c r="C419">
        <v>1989</v>
      </c>
      <c r="D419">
        <v>2</v>
      </c>
      <c r="E419">
        <v>21</v>
      </c>
      <c r="F419" s="3">
        <v>373</v>
      </c>
      <c r="G419" s="3">
        <v>129.44810000000001</v>
      </c>
      <c r="H419" s="3">
        <v>20</v>
      </c>
      <c r="I419" s="3">
        <v>60.83117</v>
      </c>
      <c r="J419" s="3">
        <v>107</v>
      </c>
      <c r="K419" s="3">
        <v>2020.117</v>
      </c>
      <c r="L419" s="3">
        <v>423.89179999999999</v>
      </c>
      <c r="M419" s="3">
        <v>3164.8960000000002</v>
      </c>
    </row>
    <row r="420" spans="1:13" x14ac:dyDescent="0.35">
      <c r="A420">
        <v>21695</v>
      </c>
      <c r="B420" s="1">
        <v>32561</v>
      </c>
      <c r="C420">
        <v>1989</v>
      </c>
      <c r="D420">
        <v>2</v>
      </c>
      <c r="E420">
        <v>22</v>
      </c>
      <c r="F420" s="3">
        <v>471.81389999999999</v>
      </c>
      <c r="G420" s="3">
        <v>166.35059999999999</v>
      </c>
      <c r="H420" s="3">
        <v>25</v>
      </c>
      <c r="I420" s="3">
        <v>326.54109999999997</v>
      </c>
      <c r="J420" s="3">
        <v>142</v>
      </c>
      <c r="K420" s="3">
        <v>1761.749</v>
      </c>
      <c r="L420" s="3">
        <v>1130.6859999999999</v>
      </c>
      <c r="M420" s="3">
        <v>3206.2530000000002</v>
      </c>
    </row>
    <row r="421" spans="1:13" x14ac:dyDescent="0.35">
      <c r="A421">
        <v>21696</v>
      </c>
      <c r="B421" s="1">
        <v>32562</v>
      </c>
      <c r="C421">
        <v>1989</v>
      </c>
      <c r="D421">
        <v>2</v>
      </c>
      <c r="E421">
        <v>23</v>
      </c>
      <c r="F421" s="3">
        <v>388.98700000000002</v>
      </c>
      <c r="G421" s="3">
        <v>134</v>
      </c>
      <c r="H421" s="3">
        <v>13</v>
      </c>
      <c r="I421" s="3">
        <v>320</v>
      </c>
      <c r="J421" s="3">
        <v>95.515150000000006</v>
      </c>
      <c r="K421" s="3">
        <v>1963.9090000000001</v>
      </c>
      <c r="L421" s="3">
        <v>1169.32</v>
      </c>
      <c r="M421" s="3">
        <v>3079.0909999999999</v>
      </c>
    </row>
    <row r="422" spans="1:13" x14ac:dyDescent="0.35">
      <c r="A422">
        <v>21697</v>
      </c>
      <c r="B422" s="1">
        <v>32563</v>
      </c>
      <c r="C422">
        <v>1989</v>
      </c>
      <c r="D422">
        <v>2</v>
      </c>
      <c r="E422">
        <v>24</v>
      </c>
      <c r="F422" s="3">
        <v>342.58659999999998</v>
      </c>
      <c r="G422" s="3">
        <v>119</v>
      </c>
      <c r="H422" s="3">
        <v>12</v>
      </c>
      <c r="I422" s="3">
        <v>189.619</v>
      </c>
      <c r="J422" s="3">
        <v>76</v>
      </c>
      <c r="K422" s="3">
        <v>1964.5150000000001</v>
      </c>
      <c r="L422" s="3">
        <v>885.83979999999997</v>
      </c>
      <c r="M422" s="3">
        <v>2687.6060000000002</v>
      </c>
    </row>
    <row r="423" spans="1:13" x14ac:dyDescent="0.35">
      <c r="A423">
        <v>21698</v>
      </c>
      <c r="B423" s="1">
        <v>32564</v>
      </c>
      <c r="C423">
        <v>1989</v>
      </c>
      <c r="D423">
        <v>2</v>
      </c>
      <c r="E423">
        <v>25</v>
      </c>
      <c r="F423" s="3">
        <v>307.31599999999997</v>
      </c>
      <c r="G423" s="3">
        <v>101</v>
      </c>
      <c r="H423" s="3">
        <v>10</v>
      </c>
      <c r="I423" s="3">
        <v>112.70780000000001</v>
      </c>
      <c r="J423" s="3">
        <v>72</v>
      </c>
      <c r="K423" s="3">
        <v>1760.106</v>
      </c>
      <c r="L423" s="3">
        <v>687.09090000000003</v>
      </c>
      <c r="M423" s="3">
        <v>1947.221</v>
      </c>
    </row>
    <row r="424" spans="1:13" x14ac:dyDescent="0.35">
      <c r="A424">
        <v>21699</v>
      </c>
      <c r="B424" s="1">
        <v>32565</v>
      </c>
      <c r="C424">
        <v>1989</v>
      </c>
      <c r="D424">
        <v>2</v>
      </c>
      <c r="E424">
        <v>26</v>
      </c>
      <c r="F424" s="3">
        <v>295</v>
      </c>
      <c r="G424" s="3">
        <v>94</v>
      </c>
      <c r="H424" s="3">
        <v>9</v>
      </c>
      <c r="I424" s="3">
        <v>105.9481</v>
      </c>
      <c r="J424" s="3">
        <v>70</v>
      </c>
      <c r="K424" s="3">
        <v>1753.587</v>
      </c>
      <c r="L424" s="3">
        <v>482.77269999999999</v>
      </c>
      <c r="M424" s="3">
        <v>1855.0909999999999</v>
      </c>
    </row>
    <row r="425" spans="1:13" x14ac:dyDescent="0.35">
      <c r="A425">
        <v>21700</v>
      </c>
      <c r="B425" s="1">
        <v>32566</v>
      </c>
      <c r="C425">
        <v>1989</v>
      </c>
      <c r="D425">
        <v>2</v>
      </c>
      <c r="E425">
        <v>27</v>
      </c>
      <c r="F425" s="3">
        <v>300</v>
      </c>
      <c r="G425" s="3">
        <v>97</v>
      </c>
      <c r="H425" s="3">
        <v>9</v>
      </c>
      <c r="I425" s="3">
        <v>104.9502</v>
      </c>
      <c r="J425" s="3">
        <v>66.865799999999993</v>
      </c>
      <c r="K425" s="3">
        <v>1742.5239999999999</v>
      </c>
      <c r="L425" s="3">
        <v>496.39389999999997</v>
      </c>
      <c r="M425" s="3">
        <v>1924.7270000000001</v>
      </c>
    </row>
    <row r="426" spans="1:13" x14ac:dyDescent="0.35">
      <c r="A426">
        <v>21701</v>
      </c>
      <c r="B426" s="1">
        <v>32567</v>
      </c>
      <c r="C426">
        <v>1989</v>
      </c>
      <c r="D426">
        <v>2</v>
      </c>
      <c r="E426">
        <v>28</v>
      </c>
      <c r="F426" s="3">
        <v>312.67099999999999</v>
      </c>
      <c r="G426" s="3">
        <v>101</v>
      </c>
      <c r="H426" s="3">
        <v>8</v>
      </c>
      <c r="I426" s="3">
        <v>103.9524</v>
      </c>
      <c r="J426" s="3">
        <v>67.735929999999996</v>
      </c>
      <c r="K426" s="3">
        <v>1742.864</v>
      </c>
      <c r="L426" s="3">
        <v>497.95670000000001</v>
      </c>
      <c r="M426" s="3">
        <v>2088.4549999999999</v>
      </c>
    </row>
    <row r="427" spans="1:13" x14ac:dyDescent="0.35">
      <c r="A427">
        <v>21702</v>
      </c>
      <c r="B427" s="1">
        <v>32568</v>
      </c>
      <c r="C427">
        <v>1989</v>
      </c>
      <c r="D427">
        <v>3</v>
      </c>
      <c r="E427">
        <v>1</v>
      </c>
      <c r="F427" s="3">
        <v>301.38099999999997</v>
      </c>
      <c r="G427" s="3">
        <v>97</v>
      </c>
      <c r="H427" s="3">
        <v>8</v>
      </c>
      <c r="I427" s="3">
        <v>102.7727</v>
      </c>
      <c r="J427" s="3">
        <v>64.880949999999999</v>
      </c>
      <c r="K427" s="3">
        <v>1790.0909999999999</v>
      </c>
      <c r="L427" s="3">
        <v>497.95670000000001</v>
      </c>
      <c r="M427" s="3">
        <v>2355.3180000000002</v>
      </c>
    </row>
    <row r="428" spans="1:13" x14ac:dyDescent="0.35">
      <c r="A428">
        <v>21703</v>
      </c>
      <c r="B428" s="1">
        <v>32569</v>
      </c>
      <c r="C428">
        <v>1989</v>
      </c>
      <c r="D428">
        <v>3</v>
      </c>
      <c r="E428">
        <v>2</v>
      </c>
      <c r="F428" s="3">
        <v>303.38529999999997</v>
      </c>
      <c r="G428" s="3">
        <v>97</v>
      </c>
      <c r="H428" s="3">
        <v>8.9112550000000006</v>
      </c>
      <c r="I428" s="3">
        <v>94.876620000000003</v>
      </c>
      <c r="J428" s="3">
        <v>63.885280000000002</v>
      </c>
      <c r="K428" s="3">
        <v>1964.7729999999999</v>
      </c>
      <c r="L428" s="3">
        <v>497.95670000000001</v>
      </c>
      <c r="M428" s="3">
        <v>2610.1819999999998</v>
      </c>
    </row>
    <row r="429" spans="1:13" x14ac:dyDescent="0.35">
      <c r="A429">
        <v>21704</v>
      </c>
      <c r="B429" s="1">
        <v>32570</v>
      </c>
      <c r="C429">
        <v>1989</v>
      </c>
      <c r="D429">
        <v>3</v>
      </c>
      <c r="E429">
        <v>3</v>
      </c>
      <c r="F429" s="3">
        <v>281</v>
      </c>
      <c r="G429" s="3">
        <v>91</v>
      </c>
      <c r="H429" s="3">
        <v>8</v>
      </c>
      <c r="I429" s="3">
        <v>100.87009999999999</v>
      </c>
      <c r="J429" s="3">
        <v>60.898269999999997</v>
      </c>
      <c r="K429" s="3">
        <v>1964.7729999999999</v>
      </c>
      <c r="L429" s="3">
        <v>494.90260000000001</v>
      </c>
      <c r="M429" s="3">
        <v>2610.1819999999998</v>
      </c>
    </row>
    <row r="430" spans="1:13" x14ac:dyDescent="0.35">
      <c r="A430">
        <v>21705</v>
      </c>
      <c r="B430" s="1">
        <v>32571</v>
      </c>
      <c r="C430">
        <v>1989</v>
      </c>
      <c r="D430">
        <v>3</v>
      </c>
      <c r="E430">
        <v>4</v>
      </c>
      <c r="F430" s="3">
        <v>281</v>
      </c>
      <c r="G430" s="3">
        <v>90</v>
      </c>
      <c r="H430" s="3">
        <v>7</v>
      </c>
      <c r="I430" s="3">
        <v>102.9134</v>
      </c>
      <c r="J430" s="3">
        <v>59.904760000000003</v>
      </c>
      <c r="K430" s="3">
        <v>1964.7729999999999</v>
      </c>
      <c r="L430" s="3">
        <v>494.90260000000001</v>
      </c>
      <c r="M430" s="3">
        <v>2610.1819999999998</v>
      </c>
    </row>
    <row r="431" spans="1:13" x14ac:dyDescent="0.35">
      <c r="A431">
        <v>21706</v>
      </c>
      <c r="B431" s="1">
        <v>32572</v>
      </c>
      <c r="C431">
        <v>1989</v>
      </c>
      <c r="D431">
        <v>3</v>
      </c>
      <c r="E431">
        <v>5</v>
      </c>
      <c r="F431" s="3">
        <v>313</v>
      </c>
      <c r="G431" s="3">
        <v>93.699129999999997</v>
      </c>
      <c r="H431" s="3">
        <v>8</v>
      </c>
      <c r="I431" s="3">
        <v>103.9545</v>
      </c>
      <c r="J431" s="3">
        <v>65.876620000000003</v>
      </c>
      <c r="K431" s="3">
        <v>1964.7729999999999</v>
      </c>
      <c r="L431" s="3">
        <v>497.95670000000001</v>
      </c>
      <c r="M431" s="3">
        <v>2610.1819999999998</v>
      </c>
    </row>
    <row r="432" spans="1:13" x14ac:dyDescent="0.35">
      <c r="A432">
        <v>21707</v>
      </c>
      <c r="B432" s="1">
        <v>32573</v>
      </c>
      <c r="C432">
        <v>1989</v>
      </c>
      <c r="D432">
        <v>3</v>
      </c>
      <c r="E432">
        <v>6</v>
      </c>
      <c r="F432" s="3">
        <v>762.82249999999999</v>
      </c>
      <c r="G432" s="3">
        <v>252.44589999999999</v>
      </c>
      <c r="H432" s="3">
        <v>28</v>
      </c>
      <c r="I432" s="3">
        <v>211.43719999999999</v>
      </c>
      <c r="J432" s="3">
        <v>121.37009999999999</v>
      </c>
      <c r="K432" s="3">
        <v>1964.7729999999999</v>
      </c>
      <c r="L432" s="3">
        <v>883.47619999999995</v>
      </c>
      <c r="M432" s="3">
        <v>2610.1819999999998</v>
      </c>
    </row>
    <row r="433" spans="1:13" x14ac:dyDescent="0.35">
      <c r="A433">
        <v>21708</v>
      </c>
      <c r="B433" s="1">
        <v>32574</v>
      </c>
      <c r="C433">
        <v>1989</v>
      </c>
      <c r="D433">
        <v>3</v>
      </c>
      <c r="E433">
        <v>7</v>
      </c>
      <c r="F433" s="3">
        <v>1132.788</v>
      </c>
      <c r="G433" s="3">
        <v>445.10820000000001</v>
      </c>
      <c r="H433" s="3">
        <v>23</v>
      </c>
      <c r="I433" s="3">
        <v>411.18180000000001</v>
      </c>
      <c r="J433" s="3">
        <v>132.3074</v>
      </c>
      <c r="K433" s="3">
        <v>2069.8049999999998</v>
      </c>
      <c r="L433" s="3">
        <v>1760.671</v>
      </c>
      <c r="M433" s="3">
        <v>2907.6880000000001</v>
      </c>
    </row>
    <row r="434" spans="1:13" x14ac:dyDescent="0.35">
      <c r="A434">
        <v>21709</v>
      </c>
      <c r="B434" s="1">
        <v>32575</v>
      </c>
      <c r="C434">
        <v>1989</v>
      </c>
      <c r="D434">
        <v>3</v>
      </c>
      <c r="E434">
        <v>8</v>
      </c>
      <c r="F434" s="3">
        <v>700</v>
      </c>
      <c r="G434" s="3">
        <v>242</v>
      </c>
      <c r="H434" s="3">
        <v>14</v>
      </c>
      <c r="I434" s="3">
        <v>256</v>
      </c>
      <c r="J434" s="3">
        <v>86</v>
      </c>
      <c r="K434" s="3">
        <v>3685.2269999999999</v>
      </c>
      <c r="L434" s="3">
        <v>1373.325</v>
      </c>
      <c r="M434" s="3">
        <v>4255.7420000000002</v>
      </c>
    </row>
    <row r="435" spans="1:13" x14ac:dyDescent="0.35">
      <c r="A435">
        <v>21710</v>
      </c>
      <c r="B435" s="1">
        <v>32576</v>
      </c>
      <c r="C435">
        <v>1989</v>
      </c>
      <c r="D435">
        <v>3</v>
      </c>
      <c r="E435">
        <v>9</v>
      </c>
      <c r="F435" s="3">
        <v>512.19479999999999</v>
      </c>
      <c r="G435" s="3">
        <v>158.39179999999999</v>
      </c>
      <c r="H435" s="3">
        <v>14</v>
      </c>
      <c r="I435" s="3">
        <v>222.6883</v>
      </c>
      <c r="J435" s="3">
        <v>83</v>
      </c>
      <c r="K435" s="3">
        <v>7116.8829999999998</v>
      </c>
      <c r="L435" s="3">
        <v>1123.4290000000001</v>
      </c>
      <c r="M435" s="3">
        <v>5767.9089999999997</v>
      </c>
    </row>
    <row r="436" spans="1:13" x14ac:dyDescent="0.35">
      <c r="A436">
        <v>21711</v>
      </c>
      <c r="B436" s="1">
        <v>32577</v>
      </c>
      <c r="C436">
        <v>1989</v>
      </c>
      <c r="D436">
        <v>3</v>
      </c>
      <c r="E436">
        <v>10</v>
      </c>
      <c r="F436" s="3">
        <v>450</v>
      </c>
      <c r="G436" s="3">
        <v>142.90039999999999</v>
      </c>
      <c r="H436" s="3">
        <v>14</v>
      </c>
      <c r="I436" s="3">
        <v>257.61689999999999</v>
      </c>
      <c r="J436" s="3">
        <v>82</v>
      </c>
      <c r="K436" s="3">
        <v>7606.8959999999997</v>
      </c>
      <c r="L436" s="3">
        <v>1132.136</v>
      </c>
      <c r="M436" s="3">
        <v>8717.5519999999997</v>
      </c>
    </row>
    <row r="437" spans="1:13" x14ac:dyDescent="0.35">
      <c r="A437">
        <v>21712</v>
      </c>
      <c r="B437" s="1">
        <v>32578</v>
      </c>
      <c r="C437">
        <v>1989</v>
      </c>
      <c r="D437">
        <v>3</v>
      </c>
      <c r="E437">
        <v>11</v>
      </c>
      <c r="F437" s="3">
        <v>441</v>
      </c>
      <c r="G437" s="3">
        <v>145.3766</v>
      </c>
      <c r="H437" s="3">
        <v>11</v>
      </c>
      <c r="I437" s="3">
        <v>258</v>
      </c>
      <c r="J437" s="3">
        <v>79</v>
      </c>
      <c r="K437" s="3">
        <v>6163.4129999999996</v>
      </c>
      <c r="L437" s="3">
        <v>1114.242</v>
      </c>
      <c r="M437" s="3">
        <v>8907.1170000000002</v>
      </c>
    </row>
    <row r="438" spans="1:13" x14ac:dyDescent="0.35">
      <c r="A438">
        <v>21713</v>
      </c>
      <c r="B438" s="1">
        <v>32579</v>
      </c>
      <c r="C438">
        <v>1989</v>
      </c>
      <c r="D438">
        <v>3</v>
      </c>
      <c r="E438">
        <v>12</v>
      </c>
      <c r="F438" s="3">
        <v>417.51729999999998</v>
      </c>
      <c r="G438" s="3">
        <v>142.94810000000001</v>
      </c>
      <c r="H438" s="3">
        <v>11</v>
      </c>
      <c r="I438" s="3">
        <v>239.66229999999999</v>
      </c>
      <c r="J438" s="3">
        <v>76.742419999999996</v>
      </c>
      <c r="K438" s="3">
        <v>4718.53</v>
      </c>
      <c r="L438" s="3">
        <v>1072.5630000000001</v>
      </c>
      <c r="M438" s="3">
        <v>8252.0949999999993</v>
      </c>
    </row>
    <row r="439" spans="1:13" x14ac:dyDescent="0.35">
      <c r="A439">
        <v>21714</v>
      </c>
      <c r="B439" s="1">
        <v>32580</v>
      </c>
      <c r="C439">
        <v>1989</v>
      </c>
      <c r="D439">
        <v>3</v>
      </c>
      <c r="E439">
        <v>13</v>
      </c>
      <c r="F439" s="3">
        <v>399.12549999999999</v>
      </c>
      <c r="G439" s="3">
        <v>137</v>
      </c>
      <c r="H439" s="3">
        <v>11</v>
      </c>
      <c r="I439" s="3">
        <v>217.7056</v>
      </c>
      <c r="J439" s="3">
        <v>75</v>
      </c>
      <c r="K439" s="3">
        <v>4344.0780000000004</v>
      </c>
      <c r="L439" s="3">
        <v>1030.117</v>
      </c>
      <c r="M439" s="3">
        <v>7217.3459999999995</v>
      </c>
    </row>
    <row r="440" spans="1:13" x14ac:dyDescent="0.35">
      <c r="A440">
        <v>21715</v>
      </c>
      <c r="B440" s="1">
        <v>32581</v>
      </c>
      <c r="C440">
        <v>1989</v>
      </c>
      <c r="D440">
        <v>3</v>
      </c>
      <c r="E440">
        <v>14</v>
      </c>
      <c r="F440" s="3">
        <v>388</v>
      </c>
      <c r="G440" s="3">
        <v>135</v>
      </c>
      <c r="H440" s="3">
        <v>11</v>
      </c>
      <c r="I440" s="3">
        <v>202.73589999999999</v>
      </c>
      <c r="J440" s="3">
        <v>74</v>
      </c>
      <c r="K440" s="3">
        <v>4323.3249999999998</v>
      </c>
      <c r="L440" s="3">
        <v>978.83550000000002</v>
      </c>
      <c r="M440" s="3">
        <v>5886.7470000000003</v>
      </c>
    </row>
    <row r="441" spans="1:13" x14ac:dyDescent="0.35">
      <c r="A441">
        <v>21716</v>
      </c>
      <c r="B441" s="1">
        <v>32582</v>
      </c>
      <c r="C441">
        <v>1989</v>
      </c>
      <c r="D441">
        <v>3</v>
      </c>
      <c r="E441">
        <v>15</v>
      </c>
      <c r="F441" s="3">
        <v>388</v>
      </c>
      <c r="G441" s="3">
        <v>151</v>
      </c>
      <c r="H441" s="3">
        <v>11</v>
      </c>
      <c r="I441" s="3">
        <v>190</v>
      </c>
      <c r="J441" s="3">
        <v>73.803030000000007</v>
      </c>
      <c r="K441" s="3">
        <v>4181.3509999999997</v>
      </c>
      <c r="L441" s="3">
        <v>920.61040000000003</v>
      </c>
      <c r="M441" s="3">
        <v>5201</v>
      </c>
    </row>
    <row r="442" spans="1:13" x14ac:dyDescent="0.35">
      <c r="A442">
        <v>21717</v>
      </c>
      <c r="B442" s="1">
        <v>32583</v>
      </c>
      <c r="C442">
        <v>1989</v>
      </c>
      <c r="D442">
        <v>3</v>
      </c>
      <c r="E442">
        <v>16</v>
      </c>
      <c r="F442" s="3">
        <v>388</v>
      </c>
      <c r="G442" s="3">
        <v>148.0693</v>
      </c>
      <c r="H442" s="3">
        <v>9.8939400000000006</v>
      </c>
      <c r="I442" s="3">
        <v>174</v>
      </c>
      <c r="J442" s="3">
        <v>73</v>
      </c>
      <c r="K442" s="3">
        <v>3806.3609999999999</v>
      </c>
      <c r="L442" s="3">
        <v>841.86800000000005</v>
      </c>
      <c r="M442" s="3">
        <v>4881.7790000000005</v>
      </c>
    </row>
    <row r="443" spans="1:13" x14ac:dyDescent="0.35">
      <c r="A443">
        <v>21718</v>
      </c>
      <c r="B443" s="1">
        <v>32584</v>
      </c>
      <c r="C443">
        <v>1989</v>
      </c>
      <c r="D443">
        <v>3</v>
      </c>
      <c r="E443">
        <v>17</v>
      </c>
      <c r="F443" s="3">
        <v>368.65800000000002</v>
      </c>
      <c r="G443" s="3">
        <v>134</v>
      </c>
      <c r="H443" s="3">
        <v>10</v>
      </c>
      <c r="I443" s="3">
        <v>164.63200000000001</v>
      </c>
      <c r="J443" s="3">
        <v>71</v>
      </c>
      <c r="K443" s="3">
        <v>3784.0129999999999</v>
      </c>
      <c r="L443" s="3">
        <v>764.7749</v>
      </c>
      <c r="M443" s="3">
        <v>4573.5519999999997</v>
      </c>
    </row>
    <row r="444" spans="1:13" x14ac:dyDescent="0.35">
      <c r="A444">
        <v>21719</v>
      </c>
      <c r="B444" s="1">
        <v>32585</v>
      </c>
      <c r="C444">
        <v>1989</v>
      </c>
      <c r="D444">
        <v>3</v>
      </c>
      <c r="E444">
        <v>18</v>
      </c>
      <c r="F444" s="3">
        <v>345</v>
      </c>
      <c r="G444" s="3">
        <v>127</v>
      </c>
      <c r="H444" s="3">
        <v>10</v>
      </c>
      <c r="I444" s="3">
        <v>156.8398</v>
      </c>
      <c r="J444" s="3">
        <v>68</v>
      </c>
      <c r="K444" s="3">
        <v>3645.6709999999998</v>
      </c>
      <c r="L444" s="3">
        <v>770.31169999999997</v>
      </c>
      <c r="M444" s="3">
        <v>4780.2209999999995</v>
      </c>
    </row>
    <row r="445" spans="1:13" x14ac:dyDescent="0.35">
      <c r="A445">
        <v>21720</v>
      </c>
      <c r="B445" s="1">
        <v>32586</v>
      </c>
      <c r="C445">
        <v>1989</v>
      </c>
      <c r="D445">
        <v>3</v>
      </c>
      <c r="E445">
        <v>19</v>
      </c>
      <c r="F445" s="3">
        <v>349.67970000000003</v>
      </c>
      <c r="G445" s="3">
        <v>125.8571</v>
      </c>
      <c r="H445" s="3">
        <v>10</v>
      </c>
      <c r="I445" s="3">
        <v>165.81389999999999</v>
      </c>
      <c r="J445" s="3">
        <v>66</v>
      </c>
      <c r="K445" s="3">
        <v>3645.7579999999998</v>
      </c>
      <c r="L445" s="3">
        <v>969.99570000000006</v>
      </c>
      <c r="M445" s="3">
        <v>4781</v>
      </c>
    </row>
    <row r="446" spans="1:13" x14ac:dyDescent="0.35">
      <c r="A446">
        <v>21721</v>
      </c>
      <c r="B446" s="1">
        <v>32587</v>
      </c>
      <c r="C446">
        <v>1989</v>
      </c>
      <c r="D446">
        <v>3</v>
      </c>
      <c r="E446">
        <v>20</v>
      </c>
      <c r="F446" s="3">
        <v>359.00650000000002</v>
      </c>
      <c r="G446" s="3">
        <v>120</v>
      </c>
      <c r="H446" s="3">
        <v>10</v>
      </c>
      <c r="I446" s="3">
        <v>151</v>
      </c>
      <c r="J446" s="3">
        <v>66</v>
      </c>
      <c r="K446" s="3">
        <v>3645.931</v>
      </c>
      <c r="L446" s="3">
        <v>924.71860000000004</v>
      </c>
      <c r="M446" s="3">
        <v>4781.8999999999996</v>
      </c>
    </row>
    <row r="447" spans="1:13" x14ac:dyDescent="0.35">
      <c r="A447">
        <v>21722</v>
      </c>
      <c r="B447" s="1">
        <v>32588</v>
      </c>
      <c r="C447">
        <v>1989</v>
      </c>
      <c r="D447">
        <v>3</v>
      </c>
      <c r="E447">
        <v>21</v>
      </c>
      <c r="F447" s="3">
        <v>781.50649999999996</v>
      </c>
      <c r="G447" s="3">
        <v>311.8528</v>
      </c>
      <c r="H447" s="3">
        <v>18</v>
      </c>
      <c r="I447" s="3">
        <v>217.70349999999999</v>
      </c>
      <c r="J447" s="3">
        <v>103</v>
      </c>
      <c r="K447" s="3">
        <v>3662.0839999999998</v>
      </c>
      <c r="L447" s="3">
        <v>994.93499999999995</v>
      </c>
      <c r="M447" s="3">
        <v>4924.152</v>
      </c>
    </row>
    <row r="448" spans="1:13" x14ac:dyDescent="0.35">
      <c r="A448">
        <v>21723</v>
      </c>
      <c r="B448" s="1">
        <v>32589</v>
      </c>
      <c r="C448">
        <v>1989</v>
      </c>
      <c r="D448">
        <v>3</v>
      </c>
      <c r="E448">
        <v>22</v>
      </c>
      <c r="F448" s="3">
        <v>676</v>
      </c>
      <c r="G448" s="3">
        <v>270.29000000000002</v>
      </c>
      <c r="H448" s="3">
        <v>12</v>
      </c>
      <c r="I448" s="3">
        <v>210.72290000000001</v>
      </c>
      <c r="J448" s="3">
        <v>84</v>
      </c>
      <c r="K448" s="3">
        <v>3666.5929999999998</v>
      </c>
      <c r="L448" s="3">
        <v>999.26400000000001</v>
      </c>
      <c r="M448" s="3">
        <v>4924.1689999999999</v>
      </c>
    </row>
    <row r="449" spans="1:13" x14ac:dyDescent="0.35">
      <c r="A449">
        <v>21724</v>
      </c>
      <c r="B449" s="1">
        <v>32590</v>
      </c>
      <c r="C449">
        <v>1989</v>
      </c>
      <c r="D449">
        <v>3</v>
      </c>
      <c r="E449">
        <v>23</v>
      </c>
      <c r="F449" s="3">
        <v>488</v>
      </c>
      <c r="G449" s="3">
        <v>199.43289999999999</v>
      </c>
      <c r="H449" s="3">
        <v>11</v>
      </c>
      <c r="I449" s="3">
        <v>164.64940000000001</v>
      </c>
      <c r="J449" s="3">
        <v>73</v>
      </c>
      <c r="K449" s="3">
        <v>3774.5410000000002</v>
      </c>
      <c r="L449" s="3">
        <v>862.04549999999995</v>
      </c>
      <c r="M449" s="3">
        <v>4924.1689999999999</v>
      </c>
    </row>
    <row r="450" spans="1:13" x14ac:dyDescent="0.35">
      <c r="A450">
        <v>21725</v>
      </c>
      <c r="B450" s="1">
        <v>32591</v>
      </c>
      <c r="C450">
        <v>1989</v>
      </c>
      <c r="D450">
        <v>3</v>
      </c>
      <c r="E450">
        <v>24</v>
      </c>
      <c r="F450" s="3">
        <v>450</v>
      </c>
      <c r="G450" s="3">
        <v>185</v>
      </c>
      <c r="H450" s="3">
        <v>47</v>
      </c>
      <c r="I450" s="3">
        <v>837.53250000000003</v>
      </c>
      <c r="J450" s="3">
        <v>153.3312</v>
      </c>
      <c r="K450" s="3">
        <v>4436.2550000000001</v>
      </c>
      <c r="L450" s="3">
        <v>1293.123</v>
      </c>
      <c r="M450" s="3">
        <v>5670.3029999999999</v>
      </c>
    </row>
    <row r="451" spans="1:13" x14ac:dyDescent="0.35">
      <c r="A451">
        <v>21726</v>
      </c>
      <c r="B451" s="1">
        <v>32592</v>
      </c>
      <c r="C451">
        <v>1989</v>
      </c>
      <c r="D451">
        <v>3</v>
      </c>
      <c r="E451">
        <v>25</v>
      </c>
      <c r="F451" s="3">
        <v>448.09519999999998</v>
      </c>
      <c r="G451" s="3">
        <v>176.5</v>
      </c>
      <c r="H451" s="3">
        <v>21</v>
      </c>
      <c r="I451" s="3">
        <v>972.55840000000001</v>
      </c>
      <c r="J451" s="3">
        <v>132.44370000000001</v>
      </c>
      <c r="K451" s="3">
        <v>4764.7269999999999</v>
      </c>
      <c r="L451" s="3">
        <v>1822</v>
      </c>
      <c r="M451" s="3">
        <v>6152.424</v>
      </c>
    </row>
    <row r="452" spans="1:13" x14ac:dyDescent="0.35">
      <c r="A452">
        <v>21727</v>
      </c>
      <c r="B452" s="1">
        <v>32593</v>
      </c>
      <c r="C452">
        <v>1989</v>
      </c>
      <c r="D452">
        <v>3</v>
      </c>
      <c r="E452">
        <v>26</v>
      </c>
      <c r="F452" s="3">
        <v>417.60390000000001</v>
      </c>
      <c r="G452" s="3">
        <v>160</v>
      </c>
      <c r="H452" s="3">
        <v>18</v>
      </c>
      <c r="I452" s="3">
        <v>882.43290000000002</v>
      </c>
      <c r="J452" s="3">
        <v>107.5671</v>
      </c>
      <c r="K452" s="3">
        <v>4997.5709999999999</v>
      </c>
      <c r="L452" s="3">
        <v>1835.1130000000001</v>
      </c>
      <c r="M452" s="3">
        <v>7102.4110000000001</v>
      </c>
    </row>
    <row r="453" spans="1:13" x14ac:dyDescent="0.35">
      <c r="A453">
        <v>21728</v>
      </c>
      <c r="B453" s="1">
        <v>32594</v>
      </c>
      <c r="C453">
        <v>1989</v>
      </c>
      <c r="D453">
        <v>3</v>
      </c>
      <c r="E453">
        <v>27</v>
      </c>
      <c r="F453" s="3">
        <v>377</v>
      </c>
      <c r="G453" s="3">
        <v>139.20779999999999</v>
      </c>
      <c r="H453" s="3">
        <v>15</v>
      </c>
      <c r="I453" s="3">
        <v>491.38099999999997</v>
      </c>
      <c r="J453" s="3">
        <v>98</v>
      </c>
      <c r="K453" s="3">
        <v>5367.4939999999997</v>
      </c>
      <c r="L453" s="3">
        <v>1410.097</v>
      </c>
      <c r="M453" s="3">
        <v>7377.5280000000002</v>
      </c>
    </row>
    <row r="454" spans="1:13" x14ac:dyDescent="0.35">
      <c r="A454">
        <v>21729</v>
      </c>
      <c r="B454" s="1">
        <v>32595</v>
      </c>
      <c r="C454">
        <v>1989</v>
      </c>
      <c r="D454">
        <v>3</v>
      </c>
      <c r="E454">
        <v>28</v>
      </c>
      <c r="F454" s="3">
        <v>365.38959999999997</v>
      </c>
      <c r="G454" s="3">
        <v>122</v>
      </c>
      <c r="H454" s="3">
        <v>13.738099999999999</v>
      </c>
      <c r="I454" s="3">
        <v>329.55410000000001</v>
      </c>
      <c r="J454" s="3">
        <v>88.681820000000002</v>
      </c>
      <c r="K454" s="3">
        <v>5416.1170000000002</v>
      </c>
      <c r="L454" s="3">
        <v>1197.9870000000001</v>
      </c>
      <c r="M454" s="3">
        <v>7360.3680000000004</v>
      </c>
    </row>
    <row r="455" spans="1:13" x14ac:dyDescent="0.35">
      <c r="A455">
        <v>21730</v>
      </c>
      <c r="B455" s="1">
        <v>32596</v>
      </c>
      <c r="C455">
        <v>1989</v>
      </c>
      <c r="D455">
        <v>3</v>
      </c>
      <c r="E455">
        <v>29</v>
      </c>
      <c r="F455" s="3">
        <v>338</v>
      </c>
      <c r="G455" s="3">
        <v>113</v>
      </c>
      <c r="H455" s="3">
        <v>14</v>
      </c>
      <c r="I455" s="3">
        <v>256</v>
      </c>
      <c r="J455" s="3">
        <v>83.720780000000005</v>
      </c>
      <c r="K455" s="3">
        <v>4868.6970000000001</v>
      </c>
      <c r="L455" s="3">
        <v>1073.1690000000001</v>
      </c>
      <c r="M455" s="3">
        <v>6560.7659999999996</v>
      </c>
    </row>
    <row r="456" spans="1:13" x14ac:dyDescent="0.35">
      <c r="A456">
        <v>21731</v>
      </c>
      <c r="B456" s="1">
        <v>32597</v>
      </c>
      <c r="C456">
        <v>1989</v>
      </c>
      <c r="D456">
        <v>3</v>
      </c>
      <c r="E456">
        <v>30</v>
      </c>
      <c r="F456" s="3">
        <v>339.46749999999997</v>
      </c>
      <c r="G456" s="3">
        <v>112</v>
      </c>
      <c r="H456" s="3">
        <v>13</v>
      </c>
      <c r="I456" s="3">
        <v>220.1429</v>
      </c>
      <c r="J456" s="3">
        <v>81</v>
      </c>
      <c r="K456" s="3">
        <v>4481.8440000000001</v>
      </c>
      <c r="L456" s="3">
        <v>984.81820000000005</v>
      </c>
      <c r="M456" s="3">
        <v>5850.558</v>
      </c>
    </row>
    <row r="457" spans="1:13" x14ac:dyDescent="0.35">
      <c r="A457">
        <v>21732</v>
      </c>
      <c r="B457" s="1">
        <v>32598</v>
      </c>
      <c r="C457">
        <v>1989</v>
      </c>
      <c r="D457">
        <v>3</v>
      </c>
      <c r="E457">
        <v>31</v>
      </c>
      <c r="F457" s="3">
        <v>406.24239999999998</v>
      </c>
      <c r="G457" s="3">
        <v>117</v>
      </c>
      <c r="H457" s="3">
        <v>13</v>
      </c>
      <c r="I457" s="3">
        <v>256</v>
      </c>
      <c r="J457" s="3">
        <v>84.7316</v>
      </c>
      <c r="K457" s="3">
        <v>4281.26</v>
      </c>
      <c r="L457" s="3">
        <v>1004</v>
      </c>
      <c r="M457" s="3">
        <v>5367.1750000000002</v>
      </c>
    </row>
    <row r="458" spans="1:13" x14ac:dyDescent="0.35">
      <c r="A458">
        <v>21733</v>
      </c>
      <c r="B458" s="1">
        <v>32599</v>
      </c>
      <c r="C458">
        <v>1989</v>
      </c>
      <c r="D458">
        <v>4</v>
      </c>
      <c r="E458">
        <v>1</v>
      </c>
      <c r="F458" s="3">
        <v>439</v>
      </c>
      <c r="G458" s="3">
        <v>132.18180000000001</v>
      </c>
      <c r="H458" s="3">
        <v>12.78139</v>
      </c>
      <c r="I458" s="3">
        <v>360.02159999999998</v>
      </c>
      <c r="J458" s="3">
        <v>85</v>
      </c>
      <c r="K458" s="3">
        <v>4181.0519999999997</v>
      </c>
      <c r="L458" s="3">
        <v>1133.5709999999999</v>
      </c>
      <c r="M458" s="3">
        <v>5262.857</v>
      </c>
    </row>
    <row r="459" spans="1:13" x14ac:dyDescent="0.35">
      <c r="A459">
        <v>21734</v>
      </c>
      <c r="B459" s="1">
        <v>32600</v>
      </c>
      <c r="C459">
        <v>1989</v>
      </c>
      <c r="D459">
        <v>4</v>
      </c>
      <c r="E459">
        <v>2</v>
      </c>
      <c r="F459" s="3">
        <v>396</v>
      </c>
      <c r="G459" s="3">
        <v>117</v>
      </c>
      <c r="H459" s="3">
        <v>11</v>
      </c>
      <c r="I459" s="3">
        <v>279.87009999999998</v>
      </c>
      <c r="J459" s="3">
        <v>79</v>
      </c>
      <c r="K459" s="3">
        <v>4324.2079999999996</v>
      </c>
      <c r="L459" s="3">
        <v>1068.6880000000001</v>
      </c>
      <c r="M459" s="3">
        <v>5192.3069999999998</v>
      </c>
    </row>
    <row r="460" spans="1:13" x14ac:dyDescent="0.35">
      <c r="A460">
        <v>21735</v>
      </c>
      <c r="B460" s="1">
        <v>32601</v>
      </c>
      <c r="C460">
        <v>1989</v>
      </c>
      <c r="D460">
        <v>4</v>
      </c>
      <c r="E460">
        <v>3</v>
      </c>
      <c r="F460" s="3">
        <v>366</v>
      </c>
      <c r="G460" s="3">
        <v>109</v>
      </c>
      <c r="H460" s="3">
        <v>11</v>
      </c>
      <c r="I460" s="3">
        <v>217</v>
      </c>
      <c r="J460" s="3">
        <v>79</v>
      </c>
      <c r="K460" s="3">
        <v>4483.4939999999997</v>
      </c>
      <c r="L460" s="3">
        <v>961.0693</v>
      </c>
      <c r="M460" s="3">
        <v>5414.1210000000001</v>
      </c>
    </row>
    <row r="461" spans="1:13" x14ac:dyDescent="0.35">
      <c r="A461">
        <v>21736</v>
      </c>
      <c r="B461" s="1">
        <v>32602</v>
      </c>
      <c r="C461">
        <v>1989</v>
      </c>
      <c r="D461">
        <v>4</v>
      </c>
      <c r="E461">
        <v>4</v>
      </c>
      <c r="F461" s="3">
        <v>344.41559999999998</v>
      </c>
      <c r="G461" s="3">
        <v>100.684</v>
      </c>
      <c r="H461" s="3">
        <v>10</v>
      </c>
      <c r="I461" s="3">
        <v>195</v>
      </c>
      <c r="J461" s="3">
        <v>73</v>
      </c>
      <c r="K461" s="3">
        <v>4318.32</v>
      </c>
      <c r="L461" s="3">
        <v>918.12990000000002</v>
      </c>
      <c r="M461" s="3">
        <v>5414.1210000000001</v>
      </c>
    </row>
    <row r="462" spans="1:13" x14ac:dyDescent="0.35">
      <c r="A462">
        <v>21737</v>
      </c>
      <c r="B462" s="1">
        <v>32603</v>
      </c>
      <c r="C462">
        <v>1989</v>
      </c>
      <c r="D462">
        <v>4</v>
      </c>
      <c r="E462">
        <v>5</v>
      </c>
      <c r="F462" s="3">
        <v>325.98700000000002</v>
      </c>
      <c r="G462" s="3">
        <v>90.716449999999995</v>
      </c>
      <c r="H462" s="3">
        <v>12</v>
      </c>
      <c r="I462" s="3">
        <v>178.76410000000001</v>
      </c>
      <c r="J462" s="3">
        <v>76</v>
      </c>
      <c r="K462" s="3">
        <v>3899.8739999999998</v>
      </c>
      <c r="L462" s="3">
        <v>817.85929999999996</v>
      </c>
      <c r="M462" s="3">
        <v>5244.143</v>
      </c>
    </row>
    <row r="463" spans="1:13" x14ac:dyDescent="0.35">
      <c r="A463">
        <v>21738</v>
      </c>
      <c r="B463" s="1">
        <v>32604</v>
      </c>
      <c r="C463">
        <v>1989</v>
      </c>
      <c r="D463">
        <v>4</v>
      </c>
      <c r="E463">
        <v>6</v>
      </c>
      <c r="F463" s="3">
        <v>303.5455</v>
      </c>
      <c r="G463" s="3">
        <v>87</v>
      </c>
      <c r="H463" s="3">
        <v>25</v>
      </c>
      <c r="I463" s="3">
        <v>484.82249999999999</v>
      </c>
      <c r="J463" s="3">
        <v>110</v>
      </c>
      <c r="K463" s="3">
        <v>3780.3119999999999</v>
      </c>
      <c r="L463" s="3">
        <v>1028.5709999999999</v>
      </c>
      <c r="M463" s="3">
        <v>5511.5709999999999</v>
      </c>
    </row>
    <row r="464" spans="1:13" x14ac:dyDescent="0.35">
      <c r="A464">
        <v>21739</v>
      </c>
      <c r="B464" s="1">
        <v>32605</v>
      </c>
      <c r="C464">
        <v>1989</v>
      </c>
      <c r="D464">
        <v>4</v>
      </c>
      <c r="E464">
        <v>7</v>
      </c>
      <c r="F464" s="3">
        <v>289</v>
      </c>
      <c r="G464" s="3">
        <v>83</v>
      </c>
      <c r="H464" s="3">
        <v>14</v>
      </c>
      <c r="I464" s="3">
        <v>327.4957</v>
      </c>
      <c r="J464" s="3">
        <v>85.725099999999998</v>
      </c>
      <c r="K464" s="3">
        <v>3634.7489999999998</v>
      </c>
      <c r="L464" s="3">
        <v>961.59299999999996</v>
      </c>
      <c r="M464" s="3">
        <v>5051.7920000000004</v>
      </c>
    </row>
    <row r="465" spans="1:13" x14ac:dyDescent="0.35">
      <c r="A465">
        <v>21740</v>
      </c>
      <c r="B465" s="1">
        <v>32606</v>
      </c>
      <c r="C465">
        <v>1989</v>
      </c>
      <c r="D465">
        <v>4</v>
      </c>
      <c r="E465">
        <v>8</v>
      </c>
      <c r="F465" s="3">
        <v>270</v>
      </c>
      <c r="G465" s="3">
        <v>77</v>
      </c>
      <c r="H465" s="3">
        <v>19</v>
      </c>
      <c r="I465" s="3">
        <v>292</v>
      </c>
      <c r="J465" s="3">
        <v>98</v>
      </c>
      <c r="K465" s="3">
        <v>3455.79</v>
      </c>
      <c r="L465" s="3">
        <v>857.66669999999999</v>
      </c>
      <c r="M465" s="3">
        <v>4960.0190000000002</v>
      </c>
    </row>
    <row r="466" spans="1:13" x14ac:dyDescent="0.35">
      <c r="A466">
        <v>21741</v>
      </c>
      <c r="B466" s="1">
        <v>32607</v>
      </c>
      <c r="C466">
        <v>1989</v>
      </c>
      <c r="D466">
        <v>4</v>
      </c>
      <c r="E466">
        <v>9</v>
      </c>
      <c r="F466" s="3">
        <v>344.31599999999997</v>
      </c>
      <c r="G466" s="3">
        <v>83</v>
      </c>
      <c r="H466" s="3">
        <v>14</v>
      </c>
      <c r="I466" s="3">
        <v>222.9675</v>
      </c>
      <c r="J466" s="3">
        <v>89</v>
      </c>
      <c r="K466" s="3">
        <v>3366.835</v>
      </c>
      <c r="L466" s="3">
        <v>783.85709999999995</v>
      </c>
      <c r="M466" s="3">
        <v>4582.143</v>
      </c>
    </row>
    <row r="467" spans="1:13" x14ac:dyDescent="0.35">
      <c r="A467">
        <v>21742</v>
      </c>
      <c r="B467" s="1">
        <v>32608</v>
      </c>
      <c r="C467">
        <v>1989</v>
      </c>
      <c r="D467">
        <v>4</v>
      </c>
      <c r="E467">
        <v>10</v>
      </c>
      <c r="F467" s="3">
        <v>310.94369999999998</v>
      </c>
      <c r="G467" s="3">
        <v>77</v>
      </c>
      <c r="H467" s="3">
        <v>13</v>
      </c>
      <c r="I467" s="3">
        <v>186.42859999999999</v>
      </c>
      <c r="J467" s="3">
        <v>82</v>
      </c>
      <c r="K467" s="3">
        <v>3274.5450000000001</v>
      </c>
      <c r="L467" s="3">
        <v>742.62990000000002</v>
      </c>
      <c r="M467" s="3">
        <v>4213.5969999999998</v>
      </c>
    </row>
    <row r="468" spans="1:13" x14ac:dyDescent="0.35">
      <c r="A468">
        <v>21743</v>
      </c>
      <c r="B468" s="1">
        <v>32609</v>
      </c>
      <c r="C468">
        <v>1989</v>
      </c>
      <c r="D468">
        <v>4</v>
      </c>
      <c r="E468">
        <v>11</v>
      </c>
      <c r="F468" s="3">
        <v>267.59739999999999</v>
      </c>
      <c r="G468" s="3">
        <v>71.614720000000005</v>
      </c>
      <c r="H468" s="3">
        <v>13</v>
      </c>
      <c r="I468" s="3">
        <v>175</v>
      </c>
      <c r="J468" s="3">
        <v>80</v>
      </c>
      <c r="K468" s="3">
        <v>3099.3159999999998</v>
      </c>
      <c r="L468" s="3">
        <v>697.43719999999996</v>
      </c>
      <c r="M468" s="3">
        <v>3990.645</v>
      </c>
    </row>
    <row r="469" spans="1:13" x14ac:dyDescent="0.35">
      <c r="A469">
        <v>21744</v>
      </c>
      <c r="B469" s="1">
        <v>32610</v>
      </c>
      <c r="C469">
        <v>1989</v>
      </c>
      <c r="D469">
        <v>4</v>
      </c>
      <c r="E469">
        <v>12</v>
      </c>
      <c r="F469" s="3">
        <v>244.8398</v>
      </c>
      <c r="G469" s="3">
        <v>65</v>
      </c>
      <c r="H469" s="3">
        <v>11.809519999999999</v>
      </c>
      <c r="I469" s="3">
        <v>167.75970000000001</v>
      </c>
      <c r="J469" s="3">
        <v>75</v>
      </c>
      <c r="K469" s="3">
        <v>3035.2420000000002</v>
      </c>
      <c r="L469" s="3">
        <v>673.49130000000002</v>
      </c>
      <c r="M469" s="3">
        <v>3937.498</v>
      </c>
    </row>
    <row r="470" spans="1:13" x14ac:dyDescent="0.35">
      <c r="A470">
        <v>21745</v>
      </c>
      <c r="B470" s="1">
        <v>32611</v>
      </c>
      <c r="C470">
        <v>1989</v>
      </c>
      <c r="D470">
        <v>4</v>
      </c>
      <c r="E470">
        <v>13</v>
      </c>
      <c r="F470" s="3">
        <v>221</v>
      </c>
      <c r="G470" s="3">
        <v>59</v>
      </c>
      <c r="H470" s="3">
        <v>11.807359999999999</v>
      </c>
      <c r="I470" s="3">
        <v>160.7749</v>
      </c>
      <c r="J470" s="3">
        <v>72.415580000000006</v>
      </c>
      <c r="K470" s="3">
        <v>2969.268</v>
      </c>
      <c r="L470" s="3">
        <v>630.39400000000001</v>
      </c>
      <c r="M470" s="3">
        <v>3853.0709999999999</v>
      </c>
    </row>
    <row r="471" spans="1:13" x14ac:dyDescent="0.35">
      <c r="A471">
        <v>21746</v>
      </c>
      <c r="B471" s="1">
        <v>32612</v>
      </c>
      <c r="C471">
        <v>1989</v>
      </c>
      <c r="D471">
        <v>4</v>
      </c>
      <c r="E471">
        <v>14</v>
      </c>
      <c r="F471" s="3">
        <v>211.7835</v>
      </c>
      <c r="G471" s="3">
        <v>54</v>
      </c>
      <c r="H471" s="3">
        <v>10</v>
      </c>
      <c r="I471" s="3">
        <v>152</v>
      </c>
      <c r="J471" s="3">
        <v>67.816019999999995</v>
      </c>
      <c r="K471" s="3">
        <v>2932.9459999999999</v>
      </c>
      <c r="L471" s="3">
        <v>613.697</v>
      </c>
      <c r="M471" s="3">
        <v>3817.5450000000001</v>
      </c>
    </row>
    <row r="472" spans="1:13" x14ac:dyDescent="0.35">
      <c r="A472">
        <v>21747</v>
      </c>
      <c r="B472" s="1">
        <v>32613</v>
      </c>
      <c r="C472">
        <v>1989</v>
      </c>
      <c r="D472">
        <v>4</v>
      </c>
      <c r="E472">
        <v>15</v>
      </c>
      <c r="F472" s="3">
        <v>199</v>
      </c>
      <c r="G472" s="3">
        <v>50.9026</v>
      </c>
      <c r="H472" s="3">
        <v>14</v>
      </c>
      <c r="I472" s="3">
        <v>144.803</v>
      </c>
      <c r="J472" s="3">
        <v>82.733770000000007</v>
      </c>
      <c r="K472" s="3">
        <v>2703.558</v>
      </c>
      <c r="L472" s="3">
        <v>613.67970000000003</v>
      </c>
      <c r="M472" s="3">
        <v>3821.8739999999998</v>
      </c>
    </row>
    <row r="473" spans="1:13" x14ac:dyDescent="0.35">
      <c r="A473">
        <v>21748</v>
      </c>
      <c r="B473" s="1">
        <v>32614</v>
      </c>
      <c r="C473">
        <v>1989</v>
      </c>
      <c r="D473">
        <v>4</v>
      </c>
      <c r="E473">
        <v>16</v>
      </c>
      <c r="F473" s="3">
        <v>191</v>
      </c>
      <c r="G473" s="3">
        <v>44</v>
      </c>
      <c r="H473" s="3">
        <v>15</v>
      </c>
      <c r="I473" s="3">
        <v>184</v>
      </c>
      <c r="J473" s="3">
        <v>90</v>
      </c>
      <c r="K473" s="3">
        <v>2667.931</v>
      </c>
      <c r="L473" s="3">
        <v>655.80949999999996</v>
      </c>
      <c r="M473" s="3">
        <v>3819.8049999999998</v>
      </c>
    </row>
    <row r="474" spans="1:13" x14ac:dyDescent="0.35">
      <c r="A474">
        <v>21749</v>
      </c>
      <c r="B474" s="1">
        <v>32615</v>
      </c>
      <c r="C474">
        <v>1989</v>
      </c>
      <c r="D474">
        <v>4</v>
      </c>
      <c r="E474">
        <v>17</v>
      </c>
      <c r="F474" s="3">
        <v>176.94589999999999</v>
      </c>
      <c r="G474" s="3">
        <v>40</v>
      </c>
      <c r="H474" s="3">
        <v>12</v>
      </c>
      <c r="I474" s="3">
        <v>216.6104</v>
      </c>
      <c r="J474" s="3">
        <v>80.740260000000006</v>
      </c>
      <c r="K474" s="3">
        <v>2664.9609999999998</v>
      </c>
      <c r="L474" s="3">
        <v>668.87450000000001</v>
      </c>
      <c r="M474" s="3">
        <v>3702.19</v>
      </c>
    </row>
    <row r="475" spans="1:13" x14ac:dyDescent="0.35">
      <c r="A475">
        <v>21750</v>
      </c>
      <c r="B475" s="1">
        <v>32616</v>
      </c>
      <c r="C475">
        <v>1989</v>
      </c>
      <c r="D475">
        <v>4</v>
      </c>
      <c r="E475">
        <v>18</v>
      </c>
      <c r="F475" s="3">
        <v>164.7424</v>
      </c>
      <c r="G475" s="3">
        <v>35</v>
      </c>
      <c r="H475" s="3">
        <v>12</v>
      </c>
      <c r="I475" s="3">
        <v>172</v>
      </c>
      <c r="J475" s="3">
        <v>76.755409999999998</v>
      </c>
      <c r="K475" s="3">
        <v>2633.848</v>
      </c>
      <c r="L475" s="3">
        <v>642.77919999999995</v>
      </c>
      <c r="M475" s="3">
        <v>3585.4090000000001</v>
      </c>
    </row>
    <row r="476" spans="1:13" x14ac:dyDescent="0.35">
      <c r="A476">
        <v>21751</v>
      </c>
      <c r="B476" s="1">
        <v>32617</v>
      </c>
      <c r="C476">
        <v>1989</v>
      </c>
      <c r="D476">
        <v>4</v>
      </c>
      <c r="E476">
        <v>19</v>
      </c>
      <c r="F476" s="3">
        <v>321</v>
      </c>
      <c r="G476" s="3">
        <v>84</v>
      </c>
      <c r="H476" s="3">
        <v>39</v>
      </c>
      <c r="I476" s="3">
        <v>674.12549999999999</v>
      </c>
      <c r="J476" s="3">
        <v>166</v>
      </c>
      <c r="K476" s="3">
        <v>2667.9349999999999</v>
      </c>
      <c r="L476" s="3">
        <v>960.7251</v>
      </c>
      <c r="M476" s="3">
        <v>3954.0479999999998</v>
      </c>
    </row>
    <row r="477" spans="1:13" x14ac:dyDescent="0.35">
      <c r="A477">
        <v>21752</v>
      </c>
      <c r="B477" s="1">
        <v>32618</v>
      </c>
      <c r="C477">
        <v>1989</v>
      </c>
      <c r="D477">
        <v>4</v>
      </c>
      <c r="E477">
        <v>20</v>
      </c>
      <c r="F477" s="3">
        <v>284.33330000000001</v>
      </c>
      <c r="G477" s="3">
        <v>83</v>
      </c>
      <c r="H477" s="3">
        <v>15</v>
      </c>
      <c r="I477" s="3">
        <v>456.72730000000001</v>
      </c>
      <c r="J477" s="3">
        <v>105</v>
      </c>
      <c r="K477" s="3">
        <v>2676.6880000000001</v>
      </c>
      <c r="L477" s="3">
        <v>875.76400000000001</v>
      </c>
      <c r="M477" s="3">
        <v>3738.576</v>
      </c>
    </row>
    <row r="478" spans="1:13" x14ac:dyDescent="0.35">
      <c r="A478">
        <v>21753</v>
      </c>
      <c r="B478" s="1">
        <v>32619</v>
      </c>
      <c r="C478">
        <v>1989</v>
      </c>
      <c r="D478">
        <v>4</v>
      </c>
      <c r="E478">
        <v>21</v>
      </c>
      <c r="F478" s="3">
        <v>221</v>
      </c>
      <c r="G478" s="3">
        <v>59</v>
      </c>
      <c r="H478" s="3">
        <v>12</v>
      </c>
      <c r="I478" s="3">
        <v>249</v>
      </c>
      <c r="J478" s="3">
        <v>86.673159999999996</v>
      </c>
      <c r="K478" s="3">
        <v>2664.2730000000001</v>
      </c>
      <c r="L478" s="3">
        <v>676.72299999999996</v>
      </c>
      <c r="M478" s="3">
        <v>3702.0630000000001</v>
      </c>
    </row>
    <row r="479" spans="1:13" x14ac:dyDescent="0.35">
      <c r="A479">
        <v>21754</v>
      </c>
      <c r="B479" s="1">
        <v>32620</v>
      </c>
      <c r="C479">
        <v>1989</v>
      </c>
      <c r="D479">
        <v>4</v>
      </c>
      <c r="E479">
        <v>22</v>
      </c>
      <c r="F479" s="3">
        <v>193</v>
      </c>
      <c r="G479" s="3">
        <v>44</v>
      </c>
      <c r="H479" s="3">
        <v>11</v>
      </c>
      <c r="I479" s="3">
        <v>180.63419999999999</v>
      </c>
      <c r="J479" s="3">
        <v>79.188310000000001</v>
      </c>
      <c r="K479" s="3">
        <v>2636.9290000000001</v>
      </c>
      <c r="L479" s="3">
        <v>621.90260000000001</v>
      </c>
      <c r="M479" s="3">
        <v>3515.3809999999999</v>
      </c>
    </row>
    <row r="480" spans="1:13" x14ac:dyDescent="0.35">
      <c r="A480">
        <v>21755</v>
      </c>
      <c r="B480" s="1">
        <v>32621</v>
      </c>
      <c r="C480">
        <v>1989</v>
      </c>
      <c r="D480">
        <v>4</v>
      </c>
      <c r="E480">
        <v>23</v>
      </c>
      <c r="F480" s="3">
        <v>175.8312</v>
      </c>
      <c r="G480" s="3">
        <v>37</v>
      </c>
      <c r="H480" s="3">
        <v>10</v>
      </c>
      <c r="I480" s="3">
        <v>158</v>
      </c>
      <c r="J480" s="3">
        <v>75</v>
      </c>
      <c r="K480" s="3">
        <v>2625.7060000000001</v>
      </c>
      <c r="L480" s="3">
        <v>590</v>
      </c>
      <c r="M480" s="3">
        <v>3440.8789999999999</v>
      </c>
    </row>
    <row r="481" spans="1:13" x14ac:dyDescent="0.35">
      <c r="A481">
        <v>21756</v>
      </c>
      <c r="B481" s="1">
        <v>32622</v>
      </c>
      <c r="C481">
        <v>1989</v>
      </c>
      <c r="D481">
        <v>4</v>
      </c>
      <c r="E481">
        <v>24</v>
      </c>
      <c r="F481" s="3">
        <v>145.90479999999999</v>
      </c>
      <c r="G481" s="3">
        <v>35</v>
      </c>
      <c r="H481" s="3">
        <v>10</v>
      </c>
      <c r="I481" s="3">
        <v>142.7424</v>
      </c>
      <c r="J481" s="3">
        <v>69.575760000000002</v>
      </c>
      <c r="K481" s="3">
        <v>2375.6799999999998</v>
      </c>
      <c r="L481" s="3">
        <v>563.81169999999997</v>
      </c>
      <c r="M481" s="3">
        <v>3404.7579999999998</v>
      </c>
    </row>
    <row r="482" spans="1:13" x14ac:dyDescent="0.35">
      <c r="A482">
        <v>21757</v>
      </c>
      <c r="B482" s="1">
        <v>32623</v>
      </c>
      <c r="C482">
        <v>1989</v>
      </c>
      <c r="D482">
        <v>4</v>
      </c>
      <c r="E482">
        <v>25</v>
      </c>
      <c r="F482" s="3">
        <v>130.97399999999999</v>
      </c>
      <c r="G482" s="3">
        <v>32</v>
      </c>
      <c r="H482" s="3">
        <v>9</v>
      </c>
      <c r="I482" s="3">
        <v>135.75970000000001</v>
      </c>
      <c r="J482" s="3">
        <v>65</v>
      </c>
      <c r="K482" s="3">
        <v>2330.3119999999999</v>
      </c>
      <c r="L482" s="3">
        <v>557.76620000000003</v>
      </c>
      <c r="M482" s="3">
        <v>3394.558</v>
      </c>
    </row>
    <row r="483" spans="1:13" x14ac:dyDescent="0.35">
      <c r="A483">
        <v>21758</v>
      </c>
      <c r="B483" s="1">
        <v>32624</v>
      </c>
      <c r="C483">
        <v>1989</v>
      </c>
      <c r="D483">
        <v>4</v>
      </c>
      <c r="E483">
        <v>26</v>
      </c>
      <c r="F483" s="3">
        <v>177.92859999999999</v>
      </c>
      <c r="G483" s="3">
        <v>32</v>
      </c>
      <c r="H483" s="3">
        <v>9</v>
      </c>
      <c r="I483" s="3">
        <v>123</v>
      </c>
      <c r="J483" s="3">
        <v>63</v>
      </c>
      <c r="K483" s="3">
        <v>2231.9740000000002</v>
      </c>
      <c r="L483" s="3">
        <v>519.9502</v>
      </c>
      <c r="M483" s="3">
        <v>3291.942</v>
      </c>
    </row>
    <row r="484" spans="1:13" x14ac:dyDescent="0.35">
      <c r="A484">
        <v>21759</v>
      </c>
      <c r="B484" s="1">
        <v>32625</v>
      </c>
      <c r="C484">
        <v>1989</v>
      </c>
      <c r="D484">
        <v>4</v>
      </c>
      <c r="E484">
        <v>27</v>
      </c>
      <c r="F484" s="3">
        <v>186</v>
      </c>
      <c r="G484" s="3">
        <v>29.982679999999998</v>
      </c>
      <c r="H484" s="3">
        <v>9</v>
      </c>
      <c r="I484" s="3">
        <v>108</v>
      </c>
      <c r="J484" s="3">
        <v>58</v>
      </c>
      <c r="K484" s="3">
        <v>2131.701</v>
      </c>
      <c r="L484" s="3">
        <v>502.77269999999999</v>
      </c>
      <c r="M484" s="3">
        <v>2869.2930000000001</v>
      </c>
    </row>
    <row r="485" spans="1:13" x14ac:dyDescent="0.35">
      <c r="A485">
        <v>21760</v>
      </c>
      <c r="B485" s="1">
        <v>32626</v>
      </c>
      <c r="C485">
        <v>1989</v>
      </c>
      <c r="D485">
        <v>4</v>
      </c>
      <c r="E485">
        <v>28</v>
      </c>
      <c r="F485" s="3">
        <v>152</v>
      </c>
      <c r="G485" s="3">
        <v>26</v>
      </c>
      <c r="H485" s="3">
        <v>8</v>
      </c>
      <c r="I485" s="3">
        <v>98</v>
      </c>
      <c r="J485" s="3">
        <v>57</v>
      </c>
      <c r="K485" s="3">
        <v>2084.9740000000002</v>
      </c>
      <c r="L485" s="3">
        <v>491.88310000000001</v>
      </c>
      <c r="M485" s="3">
        <v>2636.9319999999998</v>
      </c>
    </row>
    <row r="486" spans="1:13" x14ac:dyDescent="0.35">
      <c r="A486">
        <v>21761</v>
      </c>
      <c r="B486" s="1">
        <v>32627</v>
      </c>
      <c r="C486">
        <v>1989</v>
      </c>
      <c r="D486">
        <v>4</v>
      </c>
      <c r="E486">
        <v>29</v>
      </c>
      <c r="F486" s="3">
        <v>149.9264</v>
      </c>
      <c r="G486" s="3">
        <v>32</v>
      </c>
      <c r="H486" s="3">
        <v>14</v>
      </c>
      <c r="I486" s="3">
        <v>92</v>
      </c>
      <c r="J486" s="3">
        <v>76.683980000000005</v>
      </c>
      <c r="K486" s="3">
        <v>2174.9670000000001</v>
      </c>
      <c r="L486" s="3">
        <v>491.87009999999998</v>
      </c>
      <c r="M486" s="3">
        <v>2703.5039999999999</v>
      </c>
    </row>
    <row r="487" spans="1:13" x14ac:dyDescent="0.35">
      <c r="A487">
        <v>21762</v>
      </c>
      <c r="B487" s="1">
        <v>32628</v>
      </c>
      <c r="C487">
        <v>1989</v>
      </c>
      <c r="D487">
        <v>4</v>
      </c>
      <c r="E487">
        <v>30</v>
      </c>
      <c r="F487" s="3">
        <v>211.58439999999999</v>
      </c>
      <c r="G487" s="3">
        <v>57</v>
      </c>
      <c r="H487" s="3">
        <v>13</v>
      </c>
      <c r="I487" s="3">
        <v>96.835499999999996</v>
      </c>
      <c r="J487" s="3">
        <v>76</v>
      </c>
      <c r="K487" s="3">
        <v>2375.84</v>
      </c>
      <c r="L487" s="3">
        <v>497.85059999999999</v>
      </c>
      <c r="M487" s="3">
        <v>2840.5120000000002</v>
      </c>
    </row>
    <row r="488" spans="1:13" x14ac:dyDescent="0.35">
      <c r="A488">
        <v>21763</v>
      </c>
      <c r="B488" s="1">
        <v>32629</v>
      </c>
      <c r="C488">
        <v>1989</v>
      </c>
      <c r="D488">
        <v>5</v>
      </c>
      <c r="E488">
        <v>1</v>
      </c>
      <c r="F488" s="3">
        <v>220</v>
      </c>
      <c r="G488" s="3">
        <v>58.701300000000003</v>
      </c>
      <c r="H488" s="3">
        <v>11</v>
      </c>
      <c r="I488" s="3">
        <v>100.8139</v>
      </c>
      <c r="J488" s="3">
        <v>71</v>
      </c>
      <c r="K488" s="3">
        <v>2550.299</v>
      </c>
      <c r="L488" s="3">
        <v>507.87450000000001</v>
      </c>
      <c r="M488" s="3">
        <v>3074.3939999999998</v>
      </c>
    </row>
    <row r="489" spans="1:13" x14ac:dyDescent="0.35">
      <c r="A489">
        <v>21764</v>
      </c>
      <c r="B489" s="1">
        <v>32630</v>
      </c>
      <c r="C489">
        <v>1989</v>
      </c>
      <c r="D489">
        <v>5</v>
      </c>
      <c r="E489">
        <v>2</v>
      </c>
      <c r="F489" s="3">
        <v>409.68400000000003</v>
      </c>
      <c r="G489" s="3">
        <v>120</v>
      </c>
      <c r="H489" s="3">
        <v>27.119050000000001</v>
      </c>
      <c r="I489" s="3">
        <v>3248.3029999999999</v>
      </c>
      <c r="J489" s="3">
        <v>155</v>
      </c>
      <c r="K489" s="3">
        <v>3243.8510000000001</v>
      </c>
      <c r="L489" s="3">
        <v>2891.5279999999998</v>
      </c>
      <c r="M489" s="3">
        <v>4293.6840000000002</v>
      </c>
    </row>
    <row r="490" spans="1:13" x14ac:dyDescent="0.35">
      <c r="A490">
        <v>21765</v>
      </c>
      <c r="B490" s="1">
        <v>32631</v>
      </c>
      <c r="C490">
        <v>1989</v>
      </c>
      <c r="D490">
        <v>5</v>
      </c>
      <c r="E490">
        <v>3</v>
      </c>
      <c r="F490" s="3">
        <v>377.7792</v>
      </c>
      <c r="G490" s="3">
        <v>108</v>
      </c>
      <c r="H490" s="3">
        <v>15</v>
      </c>
      <c r="I490" s="3">
        <v>1552.818</v>
      </c>
      <c r="J490" s="3">
        <v>100.43940000000001</v>
      </c>
      <c r="K490" s="3">
        <v>3979.2860000000001</v>
      </c>
      <c r="L490" s="3">
        <v>2505.7399999999998</v>
      </c>
      <c r="M490" s="3">
        <v>6158.7529999999997</v>
      </c>
    </row>
    <row r="491" spans="1:13" x14ac:dyDescent="0.35">
      <c r="A491">
        <v>21766</v>
      </c>
      <c r="B491" s="1">
        <v>32632</v>
      </c>
      <c r="C491">
        <v>1989</v>
      </c>
      <c r="D491">
        <v>5</v>
      </c>
      <c r="E491">
        <v>4</v>
      </c>
      <c r="F491" s="3">
        <v>265</v>
      </c>
      <c r="G491" s="3">
        <v>73</v>
      </c>
      <c r="H491" s="3">
        <v>12</v>
      </c>
      <c r="I491" s="3">
        <v>758.18830000000003</v>
      </c>
      <c r="J491" s="3">
        <v>82</v>
      </c>
      <c r="K491" s="3">
        <v>4966.9759999999997</v>
      </c>
      <c r="L491" s="3">
        <v>1387.6990000000001</v>
      </c>
      <c r="M491" s="3">
        <v>6451.4549999999999</v>
      </c>
    </row>
    <row r="492" spans="1:13" x14ac:dyDescent="0.35">
      <c r="A492">
        <v>21767</v>
      </c>
      <c r="B492" s="1">
        <v>32633</v>
      </c>
      <c r="C492">
        <v>1989</v>
      </c>
      <c r="D492">
        <v>5</v>
      </c>
      <c r="E492">
        <v>5</v>
      </c>
      <c r="F492" s="3">
        <v>238</v>
      </c>
      <c r="G492" s="3">
        <v>53</v>
      </c>
      <c r="H492" s="3">
        <v>55.259740000000001</v>
      </c>
      <c r="I492" s="3">
        <v>383.92419999999998</v>
      </c>
      <c r="J492" s="3">
        <v>181</v>
      </c>
      <c r="K492" s="3">
        <v>5310.8639999999996</v>
      </c>
      <c r="L492" s="3">
        <v>1100.498</v>
      </c>
      <c r="M492" s="3">
        <v>7159.3639999999996</v>
      </c>
    </row>
    <row r="493" spans="1:13" x14ac:dyDescent="0.35">
      <c r="A493">
        <v>21768</v>
      </c>
      <c r="B493" s="1">
        <v>32634</v>
      </c>
      <c r="C493">
        <v>1989</v>
      </c>
      <c r="D493">
        <v>5</v>
      </c>
      <c r="E493">
        <v>6</v>
      </c>
      <c r="F493" s="3">
        <v>349.83980000000003</v>
      </c>
      <c r="G493" s="3">
        <v>83</v>
      </c>
      <c r="H493" s="3">
        <v>136.36359999999999</v>
      </c>
      <c r="I493" s="3">
        <v>4826.9089999999997</v>
      </c>
      <c r="J493" s="3">
        <v>1155.2339999999999</v>
      </c>
      <c r="K493" s="3">
        <v>6412.1319999999996</v>
      </c>
      <c r="L493" s="3">
        <v>8102.1559999999999</v>
      </c>
      <c r="M493" s="3">
        <v>12178.17</v>
      </c>
    </row>
    <row r="494" spans="1:13" x14ac:dyDescent="0.35">
      <c r="A494">
        <v>21769</v>
      </c>
      <c r="B494" s="1">
        <v>32635</v>
      </c>
      <c r="C494">
        <v>1989</v>
      </c>
      <c r="D494">
        <v>5</v>
      </c>
      <c r="E494">
        <v>7</v>
      </c>
      <c r="F494" s="3">
        <v>544</v>
      </c>
      <c r="G494" s="3">
        <v>177.22730000000001</v>
      </c>
      <c r="H494" s="3">
        <v>136.36359999999999</v>
      </c>
      <c r="I494" s="3">
        <v>4826.9089999999997</v>
      </c>
      <c r="J494" s="3">
        <v>642.20780000000002</v>
      </c>
      <c r="K494" s="3">
        <v>9770.8700000000008</v>
      </c>
      <c r="L494" s="3">
        <v>16335.56</v>
      </c>
      <c r="M494" s="3">
        <v>22911.57</v>
      </c>
    </row>
    <row r="495" spans="1:13" x14ac:dyDescent="0.35">
      <c r="A495">
        <v>21770</v>
      </c>
      <c r="B495" s="1">
        <v>32636</v>
      </c>
      <c r="C495">
        <v>1989</v>
      </c>
      <c r="D495">
        <v>5</v>
      </c>
      <c r="E495">
        <v>8</v>
      </c>
      <c r="F495" s="3">
        <v>466.30950000000001</v>
      </c>
      <c r="G495" s="3">
        <v>163</v>
      </c>
      <c r="H495" s="3">
        <v>50</v>
      </c>
      <c r="I495" s="3">
        <v>3238.81</v>
      </c>
      <c r="J495" s="3">
        <v>395.1515</v>
      </c>
      <c r="K495" s="3">
        <v>12395.05</v>
      </c>
      <c r="L495" s="3">
        <v>7771.7470000000003</v>
      </c>
      <c r="M495" s="3">
        <v>26555.13</v>
      </c>
    </row>
    <row r="496" spans="1:13" x14ac:dyDescent="0.35">
      <c r="A496">
        <v>21771</v>
      </c>
      <c r="B496" s="1">
        <v>32637</v>
      </c>
      <c r="C496">
        <v>1989</v>
      </c>
      <c r="D496">
        <v>5</v>
      </c>
      <c r="E496">
        <v>9</v>
      </c>
      <c r="F496" s="3">
        <v>407</v>
      </c>
      <c r="G496" s="3">
        <v>116.37009999999999</v>
      </c>
      <c r="H496" s="3">
        <v>33.090910000000001</v>
      </c>
      <c r="I496" s="3">
        <v>1371.5</v>
      </c>
      <c r="J496" s="3">
        <v>225.48480000000001</v>
      </c>
      <c r="K496" s="3">
        <v>12395.05</v>
      </c>
      <c r="L496" s="3">
        <v>3472.84</v>
      </c>
      <c r="M496" s="3">
        <v>19358.29</v>
      </c>
    </row>
    <row r="497" spans="1:13" x14ac:dyDescent="0.35">
      <c r="A497">
        <v>21772</v>
      </c>
      <c r="B497" s="1">
        <v>32638</v>
      </c>
      <c r="C497">
        <v>1989</v>
      </c>
      <c r="D497">
        <v>5</v>
      </c>
      <c r="E497">
        <v>10</v>
      </c>
      <c r="F497" s="3">
        <v>754</v>
      </c>
      <c r="G497" s="3">
        <v>442.90910000000002</v>
      </c>
      <c r="H497" s="3">
        <v>40.06494</v>
      </c>
      <c r="I497" s="3">
        <v>1347.364</v>
      </c>
      <c r="J497" s="3">
        <v>235</v>
      </c>
      <c r="K497" s="3">
        <v>12109.73</v>
      </c>
      <c r="L497" s="3">
        <v>3600.2860000000001</v>
      </c>
      <c r="M497" s="3">
        <v>17662.169999999998</v>
      </c>
    </row>
    <row r="498" spans="1:13" x14ac:dyDescent="0.35">
      <c r="A498">
        <v>21773</v>
      </c>
      <c r="B498" s="1">
        <v>32639</v>
      </c>
      <c r="C498">
        <v>1989</v>
      </c>
      <c r="D498">
        <v>5</v>
      </c>
      <c r="E498">
        <v>11</v>
      </c>
      <c r="F498" s="3">
        <v>959.51520000000005</v>
      </c>
      <c r="G498" s="3">
        <v>506.04759999999999</v>
      </c>
      <c r="H498" s="3">
        <v>31</v>
      </c>
      <c r="I498" s="3">
        <v>1327.0840000000001</v>
      </c>
      <c r="J498" s="3">
        <v>196.17320000000001</v>
      </c>
      <c r="K498" s="3">
        <v>11785.59</v>
      </c>
      <c r="L498" s="3">
        <v>3936.13</v>
      </c>
      <c r="M498" s="3">
        <v>17073.45</v>
      </c>
    </row>
    <row r="499" spans="1:13" x14ac:dyDescent="0.35">
      <c r="A499">
        <v>21774</v>
      </c>
      <c r="B499" s="1">
        <v>32640</v>
      </c>
      <c r="C499">
        <v>1989</v>
      </c>
      <c r="D499">
        <v>5</v>
      </c>
      <c r="E499">
        <v>12</v>
      </c>
      <c r="F499" s="3">
        <v>642</v>
      </c>
      <c r="G499" s="3">
        <v>300.12119999999999</v>
      </c>
      <c r="H499" s="3">
        <v>24.16883</v>
      </c>
      <c r="I499" s="3">
        <v>780.46749999999997</v>
      </c>
      <c r="J499" s="3">
        <v>169.27709999999999</v>
      </c>
      <c r="K499" s="3">
        <v>12221.68</v>
      </c>
      <c r="L499" s="3">
        <v>2950.7730000000001</v>
      </c>
      <c r="M499" s="3">
        <v>15790.59</v>
      </c>
    </row>
    <row r="500" spans="1:13" x14ac:dyDescent="0.35">
      <c r="A500">
        <v>21775</v>
      </c>
      <c r="B500" s="1">
        <v>32641</v>
      </c>
      <c r="C500">
        <v>1989</v>
      </c>
      <c r="D500">
        <v>5</v>
      </c>
      <c r="E500">
        <v>13</v>
      </c>
      <c r="F500" s="3">
        <v>460.55840000000001</v>
      </c>
      <c r="G500" s="3">
        <v>192.47190000000001</v>
      </c>
      <c r="H500" s="3">
        <v>21</v>
      </c>
      <c r="I500" s="3">
        <v>636.77919999999995</v>
      </c>
      <c r="J500" s="3">
        <v>163</v>
      </c>
      <c r="K500" s="3">
        <v>12917.35</v>
      </c>
      <c r="L500" s="3">
        <v>2370.8510000000001</v>
      </c>
      <c r="M500" s="3">
        <v>15790.59</v>
      </c>
    </row>
    <row r="501" spans="1:13" x14ac:dyDescent="0.35">
      <c r="A501">
        <v>21776</v>
      </c>
      <c r="B501" s="1">
        <v>32642</v>
      </c>
      <c r="C501">
        <v>1989</v>
      </c>
      <c r="D501">
        <v>5</v>
      </c>
      <c r="E501">
        <v>14</v>
      </c>
      <c r="F501" s="3">
        <v>417.32679999999999</v>
      </c>
      <c r="G501" s="3">
        <v>158.2987</v>
      </c>
      <c r="H501" s="3">
        <v>20</v>
      </c>
      <c r="I501" s="3">
        <v>542.66229999999996</v>
      </c>
      <c r="J501" s="3">
        <v>154</v>
      </c>
      <c r="K501" s="3">
        <v>10327.709999999999</v>
      </c>
      <c r="L501" s="3">
        <v>1991.7139999999999</v>
      </c>
      <c r="M501" s="3">
        <v>14801.19</v>
      </c>
    </row>
    <row r="502" spans="1:13" x14ac:dyDescent="0.35">
      <c r="A502">
        <v>21777</v>
      </c>
      <c r="B502" s="1">
        <v>32643</v>
      </c>
      <c r="C502">
        <v>1989</v>
      </c>
      <c r="D502">
        <v>5</v>
      </c>
      <c r="E502">
        <v>15</v>
      </c>
      <c r="F502" s="3">
        <v>437.58870000000002</v>
      </c>
      <c r="G502" s="3">
        <v>141</v>
      </c>
      <c r="H502" s="3">
        <v>25.153680000000001</v>
      </c>
      <c r="I502" s="3">
        <v>494.48050000000001</v>
      </c>
      <c r="J502" s="3">
        <v>161</v>
      </c>
      <c r="K502" s="3">
        <v>8550.2199999999993</v>
      </c>
      <c r="L502" s="3">
        <v>2126.143</v>
      </c>
      <c r="M502" s="3">
        <v>12843.52</v>
      </c>
    </row>
    <row r="503" spans="1:13" x14ac:dyDescent="0.35">
      <c r="A503">
        <v>21778</v>
      </c>
      <c r="B503" s="1">
        <v>32644</v>
      </c>
      <c r="C503">
        <v>1989</v>
      </c>
      <c r="D503">
        <v>5</v>
      </c>
      <c r="E503">
        <v>16</v>
      </c>
      <c r="F503" s="3">
        <v>548</v>
      </c>
      <c r="G503" s="3">
        <v>160</v>
      </c>
      <c r="H503" s="3">
        <v>107.1082</v>
      </c>
      <c r="I503" s="3">
        <v>1728.6880000000001</v>
      </c>
      <c r="J503" s="3">
        <v>478.80520000000001</v>
      </c>
      <c r="K503" s="3">
        <v>9837.2729999999992</v>
      </c>
      <c r="L503" s="3">
        <v>7797.2120000000004</v>
      </c>
      <c r="M503" s="3">
        <v>15671.32</v>
      </c>
    </row>
    <row r="504" spans="1:13" x14ac:dyDescent="0.35">
      <c r="A504">
        <v>21779</v>
      </c>
      <c r="B504" s="1">
        <v>32645</v>
      </c>
      <c r="C504">
        <v>1989</v>
      </c>
      <c r="D504">
        <v>5</v>
      </c>
      <c r="E504">
        <v>17</v>
      </c>
      <c r="F504" s="3">
        <v>668.26840000000004</v>
      </c>
      <c r="G504" s="3">
        <v>260.43509999999998</v>
      </c>
      <c r="H504" s="3">
        <v>41</v>
      </c>
      <c r="I504" s="3">
        <v>2744.5189999999998</v>
      </c>
      <c r="J504" s="3">
        <v>366.07139999999998</v>
      </c>
      <c r="K504" s="3">
        <v>16498.43</v>
      </c>
      <c r="L504" s="3">
        <v>7936.0709999999999</v>
      </c>
      <c r="M504" s="3">
        <v>22310.31</v>
      </c>
    </row>
    <row r="505" spans="1:13" x14ac:dyDescent="0.35">
      <c r="A505">
        <v>21780</v>
      </c>
      <c r="B505" s="1">
        <v>32646</v>
      </c>
      <c r="C505">
        <v>1989</v>
      </c>
      <c r="D505">
        <v>5</v>
      </c>
      <c r="E505">
        <v>18</v>
      </c>
      <c r="F505" s="3">
        <v>550.37660000000005</v>
      </c>
      <c r="G505" s="3">
        <v>209.74459999999999</v>
      </c>
      <c r="H505" s="3">
        <v>29</v>
      </c>
      <c r="I505" s="3">
        <v>1682.95</v>
      </c>
      <c r="J505" s="3">
        <v>213.12989999999999</v>
      </c>
      <c r="K505" s="3">
        <v>20552.91</v>
      </c>
      <c r="L505" s="3">
        <v>5150.6880000000001</v>
      </c>
      <c r="M505" s="3">
        <v>27789.53</v>
      </c>
    </row>
    <row r="506" spans="1:13" x14ac:dyDescent="0.35">
      <c r="A506">
        <v>21781</v>
      </c>
      <c r="B506" s="1">
        <v>32647</v>
      </c>
      <c r="C506">
        <v>1989</v>
      </c>
      <c r="D506">
        <v>5</v>
      </c>
      <c r="E506">
        <v>19</v>
      </c>
      <c r="F506" s="3">
        <v>439.78570000000002</v>
      </c>
      <c r="G506" s="3">
        <v>156</v>
      </c>
      <c r="H506" s="3">
        <v>22</v>
      </c>
      <c r="I506" s="3">
        <v>795.77919999999995</v>
      </c>
      <c r="J506" s="3">
        <v>163.26840000000001</v>
      </c>
      <c r="K506" s="3">
        <v>19809.79</v>
      </c>
      <c r="L506" s="3">
        <v>3182.5189999999998</v>
      </c>
      <c r="M506" s="3">
        <v>26553.25</v>
      </c>
    </row>
    <row r="507" spans="1:13" x14ac:dyDescent="0.35">
      <c r="A507">
        <v>21782</v>
      </c>
      <c r="B507" s="1">
        <v>32648</v>
      </c>
      <c r="C507">
        <v>1989</v>
      </c>
      <c r="D507">
        <v>5</v>
      </c>
      <c r="E507">
        <v>20</v>
      </c>
      <c r="F507" s="3">
        <v>369.28140000000002</v>
      </c>
      <c r="G507" s="3">
        <v>126.3203</v>
      </c>
      <c r="H507" s="3">
        <v>19.216449999999998</v>
      </c>
      <c r="I507" s="3">
        <v>558.90909999999997</v>
      </c>
      <c r="J507" s="3">
        <v>152.1688</v>
      </c>
      <c r="K507" s="3">
        <v>13697.31</v>
      </c>
      <c r="L507" s="3">
        <v>2290.1709999999998</v>
      </c>
      <c r="M507" s="3">
        <v>19258.060000000001</v>
      </c>
    </row>
    <row r="508" spans="1:13" x14ac:dyDescent="0.35">
      <c r="A508">
        <v>21783</v>
      </c>
      <c r="B508" s="1">
        <v>32649</v>
      </c>
      <c r="C508">
        <v>1989</v>
      </c>
      <c r="D508">
        <v>5</v>
      </c>
      <c r="E508">
        <v>21</v>
      </c>
      <c r="F508" s="3">
        <v>326.3766</v>
      </c>
      <c r="G508" s="3">
        <v>101</v>
      </c>
      <c r="H508" s="3">
        <v>18.238099999999999</v>
      </c>
      <c r="I508" s="3">
        <v>445.43720000000002</v>
      </c>
      <c r="J508" s="3">
        <v>140</v>
      </c>
      <c r="K508" s="3">
        <v>10141.790000000001</v>
      </c>
      <c r="L508" s="3">
        <v>1873.6189999999999</v>
      </c>
      <c r="M508" s="3">
        <v>14302.5</v>
      </c>
    </row>
    <row r="509" spans="1:13" x14ac:dyDescent="0.35">
      <c r="A509">
        <v>21784</v>
      </c>
      <c r="B509" s="1">
        <v>32650</v>
      </c>
      <c r="C509">
        <v>1989</v>
      </c>
      <c r="D509">
        <v>5</v>
      </c>
      <c r="E509">
        <v>22</v>
      </c>
      <c r="F509" s="3">
        <v>306</v>
      </c>
      <c r="G509" s="3">
        <v>88</v>
      </c>
      <c r="H509" s="3">
        <v>17</v>
      </c>
      <c r="I509" s="3">
        <v>364.42860000000002</v>
      </c>
      <c r="J509" s="3">
        <v>130.21209999999999</v>
      </c>
      <c r="K509" s="3">
        <v>6898.5320000000002</v>
      </c>
      <c r="L509" s="3">
        <v>1639.2470000000001</v>
      </c>
      <c r="M509" s="3">
        <v>11576.47</v>
      </c>
    </row>
    <row r="510" spans="1:13" x14ac:dyDescent="0.35">
      <c r="A510">
        <v>21785</v>
      </c>
      <c r="B510" s="1">
        <v>32651</v>
      </c>
      <c r="C510">
        <v>1989</v>
      </c>
      <c r="D510">
        <v>5</v>
      </c>
      <c r="E510">
        <v>23</v>
      </c>
      <c r="F510" s="3">
        <v>268</v>
      </c>
      <c r="G510" s="3">
        <v>82</v>
      </c>
      <c r="H510" s="3">
        <v>18</v>
      </c>
      <c r="I510" s="3">
        <v>329</v>
      </c>
      <c r="J510" s="3">
        <v>143</v>
      </c>
      <c r="K510" s="3">
        <v>5740.6750000000002</v>
      </c>
      <c r="L510" s="3">
        <v>1513.5319999999999</v>
      </c>
      <c r="M510" s="3">
        <v>9522.5540000000001</v>
      </c>
    </row>
    <row r="511" spans="1:13" x14ac:dyDescent="0.35">
      <c r="A511">
        <v>21786</v>
      </c>
      <c r="B511" s="1">
        <v>32652</v>
      </c>
      <c r="C511">
        <v>1989</v>
      </c>
      <c r="D511">
        <v>5</v>
      </c>
      <c r="E511">
        <v>24</v>
      </c>
      <c r="F511" s="3">
        <v>277.4264</v>
      </c>
      <c r="G511" s="3">
        <v>86.415580000000006</v>
      </c>
      <c r="H511" s="3">
        <v>29</v>
      </c>
      <c r="I511" s="3">
        <v>611.39610000000005</v>
      </c>
      <c r="J511" s="3">
        <v>213</v>
      </c>
      <c r="K511" s="3">
        <v>5580.0910000000003</v>
      </c>
      <c r="L511" s="3">
        <v>2030.299</v>
      </c>
      <c r="M511" s="3">
        <v>8852.7139999999999</v>
      </c>
    </row>
    <row r="512" spans="1:13" x14ac:dyDescent="0.35">
      <c r="A512">
        <v>21787</v>
      </c>
      <c r="B512" s="1">
        <v>32653</v>
      </c>
      <c r="C512">
        <v>1989</v>
      </c>
      <c r="D512">
        <v>5</v>
      </c>
      <c r="E512">
        <v>25</v>
      </c>
      <c r="F512" s="3">
        <v>246.97839999999999</v>
      </c>
      <c r="G512" s="3">
        <v>75.467529999999996</v>
      </c>
      <c r="H512" s="3">
        <v>18</v>
      </c>
      <c r="I512" s="3">
        <v>395.25970000000001</v>
      </c>
      <c r="J512" s="3">
        <v>153</v>
      </c>
      <c r="K512" s="3">
        <v>5246.732</v>
      </c>
      <c r="L512" s="3">
        <v>1703.87</v>
      </c>
      <c r="M512" s="3">
        <v>7708.8639999999996</v>
      </c>
    </row>
    <row r="513" spans="1:13" x14ac:dyDescent="0.35">
      <c r="A513">
        <v>21788</v>
      </c>
      <c r="B513" s="1">
        <v>32654</v>
      </c>
      <c r="C513">
        <v>1989</v>
      </c>
      <c r="D513">
        <v>5</v>
      </c>
      <c r="E513">
        <v>26</v>
      </c>
      <c r="F513" s="3">
        <v>228.04329999999999</v>
      </c>
      <c r="G513" s="3">
        <v>72</v>
      </c>
      <c r="H513" s="3">
        <v>16</v>
      </c>
      <c r="I513" s="3">
        <v>277.26190000000003</v>
      </c>
      <c r="J513" s="3">
        <v>131.1883</v>
      </c>
      <c r="K513" s="3">
        <v>4934.3770000000004</v>
      </c>
      <c r="L513" s="3">
        <v>1460.0129999999999</v>
      </c>
      <c r="M513" s="3">
        <v>6796.8639999999996</v>
      </c>
    </row>
    <row r="514" spans="1:13" x14ac:dyDescent="0.35">
      <c r="A514">
        <v>21789</v>
      </c>
      <c r="B514" s="1">
        <v>32655</v>
      </c>
      <c r="C514">
        <v>1989</v>
      </c>
      <c r="D514">
        <v>5</v>
      </c>
      <c r="E514">
        <v>27</v>
      </c>
      <c r="F514" s="3">
        <v>235</v>
      </c>
      <c r="G514" s="3">
        <v>70</v>
      </c>
      <c r="H514" s="3">
        <v>18</v>
      </c>
      <c r="I514" s="3">
        <v>229.30950000000001</v>
      </c>
      <c r="J514" s="3">
        <v>148.13640000000001</v>
      </c>
      <c r="K514" s="3">
        <v>4495</v>
      </c>
      <c r="L514" s="3">
        <v>1339.9390000000001</v>
      </c>
      <c r="M514" s="3">
        <v>6079</v>
      </c>
    </row>
    <row r="515" spans="1:13" x14ac:dyDescent="0.35">
      <c r="A515">
        <v>21790</v>
      </c>
      <c r="B515" s="1">
        <v>32656</v>
      </c>
      <c r="C515">
        <v>1989</v>
      </c>
      <c r="D515">
        <v>5</v>
      </c>
      <c r="E515">
        <v>28</v>
      </c>
      <c r="F515" s="3">
        <v>229</v>
      </c>
      <c r="G515" s="3">
        <v>66</v>
      </c>
      <c r="H515" s="3">
        <v>15</v>
      </c>
      <c r="I515" s="3">
        <v>218.5693</v>
      </c>
      <c r="J515" s="3">
        <v>123.1905</v>
      </c>
      <c r="K515" s="3">
        <v>4113.4549999999999</v>
      </c>
      <c r="L515" s="3">
        <v>1201.316</v>
      </c>
      <c r="M515" s="3">
        <v>5533.5150000000003</v>
      </c>
    </row>
    <row r="516" spans="1:13" x14ac:dyDescent="0.35">
      <c r="A516">
        <v>21791</v>
      </c>
      <c r="B516" s="1">
        <v>32657</v>
      </c>
      <c r="C516">
        <v>1989</v>
      </c>
      <c r="D516">
        <v>5</v>
      </c>
      <c r="E516">
        <v>29</v>
      </c>
      <c r="F516" s="3">
        <v>208.56280000000001</v>
      </c>
      <c r="G516" s="3">
        <v>58.545450000000002</v>
      </c>
      <c r="H516" s="3">
        <v>13</v>
      </c>
      <c r="I516" s="3">
        <v>180</v>
      </c>
      <c r="J516" s="3">
        <v>112</v>
      </c>
      <c r="K516" s="3">
        <v>3789.8960000000002</v>
      </c>
      <c r="L516" s="3">
        <v>1123.355</v>
      </c>
      <c r="M516" s="3">
        <v>5198.6040000000003</v>
      </c>
    </row>
    <row r="517" spans="1:13" x14ac:dyDescent="0.35">
      <c r="A517">
        <v>21792</v>
      </c>
      <c r="B517" s="1">
        <v>32658</v>
      </c>
      <c r="C517">
        <v>1989</v>
      </c>
      <c r="D517">
        <v>5</v>
      </c>
      <c r="E517">
        <v>30</v>
      </c>
      <c r="F517" s="3">
        <v>184</v>
      </c>
      <c r="G517" s="3">
        <v>53</v>
      </c>
      <c r="H517" s="3">
        <v>12</v>
      </c>
      <c r="I517" s="3">
        <v>169.37010000000001</v>
      </c>
      <c r="J517" s="3">
        <v>106</v>
      </c>
      <c r="K517" s="3">
        <v>3450</v>
      </c>
      <c r="L517" s="3">
        <v>1005</v>
      </c>
      <c r="M517" s="3">
        <v>4868.7269999999999</v>
      </c>
    </row>
    <row r="518" spans="1:13" x14ac:dyDescent="0.35">
      <c r="A518">
        <v>21793</v>
      </c>
      <c r="B518" s="1">
        <v>32659</v>
      </c>
      <c r="C518">
        <v>1989</v>
      </c>
      <c r="D518">
        <v>5</v>
      </c>
      <c r="E518">
        <v>31</v>
      </c>
      <c r="F518" s="3">
        <v>167</v>
      </c>
      <c r="G518" s="3">
        <v>46</v>
      </c>
      <c r="H518" s="3">
        <v>12</v>
      </c>
      <c r="I518" s="3">
        <v>146.4177</v>
      </c>
      <c r="J518" s="3">
        <v>101</v>
      </c>
      <c r="K518" s="3">
        <v>3193.5059999999999</v>
      </c>
      <c r="L518" s="3">
        <v>954</v>
      </c>
      <c r="M518" s="3">
        <v>4499.3680000000004</v>
      </c>
    </row>
    <row r="519" spans="1:13" x14ac:dyDescent="0.35">
      <c r="A519">
        <v>21794</v>
      </c>
      <c r="B519" s="1">
        <v>32660</v>
      </c>
      <c r="C519">
        <v>1989</v>
      </c>
      <c r="D519">
        <v>6</v>
      </c>
      <c r="E519">
        <v>1</v>
      </c>
      <c r="F519" s="3">
        <v>154</v>
      </c>
      <c r="G519" s="3">
        <v>42.2684</v>
      </c>
      <c r="H519" s="3">
        <v>11</v>
      </c>
      <c r="I519" s="3">
        <v>126</v>
      </c>
      <c r="J519" s="3">
        <v>95.316019999999995</v>
      </c>
      <c r="K519" s="3">
        <v>3045.0479999999998</v>
      </c>
      <c r="L519" s="3">
        <v>874.46320000000003</v>
      </c>
      <c r="M519" s="3">
        <v>4356.442</v>
      </c>
    </row>
    <row r="520" spans="1:13" x14ac:dyDescent="0.35">
      <c r="A520">
        <v>21795</v>
      </c>
      <c r="B520" s="1">
        <v>32661</v>
      </c>
      <c r="C520">
        <v>1989</v>
      </c>
      <c r="D520">
        <v>6</v>
      </c>
      <c r="E520">
        <v>2</v>
      </c>
      <c r="F520" s="3">
        <v>140.697</v>
      </c>
      <c r="G520" s="3">
        <v>36</v>
      </c>
      <c r="H520" s="3">
        <v>11</v>
      </c>
      <c r="I520" s="3">
        <v>107.0433</v>
      </c>
      <c r="J520" s="3">
        <v>91</v>
      </c>
      <c r="K520" s="3">
        <v>2941.2860000000001</v>
      </c>
      <c r="L520" s="3">
        <v>820</v>
      </c>
      <c r="M520" s="3">
        <v>3924.8870000000002</v>
      </c>
    </row>
    <row r="521" spans="1:13" x14ac:dyDescent="0.35">
      <c r="A521">
        <v>21796</v>
      </c>
      <c r="B521" s="1">
        <v>32662</v>
      </c>
      <c r="C521">
        <v>1989</v>
      </c>
      <c r="D521">
        <v>6</v>
      </c>
      <c r="E521">
        <v>3</v>
      </c>
      <c r="F521" s="3">
        <v>129</v>
      </c>
      <c r="G521" s="3">
        <v>33</v>
      </c>
      <c r="H521" s="3">
        <v>11</v>
      </c>
      <c r="I521" s="3">
        <v>89</v>
      </c>
      <c r="J521" s="3">
        <v>88</v>
      </c>
      <c r="K521" s="3">
        <v>2806</v>
      </c>
      <c r="L521" s="3">
        <v>774.63639999999998</v>
      </c>
      <c r="M521" s="3">
        <v>3693.0169999999998</v>
      </c>
    </row>
    <row r="522" spans="1:13" x14ac:dyDescent="0.35">
      <c r="A522">
        <v>21797</v>
      </c>
      <c r="B522" s="1">
        <v>32663</v>
      </c>
      <c r="C522">
        <v>1989</v>
      </c>
      <c r="D522">
        <v>6</v>
      </c>
      <c r="E522">
        <v>4</v>
      </c>
      <c r="F522" s="3">
        <v>155.6147</v>
      </c>
      <c r="G522" s="3">
        <v>40</v>
      </c>
      <c r="H522" s="3">
        <v>9</v>
      </c>
      <c r="I522" s="3">
        <v>77.66883</v>
      </c>
      <c r="J522" s="3">
        <v>85</v>
      </c>
      <c r="K522" s="3">
        <v>2650</v>
      </c>
      <c r="L522" s="3">
        <v>747</v>
      </c>
      <c r="M522" s="3">
        <v>3437.5909999999999</v>
      </c>
    </row>
    <row r="523" spans="1:13" x14ac:dyDescent="0.35">
      <c r="A523">
        <v>21798</v>
      </c>
      <c r="B523" s="1">
        <v>32664</v>
      </c>
      <c r="C523">
        <v>1989</v>
      </c>
      <c r="D523">
        <v>6</v>
      </c>
      <c r="E523">
        <v>5</v>
      </c>
      <c r="F523" s="3">
        <v>137</v>
      </c>
      <c r="G523" s="3">
        <v>33</v>
      </c>
      <c r="H523" s="3">
        <v>12</v>
      </c>
      <c r="I523" s="3">
        <v>64</v>
      </c>
      <c r="J523" s="3">
        <v>86</v>
      </c>
      <c r="K523" s="3">
        <v>2601.2139999999999</v>
      </c>
      <c r="L523" s="3">
        <v>694.43290000000002</v>
      </c>
      <c r="M523" s="3">
        <v>3252.2080000000001</v>
      </c>
    </row>
    <row r="524" spans="1:13" x14ac:dyDescent="0.35">
      <c r="A524">
        <v>21799</v>
      </c>
      <c r="B524" s="1">
        <v>32665</v>
      </c>
      <c r="C524">
        <v>1989</v>
      </c>
      <c r="D524">
        <v>6</v>
      </c>
      <c r="E524">
        <v>6</v>
      </c>
      <c r="F524" s="3">
        <v>201.93940000000001</v>
      </c>
      <c r="G524" s="3">
        <v>40</v>
      </c>
      <c r="H524" s="3">
        <v>45.041130000000003</v>
      </c>
      <c r="I524" s="3">
        <v>64</v>
      </c>
      <c r="J524" s="3">
        <v>193.1883</v>
      </c>
      <c r="K524" s="3">
        <v>2534.2249999999999</v>
      </c>
      <c r="L524" s="3">
        <v>705.06500000000005</v>
      </c>
      <c r="M524" s="3">
        <v>3626.7269999999999</v>
      </c>
    </row>
    <row r="525" spans="1:13" x14ac:dyDescent="0.35">
      <c r="A525">
        <v>21800</v>
      </c>
      <c r="B525" s="1">
        <v>32666</v>
      </c>
      <c r="C525">
        <v>1989</v>
      </c>
      <c r="D525">
        <v>6</v>
      </c>
      <c r="E525">
        <v>7</v>
      </c>
      <c r="F525" s="3">
        <v>428.75760000000002</v>
      </c>
      <c r="G525" s="3">
        <v>116.17749999999999</v>
      </c>
      <c r="H525" s="3">
        <v>113.01300000000001</v>
      </c>
      <c r="I525" s="3">
        <v>1180.1210000000001</v>
      </c>
      <c r="J525" s="3">
        <v>744.85059999999999</v>
      </c>
      <c r="K525" s="3">
        <v>2618.9290000000001</v>
      </c>
      <c r="L525" s="3">
        <v>1164.4680000000001</v>
      </c>
      <c r="M525" s="3">
        <v>4203.5709999999999</v>
      </c>
    </row>
    <row r="526" spans="1:13" x14ac:dyDescent="0.35">
      <c r="A526">
        <v>21801</v>
      </c>
      <c r="B526" s="1">
        <v>32667</v>
      </c>
      <c r="C526">
        <v>1989</v>
      </c>
      <c r="D526">
        <v>6</v>
      </c>
      <c r="E526">
        <v>8</v>
      </c>
      <c r="F526" s="3">
        <v>266.61470000000003</v>
      </c>
      <c r="G526" s="3">
        <v>68</v>
      </c>
      <c r="H526" s="3">
        <v>59.030299999999997</v>
      </c>
      <c r="I526" s="3">
        <v>2269.9740000000002</v>
      </c>
      <c r="J526" s="3">
        <v>447.95240000000001</v>
      </c>
      <c r="K526" s="3">
        <v>2809</v>
      </c>
      <c r="L526" s="3">
        <v>1827.961</v>
      </c>
      <c r="M526" s="3">
        <v>4603.4549999999999</v>
      </c>
    </row>
    <row r="527" spans="1:13" x14ac:dyDescent="0.35">
      <c r="A527">
        <v>21802</v>
      </c>
      <c r="B527" s="1">
        <v>32668</v>
      </c>
      <c r="C527">
        <v>1989</v>
      </c>
      <c r="D527">
        <v>6</v>
      </c>
      <c r="E527">
        <v>9</v>
      </c>
      <c r="F527" s="3">
        <v>193</v>
      </c>
      <c r="G527" s="3">
        <v>41</v>
      </c>
      <c r="H527" s="3">
        <v>47.415579999999999</v>
      </c>
      <c r="I527" s="3">
        <v>1075.877</v>
      </c>
      <c r="J527" s="3">
        <v>383.50650000000002</v>
      </c>
      <c r="K527" s="3">
        <v>3021.4940000000001</v>
      </c>
      <c r="L527" s="3">
        <v>1379.3720000000001</v>
      </c>
      <c r="M527" s="3">
        <v>4665.143</v>
      </c>
    </row>
    <row r="528" spans="1:13" x14ac:dyDescent="0.35">
      <c r="A528">
        <v>21803</v>
      </c>
      <c r="B528" s="1">
        <v>32669</v>
      </c>
      <c r="C528">
        <v>1989</v>
      </c>
      <c r="D528">
        <v>6</v>
      </c>
      <c r="E528">
        <v>10</v>
      </c>
      <c r="F528" s="3">
        <v>283.51519999999999</v>
      </c>
      <c r="G528" s="3">
        <v>57</v>
      </c>
      <c r="H528" s="3">
        <v>30</v>
      </c>
      <c r="I528" s="3">
        <v>1114.4939999999999</v>
      </c>
      <c r="J528" s="3">
        <v>259.36360000000002</v>
      </c>
      <c r="K528" s="3">
        <v>3675</v>
      </c>
      <c r="L528" s="3">
        <v>1386.701</v>
      </c>
      <c r="M528" s="3">
        <v>4814.366</v>
      </c>
    </row>
    <row r="529" spans="1:13" x14ac:dyDescent="0.35">
      <c r="A529">
        <v>21804</v>
      </c>
      <c r="B529" s="1">
        <v>32670</v>
      </c>
      <c r="C529">
        <v>1989</v>
      </c>
      <c r="D529">
        <v>6</v>
      </c>
      <c r="E529">
        <v>11</v>
      </c>
      <c r="F529" s="3">
        <v>223.697</v>
      </c>
      <c r="G529" s="3">
        <v>41</v>
      </c>
      <c r="H529" s="3">
        <v>18</v>
      </c>
      <c r="I529" s="3">
        <v>496.2208</v>
      </c>
      <c r="J529" s="3">
        <v>167.25970000000001</v>
      </c>
      <c r="K529" s="3">
        <v>4106.143</v>
      </c>
      <c r="L529" s="3">
        <v>1031.056</v>
      </c>
      <c r="M529" s="3">
        <v>5186.1689999999999</v>
      </c>
    </row>
    <row r="530" spans="1:13" x14ac:dyDescent="0.35">
      <c r="A530">
        <v>21805</v>
      </c>
      <c r="B530" s="1">
        <v>32671</v>
      </c>
      <c r="C530">
        <v>1989</v>
      </c>
      <c r="D530">
        <v>6</v>
      </c>
      <c r="E530">
        <v>12</v>
      </c>
      <c r="F530" s="3">
        <v>169.4545</v>
      </c>
      <c r="G530" s="3">
        <v>33</v>
      </c>
      <c r="H530" s="3">
        <v>15</v>
      </c>
      <c r="I530" s="3">
        <v>244.73589999999999</v>
      </c>
      <c r="J530" s="3">
        <v>129.2424</v>
      </c>
      <c r="K530" s="3">
        <v>4230.6170000000002</v>
      </c>
      <c r="L530" s="3">
        <v>900.79219999999998</v>
      </c>
      <c r="M530" s="3">
        <v>5373.8639999999996</v>
      </c>
    </row>
    <row r="531" spans="1:13" x14ac:dyDescent="0.35">
      <c r="A531">
        <v>21806</v>
      </c>
      <c r="B531" s="1">
        <v>32672</v>
      </c>
      <c r="C531">
        <v>1989</v>
      </c>
      <c r="D531">
        <v>6</v>
      </c>
      <c r="E531">
        <v>13</v>
      </c>
      <c r="F531" s="3">
        <v>151.02160000000001</v>
      </c>
      <c r="G531" s="3">
        <v>29</v>
      </c>
      <c r="H531" s="3">
        <v>14</v>
      </c>
      <c r="I531" s="3">
        <v>164</v>
      </c>
      <c r="J531" s="3">
        <v>116</v>
      </c>
      <c r="K531" s="3">
        <v>4045.6990000000001</v>
      </c>
      <c r="L531" s="3">
        <v>796.37009999999998</v>
      </c>
      <c r="M531" s="3">
        <v>5358.165</v>
      </c>
    </row>
    <row r="532" spans="1:13" x14ac:dyDescent="0.35">
      <c r="A532">
        <v>21807</v>
      </c>
      <c r="B532" s="1">
        <v>32673</v>
      </c>
      <c r="C532">
        <v>1989</v>
      </c>
      <c r="D532">
        <v>6</v>
      </c>
      <c r="E532">
        <v>14</v>
      </c>
      <c r="F532" s="3">
        <v>152</v>
      </c>
      <c r="G532" s="3">
        <v>26</v>
      </c>
      <c r="H532" s="3">
        <v>15</v>
      </c>
      <c r="I532" s="3">
        <v>164</v>
      </c>
      <c r="J532" s="3">
        <v>113.4675</v>
      </c>
      <c r="K532" s="3">
        <v>3859.643</v>
      </c>
      <c r="L532" s="3">
        <v>794</v>
      </c>
      <c r="M532" s="3">
        <v>5185.9610000000002</v>
      </c>
    </row>
    <row r="533" spans="1:13" x14ac:dyDescent="0.35">
      <c r="A533">
        <v>21808</v>
      </c>
      <c r="B533" s="1">
        <v>32674</v>
      </c>
      <c r="C533">
        <v>1989</v>
      </c>
      <c r="D533">
        <v>6</v>
      </c>
      <c r="E533">
        <v>15</v>
      </c>
      <c r="F533" s="3">
        <v>180</v>
      </c>
      <c r="G533" s="3">
        <v>28</v>
      </c>
      <c r="H533" s="3">
        <v>36.067100000000003</v>
      </c>
      <c r="I533" s="3">
        <v>1094.981</v>
      </c>
      <c r="J533" s="3">
        <v>171</v>
      </c>
      <c r="K533" s="3">
        <v>3535.5259999999998</v>
      </c>
      <c r="L533" s="3">
        <v>1095.7139999999999</v>
      </c>
      <c r="M533" s="3">
        <v>5787.8440000000001</v>
      </c>
    </row>
    <row r="534" spans="1:13" x14ac:dyDescent="0.35">
      <c r="A534">
        <v>21809</v>
      </c>
      <c r="B534" s="1">
        <v>32675</v>
      </c>
      <c r="C534">
        <v>1989</v>
      </c>
      <c r="D534">
        <v>6</v>
      </c>
      <c r="E534">
        <v>16</v>
      </c>
      <c r="F534" s="3">
        <v>195</v>
      </c>
      <c r="G534" s="3">
        <v>29</v>
      </c>
      <c r="H534" s="3">
        <v>15</v>
      </c>
      <c r="I534" s="3">
        <v>691.11689999999999</v>
      </c>
      <c r="J534" s="3">
        <v>134.1277</v>
      </c>
      <c r="K534" s="3">
        <v>3250.2860000000001</v>
      </c>
      <c r="L534" s="3">
        <v>991.25760000000002</v>
      </c>
      <c r="M534" s="3">
        <v>4753.4049999999997</v>
      </c>
    </row>
    <row r="535" spans="1:13" x14ac:dyDescent="0.35">
      <c r="A535">
        <v>21810</v>
      </c>
      <c r="B535" s="1">
        <v>32676</v>
      </c>
      <c r="C535">
        <v>1989</v>
      </c>
      <c r="D535">
        <v>6</v>
      </c>
      <c r="E535">
        <v>17</v>
      </c>
      <c r="F535" s="3">
        <v>1024.115</v>
      </c>
      <c r="G535" s="3">
        <v>240.27269999999999</v>
      </c>
      <c r="H535" s="3">
        <v>18</v>
      </c>
      <c r="I535" s="3">
        <v>472.24239999999998</v>
      </c>
      <c r="J535" s="3">
        <v>135.2424</v>
      </c>
      <c r="K535" s="3">
        <v>3359.0520000000001</v>
      </c>
      <c r="L535" s="3">
        <v>1709.9870000000001</v>
      </c>
      <c r="M535" s="3">
        <v>4222.9089999999997</v>
      </c>
    </row>
    <row r="536" spans="1:13" x14ac:dyDescent="0.35">
      <c r="A536">
        <v>21811</v>
      </c>
      <c r="B536" s="1">
        <v>32677</v>
      </c>
      <c r="C536">
        <v>1989</v>
      </c>
      <c r="D536">
        <v>6</v>
      </c>
      <c r="E536">
        <v>18</v>
      </c>
      <c r="F536" s="3">
        <v>606.56280000000004</v>
      </c>
      <c r="G536" s="3">
        <v>144.08009999999999</v>
      </c>
      <c r="H536" s="3">
        <v>14.18182</v>
      </c>
      <c r="I536" s="3">
        <v>357.44810000000001</v>
      </c>
      <c r="J536" s="3">
        <v>121.13200000000001</v>
      </c>
      <c r="K536" s="3">
        <v>3878.3249999999998</v>
      </c>
      <c r="L536" s="3">
        <v>1741.537</v>
      </c>
      <c r="M536" s="3">
        <v>4572.6710000000003</v>
      </c>
    </row>
    <row r="537" spans="1:13" x14ac:dyDescent="0.35">
      <c r="A537">
        <v>21812</v>
      </c>
      <c r="B537" s="1">
        <v>32678</v>
      </c>
      <c r="C537">
        <v>1989</v>
      </c>
      <c r="D537">
        <v>6</v>
      </c>
      <c r="E537">
        <v>19</v>
      </c>
      <c r="F537" s="3">
        <v>390.72730000000001</v>
      </c>
      <c r="G537" s="3">
        <v>83</v>
      </c>
      <c r="H537" s="3">
        <v>13</v>
      </c>
      <c r="I537" s="3">
        <v>226.21430000000001</v>
      </c>
      <c r="J537" s="3">
        <v>107</v>
      </c>
      <c r="K537" s="3">
        <v>6459.8180000000002</v>
      </c>
      <c r="L537" s="3">
        <v>1184</v>
      </c>
      <c r="M537" s="3">
        <v>5538.348</v>
      </c>
    </row>
    <row r="538" spans="1:13" x14ac:dyDescent="0.35">
      <c r="A538">
        <v>21813</v>
      </c>
      <c r="B538" s="1">
        <v>32679</v>
      </c>
      <c r="C538">
        <v>1989</v>
      </c>
      <c r="D538">
        <v>6</v>
      </c>
      <c r="E538">
        <v>20</v>
      </c>
      <c r="F538" s="3">
        <v>305.16669999999999</v>
      </c>
      <c r="G538" s="3">
        <v>55</v>
      </c>
      <c r="H538" s="3">
        <v>20.108229999999999</v>
      </c>
      <c r="I538" s="3">
        <v>192.22730000000001</v>
      </c>
      <c r="J538" s="3">
        <v>312.4502</v>
      </c>
      <c r="K538" s="3">
        <v>7235.7139999999999</v>
      </c>
      <c r="L538" s="3">
        <v>1077.4760000000001</v>
      </c>
      <c r="M538" s="3">
        <v>7913.11</v>
      </c>
    </row>
    <row r="539" spans="1:13" x14ac:dyDescent="0.35">
      <c r="A539">
        <v>21814</v>
      </c>
      <c r="B539" s="1">
        <v>32680</v>
      </c>
      <c r="C539">
        <v>1989</v>
      </c>
      <c r="D539">
        <v>6</v>
      </c>
      <c r="E539">
        <v>21</v>
      </c>
      <c r="F539" s="3">
        <v>527.27710000000002</v>
      </c>
      <c r="G539" s="3">
        <v>135.2208</v>
      </c>
      <c r="H539" s="3">
        <v>23</v>
      </c>
      <c r="I539" s="3">
        <v>279.35059999999999</v>
      </c>
      <c r="J539" s="3">
        <v>610.23810000000003</v>
      </c>
      <c r="K539" s="3">
        <v>5755.4160000000002</v>
      </c>
      <c r="L539" s="3">
        <v>1540</v>
      </c>
      <c r="M539" s="3">
        <v>8177.8310000000001</v>
      </c>
    </row>
    <row r="540" spans="1:13" x14ac:dyDescent="0.35">
      <c r="A540">
        <v>21815</v>
      </c>
      <c r="B540" s="1">
        <v>32681</v>
      </c>
      <c r="C540">
        <v>1989</v>
      </c>
      <c r="D540">
        <v>6</v>
      </c>
      <c r="E540">
        <v>22</v>
      </c>
      <c r="F540" s="3">
        <v>509.24680000000001</v>
      </c>
      <c r="G540" s="3">
        <v>144.06280000000001</v>
      </c>
      <c r="H540" s="3">
        <v>14</v>
      </c>
      <c r="I540" s="3">
        <v>327.76839999999999</v>
      </c>
      <c r="J540" s="3">
        <v>266.303</v>
      </c>
      <c r="K540" s="3">
        <v>4770</v>
      </c>
      <c r="L540" s="3">
        <v>2103.3809999999999</v>
      </c>
      <c r="M540" s="3">
        <v>7364.7920000000004</v>
      </c>
    </row>
    <row r="541" spans="1:13" x14ac:dyDescent="0.35">
      <c r="A541">
        <v>21816</v>
      </c>
      <c r="B541" s="1">
        <v>32682</v>
      </c>
      <c r="C541">
        <v>1989</v>
      </c>
      <c r="D541">
        <v>6</v>
      </c>
      <c r="E541">
        <v>23</v>
      </c>
      <c r="F541" s="3">
        <v>334.68180000000001</v>
      </c>
      <c r="G541" s="3">
        <v>86</v>
      </c>
      <c r="H541" s="3">
        <v>19</v>
      </c>
      <c r="I541" s="3">
        <v>645.67529999999999</v>
      </c>
      <c r="J541" s="3">
        <v>209.13419999999999</v>
      </c>
      <c r="K541" s="3">
        <v>5154.4549999999999</v>
      </c>
      <c r="L541" s="3">
        <v>2856.8119999999999</v>
      </c>
      <c r="M541" s="3">
        <v>7235.1819999999998</v>
      </c>
    </row>
    <row r="542" spans="1:13" x14ac:dyDescent="0.35">
      <c r="A542">
        <v>21817</v>
      </c>
      <c r="B542" s="1">
        <v>32683</v>
      </c>
      <c r="C542">
        <v>1989</v>
      </c>
      <c r="D542">
        <v>6</v>
      </c>
      <c r="E542">
        <v>24</v>
      </c>
      <c r="F542" s="3">
        <v>471.64069999999998</v>
      </c>
      <c r="G542" s="3">
        <v>116.3203</v>
      </c>
      <c r="H542" s="3">
        <v>18</v>
      </c>
      <c r="I542" s="3">
        <v>873.35059999999999</v>
      </c>
      <c r="J542" s="3">
        <v>145.09309999999999</v>
      </c>
      <c r="K542" s="3">
        <v>6066.45</v>
      </c>
      <c r="L542" s="3">
        <v>7637.7860000000001</v>
      </c>
      <c r="M542" s="3">
        <v>8008.857</v>
      </c>
    </row>
    <row r="543" spans="1:13" x14ac:dyDescent="0.35">
      <c r="A543">
        <v>21818</v>
      </c>
      <c r="B543" s="1">
        <v>32684</v>
      </c>
      <c r="C543">
        <v>1989</v>
      </c>
      <c r="D543">
        <v>6</v>
      </c>
      <c r="E543">
        <v>25</v>
      </c>
      <c r="F543" s="3">
        <v>409</v>
      </c>
      <c r="G543" s="3">
        <v>109.2403</v>
      </c>
      <c r="H543" s="3">
        <v>12</v>
      </c>
      <c r="I543" s="3">
        <v>452.66230000000002</v>
      </c>
      <c r="J543" s="3">
        <v>129.44159999999999</v>
      </c>
      <c r="K543" s="3">
        <v>6237.7139999999999</v>
      </c>
      <c r="L543" s="3">
        <v>2887.2449999999999</v>
      </c>
      <c r="M543" s="3">
        <v>9507.4419999999991</v>
      </c>
    </row>
    <row r="544" spans="1:13" x14ac:dyDescent="0.35">
      <c r="A544">
        <v>21819</v>
      </c>
      <c r="B544" s="1">
        <v>32685</v>
      </c>
      <c r="C544">
        <v>1989</v>
      </c>
      <c r="D544">
        <v>6</v>
      </c>
      <c r="E544">
        <v>26</v>
      </c>
      <c r="F544" s="3">
        <v>325.26839999999999</v>
      </c>
      <c r="G544" s="3">
        <v>72</v>
      </c>
      <c r="H544" s="3">
        <v>11</v>
      </c>
      <c r="I544" s="3">
        <v>281.63200000000001</v>
      </c>
      <c r="J544" s="3">
        <v>122.1212</v>
      </c>
      <c r="K544" s="3">
        <v>5991.6819999999998</v>
      </c>
      <c r="L544" s="3">
        <v>1849.8309999999999</v>
      </c>
      <c r="M544" s="3">
        <v>8008.68</v>
      </c>
    </row>
    <row r="545" spans="1:13" x14ac:dyDescent="0.35">
      <c r="A545">
        <v>21820</v>
      </c>
      <c r="B545" s="1">
        <v>32686</v>
      </c>
      <c r="C545">
        <v>1989</v>
      </c>
      <c r="D545">
        <v>6</v>
      </c>
      <c r="E545">
        <v>27</v>
      </c>
      <c r="F545" s="3">
        <v>240</v>
      </c>
      <c r="G545" s="3">
        <v>50.181820000000002</v>
      </c>
      <c r="H545" s="3">
        <v>10</v>
      </c>
      <c r="I545" s="3">
        <v>223.7706</v>
      </c>
      <c r="J545" s="3">
        <v>106.13420000000001</v>
      </c>
      <c r="K545" s="3">
        <v>5301.8869999999997</v>
      </c>
      <c r="L545" s="3">
        <v>1254.0129999999999</v>
      </c>
      <c r="M545" s="3">
        <v>7268.3010000000004</v>
      </c>
    </row>
    <row r="546" spans="1:13" x14ac:dyDescent="0.35">
      <c r="A546">
        <v>21821</v>
      </c>
      <c r="B546" s="1">
        <v>32687</v>
      </c>
      <c r="C546">
        <v>1989</v>
      </c>
      <c r="D546">
        <v>6</v>
      </c>
      <c r="E546">
        <v>28</v>
      </c>
      <c r="F546" s="3">
        <v>241.11689999999999</v>
      </c>
      <c r="G546" s="3">
        <v>46</v>
      </c>
      <c r="H546" s="3">
        <v>9</v>
      </c>
      <c r="I546" s="3">
        <v>170.4675</v>
      </c>
      <c r="J546" s="3">
        <v>101</v>
      </c>
      <c r="K546" s="3">
        <v>4082.9479999999999</v>
      </c>
      <c r="L546" s="3">
        <v>1218.3720000000001</v>
      </c>
      <c r="M546" s="3">
        <v>6878.8379999999997</v>
      </c>
    </row>
    <row r="547" spans="1:13" x14ac:dyDescent="0.35">
      <c r="A547">
        <v>21822</v>
      </c>
      <c r="B547" s="1">
        <v>32688</v>
      </c>
      <c r="C547">
        <v>1989</v>
      </c>
      <c r="D547">
        <v>6</v>
      </c>
      <c r="E547">
        <v>29</v>
      </c>
      <c r="F547" s="3">
        <v>300.6234</v>
      </c>
      <c r="G547" s="3">
        <v>51.341990000000003</v>
      </c>
      <c r="H547" s="3">
        <v>9</v>
      </c>
      <c r="I547" s="3">
        <v>153.75970000000001</v>
      </c>
      <c r="J547" s="3">
        <v>95.160169999999994</v>
      </c>
      <c r="K547" s="3">
        <v>3631.5</v>
      </c>
      <c r="L547" s="3">
        <v>1257.9849999999999</v>
      </c>
      <c r="M547" s="3">
        <v>5312.7380000000003</v>
      </c>
    </row>
    <row r="548" spans="1:13" x14ac:dyDescent="0.35">
      <c r="A548">
        <v>21823</v>
      </c>
      <c r="B548" s="1">
        <v>32689</v>
      </c>
      <c r="C548">
        <v>1989</v>
      </c>
      <c r="D548">
        <v>6</v>
      </c>
      <c r="E548">
        <v>30</v>
      </c>
      <c r="F548" s="3">
        <v>255</v>
      </c>
      <c r="G548" s="3">
        <v>46</v>
      </c>
      <c r="H548" s="3">
        <v>9</v>
      </c>
      <c r="I548" s="3">
        <v>145</v>
      </c>
      <c r="J548" s="3">
        <v>89</v>
      </c>
      <c r="K548" s="3">
        <v>3325</v>
      </c>
      <c r="L548" s="3">
        <v>1153.165</v>
      </c>
      <c r="M548" s="3">
        <v>4763.9610000000002</v>
      </c>
    </row>
    <row r="549" spans="1:13" x14ac:dyDescent="0.35">
      <c r="A549">
        <v>21824</v>
      </c>
      <c r="B549" s="1">
        <v>32690</v>
      </c>
      <c r="C549">
        <v>1989</v>
      </c>
      <c r="D549">
        <v>7</v>
      </c>
      <c r="E549">
        <v>1</v>
      </c>
      <c r="F549" s="3">
        <v>199.5325</v>
      </c>
      <c r="G549" s="3">
        <v>36</v>
      </c>
      <c r="H549" s="3">
        <v>8</v>
      </c>
      <c r="I549" s="3">
        <v>114</v>
      </c>
      <c r="J549" s="3">
        <v>86</v>
      </c>
      <c r="K549" s="3">
        <v>3116.4090000000001</v>
      </c>
      <c r="L549" s="3">
        <v>966.22940000000006</v>
      </c>
      <c r="M549" s="3">
        <v>3935.152</v>
      </c>
    </row>
    <row r="550" spans="1:13" x14ac:dyDescent="0.35">
      <c r="A550">
        <v>21825</v>
      </c>
      <c r="B550" s="1">
        <v>32691</v>
      </c>
      <c r="C550">
        <v>1989</v>
      </c>
      <c r="D550">
        <v>7</v>
      </c>
      <c r="E550">
        <v>2</v>
      </c>
      <c r="F550" s="3">
        <v>180</v>
      </c>
      <c r="G550" s="3">
        <v>29.30519</v>
      </c>
      <c r="H550" s="3">
        <v>8</v>
      </c>
      <c r="I550" s="3">
        <v>101.3463</v>
      </c>
      <c r="J550" s="3">
        <v>82</v>
      </c>
      <c r="K550" s="3">
        <v>2911.0259999999998</v>
      </c>
      <c r="L550" s="3">
        <v>823.37660000000005</v>
      </c>
      <c r="M550" s="3">
        <v>3690.2510000000002</v>
      </c>
    </row>
    <row r="551" spans="1:13" x14ac:dyDescent="0.35">
      <c r="A551">
        <v>21826</v>
      </c>
      <c r="B551" s="1">
        <v>32692</v>
      </c>
      <c r="C551">
        <v>1989</v>
      </c>
      <c r="D551">
        <v>7</v>
      </c>
      <c r="E551">
        <v>3</v>
      </c>
      <c r="F551" s="3">
        <v>156.38310000000001</v>
      </c>
      <c r="G551" s="3">
        <v>23</v>
      </c>
      <c r="H551" s="3">
        <v>8</v>
      </c>
      <c r="I551" s="3">
        <v>83.188310000000001</v>
      </c>
      <c r="J551" s="3">
        <v>78.199129999999997</v>
      </c>
      <c r="K551" s="3">
        <v>2637.6970000000001</v>
      </c>
      <c r="L551" s="3">
        <v>775.29650000000004</v>
      </c>
      <c r="M551" s="3">
        <v>3468.3290000000002</v>
      </c>
    </row>
    <row r="552" spans="1:13" x14ac:dyDescent="0.35">
      <c r="A552">
        <v>21827</v>
      </c>
      <c r="B552" s="1">
        <v>32693</v>
      </c>
      <c r="C552">
        <v>1989</v>
      </c>
      <c r="D552">
        <v>7</v>
      </c>
      <c r="E552">
        <v>4</v>
      </c>
      <c r="F552" s="3">
        <v>133.87010000000001</v>
      </c>
      <c r="G552" s="3">
        <v>21</v>
      </c>
      <c r="H552" s="3">
        <v>11.175319999999999</v>
      </c>
      <c r="I552" s="3">
        <v>74</v>
      </c>
      <c r="J552" s="3">
        <v>90.140699999999995</v>
      </c>
      <c r="K552" s="3">
        <v>2435.1860000000001</v>
      </c>
      <c r="L552" s="3">
        <v>725.18179999999995</v>
      </c>
      <c r="M552" s="3">
        <v>3245.0709999999999</v>
      </c>
    </row>
    <row r="553" spans="1:13" x14ac:dyDescent="0.35">
      <c r="A553">
        <v>21828</v>
      </c>
      <c r="B553" s="1">
        <v>32694</v>
      </c>
      <c r="C553">
        <v>1989</v>
      </c>
      <c r="D553">
        <v>7</v>
      </c>
      <c r="E553">
        <v>5</v>
      </c>
      <c r="F553" s="3">
        <v>257</v>
      </c>
      <c r="G553" s="3">
        <v>55</v>
      </c>
      <c r="H553" s="3">
        <v>17.10173</v>
      </c>
      <c r="I553" s="3">
        <v>249.14500000000001</v>
      </c>
      <c r="J553" s="3">
        <v>101</v>
      </c>
      <c r="K553" s="3">
        <v>2813.4110000000001</v>
      </c>
      <c r="L553" s="3">
        <v>2328.3330000000001</v>
      </c>
      <c r="M553" s="3">
        <v>3508.2860000000001</v>
      </c>
    </row>
    <row r="554" spans="1:13" x14ac:dyDescent="0.35">
      <c r="A554">
        <v>21829</v>
      </c>
      <c r="B554" s="1">
        <v>32695</v>
      </c>
      <c r="C554">
        <v>1989</v>
      </c>
      <c r="D554">
        <v>7</v>
      </c>
      <c r="E554">
        <v>6</v>
      </c>
      <c r="F554" s="3">
        <v>218.5498</v>
      </c>
      <c r="G554" s="3">
        <v>47.205629999999999</v>
      </c>
      <c r="H554" s="3">
        <v>12.140689999999999</v>
      </c>
      <c r="I554" s="3">
        <v>195.1688</v>
      </c>
      <c r="J554" s="3">
        <v>94</v>
      </c>
      <c r="K554" s="3">
        <v>3048.3180000000002</v>
      </c>
      <c r="L554" s="3">
        <v>1984.799</v>
      </c>
      <c r="M554" s="3">
        <v>4199.1819999999998</v>
      </c>
    </row>
    <row r="555" spans="1:13" x14ac:dyDescent="0.35">
      <c r="A555">
        <v>21830</v>
      </c>
      <c r="B555" s="1">
        <v>32696</v>
      </c>
      <c r="C555">
        <v>1989</v>
      </c>
      <c r="D555">
        <v>7</v>
      </c>
      <c r="E555">
        <v>7</v>
      </c>
      <c r="F555" s="3">
        <v>181.3853</v>
      </c>
      <c r="G555" s="3">
        <v>35.26623</v>
      </c>
      <c r="H555" s="3">
        <v>10</v>
      </c>
      <c r="I555" s="3">
        <v>152</v>
      </c>
      <c r="J555" s="3">
        <v>86</v>
      </c>
      <c r="K555" s="3">
        <v>3083.576</v>
      </c>
      <c r="L555" s="3">
        <v>1187.461</v>
      </c>
      <c r="M555" s="3">
        <v>4220.2380000000003</v>
      </c>
    </row>
    <row r="556" spans="1:13" x14ac:dyDescent="0.35">
      <c r="A556">
        <v>21831</v>
      </c>
      <c r="B556" s="1">
        <v>32697</v>
      </c>
      <c r="C556">
        <v>1989</v>
      </c>
      <c r="D556">
        <v>7</v>
      </c>
      <c r="E556">
        <v>8</v>
      </c>
      <c r="F556" s="3">
        <v>163</v>
      </c>
      <c r="G556" s="3">
        <v>26</v>
      </c>
      <c r="H556" s="3">
        <v>9</v>
      </c>
      <c r="I556" s="3">
        <v>116.7792</v>
      </c>
      <c r="J556" s="3">
        <v>79</v>
      </c>
      <c r="K556" s="3">
        <v>3030.6840000000002</v>
      </c>
      <c r="L556" s="3">
        <v>866.86360000000002</v>
      </c>
      <c r="M556" s="3">
        <v>3794.5909999999999</v>
      </c>
    </row>
    <row r="557" spans="1:13" x14ac:dyDescent="0.35">
      <c r="A557">
        <v>21832</v>
      </c>
      <c r="B557" s="1">
        <v>32698</v>
      </c>
      <c r="C557">
        <v>1989</v>
      </c>
      <c r="D557">
        <v>7</v>
      </c>
      <c r="E557">
        <v>9</v>
      </c>
      <c r="F557" s="3">
        <v>143.44589999999999</v>
      </c>
      <c r="G557" s="3">
        <v>22.3658</v>
      </c>
      <c r="H557" s="3">
        <v>8</v>
      </c>
      <c r="I557" s="3">
        <v>98.311689999999999</v>
      </c>
      <c r="J557" s="3">
        <v>74</v>
      </c>
      <c r="K557" s="3">
        <v>2915.9029999999998</v>
      </c>
      <c r="L557" s="3">
        <v>725.07579999999996</v>
      </c>
      <c r="M557" s="3">
        <v>3671.377</v>
      </c>
    </row>
    <row r="558" spans="1:13" x14ac:dyDescent="0.35">
      <c r="A558">
        <v>21833</v>
      </c>
      <c r="B558" s="1">
        <v>32699</v>
      </c>
      <c r="C558">
        <v>1989</v>
      </c>
      <c r="D558">
        <v>7</v>
      </c>
      <c r="E558">
        <v>10</v>
      </c>
      <c r="F558" s="3">
        <v>159.42420000000001</v>
      </c>
      <c r="G558" s="3">
        <v>23</v>
      </c>
      <c r="H558" s="3">
        <v>8</v>
      </c>
      <c r="I558" s="3">
        <v>78.363640000000004</v>
      </c>
      <c r="J558" s="3">
        <v>70</v>
      </c>
      <c r="K558" s="3">
        <v>3051.6489999999999</v>
      </c>
      <c r="L558" s="3">
        <v>654.29</v>
      </c>
      <c r="M558" s="3">
        <v>3526.4549999999999</v>
      </c>
    </row>
    <row r="559" spans="1:13" x14ac:dyDescent="0.35">
      <c r="A559">
        <v>21834</v>
      </c>
      <c r="B559" s="1">
        <v>32700</v>
      </c>
      <c r="C559">
        <v>1989</v>
      </c>
      <c r="D559">
        <v>7</v>
      </c>
      <c r="E559">
        <v>11</v>
      </c>
      <c r="F559" s="3">
        <v>216.64070000000001</v>
      </c>
      <c r="G559" s="3">
        <v>30</v>
      </c>
      <c r="H559" s="3">
        <v>7</v>
      </c>
      <c r="I559" s="3">
        <v>59.424239999999998</v>
      </c>
      <c r="J559" s="3">
        <v>64.222939999999994</v>
      </c>
      <c r="K559" s="3">
        <v>3165.6619999999998</v>
      </c>
      <c r="L559" s="3">
        <v>572.09739999999999</v>
      </c>
      <c r="M559" s="3">
        <v>3697.942</v>
      </c>
    </row>
    <row r="560" spans="1:13" x14ac:dyDescent="0.35">
      <c r="A560">
        <v>21835</v>
      </c>
      <c r="B560" s="1">
        <v>32701</v>
      </c>
      <c r="C560">
        <v>1989</v>
      </c>
      <c r="D560">
        <v>7</v>
      </c>
      <c r="E560">
        <v>12</v>
      </c>
      <c r="F560" s="3">
        <v>180.7792</v>
      </c>
      <c r="G560" s="3">
        <v>22</v>
      </c>
      <c r="H560" s="3">
        <v>7</v>
      </c>
      <c r="I560" s="3">
        <v>48</v>
      </c>
      <c r="J560" s="3">
        <v>62.238100000000003</v>
      </c>
      <c r="K560" s="3">
        <v>3051.5520000000001</v>
      </c>
      <c r="L560" s="3">
        <v>509.40039999999999</v>
      </c>
      <c r="M560" s="3">
        <v>3723.0039999999999</v>
      </c>
    </row>
    <row r="561" spans="1:13" x14ac:dyDescent="0.35">
      <c r="A561">
        <v>21836</v>
      </c>
      <c r="B561" s="1">
        <v>32702</v>
      </c>
      <c r="C561">
        <v>1989</v>
      </c>
      <c r="D561">
        <v>7</v>
      </c>
      <c r="E561">
        <v>13</v>
      </c>
      <c r="F561" s="3">
        <v>337.2013</v>
      </c>
      <c r="G561" s="3">
        <v>33</v>
      </c>
      <c r="H561" s="3">
        <v>8</v>
      </c>
      <c r="I561" s="3">
        <v>41</v>
      </c>
      <c r="J561" s="3">
        <v>66</v>
      </c>
      <c r="K561" s="3">
        <v>2741.9479999999999</v>
      </c>
      <c r="L561" s="3">
        <v>639.39400000000001</v>
      </c>
      <c r="M561" s="3">
        <v>3676.58</v>
      </c>
    </row>
    <row r="562" spans="1:13" x14ac:dyDescent="0.35">
      <c r="A562">
        <v>21837</v>
      </c>
      <c r="B562" s="1">
        <v>32703</v>
      </c>
      <c r="C562">
        <v>1989</v>
      </c>
      <c r="D562">
        <v>7</v>
      </c>
      <c r="E562">
        <v>14</v>
      </c>
      <c r="F562" s="3">
        <v>358.55189999999999</v>
      </c>
      <c r="G562" s="3">
        <v>36.227269999999997</v>
      </c>
      <c r="H562" s="3">
        <v>7</v>
      </c>
      <c r="I562" s="3">
        <v>55</v>
      </c>
      <c r="J562" s="3">
        <v>62.242420000000003</v>
      </c>
      <c r="K562" s="3">
        <v>2473</v>
      </c>
      <c r="L562" s="3">
        <v>677.18610000000001</v>
      </c>
      <c r="M562" s="3">
        <v>3361.7060000000001</v>
      </c>
    </row>
    <row r="563" spans="1:13" x14ac:dyDescent="0.35">
      <c r="A563">
        <v>21838</v>
      </c>
      <c r="B563" s="1">
        <v>32704</v>
      </c>
      <c r="C563">
        <v>1989</v>
      </c>
      <c r="D563">
        <v>7</v>
      </c>
      <c r="E563">
        <v>15</v>
      </c>
      <c r="F563" s="3">
        <v>253.5368</v>
      </c>
      <c r="G563" s="3">
        <v>26</v>
      </c>
      <c r="H563" s="3">
        <v>6</v>
      </c>
      <c r="I563" s="3">
        <v>60</v>
      </c>
      <c r="J563" s="3">
        <v>58.261899999999997</v>
      </c>
      <c r="K563" s="3">
        <v>2430.3850000000002</v>
      </c>
      <c r="L563" s="3">
        <v>629.64499999999998</v>
      </c>
      <c r="M563" s="3">
        <v>3177.364</v>
      </c>
    </row>
    <row r="564" spans="1:13" x14ac:dyDescent="0.35">
      <c r="A564">
        <v>21839</v>
      </c>
      <c r="B564" s="1">
        <v>32705</v>
      </c>
      <c r="C564">
        <v>1989</v>
      </c>
      <c r="D564">
        <v>7</v>
      </c>
      <c r="E564">
        <v>16</v>
      </c>
      <c r="F564" s="3">
        <v>193.71860000000001</v>
      </c>
      <c r="G564" s="3">
        <v>19.714289999999998</v>
      </c>
      <c r="H564" s="3">
        <v>7</v>
      </c>
      <c r="I564" s="3">
        <v>60</v>
      </c>
      <c r="J564" s="3">
        <v>65.209959999999995</v>
      </c>
      <c r="K564" s="3">
        <v>2552.3589999999999</v>
      </c>
      <c r="L564" s="3">
        <v>583.05840000000001</v>
      </c>
      <c r="M564" s="3">
        <v>3169.5059999999999</v>
      </c>
    </row>
    <row r="565" spans="1:13" x14ac:dyDescent="0.35">
      <c r="A565">
        <v>21840</v>
      </c>
      <c r="B565" s="1">
        <v>32706</v>
      </c>
      <c r="C565">
        <v>1989</v>
      </c>
      <c r="D565">
        <v>7</v>
      </c>
      <c r="E565">
        <v>17</v>
      </c>
      <c r="F565" s="3">
        <v>722.41560000000004</v>
      </c>
      <c r="G565" s="3">
        <v>98.415580000000006</v>
      </c>
      <c r="H565" s="3">
        <v>10</v>
      </c>
      <c r="I565" s="3">
        <v>116.6169</v>
      </c>
      <c r="J565" s="3">
        <v>75.177490000000006</v>
      </c>
      <c r="K565" s="3">
        <v>2819.6860000000001</v>
      </c>
      <c r="L565" s="3">
        <v>582</v>
      </c>
      <c r="M565" s="3">
        <v>3357.6880000000001</v>
      </c>
    </row>
    <row r="566" spans="1:13" x14ac:dyDescent="0.35">
      <c r="A566">
        <v>21841</v>
      </c>
      <c r="B566" s="1">
        <v>32707</v>
      </c>
      <c r="C566">
        <v>1989</v>
      </c>
      <c r="D566">
        <v>7</v>
      </c>
      <c r="E566">
        <v>18</v>
      </c>
      <c r="F566" s="3">
        <v>453.07580000000002</v>
      </c>
      <c r="G566" s="3">
        <v>62.2684</v>
      </c>
      <c r="H566" s="3">
        <v>6</v>
      </c>
      <c r="I566" s="3">
        <v>100.25539999999999</v>
      </c>
      <c r="J566" s="3">
        <v>64</v>
      </c>
      <c r="K566" s="3">
        <v>4719.9089999999997</v>
      </c>
      <c r="L566" s="3">
        <v>503</v>
      </c>
      <c r="M566" s="3">
        <v>3766.5709999999999</v>
      </c>
    </row>
    <row r="567" spans="1:13" x14ac:dyDescent="0.35">
      <c r="A567">
        <v>21842</v>
      </c>
      <c r="B567" s="1">
        <v>32708</v>
      </c>
      <c r="C567">
        <v>1989</v>
      </c>
      <c r="D567">
        <v>7</v>
      </c>
      <c r="E567">
        <v>19</v>
      </c>
      <c r="F567" s="3">
        <v>276</v>
      </c>
      <c r="G567" s="3">
        <v>33</v>
      </c>
      <c r="H567" s="3">
        <v>6</v>
      </c>
      <c r="I567" s="3">
        <v>78</v>
      </c>
      <c r="J567" s="3">
        <v>60</v>
      </c>
      <c r="K567" s="3">
        <v>6151.0129999999999</v>
      </c>
      <c r="L567" s="3">
        <v>455</v>
      </c>
      <c r="M567" s="3">
        <v>6560.1040000000003</v>
      </c>
    </row>
    <row r="568" spans="1:13" x14ac:dyDescent="0.35">
      <c r="A568">
        <v>21843</v>
      </c>
      <c r="B568" s="1">
        <v>32709</v>
      </c>
      <c r="C568">
        <v>1989</v>
      </c>
      <c r="D568">
        <v>7</v>
      </c>
      <c r="E568">
        <v>20</v>
      </c>
      <c r="F568" s="3">
        <v>437</v>
      </c>
      <c r="G568" s="3">
        <v>33</v>
      </c>
      <c r="H568" s="3">
        <v>16.06277</v>
      </c>
      <c r="I568" s="3">
        <v>138.17529999999999</v>
      </c>
      <c r="J568" s="3">
        <v>96</v>
      </c>
      <c r="K568" s="3">
        <v>5519.9390000000003</v>
      </c>
      <c r="L568" s="3">
        <v>567.74239999999998</v>
      </c>
      <c r="M568" s="3">
        <v>7581.2860000000001</v>
      </c>
    </row>
    <row r="569" spans="1:13" x14ac:dyDescent="0.35">
      <c r="A569">
        <v>21844</v>
      </c>
      <c r="B569" s="1">
        <v>32710</v>
      </c>
      <c r="C569">
        <v>1989</v>
      </c>
      <c r="D569">
        <v>7</v>
      </c>
      <c r="E569">
        <v>21</v>
      </c>
      <c r="F569" s="3">
        <v>829.62339999999995</v>
      </c>
      <c r="G569" s="3">
        <v>112.1688</v>
      </c>
      <c r="H569" s="3">
        <v>9</v>
      </c>
      <c r="I569" s="3">
        <v>165.3442</v>
      </c>
      <c r="J569" s="3">
        <v>82.142859999999999</v>
      </c>
      <c r="K569" s="3">
        <v>4300.5240000000003</v>
      </c>
      <c r="L569" s="3">
        <v>604.32680000000005</v>
      </c>
      <c r="M569" s="3">
        <v>6272.53</v>
      </c>
    </row>
    <row r="570" spans="1:13" x14ac:dyDescent="0.35">
      <c r="A570">
        <v>21845</v>
      </c>
      <c r="B570" s="1">
        <v>32711</v>
      </c>
      <c r="C570">
        <v>1989</v>
      </c>
      <c r="D570">
        <v>7</v>
      </c>
      <c r="E570">
        <v>22</v>
      </c>
      <c r="F570" s="3">
        <v>640.68179999999995</v>
      </c>
      <c r="G570" s="3">
        <v>94.201300000000003</v>
      </c>
      <c r="H570" s="3">
        <v>6</v>
      </c>
      <c r="I570" s="3">
        <v>114</v>
      </c>
      <c r="J570" s="3">
        <v>74</v>
      </c>
      <c r="K570" s="3">
        <v>5092.1360000000004</v>
      </c>
      <c r="L570" s="3">
        <v>480.7835</v>
      </c>
      <c r="M570" s="3">
        <v>5688.9089999999997</v>
      </c>
    </row>
    <row r="571" spans="1:13" x14ac:dyDescent="0.35">
      <c r="A571">
        <v>21846</v>
      </c>
      <c r="B571" s="1">
        <v>32712</v>
      </c>
      <c r="C571">
        <v>1989</v>
      </c>
      <c r="D571">
        <v>7</v>
      </c>
      <c r="E571">
        <v>23</v>
      </c>
      <c r="F571" s="3">
        <v>507.19909999999999</v>
      </c>
      <c r="G571" s="3">
        <v>64.207790000000003</v>
      </c>
      <c r="H571" s="3">
        <v>6</v>
      </c>
      <c r="I571" s="3">
        <v>81</v>
      </c>
      <c r="J571" s="3">
        <v>71</v>
      </c>
      <c r="K571" s="3">
        <v>6453.7920000000004</v>
      </c>
      <c r="L571" s="3">
        <v>426.80950000000001</v>
      </c>
      <c r="M571" s="3">
        <v>6574.6559999999999</v>
      </c>
    </row>
    <row r="572" spans="1:13" x14ac:dyDescent="0.35">
      <c r="A572">
        <v>21847</v>
      </c>
      <c r="B572" s="1">
        <v>32713</v>
      </c>
      <c r="C572">
        <v>1989</v>
      </c>
      <c r="D572">
        <v>7</v>
      </c>
      <c r="E572">
        <v>24</v>
      </c>
      <c r="F572" s="3">
        <v>383.56279999999998</v>
      </c>
      <c r="G572" s="3">
        <v>37</v>
      </c>
      <c r="H572" s="3">
        <v>6</v>
      </c>
      <c r="I572" s="3">
        <v>60.370130000000003</v>
      </c>
      <c r="J572" s="3">
        <v>63</v>
      </c>
      <c r="K572" s="3">
        <v>6373.848</v>
      </c>
      <c r="L572" s="3">
        <v>376.96969999999999</v>
      </c>
      <c r="M572" s="3">
        <v>7582.5150000000003</v>
      </c>
    </row>
    <row r="573" spans="1:13" x14ac:dyDescent="0.35">
      <c r="A573">
        <v>21848</v>
      </c>
      <c r="B573" s="1">
        <v>32714</v>
      </c>
      <c r="C573">
        <v>1989</v>
      </c>
      <c r="D573">
        <v>7</v>
      </c>
      <c r="E573">
        <v>25</v>
      </c>
      <c r="F573" s="3">
        <v>359.49349999999998</v>
      </c>
      <c r="G573" s="3">
        <v>48</v>
      </c>
      <c r="H573" s="3">
        <v>5</v>
      </c>
      <c r="I573" s="3">
        <v>48</v>
      </c>
      <c r="J573" s="3">
        <v>59</v>
      </c>
      <c r="K573" s="3">
        <v>4757.2160000000003</v>
      </c>
      <c r="L573" s="3">
        <v>341.56490000000002</v>
      </c>
      <c r="M573" s="3">
        <v>6729.1949999999997</v>
      </c>
    </row>
    <row r="574" spans="1:13" x14ac:dyDescent="0.35">
      <c r="A574">
        <v>21849</v>
      </c>
      <c r="B574" s="1">
        <v>32715</v>
      </c>
      <c r="C574">
        <v>1989</v>
      </c>
      <c r="D574">
        <v>7</v>
      </c>
      <c r="E574">
        <v>26</v>
      </c>
      <c r="F574" s="3">
        <v>300.35930000000002</v>
      </c>
      <c r="G574" s="3">
        <v>47</v>
      </c>
      <c r="H574" s="3">
        <v>5</v>
      </c>
      <c r="I574" s="3">
        <v>40.491340000000001</v>
      </c>
      <c r="J574" s="3">
        <v>58</v>
      </c>
      <c r="K574" s="3">
        <v>3377.866</v>
      </c>
      <c r="L574" s="3">
        <v>308</v>
      </c>
      <c r="M574" s="3">
        <v>5272.9520000000002</v>
      </c>
    </row>
    <row r="575" spans="1:13" x14ac:dyDescent="0.35">
      <c r="A575">
        <v>21850</v>
      </c>
      <c r="B575" s="1">
        <v>32716</v>
      </c>
      <c r="C575">
        <v>1989</v>
      </c>
      <c r="D575">
        <v>7</v>
      </c>
      <c r="E575">
        <v>27</v>
      </c>
      <c r="F575" s="3">
        <v>319</v>
      </c>
      <c r="G575" s="3">
        <v>70.173159999999996</v>
      </c>
      <c r="H575" s="3">
        <v>5</v>
      </c>
      <c r="I575" s="3">
        <v>38</v>
      </c>
      <c r="J575" s="3">
        <v>55.277059999999999</v>
      </c>
      <c r="K575" s="3">
        <v>2994.3380000000002</v>
      </c>
      <c r="L575" s="3">
        <v>268.58870000000002</v>
      </c>
      <c r="M575" s="3">
        <v>4163.9960000000001</v>
      </c>
    </row>
    <row r="576" spans="1:13" x14ac:dyDescent="0.35">
      <c r="A576">
        <v>21851</v>
      </c>
      <c r="B576" s="1">
        <v>32717</v>
      </c>
      <c r="C576">
        <v>1989</v>
      </c>
      <c r="D576">
        <v>7</v>
      </c>
      <c r="E576">
        <v>28</v>
      </c>
      <c r="F576" s="3">
        <v>295.8766</v>
      </c>
      <c r="G576" s="3">
        <v>73.545450000000002</v>
      </c>
      <c r="H576" s="3">
        <v>5</v>
      </c>
      <c r="I576" s="3">
        <v>34.577919999999999</v>
      </c>
      <c r="J576" s="3">
        <v>53</v>
      </c>
      <c r="K576" s="3">
        <v>2836.4290000000001</v>
      </c>
      <c r="L576" s="3">
        <v>245.6234</v>
      </c>
      <c r="M576" s="3">
        <v>3706.4810000000002</v>
      </c>
    </row>
    <row r="577" spans="1:13" x14ac:dyDescent="0.35">
      <c r="A577">
        <v>21852</v>
      </c>
      <c r="B577" s="1">
        <v>32718</v>
      </c>
      <c r="C577">
        <v>1989</v>
      </c>
      <c r="D577">
        <v>7</v>
      </c>
      <c r="E577">
        <v>29</v>
      </c>
      <c r="F577" s="3">
        <v>214.50219999999999</v>
      </c>
      <c r="G577" s="3">
        <v>37.285710000000002</v>
      </c>
      <c r="H577" s="3">
        <v>4</v>
      </c>
      <c r="I577" s="3">
        <v>29</v>
      </c>
      <c r="J577" s="3">
        <v>48.329000000000001</v>
      </c>
      <c r="K577" s="3">
        <v>2757.558</v>
      </c>
      <c r="L577" s="3">
        <v>233.23589999999999</v>
      </c>
      <c r="M577" s="3">
        <v>3271.7660000000001</v>
      </c>
    </row>
    <row r="578" spans="1:13" x14ac:dyDescent="0.35">
      <c r="A578">
        <v>21853</v>
      </c>
      <c r="B578" s="1">
        <v>32719</v>
      </c>
      <c r="C578">
        <v>1989</v>
      </c>
      <c r="D578">
        <v>7</v>
      </c>
      <c r="E578">
        <v>30</v>
      </c>
      <c r="F578" s="3">
        <v>169</v>
      </c>
      <c r="G578" s="3">
        <v>23</v>
      </c>
      <c r="H578" s="3">
        <v>4</v>
      </c>
      <c r="I578" s="3">
        <v>26</v>
      </c>
      <c r="J578" s="3">
        <v>46</v>
      </c>
      <c r="K578" s="3">
        <v>2734.31</v>
      </c>
      <c r="L578" s="3">
        <v>219</v>
      </c>
      <c r="M578" s="3">
        <v>2901.1819999999998</v>
      </c>
    </row>
    <row r="579" spans="1:13" x14ac:dyDescent="0.35">
      <c r="A579">
        <v>21854</v>
      </c>
      <c r="B579" s="1">
        <v>32720</v>
      </c>
      <c r="C579">
        <v>1989</v>
      </c>
      <c r="D579">
        <v>7</v>
      </c>
      <c r="E579">
        <v>31</v>
      </c>
      <c r="F579" s="3">
        <v>169</v>
      </c>
      <c r="G579" s="3">
        <v>25</v>
      </c>
      <c r="H579" s="3">
        <v>13</v>
      </c>
      <c r="I579" s="3">
        <v>44.493510000000001</v>
      </c>
      <c r="J579" s="3">
        <v>96</v>
      </c>
      <c r="K579" s="3">
        <v>2793.4810000000002</v>
      </c>
      <c r="L579" s="3">
        <v>428.39830000000001</v>
      </c>
      <c r="M579" s="3">
        <v>2926.0520000000001</v>
      </c>
    </row>
    <row r="580" spans="1:13" x14ac:dyDescent="0.35">
      <c r="A580">
        <v>21855</v>
      </c>
      <c r="B580" s="1">
        <v>32721</v>
      </c>
      <c r="C580">
        <v>1989</v>
      </c>
      <c r="D580">
        <v>8</v>
      </c>
      <c r="E580">
        <v>1</v>
      </c>
      <c r="F580" s="3">
        <v>153.35059999999999</v>
      </c>
      <c r="G580" s="3">
        <v>22</v>
      </c>
      <c r="H580" s="3">
        <v>5</v>
      </c>
      <c r="I580" s="3">
        <v>47</v>
      </c>
      <c r="J580" s="3">
        <v>56</v>
      </c>
      <c r="K580" s="3">
        <v>2793.4810000000002</v>
      </c>
      <c r="L580" s="3">
        <v>413.81819999999999</v>
      </c>
      <c r="M580" s="3">
        <v>3208.4549999999999</v>
      </c>
    </row>
    <row r="581" spans="1:13" x14ac:dyDescent="0.35">
      <c r="A581">
        <v>21856</v>
      </c>
      <c r="B581" s="1">
        <v>32722</v>
      </c>
      <c r="C581">
        <v>1989</v>
      </c>
      <c r="D581">
        <v>8</v>
      </c>
      <c r="E581">
        <v>2</v>
      </c>
      <c r="F581" s="3">
        <v>129</v>
      </c>
      <c r="G581" s="3">
        <v>19</v>
      </c>
      <c r="H581" s="3">
        <v>4</v>
      </c>
      <c r="I581" s="3">
        <v>47</v>
      </c>
      <c r="J581" s="3">
        <v>46.344160000000002</v>
      </c>
      <c r="K581" s="3">
        <v>2793.4810000000002</v>
      </c>
      <c r="L581" s="3">
        <v>308</v>
      </c>
      <c r="M581" s="3">
        <v>3306.61</v>
      </c>
    </row>
    <row r="582" spans="1:13" x14ac:dyDescent="0.35">
      <c r="A582">
        <v>21857</v>
      </c>
      <c r="B582" s="1">
        <v>32723</v>
      </c>
      <c r="C582">
        <v>1989</v>
      </c>
      <c r="D582">
        <v>8</v>
      </c>
      <c r="E582">
        <v>3</v>
      </c>
      <c r="F582" s="3">
        <v>118</v>
      </c>
      <c r="G582" s="3">
        <v>15.64935</v>
      </c>
      <c r="H582" s="3">
        <v>4</v>
      </c>
      <c r="I582" s="3">
        <v>38.545450000000002</v>
      </c>
      <c r="J582" s="3">
        <v>43</v>
      </c>
      <c r="K582" s="3">
        <v>2689.7710000000002</v>
      </c>
      <c r="L582" s="3">
        <v>239.61259999999999</v>
      </c>
      <c r="M582" s="3">
        <v>3264.1060000000002</v>
      </c>
    </row>
    <row r="583" spans="1:13" x14ac:dyDescent="0.35">
      <c r="A583">
        <v>21858</v>
      </c>
      <c r="B583" s="1">
        <v>32724</v>
      </c>
      <c r="C583">
        <v>1989</v>
      </c>
      <c r="D583">
        <v>8</v>
      </c>
      <c r="E583">
        <v>4</v>
      </c>
      <c r="F583" s="3">
        <v>103</v>
      </c>
      <c r="G583" s="3">
        <v>14</v>
      </c>
      <c r="H583" s="3">
        <v>4</v>
      </c>
      <c r="I583" s="3">
        <v>30.60173</v>
      </c>
      <c r="J583" s="3">
        <v>41.389609999999998</v>
      </c>
      <c r="K583" s="3">
        <v>2418.6190000000001</v>
      </c>
      <c r="L583" s="3">
        <v>211.9675</v>
      </c>
      <c r="M583" s="3">
        <v>2921.6840000000002</v>
      </c>
    </row>
    <row r="584" spans="1:13" x14ac:dyDescent="0.35">
      <c r="A584">
        <v>21859</v>
      </c>
      <c r="B584" s="1">
        <v>32725</v>
      </c>
      <c r="C584">
        <v>1989</v>
      </c>
      <c r="D584">
        <v>8</v>
      </c>
      <c r="E584">
        <v>5</v>
      </c>
      <c r="F584" s="3">
        <v>98</v>
      </c>
      <c r="G584" s="3">
        <v>12</v>
      </c>
      <c r="H584" s="3">
        <v>4</v>
      </c>
      <c r="I584" s="3">
        <v>21</v>
      </c>
      <c r="J584" s="3">
        <v>37</v>
      </c>
      <c r="K584" s="3">
        <v>2155.3919999999998</v>
      </c>
      <c r="L584" s="3">
        <v>198</v>
      </c>
      <c r="M584" s="3">
        <v>2562</v>
      </c>
    </row>
    <row r="585" spans="1:13" x14ac:dyDescent="0.35">
      <c r="A585">
        <v>21860</v>
      </c>
      <c r="B585" s="1">
        <v>32726</v>
      </c>
      <c r="C585">
        <v>1989</v>
      </c>
      <c r="D585">
        <v>8</v>
      </c>
      <c r="E585">
        <v>6</v>
      </c>
      <c r="F585" s="3">
        <v>92</v>
      </c>
      <c r="G585" s="3">
        <v>11</v>
      </c>
      <c r="H585" s="3">
        <v>4</v>
      </c>
      <c r="I585" s="3">
        <v>16</v>
      </c>
      <c r="J585" s="3">
        <v>35.441560000000003</v>
      </c>
      <c r="K585" s="3">
        <v>1980</v>
      </c>
      <c r="L585" s="3">
        <v>187.09739999999999</v>
      </c>
      <c r="M585" s="3">
        <v>2344.87</v>
      </c>
    </row>
    <row r="586" spans="1:13" x14ac:dyDescent="0.35">
      <c r="A586">
        <v>21861</v>
      </c>
      <c r="B586" s="1">
        <v>32727</v>
      </c>
      <c r="C586">
        <v>1989</v>
      </c>
      <c r="D586">
        <v>8</v>
      </c>
      <c r="E586">
        <v>7</v>
      </c>
      <c r="F586" s="3">
        <v>85.160169999999994</v>
      </c>
      <c r="G586" s="3">
        <v>10</v>
      </c>
      <c r="H586" s="3">
        <v>4</v>
      </c>
      <c r="I586" s="3">
        <v>12</v>
      </c>
      <c r="J586" s="3">
        <v>34.458869999999997</v>
      </c>
      <c r="K586" s="3">
        <v>1877.4290000000001</v>
      </c>
      <c r="L586" s="3">
        <v>175.42420000000001</v>
      </c>
      <c r="M586" s="3">
        <v>2132.4679999999998</v>
      </c>
    </row>
    <row r="587" spans="1:13" x14ac:dyDescent="0.35">
      <c r="A587">
        <v>21862</v>
      </c>
      <c r="B587" s="1">
        <v>32728</v>
      </c>
      <c r="C587">
        <v>1989</v>
      </c>
      <c r="D587">
        <v>8</v>
      </c>
      <c r="E587">
        <v>8</v>
      </c>
      <c r="F587" s="3">
        <v>75</v>
      </c>
      <c r="G587" s="3">
        <v>9</v>
      </c>
      <c r="H587" s="3">
        <v>3</v>
      </c>
      <c r="I587" s="3">
        <v>15</v>
      </c>
      <c r="J587" s="3">
        <v>34</v>
      </c>
      <c r="K587" s="3">
        <v>1797.0260000000001</v>
      </c>
      <c r="L587" s="3">
        <v>165</v>
      </c>
      <c r="M587" s="3">
        <v>1953.364</v>
      </c>
    </row>
    <row r="588" spans="1:13" x14ac:dyDescent="0.35">
      <c r="A588">
        <v>21863</v>
      </c>
      <c r="B588" s="1">
        <v>32729</v>
      </c>
      <c r="C588">
        <v>1989</v>
      </c>
      <c r="D588">
        <v>8</v>
      </c>
      <c r="E588">
        <v>9</v>
      </c>
      <c r="F588" s="3">
        <v>69</v>
      </c>
      <c r="G588" s="3">
        <v>7.584416</v>
      </c>
      <c r="H588" s="3">
        <v>3</v>
      </c>
      <c r="I588" s="3">
        <v>15</v>
      </c>
      <c r="J588" s="3">
        <v>33</v>
      </c>
      <c r="K588" s="3">
        <v>1692.87</v>
      </c>
      <c r="L588" s="3">
        <v>155</v>
      </c>
      <c r="M588" s="3">
        <v>1855.857</v>
      </c>
    </row>
    <row r="589" spans="1:13" x14ac:dyDescent="0.35">
      <c r="A589">
        <v>21864</v>
      </c>
      <c r="B589" s="1">
        <v>32730</v>
      </c>
      <c r="C589">
        <v>1989</v>
      </c>
      <c r="D589">
        <v>8</v>
      </c>
      <c r="E589">
        <v>10</v>
      </c>
      <c r="F589" s="3">
        <v>64</v>
      </c>
      <c r="G589" s="3">
        <v>7</v>
      </c>
      <c r="H589" s="3">
        <v>3</v>
      </c>
      <c r="I589" s="3">
        <v>11</v>
      </c>
      <c r="J589" s="3">
        <v>32</v>
      </c>
      <c r="K589" s="3">
        <v>1622.9739999999999</v>
      </c>
      <c r="L589" s="3">
        <v>151</v>
      </c>
      <c r="M589" s="3">
        <v>1734</v>
      </c>
    </row>
    <row r="590" spans="1:13" x14ac:dyDescent="0.35">
      <c r="A590">
        <v>21865</v>
      </c>
      <c r="B590" s="1">
        <v>32731</v>
      </c>
      <c r="C590">
        <v>1989</v>
      </c>
      <c r="D590">
        <v>8</v>
      </c>
      <c r="E590">
        <v>11</v>
      </c>
      <c r="F590" s="3">
        <v>58</v>
      </c>
      <c r="G590" s="3">
        <v>6</v>
      </c>
      <c r="H590" s="3">
        <v>3</v>
      </c>
      <c r="I590" s="3">
        <v>9</v>
      </c>
      <c r="J590" s="3">
        <v>31</v>
      </c>
      <c r="K590" s="3">
        <v>1571.0840000000001</v>
      </c>
      <c r="L590" s="3">
        <v>147.55410000000001</v>
      </c>
      <c r="M590" s="3">
        <v>1691.6489999999999</v>
      </c>
    </row>
    <row r="591" spans="1:13" x14ac:dyDescent="0.35">
      <c r="A591">
        <v>21866</v>
      </c>
      <c r="B591" s="1">
        <v>32732</v>
      </c>
      <c r="C591">
        <v>1989</v>
      </c>
      <c r="D591">
        <v>8</v>
      </c>
      <c r="E591">
        <v>12</v>
      </c>
      <c r="F591" s="3">
        <v>64</v>
      </c>
      <c r="G591" s="3">
        <v>6</v>
      </c>
      <c r="H591" s="3">
        <v>3</v>
      </c>
      <c r="I591" s="3">
        <v>9</v>
      </c>
      <c r="J591" s="3">
        <v>30</v>
      </c>
      <c r="K591" s="3">
        <v>1517.5740000000001</v>
      </c>
      <c r="L591" s="3">
        <v>143.78790000000001</v>
      </c>
      <c r="M591" s="3">
        <v>1658.346</v>
      </c>
    </row>
    <row r="592" spans="1:13" x14ac:dyDescent="0.35">
      <c r="A592">
        <v>21867</v>
      </c>
      <c r="B592" s="1">
        <v>32733</v>
      </c>
      <c r="C592">
        <v>1989</v>
      </c>
      <c r="D592">
        <v>8</v>
      </c>
      <c r="E592">
        <v>13</v>
      </c>
      <c r="F592" s="3">
        <v>89.551950000000005</v>
      </c>
      <c r="G592" s="3">
        <v>7</v>
      </c>
      <c r="H592" s="3">
        <v>3</v>
      </c>
      <c r="I592" s="3">
        <v>8</v>
      </c>
      <c r="J592" s="3">
        <v>29.5671</v>
      </c>
      <c r="K592" s="3">
        <v>1495.6410000000001</v>
      </c>
      <c r="L592" s="3">
        <v>141.803</v>
      </c>
      <c r="M592" s="3">
        <v>1619.69</v>
      </c>
    </row>
    <row r="593" spans="1:13" x14ac:dyDescent="0.35">
      <c r="A593">
        <v>21868</v>
      </c>
      <c r="B593" s="1">
        <v>32734</v>
      </c>
      <c r="C593">
        <v>1989</v>
      </c>
      <c r="D593">
        <v>8</v>
      </c>
      <c r="E593">
        <v>14</v>
      </c>
      <c r="F593" s="3">
        <v>83.577920000000006</v>
      </c>
      <c r="G593" s="3">
        <v>6.6233769999999996</v>
      </c>
      <c r="H593" s="3">
        <v>3</v>
      </c>
      <c r="I593" s="3">
        <v>7</v>
      </c>
      <c r="J593" s="3">
        <v>28.590910000000001</v>
      </c>
      <c r="K593" s="3">
        <v>1489.329</v>
      </c>
      <c r="L593" s="3">
        <v>139</v>
      </c>
      <c r="M593" s="3">
        <v>1563.6990000000001</v>
      </c>
    </row>
    <row r="594" spans="1:13" x14ac:dyDescent="0.35">
      <c r="A594">
        <v>21869</v>
      </c>
      <c r="B594" s="1">
        <v>32735</v>
      </c>
      <c r="C594">
        <v>1989</v>
      </c>
      <c r="D594">
        <v>8</v>
      </c>
      <c r="E594">
        <v>15</v>
      </c>
      <c r="F594" s="3">
        <v>75</v>
      </c>
      <c r="G594" s="3">
        <v>6</v>
      </c>
      <c r="H594" s="3">
        <v>3</v>
      </c>
      <c r="I594" s="3">
        <v>7</v>
      </c>
      <c r="J594" s="3">
        <v>27</v>
      </c>
      <c r="K594" s="3">
        <v>1495.623</v>
      </c>
      <c r="L594" s="3">
        <v>135.8312</v>
      </c>
      <c r="M594" s="3">
        <v>1552.5060000000001</v>
      </c>
    </row>
    <row r="595" spans="1:13" x14ac:dyDescent="0.35">
      <c r="A595">
        <v>21870</v>
      </c>
      <c r="B595" s="1">
        <v>32736</v>
      </c>
      <c r="C595">
        <v>1989</v>
      </c>
      <c r="D595">
        <v>8</v>
      </c>
      <c r="E595">
        <v>16</v>
      </c>
      <c r="F595" s="3">
        <v>69</v>
      </c>
      <c r="G595" s="3">
        <v>6</v>
      </c>
      <c r="H595" s="3">
        <v>3</v>
      </c>
      <c r="I595" s="3">
        <v>6</v>
      </c>
      <c r="J595" s="3">
        <v>25</v>
      </c>
      <c r="K595" s="3">
        <v>1488.165</v>
      </c>
      <c r="L595" s="3">
        <v>127.855</v>
      </c>
      <c r="M595" s="3">
        <v>1552.4849999999999</v>
      </c>
    </row>
    <row r="596" spans="1:13" x14ac:dyDescent="0.35">
      <c r="A596">
        <v>21871</v>
      </c>
      <c r="B596" s="1">
        <v>32737</v>
      </c>
      <c r="C596">
        <v>1989</v>
      </c>
      <c r="D596">
        <v>8</v>
      </c>
      <c r="E596">
        <v>17</v>
      </c>
      <c r="F596" s="3">
        <v>61</v>
      </c>
      <c r="G596" s="3">
        <v>6</v>
      </c>
      <c r="H596" s="3">
        <v>3</v>
      </c>
      <c r="I596" s="3">
        <v>6</v>
      </c>
      <c r="J596" s="3">
        <v>24.63636</v>
      </c>
      <c r="K596" s="3">
        <v>1423.597</v>
      </c>
      <c r="L596" s="3">
        <v>123</v>
      </c>
      <c r="M596" s="3">
        <v>1560.905</v>
      </c>
    </row>
    <row r="597" spans="1:13" x14ac:dyDescent="0.35">
      <c r="A597">
        <v>21872</v>
      </c>
      <c r="B597" s="1">
        <v>32738</v>
      </c>
      <c r="C597">
        <v>1989</v>
      </c>
      <c r="D597">
        <v>8</v>
      </c>
      <c r="E597">
        <v>18</v>
      </c>
      <c r="F597" s="3">
        <v>56</v>
      </c>
      <c r="G597" s="3">
        <v>6</v>
      </c>
      <c r="H597" s="3">
        <v>3</v>
      </c>
      <c r="I597" s="3">
        <v>6</v>
      </c>
      <c r="J597" s="3">
        <v>23</v>
      </c>
      <c r="K597" s="3">
        <v>1397.221</v>
      </c>
      <c r="L597" s="3">
        <v>122.8788</v>
      </c>
      <c r="M597" s="3">
        <v>1568.0909999999999</v>
      </c>
    </row>
    <row r="598" spans="1:13" x14ac:dyDescent="0.35">
      <c r="A598">
        <v>21873</v>
      </c>
      <c r="B598" s="1">
        <v>32739</v>
      </c>
      <c r="C598">
        <v>1989</v>
      </c>
      <c r="D598">
        <v>8</v>
      </c>
      <c r="E598">
        <v>19</v>
      </c>
      <c r="F598" s="3">
        <v>59.694800000000001</v>
      </c>
      <c r="G598" s="3">
        <v>6</v>
      </c>
      <c r="H598" s="3">
        <v>3</v>
      </c>
      <c r="I598" s="3">
        <v>6</v>
      </c>
      <c r="J598" s="3">
        <v>33</v>
      </c>
      <c r="K598" s="3">
        <v>1422.595</v>
      </c>
      <c r="L598" s="3">
        <v>164.74889999999999</v>
      </c>
      <c r="M598" s="3">
        <v>1598.68</v>
      </c>
    </row>
    <row r="599" spans="1:13" x14ac:dyDescent="0.35">
      <c r="A599">
        <v>21874</v>
      </c>
      <c r="B599" s="1">
        <v>32740</v>
      </c>
      <c r="C599">
        <v>1989</v>
      </c>
      <c r="D599">
        <v>8</v>
      </c>
      <c r="E599">
        <v>20</v>
      </c>
      <c r="F599" s="3">
        <v>68.625540000000001</v>
      </c>
      <c r="G599" s="3">
        <v>6</v>
      </c>
      <c r="H599" s="3">
        <v>3</v>
      </c>
      <c r="I599" s="3">
        <v>6</v>
      </c>
      <c r="J599" s="3">
        <v>28</v>
      </c>
      <c r="K599" s="3">
        <v>1464.509</v>
      </c>
      <c r="L599" s="3">
        <v>181.7056</v>
      </c>
      <c r="M599" s="3">
        <v>1618.325</v>
      </c>
    </row>
    <row r="600" spans="1:13" x14ac:dyDescent="0.35">
      <c r="A600">
        <v>21875</v>
      </c>
      <c r="B600" s="1">
        <v>32741</v>
      </c>
      <c r="C600">
        <v>1989</v>
      </c>
      <c r="D600">
        <v>8</v>
      </c>
      <c r="E600">
        <v>21</v>
      </c>
      <c r="F600" s="3">
        <v>81</v>
      </c>
      <c r="G600" s="3">
        <v>6</v>
      </c>
      <c r="H600" s="3">
        <v>3</v>
      </c>
      <c r="I600" s="3">
        <v>6</v>
      </c>
      <c r="J600" s="3">
        <v>25</v>
      </c>
      <c r="K600" s="3">
        <v>1508.078</v>
      </c>
      <c r="L600" s="3">
        <v>172</v>
      </c>
      <c r="M600" s="3">
        <v>1650.2139999999999</v>
      </c>
    </row>
    <row r="601" spans="1:13" x14ac:dyDescent="0.35">
      <c r="A601">
        <v>21876</v>
      </c>
      <c r="B601" s="1">
        <v>32742</v>
      </c>
      <c r="C601">
        <v>1989</v>
      </c>
      <c r="D601">
        <v>8</v>
      </c>
      <c r="E601">
        <v>22</v>
      </c>
      <c r="F601" s="3">
        <v>90.904759999999996</v>
      </c>
      <c r="G601" s="3">
        <v>6</v>
      </c>
      <c r="H601" s="3">
        <v>2</v>
      </c>
      <c r="I601" s="3">
        <v>11</v>
      </c>
      <c r="J601" s="3">
        <v>23</v>
      </c>
      <c r="K601" s="3">
        <v>1531.078</v>
      </c>
      <c r="L601" s="3">
        <v>148</v>
      </c>
      <c r="M601" s="3">
        <v>1663.7529999999999</v>
      </c>
    </row>
    <row r="602" spans="1:13" x14ac:dyDescent="0.35">
      <c r="A602">
        <v>21877</v>
      </c>
      <c r="B602" s="1">
        <v>32743</v>
      </c>
      <c r="C602">
        <v>1989</v>
      </c>
      <c r="D602">
        <v>8</v>
      </c>
      <c r="E602">
        <v>23</v>
      </c>
      <c r="F602" s="3">
        <v>114</v>
      </c>
      <c r="G602" s="3">
        <v>7</v>
      </c>
      <c r="H602" s="3">
        <v>2</v>
      </c>
      <c r="I602" s="3">
        <v>12</v>
      </c>
      <c r="J602" s="3">
        <v>21</v>
      </c>
      <c r="K602" s="3">
        <v>1567.4549999999999</v>
      </c>
      <c r="L602" s="3">
        <v>136.82470000000001</v>
      </c>
      <c r="M602" s="3">
        <v>1666</v>
      </c>
    </row>
    <row r="603" spans="1:13" x14ac:dyDescent="0.35">
      <c r="A603">
        <v>21878</v>
      </c>
      <c r="B603" s="1">
        <v>32744</v>
      </c>
      <c r="C603">
        <v>1989</v>
      </c>
      <c r="D603">
        <v>8</v>
      </c>
      <c r="E603">
        <v>24</v>
      </c>
      <c r="F603" s="3">
        <v>215.1472</v>
      </c>
      <c r="G603" s="3">
        <v>11</v>
      </c>
      <c r="H603" s="3">
        <v>2</v>
      </c>
      <c r="I603" s="3">
        <v>9</v>
      </c>
      <c r="J603" s="3">
        <v>20</v>
      </c>
      <c r="K603" s="3">
        <v>1567.364</v>
      </c>
      <c r="L603" s="3">
        <v>125.8593</v>
      </c>
      <c r="M603" s="3">
        <v>1694.396</v>
      </c>
    </row>
    <row r="604" spans="1:13" x14ac:dyDescent="0.35">
      <c r="A604">
        <v>21879</v>
      </c>
      <c r="B604" s="1">
        <v>32745</v>
      </c>
      <c r="C604">
        <v>1989</v>
      </c>
      <c r="D604">
        <v>8</v>
      </c>
      <c r="E604">
        <v>25</v>
      </c>
      <c r="F604" s="3">
        <v>165</v>
      </c>
      <c r="G604" s="3">
        <v>11</v>
      </c>
      <c r="H604" s="3">
        <v>2</v>
      </c>
      <c r="I604" s="3">
        <v>8</v>
      </c>
      <c r="J604" s="3">
        <v>19</v>
      </c>
      <c r="K604" s="3">
        <v>1547.2380000000001</v>
      </c>
      <c r="L604" s="3">
        <v>118.8766</v>
      </c>
      <c r="M604" s="3">
        <v>1694.299</v>
      </c>
    </row>
    <row r="605" spans="1:13" x14ac:dyDescent="0.35">
      <c r="A605">
        <v>21880</v>
      </c>
      <c r="B605" s="1">
        <v>32746</v>
      </c>
      <c r="C605">
        <v>1989</v>
      </c>
      <c r="D605">
        <v>8</v>
      </c>
      <c r="E605">
        <v>26</v>
      </c>
      <c r="F605" s="3">
        <v>126</v>
      </c>
      <c r="G605" s="3">
        <v>9</v>
      </c>
      <c r="H605" s="3">
        <v>2</v>
      </c>
      <c r="I605" s="3">
        <v>6</v>
      </c>
      <c r="J605" s="3">
        <v>18</v>
      </c>
      <c r="K605" s="3">
        <v>1561.8440000000001</v>
      </c>
      <c r="L605" s="3">
        <v>116</v>
      </c>
      <c r="M605" s="3">
        <v>1704.5709999999999</v>
      </c>
    </row>
    <row r="606" spans="1:13" x14ac:dyDescent="0.35">
      <c r="A606">
        <v>21881</v>
      </c>
      <c r="B606" s="1">
        <v>32747</v>
      </c>
      <c r="C606">
        <v>1989</v>
      </c>
      <c r="D606">
        <v>8</v>
      </c>
      <c r="E606">
        <v>27</v>
      </c>
      <c r="F606" s="3">
        <v>96</v>
      </c>
      <c r="G606" s="3">
        <v>8</v>
      </c>
      <c r="H606" s="3">
        <v>2</v>
      </c>
      <c r="I606" s="3">
        <v>6.8181820000000002</v>
      </c>
      <c r="J606" s="3">
        <v>17</v>
      </c>
      <c r="K606" s="3">
        <v>1750.712</v>
      </c>
      <c r="L606" s="3">
        <v>112</v>
      </c>
      <c r="M606" s="3">
        <v>1743.8309999999999</v>
      </c>
    </row>
    <row r="607" spans="1:13" x14ac:dyDescent="0.35">
      <c r="A607">
        <v>21882</v>
      </c>
      <c r="B607" s="1">
        <v>32748</v>
      </c>
      <c r="C607">
        <v>1989</v>
      </c>
      <c r="D607">
        <v>8</v>
      </c>
      <c r="E607">
        <v>28</v>
      </c>
      <c r="F607" s="3">
        <v>79.939400000000006</v>
      </c>
      <c r="G607" s="3">
        <v>7</v>
      </c>
      <c r="H607" s="3">
        <v>2</v>
      </c>
      <c r="I607" s="3">
        <v>7</v>
      </c>
      <c r="J607" s="3">
        <v>17</v>
      </c>
      <c r="K607" s="3">
        <v>2262.357</v>
      </c>
      <c r="L607" s="3">
        <v>100.9307</v>
      </c>
      <c r="M607" s="3">
        <v>1891.463</v>
      </c>
    </row>
    <row r="608" spans="1:13" x14ac:dyDescent="0.35">
      <c r="A608">
        <v>21883</v>
      </c>
      <c r="B608" s="1">
        <v>32749</v>
      </c>
      <c r="C608">
        <v>1989</v>
      </c>
      <c r="D608">
        <v>8</v>
      </c>
      <c r="E608">
        <v>29</v>
      </c>
      <c r="F608" s="3">
        <v>69</v>
      </c>
      <c r="G608" s="3">
        <v>6</v>
      </c>
      <c r="H608" s="3">
        <v>2</v>
      </c>
      <c r="I608" s="3">
        <v>4.9025970000000001</v>
      </c>
      <c r="J608" s="3">
        <v>16.759740000000001</v>
      </c>
      <c r="K608" s="3">
        <v>2764.364</v>
      </c>
      <c r="L608" s="3">
        <v>95.941559999999996</v>
      </c>
      <c r="M608" s="3">
        <v>2279</v>
      </c>
    </row>
    <row r="609" spans="1:13" x14ac:dyDescent="0.35">
      <c r="A609">
        <v>21884</v>
      </c>
      <c r="B609" s="1">
        <v>32750</v>
      </c>
      <c r="C609">
        <v>1989</v>
      </c>
      <c r="D609">
        <v>8</v>
      </c>
      <c r="E609">
        <v>30</v>
      </c>
      <c r="F609" s="3">
        <v>315</v>
      </c>
      <c r="G609" s="3">
        <v>10</v>
      </c>
      <c r="H609" s="3">
        <v>2</v>
      </c>
      <c r="I609" s="3">
        <v>5</v>
      </c>
      <c r="J609" s="3">
        <v>15</v>
      </c>
      <c r="K609" s="3">
        <v>2858.0219999999999</v>
      </c>
      <c r="L609" s="3">
        <v>92</v>
      </c>
      <c r="M609" s="3">
        <v>2998.87</v>
      </c>
    </row>
    <row r="610" spans="1:13" x14ac:dyDescent="0.35">
      <c r="A610">
        <v>21885</v>
      </c>
      <c r="B610" s="1">
        <v>32751</v>
      </c>
      <c r="C610">
        <v>1989</v>
      </c>
      <c r="D610">
        <v>8</v>
      </c>
      <c r="E610">
        <v>31</v>
      </c>
      <c r="F610" s="3">
        <v>214.12119999999999</v>
      </c>
      <c r="G610" s="3">
        <v>10</v>
      </c>
      <c r="H610" s="3">
        <v>2</v>
      </c>
      <c r="I610" s="3">
        <v>5</v>
      </c>
      <c r="J610" s="3">
        <v>14</v>
      </c>
      <c r="K610" s="3">
        <v>2764.5630000000001</v>
      </c>
      <c r="L610" s="3">
        <v>87.958870000000005</v>
      </c>
      <c r="M610" s="3">
        <v>3152.5059999999999</v>
      </c>
    </row>
    <row r="611" spans="1:13" x14ac:dyDescent="0.35">
      <c r="A611">
        <v>21886</v>
      </c>
      <c r="B611" s="1">
        <v>32752</v>
      </c>
      <c r="C611">
        <v>1989</v>
      </c>
      <c r="D611">
        <v>9</v>
      </c>
      <c r="E611">
        <v>1</v>
      </c>
      <c r="F611" s="3">
        <v>126</v>
      </c>
      <c r="G611" s="3">
        <v>7.5822510000000003</v>
      </c>
      <c r="H611" s="3">
        <v>2</v>
      </c>
      <c r="I611" s="3">
        <v>5</v>
      </c>
      <c r="J611" s="3">
        <v>14</v>
      </c>
      <c r="K611" s="3">
        <v>2368.2449999999999</v>
      </c>
      <c r="L611" s="3">
        <v>65.965369999999993</v>
      </c>
      <c r="M611" s="3">
        <v>2705.6970000000001</v>
      </c>
    </row>
    <row r="612" spans="1:13" x14ac:dyDescent="0.35">
      <c r="A612">
        <v>21887</v>
      </c>
      <c r="B612" s="1">
        <v>32753</v>
      </c>
      <c r="C612">
        <v>1989</v>
      </c>
      <c r="D612">
        <v>9</v>
      </c>
      <c r="E612">
        <v>2</v>
      </c>
      <c r="F612" s="3">
        <v>88</v>
      </c>
      <c r="G612" s="3">
        <v>6</v>
      </c>
      <c r="H612" s="3">
        <v>2</v>
      </c>
      <c r="I612" s="3">
        <v>5</v>
      </c>
      <c r="J612" s="3">
        <v>14</v>
      </c>
      <c r="K612" s="3">
        <v>1984.569</v>
      </c>
      <c r="L612" s="3">
        <v>61.974029999999999</v>
      </c>
      <c r="M612" s="3">
        <v>2129.143</v>
      </c>
    </row>
    <row r="613" spans="1:13" x14ac:dyDescent="0.35">
      <c r="A613">
        <v>21888</v>
      </c>
      <c r="B613" s="1">
        <v>32754</v>
      </c>
      <c r="C613">
        <v>1989</v>
      </c>
      <c r="D613">
        <v>9</v>
      </c>
      <c r="E613">
        <v>3</v>
      </c>
      <c r="F613" s="3">
        <v>71</v>
      </c>
      <c r="G613" s="3">
        <v>6</v>
      </c>
      <c r="H613" s="3">
        <v>2</v>
      </c>
      <c r="I613" s="3">
        <v>5</v>
      </c>
      <c r="J613" s="3">
        <v>14</v>
      </c>
      <c r="K613" s="3">
        <v>1748</v>
      </c>
      <c r="L613" s="3">
        <v>57.991340000000001</v>
      </c>
      <c r="M613" s="3">
        <v>1888.3119999999999</v>
      </c>
    </row>
    <row r="614" spans="1:13" x14ac:dyDescent="0.35">
      <c r="A614">
        <v>21889</v>
      </c>
      <c r="B614" s="1">
        <v>32755</v>
      </c>
      <c r="C614">
        <v>1989</v>
      </c>
      <c r="D614">
        <v>9</v>
      </c>
      <c r="E614">
        <v>4</v>
      </c>
      <c r="F614" s="3">
        <v>62</v>
      </c>
      <c r="G614" s="3">
        <v>5</v>
      </c>
      <c r="H614" s="3">
        <v>2</v>
      </c>
      <c r="I614" s="3">
        <v>5</v>
      </c>
      <c r="J614" s="3">
        <v>13</v>
      </c>
      <c r="K614" s="3">
        <v>1567.5319999999999</v>
      </c>
      <c r="L614" s="3">
        <v>51.997839999999997</v>
      </c>
      <c r="M614" s="3">
        <v>1790.396</v>
      </c>
    </row>
    <row r="615" spans="1:13" x14ac:dyDescent="0.35">
      <c r="A615">
        <v>21890</v>
      </c>
      <c r="B615" s="1">
        <v>32756</v>
      </c>
      <c r="C615">
        <v>1989</v>
      </c>
      <c r="D615">
        <v>9</v>
      </c>
      <c r="E615">
        <v>5</v>
      </c>
      <c r="F615" s="3">
        <v>56</v>
      </c>
      <c r="G615" s="3">
        <v>4</v>
      </c>
      <c r="H615" s="3">
        <v>2</v>
      </c>
      <c r="I615" s="3">
        <v>5</v>
      </c>
      <c r="J615" s="3">
        <v>13</v>
      </c>
      <c r="K615" s="3">
        <v>1486.8610000000001</v>
      </c>
      <c r="L615" s="3">
        <v>51.997839999999997</v>
      </c>
      <c r="M615" s="3">
        <v>1733.9739999999999</v>
      </c>
    </row>
    <row r="616" spans="1:13" x14ac:dyDescent="0.35">
      <c r="A616">
        <v>21891</v>
      </c>
      <c r="B616" s="1">
        <v>32757</v>
      </c>
      <c r="C616">
        <v>1989</v>
      </c>
      <c r="D616">
        <v>9</v>
      </c>
      <c r="E616">
        <v>6</v>
      </c>
      <c r="F616" s="3">
        <v>49.675319999999999</v>
      </c>
      <c r="G616" s="3">
        <v>3</v>
      </c>
      <c r="H616" s="3">
        <v>0</v>
      </c>
      <c r="I616" s="3">
        <v>5</v>
      </c>
      <c r="J616" s="3">
        <v>11</v>
      </c>
      <c r="K616" s="3">
        <v>1446.4349999999999</v>
      </c>
      <c r="L616" s="3">
        <v>49.626550000000002</v>
      </c>
      <c r="M616" s="3">
        <v>1648.0609999999999</v>
      </c>
    </row>
    <row r="617" spans="1:13" x14ac:dyDescent="0.35">
      <c r="A617">
        <v>21892</v>
      </c>
      <c r="B617" s="1">
        <v>32758</v>
      </c>
      <c r="C617">
        <v>1989</v>
      </c>
      <c r="D617">
        <v>9</v>
      </c>
      <c r="E617">
        <v>7</v>
      </c>
      <c r="F617" s="3">
        <v>45</v>
      </c>
      <c r="G617" s="3">
        <v>3</v>
      </c>
      <c r="H617" s="3">
        <v>0</v>
      </c>
      <c r="I617" s="3">
        <v>5</v>
      </c>
      <c r="J617" s="3">
        <v>11</v>
      </c>
      <c r="K617" s="3">
        <v>1422.5</v>
      </c>
      <c r="L617" s="3">
        <v>46.220860000000002</v>
      </c>
      <c r="M617" s="3">
        <v>1530.3330000000001</v>
      </c>
    </row>
    <row r="618" spans="1:13" x14ac:dyDescent="0.35">
      <c r="A618">
        <v>21893</v>
      </c>
      <c r="B618" s="1">
        <v>32759</v>
      </c>
      <c r="C618">
        <v>1989</v>
      </c>
      <c r="D618">
        <v>9</v>
      </c>
      <c r="E618">
        <v>8</v>
      </c>
      <c r="F618" s="3">
        <v>45</v>
      </c>
      <c r="G618" s="3">
        <v>3</v>
      </c>
      <c r="H618" s="3">
        <v>0</v>
      </c>
      <c r="I618" s="3">
        <v>5</v>
      </c>
      <c r="J618" s="3">
        <v>10</v>
      </c>
      <c r="K618" s="3">
        <v>1355.6079999999999</v>
      </c>
      <c r="L618" s="3">
        <v>43.447429999999997</v>
      </c>
      <c r="M618" s="3">
        <v>1409.8030000000001</v>
      </c>
    </row>
    <row r="619" spans="1:13" x14ac:dyDescent="0.35">
      <c r="A619">
        <v>21894</v>
      </c>
      <c r="B619" s="1">
        <v>32760</v>
      </c>
      <c r="C619">
        <v>1989</v>
      </c>
      <c r="D619">
        <v>9</v>
      </c>
      <c r="E619">
        <v>9</v>
      </c>
      <c r="F619" s="3">
        <v>43</v>
      </c>
      <c r="G619" s="3">
        <v>3</v>
      </c>
      <c r="H619" s="3">
        <v>0</v>
      </c>
      <c r="I619" s="3">
        <v>5.8831170000000004</v>
      </c>
      <c r="J619" s="3">
        <v>10</v>
      </c>
      <c r="K619" s="3">
        <v>1316.606</v>
      </c>
      <c r="L619" s="3">
        <v>40.680140000000002</v>
      </c>
      <c r="M619" s="3">
        <v>1278.9939999999999</v>
      </c>
    </row>
    <row r="620" spans="1:13" x14ac:dyDescent="0.35">
      <c r="A620">
        <v>21895</v>
      </c>
      <c r="B620" s="1">
        <v>32761</v>
      </c>
      <c r="C620">
        <v>1989</v>
      </c>
      <c r="D620">
        <v>9</v>
      </c>
      <c r="E620">
        <v>10</v>
      </c>
      <c r="F620" s="3">
        <v>39</v>
      </c>
      <c r="G620" s="3">
        <v>3</v>
      </c>
      <c r="H620" s="3">
        <v>0</v>
      </c>
      <c r="I620" s="3">
        <v>6</v>
      </c>
      <c r="J620" s="3">
        <v>9</v>
      </c>
      <c r="K620" s="3">
        <v>1198.5709999999999</v>
      </c>
      <c r="L620" s="3">
        <v>38.354819999999997</v>
      </c>
      <c r="M620" s="3">
        <v>1268</v>
      </c>
    </row>
    <row r="621" spans="1:13" x14ac:dyDescent="0.35">
      <c r="A621">
        <v>21896</v>
      </c>
      <c r="B621" s="1">
        <v>32762</v>
      </c>
      <c r="C621">
        <v>1989</v>
      </c>
      <c r="D621">
        <v>9</v>
      </c>
      <c r="E621">
        <v>11</v>
      </c>
      <c r="F621" s="3">
        <v>38.7684</v>
      </c>
      <c r="G621" s="3">
        <v>3</v>
      </c>
      <c r="H621" s="3">
        <v>0</v>
      </c>
      <c r="I621" s="3">
        <v>6</v>
      </c>
      <c r="J621" s="3">
        <v>9</v>
      </c>
      <c r="K621" s="3">
        <v>1174.9649999999999</v>
      </c>
      <c r="L621" s="3">
        <v>36.521160000000002</v>
      </c>
      <c r="M621" s="3">
        <v>1242</v>
      </c>
    </row>
    <row r="622" spans="1:13" x14ac:dyDescent="0.35">
      <c r="A622">
        <v>21897</v>
      </c>
      <c r="B622" s="1">
        <v>32763</v>
      </c>
      <c r="C622">
        <v>1989</v>
      </c>
      <c r="D622">
        <v>9</v>
      </c>
      <c r="E622">
        <v>12</v>
      </c>
      <c r="F622" s="3">
        <v>38</v>
      </c>
      <c r="G622" s="3">
        <v>2</v>
      </c>
      <c r="H622" s="3">
        <v>0</v>
      </c>
      <c r="I622" s="3">
        <v>45</v>
      </c>
      <c r="J622" s="3">
        <v>9</v>
      </c>
      <c r="K622" s="3">
        <v>1137.6130000000001</v>
      </c>
      <c r="L622" s="3">
        <v>39.34243</v>
      </c>
      <c r="M622" s="3">
        <v>1259.6949999999999</v>
      </c>
    </row>
    <row r="623" spans="1:13" x14ac:dyDescent="0.35">
      <c r="A623">
        <v>21898</v>
      </c>
      <c r="B623" s="1">
        <v>32764</v>
      </c>
      <c r="C623">
        <v>1989</v>
      </c>
      <c r="D623">
        <v>9</v>
      </c>
      <c r="E623">
        <v>13</v>
      </c>
      <c r="F623" s="3">
        <v>38.777059999999999</v>
      </c>
      <c r="G623" s="3">
        <v>3</v>
      </c>
      <c r="H623" s="3">
        <v>0</v>
      </c>
      <c r="I623" s="3">
        <v>41</v>
      </c>
      <c r="J623" s="3">
        <v>7</v>
      </c>
      <c r="K623" s="3">
        <v>1065.9090000000001</v>
      </c>
      <c r="L623" s="3">
        <v>41.64002</v>
      </c>
      <c r="M623" s="3">
        <v>1206.6880000000001</v>
      </c>
    </row>
    <row r="624" spans="1:13" x14ac:dyDescent="0.35">
      <c r="A624">
        <v>21899</v>
      </c>
      <c r="B624" s="1">
        <v>32765</v>
      </c>
      <c r="C624">
        <v>1989</v>
      </c>
      <c r="D624">
        <v>9</v>
      </c>
      <c r="E624">
        <v>14</v>
      </c>
      <c r="F624" s="3">
        <v>47</v>
      </c>
      <c r="G624" s="3">
        <v>4</v>
      </c>
      <c r="H624" s="3">
        <v>0</v>
      </c>
      <c r="I624" s="3">
        <v>33</v>
      </c>
      <c r="J624" s="3">
        <v>7</v>
      </c>
      <c r="K624" s="3">
        <v>1026.9549999999999</v>
      </c>
      <c r="L624" s="3">
        <v>41.41104</v>
      </c>
      <c r="M624" s="3">
        <v>1206.693</v>
      </c>
    </row>
    <row r="625" spans="1:13" x14ac:dyDescent="0.35">
      <c r="A625">
        <v>21900</v>
      </c>
      <c r="B625" s="1">
        <v>32766</v>
      </c>
      <c r="C625">
        <v>1989</v>
      </c>
      <c r="D625">
        <v>9</v>
      </c>
      <c r="E625">
        <v>15</v>
      </c>
      <c r="F625" s="3">
        <v>75</v>
      </c>
      <c r="G625" s="3">
        <v>6</v>
      </c>
      <c r="H625" s="3">
        <v>0</v>
      </c>
      <c r="I625" s="3">
        <v>22</v>
      </c>
      <c r="J625" s="3">
        <v>5</v>
      </c>
      <c r="K625" s="3">
        <v>1031.299</v>
      </c>
      <c r="L625" s="3">
        <v>39.504469999999998</v>
      </c>
      <c r="M625" s="3">
        <v>1161.201</v>
      </c>
    </row>
    <row r="626" spans="1:13" x14ac:dyDescent="0.35">
      <c r="A626">
        <v>21901</v>
      </c>
      <c r="B626" s="1">
        <v>32767</v>
      </c>
      <c r="C626">
        <v>1989</v>
      </c>
      <c r="D626">
        <v>9</v>
      </c>
      <c r="E626">
        <v>16</v>
      </c>
      <c r="F626" s="3">
        <v>75</v>
      </c>
      <c r="G626" s="3">
        <v>6.5692640000000004</v>
      </c>
      <c r="H626" s="3">
        <v>2</v>
      </c>
      <c r="I626" s="3">
        <v>20</v>
      </c>
      <c r="J626" s="3">
        <v>11</v>
      </c>
      <c r="K626" s="3">
        <v>1059.6880000000001</v>
      </c>
      <c r="L626" s="3">
        <v>42.792789999999997</v>
      </c>
      <c r="M626" s="3">
        <v>1186.848</v>
      </c>
    </row>
    <row r="627" spans="1:13" x14ac:dyDescent="0.35">
      <c r="A627">
        <v>21902</v>
      </c>
      <c r="B627" s="1">
        <v>32768</v>
      </c>
      <c r="C627">
        <v>1989</v>
      </c>
      <c r="D627">
        <v>9</v>
      </c>
      <c r="E627">
        <v>17</v>
      </c>
      <c r="F627" s="3">
        <v>96.640699999999995</v>
      </c>
      <c r="G627" s="3">
        <v>9</v>
      </c>
      <c r="H627" s="3">
        <v>7</v>
      </c>
      <c r="I627" s="3">
        <v>58.649349999999998</v>
      </c>
      <c r="J627" s="3">
        <v>29</v>
      </c>
      <c r="K627" s="3">
        <v>1145.9069999999999</v>
      </c>
      <c r="L627" s="3">
        <v>108.7835</v>
      </c>
      <c r="M627" s="3">
        <v>1363.97</v>
      </c>
    </row>
    <row r="628" spans="1:13" x14ac:dyDescent="0.35">
      <c r="A628">
        <v>21903</v>
      </c>
      <c r="B628" s="1">
        <v>32769</v>
      </c>
      <c r="C628">
        <v>1989</v>
      </c>
      <c r="D628">
        <v>9</v>
      </c>
      <c r="E628">
        <v>18</v>
      </c>
      <c r="F628" s="3">
        <v>96.649349999999998</v>
      </c>
      <c r="G628" s="3">
        <v>9.4285709999999998</v>
      </c>
      <c r="H628" s="3">
        <v>4</v>
      </c>
      <c r="I628" s="3">
        <v>51.359310000000001</v>
      </c>
      <c r="J628" s="3">
        <v>19</v>
      </c>
      <c r="K628" s="3">
        <v>1191</v>
      </c>
      <c r="L628" s="3">
        <v>111</v>
      </c>
      <c r="M628" s="3">
        <v>1237.6949999999999</v>
      </c>
    </row>
    <row r="629" spans="1:13" x14ac:dyDescent="0.35">
      <c r="A629">
        <v>21904</v>
      </c>
      <c r="B629" s="1">
        <v>32770</v>
      </c>
      <c r="C629">
        <v>1989</v>
      </c>
      <c r="D629">
        <v>9</v>
      </c>
      <c r="E629">
        <v>19</v>
      </c>
      <c r="F629" s="3">
        <v>84</v>
      </c>
      <c r="G629" s="3">
        <v>9</v>
      </c>
      <c r="H629" s="3">
        <v>2</v>
      </c>
      <c r="I629" s="3">
        <v>31</v>
      </c>
      <c r="J629" s="3">
        <v>17</v>
      </c>
      <c r="K629" s="3">
        <v>1390.673</v>
      </c>
      <c r="L629" s="3">
        <v>111.8939</v>
      </c>
      <c r="M629" s="3">
        <v>1263.6859999999999</v>
      </c>
    </row>
    <row r="630" spans="1:13" x14ac:dyDescent="0.35">
      <c r="A630">
        <v>21905</v>
      </c>
      <c r="B630" s="1">
        <v>32771</v>
      </c>
      <c r="C630">
        <v>1989</v>
      </c>
      <c r="D630">
        <v>9</v>
      </c>
      <c r="E630">
        <v>20</v>
      </c>
      <c r="F630" s="3">
        <v>75</v>
      </c>
      <c r="G630" s="3">
        <v>8</v>
      </c>
      <c r="H630" s="3">
        <v>8</v>
      </c>
      <c r="I630" s="3">
        <v>22</v>
      </c>
      <c r="J630" s="3">
        <v>45.2684</v>
      </c>
      <c r="K630" s="3">
        <v>1515</v>
      </c>
      <c r="L630" s="3">
        <v>123.8203</v>
      </c>
      <c r="M630" s="3">
        <v>1623.587</v>
      </c>
    </row>
    <row r="631" spans="1:13" x14ac:dyDescent="0.35">
      <c r="A631">
        <v>21906</v>
      </c>
      <c r="B631" s="1">
        <v>32772</v>
      </c>
      <c r="C631">
        <v>1989</v>
      </c>
      <c r="D631">
        <v>9</v>
      </c>
      <c r="E631">
        <v>21</v>
      </c>
      <c r="F631" s="3">
        <v>68</v>
      </c>
      <c r="G631" s="3">
        <v>6</v>
      </c>
      <c r="H631" s="3">
        <v>4</v>
      </c>
      <c r="I631" s="3">
        <v>20</v>
      </c>
      <c r="J631" s="3">
        <v>30</v>
      </c>
      <c r="K631" s="3">
        <v>1584</v>
      </c>
      <c r="L631" s="3">
        <v>126</v>
      </c>
      <c r="M631" s="3">
        <v>1647.569</v>
      </c>
    </row>
    <row r="632" spans="1:13" x14ac:dyDescent="0.35">
      <c r="A632">
        <v>21907</v>
      </c>
      <c r="B632" s="1">
        <v>32773</v>
      </c>
      <c r="C632">
        <v>1989</v>
      </c>
      <c r="D632">
        <v>9</v>
      </c>
      <c r="E632">
        <v>22</v>
      </c>
      <c r="F632" s="3">
        <v>66</v>
      </c>
      <c r="G632" s="3">
        <v>6</v>
      </c>
      <c r="H632" s="3">
        <v>3</v>
      </c>
      <c r="I632" s="3">
        <v>22</v>
      </c>
      <c r="J632" s="3">
        <v>25</v>
      </c>
      <c r="K632" s="3">
        <v>1518.9570000000001</v>
      </c>
      <c r="L632" s="3">
        <v>132</v>
      </c>
      <c r="M632" s="3">
        <v>1702.818</v>
      </c>
    </row>
    <row r="633" spans="1:13" x14ac:dyDescent="0.35">
      <c r="A633">
        <v>21908</v>
      </c>
      <c r="B633" s="1">
        <v>32774</v>
      </c>
      <c r="C633">
        <v>1989</v>
      </c>
      <c r="D633">
        <v>9</v>
      </c>
      <c r="E633">
        <v>23</v>
      </c>
      <c r="F633" s="3">
        <v>66</v>
      </c>
      <c r="G633" s="3">
        <v>5</v>
      </c>
      <c r="H633" s="3">
        <v>3</v>
      </c>
      <c r="I633" s="3">
        <v>20</v>
      </c>
      <c r="J633" s="3">
        <v>21.655840000000001</v>
      </c>
      <c r="K633" s="3">
        <v>1516.4549999999999</v>
      </c>
      <c r="L633" s="3">
        <v>132</v>
      </c>
      <c r="M633" s="3">
        <v>1710.623</v>
      </c>
    </row>
    <row r="634" spans="1:13" x14ac:dyDescent="0.35">
      <c r="A634">
        <v>21909</v>
      </c>
      <c r="B634" s="1">
        <v>32775</v>
      </c>
      <c r="C634">
        <v>1989</v>
      </c>
      <c r="D634">
        <v>9</v>
      </c>
      <c r="E634">
        <v>24</v>
      </c>
      <c r="F634" s="3">
        <v>69.969700000000003</v>
      </c>
      <c r="G634" s="3">
        <v>6</v>
      </c>
      <c r="H634" s="3">
        <v>2</v>
      </c>
      <c r="I634" s="3">
        <v>17.690480000000001</v>
      </c>
      <c r="J634" s="3">
        <v>19</v>
      </c>
      <c r="K634" s="3">
        <v>1537.4549999999999</v>
      </c>
      <c r="L634" s="3">
        <v>129</v>
      </c>
      <c r="M634" s="3">
        <v>1698.1079999999999</v>
      </c>
    </row>
    <row r="635" spans="1:13" x14ac:dyDescent="0.35">
      <c r="A635">
        <v>21910</v>
      </c>
      <c r="B635" s="1">
        <v>32776</v>
      </c>
      <c r="C635">
        <v>1989</v>
      </c>
      <c r="D635">
        <v>9</v>
      </c>
      <c r="E635">
        <v>25</v>
      </c>
      <c r="F635" s="3">
        <v>68</v>
      </c>
      <c r="G635" s="3">
        <v>5</v>
      </c>
      <c r="H635" s="3">
        <v>2</v>
      </c>
      <c r="I635" s="3">
        <v>16.720780000000001</v>
      </c>
      <c r="J635" s="3">
        <v>17</v>
      </c>
      <c r="K635" s="3">
        <v>1518.9739999999999</v>
      </c>
      <c r="L635" s="3">
        <v>125</v>
      </c>
      <c r="M635" s="3">
        <v>1673.4290000000001</v>
      </c>
    </row>
    <row r="636" spans="1:13" x14ac:dyDescent="0.35">
      <c r="A636">
        <v>21911</v>
      </c>
      <c r="B636" s="1">
        <v>32777</v>
      </c>
      <c r="C636">
        <v>1989</v>
      </c>
      <c r="D636">
        <v>9</v>
      </c>
      <c r="E636">
        <v>26</v>
      </c>
      <c r="F636" s="3">
        <v>71.961039999999997</v>
      </c>
      <c r="G636" s="3">
        <v>6</v>
      </c>
      <c r="H636" s="3">
        <v>19</v>
      </c>
      <c r="I636" s="3">
        <v>89</v>
      </c>
      <c r="J636" s="3">
        <v>51</v>
      </c>
      <c r="K636" s="3">
        <v>1514.489</v>
      </c>
      <c r="L636" s="3">
        <v>131</v>
      </c>
      <c r="M636" s="3">
        <v>1929.4349999999999</v>
      </c>
    </row>
    <row r="637" spans="1:13" x14ac:dyDescent="0.35">
      <c r="A637">
        <v>21912</v>
      </c>
      <c r="B637" s="1">
        <v>32778</v>
      </c>
      <c r="C637">
        <v>1989</v>
      </c>
      <c r="D637">
        <v>9</v>
      </c>
      <c r="E637">
        <v>27</v>
      </c>
      <c r="F637" s="3">
        <v>79</v>
      </c>
      <c r="G637" s="3">
        <v>8</v>
      </c>
      <c r="H637" s="3">
        <v>4</v>
      </c>
      <c r="I637" s="3">
        <v>57.378790000000002</v>
      </c>
      <c r="J637" s="3">
        <v>29</v>
      </c>
      <c r="K637" s="3">
        <v>1507.422</v>
      </c>
      <c r="L637" s="3">
        <v>134</v>
      </c>
      <c r="M637" s="3">
        <v>1676.4290000000001</v>
      </c>
    </row>
    <row r="638" spans="1:13" x14ac:dyDescent="0.35">
      <c r="A638">
        <v>21913</v>
      </c>
      <c r="B638" s="1">
        <v>32779</v>
      </c>
      <c r="C638">
        <v>1989</v>
      </c>
      <c r="D638">
        <v>9</v>
      </c>
      <c r="E638">
        <v>28</v>
      </c>
      <c r="F638" s="3">
        <v>69</v>
      </c>
      <c r="G638" s="3">
        <v>8</v>
      </c>
      <c r="H638" s="3">
        <v>3</v>
      </c>
      <c r="I638" s="3">
        <v>39</v>
      </c>
      <c r="J638" s="3">
        <v>25</v>
      </c>
      <c r="K638" s="3">
        <v>1477</v>
      </c>
      <c r="L638" s="3">
        <v>132</v>
      </c>
      <c r="M638" s="3">
        <v>1635.346</v>
      </c>
    </row>
    <row r="639" spans="1:13" x14ac:dyDescent="0.35">
      <c r="A639">
        <v>21914</v>
      </c>
      <c r="B639" s="1">
        <v>32780</v>
      </c>
      <c r="C639">
        <v>1989</v>
      </c>
      <c r="D639">
        <v>9</v>
      </c>
      <c r="E639">
        <v>29</v>
      </c>
      <c r="F639" s="3">
        <v>68</v>
      </c>
      <c r="G639" s="3">
        <v>7</v>
      </c>
      <c r="H639" s="3">
        <v>2</v>
      </c>
      <c r="I639" s="3">
        <v>23</v>
      </c>
      <c r="J639" s="3">
        <v>24</v>
      </c>
      <c r="K639" s="3">
        <v>1449.5429999999999</v>
      </c>
      <c r="L639" s="3">
        <v>127</v>
      </c>
      <c r="M639" s="3">
        <v>1623.5909999999999</v>
      </c>
    </row>
    <row r="640" spans="1:13" x14ac:dyDescent="0.35">
      <c r="A640">
        <v>21915</v>
      </c>
      <c r="B640" s="1">
        <v>32781</v>
      </c>
      <c r="C640">
        <v>1989</v>
      </c>
      <c r="D640">
        <v>9</v>
      </c>
      <c r="E640">
        <v>30</v>
      </c>
      <c r="F640" s="3">
        <v>62</v>
      </c>
      <c r="G640" s="3">
        <v>7</v>
      </c>
      <c r="H640" s="3">
        <v>2</v>
      </c>
      <c r="I640" s="3">
        <v>19</v>
      </c>
      <c r="J640" s="3">
        <v>21</v>
      </c>
      <c r="K640" s="3">
        <v>1407.2729999999999</v>
      </c>
      <c r="L640" s="3">
        <v>125</v>
      </c>
      <c r="M640" s="3">
        <v>1614.1559999999999</v>
      </c>
    </row>
    <row r="641" spans="1:13" x14ac:dyDescent="0.35">
      <c r="A641">
        <v>21916</v>
      </c>
      <c r="B641" s="1">
        <v>32782</v>
      </c>
      <c r="C641">
        <v>1989</v>
      </c>
      <c r="D641">
        <v>10</v>
      </c>
      <c r="E641">
        <v>1</v>
      </c>
      <c r="F641" s="3">
        <v>60</v>
      </c>
      <c r="G641" s="3">
        <v>6</v>
      </c>
      <c r="H641" s="3">
        <v>2</v>
      </c>
      <c r="I641" s="3">
        <v>16</v>
      </c>
      <c r="J641" s="3">
        <v>21</v>
      </c>
      <c r="K641" s="3">
        <v>1348.7059999999999</v>
      </c>
      <c r="L641" s="3">
        <v>123</v>
      </c>
      <c r="M641" s="3">
        <v>1580.6079999999999</v>
      </c>
    </row>
    <row r="642" spans="1:13" x14ac:dyDescent="0.35">
      <c r="A642">
        <v>21917</v>
      </c>
      <c r="B642" s="1">
        <v>32783</v>
      </c>
      <c r="C642">
        <v>1989</v>
      </c>
      <c r="D642">
        <v>10</v>
      </c>
      <c r="E642">
        <v>2</v>
      </c>
      <c r="F642" s="3">
        <v>64</v>
      </c>
      <c r="G642" s="3">
        <v>7</v>
      </c>
      <c r="H642" s="3">
        <v>19</v>
      </c>
      <c r="I642" s="3">
        <v>91</v>
      </c>
      <c r="J642" s="3">
        <v>51</v>
      </c>
      <c r="K642" s="3">
        <v>1389</v>
      </c>
      <c r="L642" s="3">
        <v>179.68180000000001</v>
      </c>
      <c r="M642" s="3">
        <v>1889.3330000000001</v>
      </c>
    </row>
    <row r="643" spans="1:13" x14ac:dyDescent="0.35">
      <c r="A643">
        <v>21918</v>
      </c>
      <c r="B643" s="1">
        <v>32784</v>
      </c>
      <c r="C643">
        <v>1989</v>
      </c>
      <c r="D643">
        <v>10</v>
      </c>
      <c r="E643">
        <v>3</v>
      </c>
      <c r="F643" s="3">
        <v>64</v>
      </c>
      <c r="G643" s="3">
        <v>7</v>
      </c>
      <c r="H643" s="3">
        <v>4</v>
      </c>
      <c r="I643" s="3">
        <v>61</v>
      </c>
      <c r="J643" s="3">
        <v>28</v>
      </c>
      <c r="K643" s="3">
        <v>1416.5540000000001</v>
      </c>
      <c r="L643" s="3">
        <v>180.68180000000001</v>
      </c>
      <c r="M643" s="3">
        <v>1658.1690000000001</v>
      </c>
    </row>
    <row r="644" spans="1:13" x14ac:dyDescent="0.35">
      <c r="A644">
        <v>21919</v>
      </c>
      <c r="B644" s="1">
        <v>32785</v>
      </c>
      <c r="C644">
        <v>1989</v>
      </c>
      <c r="D644">
        <v>10</v>
      </c>
      <c r="E644">
        <v>4</v>
      </c>
      <c r="F644" s="3">
        <v>60</v>
      </c>
      <c r="G644" s="3">
        <v>6</v>
      </c>
      <c r="H644" s="3">
        <v>3</v>
      </c>
      <c r="I644" s="3">
        <v>40</v>
      </c>
      <c r="J644" s="3">
        <v>27</v>
      </c>
      <c r="K644" s="3">
        <v>1393.636</v>
      </c>
      <c r="L644" s="3">
        <v>148</v>
      </c>
      <c r="M644" s="3">
        <v>1641.89</v>
      </c>
    </row>
    <row r="645" spans="1:13" x14ac:dyDescent="0.35">
      <c r="A645">
        <v>21920</v>
      </c>
      <c r="B645" s="1">
        <v>32786</v>
      </c>
      <c r="C645">
        <v>1989</v>
      </c>
      <c r="D645">
        <v>10</v>
      </c>
      <c r="E645">
        <v>5</v>
      </c>
      <c r="F645" s="3">
        <v>56</v>
      </c>
      <c r="G645" s="3">
        <v>6</v>
      </c>
      <c r="H645" s="3">
        <v>3</v>
      </c>
      <c r="I645" s="3">
        <v>26</v>
      </c>
      <c r="J645" s="3">
        <v>26</v>
      </c>
      <c r="K645" s="3">
        <v>1388.0350000000001</v>
      </c>
      <c r="L645" s="3">
        <v>134.82249999999999</v>
      </c>
      <c r="M645" s="3">
        <v>1621.595</v>
      </c>
    </row>
    <row r="646" spans="1:13" x14ac:dyDescent="0.35">
      <c r="A646">
        <v>21921</v>
      </c>
      <c r="B646" s="1">
        <v>32787</v>
      </c>
      <c r="C646">
        <v>1989</v>
      </c>
      <c r="D646">
        <v>10</v>
      </c>
      <c r="E646">
        <v>6</v>
      </c>
      <c r="F646" s="3">
        <v>54</v>
      </c>
      <c r="G646" s="3">
        <v>6</v>
      </c>
      <c r="H646" s="3">
        <v>3</v>
      </c>
      <c r="I646" s="3">
        <v>22</v>
      </c>
      <c r="J646" s="3">
        <v>24</v>
      </c>
      <c r="K646" s="3">
        <v>1330.069</v>
      </c>
      <c r="L646" s="3">
        <v>128</v>
      </c>
      <c r="M646" s="3">
        <v>1597.8119999999999</v>
      </c>
    </row>
    <row r="647" spans="1:13" x14ac:dyDescent="0.35">
      <c r="A647">
        <v>21922</v>
      </c>
      <c r="B647" s="1">
        <v>32788</v>
      </c>
      <c r="C647">
        <v>1989</v>
      </c>
      <c r="D647">
        <v>10</v>
      </c>
      <c r="E647">
        <v>7</v>
      </c>
      <c r="F647" s="3">
        <v>62</v>
      </c>
      <c r="G647" s="3">
        <v>6</v>
      </c>
      <c r="H647" s="3">
        <v>3</v>
      </c>
      <c r="I647" s="3">
        <v>18</v>
      </c>
      <c r="J647" s="3">
        <v>23</v>
      </c>
      <c r="K647" s="3">
        <v>1264.5409999999999</v>
      </c>
      <c r="L647" s="3">
        <v>123.8939</v>
      </c>
      <c r="M647" s="3">
        <v>1553.6189999999999</v>
      </c>
    </row>
    <row r="648" spans="1:13" x14ac:dyDescent="0.35">
      <c r="A648">
        <v>21923</v>
      </c>
      <c r="B648" s="1">
        <v>32789</v>
      </c>
      <c r="C648">
        <v>1989</v>
      </c>
      <c r="D648">
        <v>10</v>
      </c>
      <c r="E648">
        <v>8</v>
      </c>
      <c r="F648" s="3">
        <v>58</v>
      </c>
      <c r="G648" s="3">
        <v>6</v>
      </c>
      <c r="H648" s="3">
        <v>3</v>
      </c>
      <c r="I648" s="3">
        <v>16</v>
      </c>
      <c r="J648" s="3">
        <v>22</v>
      </c>
      <c r="K648" s="3">
        <v>1225.5740000000001</v>
      </c>
      <c r="L648" s="3">
        <v>119</v>
      </c>
      <c r="M648" s="3">
        <v>1527.4849999999999</v>
      </c>
    </row>
    <row r="649" spans="1:13" x14ac:dyDescent="0.35">
      <c r="A649">
        <v>21924</v>
      </c>
      <c r="B649" s="1">
        <v>32790</v>
      </c>
      <c r="C649">
        <v>1989</v>
      </c>
      <c r="D649">
        <v>10</v>
      </c>
      <c r="E649">
        <v>9</v>
      </c>
      <c r="F649" s="3">
        <v>54</v>
      </c>
      <c r="G649" s="3">
        <v>6</v>
      </c>
      <c r="H649" s="3">
        <v>2</v>
      </c>
      <c r="I649" s="3">
        <v>14</v>
      </c>
      <c r="J649" s="3">
        <v>21</v>
      </c>
      <c r="K649" s="3">
        <v>1212.5930000000001</v>
      </c>
      <c r="L649" s="3">
        <v>118.9156</v>
      </c>
      <c r="M649" s="3">
        <v>1483.634</v>
      </c>
    </row>
    <row r="650" spans="1:13" x14ac:dyDescent="0.35">
      <c r="A650">
        <v>21925</v>
      </c>
      <c r="B650" s="1">
        <v>32791</v>
      </c>
      <c r="C650">
        <v>1989</v>
      </c>
      <c r="D650">
        <v>10</v>
      </c>
      <c r="E650">
        <v>10</v>
      </c>
      <c r="F650" s="3">
        <v>51</v>
      </c>
      <c r="G650" s="3">
        <v>5</v>
      </c>
      <c r="H650" s="3">
        <v>2</v>
      </c>
      <c r="I650" s="3">
        <v>11</v>
      </c>
      <c r="J650" s="3">
        <v>21</v>
      </c>
      <c r="K650" s="3">
        <v>1181.675</v>
      </c>
      <c r="L650" s="3">
        <v>115.9286</v>
      </c>
      <c r="M650" s="3">
        <v>1414.9739999999999</v>
      </c>
    </row>
    <row r="651" spans="1:13" x14ac:dyDescent="0.35">
      <c r="A651">
        <v>21926</v>
      </c>
      <c r="B651" s="1">
        <v>32792</v>
      </c>
      <c r="C651">
        <v>1989</v>
      </c>
      <c r="D651">
        <v>10</v>
      </c>
      <c r="E651">
        <v>11</v>
      </c>
      <c r="F651" s="3">
        <v>51</v>
      </c>
      <c r="G651" s="3">
        <v>5</v>
      </c>
      <c r="H651" s="3">
        <v>2</v>
      </c>
      <c r="I651" s="3">
        <v>11</v>
      </c>
      <c r="J651" s="3">
        <v>21</v>
      </c>
      <c r="K651" s="3">
        <v>1132.634</v>
      </c>
      <c r="L651" s="3">
        <v>112</v>
      </c>
      <c r="M651" s="3">
        <v>1377.7270000000001</v>
      </c>
    </row>
    <row r="652" spans="1:13" x14ac:dyDescent="0.35">
      <c r="A652">
        <v>21927</v>
      </c>
      <c r="B652" s="1">
        <v>32793</v>
      </c>
      <c r="C652">
        <v>1989</v>
      </c>
      <c r="D652">
        <v>10</v>
      </c>
      <c r="E652">
        <v>12</v>
      </c>
      <c r="F652" s="3">
        <v>49</v>
      </c>
      <c r="G652" s="3">
        <v>5</v>
      </c>
      <c r="H652" s="3">
        <v>2</v>
      </c>
      <c r="I652" s="3">
        <v>10.87013</v>
      </c>
      <c r="J652" s="3">
        <v>20</v>
      </c>
      <c r="K652" s="3">
        <v>1109.53</v>
      </c>
      <c r="L652" s="3">
        <v>110</v>
      </c>
      <c r="M652" s="3">
        <v>1352.39</v>
      </c>
    </row>
    <row r="653" spans="1:13" x14ac:dyDescent="0.35">
      <c r="A653">
        <v>21928</v>
      </c>
      <c r="B653" s="1">
        <v>32794</v>
      </c>
      <c r="C653">
        <v>1989</v>
      </c>
      <c r="D653">
        <v>10</v>
      </c>
      <c r="E653">
        <v>13</v>
      </c>
      <c r="F653" s="3">
        <v>47</v>
      </c>
      <c r="G653" s="3">
        <v>5</v>
      </c>
      <c r="H653" s="3">
        <v>2</v>
      </c>
      <c r="I653" s="3">
        <v>10</v>
      </c>
      <c r="J653" s="3">
        <v>20</v>
      </c>
      <c r="K653" s="3">
        <v>1091.9480000000001</v>
      </c>
      <c r="L653" s="3">
        <v>108.9524</v>
      </c>
      <c r="M653" s="3">
        <v>1341.7059999999999</v>
      </c>
    </row>
    <row r="654" spans="1:13" x14ac:dyDescent="0.35">
      <c r="A654">
        <v>21929</v>
      </c>
      <c r="B654" s="1">
        <v>32795</v>
      </c>
      <c r="C654">
        <v>1989</v>
      </c>
      <c r="D654">
        <v>10</v>
      </c>
      <c r="E654">
        <v>14</v>
      </c>
      <c r="F654" s="3">
        <v>45</v>
      </c>
      <c r="G654" s="3">
        <v>5</v>
      </c>
      <c r="H654" s="3">
        <v>2</v>
      </c>
      <c r="I654" s="3">
        <v>9</v>
      </c>
      <c r="J654" s="3">
        <v>19</v>
      </c>
      <c r="K654" s="3">
        <v>1070</v>
      </c>
      <c r="L654" s="3">
        <v>106.9589</v>
      </c>
      <c r="M654" s="3">
        <v>1275.4590000000001</v>
      </c>
    </row>
    <row r="655" spans="1:13" x14ac:dyDescent="0.35">
      <c r="A655">
        <v>21930</v>
      </c>
      <c r="B655" s="1">
        <v>32796</v>
      </c>
      <c r="C655">
        <v>1989</v>
      </c>
      <c r="D655">
        <v>10</v>
      </c>
      <c r="E655">
        <v>15</v>
      </c>
      <c r="F655" s="3">
        <v>45</v>
      </c>
      <c r="G655" s="3">
        <v>4</v>
      </c>
      <c r="H655" s="3">
        <v>2</v>
      </c>
      <c r="I655" s="3">
        <v>9</v>
      </c>
      <c r="J655" s="3">
        <v>19</v>
      </c>
      <c r="K655" s="3">
        <v>1052.1300000000001</v>
      </c>
      <c r="L655" s="3">
        <v>103.9654</v>
      </c>
      <c r="M655" s="3">
        <v>1228.758</v>
      </c>
    </row>
    <row r="656" spans="1:13" x14ac:dyDescent="0.35">
      <c r="A656">
        <v>21931</v>
      </c>
      <c r="B656" s="1">
        <v>32797</v>
      </c>
      <c r="C656">
        <v>1989</v>
      </c>
      <c r="D656">
        <v>10</v>
      </c>
      <c r="E656">
        <v>16</v>
      </c>
      <c r="F656" s="3">
        <v>45</v>
      </c>
      <c r="G656" s="3">
        <v>4</v>
      </c>
      <c r="H656" s="3">
        <v>2</v>
      </c>
      <c r="I656" s="3">
        <v>8</v>
      </c>
      <c r="J656" s="3">
        <v>17.874459999999999</v>
      </c>
      <c r="K656" s="3">
        <v>1035.377</v>
      </c>
      <c r="L656" s="3">
        <v>96.971860000000007</v>
      </c>
      <c r="M656" s="3">
        <v>1195.777</v>
      </c>
    </row>
    <row r="657" spans="1:13" x14ac:dyDescent="0.35">
      <c r="A657">
        <v>21932</v>
      </c>
      <c r="B657" s="1">
        <v>32798</v>
      </c>
      <c r="C657">
        <v>1989</v>
      </c>
      <c r="D657">
        <v>10</v>
      </c>
      <c r="E657">
        <v>17</v>
      </c>
      <c r="F657" s="3">
        <v>46.523809999999997</v>
      </c>
      <c r="G657" s="3">
        <v>5</v>
      </c>
      <c r="H657" s="3">
        <v>8</v>
      </c>
      <c r="I657" s="3">
        <v>7.9480519999999997</v>
      </c>
      <c r="J657" s="3">
        <v>34</v>
      </c>
      <c r="K657" s="3">
        <v>1035.0650000000001</v>
      </c>
      <c r="L657" s="3">
        <v>107.9502</v>
      </c>
      <c r="M657" s="3">
        <v>1352.4159999999999</v>
      </c>
    </row>
    <row r="658" spans="1:13" x14ac:dyDescent="0.35">
      <c r="A658">
        <v>21933</v>
      </c>
      <c r="B658" s="1">
        <v>32799</v>
      </c>
      <c r="C658">
        <v>1989</v>
      </c>
      <c r="D658">
        <v>10</v>
      </c>
      <c r="E658">
        <v>18</v>
      </c>
      <c r="F658" s="3">
        <v>55.329000000000001</v>
      </c>
      <c r="G658" s="3">
        <v>5</v>
      </c>
      <c r="H658" s="3">
        <v>6</v>
      </c>
      <c r="I658" s="3">
        <v>7.9502160000000002</v>
      </c>
      <c r="J658" s="3">
        <v>33.601730000000003</v>
      </c>
      <c r="K658" s="3">
        <v>1031.69</v>
      </c>
      <c r="L658" s="3">
        <v>111.8831</v>
      </c>
      <c r="M658" s="3">
        <v>1233.0039999999999</v>
      </c>
    </row>
    <row r="659" spans="1:13" x14ac:dyDescent="0.35">
      <c r="A659">
        <v>21934</v>
      </c>
      <c r="B659" s="1">
        <v>32800</v>
      </c>
      <c r="C659">
        <v>1989</v>
      </c>
      <c r="D659">
        <v>10</v>
      </c>
      <c r="E659">
        <v>19</v>
      </c>
      <c r="F659" s="3">
        <v>79</v>
      </c>
      <c r="G659" s="3">
        <v>9</v>
      </c>
      <c r="H659" s="3">
        <v>29</v>
      </c>
      <c r="I659" s="3">
        <v>98</v>
      </c>
      <c r="J659" s="3">
        <v>71.36797</v>
      </c>
      <c r="K659" s="3">
        <v>1103.5889999999999</v>
      </c>
      <c r="L659" s="3">
        <v>279.7013</v>
      </c>
      <c r="M659" s="3">
        <v>1638.5450000000001</v>
      </c>
    </row>
    <row r="660" spans="1:13" x14ac:dyDescent="0.35">
      <c r="A660">
        <v>21935</v>
      </c>
      <c r="B660" s="1">
        <v>32801</v>
      </c>
      <c r="C660">
        <v>1989</v>
      </c>
      <c r="D660">
        <v>10</v>
      </c>
      <c r="E660">
        <v>20</v>
      </c>
      <c r="F660" s="3">
        <v>96</v>
      </c>
      <c r="G660" s="3">
        <v>12</v>
      </c>
      <c r="H660" s="3">
        <v>20</v>
      </c>
      <c r="I660" s="3">
        <v>131.25540000000001</v>
      </c>
      <c r="J660" s="3">
        <v>65</v>
      </c>
      <c r="K660" s="3">
        <v>1186.615</v>
      </c>
      <c r="L660" s="3">
        <v>419.22730000000001</v>
      </c>
      <c r="M660" s="3">
        <v>1631.662</v>
      </c>
    </row>
    <row r="661" spans="1:13" x14ac:dyDescent="0.35">
      <c r="A661">
        <v>21936</v>
      </c>
      <c r="B661" s="1">
        <v>32802</v>
      </c>
      <c r="C661">
        <v>1989</v>
      </c>
      <c r="D661">
        <v>10</v>
      </c>
      <c r="E661">
        <v>21</v>
      </c>
      <c r="F661" s="3">
        <v>84</v>
      </c>
      <c r="G661" s="3">
        <v>11</v>
      </c>
      <c r="H661" s="3">
        <v>7</v>
      </c>
      <c r="I661" s="3">
        <v>92.064940000000007</v>
      </c>
      <c r="J661" s="3">
        <v>49.309519999999999</v>
      </c>
      <c r="K661" s="3">
        <v>1223</v>
      </c>
      <c r="L661" s="3">
        <v>419.25319999999999</v>
      </c>
      <c r="M661" s="3">
        <v>1631.662</v>
      </c>
    </row>
    <row r="662" spans="1:13" x14ac:dyDescent="0.35">
      <c r="A662">
        <v>21937</v>
      </c>
      <c r="B662" s="1">
        <v>32803</v>
      </c>
      <c r="C662">
        <v>1989</v>
      </c>
      <c r="D662">
        <v>10</v>
      </c>
      <c r="E662">
        <v>22</v>
      </c>
      <c r="F662" s="3">
        <v>76.528139999999993</v>
      </c>
      <c r="G662" s="3">
        <v>11</v>
      </c>
      <c r="H662" s="3">
        <v>6</v>
      </c>
      <c r="I662" s="3">
        <v>71</v>
      </c>
      <c r="J662" s="3">
        <v>45</v>
      </c>
      <c r="K662" s="3">
        <v>1289.848</v>
      </c>
      <c r="L662" s="3">
        <v>352.46749999999997</v>
      </c>
      <c r="M662" s="3">
        <v>1635.771</v>
      </c>
    </row>
    <row r="663" spans="1:13" x14ac:dyDescent="0.35">
      <c r="A663">
        <v>21938</v>
      </c>
      <c r="B663" s="1">
        <v>32804</v>
      </c>
      <c r="C663">
        <v>1989</v>
      </c>
      <c r="D663">
        <v>10</v>
      </c>
      <c r="E663">
        <v>23</v>
      </c>
      <c r="F663" s="3">
        <v>73</v>
      </c>
      <c r="G663" s="3">
        <v>10</v>
      </c>
      <c r="H663" s="3">
        <v>5</v>
      </c>
      <c r="I663" s="3">
        <v>66</v>
      </c>
      <c r="J663" s="3">
        <v>43</v>
      </c>
      <c r="K663" s="3">
        <v>1321</v>
      </c>
      <c r="L663" s="3">
        <v>302.58010000000002</v>
      </c>
      <c r="M663" s="3">
        <v>1635.7919999999999</v>
      </c>
    </row>
    <row r="664" spans="1:13" x14ac:dyDescent="0.35">
      <c r="A664">
        <v>21939</v>
      </c>
      <c r="B664" s="1">
        <v>32805</v>
      </c>
      <c r="C664">
        <v>1989</v>
      </c>
      <c r="D664">
        <v>10</v>
      </c>
      <c r="E664">
        <v>24</v>
      </c>
      <c r="F664" s="3">
        <v>71</v>
      </c>
      <c r="G664" s="3">
        <v>10</v>
      </c>
      <c r="H664" s="3">
        <v>5</v>
      </c>
      <c r="I664" s="3">
        <v>63</v>
      </c>
      <c r="J664" s="3">
        <v>42</v>
      </c>
      <c r="K664" s="3">
        <v>1314.104</v>
      </c>
      <c r="L664" s="3">
        <v>274.56279999999998</v>
      </c>
      <c r="M664" s="3">
        <v>1631.7080000000001</v>
      </c>
    </row>
    <row r="665" spans="1:13" x14ac:dyDescent="0.35">
      <c r="A665">
        <v>21940</v>
      </c>
      <c r="B665" s="1">
        <v>32806</v>
      </c>
      <c r="C665">
        <v>1989</v>
      </c>
      <c r="D665">
        <v>10</v>
      </c>
      <c r="E665">
        <v>25</v>
      </c>
      <c r="F665" s="3">
        <v>68</v>
      </c>
      <c r="G665" s="3">
        <v>9.6471859999999996</v>
      </c>
      <c r="H665" s="3">
        <v>4</v>
      </c>
      <c r="I665" s="3">
        <v>60</v>
      </c>
      <c r="J665" s="3">
        <v>41</v>
      </c>
      <c r="K665" s="3">
        <v>1311</v>
      </c>
      <c r="L665" s="3">
        <v>254.68180000000001</v>
      </c>
      <c r="M665" s="3">
        <v>1629.578</v>
      </c>
    </row>
    <row r="666" spans="1:13" x14ac:dyDescent="0.35">
      <c r="A666">
        <v>21941</v>
      </c>
      <c r="B666" s="1">
        <v>32807</v>
      </c>
      <c r="C666">
        <v>1989</v>
      </c>
      <c r="D666">
        <v>10</v>
      </c>
      <c r="E666">
        <v>26</v>
      </c>
      <c r="F666" s="3">
        <v>66</v>
      </c>
      <c r="G666" s="3">
        <v>9</v>
      </c>
      <c r="H666" s="3">
        <v>4</v>
      </c>
      <c r="I666" s="3">
        <v>56.601730000000003</v>
      </c>
      <c r="J666" s="3">
        <v>40</v>
      </c>
      <c r="K666" s="3">
        <v>1310.5740000000001</v>
      </c>
      <c r="L666" s="3">
        <v>237.71430000000001</v>
      </c>
      <c r="M666" s="3">
        <v>1625.1769999999999</v>
      </c>
    </row>
    <row r="667" spans="1:13" x14ac:dyDescent="0.35">
      <c r="A667">
        <v>21942</v>
      </c>
      <c r="B667" s="1">
        <v>32808</v>
      </c>
      <c r="C667">
        <v>1989</v>
      </c>
      <c r="D667">
        <v>10</v>
      </c>
      <c r="E667">
        <v>27</v>
      </c>
      <c r="F667" s="3">
        <v>62</v>
      </c>
      <c r="G667" s="3">
        <v>9</v>
      </c>
      <c r="H667" s="3">
        <v>4</v>
      </c>
      <c r="I667" s="3">
        <v>51</v>
      </c>
      <c r="J667" s="3">
        <v>40</v>
      </c>
      <c r="K667" s="3">
        <v>1307.922</v>
      </c>
      <c r="L667" s="3">
        <v>221.21209999999999</v>
      </c>
      <c r="M667" s="3">
        <v>1609.8119999999999</v>
      </c>
    </row>
    <row r="668" spans="1:13" x14ac:dyDescent="0.35">
      <c r="A668">
        <v>21943</v>
      </c>
      <c r="B668" s="1">
        <v>32809</v>
      </c>
      <c r="C668">
        <v>1989</v>
      </c>
      <c r="D668">
        <v>10</v>
      </c>
      <c r="E668">
        <v>28</v>
      </c>
      <c r="F668" s="3">
        <v>60</v>
      </c>
      <c r="G668" s="3">
        <v>6.7316019999999996</v>
      </c>
      <c r="H668" s="3">
        <v>4</v>
      </c>
      <c r="I668" s="3">
        <v>48</v>
      </c>
      <c r="J668" s="3">
        <v>40</v>
      </c>
      <c r="K668" s="3">
        <v>1276.212</v>
      </c>
      <c r="L668" s="3">
        <v>208.5368</v>
      </c>
      <c r="M668" s="3">
        <v>1589.883</v>
      </c>
    </row>
    <row r="669" spans="1:13" x14ac:dyDescent="0.35">
      <c r="A669">
        <v>21944</v>
      </c>
      <c r="B669" s="1">
        <v>32810</v>
      </c>
      <c r="C669">
        <v>1989</v>
      </c>
      <c r="D669">
        <v>10</v>
      </c>
      <c r="E669">
        <v>29</v>
      </c>
      <c r="F669" s="3">
        <v>60</v>
      </c>
      <c r="G669" s="3">
        <v>7</v>
      </c>
      <c r="H669" s="3">
        <v>4</v>
      </c>
      <c r="I669" s="3">
        <v>46</v>
      </c>
      <c r="J669" s="3">
        <v>38</v>
      </c>
      <c r="K669" s="3">
        <v>1267.364</v>
      </c>
      <c r="L669" s="3">
        <v>193.3203</v>
      </c>
      <c r="M669" s="3">
        <v>1584.5889999999999</v>
      </c>
    </row>
    <row r="670" spans="1:13" x14ac:dyDescent="0.35">
      <c r="A670">
        <v>21945</v>
      </c>
      <c r="B670" s="1">
        <v>32811</v>
      </c>
      <c r="C670">
        <v>1989</v>
      </c>
      <c r="D670">
        <v>10</v>
      </c>
      <c r="E670">
        <v>30</v>
      </c>
      <c r="F670" s="3">
        <v>62</v>
      </c>
      <c r="G670" s="3">
        <v>7</v>
      </c>
      <c r="H670" s="3">
        <v>4</v>
      </c>
      <c r="I670" s="3">
        <v>45</v>
      </c>
      <c r="J670" s="3">
        <v>38</v>
      </c>
      <c r="K670" s="3">
        <v>1267.4549999999999</v>
      </c>
      <c r="L670" s="3">
        <v>180.619</v>
      </c>
      <c r="M670" s="3">
        <v>1571.6669999999999</v>
      </c>
    </row>
    <row r="671" spans="1:13" x14ac:dyDescent="0.35">
      <c r="A671">
        <v>21946</v>
      </c>
      <c r="B671" s="1">
        <v>32812</v>
      </c>
      <c r="C671">
        <v>1989</v>
      </c>
      <c r="D671">
        <v>10</v>
      </c>
      <c r="E671">
        <v>31</v>
      </c>
      <c r="F671" s="3">
        <v>62</v>
      </c>
      <c r="G671" s="3">
        <v>6.7662339999999999</v>
      </c>
      <c r="H671" s="3">
        <v>4</v>
      </c>
      <c r="I671" s="3">
        <v>44</v>
      </c>
      <c r="J671" s="3">
        <v>37</v>
      </c>
      <c r="K671" s="3">
        <v>1274.5609999999999</v>
      </c>
      <c r="L671" s="3">
        <v>172.82679999999999</v>
      </c>
      <c r="M671" s="3">
        <v>1547.117</v>
      </c>
    </row>
    <row r="672" spans="1:13" x14ac:dyDescent="0.35">
      <c r="A672">
        <v>21947</v>
      </c>
      <c r="B672" s="1">
        <v>32813</v>
      </c>
      <c r="C672">
        <v>1989</v>
      </c>
      <c r="D672">
        <v>11</v>
      </c>
      <c r="E672">
        <v>1</v>
      </c>
      <c r="F672" s="3">
        <v>62</v>
      </c>
      <c r="G672" s="3">
        <v>8</v>
      </c>
      <c r="H672" s="3">
        <v>4</v>
      </c>
      <c r="I672" s="3">
        <v>45.764069999999997</v>
      </c>
      <c r="J672" s="3">
        <v>37</v>
      </c>
      <c r="K672" s="3">
        <v>1252.751</v>
      </c>
      <c r="L672" s="3">
        <v>168.6797</v>
      </c>
      <c r="M672" s="3">
        <v>1464.9760000000001</v>
      </c>
    </row>
    <row r="673" spans="1:13" x14ac:dyDescent="0.35">
      <c r="A673">
        <v>21948</v>
      </c>
      <c r="B673" s="1">
        <v>32814</v>
      </c>
      <c r="C673">
        <v>1989</v>
      </c>
      <c r="D673">
        <v>11</v>
      </c>
      <c r="E673">
        <v>2</v>
      </c>
      <c r="F673" s="3">
        <v>66</v>
      </c>
      <c r="G673" s="3">
        <v>9</v>
      </c>
      <c r="H673" s="3">
        <v>4</v>
      </c>
      <c r="I673" s="3">
        <v>47</v>
      </c>
      <c r="J673" s="3">
        <v>36</v>
      </c>
      <c r="K673" s="3">
        <v>1226.3900000000001</v>
      </c>
      <c r="L673" s="3">
        <v>165.697</v>
      </c>
      <c r="M673" s="3">
        <v>1446.6579999999999</v>
      </c>
    </row>
    <row r="674" spans="1:13" x14ac:dyDescent="0.35">
      <c r="A674">
        <v>21949</v>
      </c>
      <c r="B674" s="1">
        <v>32815</v>
      </c>
      <c r="C674">
        <v>1989</v>
      </c>
      <c r="D674">
        <v>11</v>
      </c>
      <c r="E674">
        <v>3</v>
      </c>
      <c r="F674" s="3">
        <v>64</v>
      </c>
      <c r="G674" s="3">
        <v>9</v>
      </c>
      <c r="H674" s="3">
        <v>4</v>
      </c>
      <c r="I674" s="3">
        <v>46.7684</v>
      </c>
      <c r="J674" s="3">
        <v>36</v>
      </c>
      <c r="K674" s="3">
        <v>1203.7470000000001</v>
      </c>
      <c r="L674" s="3">
        <v>164</v>
      </c>
      <c r="M674" s="3">
        <v>1411.799</v>
      </c>
    </row>
    <row r="675" spans="1:13" x14ac:dyDescent="0.35">
      <c r="A675">
        <v>21950</v>
      </c>
      <c r="B675" s="1">
        <v>32816</v>
      </c>
      <c r="C675">
        <v>1989</v>
      </c>
      <c r="D675">
        <v>11</v>
      </c>
      <c r="E675">
        <v>4</v>
      </c>
      <c r="F675" s="3">
        <v>64</v>
      </c>
      <c r="G675" s="3">
        <v>8</v>
      </c>
      <c r="H675" s="3">
        <v>4</v>
      </c>
      <c r="I675" s="3">
        <v>45.779220000000002</v>
      </c>
      <c r="J675" s="3">
        <v>34</v>
      </c>
      <c r="K675" s="3">
        <v>1144.74</v>
      </c>
      <c r="L675" s="3">
        <v>164</v>
      </c>
      <c r="M675" s="3">
        <v>1361.3440000000001</v>
      </c>
    </row>
    <row r="676" spans="1:13" x14ac:dyDescent="0.35">
      <c r="A676">
        <v>21951</v>
      </c>
      <c r="B676" s="1">
        <v>32817</v>
      </c>
      <c r="C676">
        <v>1989</v>
      </c>
      <c r="D676">
        <v>11</v>
      </c>
      <c r="E676">
        <v>5</v>
      </c>
      <c r="F676" s="3">
        <v>61.588740000000001</v>
      </c>
      <c r="G676" s="3">
        <v>8</v>
      </c>
      <c r="H676" s="3">
        <v>4</v>
      </c>
      <c r="I676" s="3">
        <v>44</v>
      </c>
      <c r="J676" s="3">
        <v>33</v>
      </c>
      <c r="K676" s="3">
        <v>1126.857</v>
      </c>
      <c r="L676" s="3">
        <v>161.75319999999999</v>
      </c>
      <c r="M676" s="3">
        <v>1355.7940000000001</v>
      </c>
    </row>
    <row r="677" spans="1:13" x14ac:dyDescent="0.35">
      <c r="A677">
        <v>21952</v>
      </c>
      <c r="B677" s="1">
        <v>32818</v>
      </c>
      <c r="C677">
        <v>1989</v>
      </c>
      <c r="D677">
        <v>11</v>
      </c>
      <c r="E677">
        <v>6</v>
      </c>
      <c r="F677" s="3">
        <v>58</v>
      </c>
      <c r="G677" s="3">
        <v>8</v>
      </c>
      <c r="H677" s="3">
        <v>4</v>
      </c>
      <c r="I677" s="3">
        <v>42</v>
      </c>
      <c r="J677" s="3">
        <v>32</v>
      </c>
      <c r="K677" s="3">
        <v>1106.5540000000001</v>
      </c>
      <c r="L677" s="3">
        <v>159.8853</v>
      </c>
      <c r="M677" s="3">
        <v>1355</v>
      </c>
    </row>
    <row r="678" spans="1:13" x14ac:dyDescent="0.35">
      <c r="A678">
        <v>21953</v>
      </c>
      <c r="B678" s="1">
        <v>32819</v>
      </c>
      <c r="C678">
        <v>1989</v>
      </c>
      <c r="D678">
        <v>11</v>
      </c>
      <c r="E678">
        <v>7</v>
      </c>
      <c r="F678" s="3">
        <v>58</v>
      </c>
      <c r="G678" s="3">
        <v>6</v>
      </c>
      <c r="H678" s="3">
        <v>4</v>
      </c>
      <c r="I678" s="3">
        <v>39</v>
      </c>
      <c r="J678" s="3">
        <v>31.7987</v>
      </c>
      <c r="K678" s="3">
        <v>1095.7940000000001</v>
      </c>
      <c r="L678" s="3">
        <v>158.89179999999999</v>
      </c>
      <c r="M678" s="3">
        <v>1332.2729999999999</v>
      </c>
    </row>
    <row r="679" spans="1:13" x14ac:dyDescent="0.35">
      <c r="A679">
        <v>21954</v>
      </c>
      <c r="B679" s="1">
        <v>32820</v>
      </c>
      <c r="C679">
        <v>1989</v>
      </c>
      <c r="D679">
        <v>11</v>
      </c>
      <c r="E679">
        <v>8</v>
      </c>
      <c r="F679" s="3">
        <v>55.705629999999999</v>
      </c>
      <c r="G679" s="3">
        <v>5</v>
      </c>
      <c r="H679" s="3">
        <v>4</v>
      </c>
      <c r="I679" s="3">
        <v>38</v>
      </c>
      <c r="J679" s="3">
        <v>32</v>
      </c>
      <c r="K679" s="3">
        <v>1087.8050000000001</v>
      </c>
      <c r="L679" s="3">
        <v>159.89609999999999</v>
      </c>
      <c r="M679" s="3">
        <v>1332.29</v>
      </c>
    </row>
    <row r="680" spans="1:13" x14ac:dyDescent="0.35">
      <c r="A680">
        <v>21955</v>
      </c>
      <c r="B680" s="1">
        <v>32821</v>
      </c>
      <c r="C680">
        <v>1989</v>
      </c>
      <c r="D680">
        <v>11</v>
      </c>
      <c r="E680">
        <v>9</v>
      </c>
      <c r="F680" s="3">
        <v>73</v>
      </c>
      <c r="G680" s="3">
        <v>8</v>
      </c>
      <c r="H680" s="3">
        <v>5</v>
      </c>
      <c r="I680" s="3">
        <v>42.792209999999997</v>
      </c>
      <c r="J680" s="3">
        <v>36</v>
      </c>
      <c r="K680" s="3">
        <v>1092.8699999999999</v>
      </c>
      <c r="L680" s="3">
        <v>177.86359999999999</v>
      </c>
      <c r="M680" s="3">
        <v>1332.307</v>
      </c>
    </row>
    <row r="681" spans="1:13" x14ac:dyDescent="0.35">
      <c r="A681">
        <v>21956</v>
      </c>
      <c r="B681" s="1">
        <v>32822</v>
      </c>
      <c r="C681">
        <v>1989</v>
      </c>
      <c r="D681">
        <v>11</v>
      </c>
      <c r="E681">
        <v>10</v>
      </c>
      <c r="F681" s="3">
        <v>115.2814</v>
      </c>
      <c r="G681" s="3">
        <v>13.725110000000001</v>
      </c>
      <c r="H681" s="3">
        <v>5</v>
      </c>
      <c r="I681" s="3">
        <v>60</v>
      </c>
      <c r="J681" s="3">
        <v>36</v>
      </c>
      <c r="K681" s="3">
        <v>1098.442</v>
      </c>
      <c r="L681" s="3">
        <v>221.803</v>
      </c>
      <c r="M681" s="3">
        <v>1290.3420000000001</v>
      </c>
    </row>
    <row r="682" spans="1:13" x14ac:dyDescent="0.35">
      <c r="A682">
        <v>21957</v>
      </c>
      <c r="B682" s="1">
        <v>32823</v>
      </c>
      <c r="C682">
        <v>1989</v>
      </c>
      <c r="D682">
        <v>11</v>
      </c>
      <c r="E682">
        <v>11</v>
      </c>
      <c r="F682" s="3">
        <v>110.6558</v>
      </c>
      <c r="G682" s="3">
        <v>17</v>
      </c>
      <c r="H682" s="3">
        <v>4</v>
      </c>
      <c r="I682" s="3">
        <v>51.738100000000003</v>
      </c>
      <c r="J682" s="3">
        <v>33</v>
      </c>
      <c r="K682" s="3">
        <v>1095.8230000000001</v>
      </c>
      <c r="L682" s="3">
        <v>229.66229999999999</v>
      </c>
      <c r="M682" s="3">
        <v>1322.913</v>
      </c>
    </row>
    <row r="683" spans="1:13" x14ac:dyDescent="0.35">
      <c r="A683">
        <v>21958</v>
      </c>
      <c r="B683" s="1">
        <v>32824</v>
      </c>
      <c r="C683">
        <v>1989</v>
      </c>
      <c r="D683">
        <v>11</v>
      </c>
      <c r="E683">
        <v>12</v>
      </c>
      <c r="F683" s="3">
        <v>101</v>
      </c>
      <c r="G683" s="3">
        <v>17.714289999999998</v>
      </c>
      <c r="H683" s="3">
        <v>4</v>
      </c>
      <c r="I683" s="3">
        <v>46.76623</v>
      </c>
      <c r="J683" s="3">
        <v>33</v>
      </c>
      <c r="K683" s="3">
        <v>1095.8330000000001</v>
      </c>
      <c r="L683" s="3">
        <v>231.67099999999999</v>
      </c>
      <c r="M683" s="3">
        <v>1352.9459999999999</v>
      </c>
    </row>
    <row r="684" spans="1:13" x14ac:dyDescent="0.35">
      <c r="A684">
        <v>21959</v>
      </c>
      <c r="B684" s="1">
        <v>32825</v>
      </c>
      <c r="C684">
        <v>1989</v>
      </c>
      <c r="D684">
        <v>11</v>
      </c>
      <c r="E684">
        <v>13</v>
      </c>
      <c r="F684" s="3">
        <v>94.891769999999994</v>
      </c>
      <c r="G684" s="3">
        <v>17</v>
      </c>
      <c r="H684" s="3">
        <v>4</v>
      </c>
      <c r="I684" s="3">
        <v>40.79654</v>
      </c>
      <c r="J684" s="3">
        <v>33</v>
      </c>
      <c r="K684" s="3">
        <v>1093.0650000000001</v>
      </c>
      <c r="L684" s="3">
        <v>229.6883</v>
      </c>
      <c r="M684" s="3">
        <v>1355.848</v>
      </c>
    </row>
    <row r="685" spans="1:13" x14ac:dyDescent="0.35">
      <c r="A685">
        <v>21960</v>
      </c>
      <c r="B685" s="1">
        <v>32826</v>
      </c>
      <c r="C685">
        <v>1989</v>
      </c>
      <c r="D685">
        <v>11</v>
      </c>
      <c r="E685">
        <v>14</v>
      </c>
      <c r="F685" s="3">
        <v>87.493499999999997</v>
      </c>
      <c r="G685" s="3">
        <v>16.493510000000001</v>
      </c>
      <c r="H685" s="3">
        <v>3</v>
      </c>
      <c r="I685" s="3">
        <v>38</v>
      </c>
      <c r="J685" s="3">
        <v>33</v>
      </c>
      <c r="K685" s="3">
        <v>1095.701</v>
      </c>
      <c r="L685" s="3">
        <v>221.98480000000001</v>
      </c>
      <c r="M685" s="3">
        <v>1355.855</v>
      </c>
    </row>
    <row r="686" spans="1:13" x14ac:dyDescent="0.35">
      <c r="A686">
        <v>21961</v>
      </c>
      <c r="B686" s="1">
        <v>32827</v>
      </c>
      <c r="C686">
        <v>1989</v>
      </c>
      <c r="D686">
        <v>11</v>
      </c>
      <c r="E686">
        <v>15</v>
      </c>
      <c r="F686" s="3">
        <v>84</v>
      </c>
      <c r="G686" s="3">
        <v>15</v>
      </c>
      <c r="H686" s="3">
        <v>3</v>
      </c>
      <c r="I686" s="3">
        <v>35</v>
      </c>
      <c r="J686" s="3">
        <v>33</v>
      </c>
      <c r="K686" s="3">
        <v>1095.7139999999999</v>
      </c>
      <c r="L686" s="3">
        <v>212.86580000000001</v>
      </c>
      <c r="M686" s="3">
        <v>1355.8610000000001</v>
      </c>
    </row>
    <row r="687" spans="1:13" x14ac:dyDescent="0.35">
      <c r="A687">
        <v>21962</v>
      </c>
      <c r="B687" s="1">
        <v>32828</v>
      </c>
      <c r="C687">
        <v>1989</v>
      </c>
      <c r="D687">
        <v>11</v>
      </c>
      <c r="E687">
        <v>16</v>
      </c>
      <c r="F687" s="3">
        <v>253.78790000000001</v>
      </c>
      <c r="G687" s="3">
        <v>33</v>
      </c>
      <c r="H687" s="3">
        <v>22</v>
      </c>
      <c r="I687" s="3">
        <v>61.701300000000003</v>
      </c>
      <c r="J687" s="3">
        <v>63</v>
      </c>
      <c r="K687" s="3">
        <v>1116.7339999999999</v>
      </c>
      <c r="L687" s="3">
        <v>278.82900000000001</v>
      </c>
      <c r="M687" s="3">
        <v>1789.7729999999999</v>
      </c>
    </row>
    <row r="688" spans="1:13" x14ac:dyDescent="0.35">
      <c r="A688">
        <v>21963</v>
      </c>
      <c r="B688" s="1">
        <v>32829</v>
      </c>
      <c r="C688">
        <v>1989</v>
      </c>
      <c r="D688">
        <v>11</v>
      </c>
      <c r="E688">
        <v>17</v>
      </c>
      <c r="F688" s="3">
        <v>287.68400000000003</v>
      </c>
      <c r="G688" s="3">
        <v>59</v>
      </c>
      <c r="H688" s="3">
        <v>8</v>
      </c>
      <c r="I688" s="3">
        <v>68</v>
      </c>
      <c r="J688" s="3">
        <v>46</v>
      </c>
      <c r="K688" s="3">
        <v>1252.7729999999999</v>
      </c>
      <c r="L688" s="3">
        <v>359.53680000000003</v>
      </c>
      <c r="M688" s="3">
        <v>1601.0519999999999</v>
      </c>
    </row>
    <row r="689" spans="1:13" x14ac:dyDescent="0.35">
      <c r="A689">
        <v>21964</v>
      </c>
      <c r="B689" s="1">
        <v>32830</v>
      </c>
      <c r="C689">
        <v>1989</v>
      </c>
      <c r="D689">
        <v>11</v>
      </c>
      <c r="E689">
        <v>18</v>
      </c>
      <c r="F689" s="3">
        <v>206</v>
      </c>
      <c r="G689" s="3">
        <v>33</v>
      </c>
      <c r="H689" s="3">
        <v>5</v>
      </c>
      <c r="I689" s="3">
        <v>64</v>
      </c>
      <c r="J689" s="3">
        <v>42</v>
      </c>
      <c r="K689" s="3">
        <v>1325.7270000000001</v>
      </c>
      <c r="L689" s="3">
        <v>301.63639999999998</v>
      </c>
      <c r="M689" s="3">
        <v>1624.1769999999999</v>
      </c>
    </row>
    <row r="690" spans="1:13" x14ac:dyDescent="0.35">
      <c r="A690">
        <v>21965</v>
      </c>
      <c r="B690" s="1">
        <v>32831</v>
      </c>
      <c r="C690">
        <v>1989</v>
      </c>
      <c r="D690">
        <v>11</v>
      </c>
      <c r="E690">
        <v>19</v>
      </c>
      <c r="F690" s="3">
        <v>135</v>
      </c>
      <c r="G690" s="3">
        <v>22.73593</v>
      </c>
      <c r="H690" s="3">
        <v>5</v>
      </c>
      <c r="I690" s="3">
        <v>56</v>
      </c>
      <c r="J690" s="3">
        <v>39.753250000000001</v>
      </c>
      <c r="K690" s="3">
        <v>1481.511</v>
      </c>
      <c r="L690" s="3">
        <v>277.85059999999999</v>
      </c>
      <c r="M690" s="3">
        <v>1750.6320000000001</v>
      </c>
    </row>
    <row r="691" spans="1:13" x14ac:dyDescent="0.35">
      <c r="A691">
        <v>21966</v>
      </c>
      <c r="B691" s="1">
        <v>32832</v>
      </c>
      <c r="C691">
        <v>1989</v>
      </c>
      <c r="D691">
        <v>11</v>
      </c>
      <c r="E691">
        <v>20</v>
      </c>
      <c r="F691" s="3">
        <v>114</v>
      </c>
      <c r="G691" s="3">
        <v>22.748919999999998</v>
      </c>
      <c r="H691" s="3">
        <v>4</v>
      </c>
      <c r="I691" s="3">
        <v>45.805190000000003</v>
      </c>
      <c r="J691" s="3">
        <v>36.822510000000001</v>
      </c>
      <c r="K691" s="3">
        <v>1865.182</v>
      </c>
      <c r="L691" s="3">
        <v>241.61689999999999</v>
      </c>
      <c r="M691" s="3">
        <v>1832.2470000000001</v>
      </c>
    </row>
    <row r="692" spans="1:13" x14ac:dyDescent="0.35">
      <c r="A692">
        <v>21967</v>
      </c>
      <c r="B692" s="1">
        <v>32833</v>
      </c>
      <c r="C692">
        <v>1989</v>
      </c>
      <c r="D692">
        <v>11</v>
      </c>
      <c r="E692">
        <v>21</v>
      </c>
      <c r="F692" s="3">
        <v>109</v>
      </c>
      <c r="G692" s="3">
        <v>22</v>
      </c>
      <c r="H692" s="3">
        <v>4</v>
      </c>
      <c r="I692" s="3">
        <v>38</v>
      </c>
      <c r="J692" s="3">
        <v>35</v>
      </c>
      <c r="K692" s="3">
        <v>2270.0300000000002</v>
      </c>
      <c r="L692" s="3">
        <v>231.5325</v>
      </c>
      <c r="M692" s="3">
        <v>1969.7639999999999</v>
      </c>
    </row>
    <row r="693" spans="1:13" x14ac:dyDescent="0.35">
      <c r="A693">
        <v>21968</v>
      </c>
      <c r="B693" s="1">
        <v>32834</v>
      </c>
      <c r="C693">
        <v>1989</v>
      </c>
      <c r="D693">
        <v>11</v>
      </c>
      <c r="E693">
        <v>22</v>
      </c>
      <c r="F693" s="3">
        <v>99</v>
      </c>
      <c r="G693" s="3">
        <v>22</v>
      </c>
      <c r="H693" s="3">
        <v>4</v>
      </c>
      <c r="I693" s="3">
        <v>35</v>
      </c>
      <c r="J693" s="3">
        <v>35</v>
      </c>
      <c r="K693" s="3">
        <v>2159.636</v>
      </c>
      <c r="L693" s="3">
        <v>211.78790000000001</v>
      </c>
      <c r="M693" s="3">
        <v>2403.078</v>
      </c>
    </row>
    <row r="694" spans="1:13" x14ac:dyDescent="0.35">
      <c r="A694">
        <v>21969</v>
      </c>
      <c r="B694" s="1">
        <v>32835</v>
      </c>
      <c r="C694">
        <v>1989</v>
      </c>
      <c r="D694">
        <v>11</v>
      </c>
      <c r="E694">
        <v>23</v>
      </c>
      <c r="F694" s="3">
        <v>98.783550000000005</v>
      </c>
      <c r="G694" s="3">
        <v>21</v>
      </c>
      <c r="H694" s="3">
        <v>5</v>
      </c>
      <c r="I694" s="3">
        <v>35</v>
      </c>
      <c r="J694" s="3">
        <v>36</v>
      </c>
      <c r="K694" s="3">
        <v>1994.325</v>
      </c>
      <c r="L694" s="3">
        <v>209.50219999999999</v>
      </c>
      <c r="M694" s="3">
        <v>2417.1819999999998</v>
      </c>
    </row>
    <row r="695" spans="1:13" x14ac:dyDescent="0.35">
      <c r="A695">
        <v>21970</v>
      </c>
      <c r="B695" s="1">
        <v>32836</v>
      </c>
      <c r="C695">
        <v>1989</v>
      </c>
      <c r="D695">
        <v>11</v>
      </c>
      <c r="E695">
        <v>24</v>
      </c>
      <c r="F695" s="3">
        <v>96</v>
      </c>
      <c r="G695" s="3">
        <v>19</v>
      </c>
      <c r="H695" s="3">
        <v>5</v>
      </c>
      <c r="I695" s="3">
        <v>38</v>
      </c>
      <c r="J695" s="3">
        <v>37</v>
      </c>
      <c r="K695" s="3">
        <v>1830.4290000000001</v>
      </c>
      <c r="L695" s="3">
        <v>209.51300000000001</v>
      </c>
      <c r="M695" s="3">
        <v>2336.1619999999998</v>
      </c>
    </row>
    <row r="696" spans="1:13" x14ac:dyDescent="0.35">
      <c r="A696">
        <v>21971</v>
      </c>
      <c r="B696" s="1">
        <v>32837</v>
      </c>
      <c r="C696">
        <v>1989</v>
      </c>
      <c r="D696">
        <v>11</v>
      </c>
      <c r="E696">
        <v>25</v>
      </c>
      <c r="F696" s="3">
        <v>96</v>
      </c>
      <c r="G696" s="3">
        <v>19</v>
      </c>
      <c r="H696" s="3">
        <v>4</v>
      </c>
      <c r="I696" s="3">
        <v>39.83766</v>
      </c>
      <c r="J696" s="3">
        <v>36</v>
      </c>
      <c r="K696" s="3">
        <v>1603.771</v>
      </c>
      <c r="L696" s="3">
        <v>218.303</v>
      </c>
      <c r="M696" s="3">
        <v>1966.2270000000001</v>
      </c>
    </row>
    <row r="697" spans="1:13" x14ac:dyDescent="0.35">
      <c r="A697">
        <v>21972</v>
      </c>
      <c r="B697" s="1">
        <v>32838</v>
      </c>
      <c r="C697">
        <v>1989</v>
      </c>
      <c r="D697">
        <v>11</v>
      </c>
      <c r="E697">
        <v>26</v>
      </c>
      <c r="F697" s="3">
        <v>120</v>
      </c>
      <c r="G697" s="3">
        <v>23</v>
      </c>
      <c r="H697" s="3">
        <v>5</v>
      </c>
      <c r="I697" s="3">
        <v>40</v>
      </c>
      <c r="J697" s="3">
        <v>37</v>
      </c>
      <c r="K697" s="3">
        <v>1481.6020000000001</v>
      </c>
      <c r="L697" s="3">
        <v>230.7056</v>
      </c>
      <c r="M697" s="3">
        <v>1889.4739999999999</v>
      </c>
    </row>
    <row r="698" spans="1:13" x14ac:dyDescent="0.35">
      <c r="A698">
        <v>21973</v>
      </c>
      <c r="B698" s="1">
        <v>32839</v>
      </c>
      <c r="C698">
        <v>1989</v>
      </c>
      <c r="D698">
        <v>11</v>
      </c>
      <c r="E698">
        <v>27</v>
      </c>
      <c r="F698" s="3">
        <v>138.40690000000001</v>
      </c>
      <c r="G698" s="3">
        <v>25</v>
      </c>
      <c r="H698" s="3">
        <v>4</v>
      </c>
      <c r="I698" s="3">
        <v>38</v>
      </c>
      <c r="J698" s="3">
        <v>35</v>
      </c>
      <c r="K698" s="3">
        <v>1457.636</v>
      </c>
      <c r="L698" s="3">
        <v>232.53899999999999</v>
      </c>
      <c r="M698" s="3">
        <v>1787.576</v>
      </c>
    </row>
    <row r="699" spans="1:13" x14ac:dyDescent="0.35">
      <c r="A699">
        <v>21974</v>
      </c>
      <c r="B699" s="1">
        <v>32840</v>
      </c>
      <c r="C699">
        <v>1989</v>
      </c>
      <c r="D699">
        <v>11</v>
      </c>
      <c r="E699">
        <v>28</v>
      </c>
      <c r="F699" s="3">
        <v>312.40690000000001</v>
      </c>
      <c r="G699" s="3">
        <v>70</v>
      </c>
      <c r="H699" s="3">
        <v>4</v>
      </c>
      <c r="I699" s="3">
        <v>35</v>
      </c>
      <c r="J699" s="3">
        <v>35</v>
      </c>
      <c r="K699" s="3">
        <v>1371.1669999999999</v>
      </c>
      <c r="L699" s="3">
        <v>238.52379999999999</v>
      </c>
      <c r="M699" s="3">
        <v>1762.68</v>
      </c>
    </row>
    <row r="700" spans="1:13" x14ac:dyDescent="0.35">
      <c r="A700">
        <v>21975</v>
      </c>
      <c r="B700" s="1">
        <v>32841</v>
      </c>
      <c r="C700">
        <v>1989</v>
      </c>
      <c r="D700">
        <v>11</v>
      </c>
      <c r="E700">
        <v>29</v>
      </c>
      <c r="F700" s="3">
        <v>287</v>
      </c>
      <c r="G700" s="3">
        <v>69.512990000000002</v>
      </c>
      <c r="H700" s="3">
        <v>4</v>
      </c>
      <c r="I700" s="3">
        <v>31.887450000000001</v>
      </c>
      <c r="J700" s="3">
        <v>35</v>
      </c>
      <c r="K700" s="3">
        <v>1293.846</v>
      </c>
      <c r="L700" s="3">
        <v>218.82679999999999</v>
      </c>
      <c r="M700" s="3">
        <v>1762.749</v>
      </c>
    </row>
    <row r="701" spans="1:13" x14ac:dyDescent="0.35">
      <c r="A701">
        <v>21976</v>
      </c>
      <c r="B701" s="1">
        <v>32842</v>
      </c>
      <c r="C701">
        <v>1989</v>
      </c>
      <c r="D701">
        <v>11</v>
      </c>
      <c r="E701">
        <v>30</v>
      </c>
      <c r="F701" s="3">
        <v>237.1429</v>
      </c>
      <c r="G701" s="3">
        <v>45.33766</v>
      </c>
      <c r="H701" s="3">
        <v>3</v>
      </c>
      <c r="I701" s="3">
        <v>29</v>
      </c>
      <c r="J701" s="3">
        <v>34</v>
      </c>
      <c r="K701" s="3">
        <v>1292.5709999999999</v>
      </c>
      <c r="L701" s="3">
        <v>216.6104</v>
      </c>
      <c r="M701" s="3">
        <v>1682.8050000000001</v>
      </c>
    </row>
    <row r="702" spans="1:13" x14ac:dyDescent="0.35">
      <c r="A702">
        <v>21977</v>
      </c>
      <c r="B702" s="1">
        <v>32843</v>
      </c>
      <c r="C702">
        <v>1989</v>
      </c>
      <c r="D702">
        <v>12</v>
      </c>
      <c r="E702">
        <v>1</v>
      </c>
      <c r="F702" s="3">
        <v>181.35929999999999</v>
      </c>
      <c r="G702" s="3">
        <v>30</v>
      </c>
      <c r="H702" s="3">
        <v>3</v>
      </c>
      <c r="I702" s="3">
        <v>26</v>
      </c>
      <c r="J702" s="3">
        <v>34</v>
      </c>
      <c r="K702" s="3">
        <v>1287.5909999999999</v>
      </c>
      <c r="L702" s="3">
        <v>204.87010000000001</v>
      </c>
      <c r="M702" s="3">
        <v>1644.5450000000001</v>
      </c>
    </row>
    <row r="703" spans="1:13" x14ac:dyDescent="0.35">
      <c r="A703">
        <v>21978</v>
      </c>
      <c r="B703" s="1">
        <v>32844</v>
      </c>
      <c r="C703">
        <v>1989</v>
      </c>
      <c r="D703">
        <v>12</v>
      </c>
      <c r="E703">
        <v>2</v>
      </c>
      <c r="F703" s="3">
        <v>149.01300000000001</v>
      </c>
      <c r="G703" s="3">
        <v>26</v>
      </c>
      <c r="H703" s="3">
        <v>3</v>
      </c>
      <c r="I703" s="3">
        <v>25</v>
      </c>
      <c r="J703" s="3">
        <v>34</v>
      </c>
      <c r="K703" s="3">
        <v>1267.8720000000001</v>
      </c>
      <c r="L703" s="3">
        <v>178</v>
      </c>
      <c r="M703" s="3">
        <v>1617.3810000000001</v>
      </c>
    </row>
    <row r="704" spans="1:13" x14ac:dyDescent="0.35">
      <c r="A704">
        <v>21979</v>
      </c>
      <c r="B704" s="1">
        <v>32845</v>
      </c>
      <c r="C704">
        <v>1989</v>
      </c>
      <c r="D704">
        <v>12</v>
      </c>
      <c r="E704">
        <v>3</v>
      </c>
      <c r="F704" s="3">
        <v>155.51519999999999</v>
      </c>
      <c r="G704" s="3">
        <v>26</v>
      </c>
      <c r="H704" s="3">
        <v>3</v>
      </c>
      <c r="I704" s="3">
        <v>24</v>
      </c>
      <c r="J704" s="3">
        <v>32.932899999999997</v>
      </c>
      <c r="K704" s="3">
        <v>1267.877</v>
      </c>
      <c r="L704" s="3">
        <v>174</v>
      </c>
      <c r="M704" s="3">
        <v>1591.002</v>
      </c>
    </row>
    <row r="705" spans="1:13" x14ac:dyDescent="0.35">
      <c r="A705">
        <v>21980</v>
      </c>
      <c r="B705" s="1">
        <v>32846</v>
      </c>
      <c r="C705">
        <v>1989</v>
      </c>
      <c r="D705">
        <v>12</v>
      </c>
      <c r="E705">
        <v>4</v>
      </c>
      <c r="F705" s="3">
        <v>156.75970000000001</v>
      </c>
      <c r="G705" s="3">
        <v>26</v>
      </c>
      <c r="H705" s="3">
        <v>3</v>
      </c>
      <c r="I705" s="3">
        <v>24</v>
      </c>
      <c r="J705" s="3">
        <v>31</v>
      </c>
      <c r="K705" s="3">
        <v>1267.8789999999999</v>
      </c>
      <c r="L705" s="3">
        <v>173</v>
      </c>
      <c r="M705" s="3">
        <v>1514.6690000000001</v>
      </c>
    </row>
    <row r="706" spans="1:13" x14ac:dyDescent="0.35">
      <c r="A706">
        <v>21981</v>
      </c>
      <c r="B706" s="1">
        <v>32847</v>
      </c>
      <c r="C706">
        <v>1989</v>
      </c>
      <c r="D706">
        <v>12</v>
      </c>
      <c r="E706">
        <v>5</v>
      </c>
      <c r="F706" s="3">
        <v>137</v>
      </c>
      <c r="G706" s="3">
        <v>25</v>
      </c>
      <c r="H706" s="3">
        <v>3</v>
      </c>
      <c r="I706" s="3">
        <v>24</v>
      </c>
      <c r="J706" s="3">
        <v>30.950220000000002</v>
      </c>
      <c r="K706" s="3">
        <v>1266.6489999999999</v>
      </c>
      <c r="L706" s="3">
        <v>168.96100000000001</v>
      </c>
      <c r="M706" s="3">
        <v>1491.152</v>
      </c>
    </row>
    <row r="707" spans="1:13" x14ac:dyDescent="0.35">
      <c r="A707">
        <v>21982</v>
      </c>
      <c r="B707" s="1">
        <v>32848</v>
      </c>
      <c r="C707">
        <v>1989</v>
      </c>
      <c r="D707">
        <v>12</v>
      </c>
      <c r="E707">
        <v>6</v>
      </c>
      <c r="F707" s="3">
        <v>143</v>
      </c>
      <c r="G707" s="3">
        <v>26</v>
      </c>
      <c r="H707" s="3">
        <v>3</v>
      </c>
      <c r="I707" s="3">
        <v>22.96537</v>
      </c>
      <c r="J707" s="3">
        <v>30</v>
      </c>
      <c r="K707" s="3">
        <v>1262.896</v>
      </c>
      <c r="L707" s="3">
        <v>166.98269999999999</v>
      </c>
      <c r="M707" s="3">
        <v>1452.502</v>
      </c>
    </row>
    <row r="708" spans="1:13" x14ac:dyDescent="0.35">
      <c r="A708">
        <v>21983</v>
      </c>
      <c r="B708" s="1">
        <v>32849</v>
      </c>
      <c r="C708">
        <v>1989</v>
      </c>
      <c r="D708">
        <v>12</v>
      </c>
      <c r="E708">
        <v>7</v>
      </c>
      <c r="F708" s="3">
        <v>182</v>
      </c>
      <c r="G708" s="3">
        <v>29</v>
      </c>
      <c r="H708" s="3">
        <v>3</v>
      </c>
      <c r="I708" s="3">
        <v>23</v>
      </c>
      <c r="J708" s="3">
        <v>30</v>
      </c>
      <c r="K708" s="3">
        <v>1223.6880000000001</v>
      </c>
      <c r="L708" s="3">
        <v>165.92420000000001</v>
      </c>
      <c r="M708" s="3">
        <v>1431.348</v>
      </c>
    </row>
    <row r="709" spans="1:13" x14ac:dyDescent="0.35">
      <c r="A709">
        <v>21984</v>
      </c>
      <c r="B709" s="1">
        <v>32850</v>
      </c>
      <c r="C709">
        <v>1989</v>
      </c>
      <c r="D709">
        <v>12</v>
      </c>
      <c r="E709">
        <v>8</v>
      </c>
      <c r="F709" s="3">
        <v>260.2208</v>
      </c>
      <c r="G709" s="3">
        <v>50</v>
      </c>
      <c r="H709" s="3">
        <v>4</v>
      </c>
      <c r="I709" s="3">
        <v>22.96753</v>
      </c>
      <c r="J709" s="3">
        <v>33</v>
      </c>
      <c r="K709" s="3">
        <v>1220.6949999999999</v>
      </c>
      <c r="L709" s="3">
        <v>161</v>
      </c>
      <c r="M709" s="3">
        <v>1424.9069999999999</v>
      </c>
    </row>
    <row r="710" spans="1:13" x14ac:dyDescent="0.35">
      <c r="A710">
        <v>21985</v>
      </c>
      <c r="B710" s="1">
        <v>32851</v>
      </c>
      <c r="C710">
        <v>1989</v>
      </c>
      <c r="D710">
        <v>12</v>
      </c>
      <c r="E710">
        <v>9</v>
      </c>
      <c r="F710" s="3">
        <v>249.26840000000001</v>
      </c>
      <c r="G710" s="3">
        <v>44</v>
      </c>
      <c r="H710" s="3">
        <v>4</v>
      </c>
      <c r="I710" s="3">
        <v>22.96753</v>
      </c>
      <c r="J710" s="3">
        <v>35</v>
      </c>
      <c r="K710" s="3">
        <v>1211.104</v>
      </c>
      <c r="L710" s="3">
        <v>166</v>
      </c>
      <c r="M710" s="3">
        <v>1411.4680000000001</v>
      </c>
    </row>
    <row r="711" spans="1:13" x14ac:dyDescent="0.35">
      <c r="A711">
        <v>21986</v>
      </c>
      <c r="B711" s="1">
        <v>32852</v>
      </c>
      <c r="C711">
        <v>1989</v>
      </c>
      <c r="D711">
        <v>12</v>
      </c>
      <c r="E711">
        <v>10</v>
      </c>
      <c r="F711" s="3">
        <v>216</v>
      </c>
      <c r="G711" s="3">
        <v>31.5974</v>
      </c>
      <c r="H711" s="3">
        <v>4</v>
      </c>
      <c r="I711" s="3">
        <v>22</v>
      </c>
      <c r="J711" s="3">
        <v>33</v>
      </c>
      <c r="K711" s="3">
        <v>1188.905</v>
      </c>
      <c r="L711" s="3">
        <v>165.89179999999999</v>
      </c>
      <c r="M711" s="3">
        <v>1403.048</v>
      </c>
    </row>
    <row r="712" spans="1:13" x14ac:dyDescent="0.35">
      <c r="A712">
        <v>21987</v>
      </c>
      <c r="B712" s="1">
        <v>32853</v>
      </c>
      <c r="C712">
        <v>1989</v>
      </c>
      <c r="D712">
        <v>12</v>
      </c>
      <c r="E712">
        <v>11</v>
      </c>
      <c r="F712" s="3">
        <v>189.51079999999999</v>
      </c>
      <c r="G712" s="3">
        <v>28</v>
      </c>
      <c r="H712" s="3">
        <v>4</v>
      </c>
      <c r="I712" s="3">
        <v>22</v>
      </c>
      <c r="J712" s="3">
        <v>33</v>
      </c>
      <c r="K712" s="3">
        <v>1156</v>
      </c>
      <c r="L712" s="3">
        <v>160.96100000000001</v>
      </c>
      <c r="M712" s="3">
        <v>1374.4939999999999</v>
      </c>
    </row>
    <row r="713" spans="1:13" x14ac:dyDescent="0.35">
      <c r="A713">
        <v>21988</v>
      </c>
      <c r="B713" s="1">
        <v>32854</v>
      </c>
      <c r="C713">
        <v>1989</v>
      </c>
      <c r="D713">
        <v>12</v>
      </c>
      <c r="E713">
        <v>12</v>
      </c>
      <c r="F713" s="3">
        <v>177.58009999999999</v>
      </c>
      <c r="G713" s="3">
        <v>26</v>
      </c>
      <c r="H713" s="3">
        <v>5</v>
      </c>
      <c r="I713" s="3">
        <v>26</v>
      </c>
      <c r="J713" s="3">
        <v>34</v>
      </c>
      <c r="K713" s="3">
        <v>1154.1559999999999</v>
      </c>
      <c r="L713" s="3">
        <v>166.97190000000001</v>
      </c>
      <c r="M713" s="3">
        <v>1359.3420000000001</v>
      </c>
    </row>
    <row r="714" spans="1:13" x14ac:dyDescent="0.35">
      <c r="A714">
        <v>21989</v>
      </c>
      <c r="B714" s="1">
        <v>32855</v>
      </c>
      <c r="C714">
        <v>1989</v>
      </c>
      <c r="D714">
        <v>12</v>
      </c>
      <c r="E714">
        <v>13</v>
      </c>
      <c r="F714" s="3">
        <v>172</v>
      </c>
      <c r="G714" s="3">
        <v>26</v>
      </c>
      <c r="H714" s="3">
        <v>8</v>
      </c>
      <c r="I714" s="3">
        <v>56.636360000000003</v>
      </c>
      <c r="J714" s="3">
        <v>35</v>
      </c>
      <c r="K714" s="3">
        <v>1141.558</v>
      </c>
      <c r="L714" s="3">
        <v>178</v>
      </c>
      <c r="M714" s="3">
        <v>1359.095</v>
      </c>
    </row>
    <row r="715" spans="1:13" x14ac:dyDescent="0.35">
      <c r="A715">
        <v>21990</v>
      </c>
      <c r="B715" s="1">
        <v>32856</v>
      </c>
      <c r="C715">
        <v>1989</v>
      </c>
      <c r="D715">
        <v>12</v>
      </c>
      <c r="E715">
        <v>14</v>
      </c>
      <c r="F715" s="3">
        <v>181.58869999999999</v>
      </c>
      <c r="G715" s="3">
        <v>26</v>
      </c>
      <c r="H715" s="3">
        <v>6</v>
      </c>
      <c r="I715" s="3">
        <v>88.805199999999999</v>
      </c>
      <c r="J715" s="3">
        <v>36</v>
      </c>
      <c r="K715" s="3">
        <v>1141.558</v>
      </c>
      <c r="L715" s="3">
        <v>190.94370000000001</v>
      </c>
      <c r="M715" s="3">
        <v>1359.1189999999999</v>
      </c>
    </row>
    <row r="716" spans="1:13" x14ac:dyDescent="0.35">
      <c r="A716">
        <v>21991</v>
      </c>
      <c r="B716" s="1">
        <v>32857</v>
      </c>
      <c r="C716">
        <v>1989</v>
      </c>
      <c r="D716">
        <v>12</v>
      </c>
      <c r="E716">
        <v>15</v>
      </c>
      <c r="F716" s="3">
        <v>176</v>
      </c>
      <c r="G716" s="3">
        <v>23</v>
      </c>
      <c r="H716" s="3">
        <v>4</v>
      </c>
      <c r="I716" s="3">
        <v>80</v>
      </c>
      <c r="J716" s="3">
        <v>35</v>
      </c>
      <c r="K716" s="3">
        <v>1162.364</v>
      </c>
      <c r="L716" s="3">
        <v>190.94589999999999</v>
      </c>
      <c r="M716" s="3">
        <v>1359.143</v>
      </c>
    </row>
    <row r="717" spans="1:13" x14ac:dyDescent="0.35">
      <c r="A717">
        <v>21992</v>
      </c>
      <c r="B717" s="1">
        <v>32858</v>
      </c>
      <c r="C717">
        <v>1989</v>
      </c>
      <c r="D717">
        <v>12</v>
      </c>
      <c r="E717">
        <v>16</v>
      </c>
      <c r="F717" s="3">
        <v>172</v>
      </c>
      <c r="G717" s="3">
        <v>23</v>
      </c>
      <c r="H717" s="3">
        <v>4</v>
      </c>
      <c r="I717" s="3">
        <v>67.863640000000004</v>
      </c>
      <c r="J717" s="3">
        <v>34</v>
      </c>
      <c r="K717" s="3">
        <v>1169.3330000000001</v>
      </c>
      <c r="L717" s="3">
        <v>190.94810000000001</v>
      </c>
      <c r="M717" s="3">
        <v>1349</v>
      </c>
    </row>
    <row r="718" spans="1:13" x14ac:dyDescent="0.35">
      <c r="A718">
        <v>21993</v>
      </c>
      <c r="B718" s="1">
        <v>32859</v>
      </c>
      <c r="C718">
        <v>1989</v>
      </c>
      <c r="D718">
        <v>12</v>
      </c>
      <c r="E718">
        <v>17</v>
      </c>
      <c r="F718" s="3">
        <v>156.8528</v>
      </c>
      <c r="G718" s="3">
        <v>22</v>
      </c>
      <c r="H718" s="3">
        <v>4</v>
      </c>
      <c r="I718" s="3">
        <v>63</v>
      </c>
      <c r="J718" s="3">
        <v>33.93506</v>
      </c>
      <c r="K718" s="3">
        <v>1188</v>
      </c>
      <c r="L718" s="3">
        <v>189.9502</v>
      </c>
      <c r="M718" s="3">
        <v>1347.896</v>
      </c>
    </row>
    <row r="719" spans="1:13" x14ac:dyDescent="0.35">
      <c r="A719">
        <v>21994</v>
      </c>
      <c r="B719" s="1">
        <v>32860</v>
      </c>
      <c r="C719">
        <v>1989</v>
      </c>
      <c r="D719">
        <v>12</v>
      </c>
      <c r="E719">
        <v>18</v>
      </c>
      <c r="F719" s="3">
        <v>145.86580000000001</v>
      </c>
      <c r="G719" s="3">
        <v>21</v>
      </c>
      <c r="H719" s="3">
        <v>4</v>
      </c>
      <c r="I719" s="3">
        <v>54</v>
      </c>
      <c r="J719" s="3">
        <v>33</v>
      </c>
      <c r="K719" s="3">
        <v>1193.338</v>
      </c>
      <c r="L719" s="3">
        <v>180.86359999999999</v>
      </c>
      <c r="M719" s="3">
        <v>1398.8610000000001</v>
      </c>
    </row>
    <row r="720" spans="1:13" x14ac:dyDescent="0.35">
      <c r="A720">
        <v>21995</v>
      </c>
      <c r="B720" s="1">
        <v>32861</v>
      </c>
      <c r="C720">
        <v>1989</v>
      </c>
      <c r="D720">
        <v>12</v>
      </c>
      <c r="E720">
        <v>19</v>
      </c>
      <c r="F720" s="3">
        <v>140.50649999999999</v>
      </c>
      <c r="G720" s="3">
        <v>18.922080000000001</v>
      </c>
      <c r="H720" s="3">
        <v>4</v>
      </c>
      <c r="I720" s="3">
        <v>48</v>
      </c>
      <c r="J720" s="3">
        <v>31</v>
      </c>
      <c r="K720" s="3">
        <v>1193.338</v>
      </c>
      <c r="L720" s="3">
        <v>173.80520000000001</v>
      </c>
      <c r="M720" s="3">
        <v>1403.7470000000001</v>
      </c>
    </row>
    <row r="721" spans="1:13" x14ac:dyDescent="0.35">
      <c r="A721">
        <v>21996</v>
      </c>
      <c r="B721" s="1">
        <v>32862</v>
      </c>
      <c r="C721">
        <v>1989</v>
      </c>
      <c r="D721">
        <v>12</v>
      </c>
      <c r="E721">
        <v>20</v>
      </c>
      <c r="F721" s="3">
        <v>125.5844</v>
      </c>
      <c r="G721" s="3">
        <v>19</v>
      </c>
      <c r="H721" s="3">
        <v>4</v>
      </c>
      <c r="I721" s="3">
        <v>44</v>
      </c>
      <c r="J721" s="3">
        <v>31</v>
      </c>
      <c r="K721" s="3">
        <v>1188</v>
      </c>
      <c r="L721" s="3">
        <v>168.9177</v>
      </c>
      <c r="M721" s="3">
        <v>1405.827</v>
      </c>
    </row>
    <row r="722" spans="1:13" x14ac:dyDescent="0.35">
      <c r="A722">
        <v>21997</v>
      </c>
      <c r="B722" s="1">
        <v>32863</v>
      </c>
      <c r="C722">
        <v>1989</v>
      </c>
      <c r="D722">
        <v>12</v>
      </c>
      <c r="E722">
        <v>21</v>
      </c>
      <c r="F722" s="3">
        <v>112.82250000000001</v>
      </c>
      <c r="G722" s="3">
        <v>16.874459999999999</v>
      </c>
      <c r="H722" s="3">
        <v>4</v>
      </c>
      <c r="I722" s="3">
        <v>36</v>
      </c>
      <c r="J722" s="3">
        <v>30.950220000000002</v>
      </c>
      <c r="K722" s="3">
        <v>1188</v>
      </c>
      <c r="L722" s="3">
        <v>157</v>
      </c>
      <c r="M722" s="3">
        <v>1403.7470000000001</v>
      </c>
    </row>
    <row r="723" spans="1:13" x14ac:dyDescent="0.35">
      <c r="A723">
        <v>21998</v>
      </c>
      <c r="B723" s="1">
        <v>32864</v>
      </c>
      <c r="C723">
        <v>1989</v>
      </c>
      <c r="D723">
        <v>12</v>
      </c>
      <c r="E723">
        <v>22</v>
      </c>
      <c r="F723" s="3">
        <v>107</v>
      </c>
      <c r="G723" s="3">
        <v>15</v>
      </c>
      <c r="H723" s="3">
        <v>3</v>
      </c>
      <c r="I723" s="3">
        <v>35.93506</v>
      </c>
      <c r="J723" s="3">
        <v>30</v>
      </c>
      <c r="K723" s="3">
        <v>1175.4010000000001</v>
      </c>
      <c r="L723" s="3">
        <v>155</v>
      </c>
      <c r="M723" s="3">
        <v>1359.1410000000001</v>
      </c>
    </row>
    <row r="724" spans="1:13" x14ac:dyDescent="0.35">
      <c r="A724">
        <v>21999</v>
      </c>
      <c r="B724" s="1">
        <v>32865</v>
      </c>
      <c r="C724">
        <v>1989</v>
      </c>
      <c r="D724">
        <v>12</v>
      </c>
      <c r="E724">
        <v>23</v>
      </c>
      <c r="F724" s="3">
        <v>107</v>
      </c>
      <c r="G724" s="3">
        <v>11.94805</v>
      </c>
      <c r="H724" s="3">
        <v>3</v>
      </c>
      <c r="I724" s="3">
        <v>34</v>
      </c>
      <c r="J724" s="3">
        <v>30</v>
      </c>
      <c r="K724" s="3">
        <v>1144.817</v>
      </c>
      <c r="L724" s="3">
        <v>154.96100000000001</v>
      </c>
      <c r="M724" s="3">
        <v>1327.63</v>
      </c>
    </row>
    <row r="725" spans="1:13" x14ac:dyDescent="0.35">
      <c r="A725">
        <v>22000</v>
      </c>
      <c r="B725" s="1">
        <v>32866</v>
      </c>
      <c r="C725">
        <v>1989</v>
      </c>
      <c r="D725">
        <v>12</v>
      </c>
      <c r="E725">
        <v>24</v>
      </c>
      <c r="F725" s="3">
        <v>107</v>
      </c>
      <c r="G725" s="3">
        <v>8.7727269999999997</v>
      </c>
      <c r="H725" s="3">
        <v>3</v>
      </c>
      <c r="I725" s="3">
        <v>33.945889999999999</v>
      </c>
      <c r="J725" s="3">
        <v>29</v>
      </c>
      <c r="K725" s="3">
        <v>1141.431</v>
      </c>
      <c r="L725" s="3">
        <v>152.9632</v>
      </c>
      <c r="M725" s="3">
        <v>1327.63</v>
      </c>
    </row>
    <row r="726" spans="1:13" x14ac:dyDescent="0.35">
      <c r="A726">
        <v>22001</v>
      </c>
      <c r="B726" s="1">
        <v>32867</v>
      </c>
      <c r="C726">
        <v>1989</v>
      </c>
      <c r="D726">
        <v>12</v>
      </c>
      <c r="E726">
        <v>25</v>
      </c>
      <c r="F726" s="3">
        <v>99.883120000000005</v>
      </c>
      <c r="G726" s="3">
        <v>3</v>
      </c>
      <c r="H726" s="3">
        <v>3</v>
      </c>
      <c r="I726" s="3">
        <v>33</v>
      </c>
      <c r="J726" s="3">
        <v>29</v>
      </c>
      <c r="K726" s="3">
        <v>1109.258</v>
      </c>
      <c r="L726" s="3">
        <v>151.9307</v>
      </c>
      <c r="M726" s="3">
        <v>1312.548</v>
      </c>
    </row>
    <row r="727" spans="1:13" x14ac:dyDescent="0.35">
      <c r="A727">
        <v>22002</v>
      </c>
      <c r="B727" s="1">
        <v>32868</v>
      </c>
      <c r="C727">
        <v>1989</v>
      </c>
      <c r="D727">
        <v>12</v>
      </c>
      <c r="E727">
        <v>26</v>
      </c>
      <c r="F727" s="3">
        <v>97.792199999999994</v>
      </c>
      <c r="G727" s="3">
        <v>4</v>
      </c>
      <c r="H727" s="3">
        <v>3</v>
      </c>
      <c r="I727" s="3">
        <v>33</v>
      </c>
      <c r="J727" s="3">
        <v>29</v>
      </c>
      <c r="K727" s="3">
        <v>1094.8599999999999</v>
      </c>
      <c r="L727" s="3">
        <v>149.9675</v>
      </c>
      <c r="M727" s="3">
        <v>1251.556</v>
      </c>
    </row>
    <row r="728" spans="1:13" x14ac:dyDescent="0.35">
      <c r="A728">
        <v>22003</v>
      </c>
      <c r="B728" s="1">
        <v>32869</v>
      </c>
      <c r="C728">
        <v>1989</v>
      </c>
      <c r="D728">
        <v>12</v>
      </c>
      <c r="E728">
        <v>27</v>
      </c>
      <c r="F728" s="3">
        <v>97.809520000000006</v>
      </c>
      <c r="G728" s="3">
        <v>3</v>
      </c>
      <c r="H728" s="3">
        <v>3</v>
      </c>
      <c r="I728" s="3">
        <v>33</v>
      </c>
      <c r="J728" s="3">
        <v>29</v>
      </c>
      <c r="K728" s="3">
        <v>1090.671</v>
      </c>
      <c r="L728" s="3">
        <v>149</v>
      </c>
      <c r="M728" s="3">
        <v>1244.325</v>
      </c>
    </row>
    <row r="729" spans="1:13" x14ac:dyDescent="0.35">
      <c r="A729">
        <v>22004</v>
      </c>
      <c r="B729" s="1">
        <v>32870</v>
      </c>
      <c r="C729">
        <v>1989</v>
      </c>
      <c r="D729">
        <v>12</v>
      </c>
      <c r="E729">
        <v>28</v>
      </c>
      <c r="F729" s="3">
        <v>98.954549999999998</v>
      </c>
      <c r="G729" s="3">
        <v>3</v>
      </c>
      <c r="H729" s="3">
        <v>3</v>
      </c>
      <c r="I729" s="3">
        <v>33</v>
      </c>
      <c r="J729" s="3">
        <v>29</v>
      </c>
      <c r="K729" s="3">
        <v>1084.9359999999999</v>
      </c>
      <c r="L729" s="3">
        <v>149</v>
      </c>
      <c r="M729" s="3">
        <v>1233.8900000000001</v>
      </c>
    </row>
    <row r="730" spans="1:13" x14ac:dyDescent="0.35">
      <c r="A730">
        <v>22005</v>
      </c>
      <c r="B730" s="1">
        <v>32871</v>
      </c>
      <c r="C730">
        <v>1989</v>
      </c>
      <c r="D730">
        <v>12</v>
      </c>
      <c r="E730">
        <v>29</v>
      </c>
      <c r="F730" s="3">
        <v>97.917749999999998</v>
      </c>
      <c r="G730" s="3">
        <v>3</v>
      </c>
      <c r="H730" s="3">
        <v>3</v>
      </c>
      <c r="I730" s="3">
        <v>33</v>
      </c>
      <c r="J730" s="3">
        <v>29</v>
      </c>
      <c r="K730" s="3">
        <v>1084</v>
      </c>
      <c r="L730" s="3">
        <v>148.96969999999999</v>
      </c>
      <c r="M730" s="3">
        <v>1233.894</v>
      </c>
    </row>
    <row r="731" spans="1:13" x14ac:dyDescent="0.35">
      <c r="A731">
        <v>22006</v>
      </c>
      <c r="B731" s="1">
        <v>32872</v>
      </c>
      <c r="C731">
        <v>1989</v>
      </c>
      <c r="D731">
        <v>12</v>
      </c>
      <c r="E731">
        <v>30</v>
      </c>
      <c r="F731" s="3">
        <v>99.956699999999998</v>
      </c>
      <c r="G731" s="3">
        <v>3</v>
      </c>
      <c r="H731" s="3">
        <v>3</v>
      </c>
      <c r="I731" s="3">
        <v>34</v>
      </c>
      <c r="J731" s="3">
        <v>28</v>
      </c>
      <c r="K731" s="3">
        <v>1084.9380000000001</v>
      </c>
      <c r="L731" s="3">
        <v>148.96969999999999</v>
      </c>
      <c r="M731" s="3">
        <v>1231.152</v>
      </c>
    </row>
    <row r="732" spans="1:13" x14ac:dyDescent="0.35">
      <c r="A732">
        <v>22007</v>
      </c>
      <c r="B732" s="1">
        <v>32873</v>
      </c>
      <c r="C732">
        <v>1989</v>
      </c>
      <c r="D732">
        <v>12</v>
      </c>
      <c r="E732">
        <v>31</v>
      </c>
      <c r="F732" s="3">
        <v>492.4502</v>
      </c>
      <c r="G732" s="3">
        <v>51</v>
      </c>
      <c r="H732" s="3">
        <v>12</v>
      </c>
      <c r="I732" s="3">
        <v>37</v>
      </c>
      <c r="J732" s="3">
        <v>46</v>
      </c>
      <c r="K732" s="3">
        <v>1099.6590000000001</v>
      </c>
      <c r="L732" s="3">
        <v>260.90910000000002</v>
      </c>
      <c r="M732" s="3">
        <v>1479.761</v>
      </c>
    </row>
    <row r="733" spans="1:13" x14ac:dyDescent="0.35">
      <c r="A733">
        <v>22008</v>
      </c>
      <c r="B733" s="1">
        <v>32874</v>
      </c>
      <c r="C733">
        <v>1990</v>
      </c>
      <c r="D733">
        <v>1</v>
      </c>
      <c r="E733">
        <v>1</v>
      </c>
      <c r="F733" s="3">
        <v>925.28570000000002</v>
      </c>
      <c r="G733" s="3">
        <v>200.5</v>
      </c>
      <c r="H733" s="3">
        <v>18.242419999999999</v>
      </c>
      <c r="I733" s="3">
        <v>338.1234</v>
      </c>
      <c r="J733" s="3">
        <v>64</v>
      </c>
      <c r="K733" s="3">
        <v>1182.415</v>
      </c>
      <c r="L733" s="3">
        <v>525.42420000000004</v>
      </c>
      <c r="M733" s="3">
        <v>1665.33</v>
      </c>
    </row>
    <row r="734" spans="1:13" x14ac:dyDescent="0.35">
      <c r="A734">
        <v>22009</v>
      </c>
      <c r="B734" s="1">
        <v>32875</v>
      </c>
      <c r="C734">
        <v>1990</v>
      </c>
      <c r="D734">
        <v>1</v>
      </c>
      <c r="E734">
        <v>2</v>
      </c>
      <c r="F734" s="3">
        <v>758.81389999999999</v>
      </c>
      <c r="G734" s="3">
        <v>135.5498</v>
      </c>
      <c r="H734" s="3">
        <v>7</v>
      </c>
      <c r="I734" s="3">
        <v>207</v>
      </c>
      <c r="J734" s="3">
        <v>47.792209999999997</v>
      </c>
      <c r="K734" s="3">
        <v>1488.42</v>
      </c>
      <c r="L734" s="3">
        <v>613.82029999999997</v>
      </c>
      <c r="M734" s="3">
        <v>1678</v>
      </c>
    </row>
    <row r="735" spans="1:13" x14ac:dyDescent="0.35">
      <c r="A735">
        <v>22010</v>
      </c>
      <c r="B735" s="1">
        <v>32876</v>
      </c>
      <c r="C735">
        <v>1990</v>
      </c>
      <c r="D735">
        <v>1</v>
      </c>
      <c r="E735">
        <v>3</v>
      </c>
      <c r="F735" s="3">
        <v>552.54549999999995</v>
      </c>
      <c r="G735" s="3">
        <v>90</v>
      </c>
      <c r="H735" s="3">
        <v>5</v>
      </c>
      <c r="I735" s="3">
        <v>109.7706</v>
      </c>
      <c r="J735" s="3">
        <v>43</v>
      </c>
      <c r="K735" s="3">
        <v>1612.664</v>
      </c>
      <c r="L735" s="3">
        <v>413.12990000000002</v>
      </c>
      <c r="M735" s="3">
        <v>1782.4860000000001</v>
      </c>
    </row>
    <row r="736" spans="1:13" x14ac:dyDescent="0.35">
      <c r="A736">
        <v>22011</v>
      </c>
      <c r="B736" s="1">
        <v>32877</v>
      </c>
      <c r="C736">
        <v>1990</v>
      </c>
      <c r="D736">
        <v>1</v>
      </c>
      <c r="E736">
        <v>4</v>
      </c>
      <c r="F736" s="3">
        <v>652.30949999999996</v>
      </c>
      <c r="G736" s="3">
        <v>145.48920000000001</v>
      </c>
      <c r="H736" s="3">
        <v>5</v>
      </c>
      <c r="I736" s="3">
        <v>83.209959999999995</v>
      </c>
      <c r="J736" s="3">
        <v>42</v>
      </c>
      <c r="K736" s="3">
        <v>3574.319</v>
      </c>
      <c r="L736" s="3">
        <v>339.68830000000003</v>
      </c>
      <c r="M736" s="3">
        <v>2169.6469999999999</v>
      </c>
    </row>
    <row r="737" spans="1:13" x14ac:dyDescent="0.35">
      <c r="A737">
        <v>22012</v>
      </c>
      <c r="B737" s="1">
        <v>32878</v>
      </c>
      <c r="C737">
        <v>1990</v>
      </c>
      <c r="D737">
        <v>1</v>
      </c>
      <c r="E737">
        <v>5</v>
      </c>
      <c r="F737" s="3">
        <v>865.07579999999996</v>
      </c>
      <c r="G737" s="3">
        <v>281.55840000000001</v>
      </c>
      <c r="H737" s="3">
        <v>5</v>
      </c>
      <c r="I737" s="3">
        <v>70</v>
      </c>
      <c r="J737" s="3">
        <v>38</v>
      </c>
      <c r="K737" s="3">
        <v>5207.9080000000004</v>
      </c>
      <c r="L737" s="3">
        <v>341.89609999999999</v>
      </c>
      <c r="M737" s="3">
        <v>3730.9180000000001</v>
      </c>
    </row>
    <row r="738" spans="1:13" x14ac:dyDescent="0.35">
      <c r="A738">
        <v>22013</v>
      </c>
      <c r="B738" s="1">
        <v>32879</v>
      </c>
      <c r="C738">
        <v>1990</v>
      </c>
      <c r="D738">
        <v>1</v>
      </c>
      <c r="E738">
        <v>6</v>
      </c>
      <c r="F738" s="3">
        <v>690.98699999999997</v>
      </c>
      <c r="G738" s="3">
        <v>227.2381</v>
      </c>
      <c r="H738" s="3">
        <v>4</v>
      </c>
      <c r="I738" s="3">
        <v>57.707790000000003</v>
      </c>
      <c r="J738" s="3">
        <v>37</v>
      </c>
      <c r="K738" s="3">
        <v>4454.6149999999998</v>
      </c>
      <c r="L738" s="3">
        <v>384.66230000000002</v>
      </c>
      <c r="M738" s="3">
        <v>6101.701</v>
      </c>
    </row>
    <row r="739" spans="1:13" x14ac:dyDescent="0.35">
      <c r="A739">
        <v>22014</v>
      </c>
      <c r="B739" s="1">
        <v>32880</v>
      </c>
      <c r="C739">
        <v>1990</v>
      </c>
      <c r="D739">
        <v>1</v>
      </c>
      <c r="E739">
        <v>7</v>
      </c>
      <c r="F739" s="3">
        <v>531.38099999999997</v>
      </c>
      <c r="G739" s="3">
        <v>147.21</v>
      </c>
      <c r="H739" s="3">
        <v>4</v>
      </c>
      <c r="I739" s="3">
        <v>49</v>
      </c>
      <c r="J739" s="3">
        <v>36</v>
      </c>
      <c r="K739" s="3">
        <v>3890.8679999999999</v>
      </c>
      <c r="L739" s="3">
        <v>367.1429</v>
      </c>
      <c r="M739" s="3">
        <v>5585.6390000000001</v>
      </c>
    </row>
    <row r="740" spans="1:13" x14ac:dyDescent="0.35">
      <c r="A740">
        <v>22015</v>
      </c>
      <c r="B740" s="1">
        <v>32881</v>
      </c>
      <c r="C740">
        <v>1990</v>
      </c>
      <c r="D740">
        <v>1</v>
      </c>
      <c r="E740">
        <v>8</v>
      </c>
      <c r="F740" s="3">
        <v>445.2749</v>
      </c>
      <c r="G740" s="3">
        <v>115</v>
      </c>
      <c r="H740" s="3">
        <v>10</v>
      </c>
      <c r="I740" s="3">
        <v>47.922080000000001</v>
      </c>
      <c r="J740" s="3">
        <v>51</v>
      </c>
      <c r="K740" s="3">
        <v>3890.846</v>
      </c>
      <c r="L740" s="3">
        <v>369.81819999999999</v>
      </c>
      <c r="M740" s="3">
        <v>5367.73</v>
      </c>
    </row>
    <row r="741" spans="1:13" x14ac:dyDescent="0.35">
      <c r="A741">
        <v>22016</v>
      </c>
      <c r="B741" s="1">
        <v>32882</v>
      </c>
      <c r="C741">
        <v>1990</v>
      </c>
      <c r="D741">
        <v>1</v>
      </c>
      <c r="E741">
        <v>9</v>
      </c>
      <c r="F741" s="3">
        <v>503.22730000000001</v>
      </c>
      <c r="G741" s="3">
        <v>116</v>
      </c>
      <c r="H741" s="3">
        <v>13</v>
      </c>
      <c r="I741" s="3">
        <v>384.6234</v>
      </c>
      <c r="J741" s="3">
        <v>61</v>
      </c>
      <c r="K741" s="3">
        <v>3439.308</v>
      </c>
      <c r="L741" s="3">
        <v>416.8766</v>
      </c>
      <c r="M741" s="3">
        <v>4349.8509999999997</v>
      </c>
    </row>
    <row r="742" spans="1:13" x14ac:dyDescent="0.35">
      <c r="A742">
        <v>22017</v>
      </c>
      <c r="B742" s="1">
        <v>32883</v>
      </c>
      <c r="C742">
        <v>1990</v>
      </c>
      <c r="D742">
        <v>1</v>
      </c>
      <c r="E742">
        <v>10</v>
      </c>
      <c r="F742" s="3">
        <v>503.23590000000002</v>
      </c>
      <c r="G742" s="3">
        <v>116.28570000000001</v>
      </c>
      <c r="H742" s="3">
        <v>7</v>
      </c>
      <c r="I742" s="3">
        <v>384.63639999999998</v>
      </c>
      <c r="J742" s="3">
        <v>49.80303</v>
      </c>
      <c r="K742" s="3">
        <v>3000.1320000000001</v>
      </c>
      <c r="L742" s="3">
        <v>482.83120000000002</v>
      </c>
      <c r="M742" s="3">
        <v>3789.308</v>
      </c>
    </row>
    <row r="743" spans="1:13" x14ac:dyDescent="0.35">
      <c r="A743">
        <v>22018</v>
      </c>
      <c r="B743" s="1">
        <v>32884</v>
      </c>
      <c r="C743">
        <v>1990</v>
      </c>
      <c r="D743">
        <v>1</v>
      </c>
      <c r="E743">
        <v>11</v>
      </c>
      <c r="F743" s="3">
        <v>469</v>
      </c>
      <c r="G743" s="3">
        <v>112</v>
      </c>
      <c r="H743" s="3">
        <v>6</v>
      </c>
      <c r="I743" s="3">
        <v>163</v>
      </c>
      <c r="J743" s="3">
        <v>44</v>
      </c>
      <c r="K743" s="3">
        <v>2670.991</v>
      </c>
      <c r="L743" s="3">
        <v>414.89179999999999</v>
      </c>
      <c r="M743" s="3">
        <v>3540.1950000000002</v>
      </c>
    </row>
    <row r="744" spans="1:13" x14ac:dyDescent="0.35">
      <c r="A744">
        <v>22019</v>
      </c>
      <c r="B744" s="1">
        <v>32885</v>
      </c>
      <c r="C744">
        <v>1990</v>
      </c>
      <c r="D744">
        <v>1</v>
      </c>
      <c r="E744">
        <v>12</v>
      </c>
      <c r="F744" s="3">
        <v>518.46320000000003</v>
      </c>
      <c r="G744" s="3">
        <v>142.71430000000001</v>
      </c>
      <c r="H744" s="3">
        <v>5</v>
      </c>
      <c r="I744" s="3">
        <v>76.861469999999997</v>
      </c>
      <c r="J744" s="3">
        <v>43</v>
      </c>
      <c r="K744" s="3">
        <v>2655.5610000000001</v>
      </c>
      <c r="L744" s="3">
        <v>394.56709999999998</v>
      </c>
      <c r="M744" s="3">
        <v>3013.79</v>
      </c>
    </row>
    <row r="745" spans="1:13" x14ac:dyDescent="0.35">
      <c r="A745">
        <v>22020</v>
      </c>
      <c r="B745" s="1">
        <v>32886</v>
      </c>
      <c r="C745">
        <v>1990</v>
      </c>
      <c r="D745">
        <v>1</v>
      </c>
      <c r="E745">
        <v>13</v>
      </c>
      <c r="F745" s="3">
        <v>503.24239999999998</v>
      </c>
      <c r="G745" s="3">
        <v>149.9091</v>
      </c>
      <c r="H745" s="3">
        <v>5</v>
      </c>
      <c r="I745" s="3">
        <v>64</v>
      </c>
      <c r="J745" s="3">
        <v>43</v>
      </c>
      <c r="K745" s="3">
        <v>2639.7959999999998</v>
      </c>
      <c r="L745" s="3">
        <v>381.5455</v>
      </c>
      <c r="M745" s="3">
        <v>2574.777</v>
      </c>
    </row>
    <row r="746" spans="1:13" x14ac:dyDescent="0.35">
      <c r="A746">
        <v>22021</v>
      </c>
      <c r="B746" s="1">
        <v>32887</v>
      </c>
      <c r="C746">
        <v>1990</v>
      </c>
      <c r="D746">
        <v>1</v>
      </c>
      <c r="E746">
        <v>14</v>
      </c>
      <c r="F746" s="3">
        <v>435</v>
      </c>
      <c r="G746" s="3">
        <v>116</v>
      </c>
      <c r="H746" s="3">
        <v>5</v>
      </c>
      <c r="I746" s="3">
        <v>59.919910000000002</v>
      </c>
      <c r="J746" s="3">
        <v>43</v>
      </c>
      <c r="K746" s="3">
        <v>2607.8760000000002</v>
      </c>
      <c r="L746" s="3">
        <v>290.9502</v>
      </c>
      <c r="M746" s="3">
        <v>2420.2820000000002</v>
      </c>
    </row>
    <row r="747" spans="1:13" x14ac:dyDescent="0.35">
      <c r="A747">
        <v>22022</v>
      </c>
      <c r="B747" s="1">
        <v>32888</v>
      </c>
      <c r="C747">
        <v>1990</v>
      </c>
      <c r="D747">
        <v>1</v>
      </c>
      <c r="E747">
        <v>15</v>
      </c>
      <c r="F747" s="3">
        <v>388.74029999999999</v>
      </c>
      <c r="G747" s="3">
        <v>100.36799999999999</v>
      </c>
      <c r="H747" s="3">
        <v>4</v>
      </c>
      <c r="I747" s="3">
        <v>57.779220000000002</v>
      </c>
      <c r="J747" s="3">
        <v>42.911259999999999</v>
      </c>
      <c r="K747" s="3">
        <v>2313.0720000000001</v>
      </c>
      <c r="L747" s="3">
        <v>273.8442</v>
      </c>
      <c r="M747" s="3">
        <v>2294.9229999999998</v>
      </c>
    </row>
    <row r="748" spans="1:13" x14ac:dyDescent="0.35">
      <c r="A748">
        <v>22023</v>
      </c>
      <c r="B748" s="1">
        <v>32889</v>
      </c>
      <c r="C748">
        <v>1990</v>
      </c>
      <c r="D748">
        <v>1</v>
      </c>
      <c r="E748">
        <v>16</v>
      </c>
      <c r="F748" s="3">
        <v>396</v>
      </c>
      <c r="G748" s="3">
        <v>100</v>
      </c>
      <c r="H748" s="3">
        <v>4</v>
      </c>
      <c r="I748" s="3">
        <v>51</v>
      </c>
      <c r="J748" s="3">
        <v>40</v>
      </c>
      <c r="K748" s="3">
        <v>2260.2829999999999</v>
      </c>
      <c r="L748" s="3">
        <v>222.66229999999999</v>
      </c>
      <c r="M748" s="3">
        <v>2312.1709999999998</v>
      </c>
    </row>
    <row r="749" spans="1:13" x14ac:dyDescent="0.35">
      <c r="A749">
        <v>22024</v>
      </c>
      <c r="B749" s="1">
        <v>32890</v>
      </c>
      <c r="C749">
        <v>1990</v>
      </c>
      <c r="D749">
        <v>1</v>
      </c>
      <c r="E749">
        <v>17</v>
      </c>
      <c r="F749" s="3">
        <v>448.56709999999998</v>
      </c>
      <c r="G749" s="3">
        <v>122</v>
      </c>
      <c r="H749" s="3">
        <v>4</v>
      </c>
      <c r="I749" s="3">
        <v>49</v>
      </c>
      <c r="J749" s="3">
        <v>37</v>
      </c>
      <c r="K749" s="3">
        <v>2132</v>
      </c>
      <c r="L749" s="3">
        <v>188.98050000000001</v>
      </c>
      <c r="M749" s="3">
        <v>2340.4050000000002</v>
      </c>
    </row>
    <row r="750" spans="1:13" x14ac:dyDescent="0.35">
      <c r="A750">
        <v>22025</v>
      </c>
      <c r="B750" s="1">
        <v>32891</v>
      </c>
      <c r="C750">
        <v>1990</v>
      </c>
      <c r="D750">
        <v>1</v>
      </c>
      <c r="E750">
        <v>18</v>
      </c>
      <c r="F750" s="3">
        <v>533</v>
      </c>
      <c r="G750" s="3">
        <v>138</v>
      </c>
      <c r="H750" s="3">
        <v>4</v>
      </c>
      <c r="I750" s="3">
        <v>46.954549999999998</v>
      </c>
      <c r="J750" s="3">
        <v>36.961039999999997</v>
      </c>
      <c r="K750" s="3">
        <v>2003.81</v>
      </c>
      <c r="L750" s="3">
        <v>186.97399999999999</v>
      </c>
      <c r="M750" s="3">
        <v>2295.3319999999999</v>
      </c>
    </row>
    <row r="751" spans="1:13" x14ac:dyDescent="0.35">
      <c r="A751">
        <v>22026</v>
      </c>
      <c r="B751" s="1">
        <v>32892</v>
      </c>
      <c r="C751">
        <v>1990</v>
      </c>
      <c r="D751">
        <v>1</v>
      </c>
      <c r="E751">
        <v>19</v>
      </c>
      <c r="F751" s="3">
        <v>531</v>
      </c>
      <c r="G751" s="3">
        <v>138</v>
      </c>
      <c r="H751" s="3">
        <v>4</v>
      </c>
      <c r="I751" s="3">
        <v>45</v>
      </c>
      <c r="J751" s="3">
        <v>36</v>
      </c>
      <c r="K751" s="3">
        <v>1876.3330000000001</v>
      </c>
      <c r="L751" s="3">
        <v>185</v>
      </c>
      <c r="M751" s="3">
        <v>2261.6990000000001</v>
      </c>
    </row>
    <row r="752" spans="1:13" x14ac:dyDescent="0.35">
      <c r="A752">
        <v>22027</v>
      </c>
      <c r="B752" s="1">
        <v>32893</v>
      </c>
      <c r="C752">
        <v>1990</v>
      </c>
      <c r="D752">
        <v>1</v>
      </c>
      <c r="E752">
        <v>20</v>
      </c>
      <c r="F752" s="3">
        <v>531.42859999999996</v>
      </c>
      <c r="G752" s="3">
        <v>141.87450000000001</v>
      </c>
      <c r="H752" s="3">
        <v>4</v>
      </c>
      <c r="I752" s="3">
        <v>43.97186</v>
      </c>
      <c r="J752" s="3">
        <v>36.967529999999996</v>
      </c>
      <c r="K752" s="3">
        <v>1837.7750000000001</v>
      </c>
      <c r="L752" s="3">
        <v>198.8485</v>
      </c>
      <c r="M752" s="3">
        <v>2069.3829999999998</v>
      </c>
    </row>
    <row r="753" spans="1:13" x14ac:dyDescent="0.35">
      <c r="A753">
        <v>22028</v>
      </c>
      <c r="B753" s="1">
        <v>32894</v>
      </c>
      <c r="C753">
        <v>1990</v>
      </c>
      <c r="D753">
        <v>1</v>
      </c>
      <c r="E753">
        <v>21</v>
      </c>
      <c r="F753" s="3">
        <v>925.1472</v>
      </c>
      <c r="G753" s="3">
        <v>343</v>
      </c>
      <c r="H753" s="3">
        <v>4</v>
      </c>
      <c r="I753" s="3">
        <v>42.952379999999998</v>
      </c>
      <c r="J753" s="3">
        <v>35</v>
      </c>
      <c r="K753" s="3">
        <v>1876.4760000000001</v>
      </c>
      <c r="L753" s="3">
        <v>460</v>
      </c>
      <c r="M753" s="3">
        <v>2046.1210000000001</v>
      </c>
    </row>
    <row r="754" spans="1:13" x14ac:dyDescent="0.35">
      <c r="A754">
        <v>22029</v>
      </c>
      <c r="B754" s="1">
        <v>32895</v>
      </c>
      <c r="C754">
        <v>1990</v>
      </c>
      <c r="D754">
        <v>1</v>
      </c>
      <c r="E754">
        <v>22</v>
      </c>
      <c r="F754" s="3">
        <v>726</v>
      </c>
      <c r="G754" s="3">
        <v>245.1104</v>
      </c>
      <c r="H754" s="3">
        <v>4</v>
      </c>
      <c r="I754" s="3">
        <v>40.978349999999999</v>
      </c>
      <c r="J754" s="3">
        <v>34</v>
      </c>
      <c r="K754" s="3">
        <v>1880.7660000000001</v>
      </c>
      <c r="L754" s="3">
        <v>605</v>
      </c>
      <c r="M754" s="3">
        <v>2152.0149999999999</v>
      </c>
    </row>
    <row r="755" spans="1:13" x14ac:dyDescent="0.35">
      <c r="A755">
        <v>22030</v>
      </c>
      <c r="B755" s="1">
        <v>32896</v>
      </c>
      <c r="C755">
        <v>1990</v>
      </c>
      <c r="D755">
        <v>1</v>
      </c>
      <c r="E755">
        <v>23</v>
      </c>
      <c r="F755" s="3">
        <v>567.34630000000004</v>
      </c>
      <c r="G755" s="3">
        <v>185</v>
      </c>
      <c r="H755" s="3">
        <v>4</v>
      </c>
      <c r="I755" s="3">
        <v>39.978349999999999</v>
      </c>
      <c r="J755" s="3">
        <v>34</v>
      </c>
      <c r="K755" s="3">
        <v>2130.857</v>
      </c>
      <c r="L755" s="3">
        <v>463.54109999999997</v>
      </c>
      <c r="M755" s="3">
        <v>2422.5410000000002</v>
      </c>
    </row>
    <row r="756" spans="1:13" x14ac:dyDescent="0.35">
      <c r="A756">
        <v>22031</v>
      </c>
      <c r="B756" s="1">
        <v>32897</v>
      </c>
      <c r="C756">
        <v>1990</v>
      </c>
      <c r="D756">
        <v>1</v>
      </c>
      <c r="E756">
        <v>24</v>
      </c>
      <c r="F756" s="3">
        <v>490</v>
      </c>
      <c r="G756" s="3">
        <v>135.69479999999999</v>
      </c>
      <c r="H756" s="3">
        <v>4</v>
      </c>
      <c r="I756" s="3">
        <v>38.980519999999999</v>
      </c>
      <c r="J756" s="3">
        <v>33.989179999999998</v>
      </c>
      <c r="K756" s="3">
        <v>2883.3029999999999</v>
      </c>
      <c r="L756" s="3">
        <v>378.87009999999998</v>
      </c>
      <c r="M756" s="3">
        <v>2576.567</v>
      </c>
    </row>
    <row r="757" spans="1:13" x14ac:dyDescent="0.35">
      <c r="A757">
        <v>22032</v>
      </c>
      <c r="B757" s="1">
        <v>32898</v>
      </c>
      <c r="C757">
        <v>1990</v>
      </c>
      <c r="D757">
        <v>1</v>
      </c>
      <c r="E757">
        <v>25</v>
      </c>
      <c r="F757" s="3">
        <v>413</v>
      </c>
      <c r="G757" s="3">
        <v>119.2792</v>
      </c>
      <c r="H757" s="3">
        <v>24.16667</v>
      </c>
      <c r="I757" s="3">
        <v>41</v>
      </c>
      <c r="J757" s="3">
        <v>88.484849999999994</v>
      </c>
      <c r="K757" s="3">
        <v>2951.4679999999998</v>
      </c>
      <c r="L757" s="3">
        <v>416.74029999999999</v>
      </c>
      <c r="M757" s="3">
        <v>3908.5839999999998</v>
      </c>
    </row>
    <row r="758" spans="1:13" x14ac:dyDescent="0.35">
      <c r="A758">
        <v>22033</v>
      </c>
      <c r="B758" s="1">
        <v>32899</v>
      </c>
      <c r="C758">
        <v>1990</v>
      </c>
      <c r="D758">
        <v>1</v>
      </c>
      <c r="E758">
        <v>26</v>
      </c>
      <c r="F758" s="3">
        <v>435</v>
      </c>
      <c r="G758" s="3">
        <v>122</v>
      </c>
      <c r="H758" s="3">
        <v>46.067100000000003</v>
      </c>
      <c r="I758" s="3">
        <v>1128</v>
      </c>
      <c r="J758" s="3">
        <v>258</v>
      </c>
      <c r="K758" s="3">
        <v>2958.4810000000002</v>
      </c>
      <c r="L758" s="3">
        <v>1580.348</v>
      </c>
      <c r="M758" s="3">
        <v>4685.9350000000004</v>
      </c>
    </row>
    <row r="759" spans="1:13" x14ac:dyDescent="0.35">
      <c r="A759">
        <v>22034</v>
      </c>
      <c r="B759" s="1">
        <v>32900</v>
      </c>
      <c r="C759">
        <v>1990</v>
      </c>
      <c r="D759">
        <v>1</v>
      </c>
      <c r="E759">
        <v>27</v>
      </c>
      <c r="F759" s="3">
        <v>433.55840000000001</v>
      </c>
      <c r="G759" s="3">
        <v>119</v>
      </c>
      <c r="H759" s="3">
        <v>16</v>
      </c>
      <c r="I759" s="3">
        <v>972.66229999999996</v>
      </c>
      <c r="J759" s="3">
        <v>150.35499999999999</v>
      </c>
      <c r="K759" s="3">
        <v>2951.511</v>
      </c>
      <c r="L759" s="3">
        <v>2423.0819999999999</v>
      </c>
      <c r="M759" s="3">
        <v>4700.1899999999996</v>
      </c>
    </row>
    <row r="760" spans="1:13" x14ac:dyDescent="0.35">
      <c r="A760">
        <v>22035</v>
      </c>
      <c r="B760" s="1">
        <v>32901</v>
      </c>
      <c r="C760">
        <v>1990</v>
      </c>
      <c r="D760">
        <v>1</v>
      </c>
      <c r="E760">
        <v>28</v>
      </c>
      <c r="F760" s="3">
        <v>396</v>
      </c>
      <c r="G760" s="3">
        <v>111</v>
      </c>
      <c r="H760" s="3">
        <v>12</v>
      </c>
      <c r="I760" s="3">
        <v>329.66230000000002</v>
      </c>
      <c r="J760" s="3">
        <v>85</v>
      </c>
      <c r="K760" s="3">
        <v>2944</v>
      </c>
      <c r="L760" s="3">
        <v>1163.511</v>
      </c>
      <c r="M760" s="3">
        <v>4483.7420000000002</v>
      </c>
    </row>
    <row r="761" spans="1:13" x14ac:dyDescent="0.35">
      <c r="A761">
        <v>22036</v>
      </c>
      <c r="B761" s="1">
        <v>32902</v>
      </c>
      <c r="C761">
        <v>1990</v>
      </c>
      <c r="D761">
        <v>1</v>
      </c>
      <c r="E761">
        <v>29</v>
      </c>
      <c r="F761" s="3">
        <v>392.67529999999999</v>
      </c>
      <c r="G761" s="3">
        <v>111</v>
      </c>
      <c r="H761" s="3">
        <v>14</v>
      </c>
      <c r="I761" s="3">
        <v>153.7056</v>
      </c>
      <c r="J761" s="3">
        <v>83</v>
      </c>
      <c r="K761" s="3">
        <v>2944</v>
      </c>
      <c r="L761" s="3">
        <v>755.83119999999997</v>
      </c>
      <c r="M761" s="3">
        <v>4052.6619999999998</v>
      </c>
    </row>
    <row r="762" spans="1:13" x14ac:dyDescent="0.35">
      <c r="A762">
        <v>22037</v>
      </c>
      <c r="B762" s="1">
        <v>32903</v>
      </c>
      <c r="C762">
        <v>1990</v>
      </c>
      <c r="D762">
        <v>1</v>
      </c>
      <c r="E762">
        <v>30</v>
      </c>
      <c r="F762" s="3">
        <v>585</v>
      </c>
      <c r="G762" s="3">
        <v>203.47399999999999</v>
      </c>
      <c r="H762" s="3">
        <v>63.030299999999997</v>
      </c>
      <c r="I762" s="3">
        <v>3399.7710000000002</v>
      </c>
      <c r="J762" s="3">
        <v>559.50649999999996</v>
      </c>
      <c r="K762" s="3">
        <v>4214.0169999999998</v>
      </c>
      <c r="L762" s="3">
        <v>11852.53</v>
      </c>
      <c r="M762" s="3">
        <v>6926</v>
      </c>
    </row>
    <row r="763" spans="1:13" x14ac:dyDescent="0.35">
      <c r="A763">
        <v>22038</v>
      </c>
      <c r="B763" s="1">
        <v>32904</v>
      </c>
      <c r="C763">
        <v>1990</v>
      </c>
      <c r="D763">
        <v>1</v>
      </c>
      <c r="E763">
        <v>31</v>
      </c>
      <c r="F763" s="3">
        <v>486.46749999999997</v>
      </c>
      <c r="G763" s="3">
        <v>147.4632</v>
      </c>
      <c r="H763" s="3">
        <v>21</v>
      </c>
      <c r="I763" s="3">
        <v>1009.619</v>
      </c>
      <c r="J763" s="3">
        <v>180.1104</v>
      </c>
      <c r="K763" s="3">
        <v>11732.21</v>
      </c>
      <c r="L763" s="3">
        <v>5944.3639999999996</v>
      </c>
      <c r="M763" s="3">
        <v>13414.13</v>
      </c>
    </row>
    <row r="764" spans="1:13" x14ac:dyDescent="0.35">
      <c r="A764">
        <v>22039</v>
      </c>
      <c r="B764" s="1">
        <v>32905</v>
      </c>
      <c r="C764">
        <v>1990</v>
      </c>
      <c r="D764">
        <v>2</v>
      </c>
      <c r="E764">
        <v>1</v>
      </c>
      <c r="F764" s="3">
        <v>443.51949999999999</v>
      </c>
      <c r="G764" s="3">
        <v>127</v>
      </c>
      <c r="H764" s="3">
        <v>16</v>
      </c>
      <c r="I764" s="3">
        <v>414.34199999999998</v>
      </c>
      <c r="J764" s="3">
        <v>108</v>
      </c>
      <c r="K764" s="3">
        <v>11533.94</v>
      </c>
      <c r="L764" s="3">
        <v>2188.6799999999998</v>
      </c>
      <c r="M764" s="3">
        <v>16465.32</v>
      </c>
    </row>
    <row r="765" spans="1:13" x14ac:dyDescent="0.35">
      <c r="A765">
        <v>22040</v>
      </c>
      <c r="B765" s="1">
        <v>32906</v>
      </c>
      <c r="C765">
        <v>1990</v>
      </c>
      <c r="D765">
        <v>2</v>
      </c>
      <c r="E765">
        <v>2</v>
      </c>
      <c r="F765" s="3">
        <v>610</v>
      </c>
      <c r="G765" s="3">
        <v>207</v>
      </c>
      <c r="H765" s="3">
        <v>12</v>
      </c>
      <c r="I765" s="3">
        <v>184</v>
      </c>
      <c r="J765" s="3">
        <v>87.508660000000006</v>
      </c>
      <c r="K765" s="3">
        <v>8812.0480000000007</v>
      </c>
      <c r="L765" s="3">
        <v>1109.55</v>
      </c>
      <c r="M765" s="3">
        <v>12139.22</v>
      </c>
    </row>
    <row r="766" spans="1:13" x14ac:dyDescent="0.35">
      <c r="A766">
        <v>22041</v>
      </c>
      <c r="B766" s="1">
        <v>32907</v>
      </c>
      <c r="C766">
        <v>1990</v>
      </c>
      <c r="D766">
        <v>2</v>
      </c>
      <c r="E766">
        <v>3</v>
      </c>
      <c r="F766" s="3">
        <v>702.46749999999997</v>
      </c>
      <c r="G766" s="3">
        <v>263.72730000000001</v>
      </c>
      <c r="H766" s="3">
        <v>10</v>
      </c>
      <c r="I766" s="3">
        <v>139.74889999999999</v>
      </c>
      <c r="J766" s="3">
        <v>76</v>
      </c>
      <c r="K766" s="3">
        <v>6189.39</v>
      </c>
      <c r="L766" s="3">
        <v>759</v>
      </c>
      <c r="M766" s="3">
        <v>9254</v>
      </c>
    </row>
    <row r="767" spans="1:13" x14ac:dyDescent="0.35">
      <c r="A767">
        <v>22042</v>
      </c>
      <c r="B767" s="1">
        <v>32908</v>
      </c>
      <c r="C767">
        <v>1990</v>
      </c>
      <c r="D767">
        <v>2</v>
      </c>
      <c r="E767">
        <v>4</v>
      </c>
      <c r="F767" s="3">
        <v>907.2749</v>
      </c>
      <c r="G767" s="3">
        <v>401.0498</v>
      </c>
      <c r="H767" s="3">
        <v>16</v>
      </c>
      <c r="I767" s="3">
        <v>465.32679999999999</v>
      </c>
      <c r="J767" s="3">
        <v>110</v>
      </c>
      <c r="K767" s="3">
        <v>4564.6729999999998</v>
      </c>
      <c r="L767" s="3">
        <v>1136.9680000000001</v>
      </c>
      <c r="M767" s="3">
        <v>7680.3379999999997</v>
      </c>
    </row>
    <row r="768" spans="1:13" x14ac:dyDescent="0.35">
      <c r="A768">
        <v>22043</v>
      </c>
      <c r="B768" s="1">
        <v>32909</v>
      </c>
      <c r="C768">
        <v>1990</v>
      </c>
      <c r="D768">
        <v>2</v>
      </c>
      <c r="E768">
        <v>5</v>
      </c>
      <c r="F768" s="3">
        <v>715.21209999999996</v>
      </c>
      <c r="G768" s="3">
        <v>276</v>
      </c>
      <c r="H768" s="3">
        <v>11</v>
      </c>
      <c r="I768" s="3">
        <v>280.51949999999999</v>
      </c>
      <c r="J768" s="3">
        <v>83</v>
      </c>
      <c r="K768" s="3">
        <v>4781.8100000000004</v>
      </c>
      <c r="L768" s="3">
        <v>960.04759999999999</v>
      </c>
      <c r="M768" s="3">
        <v>6022.5150000000003</v>
      </c>
    </row>
    <row r="769" spans="1:13" x14ac:dyDescent="0.35">
      <c r="A769">
        <v>22044</v>
      </c>
      <c r="B769" s="1">
        <v>32910</v>
      </c>
      <c r="C769">
        <v>1990</v>
      </c>
      <c r="D769">
        <v>2</v>
      </c>
      <c r="E769">
        <v>6</v>
      </c>
      <c r="F769" s="3">
        <v>681</v>
      </c>
      <c r="G769" s="3">
        <v>245.1234</v>
      </c>
      <c r="H769" s="3">
        <v>9</v>
      </c>
      <c r="I769" s="3">
        <v>146.74029999999999</v>
      </c>
      <c r="J769" s="3">
        <v>74.655839999999998</v>
      </c>
      <c r="K769" s="3">
        <v>6310.2730000000001</v>
      </c>
      <c r="L769" s="3">
        <v>720.93499999999995</v>
      </c>
      <c r="M769" s="3">
        <v>6763</v>
      </c>
    </row>
    <row r="770" spans="1:13" x14ac:dyDescent="0.35">
      <c r="A770">
        <v>22045</v>
      </c>
      <c r="B770" s="1">
        <v>32911</v>
      </c>
      <c r="C770">
        <v>1990</v>
      </c>
      <c r="D770">
        <v>2</v>
      </c>
      <c r="E770">
        <v>7</v>
      </c>
      <c r="F770" s="3">
        <v>566.03899999999999</v>
      </c>
      <c r="G770" s="3">
        <v>206.1797</v>
      </c>
      <c r="H770" s="3">
        <v>9</v>
      </c>
      <c r="I770" s="3">
        <v>123</v>
      </c>
      <c r="J770" s="3">
        <v>67</v>
      </c>
      <c r="K770" s="3">
        <v>6607.3119999999999</v>
      </c>
      <c r="L770" s="3">
        <v>617.62120000000004</v>
      </c>
      <c r="M770" s="3">
        <v>7302.5240000000003</v>
      </c>
    </row>
    <row r="771" spans="1:13" x14ac:dyDescent="0.35">
      <c r="A771">
        <v>22046</v>
      </c>
      <c r="B771" s="1">
        <v>32912</v>
      </c>
      <c r="C771">
        <v>1990</v>
      </c>
      <c r="D771">
        <v>2</v>
      </c>
      <c r="E771">
        <v>8</v>
      </c>
      <c r="F771" s="3">
        <v>475</v>
      </c>
      <c r="G771" s="3">
        <v>164.48920000000001</v>
      </c>
      <c r="H771" s="3">
        <v>8.7857140000000005</v>
      </c>
      <c r="I771" s="3">
        <v>105.8442</v>
      </c>
      <c r="J771" s="3">
        <v>63</v>
      </c>
      <c r="K771" s="3">
        <v>5529.4089999999997</v>
      </c>
      <c r="L771" s="3">
        <v>578.06709999999998</v>
      </c>
      <c r="M771" s="3">
        <v>7232.6750000000002</v>
      </c>
    </row>
    <row r="772" spans="1:13" x14ac:dyDescent="0.35">
      <c r="A772">
        <v>22047</v>
      </c>
      <c r="B772" s="1">
        <v>32913</v>
      </c>
      <c r="C772">
        <v>1990</v>
      </c>
      <c r="D772">
        <v>2</v>
      </c>
      <c r="E772">
        <v>9</v>
      </c>
      <c r="F772" s="3">
        <v>441.64940000000001</v>
      </c>
      <c r="G772" s="3">
        <v>140</v>
      </c>
      <c r="H772" s="3">
        <v>8</v>
      </c>
      <c r="I772" s="3">
        <v>98</v>
      </c>
      <c r="J772" s="3">
        <v>62</v>
      </c>
      <c r="K772" s="3">
        <v>4038.076</v>
      </c>
      <c r="L772" s="3">
        <v>548.09090000000003</v>
      </c>
      <c r="M772" s="3">
        <v>5803.442</v>
      </c>
    </row>
    <row r="773" spans="1:13" x14ac:dyDescent="0.35">
      <c r="A773">
        <v>22048</v>
      </c>
      <c r="B773" s="1">
        <v>32914</v>
      </c>
      <c r="C773">
        <v>1990</v>
      </c>
      <c r="D773">
        <v>2</v>
      </c>
      <c r="E773">
        <v>10</v>
      </c>
      <c r="F773" s="3">
        <v>1430.1079999999999</v>
      </c>
      <c r="G773" s="3">
        <v>467.14940000000001</v>
      </c>
      <c r="H773" s="3">
        <v>17</v>
      </c>
      <c r="I773" s="3">
        <v>125.5065</v>
      </c>
      <c r="J773" s="3">
        <v>105</v>
      </c>
      <c r="K773" s="3">
        <v>3048.212</v>
      </c>
      <c r="L773" s="3">
        <v>707.59310000000005</v>
      </c>
      <c r="M773" s="3">
        <v>5122.4070000000002</v>
      </c>
    </row>
    <row r="774" spans="1:13" x14ac:dyDescent="0.35">
      <c r="A774">
        <v>22049</v>
      </c>
      <c r="B774" s="1">
        <v>32915</v>
      </c>
      <c r="C774">
        <v>1990</v>
      </c>
      <c r="D774">
        <v>2</v>
      </c>
      <c r="E774">
        <v>11</v>
      </c>
      <c r="F774" s="3">
        <v>839.59519999999998</v>
      </c>
      <c r="G774" s="3">
        <v>372</v>
      </c>
      <c r="H774" s="3">
        <v>12</v>
      </c>
      <c r="I774" s="3">
        <v>155.78790000000001</v>
      </c>
      <c r="J774" s="3">
        <v>95</v>
      </c>
      <c r="K774" s="3">
        <v>2943.7710000000002</v>
      </c>
      <c r="L774" s="3">
        <v>978.36580000000004</v>
      </c>
      <c r="M774" s="3">
        <v>4407.9350000000004</v>
      </c>
    </row>
    <row r="775" spans="1:13" x14ac:dyDescent="0.35">
      <c r="A775">
        <v>22050</v>
      </c>
      <c r="B775" s="1">
        <v>32916</v>
      </c>
      <c r="C775">
        <v>1990</v>
      </c>
      <c r="D775">
        <v>2</v>
      </c>
      <c r="E775">
        <v>12</v>
      </c>
      <c r="F775" s="3">
        <v>703.197</v>
      </c>
      <c r="G775" s="3">
        <v>270.303</v>
      </c>
      <c r="H775" s="3">
        <v>10</v>
      </c>
      <c r="I775" s="3">
        <v>218.6061</v>
      </c>
      <c r="J775" s="3">
        <v>78</v>
      </c>
      <c r="K775" s="3">
        <v>3241.922</v>
      </c>
      <c r="L775" s="3">
        <v>762.59739999999999</v>
      </c>
      <c r="M775" s="3">
        <v>4019.1559999999999</v>
      </c>
    </row>
    <row r="776" spans="1:13" x14ac:dyDescent="0.35">
      <c r="A776">
        <v>22051</v>
      </c>
      <c r="B776" s="1">
        <v>32917</v>
      </c>
      <c r="C776">
        <v>1990</v>
      </c>
      <c r="D776">
        <v>2</v>
      </c>
      <c r="E776">
        <v>13</v>
      </c>
      <c r="F776" s="3">
        <v>659.42420000000004</v>
      </c>
      <c r="G776" s="3">
        <v>235.19479999999999</v>
      </c>
      <c r="H776" s="3">
        <v>9.7857140000000005</v>
      </c>
      <c r="I776" s="3">
        <v>160</v>
      </c>
      <c r="J776" s="3">
        <v>67</v>
      </c>
      <c r="K776" s="3">
        <v>4488.4849999999997</v>
      </c>
      <c r="L776" s="3">
        <v>601.86360000000002</v>
      </c>
      <c r="M776" s="3">
        <v>4019.2730000000001</v>
      </c>
    </row>
    <row r="777" spans="1:13" x14ac:dyDescent="0.35">
      <c r="A777">
        <v>22052</v>
      </c>
      <c r="B777" s="1">
        <v>32918</v>
      </c>
      <c r="C777">
        <v>1990</v>
      </c>
      <c r="D777">
        <v>2</v>
      </c>
      <c r="E777">
        <v>14</v>
      </c>
      <c r="F777" s="3">
        <v>511.29</v>
      </c>
      <c r="G777" s="3">
        <v>186.13419999999999</v>
      </c>
      <c r="H777" s="3">
        <v>9</v>
      </c>
      <c r="I777" s="3">
        <v>137</v>
      </c>
      <c r="J777" s="3">
        <v>64</v>
      </c>
      <c r="K777" s="3">
        <v>4210.9089999999997</v>
      </c>
      <c r="L777" s="3">
        <v>546.97400000000005</v>
      </c>
      <c r="M777" s="3">
        <v>4581.777</v>
      </c>
    </row>
    <row r="778" spans="1:13" x14ac:dyDescent="0.35">
      <c r="A778">
        <v>22053</v>
      </c>
      <c r="B778" s="1">
        <v>32919</v>
      </c>
      <c r="C778">
        <v>1990</v>
      </c>
      <c r="D778">
        <v>2</v>
      </c>
      <c r="E778">
        <v>15</v>
      </c>
      <c r="F778" s="3">
        <v>428</v>
      </c>
      <c r="G778" s="3">
        <v>149.55840000000001</v>
      </c>
      <c r="H778" s="3">
        <v>7</v>
      </c>
      <c r="I778" s="3">
        <v>112.8788</v>
      </c>
      <c r="J778" s="3">
        <v>62</v>
      </c>
      <c r="K778" s="3">
        <v>3066.7060000000001</v>
      </c>
      <c r="L778" s="3">
        <v>510.40260000000001</v>
      </c>
      <c r="M778" s="3">
        <v>4501.2209999999995</v>
      </c>
    </row>
    <row r="779" spans="1:13" x14ac:dyDescent="0.35">
      <c r="A779">
        <v>22054</v>
      </c>
      <c r="B779" s="1">
        <v>32920</v>
      </c>
      <c r="C779">
        <v>1990</v>
      </c>
      <c r="D779">
        <v>2</v>
      </c>
      <c r="E779">
        <v>16</v>
      </c>
      <c r="F779" s="3">
        <v>381.96100000000001</v>
      </c>
      <c r="G779" s="3">
        <v>137.4264</v>
      </c>
      <c r="H779" s="3">
        <v>7.8722940000000001</v>
      </c>
      <c r="I779" s="3">
        <v>104.5758</v>
      </c>
      <c r="J779" s="3">
        <v>59.857140000000001</v>
      </c>
      <c r="K779" s="3">
        <v>2747.9960000000001</v>
      </c>
      <c r="L779" s="3">
        <v>482.82679999999999</v>
      </c>
      <c r="M779" s="3">
        <v>4021.8310000000001</v>
      </c>
    </row>
    <row r="780" spans="1:13" x14ac:dyDescent="0.35">
      <c r="A780">
        <v>22055</v>
      </c>
      <c r="B780" s="1">
        <v>32921</v>
      </c>
      <c r="C780">
        <v>1990</v>
      </c>
      <c r="D780">
        <v>2</v>
      </c>
      <c r="E780">
        <v>17</v>
      </c>
      <c r="F780" s="3">
        <v>352.05189999999999</v>
      </c>
      <c r="G780" s="3">
        <v>124</v>
      </c>
      <c r="H780" s="3">
        <v>8</v>
      </c>
      <c r="I780" s="3">
        <v>94</v>
      </c>
      <c r="J780" s="3">
        <v>56.744590000000002</v>
      </c>
      <c r="K780" s="3">
        <v>2540.13</v>
      </c>
      <c r="L780" s="3">
        <v>480.75970000000001</v>
      </c>
      <c r="M780" s="3">
        <v>3649.2139999999999</v>
      </c>
    </row>
    <row r="781" spans="1:13" x14ac:dyDescent="0.35">
      <c r="A781">
        <v>22056</v>
      </c>
      <c r="B781" s="1">
        <v>32922</v>
      </c>
      <c r="C781">
        <v>1990</v>
      </c>
      <c r="D781">
        <v>2</v>
      </c>
      <c r="E781">
        <v>18</v>
      </c>
      <c r="F781" s="3">
        <v>332.28570000000002</v>
      </c>
      <c r="G781" s="3">
        <v>116.4978</v>
      </c>
      <c r="H781" s="3">
        <v>7</v>
      </c>
      <c r="I781" s="3">
        <v>92.83117</v>
      </c>
      <c r="J781" s="3">
        <v>56.757579999999997</v>
      </c>
      <c r="K781" s="3">
        <v>2424.5839999999998</v>
      </c>
      <c r="L781" s="3">
        <v>436.16879999999998</v>
      </c>
      <c r="M781" s="3">
        <v>3268.61</v>
      </c>
    </row>
    <row r="782" spans="1:13" x14ac:dyDescent="0.35">
      <c r="A782">
        <v>22057</v>
      </c>
      <c r="B782" s="1">
        <v>32923</v>
      </c>
      <c r="C782">
        <v>1990</v>
      </c>
      <c r="D782">
        <v>2</v>
      </c>
      <c r="E782">
        <v>19</v>
      </c>
      <c r="F782" s="3">
        <v>314.2208</v>
      </c>
      <c r="G782" s="3">
        <v>105.5455</v>
      </c>
      <c r="H782" s="3">
        <v>7</v>
      </c>
      <c r="I782" s="3">
        <v>90.919910000000002</v>
      </c>
      <c r="J782" s="3">
        <v>54</v>
      </c>
      <c r="K782" s="3">
        <v>2363.5239999999999</v>
      </c>
      <c r="L782" s="3">
        <v>424.93509999999998</v>
      </c>
      <c r="M782" s="3">
        <v>2898.4679999999998</v>
      </c>
    </row>
    <row r="783" spans="1:13" x14ac:dyDescent="0.35">
      <c r="A783">
        <v>22058</v>
      </c>
      <c r="B783" s="1">
        <v>32924</v>
      </c>
      <c r="C783">
        <v>1990</v>
      </c>
      <c r="D783">
        <v>2</v>
      </c>
      <c r="E783">
        <v>20</v>
      </c>
      <c r="F783" s="3">
        <v>300</v>
      </c>
      <c r="G783" s="3">
        <v>99.727270000000004</v>
      </c>
      <c r="H783" s="3">
        <v>7</v>
      </c>
      <c r="I783" s="3">
        <v>89.772729999999996</v>
      </c>
      <c r="J783" s="3">
        <v>54.898269999999997</v>
      </c>
      <c r="K783" s="3">
        <v>2271.0129999999999</v>
      </c>
      <c r="L783" s="3">
        <v>423.87880000000001</v>
      </c>
      <c r="M783" s="3">
        <v>2622.8029999999999</v>
      </c>
    </row>
    <row r="784" spans="1:13" x14ac:dyDescent="0.35">
      <c r="A784">
        <v>22059</v>
      </c>
      <c r="B784" s="1">
        <v>32925</v>
      </c>
      <c r="C784">
        <v>1990</v>
      </c>
      <c r="D784">
        <v>2</v>
      </c>
      <c r="E784">
        <v>21</v>
      </c>
      <c r="F784" s="3">
        <v>280.68830000000003</v>
      </c>
      <c r="G784" s="3">
        <v>90</v>
      </c>
      <c r="H784" s="3">
        <v>6</v>
      </c>
      <c r="I784" s="3">
        <v>89.664500000000004</v>
      </c>
      <c r="J784" s="3">
        <v>53</v>
      </c>
      <c r="K784" s="3">
        <v>2180.2730000000001</v>
      </c>
      <c r="L784" s="3">
        <v>417.06490000000002</v>
      </c>
      <c r="M784" s="3">
        <v>2470.6060000000002</v>
      </c>
    </row>
    <row r="785" spans="1:13" x14ac:dyDescent="0.35">
      <c r="A785">
        <v>22060</v>
      </c>
      <c r="B785" s="1">
        <v>32926</v>
      </c>
      <c r="C785">
        <v>1990</v>
      </c>
      <c r="D785">
        <v>2</v>
      </c>
      <c r="E785">
        <v>22</v>
      </c>
      <c r="F785" s="3">
        <v>262.46319999999997</v>
      </c>
      <c r="G785" s="3">
        <v>86.651520000000005</v>
      </c>
      <c r="H785" s="3">
        <v>12</v>
      </c>
      <c r="I785" s="3">
        <v>89.707800000000006</v>
      </c>
      <c r="J785" s="3">
        <v>63</v>
      </c>
      <c r="K785" s="3">
        <v>2046.0519999999999</v>
      </c>
      <c r="L785" s="3">
        <v>417.47620000000001</v>
      </c>
      <c r="M785" s="3">
        <v>2467.1170000000002</v>
      </c>
    </row>
    <row r="786" spans="1:13" x14ac:dyDescent="0.35">
      <c r="A786">
        <v>22061</v>
      </c>
      <c r="B786" s="1">
        <v>32927</v>
      </c>
      <c r="C786">
        <v>1990</v>
      </c>
      <c r="D786">
        <v>2</v>
      </c>
      <c r="E786">
        <v>23</v>
      </c>
      <c r="F786" s="3">
        <v>244</v>
      </c>
      <c r="G786" s="3">
        <v>82</v>
      </c>
      <c r="H786" s="3">
        <v>13</v>
      </c>
      <c r="I786" s="3">
        <v>91</v>
      </c>
      <c r="J786" s="3">
        <v>70</v>
      </c>
      <c r="K786" s="3">
        <v>1963.9090000000001</v>
      </c>
      <c r="L786" s="3">
        <v>417.58440000000002</v>
      </c>
      <c r="M786" s="3">
        <v>2467.576</v>
      </c>
    </row>
    <row r="787" spans="1:13" x14ac:dyDescent="0.35">
      <c r="A787">
        <v>22062</v>
      </c>
      <c r="B787" s="1">
        <v>32928</v>
      </c>
      <c r="C787">
        <v>1990</v>
      </c>
      <c r="D787">
        <v>2</v>
      </c>
      <c r="E787">
        <v>24</v>
      </c>
      <c r="F787" s="3">
        <v>236</v>
      </c>
      <c r="G787" s="3">
        <v>82.690479999999994</v>
      </c>
      <c r="H787" s="3">
        <v>18</v>
      </c>
      <c r="I787" s="3">
        <v>385.3766</v>
      </c>
      <c r="J787" s="3">
        <v>102</v>
      </c>
      <c r="K787" s="3">
        <v>1976.749</v>
      </c>
      <c r="L787" s="3">
        <v>1150.42</v>
      </c>
      <c r="M787" s="3">
        <v>2687.6060000000002</v>
      </c>
    </row>
    <row r="788" spans="1:13" x14ac:dyDescent="0.35">
      <c r="A788">
        <v>22063</v>
      </c>
      <c r="B788" s="1">
        <v>32929</v>
      </c>
      <c r="C788">
        <v>1990</v>
      </c>
      <c r="D788">
        <v>2</v>
      </c>
      <c r="E788">
        <v>25</v>
      </c>
      <c r="F788" s="3">
        <v>235.7987</v>
      </c>
      <c r="G788" s="3">
        <v>82</v>
      </c>
      <c r="H788" s="3">
        <v>11</v>
      </c>
      <c r="I788" s="3">
        <v>254.35929999999999</v>
      </c>
      <c r="J788" s="3">
        <v>75</v>
      </c>
      <c r="K788" s="3">
        <v>1961.126</v>
      </c>
      <c r="L788" s="3">
        <v>1063.7529999999999</v>
      </c>
      <c r="M788" s="3">
        <v>2620.5520000000001</v>
      </c>
    </row>
    <row r="789" spans="1:13" x14ac:dyDescent="0.35">
      <c r="A789">
        <v>22064</v>
      </c>
      <c r="B789" s="1">
        <v>32930</v>
      </c>
      <c r="C789">
        <v>1990</v>
      </c>
      <c r="D789">
        <v>2</v>
      </c>
      <c r="E789">
        <v>26</v>
      </c>
      <c r="F789" s="3">
        <v>215.85059999999999</v>
      </c>
      <c r="G789" s="3">
        <v>76</v>
      </c>
      <c r="H789" s="3">
        <v>9</v>
      </c>
      <c r="I789" s="3">
        <v>137.90479999999999</v>
      </c>
      <c r="J789" s="3">
        <v>66</v>
      </c>
      <c r="K789" s="3">
        <v>1790.442</v>
      </c>
      <c r="L789" s="3">
        <v>717.8442</v>
      </c>
      <c r="M789" s="3">
        <v>2346.0949999999998</v>
      </c>
    </row>
    <row r="790" spans="1:13" x14ac:dyDescent="0.35">
      <c r="A790">
        <v>22065</v>
      </c>
      <c r="B790" s="1">
        <v>32931</v>
      </c>
      <c r="C790">
        <v>1990</v>
      </c>
      <c r="D790">
        <v>2</v>
      </c>
      <c r="E790">
        <v>27</v>
      </c>
      <c r="F790" s="3">
        <v>201</v>
      </c>
      <c r="G790" s="3">
        <v>69</v>
      </c>
      <c r="H790" s="3">
        <v>8</v>
      </c>
      <c r="I790" s="3">
        <v>112.70780000000001</v>
      </c>
      <c r="J790" s="3">
        <v>63</v>
      </c>
      <c r="K790" s="3">
        <v>1789.9090000000001</v>
      </c>
      <c r="L790" s="3">
        <v>497.9545</v>
      </c>
      <c r="M790" s="3">
        <v>2069.9050000000002</v>
      </c>
    </row>
    <row r="791" spans="1:13" x14ac:dyDescent="0.35">
      <c r="A791">
        <v>22066</v>
      </c>
      <c r="B791" s="1">
        <v>32932</v>
      </c>
      <c r="C791">
        <v>1990</v>
      </c>
      <c r="D791">
        <v>2</v>
      </c>
      <c r="E791">
        <v>28</v>
      </c>
      <c r="F791" s="3">
        <v>267.51519999999999</v>
      </c>
      <c r="G791" s="3">
        <v>73</v>
      </c>
      <c r="H791" s="3">
        <v>8</v>
      </c>
      <c r="I791" s="3">
        <v>104.9502</v>
      </c>
      <c r="J791" s="3">
        <v>60</v>
      </c>
      <c r="K791" s="3">
        <v>1790</v>
      </c>
      <c r="L791" s="3">
        <v>494.90260000000001</v>
      </c>
      <c r="M791" s="3">
        <v>2088.4549999999999</v>
      </c>
    </row>
    <row r="792" spans="1:13" x14ac:dyDescent="0.35">
      <c r="A792">
        <v>22067</v>
      </c>
      <c r="B792" s="1">
        <v>32933</v>
      </c>
      <c r="C792">
        <v>1990</v>
      </c>
      <c r="D792">
        <v>3</v>
      </c>
      <c r="E792">
        <v>1</v>
      </c>
      <c r="F792" s="3">
        <v>290.44159999999999</v>
      </c>
      <c r="G792" s="3">
        <v>78.506500000000003</v>
      </c>
      <c r="H792" s="3">
        <v>7</v>
      </c>
      <c r="I792" s="3">
        <v>103.9524</v>
      </c>
      <c r="J792" s="3">
        <v>59</v>
      </c>
      <c r="K792" s="3">
        <v>1790.0909999999999</v>
      </c>
      <c r="L792" s="3">
        <v>442.9221</v>
      </c>
      <c r="M792" s="3">
        <v>2355.3180000000002</v>
      </c>
    </row>
    <row r="793" spans="1:13" x14ac:dyDescent="0.35">
      <c r="A793">
        <v>22068</v>
      </c>
      <c r="B793" s="1">
        <v>32934</v>
      </c>
      <c r="C793">
        <v>1990</v>
      </c>
      <c r="D793">
        <v>3</v>
      </c>
      <c r="E793">
        <v>2</v>
      </c>
      <c r="F793" s="3">
        <v>278</v>
      </c>
      <c r="G793" s="3">
        <v>79.757580000000004</v>
      </c>
      <c r="H793" s="3">
        <v>7</v>
      </c>
      <c r="I793" s="3">
        <v>97.870130000000003</v>
      </c>
      <c r="J793" s="3">
        <v>59</v>
      </c>
      <c r="K793" s="3">
        <v>1964.7729999999999</v>
      </c>
      <c r="L793" s="3">
        <v>442.9221</v>
      </c>
      <c r="M793" s="3">
        <v>2610.1819999999998</v>
      </c>
    </row>
    <row r="794" spans="1:13" x14ac:dyDescent="0.35">
      <c r="A794">
        <v>22069</v>
      </c>
      <c r="B794" s="1">
        <v>32935</v>
      </c>
      <c r="C794">
        <v>1990</v>
      </c>
      <c r="D794">
        <v>3</v>
      </c>
      <c r="E794">
        <v>3</v>
      </c>
      <c r="F794" s="3">
        <v>257</v>
      </c>
      <c r="G794" s="3">
        <v>77</v>
      </c>
      <c r="H794" s="3">
        <v>7</v>
      </c>
      <c r="I794" s="3">
        <v>100.87009999999999</v>
      </c>
      <c r="J794" s="3">
        <v>55</v>
      </c>
      <c r="K794" s="3">
        <v>1964.7729999999999</v>
      </c>
      <c r="L794" s="3">
        <v>442.9221</v>
      </c>
      <c r="M794" s="3">
        <v>2610.1819999999998</v>
      </c>
    </row>
    <row r="795" spans="1:13" x14ac:dyDescent="0.35">
      <c r="A795">
        <v>22070</v>
      </c>
      <c r="B795" s="1">
        <v>32936</v>
      </c>
      <c r="C795">
        <v>1990</v>
      </c>
      <c r="D795">
        <v>3</v>
      </c>
      <c r="E795">
        <v>4</v>
      </c>
      <c r="F795" s="3">
        <v>235</v>
      </c>
      <c r="G795" s="3">
        <v>74.597399999999993</v>
      </c>
      <c r="H795" s="3">
        <v>7</v>
      </c>
      <c r="I795" s="3">
        <v>102.9134</v>
      </c>
      <c r="J795" s="3">
        <v>53</v>
      </c>
      <c r="K795" s="3">
        <v>1964.7729999999999</v>
      </c>
      <c r="L795" s="3">
        <v>365.49130000000002</v>
      </c>
      <c r="M795" s="3">
        <v>2610.1819999999998</v>
      </c>
    </row>
    <row r="796" spans="1:13" x14ac:dyDescent="0.35">
      <c r="A796">
        <v>22071</v>
      </c>
      <c r="B796" s="1">
        <v>32937</v>
      </c>
      <c r="C796">
        <v>1990</v>
      </c>
      <c r="D796">
        <v>3</v>
      </c>
      <c r="E796">
        <v>5</v>
      </c>
      <c r="F796" s="3">
        <v>220</v>
      </c>
      <c r="G796" s="3">
        <v>69</v>
      </c>
      <c r="H796" s="3">
        <v>5.9610390000000004</v>
      </c>
      <c r="I796" s="3">
        <v>100.8766</v>
      </c>
      <c r="J796" s="3">
        <v>52</v>
      </c>
      <c r="K796" s="3">
        <v>1964.7729999999999</v>
      </c>
      <c r="L796" s="3">
        <v>340.48050000000001</v>
      </c>
      <c r="M796" s="3">
        <v>2610.1819999999998</v>
      </c>
    </row>
    <row r="797" spans="1:13" x14ac:dyDescent="0.35">
      <c r="A797">
        <v>22072</v>
      </c>
      <c r="B797" s="1">
        <v>32938</v>
      </c>
      <c r="C797">
        <v>1990</v>
      </c>
      <c r="D797">
        <v>3</v>
      </c>
      <c r="E797">
        <v>6</v>
      </c>
      <c r="F797" s="3">
        <v>198.78790000000001</v>
      </c>
      <c r="G797" s="3">
        <v>64</v>
      </c>
      <c r="H797" s="3">
        <v>6</v>
      </c>
      <c r="I797" s="3">
        <v>100.8766</v>
      </c>
      <c r="J797" s="3">
        <v>51</v>
      </c>
      <c r="K797" s="3">
        <v>1964.7729999999999</v>
      </c>
      <c r="L797" s="3">
        <v>313.78789999999998</v>
      </c>
      <c r="M797" s="3">
        <v>2610.1819999999998</v>
      </c>
    </row>
    <row r="798" spans="1:13" x14ac:dyDescent="0.35">
      <c r="A798">
        <v>22073</v>
      </c>
      <c r="B798" s="1">
        <v>32939</v>
      </c>
      <c r="C798">
        <v>1990</v>
      </c>
      <c r="D798">
        <v>3</v>
      </c>
      <c r="E798">
        <v>7</v>
      </c>
      <c r="F798" s="3">
        <v>184</v>
      </c>
      <c r="G798" s="3">
        <v>61</v>
      </c>
      <c r="H798" s="3">
        <v>6</v>
      </c>
      <c r="I798" s="3">
        <v>100.8766</v>
      </c>
      <c r="J798" s="3">
        <v>50.952379999999998</v>
      </c>
      <c r="K798" s="3">
        <v>1964.7729999999999</v>
      </c>
      <c r="L798" s="3">
        <v>306.49349999999998</v>
      </c>
      <c r="M798" s="3">
        <v>2610.1819999999998</v>
      </c>
    </row>
    <row r="799" spans="1:13" x14ac:dyDescent="0.35">
      <c r="A799">
        <v>22074</v>
      </c>
      <c r="B799" s="1">
        <v>32940</v>
      </c>
      <c r="C799">
        <v>1990</v>
      </c>
      <c r="D799">
        <v>3</v>
      </c>
      <c r="E799">
        <v>8</v>
      </c>
      <c r="F799" s="3">
        <v>172.95240000000001</v>
      </c>
      <c r="G799" s="3">
        <v>57</v>
      </c>
      <c r="H799" s="3">
        <v>6</v>
      </c>
      <c r="I799" s="3">
        <v>97.963200000000001</v>
      </c>
      <c r="J799" s="3">
        <v>49.958869999999997</v>
      </c>
      <c r="K799" s="3">
        <v>1964.7729999999999</v>
      </c>
      <c r="L799" s="3">
        <v>306.53250000000003</v>
      </c>
      <c r="M799" s="3">
        <v>2610.1819999999998</v>
      </c>
    </row>
    <row r="800" spans="1:13" x14ac:dyDescent="0.35">
      <c r="A800">
        <v>22075</v>
      </c>
      <c r="B800" s="1">
        <v>32941</v>
      </c>
      <c r="C800">
        <v>1990</v>
      </c>
      <c r="D800">
        <v>3</v>
      </c>
      <c r="E800">
        <v>9</v>
      </c>
      <c r="F800" s="3">
        <v>167</v>
      </c>
      <c r="G800" s="3">
        <v>55</v>
      </c>
      <c r="H800" s="3">
        <v>6</v>
      </c>
      <c r="I800" s="3">
        <v>95.967529999999996</v>
      </c>
      <c r="J800" s="3">
        <v>49.958869999999997</v>
      </c>
      <c r="K800" s="3">
        <v>1964.7729999999999</v>
      </c>
      <c r="L800" s="3">
        <v>306.57139999999998</v>
      </c>
      <c r="M800" s="3">
        <v>2610.1819999999998</v>
      </c>
    </row>
    <row r="801" spans="1:13" x14ac:dyDescent="0.35">
      <c r="A801">
        <v>22076</v>
      </c>
      <c r="B801" s="1">
        <v>32942</v>
      </c>
      <c r="C801">
        <v>1990</v>
      </c>
      <c r="D801">
        <v>3</v>
      </c>
      <c r="E801">
        <v>10</v>
      </c>
      <c r="F801" s="3">
        <v>167</v>
      </c>
      <c r="G801" s="3">
        <v>55</v>
      </c>
      <c r="H801" s="3">
        <v>4</v>
      </c>
      <c r="I801" s="3">
        <v>72.833330000000004</v>
      </c>
      <c r="J801" s="3">
        <v>49.958869999999997</v>
      </c>
      <c r="K801" s="3">
        <v>1978.558</v>
      </c>
      <c r="L801" s="3">
        <v>288.76620000000003</v>
      </c>
      <c r="M801" s="3">
        <v>2709.9050000000002</v>
      </c>
    </row>
    <row r="802" spans="1:13" x14ac:dyDescent="0.35">
      <c r="A802">
        <v>22077</v>
      </c>
      <c r="B802" s="1">
        <v>32943</v>
      </c>
      <c r="C802">
        <v>1990</v>
      </c>
      <c r="D802">
        <v>3</v>
      </c>
      <c r="E802">
        <v>11</v>
      </c>
      <c r="F802" s="3">
        <v>166.8312</v>
      </c>
      <c r="G802" s="3">
        <v>53</v>
      </c>
      <c r="H802" s="3">
        <v>4</v>
      </c>
      <c r="I802" s="3">
        <v>65.941559999999996</v>
      </c>
      <c r="J802" s="3">
        <v>49</v>
      </c>
      <c r="K802" s="3">
        <v>2037.472</v>
      </c>
      <c r="L802" s="3">
        <v>276.96969999999999</v>
      </c>
      <c r="M802" s="3">
        <v>2711.31</v>
      </c>
    </row>
    <row r="803" spans="1:13" x14ac:dyDescent="0.35">
      <c r="A803">
        <v>22078</v>
      </c>
      <c r="B803" s="1">
        <v>32944</v>
      </c>
      <c r="C803">
        <v>1990</v>
      </c>
      <c r="D803">
        <v>3</v>
      </c>
      <c r="E803">
        <v>12</v>
      </c>
      <c r="F803" s="3">
        <v>161</v>
      </c>
      <c r="G803" s="3">
        <v>47.952379999999998</v>
      </c>
      <c r="H803" s="3">
        <v>4</v>
      </c>
      <c r="I803" s="3">
        <v>62.909089999999999</v>
      </c>
      <c r="J803" s="3">
        <v>48.967529999999996</v>
      </c>
      <c r="K803" s="3">
        <v>2113.9479999999999</v>
      </c>
      <c r="L803" s="3">
        <v>274.83769999999998</v>
      </c>
      <c r="M803" s="3">
        <v>2712.7139999999999</v>
      </c>
    </row>
    <row r="804" spans="1:13" x14ac:dyDescent="0.35">
      <c r="A804">
        <v>22079</v>
      </c>
      <c r="B804" s="1">
        <v>32945</v>
      </c>
      <c r="C804">
        <v>1990</v>
      </c>
      <c r="D804">
        <v>3</v>
      </c>
      <c r="E804">
        <v>13</v>
      </c>
      <c r="F804" s="3">
        <v>151.96100000000001</v>
      </c>
      <c r="G804" s="3">
        <v>39</v>
      </c>
      <c r="H804" s="3">
        <v>4</v>
      </c>
      <c r="I804" s="3">
        <v>47.991340000000001</v>
      </c>
      <c r="J804" s="3">
        <v>48</v>
      </c>
      <c r="K804" s="3">
        <v>2170.5390000000002</v>
      </c>
      <c r="L804" s="3">
        <v>255.97620000000001</v>
      </c>
      <c r="M804" s="3">
        <v>2714.1190000000001</v>
      </c>
    </row>
    <row r="805" spans="1:13" x14ac:dyDescent="0.35">
      <c r="A805">
        <v>22080</v>
      </c>
      <c r="B805" s="1">
        <v>32946</v>
      </c>
      <c r="C805">
        <v>1990</v>
      </c>
      <c r="D805">
        <v>3</v>
      </c>
      <c r="E805">
        <v>14</v>
      </c>
      <c r="F805" s="3">
        <v>129.68090000000001</v>
      </c>
      <c r="G805" s="3">
        <v>36.984850000000002</v>
      </c>
      <c r="H805" s="3">
        <v>4</v>
      </c>
      <c r="I805" s="3">
        <v>46.987009999999998</v>
      </c>
      <c r="J805" s="3">
        <v>41.93506</v>
      </c>
      <c r="K805" s="3">
        <v>2186.835</v>
      </c>
      <c r="L805" s="3">
        <v>267.97859999999997</v>
      </c>
      <c r="M805" s="3">
        <v>2088.61</v>
      </c>
    </row>
    <row r="806" spans="1:13" x14ac:dyDescent="0.35">
      <c r="A806">
        <v>22081</v>
      </c>
      <c r="B806" s="1">
        <v>32947</v>
      </c>
      <c r="C806">
        <v>1990</v>
      </c>
      <c r="D806">
        <v>3</v>
      </c>
      <c r="E806">
        <v>15</v>
      </c>
      <c r="F806" s="3">
        <v>118.1871</v>
      </c>
      <c r="G806" s="3">
        <v>34.974029999999999</v>
      </c>
      <c r="H806" s="3">
        <v>4</v>
      </c>
      <c r="I806" s="3">
        <v>42.995669999999997</v>
      </c>
      <c r="J806" s="3">
        <v>39</v>
      </c>
      <c r="K806" s="3">
        <v>1790.7270000000001</v>
      </c>
      <c r="L806" s="3">
        <v>252.60939999999999</v>
      </c>
      <c r="M806" s="3">
        <v>2072.8069999999998</v>
      </c>
    </row>
    <row r="807" spans="1:13" x14ac:dyDescent="0.35">
      <c r="A807">
        <v>22082</v>
      </c>
      <c r="B807" s="1">
        <v>32948</v>
      </c>
      <c r="C807">
        <v>1990</v>
      </c>
      <c r="D807">
        <v>3</v>
      </c>
      <c r="E807">
        <v>16</v>
      </c>
      <c r="F807" s="3">
        <v>107.7816</v>
      </c>
      <c r="G807" s="3">
        <v>30</v>
      </c>
      <c r="H807" s="3">
        <v>3.3464239999999998</v>
      </c>
      <c r="I807" s="3">
        <v>30.44096</v>
      </c>
      <c r="J807" s="3">
        <v>38.982680000000002</v>
      </c>
      <c r="K807" s="3">
        <v>1790.818</v>
      </c>
      <c r="L807" s="3">
        <v>243.90180000000001</v>
      </c>
      <c r="M807" s="3">
        <v>1895.299</v>
      </c>
    </row>
    <row r="808" spans="1:13" x14ac:dyDescent="0.35">
      <c r="A808">
        <v>22083</v>
      </c>
      <c r="B808" s="1">
        <v>32949</v>
      </c>
      <c r="C808">
        <v>1990</v>
      </c>
      <c r="D808">
        <v>3</v>
      </c>
      <c r="E808">
        <v>17</v>
      </c>
      <c r="F808" s="3">
        <v>98.565740000000005</v>
      </c>
      <c r="G808" s="3">
        <v>27.77308</v>
      </c>
      <c r="H808" s="3">
        <v>11</v>
      </c>
      <c r="I808" s="3">
        <v>26.401319999999998</v>
      </c>
      <c r="J808" s="3">
        <v>49.967529999999996</v>
      </c>
      <c r="K808" s="3">
        <v>1790.9090000000001</v>
      </c>
      <c r="L808" s="3">
        <v>251.4255</v>
      </c>
      <c r="M808" s="3">
        <v>2073.4520000000002</v>
      </c>
    </row>
    <row r="809" spans="1:13" x14ac:dyDescent="0.35">
      <c r="A809">
        <v>22084</v>
      </c>
      <c r="B809" s="1">
        <v>32950</v>
      </c>
      <c r="C809">
        <v>1990</v>
      </c>
      <c r="D809">
        <v>3</v>
      </c>
      <c r="E809">
        <v>18</v>
      </c>
      <c r="F809" s="3">
        <v>94.454059999999998</v>
      </c>
      <c r="G809" s="3">
        <v>26.14321</v>
      </c>
      <c r="H809" s="3">
        <v>19</v>
      </c>
      <c r="I809" s="3">
        <v>194</v>
      </c>
      <c r="J809" s="3">
        <v>68</v>
      </c>
      <c r="K809" s="3">
        <v>1791</v>
      </c>
      <c r="L809" s="3">
        <v>313.62119999999999</v>
      </c>
      <c r="M809" s="3">
        <v>2721.143</v>
      </c>
    </row>
    <row r="810" spans="1:13" x14ac:dyDescent="0.35">
      <c r="A810">
        <v>22085</v>
      </c>
      <c r="B810" s="1">
        <v>32951</v>
      </c>
      <c r="C810">
        <v>1990</v>
      </c>
      <c r="D810">
        <v>3</v>
      </c>
      <c r="E810">
        <v>19</v>
      </c>
      <c r="F810" s="3">
        <v>88.996589999999998</v>
      </c>
      <c r="G810" s="3">
        <v>23.40973</v>
      </c>
      <c r="H810" s="3">
        <v>10</v>
      </c>
      <c r="I810" s="3">
        <v>150</v>
      </c>
      <c r="J810" s="3">
        <v>53.952379999999998</v>
      </c>
      <c r="K810" s="3">
        <v>1745.931</v>
      </c>
      <c r="L810" s="3">
        <v>325.81819999999999</v>
      </c>
      <c r="M810" s="3">
        <v>2073.61</v>
      </c>
    </row>
    <row r="811" spans="1:13" x14ac:dyDescent="0.35">
      <c r="A811">
        <v>22086</v>
      </c>
      <c r="B811" s="1">
        <v>32952</v>
      </c>
      <c r="C811">
        <v>1990</v>
      </c>
      <c r="D811">
        <v>3</v>
      </c>
      <c r="E811">
        <v>20</v>
      </c>
      <c r="F811" s="3">
        <v>102.3329</v>
      </c>
      <c r="G811" s="3">
        <v>23.880109999999998</v>
      </c>
      <c r="H811" s="3">
        <v>13</v>
      </c>
      <c r="I811" s="3">
        <v>247.3117</v>
      </c>
      <c r="J811" s="3">
        <v>63</v>
      </c>
      <c r="K811" s="3">
        <v>2187.1689999999999</v>
      </c>
      <c r="L811" s="3">
        <v>740.91129999999998</v>
      </c>
      <c r="M811" s="3">
        <v>2723.9520000000002</v>
      </c>
    </row>
    <row r="812" spans="1:13" x14ac:dyDescent="0.35">
      <c r="A812">
        <v>22087</v>
      </c>
      <c r="B812" s="1">
        <v>32953</v>
      </c>
      <c r="C812">
        <v>1990</v>
      </c>
      <c r="D812">
        <v>3</v>
      </c>
      <c r="E812">
        <v>21</v>
      </c>
      <c r="F812" s="3">
        <v>114.6403</v>
      </c>
      <c r="G812" s="3">
        <v>24.924430000000001</v>
      </c>
      <c r="H812" s="3">
        <v>11</v>
      </c>
      <c r="I812" s="3">
        <v>228.684</v>
      </c>
      <c r="J812" s="3">
        <v>54.945889999999999</v>
      </c>
      <c r="K812" s="3">
        <v>2187.364</v>
      </c>
      <c r="L812" s="3">
        <v>733.75319999999999</v>
      </c>
      <c r="M812" s="3">
        <v>2721.7339999999999</v>
      </c>
    </row>
    <row r="813" spans="1:13" x14ac:dyDescent="0.35">
      <c r="A813">
        <v>22088</v>
      </c>
      <c r="B813" s="1">
        <v>32954</v>
      </c>
      <c r="C813">
        <v>1990</v>
      </c>
      <c r="D813">
        <v>3</v>
      </c>
      <c r="E813">
        <v>22</v>
      </c>
      <c r="F813" s="3">
        <v>101.4293</v>
      </c>
      <c r="G813" s="3">
        <v>22.444739999999999</v>
      </c>
      <c r="H813" s="3">
        <v>8</v>
      </c>
      <c r="I813" s="3">
        <v>144</v>
      </c>
      <c r="J813" s="3">
        <v>51.96537</v>
      </c>
      <c r="K813" s="3">
        <v>2188.8789999999999</v>
      </c>
      <c r="L813" s="3">
        <v>652.85059999999999</v>
      </c>
      <c r="M813" s="3">
        <v>2723.5410000000002</v>
      </c>
    </row>
    <row r="814" spans="1:13" x14ac:dyDescent="0.35">
      <c r="A814">
        <v>22089</v>
      </c>
      <c r="B814" s="1">
        <v>32955</v>
      </c>
      <c r="C814">
        <v>1990</v>
      </c>
      <c r="D814">
        <v>3</v>
      </c>
      <c r="E814">
        <v>23</v>
      </c>
      <c r="F814" s="3">
        <v>90.542330000000007</v>
      </c>
      <c r="G814" s="3">
        <v>20.253730000000001</v>
      </c>
      <c r="H814" s="3">
        <v>7.9545450000000004</v>
      </c>
      <c r="I814" s="3">
        <v>126.8528</v>
      </c>
      <c r="J814" s="3">
        <v>50</v>
      </c>
      <c r="K814" s="3">
        <v>2190.3939999999998</v>
      </c>
      <c r="L814" s="3">
        <v>569.48050000000001</v>
      </c>
      <c r="M814" s="3">
        <v>2725.348</v>
      </c>
    </row>
    <row r="815" spans="1:13" x14ac:dyDescent="0.35">
      <c r="A815">
        <v>22090</v>
      </c>
      <c r="B815" s="1">
        <v>32956</v>
      </c>
      <c r="C815">
        <v>1990</v>
      </c>
      <c r="D815">
        <v>3</v>
      </c>
      <c r="E815">
        <v>24</v>
      </c>
      <c r="F815" s="3">
        <v>87.760300000000001</v>
      </c>
      <c r="G815" s="3">
        <v>19.207830000000001</v>
      </c>
      <c r="H815" s="3">
        <v>10</v>
      </c>
      <c r="I815" s="3">
        <v>114.9502</v>
      </c>
      <c r="J815" s="3">
        <v>50</v>
      </c>
      <c r="K815" s="3">
        <v>2191.9090000000001</v>
      </c>
      <c r="L815" s="3">
        <v>340.97399999999999</v>
      </c>
      <c r="M815" s="3">
        <v>2727.1559999999999</v>
      </c>
    </row>
    <row r="816" spans="1:13" x14ac:dyDescent="0.35">
      <c r="A816">
        <v>22091</v>
      </c>
      <c r="B816" s="1">
        <v>32957</v>
      </c>
      <c r="C816">
        <v>1990</v>
      </c>
      <c r="D816">
        <v>3</v>
      </c>
      <c r="E816">
        <v>25</v>
      </c>
      <c r="F816" s="3">
        <v>105.84529999999999</v>
      </c>
      <c r="G816" s="3">
        <v>21.46349</v>
      </c>
      <c r="H816" s="3">
        <v>11</v>
      </c>
      <c r="I816" s="3">
        <v>171.803</v>
      </c>
      <c r="J816" s="3">
        <v>54</v>
      </c>
      <c r="K816" s="3">
        <v>2193.424</v>
      </c>
      <c r="L816" s="3">
        <v>528.98050000000001</v>
      </c>
      <c r="M816" s="3">
        <v>2728.9630000000002</v>
      </c>
    </row>
    <row r="817" spans="1:13" x14ac:dyDescent="0.35">
      <c r="A817">
        <v>22092</v>
      </c>
      <c r="B817" s="1">
        <v>32958</v>
      </c>
      <c r="C817">
        <v>1990</v>
      </c>
      <c r="D817">
        <v>3</v>
      </c>
      <c r="E817">
        <v>26</v>
      </c>
      <c r="F817" s="3">
        <v>110.2389</v>
      </c>
      <c r="G817" s="3">
        <v>22.35173</v>
      </c>
      <c r="H817" s="3">
        <v>8.9502159999999993</v>
      </c>
      <c r="I817" s="3">
        <v>193.7619</v>
      </c>
      <c r="J817" s="3">
        <v>50.967529999999996</v>
      </c>
      <c r="K817" s="3">
        <v>2194.9389999999999</v>
      </c>
      <c r="L817" s="3">
        <v>528.98050000000001</v>
      </c>
      <c r="M817" s="3">
        <v>2730.7710000000002</v>
      </c>
    </row>
    <row r="818" spans="1:13" x14ac:dyDescent="0.35">
      <c r="A818">
        <v>22093</v>
      </c>
      <c r="B818" s="1">
        <v>32959</v>
      </c>
      <c r="C818">
        <v>1990</v>
      </c>
      <c r="D818">
        <v>3</v>
      </c>
      <c r="E818">
        <v>27</v>
      </c>
      <c r="F818" s="3">
        <v>99.30753</v>
      </c>
      <c r="G818" s="3">
        <v>20.805240000000001</v>
      </c>
      <c r="H818" s="3">
        <v>9</v>
      </c>
      <c r="I818" s="3">
        <v>140.87880000000001</v>
      </c>
      <c r="J818" s="3">
        <v>49</v>
      </c>
      <c r="K818" s="3">
        <v>2196.4549999999999</v>
      </c>
      <c r="L818" s="3">
        <v>509.88310000000001</v>
      </c>
      <c r="M818" s="3">
        <v>2732.578</v>
      </c>
    </row>
    <row r="819" spans="1:13" x14ac:dyDescent="0.35">
      <c r="A819">
        <v>22094</v>
      </c>
      <c r="B819" s="1">
        <v>32960</v>
      </c>
      <c r="C819">
        <v>1990</v>
      </c>
      <c r="D819">
        <v>3</v>
      </c>
      <c r="E819">
        <v>28</v>
      </c>
      <c r="F819" s="3">
        <v>88.130449999999996</v>
      </c>
      <c r="G819" s="3">
        <v>19.85774</v>
      </c>
      <c r="H819" s="3">
        <v>6.9848480000000004</v>
      </c>
      <c r="I819" s="3">
        <v>127</v>
      </c>
      <c r="J819" s="3">
        <v>48.982680000000002</v>
      </c>
      <c r="K819" s="3">
        <v>2197.9699999999998</v>
      </c>
      <c r="L819" s="3">
        <v>456.7987</v>
      </c>
      <c r="M819" s="3">
        <v>2734.3850000000002</v>
      </c>
    </row>
    <row r="820" spans="1:13" x14ac:dyDescent="0.35">
      <c r="A820">
        <v>22095</v>
      </c>
      <c r="B820" s="1">
        <v>32961</v>
      </c>
      <c r="C820">
        <v>1990</v>
      </c>
      <c r="D820">
        <v>3</v>
      </c>
      <c r="E820">
        <v>29</v>
      </c>
      <c r="F820" s="3">
        <v>81.901499999999999</v>
      </c>
      <c r="G820" s="3">
        <v>18.052980000000002</v>
      </c>
      <c r="H820" s="3">
        <v>7</v>
      </c>
      <c r="I820" s="3">
        <v>115</v>
      </c>
      <c r="J820" s="3">
        <v>47.982680000000002</v>
      </c>
      <c r="K820" s="3">
        <v>2199.4850000000001</v>
      </c>
      <c r="L820" s="3">
        <v>456.7987</v>
      </c>
      <c r="M820" s="3">
        <v>2736.1930000000002</v>
      </c>
    </row>
    <row r="821" spans="1:13" x14ac:dyDescent="0.35">
      <c r="A821">
        <v>22096</v>
      </c>
      <c r="B821" s="1">
        <v>32962</v>
      </c>
      <c r="C821">
        <v>1990</v>
      </c>
      <c r="D821">
        <v>3</v>
      </c>
      <c r="E821">
        <v>30</v>
      </c>
      <c r="F821" s="3">
        <v>74.828990000000005</v>
      </c>
      <c r="G821" s="3">
        <v>17.193860000000001</v>
      </c>
      <c r="H821" s="3">
        <v>14</v>
      </c>
      <c r="I821" s="3">
        <v>145.8571</v>
      </c>
      <c r="J821" s="3">
        <v>61</v>
      </c>
      <c r="K821" s="3">
        <v>1908.2080000000001</v>
      </c>
      <c r="L821" s="3">
        <v>500.67529999999999</v>
      </c>
      <c r="M821" s="3">
        <v>2642.029</v>
      </c>
    </row>
    <row r="822" spans="1:13" x14ac:dyDescent="0.35">
      <c r="A822">
        <v>22097</v>
      </c>
      <c r="B822" s="1">
        <v>32963</v>
      </c>
      <c r="C822">
        <v>1990</v>
      </c>
      <c r="D822">
        <v>3</v>
      </c>
      <c r="E822">
        <v>31</v>
      </c>
      <c r="F822" s="3">
        <v>71.453699999999998</v>
      </c>
      <c r="G822" s="3">
        <v>16.583880000000001</v>
      </c>
      <c r="H822" s="3">
        <v>13</v>
      </c>
      <c r="I822" s="3">
        <v>184.77269999999999</v>
      </c>
      <c r="J822" s="3">
        <v>62</v>
      </c>
      <c r="K822" s="3">
        <v>1918.575</v>
      </c>
      <c r="L822" s="3">
        <v>570.87009999999998</v>
      </c>
      <c r="M822" s="3">
        <v>2708.8980000000001</v>
      </c>
    </row>
    <row r="823" spans="1:13" x14ac:dyDescent="0.35">
      <c r="A823">
        <v>22098</v>
      </c>
      <c r="B823" s="1">
        <v>32964</v>
      </c>
      <c r="C823">
        <v>1990</v>
      </c>
      <c r="D823">
        <v>4</v>
      </c>
      <c r="E823">
        <v>1</v>
      </c>
      <c r="F823" s="3">
        <v>77.155289999999994</v>
      </c>
      <c r="G823" s="3">
        <v>17.44331</v>
      </c>
      <c r="H823" s="3">
        <v>11.822509999999999</v>
      </c>
      <c r="I823" s="3">
        <v>183.76840000000001</v>
      </c>
      <c r="J823" s="3">
        <v>61</v>
      </c>
      <c r="K823" s="3">
        <v>1932.4929999999999</v>
      </c>
      <c r="L823" s="3">
        <v>604.5779</v>
      </c>
      <c r="M823" s="3">
        <v>2693.4029999999998</v>
      </c>
    </row>
    <row r="824" spans="1:13" x14ac:dyDescent="0.35">
      <c r="A824">
        <v>22099</v>
      </c>
      <c r="B824" s="1">
        <v>32965</v>
      </c>
      <c r="C824">
        <v>1990</v>
      </c>
      <c r="D824">
        <v>4</v>
      </c>
      <c r="E824">
        <v>2</v>
      </c>
      <c r="F824" s="3">
        <v>86.674570000000003</v>
      </c>
      <c r="G824" s="3">
        <v>19.412960000000002</v>
      </c>
      <c r="H824" s="3">
        <v>13</v>
      </c>
      <c r="I824" s="3">
        <v>156.82249999999999</v>
      </c>
      <c r="J824" s="3">
        <v>61.893940000000001</v>
      </c>
      <c r="K824" s="3">
        <v>1923</v>
      </c>
      <c r="L824" s="3">
        <v>570.87009999999998</v>
      </c>
      <c r="M824" s="3">
        <v>2746.2689999999998</v>
      </c>
    </row>
    <row r="825" spans="1:13" x14ac:dyDescent="0.35">
      <c r="A825">
        <v>22100</v>
      </c>
      <c r="B825" s="1">
        <v>32966</v>
      </c>
      <c r="C825">
        <v>1990</v>
      </c>
      <c r="D825">
        <v>4</v>
      </c>
      <c r="E825">
        <v>3</v>
      </c>
      <c r="F825" s="3">
        <v>87.971860000000007</v>
      </c>
      <c r="G825" s="3">
        <v>20.718039999999998</v>
      </c>
      <c r="H825" s="3">
        <v>41.166670000000003</v>
      </c>
      <c r="I825" s="3">
        <v>947.09100000000001</v>
      </c>
      <c r="J825" s="3">
        <v>139</v>
      </c>
      <c r="K825" s="3">
        <v>2318.9479999999999</v>
      </c>
      <c r="L825" s="3">
        <v>2787.9029999999998</v>
      </c>
      <c r="M825" s="3">
        <v>3928.6819999999998</v>
      </c>
    </row>
    <row r="826" spans="1:13" x14ac:dyDescent="0.35">
      <c r="A826">
        <v>22101</v>
      </c>
      <c r="B826" s="1">
        <v>32967</v>
      </c>
      <c r="C826">
        <v>1990</v>
      </c>
      <c r="D826">
        <v>4</v>
      </c>
      <c r="E826">
        <v>4</v>
      </c>
      <c r="F826" s="3">
        <v>92.587440000000001</v>
      </c>
      <c r="G826" s="3">
        <v>20.69566</v>
      </c>
      <c r="H826" s="3">
        <v>14</v>
      </c>
      <c r="I826" s="3">
        <v>487.43720000000002</v>
      </c>
      <c r="J826" s="3">
        <v>82</v>
      </c>
      <c r="K826" s="3">
        <v>2282.87</v>
      </c>
      <c r="L826" s="3">
        <v>1833.5239999999999</v>
      </c>
      <c r="M826" s="3">
        <v>4037.636</v>
      </c>
    </row>
    <row r="827" spans="1:13" x14ac:dyDescent="0.35">
      <c r="A827">
        <v>22102</v>
      </c>
      <c r="B827" s="1">
        <v>32968</v>
      </c>
      <c r="C827">
        <v>1990</v>
      </c>
      <c r="D827">
        <v>4</v>
      </c>
      <c r="E827">
        <v>5</v>
      </c>
      <c r="F827" s="3">
        <v>87.971860000000007</v>
      </c>
      <c r="G827" s="3">
        <v>21.359870000000001</v>
      </c>
      <c r="H827" s="3">
        <v>12</v>
      </c>
      <c r="I827" s="3">
        <v>279.76620000000003</v>
      </c>
      <c r="J827" s="3">
        <v>71</v>
      </c>
      <c r="K827" s="3">
        <v>2163.4110000000001</v>
      </c>
      <c r="L827" s="3">
        <v>1091.81</v>
      </c>
      <c r="M827" s="3">
        <v>3928.6819999999998</v>
      </c>
    </row>
    <row r="828" spans="1:13" x14ac:dyDescent="0.35">
      <c r="A828">
        <v>22103</v>
      </c>
      <c r="B828" s="1">
        <v>32969</v>
      </c>
      <c r="C828">
        <v>1990</v>
      </c>
      <c r="D828">
        <v>4</v>
      </c>
      <c r="E828">
        <v>6</v>
      </c>
      <c r="F828" s="3">
        <v>89.991339999999994</v>
      </c>
      <c r="G828" s="3">
        <v>22.511410000000001</v>
      </c>
      <c r="H828" s="3">
        <v>13</v>
      </c>
      <c r="I828" s="3">
        <v>204.7013</v>
      </c>
      <c r="J828" s="3">
        <v>73</v>
      </c>
      <c r="K828" s="3">
        <v>2078.9479999999999</v>
      </c>
      <c r="L828" s="3">
        <v>817.85929999999996</v>
      </c>
      <c r="M828" s="3">
        <v>3368.8589999999999</v>
      </c>
    </row>
    <row r="829" spans="1:13" x14ac:dyDescent="0.35">
      <c r="A829">
        <v>22104</v>
      </c>
      <c r="B829" s="1">
        <v>32970</v>
      </c>
      <c r="C829">
        <v>1990</v>
      </c>
      <c r="D829">
        <v>4</v>
      </c>
      <c r="E829">
        <v>7</v>
      </c>
      <c r="F829" s="3">
        <v>140.82679999999999</v>
      </c>
      <c r="G829" s="3">
        <v>28</v>
      </c>
      <c r="H829" s="3">
        <v>33</v>
      </c>
      <c r="I829" s="3">
        <v>915.6472</v>
      </c>
      <c r="J829" s="3">
        <v>121.48699999999999</v>
      </c>
      <c r="K829" s="3">
        <v>2282.87</v>
      </c>
      <c r="L829" s="3">
        <v>1498.5319999999999</v>
      </c>
      <c r="M829" s="3">
        <v>3851.5</v>
      </c>
    </row>
    <row r="830" spans="1:13" x14ac:dyDescent="0.35">
      <c r="A830">
        <v>22105</v>
      </c>
      <c r="B830" s="1">
        <v>32971</v>
      </c>
      <c r="C830">
        <v>1990</v>
      </c>
      <c r="D830">
        <v>4</v>
      </c>
      <c r="E830">
        <v>8</v>
      </c>
      <c r="F830" s="3">
        <v>214.66229999999999</v>
      </c>
      <c r="G830" s="3">
        <v>35</v>
      </c>
      <c r="H830" s="3">
        <v>16</v>
      </c>
      <c r="I830" s="3">
        <v>809.78790000000004</v>
      </c>
      <c r="J830" s="3">
        <v>96.681820000000002</v>
      </c>
      <c r="K830" s="3">
        <v>2344</v>
      </c>
      <c r="L830" s="3">
        <v>1549</v>
      </c>
      <c r="M830" s="3">
        <v>3937.55</v>
      </c>
    </row>
    <row r="831" spans="1:13" x14ac:dyDescent="0.35">
      <c r="A831">
        <v>22106</v>
      </c>
      <c r="B831" s="1">
        <v>32972</v>
      </c>
      <c r="C831">
        <v>1990</v>
      </c>
      <c r="D831">
        <v>4</v>
      </c>
      <c r="E831">
        <v>9</v>
      </c>
      <c r="F831" s="3">
        <v>205.90039999999999</v>
      </c>
      <c r="G831" s="3">
        <v>32.974029999999999</v>
      </c>
      <c r="H831" s="3">
        <v>14</v>
      </c>
      <c r="I831" s="3">
        <v>416.57580000000002</v>
      </c>
      <c r="J831" s="3">
        <v>80.766229999999993</v>
      </c>
      <c r="K831" s="3">
        <v>2362.712</v>
      </c>
      <c r="L831" s="3">
        <v>1065.9570000000001</v>
      </c>
      <c r="M831" s="3">
        <v>3875.857</v>
      </c>
    </row>
    <row r="832" spans="1:13" x14ac:dyDescent="0.35">
      <c r="A832">
        <v>22107</v>
      </c>
      <c r="B832" s="1">
        <v>32973</v>
      </c>
      <c r="C832">
        <v>1990</v>
      </c>
      <c r="D832">
        <v>4</v>
      </c>
      <c r="E832">
        <v>10</v>
      </c>
      <c r="F832" s="3">
        <v>175.43510000000001</v>
      </c>
      <c r="G832" s="3">
        <v>29.982679999999998</v>
      </c>
      <c r="H832" s="3">
        <v>13</v>
      </c>
      <c r="I832" s="3">
        <v>272</v>
      </c>
      <c r="J832" s="3">
        <v>76</v>
      </c>
      <c r="K832" s="3">
        <v>2514.3510000000001</v>
      </c>
      <c r="L832" s="3">
        <v>862.11260000000004</v>
      </c>
      <c r="M832" s="3">
        <v>3775.212</v>
      </c>
    </row>
    <row r="833" spans="1:13" x14ac:dyDescent="0.35">
      <c r="A833">
        <v>22108</v>
      </c>
      <c r="B833" s="1">
        <v>32974</v>
      </c>
      <c r="C833">
        <v>1990</v>
      </c>
      <c r="D833">
        <v>4</v>
      </c>
      <c r="E833">
        <v>11</v>
      </c>
      <c r="F833" s="3">
        <v>265</v>
      </c>
      <c r="G833" s="3">
        <v>52.822510000000001</v>
      </c>
      <c r="H833" s="3">
        <v>14.705629999999999</v>
      </c>
      <c r="I833" s="3">
        <v>221</v>
      </c>
      <c r="J833" s="3">
        <v>80.766229999999993</v>
      </c>
      <c r="K833" s="3">
        <v>2557.9609999999998</v>
      </c>
      <c r="L833" s="3">
        <v>836.48699999999997</v>
      </c>
      <c r="M833" s="3">
        <v>3775.0909999999999</v>
      </c>
    </row>
    <row r="834" spans="1:13" x14ac:dyDescent="0.35">
      <c r="A834">
        <v>22109</v>
      </c>
      <c r="B834" s="1">
        <v>32975</v>
      </c>
      <c r="C834">
        <v>1990</v>
      </c>
      <c r="D834">
        <v>4</v>
      </c>
      <c r="E834">
        <v>12</v>
      </c>
      <c r="F834" s="3">
        <v>258.6234</v>
      </c>
      <c r="G834" s="3">
        <v>51</v>
      </c>
      <c r="H834" s="3">
        <v>13</v>
      </c>
      <c r="I834" s="3">
        <v>202.71</v>
      </c>
      <c r="J834" s="3">
        <v>75</v>
      </c>
      <c r="K834" s="3">
        <v>2628.5149999999999</v>
      </c>
      <c r="L834" s="3">
        <v>853.51520000000005</v>
      </c>
      <c r="M834" s="3">
        <v>3775.0909999999999</v>
      </c>
    </row>
    <row r="835" spans="1:13" x14ac:dyDescent="0.35">
      <c r="A835">
        <v>22110</v>
      </c>
      <c r="B835" s="1">
        <v>32976</v>
      </c>
      <c r="C835">
        <v>1990</v>
      </c>
      <c r="D835">
        <v>4</v>
      </c>
      <c r="E835">
        <v>13</v>
      </c>
      <c r="F835" s="3">
        <v>214.88310000000001</v>
      </c>
      <c r="G835" s="3">
        <v>37</v>
      </c>
      <c r="H835" s="3">
        <v>11.807359999999999</v>
      </c>
      <c r="I835" s="3">
        <v>189.39830000000001</v>
      </c>
      <c r="J835" s="3">
        <v>70</v>
      </c>
      <c r="K835" s="3">
        <v>2664.6390000000001</v>
      </c>
      <c r="L835" s="3">
        <v>817.83119999999997</v>
      </c>
      <c r="M835" s="3">
        <v>3853.0709999999999</v>
      </c>
    </row>
    <row r="836" spans="1:13" x14ac:dyDescent="0.35">
      <c r="A836">
        <v>22111</v>
      </c>
      <c r="B836" s="1">
        <v>32977</v>
      </c>
      <c r="C836">
        <v>1990</v>
      </c>
      <c r="D836">
        <v>4</v>
      </c>
      <c r="E836">
        <v>14</v>
      </c>
      <c r="F836" s="3">
        <v>186</v>
      </c>
      <c r="G836" s="3">
        <v>30</v>
      </c>
      <c r="H836" s="3">
        <v>11.80519</v>
      </c>
      <c r="I836" s="3">
        <v>181.87450000000001</v>
      </c>
      <c r="J836" s="3">
        <v>66</v>
      </c>
      <c r="K836" s="3">
        <v>2614.9679999999998</v>
      </c>
      <c r="L836" s="3">
        <v>739.56500000000005</v>
      </c>
      <c r="M836" s="3">
        <v>3821.8789999999999</v>
      </c>
    </row>
    <row r="837" spans="1:13" x14ac:dyDescent="0.35">
      <c r="A837">
        <v>22112</v>
      </c>
      <c r="B837" s="1">
        <v>32978</v>
      </c>
      <c r="C837">
        <v>1990</v>
      </c>
      <c r="D837">
        <v>4</v>
      </c>
      <c r="E837">
        <v>15</v>
      </c>
      <c r="F837" s="3">
        <v>149.6688</v>
      </c>
      <c r="G837" s="3">
        <v>29</v>
      </c>
      <c r="H837" s="3">
        <v>46</v>
      </c>
      <c r="I837" s="3">
        <v>368</v>
      </c>
      <c r="J837" s="3">
        <v>189.14500000000001</v>
      </c>
      <c r="K837" s="3">
        <v>2613.5450000000001</v>
      </c>
      <c r="L837" s="3">
        <v>1234</v>
      </c>
      <c r="M837" s="3">
        <v>4728.6360000000004</v>
      </c>
    </row>
    <row r="838" spans="1:13" x14ac:dyDescent="0.35">
      <c r="A838">
        <v>22113</v>
      </c>
      <c r="B838" s="1">
        <v>32979</v>
      </c>
      <c r="C838">
        <v>1990</v>
      </c>
      <c r="D838">
        <v>4</v>
      </c>
      <c r="E838">
        <v>16</v>
      </c>
      <c r="F838" s="3">
        <v>130.93510000000001</v>
      </c>
      <c r="G838" s="3">
        <v>26</v>
      </c>
      <c r="H838" s="3">
        <v>20.411259999999999</v>
      </c>
      <c r="I838" s="3">
        <v>339</v>
      </c>
      <c r="J838" s="3">
        <v>136</v>
      </c>
      <c r="K838" s="3">
        <v>2566.7919999999999</v>
      </c>
      <c r="L838" s="3">
        <v>1272.6320000000001</v>
      </c>
      <c r="M838" s="3">
        <v>4178.5709999999999</v>
      </c>
    </row>
    <row r="839" spans="1:13" x14ac:dyDescent="0.35">
      <c r="A839">
        <v>22114</v>
      </c>
      <c r="B839" s="1">
        <v>32980</v>
      </c>
      <c r="C839">
        <v>1990</v>
      </c>
      <c r="D839">
        <v>4</v>
      </c>
      <c r="E839">
        <v>17</v>
      </c>
      <c r="F839" s="3">
        <v>125.8052</v>
      </c>
      <c r="G839" s="3">
        <v>26</v>
      </c>
      <c r="H839" s="3">
        <v>16</v>
      </c>
      <c r="I839" s="3">
        <v>248.0823</v>
      </c>
      <c r="J839" s="3">
        <v>99</v>
      </c>
      <c r="K839" s="3">
        <v>2518.922</v>
      </c>
      <c r="L839" s="3">
        <v>949.49350000000004</v>
      </c>
      <c r="M839" s="3">
        <v>3873.0709999999999</v>
      </c>
    </row>
    <row r="840" spans="1:13" x14ac:dyDescent="0.35">
      <c r="A840">
        <v>22115</v>
      </c>
      <c r="B840" s="1">
        <v>32981</v>
      </c>
      <c r="C840">
        <v>1990</v>
      </c>
      <c r="D840">
        <v>4</v>
      </c>
      <c r="E840">
        <v>18</v>
      </c>
      <c r="F840" s="3">
        <v>127.9697</v>
      </c>
      <c r="G840" s="3">
        <v>26</v>
      </c>
      <c r="H840" s="3">
        <v>14</v>
      </c>
      <c r="I840" s="3">
        <v>207.61259999999999</v>
      </c>
      <c r="J840" s="3">
        <v>88</v>
      </c>
      <c r="K840" s="3">
        <v>2362.5239999999999</v>
      </c>
      <c r="L840" s="3">
        <v>856</v>
      </c>
      <c r="M840" s="3">
        <v>3702.0630000000001</v>
      </c>
    </row>
    <row r="841" spans="1:13" x14ac:dyDescent="0.35">
      <c r="A841">
        <v>22116</v>
      </c>
      <c r="B841" s="1">
        <v>32982</v>
      </c>
      <c r="C841">
        <v>1990</v>
      </c>
      <c r="D841">
        <v>4</v>
      </c>
      <c r="E841">
        <v>19</v>
      </c>
      <c r="F841" s="3">
        <v>125.87009999999999</v>
      </c>
      <c r="G841" s="3">
        <v>24.326689999999999</v>
      </c>
      <c r="H841" s="3">
        <v>12</v>
      </c>
      <c r="I841" s="3">
        <v>185</v>
      </c>
      <c r="J841" s="3">
        <v>77</v>
      </c>
      <c r="K841" s="3">
        <v>2265.7179999999998</v>
      </c>
      <c r="L841" s="3">
        <v>761.4221</v>
      </c>
      <c r="M841" s="3">
        <v>3461.221</v>
      </c>
    </row>
    <row r="842" spans="1:13" x14ac:dyDescent="0.35">
      <c r="A842">
        <v>22117</v>
      </c>
      <c r="B842" s="1">
        <v>32983</v>
      </c>
      <c r="C842">
        <v>1990</v>
      </c>
      <c r="D842">
        <v>4</v>
      </c>
      <c r="E842">
        <v>20</v>
      </c>
      <c r="F842" s="3">
        <v>110.9913</v>
      </c>
      <c r="G842" s="3">
        <v>22.747769999999999</v>
      </c>
      <c r="H842" s="3">
        <v>11</v>
      </c>
      <c r="I842" s="3">
        <v>172</v>
      </c>
      <c r="J842" s="3">
        <v>73</v>
      </c>
      <c r="K842" s="3">
        <v>2194.616</v>
      </c>
      <c r="L842" s="3">
        <v>703.53250000000003</v>
      </c>
      <c r="M842" s="3">
        <v>3394.0610000000001</v>
      </c>
    </row>
    <row r="843" spans="1:13" x14ac:dyDescent="0.35">
      <c r="A843">
        <v>22118</v>
      </c>
      <c r="B843" s="1">
        <v>32984</v>
      </c>
      <c r="C843">
        <v>1990</v>
      </c>
      <c r="D843">
        <v>4</v>
      </c>
      <c r="E843">
        <v>21</v>
      </c>
      <c r="F843" s="3">
        <v>126</v>
      </c>
      <c r="G843" s="3">
        <v>22.326319999999999</v>
      </c>
      <c r="H843" s="3">
        <v>14</v>
      </c>
      <c r="I843" s="3">
        <v>165</v>
      </c>
      <c r="J843" s="3">
        <v>80</v>
      </c>
      <c r="K843" s="3">
        <v>2143.7959999999998</v>
      </c>
      <c r="L843" s="3">
        <v>674.86360000000002</v>
      </c>
      <c r="M843" s="3">
        <v>3362.0520000000001</v>
      </c>
    </row>
    <row r="844" spans="1:13" x14ac:dyDescent="0.35">
      <c r="A844">
        <v>22119</v>
      </c>
      <c r="B844" s="1">
        <v>32985</v>
      </c>
      <c r="C844">
        <v>1990</v>
      </c>
      <c r="D844">
        <v>4</v>
      </c>
      <c r="E844">
        <v>22</v>
      </c>
      <c r="F844" s="3">
        <v>211.7013</v>
      </c>
      <c r="G844" s="3">
        <v>23.36016</v>
      </c>
      <c r="H844" s="3">
        <v>13.65584</v>
      </c>
      <c r="I844" s="3">
        <v>203.57579999999999</v>
      </c>
      <c r="J844" s="3">
        <v>79.188310000000001</v>
      </c>
      <c r="K844" s="3">
        <v>2127.3049999999998</v>
      </c>
      <c r="L844" s="3">
        <v>667.47190000000001</v>
      </c>
      <c r="M844" s="3">
        <v>3249.5520000000001</v>
      </c>
    </row>
    <row r="845" spans="1:13" x14ac:dyDescent="0.35">
      <c r="A845">
        <v>22120</v>
      </c>
      <c r="B845" s="1">
        <v>32986</v>
      </c>
      <c r="C845">
        <v>1990</v>
      </c>
      <c r="D845">
        <v>4</v>
      </c>
      <c r="E845">
        <v>23</v>
      </c>
      <c r="F845" s="3">
        <v>219.8203</v>
      </c>
      <c r="G845" s="3">
        <v>24.359059999999999</v>
      </c>
      <c r="H845" s="3">
        <v>11.757580000000001</v>
      </c>
      <c r="I845" s="3">
        <v>190.59739999999999</v>
      </c>
      <c r="J845" s="3">
        <v>73</v>
      </c>
      <c r="K845" s="3">
        <v>2097.7339999999999</v>
      </c>
      <c r="L845" s="3">
        <v>661.8723</v>
      </c>
      <c r="M845" s="3">
        <v>2922.377</v>
      </c>
    </row>
    <row r="846" spans="1:13" x14ac:dyDescent="0.35">
      <c r="A846">
        <v>22121</v>
      </c>
      <c r="B846" s="1">
        <v>32987</v>
      </c>
      <c r="C846">
        <v>1990</v>
      </c>
      <c r="D846">
        <v>4</v>
      </c>
      <c r="E846">
        <v>24</v>
      </c>
      <c r="F846" s="3">
        <v>187.8355</v>
      </c>
      <c r="G846" s="3">
        <v>23.036259999999999</v>
      </c>
      <c r="H846" s="3">
        <v>10</v>
      </c>
      <c r="I846" s="3">
        <v>161.67750000000001</v>
      </c>
      <c r="J846" s="3">
        <v>67.796539999999993</v>
      </c>
      <c r="K846" s="3">
        <v>2060.4279999999999</v>
      </c>
      <c r="L846" s="3">
        <v>622.89610000000005</v>
      </c>
      <c r="M846" s="3">
        <v>2699.9389999999999</v>
      </c>
    </row>
    <row r="847" spans="1:13" x14ac:dyDescent="0.35">
      <c r="A847">
        <v>22122</v>
      </c>
      <c r="B847" s="1">
        <v>32988</v>
      </c>
      <c r="C847">
        <v>1990</v>
      </c>
      <c r="D847">
        <v>4</v>
      </c>
      <c r="E847">
        <v>25</v>
      </c>
      <c r="F847" s="3">
        <v>140.88310000000001</v>
      </c>
      <c r="G847" s="3">
        <v>21.340689999999999</v>
      </c>
      <c r="H847" s="3">
        <v>10</v>
      </c>
      <c r="I847" s="3">
        <v>147</v>
      </c>
      <c r="J847" s="3">
        <v>64.820350000000005</v>
      </c>
      <c r="K847" s="3">
        <v>2017.5319999999999</v>
      </c>
      <c r="L847" s="3">
        <v>596</v>
      </c>
      <c r="M847" s="3">
        <v>2802.1689999999999</v>
      </c>
    </row>
    <row r="848" spans="1:13" x14ac:dyDescent="0.35">
      <c r="A848">
        <v>22123</v>
      </c>
      <c r="B848" s="1">
        <v>32989</v>
      </c>
      <c r="C848">
        <v>1990</v>
      </c>
      <c r="D848">
        <v>4</v>
      </c>
      <c r="E848">
        <v>26</v>
      </c>
      <c r="F848" s="3">
        <v>118.9654</v>
      </c>
      <c r="G848" s="3">
        <v>19.19258</v>
      </c>
      <c r="H848" s="3">
        <v>9</v>
      </c>
      <c r="I848" s="3">
        <v>132.7576</v>
      </c>
      <c r="J848" s="3">
        <v>62</v>
      </c>
      <c r="K848" s="3">
        <v>1927.3320000000001</v>
      </c>
      <c r="L848" s="3">
        <v>585.23810000000003</v>
      </c>
      <c r="M848" s="3">
        <v>2711.22</v>
      </c>
    </row>
    <row r="849" spans="1:13" x14ac:dyDescent="0.35">
      <c r="A849">
        <v>22124</v>
      </c>
      <c r="B849" s="1">
        <v>32990</v>
      </c>
      <c r="C849">
        <v>1990</v>
      </c>
      <c r="D849">
        <v>4</v>
      </c>
      <c r="E849">
        <v>27</v>
      </c>
      <c r="F849" s="3">
        <v>107.36369999999999</v>
      </c>
      <c r="G849" s="3">
        <v>17.235279999999999</v>
      </c>
      <c r="H849" s="3">
        <v>9</v>
      </c>
      <c r="I849" s="3">
        <v>115.79219999999999</v>
      </c>
      <c r="J849" s="3">
        <v>57</v>
      </c>
      <c r="K849" s="3">
        <v>1820.1210000000001</v>
      </c>
      <c r="L849" s="3">
        <v>553.81169999999997</v>
      </c>
      <c r="M849" s="3">
        <v>2600.6109999999999</v>
      </c>
    </row>
    <row r="850" spans="1:13" x14ac:dyDescent="0.35">
      <c r="A850">
        <v>22125</v>
      </c>
      <c r="B850" s="1">
        <v>32991</v>
      </c>
      <c r="C850">
        <v>1990</v>
      </c>
      <c r="D850">
        <v>4</v>
      </c>
      <c r="E850">
        <v>28</v>
      </c>
      <c r="F850" s="3">
        <v>96.373469999999998</v>
      </c>
      <c r="G850" s="3">
        <v>15.580780000000001</v>
      </c>
      <c r="H850" s="3">
        <v>8</v>
      </c>
      <c r="I850" s="3">
        <v>101</v>
      </c>
      <c r="J850" s="3">
        <v>55</v>
      </c>
      <c r="K850" s="3">
        <v>1735.777</v>
      </c>
      <c r="L850" s="3">
        <v>519.94370000000004</v>
      </c>
      <c r="M850" s="3">
        <v>2499.44</v>
      </c>
    </row>
    <row r="851" spans="1:13" x14ac:dyDescent="0.35">
      <c r="A851">
        <v>22126</v>
      </c>
      <c r="B851" s="1">
        <v>32992</v>
      </c>
      <c r="C851">
        <v>1990</v>
      </c>
      <c r="D851">
        <v>4</v>
      </c>
      <c r="E851">
        <v>29</v>
      </c>
      <c r="F851" s="3">
        <v>88.723590000000002</v>
      </c>
      <c r="G851" s="3">
        <v>14.28758</v>
      </c>
      <c r="H851" s="3">
        <v>17</v>
      </c>
      <c r="I851" s="3">
        <v>91.718609999999998</v>
      </c>
      <c r="J851" s="3">
        <v>84</v>
      </c>
      <c r="K851" s="3">
        <v>1712.556</v>
      </c>
      <c r="L851" s="3">
        <v>550.92639999999994</v>
      </c>
      <c r="M851" s="3">
        <v>2621.85</v>
      </c>
    </row>
    <row r="852" spans="1:13" x14ac:dyDescent="0.35">
      <c r="A852">
        <v>22127</v>
      </c>
      <c r="B852" s="1">
        <v>32993</v>
      </c>
      <c r="C852">
        <v>1990</v>
      </c>
      <c r="D852">
        <v>4</v>
      </c>
      <c r="E852">
        <v>30</v>
      </c>
      <c r="F852" s="3">
        <v>86.187709999999996</v>
      </c>
      <c r="G852" s="3">
        <v>13.85004</v>
      </c>
      <c r="H852" s="3">
        <v>30</v>
      </c>
      <c r="I852" s="3">
        <v>308</v>
      </c>
      <c r="J852" s="3">
        <v>133</v>
      </c>
      <c r="K852" s="3">
        <v>1795.8230000000001</v>
      </c>
      <c r="L852" s="3">
        <v>900.02599999999995</v>
      </c>
      <c r="M852" s="3">
        <v>3205.81</v>
      </c>
    </row>
    <row r="853" spans="1:13" x14ac:dyDescent="0.35">
      <c r="A853">
        <v>22128</v>
      </c>
      <c r="B853" s="1">
        <v>32994</v>
      </c>
      <c r="C853">
        <v>1990</v>
      </c>
      <c r="D853">
        <v>5</v>
      </c>
      <c r="E853">
        <v>1</v>
      </c>
      <c r="F853" s="3">
        <v>81.883570000000006</v>
      </c>
      <c r="G853" s="3">
        <v>13.35061</v>
      </c>
      <c r="H853" s="3">
        <v>16</v>
      </c>
      <c r="I853" s="3">
        <v>467</v>
      </c>
      <c r="J853" s="3">
        <v>105.4134</v>
      </c>
      <c r="K853" s="3">
        <v>1906.3989999999999</v>
      </c>
      <c r="L853" s="3">
        <v>1052</v>
      </c>
      <c r="M853" s="3">
        <v>3205.7860000000001</v>
      </c>
    </row>
    <row r="854" spans="1:13" x14ac:dyDescent="0.35">
      <c r="A854">
        <v>22129</v>
      </c>
      <c r="B854" s="1">
        <v>32995</v>
      </c>
      <c r="C854">
        <v>1990</v>
      </c>
      <c r="D854">
        <v>5</v>
      </c>
      <c r="E854">
        <v>2</v>
      </c>
      <c r="F854" s="3">
        <v>76.645150000000001</v>
      </c>
      <c r="G854" s="3">
        <v>12.6098</v>
      </c>
      <c r="H854" s="3">
        <v>12</v>
      </c>
      <c r="I854" s="3">
        <v>201</v>
      </c>
      <c r="J854" s="3">
        <v>81</v>
      </c>
      <c r="K854" s="3">
        <v>1847.865</v>
      </c>
      <c r="L854" s="3">
        <v>808.1558</v>
      </c>
      <c r="M854" s="3">
        <v>2891.9110000000001</v>
      </c>
    </row>
    <row r="855" spans="1:13" x14ac:dyDescent="0.35">
      <c r="A855">
        <v>22130</v>
      </c>
      <c r="B855" s="1">
        <v>32996</v>
      </c>
      <c r="C855">
        <v>1990</v>
      </c>
      <c r="D855">
        <v>5</v>
      </c>
      <c r="E855">
        <v>3</v>
      </c>
      <c r="F855" s="3">
        <v>71.567869999999999</v>
      </c>
      <c r="G855" s="3">
        <v>11.39758</v>
      </c>
      <c r="H855" s="3">
        <v>11</v>
      </c>
      <c r="I855" s="3">
        <v>134</v>
      </c>
      <c r="J855" s="3">
        <v>73</v>
      </c>
      <c r="K855" s="3">
        <v>1735.345</v>
      </c>
      <c r="L855" s="3">
        <v>672.80089999999996</v>
      </c>
      <c r="M855" s="3">
        <v>2696.3670000000002</v>
      </c>
    </row>
    <row r="856" spans="1:13" x14ac:dyDescent="0.35">
      <c r="A856">
        <v>22131</v>
      </c>
      <c r="B856" s="1">
        <v>32997</v>
      </c>
      <c r="C856">
        <v>1990</v>
      </c>
      <c r="D856">
        <v>5</v>
      </c>
      <c r="E856">
        <v>4</v>
      </c>
      <c r="F856" s="3">
        <v>108.98269999999999</v>
      </c>
      <c r="G856" s="3">
        <v>21.99784</v>
      </c>
      <c r="H856" s="3">
        <v>10</v>
      </c>
      <c r="I856" s="3">
        <v>112</v>
      </c>
      <c r="J856" s="3">
        <v>68</v>
      </c>
      <c r="K856" s="3">
        <v>1645.8240000000001</v>
      </c>
      <c r="L856" s="3">
        <v>603.54549999999995</v>
      </c>
      <c r="M856" s="3">
        <v>2477.1680000000001</v>
      </c>
    </row>
    <row r="857" spans="1:13" x14ac:dyDescent="0.35">
      <c r="A857">
        <v>22132</v>
      </c>
      <c r="B857" s="1">
        <v>32998</v>
      </c>
      <c r="C857">
        <v>1990</v>
      </c>
      <c r="D857">
        <v>5</v>
      </c>
      <c r="E857">
        <v>5</v>
      </c>
      <c r="F857" s="3">
        <v>282.05189999999999</v>
      </c>
      <c r="G857" s="3">
        <v>47.759740000000001</v>
      </c>
      <c r="H857" s="3">
        <v>9.7207799999999995</v>
      </c>
      <c r="I857" s="3">
        <v>138</v>
      </c>
      <c r="J857" s="3">
        <v>67.714290000000005</v>
      </c>
      <c r="K857" s="3">
        <v>1706.779</v>
      </c>
      <c r="L857" s="3">
        <v>791.70780000000002</v>
      </c>
      <c r="M857" s="3">
        <v>2457.799</v>
      </c>
    </row>
    <row r="858" spans="1:13" x14ac:dyDescent="0.35">
      <c r="A858">
        <v>22133</v>
      </c>
      <c r="B858" s="1">
        <v>32999</v>
      </c>
      <c r="C858">
        <v>1990</v>
      </c>
      <c r="D858">
        <v>5</v>
      </c>
      <c r="E858">
        <v>6</v>
      </c>
      <c r="F858" s="3">
        <v>266</v>
      </c>
      <c r="G858" s="3">
        <v>47</v>
      </c>
      <c r="H858" s="3">
        <v>9</v>
      </c>
      <c r="I858" s="3">
        <v>142.6104</v>
      </c>
      <c r="J858" s="3">
        <v>64</v>
      </c>
      <c r="K858" s="3">
        <v>1718.845</v>
      </c>
      <c r="L858" s="3">
        <v>747.65800000000002</v>
      </c>
      <c r="M858" s="3">
        <v>2485.0010000000002</v>
      </c>
    </row>
    <row r="859" spans="1:13" x14ac:dyDescent="0.35">
      <c r="A859">
        <v>22134</v>
      </c>
      <c r="B859" s="1">
        <v>33000</v>
      </c>
      <c r="C859">
        <v>1990</v>
      </c>
      <c r="D859">
        <v>5</v>
      </c>
      <c r="E859">
        <v>7</v>
      </c>
      <c r="F859" s="3">
        <v>246</v>
      </c>
      <c r="G859" s="3">
        <v>41</v>
      </c>
      <c r="H859" s="3">
        <v>9</v>
      </c>
      <c r="I859" s="3">
        <v>123</v>
      </c>
      <c r="J859" s="3">
        <v>60.770560000000003</v>
      </c>
      <c r="K859" s="3">
        <v>1654.5930000000001</v>
      </c>
      <c r="L859" s="3">
        <v>684.31820000000005</v>
      </c>
      <c r="M859" s="3">
        <v>2450.5149999999999</v>
      </c>
    </row>
    <row r="860" spans="1:13" x14ac:dyDescent="0.35">
      <c r="A860">
        <v>22135</v>
      </c>
      <c r="B860" s="1">
        <v>33001</v>
      </c>
      <c r="C860">
        <v>1990</v>
      </c>
      <c r="D860">
        <v>5</v>
      </c>
      <c r="E860">
        <v>8</v>
      </c>
      <c r="F860" s="3">
        <v>199</v>
      </c>
      <c r="G860" s="3">
        <v>37</v>
      </c>
      <c r="H860" s="3">
        <v>7</v>
      </c>
      <c r="I860" s="3">
        <v>113.6991</v>
      </c>
      <c r="J860" s="3">
        <v>57</v>
      </c>
      <c r="K860" s="3">
        <v>1579.5530000000001</v>
      </c>
      <c r="L860" s="3">
        <v>603.46749999999997</v>
      </c>
      <c r="M860" s="3">
        <v>2348.2139999999999</v>
      </c>
    </row>
    <row r="861" spans="1:13" x14ac:dyDescent="0.35">
      <c r="A861">
        <v>22136</v>
      </c>
      <c r="B861" s="1">
        <v>33002</v>
      </c>
      <c r="C861">
        <v>1990</v>
      </c>
      <c r="D861">
        <v>5</v>
      </c>
      <c r="E861">
        <v>9</v>
      </c>
      <c r="F861" s="3">
        <v>174.58869999999999</v>
      </c>
      <c r="G861" s="3">
        <v>34.770560000000003</v>
      </c>
      <c r="H861" s="3">
        <v>7</v>
      </c>
      <c r="I861" s="3">
        <v>102</v>
      </c>
      <c r="J861" s="3">
        <v>56</v>
      </c>
      <c r="K861" s="3">
        <v>1501.7360000000001</v>
      </c>
      <c r="L861" s="3">
        <v>586.83770000000004</v>
      </c>
      <c r="M861" s="3">
        <v>2246.848</v>
      </c>
    </row>
    <row r="862" spans="1:13" x14ac:dyDescent="0.35">
      <c r="A862">
        <v>22137</v>
      </c>
      <c r="B862" s="1">
        <v>33003</v>
      </c>
      <c r="C862">
        <v>1990</v>
      </c>
      <c r="D862">
        <v>5</v>
      </c>
      <c r="E862">
        <v>10</v>
      </c>
      <c r="F862" s="3">
        <v>148.85059999999999</v>
      </c>
      <c r="G862" s="3">
        <v>31.818180000000002</v>
      </c>
      <c r="H862" s="3">
        <v>25</v>
      </c>
      <c r="I862" s="3">
        <v>118</v>
      </c>
      <c r="J862" s="3">
        <v>90</v>
      </c>
      <c r="K862" s="3">
        <v>1541.33</v>
      </c>
      <c r="L862" s="3">
        <v>823.88310000000001</v>
      </c>
      <c r="M862" s="3">
        <v>2569.4479999999999</v>
      </c>
    </row>
    <row r="863" spans="1:13" x14ac:dyDescent="0.35">
      <c r="A863">
        <v>22138</v>
      </c>
      <c r="B863" s="1">
        <v>33004</v>
      </c>
      <c r="C863">
        <v>1990</v>
      </c>
      <c r="D863">
        <v>5</v>
      </c>
      <c r="E863">
        <v>11</v>
      </c>
      <c r="F863" s="3">
        <v>226.27269999999999</v>
      </c>
      <c r="G863" s="3">
        <v>40</v>
      </c>
      <c r="H863" s="3">
        <v>29</v>
      </c>
      <c r="I863" s="3">
        <v>1320.606</v>
      </c>
      <c r="J863" s="3">
        <v>161</v>
      </c>
      <c r="K863" s="3">
        <v>1870.105</v>
      </c>
      <c r="L863" s="3">
        <v>2546.6860000000001</v>
      </c>
      <c r="M863" s="3">
        <v>3471.8180000000002</v>
      </c>
    </row>
    <row r="864" spans="1:13" x14ac:dyDescent="0.35">
      <c r="A864">
        <v>22139</v>
      </c>
      <c r="B864" s="1">
        <v>33005</v>
      </c>
      <c r="C864">
        <v>1990</v>
      </c>
      <c r="D864">
        <v>5</v>
      </c>
      <c r="E864">
        <v>12</v>
      </c>
      <c r="F864" s="3">
        <v>195</v>
      </c>
      <c r="G864" s="3">
        <v>37</v>
      </c>
      <c r="H864" s="3">
        <v>13.441560000000001</v>
      </c>
      <c r="I864" s="3">
        <v>523.2251</v>
      </c>
      <c r="J864" s="3">
        <v>105</v>
      </c>
      <c r="K864" s="3">
        <v>2044.636</v>
      </c>
      <c r="L864" s="3">
        <v>2030.8530000000001</v>
      </c>
      <c r="M864" s="3">
        <v>4078.1950000000002</v>
      </c>
    </row>
    <row r="865" spans="1:13" x14ac:dyDescent="0.35">
      <c r="A865">
        <v>22140</v>
      </c>
      <c r="B865" s="1">
        <v>33006</v>
      </c>
      <c r="C865">
        <v>1990</v>
      </c>
      <c r="D865">
        <v>5</v>
      </c>
      <c r="E865">
        <v>13</v>
      </c>
      <c r="F865" s="3">
        <v>159.25540000000001</v>
      </c>
      <c r="G865" s="3">
        <v>32</v>
      </c>
      <c r="H865" s="3">
        <v>11</v>
      </c>
      <c r="I865" s="3">
        <v>282.35930000000002</v>
      </c>
      <c r="J865" s="3">
        <v>86</v>
      </c>
      <c r="K865" s="3">
        <v>2081.4389999999999</v>
      </c>
      <c r="L865" s="3">
        <v>1283.1210000000001</v>
      </c>
      <c r="M865" s="3">
        <v>3935.7530000000002</v>
      </c>
    </row>
    <row r="866" spans="1:13" x14ac:dyDescent="0.35">
      <c r="A866">
        <v>22141</v>
      </c>
      <c r="B866" s="1">
        <v>33007</v>
      </c>
      <c r="C866">
        <v>1990</v>
      </c>
      <c r="D866">
        <v>5</v>
      </c>
      <c r="E866">
        <v>14</v>
      </c>
      <c r="F866" s="3">
        <v>149.82249999999999</v>
      </c>
      <c r="G866" s="3">
        <v>31.79654</v>
      </c>
      <c r="H866" s="3">
        <v>10</v>
      </c>
      <c r="I866" s="3">
        <v>225.2338</v>
      </c>
      <c r="J866" s="3">
        <v>77.573599999999999</v>
      </c>
      <c r="K866" s="3">
        <v>2044.636</v>
      </c>
      <c r="L866" s="3">
        <v>1147.7860000000001</v>
      </c>
      <c r="M866" s="3">
        <v>3396.6819999999998</v>
      </c>
    </row>
    <row r="867" spans="1:13" x14ac:dyDescent="0.35">
      <c r="A867">
        <v>22142</v>
      </c>
      <c r="B867" s="1">
        <v>33008</v>
      </c>
      <c r="C867">
        <v>1990</v>
      </c>
      <c r="D867">
        <v>5</v>
      </c>
      <c r="E867">
        <v>15</v>
      </c>
      <c r="F867" s="3">
        <v>140.6926</v>
      </c>
      <c r="G867" s="3">
        <v>28.915579999999999</v>
      </c>
      <c r="H867" s="3">
        <v>9</v>
      </c>
      <c r="I867" s="3">
        <v>180.4675</v>
      </c>
      <c r="J867" s="3">
        <v>70</v>
      </c>
      <c r="K867" s="3">
        <v>1848.8140000000001</v>
      </c>
      <c r="L867" s="3">
        <v>1128.4480000000001</v>
      </c>
      <c r="M867" s="3">
        <v>3092.1280000000002</v>
      </c>
    </row>
    <row r="868" spans="1:13" x14ac:dyDescent="0.35">
      <c r="A868">
        <v>22143</v>
      </c>
      <c r="B868" s="1">
        <v>33009</v>
      </c>
      <c r="C868">
        <v>1990</v>
      </c>
      <c r="D868">
        <v>5</v>
      </c>
      <c r="E868">
        <v>16</v>
      </c>
      <c r="F868" s="3">
        <v>123.7792</v>
      </c>
      <c r="G868" s="3">
        <v>26</v>
      </c>
      <c r="H868" s="3">
        <v>9</v>
      </c>
      <c r="I868" s="3">
        <v>147.53030000000001</v>
      </c>
      <c r="J868" s="3">
        <v>65</v>
      </c>
      <c r="K868" s="3">
        <v>1896.991</v>
      </c>
      <c r="L868" s="3">
        <v>935.09100000000001</v>
      </c>
      <c r="M868" s="3">
        <v>2976.3380000000002</v>
      </c>
    </row>
    <row r="869" spans="1:13" x14ac:dyDescent="0.35">
      <c r="A869">
        <v>22144</v>
      </c>
      <c r="B869" s="1">
        <v>33010</v>
      </c>
      <c r="C869">
        <v>1990</v>
      </c>
      <c r="D869">
        <v>5</v>
      </c>
      <c r="E869">
        <v>17</v>
      </c>
      <c r="F869" s="3">
        <v>139</v>
      </c>
      <c r="G869" s="3">
        <v>28</v>
      </c>
      <c r="H869" s="3">
        <v>9</v>
      </c>
      <c r="I869" s="3">
        <v>130.55840000000001</v>
      </c>
      <c r="J869" s="3">
        <v>61</v>
      </c>
      <c r="K869" s="3">
        <v>1861.511</v>
      </c>
      <c r="L869" s="3">
        <v>830</v>
      </c>
      <c r="M869" s="3">
        <v>2915.3530000000001</v>
      </c>
    </row>
    <row r="870" spans="1:13" x14ac:dyDescent="0.35">
      <c r="A870">
        <v>22145</v>
      </c>
      <c r="B870" s="1">
        <v>33011</v>
      </c>
      <c r="C870">
        <v>1990</v>
      </c>
      <c r="D870">
        <v>5</v>
      </c>
      <c r="E870">
        <v>18</v>
      </c>
      <c r="F870" s="3">
        <v>193</v>
      </c>
      <c r="G870" s="3">
        <v>43</v>
      </c>
      <c r="H870" s="3">
        <v>9</v>
      </c>
      <c r="I870" s="3">
        <v>120.59310000000001</v>
      </c>
      <c r="J870" s="3">
        <v>59</v>
      </c>
      <c r="K870" s="3">
        <v>1839.069</v>
      </c>
      <c r="L870" s="3">
        <v>794</v>
      </c>
      <c r="M870" s="3">
        <v>2769.643</v>
      </c>
    </row>
    <row r="871" spans="1:13" x14ac:dyDescent="0.35">
      <c r="A871">
        <v>22146</v>
      </c>
      <c r="B871" s="1">
        <v>33012</v>
      </c>
      <c r="C871">
        <v>1990</v>
      </c>
      <c r="D871">
        <v>5</v>
      </c>
      <c r="E871">
        <v>19</v>
      </c>
      <c r="F871" s="3">
        <v>143</v>
      </c>
      <c r="G871" s="3">
        <v>34.692639999999997</v>
      </c>
      <c r="H871" s="3">
        <v>8</v>
      </c>
      <c r="I871" s="3">
        <v>112.6277</v>
      </c>
      <c r="J871" s="3">
        <v>56</v>
      </c>
      <c r="K871" s="3">
        <v>1749.13</v>
      </c>
      <c r="L871" s="3">
        <v>741.67529999999999</v>
      </c>
      <c r="M871" s="3">
        <v>2606.61</v>
      </c>
    </row>
    <row r="872" spans="1:13" x14ac:dyDescent="0.35">
      <c r="A872">
        <v>22147</v>
      </c>
      <c r="B872" s="1">
        <v>33013</v>
      </c>
      <c r="C872">
        <v>1990</v>
      </c>
      <c r="D872">
        <v>5</v>
      </c>
      <c r="E872">
        <v>20</v>
      </c>
      <c r="F872" s="3">
        <v>118</v>
      </c>
      <c r="G872" s="3">
        <v>28</v>
      </c>
      <c r="H872" s="3">
        <v>7</v>
      </c>
      <c r="I872" s="3">
        <v>99.350650000000002</v>
      </c>
      <c r="J872" s="3">
        <v>53</v>
      </c>
      <c r="K872" s="3">
        <v>1670.2729999999999</v>
      </c>
      <c r="L872" s="3">
        <v>665.34199999999998</v>
      </c>
      <c r="M872" s="3">
        <v>2445.8440000000001</v>
      </c>
    </row>
    <row r="873" spans="1:13" x14ac:dyDescent="0.35">
      <c r="A873">
        <v>22148</v>
      </c>
      <c r="B873" s="1">
        <v>33014</v>
      </c>
      <c r="C873">
        <v>1990</v>
      </c>
      <c r="D873">
        <v>5</v>
      </c>
      <c r="E873">
        <v>21</v>
      </c>
      <c r="F873" s="3">
        <v>111.8961</v>
      </c>
      <c r="G873" s="3">
        <v>23</v>
      </c>
      <c r="H873" s="3">
        <v>7</v>
      </c>
      <c r="I873" s="3">
        <v>90</v>
      </c>
      <c r="J873" s="3">
        <v>51.792209999999997</v>
      </c>
      <c r="K873" s="3">
        <v>1608.597</v>
      </c>
      <c r="L873" s="3">
        <v>650.71860000000004</v>
      </c>
      <c r="M873" s="3">
        <v>2248.6280000000002</v>
      </c>
    </row>
    <row r="874" spans="1:13" x14ac:dyDescent="0.35">
      <c r="A874">
        <v>22149</v>
      </c>
      <c r="B874" s="1">
        <v>33015</v>
      </c>
      <c r="C874">
        <v>1990</v>
      </c>
      <c r="D874">
        <v>5</v>
      </c>
      <c r="E874">
        <v>22</v>
      </c>
      <c r="F874" s="3">
        <v>104.8485</v>
      </c>
      <c r="G874" s="3">
        <v>22</v>
      </c>
      <c r="H874" s="3">
        <v>7</v>
      </c>
      <c r="I874" s="3">
        <v>84.735929999999996</v>
      </c>
      <c r="J874" s="3">
        <v>47</v>
      </c>
      <c r="K874" s="3">
        <v>1545.308</v>
      </c>
      <c r="L874" s="3">
        <v>623.8528</v>
      </c>
      <c r="M874" s="3">
        <v>2209.375</v>
      </c>
    </row>
    <row r="875" spans="1:13" x14ac:dyDescent="0.35">
      <c r="A875">
        <v>22150</v>
      </c>
      <c r="B875" s="1">
        <v>33016</v>
      </c>
      <c r="C875">
        <v>1990</v>
      </c>
      <c r="D875">
        <v>5</v>
      </c>
      <c r="E875">
        <v>23</v>
      </c>
      <c r="F875" s="3">
        <v>95.874459999999999</v>
      </c>
      <c r="G875" s="3">
        <v>21.958870000000001</v>
      </c>
      <c r="H875" s="3">
        <v>6</v>
      </c>
      <c r="I875" s="3">
        <v>82</v>
      </c>
      <c r="J875" s="3">
        <v>44</v>
      </c>
      <c r="K875" s="3">
        <v>1495.0429999999999</v>
      </c>
      <c r="L875" s="3">
        <v>563.5498</v>
      </c>
      <c r="M875" s="3">
        <v>2146.7959999999998</v>
      </c>
    </row>
    <row r="876" spans="1:13" x14ac:dyDescent="0.35">
      <c r="A876">
        <v>22151</v>
      </c>
      <c r="B876" s="1">
        <v>33017</v>
      </c>
      <c r="C876">
        <v>1990</v>
      </c>
      <c r="D876">
        <v>5</v>
      </c>
      <c r="E876">
        <v>24</v>
      </c>
      <c r="F876" s="3">
        <v>90</v>
      </c>
      <c r="G876" s="3">
        <v>21</v>
      </c>
      <c r="H876" s="3">
        <v>6</v>
      </c>
      <c r="I876" s="3">
        <v>73</v>
      </c>
      <c r="J876" s="3">
        <v>44</v>
      </c>
      <c r="K876" s="3">
        <v>1461.575</v>
      </c>
      <c r="L876" s="3">
        <v>529</v>
      </c>
      <c r="M876" s="3">
        <v>2082.808</v>
      </c>
    </row>
    <row r="877" spans="1:13" x14ac:dyDescent="0.35">
      <c r="A877">
        <v>22152</v>
      </c>
      <c r="B877" s="1">
        <v>33018</v>
      </c>
      <c r="C877">
        <v>1990</v>
      </c>
      <c r="D877">
        <v>5</v>
      </c>
      <c r="E877">
        <v>25</v>
      </c>
      <c r="F877" s="3">
        <v>85.913420000000002</v>
      </c>
      <c r="G877" s="3">
        <v>21</v>
      </c>
      <c r="H877" s="3">
        <v>6</v>
      </c>
      <c r="I877" s="3">
        <v>65.805199999999999</v>
      </c>
      <c r="J877" s="3">
        <v>43</v>
      </c>
      <c r="K877" s="3">
        <v>1444.127</v>
      </c>
      <c r="L877" s="3">
        <v>482.67099999999999</v>
      </c>
      <c r="M877" s="3">
        <v>2012.769</v>
      </c>
    </row>
    <row r="878" spans="1:13" x14ac:dyDescent="0.35">
      <c r="A878">
        <v>22153</v>
      </c>
      <c r="B878" s="1">
        <v>33019</v>
      </c>
      <c r="C878">
        <v>1990</v>
      </c>
      <c r="D878">
        <v>5</v>
      </c>
      <c r="E878">
        <v>26</v>
      </c>
      <c r="F878" s="3">
        <v>548.55409999999995</v>
      </c>
      <c r="G878" s="3">
        <v>151.20349999999999</v>
      </c>
      <c r="H878" s="3">
        <v>23</v>
      </c>
      <c r="I878" s="3">
        <v>65</v>
      </c>
      <c r="J878" s="3">
        <v>107</v>
      </c>
      <c r="K878" s="3">
        <v>1576.6610000000001</v>
      </c>
      <c r="L878" s="3">
        <v>850.61689999999999</v>
      </c>
      <c r="M878" s="3">
        <v>2246.7660000000001</v>
      </c>
    </row>
    <row r="879" spans="1:13" x14ac:dyDescent="0.35">
      <c r="A879">
        <v>22154</v>
      </c>
      <c r="B879" s="1">
        <v>33020</v>
      </c>
      <c r="C879">
        <v>1990</v>
      </c>
      <c r="D879">
        <v>5</v>
      </c>
      <c r="E879">
        <v>27</v>
      </c>
      <c r="F879" s="3">
        <v>1335.422</v>
      </c>
      <c r="G879" s="3">
        <v>473.03899999999999</v>
      </c>
      <c r="H879" s="3">
        <v>13</v>
      </c>
      <c r="I879" s="3">
        <v>168.41990000000001</v>
      </c>
      <c r="J879" s="3">
        <v>80</v>
      </c>
      <c r="K879" s="3">
        <v>1815.2380000000001</v>
      </c>
      <c r="L879" s="3">
        <v>972.89610000000005</v>
      </c>
      <c r="M879" s="3">
        <v>2673.5320000000002</v>
      </c>
    </row>
    <row r="880" spans="1:13" x14ac:dyDescent="0.35">
      <c r="A880">
        <v>22155</v>
      </c>
      <c r="B880" s="1">
        <v>33021</v>
      </c>
      <c r="C880">
        <v>1990</v>
      </c>
      <c r="D880">
        <v>5</v>
      </c>
      <c r="E880">
        <v>28</v>
      </c>
      <c r="F880" s="3">
        <v>655.59739999999999</v>
      </c>
      <c r="G880" s="3">
        <v>235.5736</v>
      </c>
      <c r="H880" s="3">
        <v>9</v>
      </c>
      <c r="I880" s="3">
        <v>108</v>
      </c>
      <c r="J880" s="3">
        <v>59</v>
      </c>
      <c r="K880" s="3">
        <v>2161.8440000000001</v>
      </c>
      <c r="L880" s="3">
        <v>825.19910000000004</v>
      </c>
      <c r="M880" s="3">
        <v>2794.3980000000001</v>
      </c>
    </row>
    <row r="881" spans="1:13" x14ac:dyDescent="0.35">
      <c r="A881">
        <v>22156</v>
      </c>
      <c r="B881" s="1">
        <v>33022</v>
      </c>
      <c r="C881">
        <v>1990</v>
      </c>
      <c r="D881">
        <v>5</v>
      </c>
      <c r="E881">
        <v>29</v>
      </c>
      <c r="F881" s="3">
        <v>447.18610000000001</v>
      </c>
      <c r="G881" s="3">
        <v>141.21860000000001</v>
      </c>
      <c r="H881" s="3">
        <v>22</v>
      </c>
      <c r="I881" s="3">
        <v>180</v>
      </c>
      <c r="J881" s="3">
        <v>106</v>
      </c>
      <c r="K881" s="3">
        <v>2703.4679999999998</v>
      </c>
      <c r="L881" s="3">
        <v>1013.97</v>
      </c>
      <c r="M881" s="3">
        <v>3283.1559999999999</v>
      </c>
    </row>
    <row r="882" spans="1:13" x14ac:dyDescent="0.35">
      <c r="A882">
        <v>22157</v>
      </c>
      <c r="B882" s="1">
        <v>33023</v>
      </c>
      <c r="C882">
        <v>1990</v>
      </c>
      <c r="D882">
        <v>5</v>
      </c>
      <c r="E882">
        <v>30</v>
      </c>
      <c r="F882" s="3">
        <v>439</v>
      </c>
      <c r="G882" s="3">
        <v>133</v>
      </c>
      <c r="H882" s="3">
        <v>19</v>
      </c>
      <c r="I882" s="3">
        <v>545.38959999999997</v>
      </c>
      <c r="J882" s="3">
        <v>112</v>
      </c>
      <c r="K882" s="3">
        <v>4180.0349999999999</v>
      </c>
      <c r="L882" s="3">
        <v>1660.42</v>
      </c>
      <c r="M882" s="3">
        <v>4091.9850000000001</v>
      </c>
    </row>
    <row r="883" spans="1:13" x14ac:dyDescent="0.35">
      <c r="A883">
        <v>22158</v>
      </c>
      <c r="B883" s="1">
        <v>33024</v>
      </c>
      <c r="C883">
        <v>1990</v>
      </c>
      <c r="D883">
        <v>5</v>
      </c>
      <c r="E883">
        <v>31</v>
      </c>
      <c r="F883" s="3">
        <v>402.61689999999999</v>
      </c>
      <c r="G883" s="3">
        <v>112</v>
      </c>
      <c r="H883" s="3">
        <v>13</v>
      </c>
      <c r="I883" s="3">
        <v>441.89609999999999</v>
      </c>
      <c r="J883" s="3">
        <v>97.307360000000003</v>
      </c>
      <c r="K883" s="3">
        <v>4810.9049999999997</v>
      </c>
      <c r="L883" s="3">
        <v>1703.0039999999999</v>
      </c>
      <c r="M883" s="3">
        <v>6499.6360000000004</v>
      </c>
    </row>
    <row r="884" spans="1:13" x14ac:dyDescent="0.35">
      <c r="A884">
        <v>22159</v>
      </c>
      <c r="B884" s="1">
        <v>33025</v>
      </c>
      <c r="C884">
        <v>1990</v>
      </c>
      <c r="D884">
        <v>6</v>
      </c>
      <c r="E884">
        <v>1</v>
      </c>
      <c r="F884" s="3">
        <v>304</v>
      </c>
      <c r="G884" s="3">
        <v>73.201300000000003</v>
      </c>
      <c r="H884" s="3">
        <v>11</v>
      </c>
      <c r="I884" s="3">
        <v>272.44159999999999</v>
      </c>
      <c r="J884" s="3">
        <v>90.359300000000005</v>
      </c>
      <c r="K884" s="3">
        <v>4198.6229999999996</v>
      </c>
      <c r="L884" s="3">
        <v>1380.53</v>
      </c>
      <c r="M884" s="3">
        <v>7082.6319999999996</v>
      </c>
    </row>
    <row r="885" spans="1:13" x14ac:dyDescent="0.35">
      <c r="A885">
        <v>22160</v>
      </c>
      <c r="B885" s="1">
        <v>33026</v>
      </c>
      <c r="C885">
        <v>1990</v>
      </c>
      <c r="D885">
        <v>6</v>
      </c>
      <c r="E885">
        <v>2</v>
      </c>
      <c r="F885" s="3">
        <v>235.43289999999999</v>
      </c>
      <c r="G885" s="3">
        <v>57</v>
      </c>
      <c r="H885" s="3">
        <v>11</v>
      </c>
      <c r="I885" s="3">
        <v>189</v>
      </c>
      <c r="J885" s="3">
        <v>86</v>
      </c>
      <c r="K885" s="3">
        <v>3758.5839999999998</v>
      </c>
      <c r="L885" s="3">
        <v>1127.4829999999999</v>
      </c>
      <c r="M885" s="3">
        <v>6651.3329999999996</v>
      </c>
    </row>
    <row r="886" spans="1:13" x14ac:dyDescent="0.35">
      <c r="A886">
        <v>22161</v>
      </c>
      <c r="B886" s="1">
        <v>33027</v>
      </c>
      <c r="C886">
        <v>1990</v>
      </c>
      <c r="D886">
        <v>6</v>
      </c>
      <c r="E886">
        <v>3</v>
      </c>
      <c r="F886" s="3">
        <v>209.4913</v>
      </c>
      <c r="G886" s="3">
        <v>46.560609999999997</v>
      </c>
      <c r="H886" s="3">
        <v>12</v>
      </c>
      <c r="I886" s="3">
        <v>167.3355</v>
      </c>
      <c r="J886" s="3">
        <v>86.376620000000003</v>
      </c>
      <c r="K886" s="3">
        <v>3706.491</v>
      </c>
      <c r="L886" s="3">
        <v>972.71</v>
      </c>
      <c r="M886" s="3">
        <v>5664.2190000000001</v>
      </c>
    </row>
    <row r="887" spans="1:13" x14ac:dyDescent="0.35">
      <c r="A887">
        <v>22162</v>
      </c>
      <c r="B887" s="1">
        <v>33028</v>
      </c>
      <c r="C887">
        <v>1990</v>
      </c>
      <c r="D887">
        <v>6</v>
      </c>
      <c r="E887">
        <v>4</v>
      </c>
      <c r="F887" s="3">
        <v>242.7835</v>
      </c>
      <c r="G887" s="3">
        <v>54.484850000000002</v>
      </c>
      <c r="H887" s="3">
        <v>13</v>
      </c>
      <c r="I887" s="3">
        <v>168</v>
      </c>
      <c r="J887" s="3">
        <v>89.335499999999996</v>
      </c>
      <c r="K887" s="3">
        <v>3358</v>
      </c>
      <c r="L887" s="3">
        <v>912.92639999999994</v>
      </c>
      <c r="M887" s="3">
        <v>4592.7920000000004</v>
      </c>
    </row>
    <row r="888" spans="1:13" x14ac:dyDescent="0.35">
      <c r="A888">
        <v>22163</v>
      </c>
      <c r="B888" s="1">
        <v>33029</v>
      </c>
      <c r="C888">
        <v>1990</v>
      </c>
      <c r="D888">
        <v>6</v>
      </c>
      <c r="E888">
        <v>5</v>
      </c>
      <c r="F888" s="3">
        <v>275.30739999999997</v>
      </c>
      <c r="G888" s="3">
        <v>61</v>
      </c>
      <c r="H888" s="3">
        <v>11</v>
      </c>
      <c r="I888" s="3">
        <v>160</v>
      </c>
      <c r="J888" s="3">
        <v>81</v>
      </c>
      <c r="K888" s="3">
        <v>3006.6689999999999</v>
      </c>
      <c r="L888" s="3">
        <v>832</v>
      </c>
      <c r="M888" s="3">
        <v>3700.442</v>
      </c>
    </row>
    <row r="889" spans="1:13" x14ac:dyDescent="0.35">
      <c r="A889">
        <v>22164</v>
      </c>
      <c r="B889" s="1">
        <v>33030</v>
      </c>
      <c r="C889">
        <v>1990</v>
      </c>
      <c r="D889">
        <v>6</v>
      </c>
      <c r="E889">
        <v>6</v>
      </c>
      <c r="F889" s="3">
        <v>220</v>
      </c>
      <c r="G889" s="3">
        <v>44</v>
      </c>
      <c r="H889" s="3">
        <v>9</v>
      </c>
      <c r="I889" s="3">
        <v>128</v>
      </c>
      <c r="J889" s="3">
        <v>75</v>
      </c>
      <c r="K889" s="3">
        <v>2853.7640000000001</v>
      </c>
      <c r="L889" s="3">
        <v>795.4502</v>
      </c>
      <c r="M889" s="3">
        <v>3331.5709999999999</v>
      </c>
    </row>
    <row r="890" spans="1:13" x14ac:dyDescent="0.35">
      <c r="A890">
        <v>22165</v>
      </c>
      <c r="B890" s="1">
        <v>33031</v>
      </c>
      <c r="C890">
        <v>1990</v>
      </c>
      <c r="D890">
        <v>6</v>
      </c>
      <c r="E890">
        <v>7</v>
      </c>
      <c r="F890" s="3">
        <v>191.48050000000001</v>
      </c>
      <c r="G890" s="3">
        <v>40.536799999999999</v>
      </c>
      <c r="H890" s="3">
        <v>9</v>
      </c>
      <c r="I890" s="3">
        <v>114.4286</v>
      </c>
      <c r="J890" s="3">
        <v>72</v>
      </c>
      <c r="K890" s="3">
        <v>2682.87</v>
      </c>
      <c r="L890" s="3">
        <v>747</v>
      </c>
      <c r="M890" s="3">
        <v>3379.779</v>
      </c>
    </row>
    <row r="891" spans="1:13" x14ac:dyDescent="0.35">
      <c r="A891">
        <v>22166</v>
      </c>
      <c r="B891" s="1">
        <v>33032</v>
      </c>
      <c r="C891">
        <v>1990</v>
      </c>
      <c r="D891">
        <v>6</v>
      </c>
      <c r="E891">
        <v>8</v>
      </c>
      <c r="F891" s="3">
        <v>167</v>
      </c>
      <c r="G891" s="3">
        <v>35.588740000000001</v>
      </c>
      <c r="H891" s="3">
        <v>8.5432900000000007</v>
      </c>
      <c r="I891" s="3">
        <v>102</v>
      </c>
      <c r="J891" s="3">
        <v>66</v>
      </c>
      <c r="K891" s="3">
        <v>2512.576</v>
      </c>
      <c r="L891" s="3">
        <v>677.53030000000001</v>
      </c>
      <c r="M891" s="3">
        <v>3187.5169999999998</v>
      </c>
    </row>
    <row r="892" spans="1:13" x14ac:dyDescent="0.35">
      <c r="A892">
        <v>22167</v>
      </c>
      <c r="B892" s="1">
        <v>33033</v>
      </c>
      <c r="C892">
        <v>1990</v>
      </c>
      <c r="D892">
        <v>6</v>
      </c>
      <c r="E892">
        <v>9</v>
      </c>
      <c r="F892" s="3">
        <v>152</v>
      </c>
      <c r="G892" s="3">
        <v>33</v>
      </c>
      <c r="H892" s="3">
        <v>9</v>
      </c>
      <c r="I892" s="3">
        <v>88</v>
      </c>
      <c r="J892" s="3">
        <v>65</v>
      </c>
      <c r="K892" s="3">
        <v>2419.9830000000002</v>
      </c>
      <c r="L892" s="3">
        <v>673.49130000000002</v>
      </c>
      <c r="M892" s="3">
        <v>3110.7660000000001</v>
      </c>
    </row>
    <row r="893" spans="1:13" x14ac:dyDescent="0.35">
      <c r="A893">
        <v>22168</v>
      </c>
      <c r="B893" s="1">
        <v>33034</v>
      </c>
      <c r="C893">
        <v>1990</v>
      </c>
      <c r="D893">
        <v>6</v>
      </c>
      <c r="E893">
        <v>10</v>
      </c>
      <c r="F893" s="3">
        <v>436.67099999999999</v>
      </c>
      <c r="G893" s="3">
        <v>116.1537</v>
      </c>
      <c r="H893" s="3">
        <v>33.067100000000003</v>
      </c>
      <c r="I893" s="3">
        <v>143.2208</v>
      </c>
      <c r="J893" s="3">
        <v>92</v>
      </c>
      <c r="K893" s="3">
        <v>2332.7860000000001</v>
      </c>
      <c r="L893" s="3">
        <v>759.83550000000002</v>
      </c>
      <c r="M893" s="3">
        <v>3583.0219999999999</v>
      </c>
    </row>
    <row r="894" spans="1:13" x14ac:dyDescent="0.35">
      <c r="A894">
        <v>22169</v>
      </c>
      <c r="B894" s="1">
        <v>33035</v>
      </c>
      <c r="C894">
        <v>1990</v>
      </c>
      <c r="D894">
        <v>6</v>
      </c>
      <c r="E894">
        <v>11</v>
      </c>
      <c r="F894" s="3">
        <v>310</v>
      </c>
      <c r="G894" s="3">
        <v>87</v>
      </c>
      <c r="H894" s="3">
        <v>11</v>
      </c>
      <c r="I894" s="3">
        <v>102.4177</v>
      </c>
      <c r="J894" s="3">
        <v>72</v>
      </c>
      <c r="K894" s="3">
        <v>2196.8229999999999</v>
      </c>
      <c r="L894" s="3">
        <v>706.44799999999998</v>
      </c>
      <c r="M894" s="3">
        <v>3044.9609999999998</v>
      </c>
    </row>
    <row r="895" spans="1:13" x14ac:dyDescent="0.35">
      <c r="A895">
        <v>22170</v>
      </c>
      <c r="B895" s="1">
        <v>33036</v>
      </c>
      <c r="C895">
        <v>1990</v>
      </c>
      <c r="D895">
        <v>6</v>
      </c>
      <c r="E895">
        <v>12</v>
      </c>
      <c r="F895" s="3">
        <v>233.31819999999999</v>
      </c>
      <c r="G895" s="3">
        <v>53</v>
      </c>
      <c r="H895" s="3">
        <v>9</v>
      </c>
      <c r="I895" s="3">
        <v>81</v>
      </c>
      <c r="J895" s="3">
        <v>64.458870000000005</v>
      </c>
      <c r="K895" s="3">
        <v>2113.8380000000002</v>
      </c>
      <c r="L895" s="3">
        <v>628.5</v>
      </c>
      <c r="M895" s="3">
        <v>2822.377</v>
      </c>
    </row>
    <row r="896" spans="1:13" x14ac:dyDescent="0.35">
      <c r="A896">
        <v>22171</v>
      </c>
      <c r="B896" s="1">
        <v>33037</v>
      </c>
      <c r="C896">
        <v>1990</v>
      </c>
      <c r="D896">
        <v>6</v>
      </c>
      <c r="E896">
        <v>13</v>
      </c>
      <c r="F896" s="3">
        <v>180</v>
      </c>
      <c r="G896" s="3">
        <v>39</v>
      </c>
      <c r="H896" s="3">
        <v>8</v>
      </c>
      <c r="I896" s="3">
        <v>67</v>
      </c>
      <c r="J896" s="3">
        <v>63</v>
      </c>
      <c r="K896" s="3">
        <v>2046.701</v>
      </c>
      <c r="L896" s="3">
        <v>568.18179999999995</v>
      </c>
      <c r="M896" s="3">
        <v>2634.6190000000001</v>
      </c>
    </row>
    <row r="897" spans="1:13" x14ac:dyDescent="0.35">
      <c r="A897">
        <v>22172</v>
      </c>
      <c r="B897" s="1">
        <v>33038</v>
      </c>
      <c r="C897">
        <v>1990</v>
      </c>
      <c r="D897">
        <v>6</v>
      </c>
      <c r="E897">
        <v>14</v>
      </c>
      <c r="F897" s="3">
        <v>155.48699999999999</v>
      </c>
      <c r="G897" s="3">
        <v>29.517320000000002</v>
      </c>
      <c r="H897" s="3">
        <v>7</v>
      </c>
      <c r="I897" s="3">
        <v>58</v>
      </c>
      <c r="J897" s="3">
        <v>60</v>
      </c>
      <c r="K897" s="3">
        <v>1973.1559999999999</v>
      </c>
      <c r="L897" s="3">
        <v>528.93290000000002</v>
      </c>
      <c r="M897" s="3">
        <v>2488.9740000000002</v>
      </c>
    </row>
    <row r="898" spans="1:13" x14ac:dyDescent="0.35">
      <c r="A898">
        <v>22173</v>
      </c>
      <c r="B898" s="1">
        <v>33039</v>
      </c>
      <c r="C898">
        <v>1990</v>
      </c>
      <c r="D898">
        <v>6</v>
      </c>
      <c r="E898">
        <v>15</v>
      </c>
      <c r="F898" s="3">
        <v>144.5</v>
      </c>
      <c r="G898" s="3">
        <v>28</v>
      </c>
      <c r="H898" s="3">
        <v>7</v>
      </c>
      <c r="I898" s="3">
        <v>53</v>
      </c>
      <c r="J898" s="3">
        <v>60.474029999999999</v>
      </c>
      <c r="K898" s="3">
        <v>1862.2639999999999</v>
      </c>
      <c r="L898" s="3">
        <v>492.1277</v>
      </c>
      <c r="M898" s="3">
        <v>2453.721</v>
      </c>
    </row>
    <row r="899" spans="1:13" x14ac:dyDescent="0.35">
      <c r="A899">
        <v>22174</v>
      </c>
      <c r="B899" s="1">
        <v>33040</v>
      </c>
      <c r="C899">
        <v>1990</v>
      </c>
      <c r="D899">
        <v>6</v>
      </c>
      <c r="E899">
        <v>16</v>
      </c>
      <c r="F899" s="3">
        <v>137</v>
      </c>
      <c r="G899" s="3">
        <v>23</v>
      </c>
      <c r="H899" s="3">
        <v>7</v>
      </c>
      <c r="I899" s="3">
        <v>49.690480000000001</v>
      </c>
      <c r="J899" s="3">
        <v>54</v>
      </c>
      <c r="K899" s="3">
        <v>1739.963</v>
      </c>
      <c r="L899" s="3">
        <v>478</v>
      </c>
      <c r="M899" s="3">
        <v>2405.7579999999998</v>
      </c>
    </row>
    <row r="900" spans="1:13" x14ac:dyDescent="0.35">
      <c r="A900">
        <v>22175</v>
      </c>
      <c r="B900" s="1">
        <v>33041</v>
      </c>
      <c r="C900">
        <v>1990</v>
      </c>
      <c r="D900">
        <v>6</v>
      </c>
      <c r="E900">
        <v>17</v>
      </c>
      <c r="F900" s="3">
        <v>128</v>
      </c>
      <c r="G900" s="3">
        <v>21</v>
      </c>
      <c r="H900" s="3">
        <v>7</v>
      </c>
      <c r="I900" s="3">
        <v>46.714289999999998</v>
      </c>
      <c r="J900" s="3">
        <v>52</v>
      </c>
      <c r="K900" s="3">
        <v>1667.511</v>
      </c>
      <c r="L900" s="3">
        <v>449</v>
      </c>
      <c r="M900" s="3">
        <v>2313.1559999999999</v>
      </c>
    </row>
    <row r="901" spans="1:13" x14ac:dyDescent="0.35">
      <c r="A901">
        <v>22176</v>
      </c>
      <c r="B901" s="1">
        <v>33042</v>
      </c>
      <c r="C901">
        <v>1990</v>
      </c>
      <c r="D901">
        <v>6</v>
      </c>
      <c r="E901">
        <v>18</v>
      </c>
      <c r="F901" s="3">
        <v>117.5887</v>
      </c>
      <c r="G901" s="3">
        <v>18</v>
      </c>
      <c r="H901" s="3">
        <v>7</v>
      </c>
      <c r="I901" s="3">
        <v>42</v>
      </c>
      <c r="J901" s="3">
        <v>52</v>
      </c>
      <c r="K901" s="3">
        <v>1593.7360000000001</v>
      </c>
      <c r="L901" s="3">
        <v>444.65370000000001</v>
      </c>
      <c r="M901" s="3">
        <v>2205.857</v>
      </c>
    </row>
    <row r="902" spans="1:13" x14ac:dyDescent="0.35">
      <c r="A902">
        <v>22177</v>
      </c>
      <c r="B902" s="1">
        <v>33043</v>
      </c>
      <c r="C902">
        <v>1990</v>
      </c>
      <c r="D902">
        <v>6</v>
      </c>
      <c r="E902">
        <v>19</v>
      </c>
      <c r="F902" s="3">
        <v>103</v>
      </c>
      <c r="G902" s="3">
        <v>15</v>
      </c>
      <c r="H902" s="3">
        <v>19</v>
      </c>
      <c r="I902" s="3">
        <v>54</v>
      </c>
      <c r="J902" s="3">
        <v>92</v>
      </c>
      <c r="K902" s="3">
        <v>1560.723</v>
      </c>
      <c r="L902" s="3">
        <v>684.1558</v>
      </c>
      <c r="M902" s="3">
        <v>2223</v>
      </c>
    </row>
    <row r="903" spans="1:13" x14ac:dyDescent="0.35">
      <c r="A903">
        <v>22178</v>
      </c>
      <c r="B903" s="1">
        <v>33044</v>
      </c>
      <c r="C903">
        <v>1990</v>
      </c>
      <c r="D903">
        <v>6</v>
      </c>
      <c r="E903">
        <v>20</v>
      </c>
      <c r="F903" s="3">
        <v>96.66234</v>
      </c>
      <c r="G903" s="3">
        <v>14</v>
      </c>
      <c r="H903" s="3">
        <v>11</v>
      </c>
      <c r="I903" s="3">
        <v>73</v>
      </c>
      <c r="J903" s="3">
        <v>73</v>
      </c>
      <c r="K903" s="3">
        <v>1560.6969999999999</v>
      </c>
      <c r="L903" s="3">
        <v>707.03250000000003</v>
      </c>
      <c r="M903" s="3">
        <v>2148.5909999999999</v>
      </c>
    </row>
    <row r="904" spans="1:13" x14ac:dyDescent="0.35">
      <c r="A904">
        <v>22179</v>
      </c>
      <c r="B904" s="1">
        <v>33045</v>
      </c>
      <c r="C904">
        <v>1990</v>
      </c>
      <c r="D904">
        <v>6</v>
      </c>
      <c r="E904">
        <v>21</v>
      </c>
      <c r="F904" s="3">
        <v>94</v>
      </c>
      <c r="G904" s="3">
        <v>13</v>
      </c>
      <c r="H904" s="3">
        <v>7</v>
      </c>
      <c r="I904" s="3">
        <v>64</v>
      </c>
      <c r="J904" s="3">
        <v>62</v>
      </c>
      <c r="K904" s="3">
        <v>1540.2339999999999</v>
      </c>
      <c r="L904" s="3">
        <v>555.91769999999997</v>
      </c>
      <c r="M904" s="3">
        <v>2157</v>
      </c>
    </row>
    <row r="905" spans="1:13" x14ac:dyDescent="0.35">
      <c r="A905">
        <v>22180</v>
      </c>
      <c r="B905" s="1">
        <v>33046</v>
      </c>
      <c r="C905">
        <v>1990</v>
      </c>
      <c r="D905">
        <v>6</v>
      </c>
      <c r="E905">
        <v>22</v>
      </c>
      <c r="F905" s="3">
        <v>90</v>
      </c>
      <c r="G905" s="3">
        <v>12</v>
      </c>
      <c r="H905" s="3">
        <v>8</v>
      </c>
      <c r="I905" s="3">
        <v>53.616880000000002</v>
      </c>
      <c r="J905" s="3">
        <v>60</v>
      </c>
      <c r="K905" s="3">
        <v>1494.924</v>
      </c>
      <c r="L905" s="3">
        <v>478.54329999999999</v>
      </c>
      <c r="M905" s="3">
        <v>2063.442</v>
      </c>
    </row>
    <row r="906" spans="1:13" x14ac:dyDescent="0.35">
      <c r="A906">
        <v>22181</v>
      </c>
      <c r="B906" s="1">
        <v>33047</v>
      </c>
      <c r="C906">
        <v>1990</v>
      </c>
      <c r="D906">
        <v>6</v>
      </c>
      <c r="E906">
        <v>23</v>
      </c>
      <c r="F906" s="3">
        <v>88</v>
      </c>
      <c r="G906" s="3">
        <v>12</v>
      </c>
      <c r="H906" s="3">
        <v>11</v>
      </c>
      <c r="I906" s="3">
        <v>52</v>
      </c>
      <c r="J906" s="3">
        <v>62</v>
      </c>
      <c r="K906" s="3">
        <v>1464.6559999999999</v>
      </c>
      <c r="L906" s="3">
        <v>450</v>
      </c>
      <c r="M906" s="3">
        <v>2047.1020000000001</v>
      </c>
    </row>
    <row r="907" spans="1:13" x14ac:dyDescent="0.35">
      <c r="A907">
        <v>22182</v>
      </c>
      <c r="B907" s="1">
        <v>33048</v>
      </c>
      <c r="C907">
        <v>1990</v>
      </c>
      <c r="D907">
        <v>6</v>
      </c>
      <c r="E907">
        <v>24</v>
      </c>
      <c r="F907" s="3">
        <v>94</v>
      </c>
      <c r="G907" s="3">
        <v>13</v>
      </c>
      <c r="H907" s="3">
        <v>8</v>
      </c>
      <c r="I907" s="3">
        <v>68</v>
      </c>
      <c r="J907" s="3">
        <v>58</v>
      </c>
      <c r="K907" s="3">
        <v>1412.2750000000001</v>
      </c>
      <c r="L907" s="3">
        <v>449.58440000000002</v>
      </c>
      <c r="M907" s="3">
        <v>1958.364</v>
      </c>
    </row>
    <row r="908" spans="1:13" x14ac:dyDescent="0.35">
      <c r="A908">
        <v>22183</v>
      </c>
      <c r="B908" s="1">
        <v>33049</v>
      </c>
      <c r="C908">
        <v>1990</v>
      </c>
      <c r="D908">
        <v>6</v>
      </c>
      <c r="E908">
        <v>25</v>
      </c>
      <c r="F908" s="3">
        <v>92</v>
      </c>
      <c r="G908" s="3">
        <v>12.675319999999999</v>
      </c>
      <c r="H908" s="3">
        <v>6</v>
      </c>
      <c r="I908" s="3">
        <v>55</v>
      </c>
      <c r="J908" s="3">
        <v>52</v>
      </c>
      <c r="K908" s="3">
        <v>1375.329</v>
      </c>
      <c r="L908" s="3">
        <v>417.8442</v>
      </c>
      <c r="M908" s="3">
        <v>1798.277</v>
      </c>
    </row>
    <row r="909" spans="1:13" x14ac:dyDescent="0.35">
      <c r="A909">
        <v>22184</v>
      </c>
      <c r="B909" s="1">
        <v>33050</v>
      </c>
      <c r="C909">
        <v>1990</v>
      </c>
      <c r="D909">
        <v>6</v>
      </c>
      <c r="E909">
        <v>26</v>
      </c>
      <c r="F909" s="3">
        <v>91.686149999999998</v>
      </c>
      <c r="G909" s="3">
        <v>12</v>
      </c>
      <c r="H909" s="3">
        <v>6</v>
      </c>
      <c r="I909" s="3">
        <v>44</v>
      </c>
      <c r="J909" s="3">
        <v>51</v>
      </c>
      <c r="K909" s="3">
        <v>1342.7449999999999</v>
      </c>
      <c r="L909" s="3">
        <v>381.2987</v>
      </c>
      <c r="M909" s="3">
        <v>1712.558</v>
      </c>
    </row>
    <row r="910" spans="1:13" x14ac:dyDescent="0.35">
      <c r="A910">
        <v>22185</v>
      </c>
      <c r="B910" s="1">
        <v>33051</v>
      </c>
      <c r="C910">
        <v>1990</v>
      </c>
      <c r="D910">
        <v>6</v>
      </c>
      <c r="E910">
        <v>27</v>
      </c>
      <c r="F910" s="3">
        <v>81</v>
      </c>
      <c r="G910" s="3">
        <v>11</v>
      </c>
      <c r="H910" s="3">
        <v>6</v>
      </c>
      <c r="I910" s="3">
        <v>35</v>
      </c>
      <c r="J910" s="3">
        <v>48.478349999999999</v>
      </c>
      <c r="K910" s="3">
        <v>1284.403</v>
      </c>
      <c r="L910" s="3">
        <v>351.38099999999997</v>
      </c>
      <c r="M910" s="3">
        <v>1609</v>
      </c>
    </row>
    <row r="911" spans="1:13" x14ac:dyDescent="0.35">
      <c r="A911">
        <v>22186</v>
      </c>
      <c r="B911" s="1">
        <v>33052</v>
      </c>
      <c r="C911">
        <v>1990</v>
      </c>
      <c r="D911">
        <v>6</v>
      </c>
      <c r="E911">
        <v>28</v>
      </c>
      <c r="F911" s="3">
        <v>75</v>
      </c>
      <c r="G911" s="3">
        <v>10</v>
      </c>
      <c r="H911" s="3">
        <v>6</v>
      </c>
      <c r="I911" s="3">
        <v>28.79654</v>
      </c>
      <c r="J911" s="3">
        <v>45</v>
      </c>
      <c r="K911" s="3">
        <v>1230.5999999999999</v>
      </c>
      <c r="L911" s="3">
        <v>316.4545</v>
      </c>
      <c r="M911" s="3">
        <v>1509.7619999999999</v>
      </c>
    </row>
    <row r="912" spans="1:13" x14ac:dyDescent="0.35">
      <c r="A912">
        <v>22187</v>
      </c>
      <c r="B912" s="1">
        <v>33053</v>
      </c>
      <c r="C912">
        <v>1990</v>
      </c>
      <c r="D912">
        <v>6</v>
      </c>
      <c r="E912">
        <v>29</v>
      </c>
      <c r="F912" s="3">
        <v>69.811689999999999</v>
      </c>
      <c r="G912" s="3">
        <v>9</v>
      </c>
      <c r="H912" s="3">
        <v>6</v>
      </c>
      <c r="I912" s="3">
        <v>25</v>
      </c>
      <c r="J912" s="3">
        <v>42</v>
      </c>
      <c r="K912" s="3">
        <v>1162.636</v>
      </c>
      <c r="L912" s="3">
        <v>287</v>
      </c>
      <c r="M912" s="3">
        <v>1410.835</v>
      </c>
    </row>
    <row r="913" spans="1:13" x14ac:dyDescent="0.35">
      <c r="A913">
        <v>22188</v>
      </c>
      <c r="B913" s="1">
        <v>33054</v>
      </c>
      <c r="C913">
        <v>1990</v>
      </c>
      <c r="D913">
        <v>6</v>
      </c>
      <c r="E913">
        <v>30</v>
      </c>
      <c r="F913" s="3">
        <v>79</v>
      </c>
      <c r="G913" s="3">
        <v>9</v>
      </c>
      <c r="H913" s="3">
        <v>6</v>
      </c>
      <c r="I913" s="3">
        <v>18.857140000000001</v>
      </c>
      <c r="J913" s="3">
        <v>41</v>
      </c>
      <c r="K913" s="3">
        <v>1071.8009999999999</v>
      </c>
      <c r="L913" s="3">
        <v>253</v>
      </c>
      <c r="M913" s="3">
        <v>1353.665</v>
      </c>
    </row>
    <row r="914" spans="1:13" x14ac:dyDescent="0.35">
      <c r="A914">
        <v>22189</v>
      </c>
      <c r="B914" s="1">
        <v>33055</v>
      </c>
      <c r="C914">
        <v>1990</v>
      </c>
      <c r="D914">
        <v>7</v>
      </c>
      <c r="E914">
        <v>1</v>
      </c>
      <c r="F914" s="3">
        <v>430.21210000000002</v>
      </c>
      <c r="G914" s="3">
        <v>65.138530000000003</v>
      </c>
      <c r="H914" s="3">
        <v>6</v>
      </c>
      <c r="I914" s="3">
        <v>28</v>
      </c>
      <c r="J914" s="3">
        <v>40</v>
      </c>
      <c r="K914" s="3">
        <v>1006.8440000000001</v>
      </c>
      <c r="L914" s="3">
        <v>247</v>
      </c>
      <c r="M914" s="3">
        <v>1329.481</v>
      </c>
    </row>
    <row r="915" spans="1:13" x14ac:dyDescent="0.35">
      <c r="A915">
        <v>22190</v>
      </c>
      <c r="B915" s="1">
        <v>33056</v>
      </c>
      <c r="C915">
        <v>1990</v>
      </c>
      <c r="D915">
        <v>7</v>
      </c>
      <c r="E915">
        <v>2</v>
      </c>
      <c r="F915" s="3">
        <v>829.03899999999999</v>
      </c>
      <c r="G915" s="3">
        <v>152.7792</v>
      </c>
      <c r="H915" s="3">
        <v>7</v>
      </c>
      <c r="I915" s="3">
        <v>78</v>
      </c>
      <c r="J915" s="3">
        <v>40</v>
      </c>
      <c r="K915" s="3">
        <v>1015</v>
      </c>
      <c r="L915" s="3">
        <v>296.81389999999999</v>
      </c>
      <c r="M915" s="3">
        <v>1353.6210000000001</v>
      </c>
    </row>
    <row r="916" spans="1:13" x14ac:dyDescent="0.35">
      <c r="A916">
        <v>22191</v>
      </c>
      <c r="B916" s="1">
        <v>33057</v>
      </c>
      <c r="C916">
        <v>1990</v>
      </c>
      <c r="D916">
        <v>7</v>
      </c>
      <c r="E916">
        <v>3</v>
      </c>
      <c r="F916" s="3">
        <v>438.12549999999999</v>
      </c>
      <c r="G916" s="3">
        <v>94</v>
      </c>
      <c r="H916" s="3">
        <v>6</v>
      </c>
      <c r="I916" s="3">
        <v>62</v>
      </c>
      <c r="J916" s="3">
        <v>36</v>
      </c>
      <c r="K916" s="3">
        <v>1014.602</v>
      </c>
      <c r="L916" s="3">
        <v>258.73590000000002</v>
      </c>
      <c r="M916" s="3">
        <v>1244.944</v>
      </c>
    </row>
    <row r="917" spans="1:13" x14ac:dyDescent="0.35">
      <c r="A917">
        <v>22192</v>
      </c>
      <c r="B917" s="1">
        <v>33058</v>
      </c>
      <c r="C917">
        <v>1990</v>
      </c>
      <c r="D917">
        <v>7</v>
      </c>
      <c r="E917">
        <v>4</v>
      </c>
      <c r="F917" s="3">
        <v>286.08440000000002</v>
      </c>
      <c r="G917" s="3">
        <v>53.183979999999998</v>
      </c>
      <c r="H917" s="3">
        <v>4</v>
      </c>
      <c r="I917" s="3">
        <v>41.616880000000002</v>
      </c>
      <c r="J917" s="3">
        <v>35</v>
      </c>
      <c r="K917" s="3">
        <v>975.45450000000005</v>
      </c>
      <c r="L917" s="3">
        <v>231</v>
      </c>
      <c r="M917" s="3">
        <v>1216.299</v>
      </c>
    </row>
    <row r="918" spans="1:13" x14ac:dyDescent="0.35">
      <c r="A918">
        <v>22193</v>
      </c>
      <c r="B918" s="1">
        <v>33059</v>
      </c>
      <c r="C918">
        <v>1990</v>
      </c>
      <c r="D918">
        <v>7</v>
      </c>
      <c r="E918">
        <v>5</v>
      </c>
      <c r="F918" s="3">
        <v>186</v>
      </c>
      <c r="G918" s="3">
        <v>25.3355</v>
      </c>
      <c r="H918" s="3">
        <v>4</v>
      </c>
      <c r="I918" s="3">
        <v>30</v>
      </c>
      <c r="J918" s="3">
        <v>33</v>
      </c>
      <c r="K918" s="3">
        <v>918.42420000000004</v>
      </c>
      <c r="L918" s="3">
        <v>213.18610000000001</v>
      </c>
      <c r="M918" s="3">
        <v>1166.325</v>
      </c>
    </row>
    <row r="919" spans="1:13" x14ac:dyDescent="0.35">
      <c r="A919">
        <v>22194</v>
      </c>
      <c r="B919" s="1">
        <v>33060</v>
      </c>
      <c r="C919">
        <v>1990</v>
      </c>
      <c r="D919">
        <v>7</v>
      </c>
      <c r="E919">
        <v>6</v>
      </c>
      <c r="F919" s="3">
        <v>298</v>
      </c>
      <c r="G919" s="3">
        <v>46</v>
      </c>
      <c r="H919" s="3">
        <v>5</v>
      </c>
      <c r="I919" s="3">
        <v>74</v>
      </c>
      <c r="J919" s="3">
        <v>32.681820000000002</v>
      </c>
      <c r="K919" s="3">
        <v>743.88099999999997</v>
      </c>
      <c r="L919" s="3">
        <v>207</v>
      </c>
      <c r="M919" s="3">
        <v>1153.6880000000001</v>
      </c>
    </row>
    <row r="920" spans="1:13" x14ac:dyDescent="0.35">
      <c r="A920">
        <v>22195</v>
      </c>
      <c r="B920" s="1">
        <v>33061</v>
      </c>
      <c r="C920">
        <v>1990</v>
      </c>
      <c r="D920">
        <v>7</v>
      </c>
      <c r="E920">
        <v>7</v>
      </c>
      <c r="F920" s="3">
        <v>300.41989999999998</v>
      </c>
      <c r="G920" s="3">
        <v>51</v>
      </c>
      <c r="H920" s="3">
        <v>5</v>
      </c>
      <c r="I920" s="3">
        <v>96.658000000000001</v>
      </c>
      <c r="J920" s="3">
        <v>29</v>
      </c>
      <c r="K920" s="3">
        <v>918.36360000000002</v>
      </c>
      <c r="L920" s="3">
        <v>208</v>
      </c>
      <c r="M920" s="3">
        <v>1183.9480000000001</v>
      </c>
    </row>
    <row r="921" spans="1:13" x14ac:dyDescent="0.35">
      <c r="A921">
        <v>22196</v>
      </c>
      <c r="B921" s="1">
        <v>33062</v>
      </c>
      <c r="C921">
        <v>1990</v>
      </c>
      <c r="D921">
        <v>7</v>
      </c>
      <c r="E921">
        <v>8</v>
      </c>
      <c r="F921" s="3">
        <v>195.66669999999999</v>
      </c>
      <c r="G921" s="3">
        <v>29.309519999999999</v>
      </c>
      <c r="H921" s="3">
        <v>5</v>
      </c>
      <c r="I921" s="3">
        <v>57</v>
      </c>
      <c r="J921" s="3">
        <v>27</v>
      </c>
      <c r="K921" s="3">
        <v>1002.268</v>
      </c>
      <c r="L921" s="3">
        <v>198</v>
      </c>
      <c r="M921" s="3">
        <v>1468.2270000000001</v>
      </c>
    </row>
    <row r="922" spans="1:13" x14ac:dyDescent="0.35">
      <c r="A922">
        <v>22197</v>
      </c>
      <c r="B922" s="1">
        <v>33063</v>
      </c>
      <c r="C922">
        <v>1990</v>
      </c>
      <c r="D922">
        <v>7</v>
      </c>
      <c r="E922">
        <v>9</v>
      </c>
      <c r="F922" s="3">
        <v>131</v>
      </c>
      <c r="G922" s="3">
        <v>18</v>
      </c>
      <c r="H922" s="3">
        <v>3</v>
      </c>
      <c r="I922" s="3">
        <v>37</v>
      </c>
      <c r="J922" s="3">
        <v>26</v>
      </c>
      <c r="K922" s="3">
        <v>1173.645</v>
      </c>
      <c r="L922" s="3">
        <v>180</v>
      </c>
      <c r="M922" s="3">
        <v>1522.539</v>
      </c>
    </row>
    <row r="923" spans="1:13" x14ac:dyDescent="0.35">
      <c r="A923">
        <v>22198</v>
      </c>
      <c r="B923" s="1">
        <v>33064</v>
      </c>
      <c r="C923">
        <v>1990</v>
      </c>
      <c r="D923">
        <v>7</v>
      </c>
      <c r="E923">
        <v>10</v>
      </c>
      <c r="F923" s="3">
        <v>105</v>
      </c>
      <c r="G923" s="3">
        <v>14</v>
      </c>
      <c r="H923" s="3">
        <v>3</v>
      </c>
      <c r="I923" s="3">
        <v>24</v>
      </c>
      <c r="J923" s="3">
        <v>25</v>
      </c>
      <c r="K923" s="3">
        <v>1076.5170000000001</v>
      </c>
      <c r="L923" s="3">
        <v>166</v>
      </c>
      <c r="M923" s="3">
        <v>1104.9480000000001</v>
      </c>
    </row>
    <row r="924" spans="1:13" x14ac:dyDescent="0.35">
      <c r="A924">
        <v>22199</v>
      </c>
      <c r="B924" s="1">
        <v>33065</v>
      </c>
      <c r="C924">
        <v>1990</v>
      </c>
      <c r="D924">
        <v>7</v>
      </c>
      <c r="E924">
        <v>11</v>
      </c>
      <c r="F924" s="3">
        <v>387.51299999999998</v>
      </c>
      <c r="G924" s="3">
        <v>77</v>
      </c>
      <c r="H924" s="3">
        <v>3</v>
      </c>
      <c r="I924" s="3">
        <v>17</v>
      </c>
      <c r="J924" s="3">
        <v>24.774889999999999</v>
      </c>
      <c r="K924" s="3">
        <v>916.61040000000003</v>
      </c>
      <c r="L924" s="3">
        <v>165.86799999999999</v>
      </c>
      <c r="M924" s="3">
        <v>961.68399999999997</v>
      </c>
    </row>
    <row r="925" spans="1:13" x14ac:dyDescent="0.35">
      <c r="A925">
        <v>22200</v>
      </c>
      <c r="B925" s="1">
        <v>33066</v>
      </c>
      <c r="C925">
        <v>1990</v>
      </c>
      <c r="D925">
        <v>7</v>
      </c>
      <c r="E925">
        <v>12</v>
      </c>
      <c r="F925" s="3">
        <v>353.7792</v>
      </c>
      <c r="G925" s="3">
        <v>76.110389999999995</v>
      </c>
      <c r="H925" s="3">
        <v>7</v>
      </c>
      <c r="I925" s="3">
        <v>19</v>
      </c>
      <c r="J925" s="3">
        <v>33</v>
      </c>
      <c r="K925" s="3">
        <v>870.46100000000001</v>
      </c>
      <c r="L925" s="3">
        <v>174.84630000000001</v>
      </c>
      <c r="M925" s="3">
        <v>961.61469999999997</v>
      </c>
    </row>
    <row r="926" spans="1:13" x14ac:dyDescent="0.35">
      <c r="A926">
        <v>22201</v>
      </c>
      <c r="B926" s="1">
        <v>33067</v>
      </c>
      <c r="C926">
        <v>1990</v>
      </c>
      <c r="D926">
        <v>7</v>
      </c>
      <c r="E926">
        <v>13</v>
      </c>
      <c r="F926" s="3">
        <v>1848.221</v>
      </c>
      <c r="G926" s="3">
        <v>641.0779</v>
      </c>
      <c r="H926" s="3">
        <v>40.030299999999997</v>
      </c>
      <c r="I926" s="3">
        <v>895.43499999999995</v>
      </c>
      <c r="J926" s="3">
        <v>113.0693</v>
      </c>
      <c r="K926" s="3">
        <v>1380.788</v>
      </c>
      <c r="L926" s="3">
        <v>1090.896</v>
      </c>
      <c r="M926" s="3">
        <v>2349.558</v>
      </c>
    </row>
    <row r="927" spans="1:13" x14ac:dyDescent="0.35">
      <c r="A927">
        <v>22202</v>
      </c>
      <c r="B927" s="1">
        <v>33068</v>
      </c>
      <c r="C927">
        <v>1990</v>
      </c>
      <c r="D927">
        <v>7</v>
      </c>
      <c r="E927">
        <v>14</v>
      </c>
      <c r="F927" s="3">
        <v>1191.182</v>
      </c>
      <c r="G927" s="3">
        <v>292.13850000000002</v>
      </c>
      <c r="H927" s="3">
        <v>13</v>
      </c>
      <c r="I927" s="3">
        <v>521.2165</v>
      </c>
      <c r="J927" s="3">
        <v>60</v>
      </c>
      <c r="K927" s="3">
        <v>1906.5709999999999</v>
      </c>
      <c r="L927" s="3">
        <v>849.33770000000004</v>
      </c>
      <c r="M927" s="3">
        <v>2341.9</v>
      </c>
    </row>
    <row r="928" spans="1:13" x14ac:dyDescent="0.35">
      <c r="A928">
        <v>22203</v>
      </c>
      <c r="B928" s="1">
        <v>33069</v>
      </c>
      <c r="C928">
        <v>1990</v>
      </c>
      <c r="D928">
        <v>7</v>
      </c>
      <c r="E928">
        <v>15</v>
      </c>
      <c r="F928" s="3">
        <v>722.36360000000002</v>
      </c>
      <c r="G928" s="3">
        <v>180</v>
      </c>
      <c r="H928" s="3">
        <v>22.043289999999999</v>
      </c>
      <c r="I928" s="3">
        <v>895.16449999999998</v>
      </c>
      <c r="J928" s="3">
        <v>64</v>
      </c>
      <c r="K928" s="3">
        <v>2292.4290000000001</v>
      </c>
      <c r="L928" s="3">
        <v>1285.9290000000001</v>
      </c>
      <c r="M928" s="3">
        <v>2888.1750000000002</v>
      </c>
    </row>
    <row r="929" spans="1:13" x14ac:dyDescent="0.35">
      <c r="A929">
        <v>22204</v>
      </c>
      <c r="B929" s="1">
        <v>33070</v>
      </c>
      <c r="C929">
        <v>1990</v>
      </c>
      <c r="D929">
        <v>7</v>
      </c>
      <c r="E929">
        <v>16</v>
      </c>
      <c r="F929" s="3">
        <v>730.90909999999997</v>
      </c>
      <c r="G929" s="3">
        <v>180</v>
      </c>
      <c r="H929" s="3">
        <v>10</v>
      </c>
      <c r="I929" s="3">
        <v>861.69259999999997</v>
      </c>
      <c r="J929" s="3">
        <v>52</v>
      </c>
      <c r="K929" s="3">
        <v>4759.7269999999999</v>
      </c>
      <c r="L929" s="3">
        <v>1326.5409999999999</v>
      </c>
      <c r="M929" s="3">
        <v>3999.32</v>
      </c>
    </row>
    <row r="930" spans="1:13" x14ac:dyDescent="0.35">
      <c r="A930">
        <v>22205</v>
      </c>
      <c r="B930" s="1">
        <v>33071</v>
      </c>
      <c r="C930">
        <v>1990</v>
      </c>
      <c r="D930">
        <v>7</v>
      </c>
      <c r="E930">
        <v>17</v>
      </c>
      <c r="F930" s="3">
        <v>599.10389999999995</v>
      </c>
      <c r="G930" s="3">
        <v>98.415580000000006</v>
      </c>
      <c r="H930" s="3">
        <v>6</v>
      </c>
      <c r="I930" s="3">
        <v>512.52599999999995</v>
      </c>
      <c r="J930" s="3">
        <v>47.357140000000001</v>
      </c>
      <c r="K930" s="3">
        <v>5191.0910000000003</v>
      </c>
      <c r="L930" s="3">
        <v>744.06060000000002</v>
      </c>
      <c r="M930" s="3">
        <v>6761.4369999999999</v>
      </c>
    </row>
    <row r="931" spans="1:13" x14ac:dyDescent="0.35">
      <c r="A931">
        <v>22206</v>
      </c>
      <c r="B931" s="1">
        <v>33072</v>
      </c>
      <c r="C931">
        <v>1990</v>
      </c>
      <c r="D931">
        <v>7</v>
      </c>
      <c r="E931">
        <v>18</v>
      </c>
      <c r="F931" s="3">
        <v>453.07580000000002</v>
      </c>
      <c r="G931" s="3">
        <v>73</v>
      </c>
      <c r="H931" s="3">
        <v>6</v>
      </c>
      <c r="I931" s="3">
        <v>151.1602</v>
      </c>
      <c r="J931" s="3">
        <v>43</v>
      </c>
      <c r="K931" s="3">
        <v>4719.9089999999997</v>
      </c>
      <c r="L931" s="3">
        <v>573.18179999999995</v>
      </c>
      <c r="M931" s="3">
        <v>7440.3639999999996</v>
      </c>
    </row>
    <row r="932" spans="1:13" x14ac:dyDescent="0.35">
      <c r="A932">
        <v>22207</v>
      </c>
      <c r="B932" s="1">
        <v>33073</v>
      </c>
      <c r="C932">
        <v>1990</v>
      </c>
      <c r="D932">
        <v>7</v>
      </c>
      <c r="E932">
        <v>19</v>
      </c>
      <c r="F932" s="3">
        <v>317.47620000000001</v>
      </c>
      <c r="G932" s="3">
        <v>51.307360000000003</v>
      </c>
      <c r="H932" s="3">
        <v>6</v>
      </c>
      <c r="I932" s="3">
        <v>109.4632</v>
      </c>
      <c r="J932" s="3">
        <v>40.43506</v>
      </c>
      <c r="K932" s="3">
        <v>3528.7620000000002</v>
      </c>
      <c r="L932" s="3">
        <v>455</v>
      </c>
      <c r="M932" s="3">
        <v>7071.5410000000002</v>
      </c>
    </row>
    <row r="933" spans="1:13" x14ac:dyDescent="0.35">
      <c r="A933">
        <v>22208</v>
      </c>
      <c r="B933" s="1">
        <v>33074</v>
      </c>
      <c r="C933">
        <v>1990</v>
      </c>
      <c r="D933">
        <v>7</v>
      </c>
      <c r="E933">
        <v>20</v>
      </c>
      <c r="F933" s="3">
        <v>242.58439999999999</v>
      </c>
      <c r="G933" s="3">
        <v>33</v>
      </c>
      <c r="H933" s="3">
        <v>5</v>
      </c>
      <c r="I933" s="3">
        <v>116</v>
      </c>
      <c r="J933" s="3">
        <v>38.467529999999996</v>
      </c>
      <c r="K933" s="3">
        <v>3169.4850000000001</v>
      </c>
      <c r="L933" s="3">
        <v>382.97399999999999</v>
      </c>
      <c r="M933" s="3">
        <v>5769.0649999999996</v>
      </c>
    </row>
    <row r="934" spans="1:13" x14ac:dyDescent="0.35">
      <c r="A934">
        <v>22209</v>
      </c>
      <c r="B934" s="1">
        <v>33075</v>
      </c>
      <c r="C934">
        <v>1990</v>
      </c>
      <c r="D934">
        <v>7</v>
      </c>
      <c r="E934">
        <v>21</v>
      </c>
      <c r="F934" s="3">
        <v>225.619</v>
      </c>
      <c r="G934" s="3">
        <v>29.222940000000001</v>
      </c>
      <c r="H934" s="3">
        <v>7</v>
      </c>
      <c r="I934" s="3">
        <v>83</v>
      </c>
      <c r="J934" s="3">
        <v>44</v>
      </c>
      <c r="K934" s="3">
        <v>2750.3980000000001</v>
      </c>
      <c r="L934" s="3">
        <v>438.36360000000002</v>
      </c>
      <c r="M934" s="3">
        <v>3704.2730000000001</v>
      </c>
    </row>
    <row r="935" spans="1:13" x14ac:dyDescent="0.35">
      <c r="A935">
        <v>22210</v>
      </c>
      <c r="B935" s="1">
        <v>33076</v>
      </c>
      <c r="C935">
        <v>1990</v>
      </c>
      <c r="D935">
        <v>7</v>
      </c>
      <c r="E935">
        <v>22</v>
      </c>
      <c r="F935" s="3">
        <v>242</v>
      </c>
      <c r="G935" s="3">
        <v>33</v>
      </c>
      <c r="H935" s="3">
        <v>7</v>
      </c>
      <c r="I935" s="3">
        <v>112.4675</v>
      </c>
      <c r="J935" s="3">
        <v>40</v>
      </c>
      <c r="K935" s="3">
        <v>2435.3939999999998</v>
      </c>
      <c r="L935" s="3">
        <v>517.18179999999995</v>
      </c>
      <c r="M935" s="3">
        <v>2710.0390000000002</v>
      </c>
    </row>
    <row r="936" spans="1:13" x14ac:dyDescent="0.35">
      <c r="A936">
        <v>22211</v>
      </c>
      <c r="B936" s="1">
        <v>33077</v>
      </c>
      <c r="C936">
        <v>1990</v>
      </c>
      <c r="D936">
        <v>7</v>
      </c>
      <c r="E936">
        <v>23</v>
      </c>
      <c r="F936" s="3">
        <v>305.81169999999997</v>
      </c>
      <c r="G936" s="3">
        <v>47</v>
      </c>
      <c r="H936" s="3">
        <v>6</v>
      </c>
      <c r="I936" s="3">
        <v>134</v>
      </c>
      <c r="J936" s="3">
        <v>43</v>
      </c>
      <c r="K936" s="3">
        <v>2259.732</v>
      </c>
      <c r="L936" s="3">
        <v>510.36360000000002</v>
      </c>
      <c r="M936" s="3">
        <v>1959.636</v>
      </c>
    </row>
    <row r="937" spans="1:13" x14ac:dyDescent="0.35">
      <c r="A937">
        <v>22212</v>
      </c>
      <c r="B937" s="1">
        <v>33078</v>
      </c>
      <c r="C937">
        <v>1990</v>
      </c>
      <c r="D937">
        <v>7</v>
      </c>
      <c r="E937">
        <v>24</v>
      </c>
      <c r="F937" s="3">
        <v>257.46749999999997</v>
      </c>
      <c r="G937" s="3">
        <v>33</v>
      </c>
      <c r="H937" s="3">
        <v>5</v>
      </c>
      <c r="I937" s="3">
        <v>91</v>
      </c>
      <c r="J937" s="3">
        <v>38</v>
      </c>
      <c r="K937" s="3">
        <v>1967</v>
      </c>
      <c r="L937" s="3">
        <v>426.79219999999998</v>
      </c>
      <c r="M937" s="3">
        <v>2008</v>
      </c>
    </row>
    <row r="938" spans="1:13" x14ac:dyDescent="0.35">
      <c r="A938">
        <v>22213</v>
      </c>
      <c r="B938" s="1">
        <v>33079</v>
      </c>
      <c r="C938">
        <v>1990</v>
      </c>
      <c r="D938">
        <v>7</v>
      </c>
      <c r="E938">
        <v>25</v>
      </c>
      <c r="F938" s="3">
        <v>208.57579999999999</v>
      </c>
      <c r="G938" s="3">
        <v>28</v>
      </c>
      <c r="H938" s="3">
        <v>5</v>
      </c>
      <c r="I938" s="3">
        <v>69.339830000000006</v>
      </c>
      <c r="J938" s="3">
        <v>36</v>
      </c>
      <c r="K938" s="3">
        <v>1667.606</v>
      </c>
      <c r="L938" s="3">
        <v>358.0043</v>
      </c>
      <c r="M938" s="3">
        <v>1874.5709999999999</v>
      </c>
    </row>
    <row r="939" spans="1:13" x14ac:dyDescent="0.35">
      <c r="A939">
        <v>22214</v>
      </c>
      <c r="B939" s="1">
        <v>33080</v>
      </c>
      <c r="C939">
        <v>1990</v>
      </c>
      <c r="D939">
        <v>7</v>
      </c>
      <c r="E939">
        <v>26</v>
      </c>
      <c r="F939" s="3">
        <v>188</v>
      </c>
      <c r="G939" s="3">
        <v>22</v>
      </c>
      <c r="H939" s="3">
        <v>4</v>
      </c>
      <c r="I939" s="3">
        <v>50.417749999999998</v>
      </c>
      <c r="J939" s="3">
        <v>34</v>
      </c>
      <c r="K939" s="3">
        <v>1506.9349999999999</v>
      </c>
      <c r="L939" s="3">
        <v>315.6234</v>
      </c>
      <c r="M939" s="3">
        <v>1677.55</v>
      </c>
    </row>
    <row r="940" spans="1:13" x14ac:dyDescent="0.35">
      <c r="A940">
        <v>22215</v>
      </c>
      <c r="B940" s="1">
        <v>33081</v>
      </c>
      <c r="C940">
        <v>1990</v>
      </c>
      <c r="D940">
        <v>7</v>
      </c>
      <c r="E940">
        <v>27</v>
      </c>
      <c r="F940" s="3">
        <v>160</v>
      </c>
      <c r="G940" s="3">
        <v>19.549779999999998</v>
      </c>
      <c r="H940" s="3">
        <v>4</v>
      </c>
      <c r="I940" s="3">
        <v>45</v>
      </c>
      <c r="J940" s="3">
        <v>33</v>
      </c>
      <c r="K940" s="3">
        <v>1403</v>
      </c>
      <c r="L940" s="3">
        <v>269.58659999999998</v>
      </c>
      <c r="M940" s="3">
        <v>1656.7190000000001</v>
      </c>
    </row>
    <row r="941" spans="1:13" x14ac:dyDescent="0.35">
      <c r="A941">
        <v>22216</v>
      </c>
      <c r="B941" s="1">
        <v>33082</v>
      </c>
      <c r="C941">
        <v>1990</v>
      </c>
      <c r="D941">
        <v>7</v>
      </c>
      <c r="E941">
        <v>28</v>
      </c>
      <c r="F941" s="3">
        <v>139.4134</v>
      </c>
      <c r="G941" s="3">
        <v>18</v>
      </c>
      <c r="H941" s="3">
        <v>4</v>
      </c>
      <c r="I941" s="3">
        <v>40</v>
      </c>
      <c r="J941" s="3">
        <v>31</v>
      </c>
      <c r="K941" s="3">
        <v>1373.498</v>
      </c>
      <c r="L941" s="3">
        <v>245.6234</v>
      </c>
      <c r="M941" s="3">
        <v>1594.97</v>
      </c>
    </row>
    <row r="942" spans="1:13" x14ac:dyDescent="0.35">
      <c r="A942">
        <v>22217</v>
      </c>
      <c r="B942" s="1">
        <v>33083</v>
      </c>
      <c r="C942">
        <v>1990</v>
      </c>
      <c r="D942">
        <v>7</v>
      </c>
      <c r="E942">
        <v>29</v>
      </c>
      <c r="F942" s="3">
        <v>118</v>
      </c>
      <c r="G942" s="3">
        <v>15</v>
      </c>
      <c r="H942" s="3">
        <v>4</v>
      </c>
      <c r="I942" s="3">
        <v>35</v>
      </c>
      <c r="J942" s="3">
        <v>29</v>
      </c>
      <c r="K942" s="3">
        <v>1297.4090000000001</v>
      </c>
      <c r="L942" s="3">
        <v>228.303</v>
      </c>
      <c r="M942" s="3">
        <v>1569</v>
      </c>
    </row>
    <row r="943" spans="1:13" x14ac:dyDescent="0.35">
      <c r="A943">
        <v>22218</v>
      </c>
      <c r="B943" s="1">
        <v>33084</v>
      </c>
      <c r="C943">
        <v>1990</v>
      </c>
      <c r="D943">
        <v>7</v>
      </c>
      <c r="E943">
        <v>30</v>
      </c>
      <c r="F943" s="3">
        <v>113</v>
      </c>
      <c r="G943" s="3">
        <v>13</v>
      </c>
      <c r="H943" s="3">
        <v>4</v>
      </c>
      <c r="I943" s="3">
        <v>31</v>
      </c>
      <c r="J943" s="3">
        <v>29</v>
      </c>
      <c r="K943" s="3">
        <v>1258.5930000000001</v>
      </c>
      <c r="L943" s="3">
        <v>216.01300000000001</v>
      </c>
      <c r="M943" s="3">
        <v>1535.126</v>
      </c>
    </row>
    <row r="944" spans="1:13" x14ac:dyDescent="0.35">
      <c r="A944">
        <v>22219</v>
      </c>
      <c r="B944" s="1">
        <v>33085</v>
      </c>
      <c r="C944">
        <v>1990</v>
      </c>
      <c r="D944">
        <v>7</v>
      </c>
      <c r="E944">
        <v>31</v>
      </c>
      <c r="F944" s="3">
        <v>101</v>
      </c>
      <c r="G944" s="3">
        <v>12</v>
      </c>
      <c r="H944" s="3">
        <v>4</v>
      </c>
      <c r="I944" s="3">
        <v>32</v>
      </c>
      <c r="J944" s="3">
        <v>26</v>
      </c>
      <c r="K944" s="3">
        <v>1191.461</v>
      </c>
      <c r="L944" s="3">
        <v>202.69049999999999</v>
      </c>
      <c r="M944" s="3">
        <v>1417.0709999999999</v>
      </c>
    </row>
    <row r="945" spans="1:13" x14ac:dyDescent="0.35">
      <c r="A945">
        <v>22220</v>
      </c>
      <c r="B945" s="1">
        <v>33086</v>
      </c>
      <c r="C945">
        <v>1990</v>
      </c>
      <c r="D945">
        <v>8</v>
      </c>
      <c r="E945">
        <v>1</v>
      </c>
      <c r="F945" s="3">
        <v>95.56277</v>
      </c>
      <c r="G945" s="3">
        <v>11</v>
      </c>
      <c r="H945" s="3">
        <v>3</v>
      </c>
      <c r="I945" s="3">
        <v>30</v>
      </c>
      <c r="J945" s="3">
        <v>25</v>
      </c>
      <c r="K945" s="3">
        <v>1160.578</v>
      </c>
      <c r="L945" s="3">
        <v>193.53899999999999</v>
      </c>
      <c r="M945" s="3">
        <v>1335.442</v>
      </c>
    </row>
    <row r="946" spans="1:13" x14ac:dyDescent="0.35">
      <c r="A946">
        <v>22221</v>
      </c>
      <c r="B946" s="1">
        <v>33087</v>
      </c>
      <c r="C946">
        <v>1990</v>
      </c>
      <c r="D946">
        <v>8</v>
      </c>
      <c r="E946">
        <v>2</v>
      </c>
      <c r="F946" s="3">
        <v>90</v>
      </c>
      <c r="G946" s="3">
        <v>10</v>
      </c>
      <c r="H946" s="3">
        <v>3</v>
      </c>
      <c r="I946" s="3">
        <v>24.673159999999999</v>
      </c>
      <c r="J946" s="3">
        <v>24</v>
      </c>
      <c r="K946" s="3">
        <v>1080</v>
      </c>
      <c r="L946" s="3">
        <v>182</v>
      </c>
      <c r="M946" s="3">
        <v>1272</v>
      </c>
    </row>
    <row r="947" spans="1:13" x14ac:dyDescent="0.35">
      <c r="A947">
        <v>22222</v>
      </c>
      <c r="B947" s="1">
        <v>33088</v>
      </c>
      <c r="C947">
        <v>1990</v>
      </c>
      <c r="D947">
        <v>8</v>
      </c>
      <c r="E947">
        <v>3</v>
      </c>
      <c r="F947" s="3">
        <v>79</v>
      </c>
      <c r="G947" s="3">
        <v>9</v>
      </c>
      <c r="H947" s="3">
        <v>3</v>
      </c>
      <c r="I947" s="3">
        <v>20</v>
      </c>
      <c r="J947" s="3">
        <v>23</v>
      </c>
      <c r="K947" s="3">
        <v>1044.519</v>
      </c>
      <c r="L947" s="3">
        <v>167</v>
      </c>
      <c r="M947" s="3">
        <v>1238.7529999999999</v>
      </c>
    </row>
    <row r="948" spans="1:13" x14ac:dyDescent="0.35">
      <c r="A948">
        <v>22223</v>
      </c>
      <c r="B948" s="1">
        <v>33089</v>
      </c>
      <c r="C948">
        <v>1990</v>
      </c>
      <c r="D948">
        <v>8</v>
      </c>
      <c r="E948">
        <v>4</v>
      </c>
      <c r="F948" s="3">
        <v>70.359309999999994</v>
      </c>
      <c r="G948" s="3">
        <v>7.6341989999999997</v>
      </c>
      <c r="H948" s="3">
        <v>3</v>
      </c>
      <c r="I948" s="3">
        <v>15.725110000000001</v>
      </c>
      <c r="J948" s="3">
        <v>22</v>
      </c>
      <c r="K948" s="3">
        <v>995.35059999999999</v>
      </c>
      <c r="L948" s="3">
        <v>154.7835</v>
      </c>
      <c r="M948" s="3">
        <v>1196.567</v>
      </c>
    </row>
    <row r="949" spans="1:13" x14ac:dyDescent="0.35">
      <c r="A949">
        <v>22224</v>
      </c>
      <c r="B949" s="1">
        <v>33090</v>
      </c>
      <c r="C949">
        <v>1990</v>
      </c>
      <c r="D949">
        <v>8</v>
      </c>
      <c r="E949">
        <v>5</v>
      </c>
      <c r="F949" s="3">
        <v>64</v>
      </c>
      <c r="G949" s="3">
        <v>6</v>
      </c>
      <c r="H949" s="3">
        <v>12</v>
      </c>
      <c r="I949" s="3">
        <v>12</v>
      </c>
      <c r="J949" s="3">
        <v>29</v>
      </c>
      <c r="K949" s="3">
        <v>978.80520000000001</v>
      </c>
      <c r="L949" s="3">
        <v>149</v>
      </c>
      <c r="M949" s="3">
        <v>1223.3510000000001</v>
      </c>
    </row>
    <row r="950" spans="1:13" x14ac:dyDescent="0.35">
      <c r="A950">
        <v>22225</v>
      </c>
      <c r="B950" s="1">
        <v>33091</v>
      </c>
      <c r="C950">
        <v>1990</v>
      </c>
      <c r="D950">
        <v>8</v>
      </c>
      <c r="E950">
        <v>6</v>
      </c>
      <c r="F950" s="3">
        <v>62</v>
      </c>
      <c r="G950" s="3">
        <v>6</v>
      </c>
      <c r="H950" s="3">
        <v>25.047619999999998</v>
      </c>
      <c r="I950" s="3">
        <v>94.567099999999996</v>
      </c>
      <c r="J950" s="3">
        <v>92</v>
      </c>
      <c r="K950" s="3">
        <v>1002.872</v>
      </c>
      <c r="L950" s="3">
        <v>255.1429</v>
      </c>
      <c r="M950" s="3">
        <v>1621.4290000000001</v>
      </c>
    </row>
    <row r="951" spans="1:13" x14ac:dyDescent="0.35">
      <c r="A951">
        <v>22226</v>
      </c>
      <c r="B951" s="1">
        <v>33092</v>
      </c>
      <c r="C951">
        <v>1990</v>
      </c>
      <c r="D951">
        <v>8</v>
      </c>
      <c r="E951">
        <v>7</v>
      </c>
      <c r="F951" s="3">
        <v>64</v>
      </c>
      <c r="G951" s="3">
        <v>6</v>
      </c>
      <c r="H951" s="3">
        <v>14</v>
      </c>
      <c r="I951" s="3">
        <v>239.2424</v>
      </c>
      <c r="J951" s="3">
        <v>58</v>
      </c>
      <c r="K951" s="3">
        <v>1055</v>
      </c>
      <c r="L951" s="3">
        <v>444</v>
      </c>
      <c r="M951" s="3">
        <v>1569.723</v>
      </c>
    </row>
    <row r="952" spans="1:13" x14ac:dyDescent="0.35">
      <c r="A952">
        <v>22227</v>
      </c>
      <c r="B952" s="1">
        <v>33093</v>
      </c>
      <c r="C952">
        <v>1990</v>
      </c>
      <c r="D952">
        <v>8</v>
      </c>
      <c r="E952">
        <v>8</v>
      </c>
      <c r="F952" s="3">
        <v>61.720779999999998</v>
      </c>
      <c r="G952" s="3">
        <v>5.7251079999999996</v>
      </c>
      <c r="H952" s="3">
        <v>5</v>
      </c>
      <c r="I952" s="3">
        <v>219.3896</v>
      </c>
      <c r="J952" s="3">
        <v>33.478349999999999</v>
      </c>
      <c r="K952" s="3">
        <v>1053</v>
      </c>
      <c r="L952" s="3">
        <v>386.38099999999997</v>
      </c>
      <c r="M952" s="3">
        <v>1370.0709999999999</v>
      </c>
    </row>
    <row r="953" spans="1:13" x14ac:dyDescent="0.35">
      <c r="A953">
        <v>22228</v>
      </c>
      <c r="B953" s="1">
        <v>33094</v>
      </c>
      <c r="C953">
        <v>1990</v>
      </c>
      <c r="D953">
        <v>8</v>
      </c>
      <c r="E953">
        <v>9</v>
      </c>
      <c r="F953" s="3">
        <v>54</v>
      </c>
      <c r="G953" s="3">
        <v>5</v>
      </c>
      <c r="H953" s="3">
        <v>16</v>
      </c>
      <c r="I953" s="3">
        <v>101</v>
      </c>
      <c r="J953" s="3">
        <v>71</v>
      </c>
      <c r="K953" s="3">
        <v>1001.0650000000001</v>
      </c>
      <c r="L953" s="3">
        <v>332.88740000000001</v>
      </c>
      <c r="M953" s="3">
        <v>1630.9090000000001</v>
      </c>
    </row>
    <row r="954" spans="1:13" x14ac:dyDescent="0.35">
      <c r="A954">
        <v>22229</v>
      </c>
      <c r="B954" s="1">
        <v>33095</v>
      </c>
      <c r="C954">
        <v>1990</v>
      </c>
      <c r="D954">
        <v>8</v>
      </c>
      <c r="E954">
        <v>10</v>
      </c>
      <c r="F954" s="3">
        <v>46.792209999999997</v>
      </c>
      <c r="G954" s="3">
        <v>4</v>
      </c>
      <c r="H954" s="3">
        <v>25.09524</v>
      </c>
      <c r="I954" s="3">
        <v>171.15799999999999</v>
      </c>
      <c r="J954" s="3">
        <v>123.0671</v>
      </c>
      <c r="K954" s="3">
        <v>989.84630000000004</v>
      </c>
      <c r="L954" s="3">
        <v>355.24680000000001</v>
      </c>
      <c r="M954" s="3">
        <v>1953.3030000000001</v>
      </c>
    </row>
    <row r="955" spans="1:13" x14ac:dyDescent="0.35">
      <c r="A955">
        <v>22230</v>
      </c>
      <c r="B955" s="1">
        <v>33096</v>
      </c>
      <c r="C955">
        <v>1990</v>
      </c>
      <c r="D955">
        <v>8</v>
      </c>
      <c r="E955">
        <v>11</v>
      </c>
      <c r="F955" s="3">
        <v>43</v>
      </c>
      <c r="G955" s="3">
        <v>4</v>
      </c>
      <c r="H955" s="3">
        <v>14.075760000000001</v>
      </c>
      <c r="I955" s="3">
        <v>222.1234</v>
      </c>
      <c r="J955" s="3">
        <v>71</v>
      </c>
      <c r="K955" s="3">
        <v>978.71429999999998</v>
      </c>
      <c r="L955" s="3">
        <v>401</v>
      </c>
      <c r="M955" s="3">
        <v>1638.4090000000001</v>
      </c>
    </row>
    <row r="956" spans="1:13" x14ac:dyDescent="0.35">
      <c r="A956">
        <v>22231</v>
      </c>
      <c r="B956" s="1">
        <v>33097</v>
      </c>
      <c r="C956">
        <v>1990</v>
      </c>
      <c r="D956">
        <v>8</v>
      </c>
      <c r="E956">
        <v>12</v>
      </c>
      <c r="F956" s="3">
        <v>40.683979999999998</v>
      </c>
      <c r="G956" s="3">
        <v>3.831169</v>
      </c>
      <c r="H956" s="3">
        <v>6</v>
      </c>
      <c r="I956" s="3">
        <v>106</v>
      </c>
      <c r="J956" s="3">
        <v>47</v>
      </c>
      <c r="K956" s="3">
        <v>922.80740000000003</v>
      </c>
      <c r="L956" s="3">
        <v>339.2987</v>
      </c>
      <c r="M956" s="3">
        <v>1351.134</v>
      </c>
    </row>
    <row r="957" spans="1:13" x14ac:dyDescent="0.35">
      <c r="A957">
        <v>22232</v>
      </c>
      <c r="B957" s="1">
        <v>33098</v>
      </c>
      <c r="C957">
        <v>1990</v>
      </c>
      <c r="D957">
        <v>8</v>
      </c>
      <c r="E957">
        <v>13</v>
      </c>
      <c r="F957" s="3">
        <v>38</v>
      </c>
      <c r="G957" s="3">
        <v>3</v>
      </c>
      <c r="H957" s="3">
        <v>6</v>
      </c>
      <c r="I957" s="3">
        <v>84</v>
      </c>
      <c r="J957" s="3">
        <v>41</v>
      </c>
      <c r="K957" s="3">
        <v>851.89179999999999</v>
      </c>
      <c r="L957" s="3">
        <v>264.6234</v>
      </c>
      <c r="M957" s="3">
        <v>1286.6279999999999</v>
      </c>
    </row>
    <row r="958" spans="1:13" x14ac:dyDescent="0.35">
      <c r="A958">
        <v>22233</v>
      </c>
      <c r="B958" s="1">
        <v>33099</v>
      </c>
      <c r="C958">
        <v>1990</v>
      </c>
      <c r="D958">
        <v>8</v>
      </c>
      <c r="E958">
        <v>14</v>
      </c>
      <c r="F958" s="3">
        <v>37.861469999999997</v>
      </c>
      <c r="G958" s="3">
        <v>3</v>
      </c>
      <c r="H958" s="3">
        <v>7</v>
      </c>
      <c r="I958" s="3">
        <v>89</v>
      </c>
      <c r="J958" s="3">
        <v>41.344160000000002</v>
      </c>
      <c r="K958" s="3">
        <v>836.303</v>
      </c>
      <c r="L958" s="3">
        <v>243.58439999999999</v>
      </c>
      <c r="M958" s="3">
        <v>1281.461</v>
      </c>
    </row>
    <row r="959" spans="1:13" x14ac:dyDescent="0.35">
      <c r="A959">
        <v>22234</v>
      </c>
      <c r="B959" s="1">
        <v>33100</v>
      </c>
      <c r="C959">
        <v>1990</v>
      </c>
      <c r="D959">
        <v>8</v>
      </c>
      <c r="E959">
        <v>15</v>
      </c>
      <c r="F959" s="3">
        <v>34</v>
      </c>
      <c r="G959" s="3">
        <v>3</v>
      </c>
      <c r="H959" s="3">
        <v>5</v>
      </c>
      <c r="I959" s="3">
        <v>93</v>
      </c>
      <c r="J959" s="3">
        <v>36</v>
      </c>
      <c r="K959" s="3">
        <v>830</v>
      </c>
      <c r="L959" s="3">
        <v>250.56710000000001</v>
      </c>
      <c r="M959" s="3">
        <v>1138.623</v>
      </c>
    </row>
    <row r="960" spans="1:13" x14ac:dyDescent="0.35">
      <c r="A960">
        <v>22235</v>
      </c>
      <c r="B960" s="1">
        <v>33101</v>
      </c>
      <c r="C960">
        <v>1990</v>
      </c>
      <c r="D960">
        <v>8</v>
      </c>
      <c r="E960">
        <v>16</v>
      </c>
      <c r="F960" s="3">
        <v>30</v>
      </c>
      <c r="G960" s="3">
        <v>3</v>
      </c>
      <c r="H960" s="3">
        <v>4</v>
      </c>
      <c r="I960" s="3">
        <v>69</v>
      </c>
      <c r="J960" s="3">
        <v>33</v>
      </c>
      <c r="K960" s="3">
        <v>812.39400000000001</v>
      </c>
      <c r="L960" s="3">
        <v>232</v>
      </c>
      <c r="M960" s="3">
        <v>1101.8699999999999</v>
      </c>
    </row>
    <row r="961" spans="1:13" x14ac:dyDescent="0.35">
      <c r="A961">
        <v>22236</v>
      </c>
      <c r="B961" s="1">
        <v>33102</v>
      </c>
      <c r="C961">
        <v>1990</v>
      </c>
      <c r="D961">
        <v>8</v>
      </c>
      <c r="E961">
        <v>17</v>
      </c>
      <c r="F961" s="3">
        <v>28</v>
      </c>
      <c r="G961" s="3">
        <v>3</v>
      </c>
      <c r="H961" s="3">
        <v>4</v>
      </c>
      <c r="I961" s="3">
        <v>55.36797</v>
      </c>
      <c r="J961" s="3">
        <v>33</v>
      </c>
      <c r="K961" s="3">
        <v>797.90909999999997</v>
      </c>
      <c r="L961" s="3">
        <v>218.90260000000001</v>
      </c>
      <c r="M961" s="3">
        <v>1057.7750000000001</v>
      </c>
    </row>
    <row r="962" spans="1:13" x14ac:dyDescent="0.35">
      <c r="A962">
        <v>22237</v>
      </c>
      <c r="B962" s="1">
        <v>33103</v>
      </c>
      <c r="C962">
        <v>1990</v>
      </c>
      <c r="D962">
        <v>8</v>
      </c>
      <c r="E962">
        <v>18</v>
      </c>
      <c r="F962" s="3">
        <v>26</v>
      </c>
      <c r="G962" s="3">
        <v>3</v>
      </c>
      <c r="H962" s="3">
        <v>4</v>
      </c>
      <c r="I962" s="3">
        <v>46</v>
      </c>
      <c r="J962" s="3">
        <v>32</v>
      </c>
      <c r="K962" s="3">
        <v>773.54549999999995</v>
      </c>
      <c r="L962" s="3">
        <v>191.684</v>
      </c>
      <c r="M962" s="3">
        <v>1055.894</v>
      </c>
    </row>
    <row r="963" spans="1:13" x14ac:dyDescent="0.35">
      <c r="A963">
        <v>22238</v>
      </c>
      <c r="B963" s="1">
        <v>33104</v>
      </c>
      <c r="C963">
        <v>1990</v>
      </c>
      <c r="D963">
        <v>8</v>
      </c>
      <c r="E963">
        <v>19</v>
      </c>
      <c r="F963" s="3">
        <v>28</v>
      </c>
      <c r="G963" s="3">
        <v>3</v>
      </c>
      <c r="H963" s="3">
        <v>4</v>
      </c>
      <c r="I963" s="3">
        <v>40.458869999999997</v>
      </c>
      <c r="J963" s="3">
        <v>31</v>
      </c>
      <c r="K963" s="3">
        <v>780.58439999999996</v>
      </c>
      <c r="L963" s="3">
        <v>191</v>
      </c>
      <c r="M963" s="3">
        <v>1043.8050000000001</v>
      </c>
    </row>
    <row r="964" spans="1:13" x14ac:dyDescent="0.35">
      <c r="A964">
        <v>22239</v>
      </c>
      <c r="B964" s="1">
        <v>33105</v>
      </c>
      <c r="C964">
        <v>1990</v>
      </c>
      <c r="D964">
        <v>8</v>
      </c>
      <c r="E964">
        <v>20</v>
      </c>
      <c r="F964" s="3">
        <v>28</v>
      </c>
      <c r="G964" s="3">
        <v>3</v>
      </c>
      <c r="H964" s="3">
        <v>11</v>
      </c>
      <c r="I964" s="3">
        <v>199.25110000000001</v>
      </c>
      <c r="J964" s="3">
        <v>54.229439999999997</v>
      </c>
      <c r="K964" s="3">
        <v>862.50220000000002</v>
      </c>
      <c r="L964" s="3">
        <v>402.23809999999997</v>
      </c>
      <c r="M964" s="3">
        <v>1099.299</v>
      </c>
    </row>
    <row r="965" spans="1:13" x14ac:dyDescent="0.35">
      <c r="A965">
        <v>22240</v>
      </c>
      <c r="B965" s="1">
        <v>33106</v>
      </c>
      <c r="C965">
        <v>1990</v>
      </c>
      <c r="D965">
        <v>8</v>
      </c>
      <c r="E965">
        <v>21</v>
      </c>
      <c r="F965" s="3">
        <v>30</v>
      </c>
      <c r="G965" s="3">
        <v>3</v>
      </c>
      <c r="H965" s="3">
        <v>6</v>
      </c>
      <c r="I965" s="3">
        <v>218.2619</v>
      </c>
      <c r="J965" s="3">
        <v>38</v>
      </c>
      <c r="K965" s="3">
        <v>1070.788</v>
      </c>
      <c r="L965" s="3">
        <v>530.22080000000005</v>
      </c>
      <c r="M965" s="3">
        <v>1276.364</v>
      </c>
    </row>
    <row r="966" spans="1:13" x14ac:dyDescent="0.35">
      <c r="A966">
        <v>22241</v>
      </c>
      <c r="B966" s="1">
        <v>33107</v>
      </c>
      <c r="C966">
        <v>1990</v>
      </c>
      <c r="D966">
        <v>8</v>
      </c>
      <c r="E966">
        <v>22</v>
      </c>
      <c r="F966" s="3">
        <v>49</v>
      </c>
      <c r="G966" s="3">
        <v>6</v>
      </c>
      <c r="H966" s="3">
        <v>6.1948049999999997</v>
      </c>
      <c r="I966" s="3">
        <v>91.227270000000004</v>
      </c>
      <c r="J966" s="3">
        <v>44</v>
      </c>
      <c r="K966" s="3">
        <v>1120.74</v>
      </c>
      <c r="L966" s="3">
        <v>617.56489999999997</v>
      </c>
      <c r="M966" s="3">
        <v>1519.078</v>
      </c>
    </row>
    <row r="967" spans="1:13" x14ac:dyDescent="0.35">
      <c r="A967">
        <v>22242</v>
      </c>
      <c r="B967" s="1">
        <v>33108</v>
      </c>
      <c r="C967">
        <v>1990</v>
      </c>
      <c r="D967">
        <v>8</v>
      </c>
      <c r="E967">
        <v>23</v>
      </c>
      <c r="F967" s="3">
        <v>407.51949999999999</v>
      </c>
      <c r="G967" s="3">
        <v>48.151519999999998</v>
      </c>
      <c r="H967" s="3">
        <v>10</v>
      </c>
      <c r="I967" s="3">
        <v>190.2338</v>
      </c>
      <c r="J967" s="3">
        <v>42.290039999999998</v>
      </c>
      <c r="K967" s="3">
        <v>1354.0409999999999</v>
      </c>
      <c r="L967" s="3">
        <v>882.07140000000004</v>
      </c>
      <c r="M967" s="3">
        <v>1808.2729999999999</v>
      </c>
    </row>
    <row r="968" spans="1:13" x14ac:dyDescent="0.35">
      <c r="A968">
        <v>22243</v>
      </c>
      <c r="B968" s="1">
        <v>33109</v>
      </c>
      <c r="C968">
        <v>1990</v>
      </c>
      <c r="D968">
        <v>8</v>
      </c>
      <c r="E968">
        <v>24</v>
      </c>
      <c r="F968" s="3">
        <v>289.36360000000002</v>
      </c>
      <c r="G968" s="3">
        <v>46</v>
      </c>
      <c r="H968" s="3">
        <v>4</v>
      </c>
      <c r="I968" s="3">
        <v>141.28139999999999</v>
      </c>
      <c r="J968" s="3">
        <v>35</v>
      </c>
      <c r="K968" s="3">
        <v>1517.5060000000001</v>
      </c>
      <c r="L968" s="3">
        <v>751.22730000000001</v>
      </c>
      <c r="M968" s="3">
        <v>1909.4939999999999</v>
      </c>
    </row>
    <row r="969" spans="1:13" x14ac:dyDescent="0.35">
      <c r="A969">
        <v>22244</v>
      </c>
      <c r="B969" s="1">
        <v>33110</v>
      </c>
      <c r="C969">
        <v>1990</v>
      </c>
      <c r="D969">
        <v>8</v>
      </c>
      <c r="E969">
        <v>25</v>
      </c>
      <c r="F969" s="3">
        <v>246.4502</v>
      </c>
      <c r="G969" s="3">
        <v>37</v>
      </c>
      <c r="H969" s="3">
        <v>4</v>
      </c>
      <c r="I969" s="3">
        <v>98.584419999999994</v>
      </c>
      <c r="J969" s="3">
        <v>33</v>
      </c>
      <c r="K969" s="3">
        <v>2086.5320000000002</v>
      </c>
      <c r="L969" s="3">
        <v>542.94799999999998</v>
      </c>
      <c r="M969" s="3">
        <v>2002.874</v>
      </c>
    </row>
    <row r="970" spans="1:13" x14ac:dyDescent="0.35">
      <c r="A970">
        <v>22245</v>
      </c>
      <c r="B970" s="1">
        <v>33111</v>
      </c>
      <c r="C970">
        <v>1990</v>
      </c>
      <c r="D970">
        <v>8</v>
      </c>
      <c r="E970">
        <v>26</v>
      </c>
      <c r="F970" s="3">
        <v>173</v>
      </c>
      <c r="G970" s="3">
        <v>25</v>
      </c>
      <c r="H970" s="3">
        <v>4</v>
      </c>
      <c r="I970" s="3">
        <v>69.251080000000002</v>
      </c>
      <c r="J970" s="3">
        <v>32</v>
      </c>
      <c r="K970" s="3">
        <v>3809.8789999999999</v>
      </c>
      <c r="L970" s="3">
        <v>389.29219999999998</v>
      </c>
      <c r="M970" s="3">
        <v>2785.5450000000001</v>
      </c>
    </row>
    <row r="971" spans="1:13" x14ac:dyDescent="0.35">
      <c r="A971">
        <v>22246</v>
      </c>
      <c r="B971" s="1">
        <v>33112</v>
      </c>
      <c r="C971">
        <v>1990</v>
      </c>
      <c r="D971">
        <v>8</v>
      </c>
      <c r="E971">
        <v>27</v>
      </c>
      <c r="F971" s="3">
        <v>139.4675</v>
      </c>
      <c r="G971" s="3">
        <v>21</v>
      </c>
      <c r="H971" s="3">
        <v>4</v>
      </c>
      <c r="I971" s="3">
        <v>52.320349999999998</v>
      </c>
      <c r="J971" s="3">
        <v>30</v>
      </c>
      <c r="K971" s="3">
        <v>4969.5709999999999</v>
      </c>
      <c r="L971" s="3">
        <v>297.38959999999997</v>
      </c>
      <c r="M971" s="3">
        <v>4544.9740000000002</v>
      </c>
    </row>
    <row r="972" spans="1:13" x14ac:dyDescent="0.35">
      <c r="A972">
        <v>22247</v>
      </c>
      <c r="B972" s="1">
        <v>33113</v>
      </c>
      <c r="C972">
        <v>1990</v>
      </c>
      <c r="D972">
        <v>8</v>
      </c>
      <c r="E972">
        <v>28</v>
      </c>
      <c r="F972" s="3">
        <v>116</v>
      </c>
      <c r="G972" s="3">
        <v>18</v>
      </c>
      <c r="H972" s="3">
        <v>3</v>
      </c>
      <c r="I972" s="3">
        <v>41.387450000000001</v>
      </c>
      <c r="J972" s="3">
        <v>30</v>
      </c>
      <c r="K972" s="3">
        <v>4410.8180000000002</v>
      </c>
      <c r="L972" s="3">
        <v>264.87880000000001</v>
      </c>
      <c r="M972" s="3">
        <v>5542.4459999999999</v>
      </c>
    </row>
    <row r="973" spans="1:13" x14ac:dyDescent="0.35">
      <c r="A973">
        <v>22248</v>
      </c>
      <c r="B973" s="1">
        <v>33114</v>
      </c>
      <c r="C973">
        <v>1990</v>
      </c>
      <c r="D973">
        <v>8</v>
      </c>
      <c r="E973">
        <v>29</v>
      </c>
      <c r="F973" s="3">
        <v>98</v>
      </c>
      <c r="G973" s="3">
        <v>14</v>
      </c>
      <c r="H973" s="3">
        <v>3</v>
      </c>
      <c r="I973" s="3">
        <v>35</v>
      </c>
      <c r="J973" s="3">
        <v>26</v>
      </c>
      <c r="K973" s="3">
        <v>3625.9090000000001</v>
      </c>
      <c r="L973" s="3">
        <v>232</v>
      </c>
      <c r="M973" s="3">
        <v>5041.5320000000002</v>
      </c>
    </row>
    <row r="974" spans="1:13" x14ac:dyDescent="0.35">
      <c r="A974">
        <v>22249</v>
      </c>
      <c r="B974" s="1">
        <v>33115</v>
      </c>
      <c r="C974">
        <v>1990</v>
      </c>
      <c r="D974">
        <v>8</v>
      </c>
      <c r="E974">
        <v>30</v>
      </c>
      <c r="F974" s="3">
        <v>86</v>
      </c>
      <c r="G974" s="3">
        <v>13</v>
      </c>
      <c r="H974" s="3">
        <v>3</v>
      </c>
      <c r="I974" s="3">
        <v>31</v>
      </c>
      <c r="J974" s="3">
        <v>25</v>
      </c>
      <c r="K974" s="3">
        <v>2837.42</v>
      </c>
      <c r="L974" s="3">
        <v>221</v>
      </c>
      <c r="M974" s="3">
        <v>4134.6880000000001</v>
      </c>
    </row>
    <row r="975" spans="1:13" x14ac:dyDescent="0.35">
      <c r="A975">
        <v>22250</v>
      </c>
      <c r="B975" s="1">
        <v>33116</v>
      </c>
      <c r="C975">
        <v>1990</v>
      </c>
      <c r="D975">
        <v>8</v>
      </c>
      <c r="E975">
        <v>31</v>
      </c>
      <c r="F975" s="3">
        <v>79</v>
      </c>
      <c r="G975" s="3">
        <v>11</v>
      </c>
      <c r="H975" s="3">
        <v>3</v>
      </c>
      <c r="I975" s="3">
        <v>27</v>
      </c>
      <c r="J975" s="3">
        <v>24</v>
      </c>
      <c r="K975" s="3">
        <v>2305.2530000000002</v>
      </c>
      <c r="L975" s="3">
        <v>215</v>
      </c>
      <c r="M975" s="3">
        <v>3252.645</v>
      </c>
    </row>
    <row r="976" spans="1:13" x14ac:dyDescent="0.35">
      <c r="A976">
        <v>22251</v>
      </c>
      <c r="B976" s="1">
        <v>33117</v>
      </c>
      <c r="C976">
        <v>1990</v>
      </c>
      <c r="D976">
        <v>9</v>
      </c>
      <c r="E976">
        <v>1</v>
      </c>
      <c r="F976" s="3">
        <v>71</v>
      </c>
      <c r="G976" s="3">
        <v>10</v>
      </c>
      <c r="H976" s="3">
        <v>3</v>
      </c>
      <c r="I976" s="3">
        <v>24</v>
      </c>
      <c r="J976" s="3">
        <v>24</v>
      </c>
      <c r="K976" s="3">
        <v>1748</v>
      </c>
      <c r="L976" s="3">
        <v>191</v>
      </c>
      <c r="M976" s="3">
        <v>2267.078</v>
      </c>
    </row>
    <row r="977" spans="1:13" x14ac:dyDescent="0.35">
      <c r="A977">
        <v>22252</v>
      </c>
      <c r="B977" s="1">
        <v>33118</v>
      </c>
      <c r="C977">
        <v>1990</v>
      </c>
      <c r="D977">
        <v>9</v>
      </c>
      <c r="E977">
        <v>2</v>
      </c>
      <c r="F977" s="3">
        <v>66</v>
      </c>
      <c r="G977" s="3">
        <v>9</v>
      </c>
      <c r="H977" s="3">
        <v>3</v>
      </c>
      <c r="I977" s="3">
        <v>21</v>
      </c>
      <c r="J977" s="3">
        <v>23</v>
      </c>
      <c r="K977" s="3">
        <v>1516.383</v>
      </c>
      <c r="L977" s="3">
        <v>176.27269999999999</v>
      </c>
      <c r="M977" s="3">
        <v>1788.857</v>
      </c>
    </row>
    <row r="978" spans="1:13" x14ac:dyDescent="0.35">
      <c r="A978">
        <v>22253</v>
      </c>
      <c r="B978" s="1">
        <v>33119</v>
      </c>
      <c r="C978">
        <v>1990</v>
      </c>
      <c r="D978">
        <v>9</v>
      </c>
      <c r="E978">
        <v>3</v>
      </c>
      <c r="F978" s="3">
        <v>61.16883</v>
      </c>
      <c r="G978" s="3">
        <v>7.5735929999999998</v>
      </c>
      <c r="H978" s="3">
        <v>2</v>
      </c>
      <c r="I978" s="3">
        <v>19</v>
      </c>
      <c r="J978" s="3">
        <v>23</v>
      </c>
      <c r="K978" s="3">
        <v>1437.5</v>
      </c>
      <c r="L978" s="3">
        <v>162.00649999999999</v>
      </c>
      <c r="M978" s="3">
        <v>1648.0909999999999</v>
      </c>
    </row>
    <row r="979" spans="1:13" x14ac:dyDescent="0.35">
      <c r="A979">
        <v>22254</v>
      </c>
      <c r="B979" s="1">
        <v>33120</v>
      </c>
      <c r="C979">
        <v>1990</v>
      </c>
      <c r="D979">
        <v>9</v>
      </c>
      <c r="E979">
        <v>4</v>
      </c>
      <c r="F979" s="3">
        <v>56</v>
      </c>
      <c r="G979" s="3">
        <v>7</v>
      </c>
      <c r="H979" s="3">
        <v>2</v>
      </c>
      <c r="I979" s="3">
        <v>16.614719999999998</v>
      </c>
      <c r="J979" s="3">
        <v>21</v>
      </c>
      <c r="K979" s="3">
        <v>1309</v>
      </c>
      <c r="L979" s="3">
        <v>150</v>
      </c>
      <c r="M979" s="3">
        <v>1537.338</v>
      </c>
    </row>
    <row r="980" spans="1:13" x14ac:dyDescent="0.35">
      <c r="A980">
        <v>22255</v>
      </c>
      <c r="B980" s="1">
        <v>33121</v>
      </c>
      <c r="C980">
        <v>1990</v>
      </c>
      <c r="D980">
        <v>9</v>
      </c>
      <c r="E980">
        <v>5</v>
      </c>
      <c r="F980" s="3">
        <v>51</v>
      </c>
      <c r="G980" s="3">
        <v>6</v>
      </c>
      <c r="H980" s="3">
        <v>2</v>
      </c>
      <c r="I980" s="3">
        <v>15</v>
      </c>
      <c r="J980" s="3">
        <v>20.647189999999998</v>
      </c>
      <c r="K980" s="3">
        <v>1204.318</v>
      </c>
      <c r="L980" s="3">
        <v>142.72290000000001</v>
      </c>
      <c r="M980" s="3">
        <v>1464.095</v>
      </c>
    </row>
    <row r="981" spans="1:13" x14ac:dyDescent="0.35">
      <c r="A981">
        <v>22256</v>
      </c>
      <c r="B981" s="1">
        <v>33122</v>
      </c>
      <c r="C981">
        <v>1990</v>
      </c>
      <c r="D981">
        <v>9</v>
      </c>
      <c r="E981">
        <v>6</v>
      </c>
      <c r="F981" s="3">
        <v>46.419910000000002</v>
      </c>
      <c r="G981" s="3">
        <v>6</v>
      </c>
      <c r="H981" s="3">
        <v>2</v>
      </c>
      <c r="I981" s="3">
        <v>13</v>
      </c>
      <c r="J981" s="3">
        <v>19</v>
      </c>
      <c r="K981" s="3">
        <v>1124.1769999999999</v>
      </c>
      <c r="L981" s="3">
        <v>138.7338</v>
      </c>
      <c r="M981" s="3">
        <v>1311.7529999999999</v>
      </c>
    </row>
    <row r="982" spans="1:13" x14ac:dyDescent="0.35">
      <c r="A982">
        <v>22257</v>
      </c>
      <c r="B982" s="1">
        <v>33123</v>
      </c>
      <c r="C982">
        <v>1990</v>
      </c>
      <c r="D982">
        <v>9</v>
      </c>
      <c r="E982">
        <v>7</v>
      </c>
      <c r="F982" s="3">
        <v>56.606059999999999</v>
      </c>
      <c r="G982" s="3">
        <v>6</v>
      </c>
      <c r="H982" s="3">
        <v>2</v>
      </c>
      <c r="I982" s="3">
        <v>12</v>
      </c>
      <c r="J982" s="3">
        <v>18</v>
      </c>
      <c r="K982" s="3">
        <v>1017.697</v>
      </c>
      <c r="L982" s="3">
        <v>132</v>
      </c>
      <c r="M982" s="3">
        <v>1242</v>
      </c>
    </row>
    <row r="983" spans="1:13" x14ac:dyDescent="0.35">
      <c r="A983">
        <v>22258</v>
      </c>
      <c r="B983" s="1">
        <v>33124</v>
      </c>
      <c r="C983">
        <v>1990</v>
      </c>
      <c r="D983">
        <v>9</v>
      </c>
      <c r="E983">
        <v>8</v>
      </c>
      <c r="F983" s="3">
        <v>56</v>
      </c>
      <c r="G983" s="3">
        <v>6</v>
      </c>
      <c r="H983" s="3">
        <v>2</v>
      </c>
      <c r="I983" s="3">
        <v>11</v>
      </c>
      <c r="J983" s="3">
        <v>18</v>
      </c>
      <c r="K983" s="3">
        <v>966.66880000000003</v>
      </c>
      <c r="L983" s="3">
        <v>128</v>
      </c>
      <c r="M983" s="3">
        <v>1182.866</v>
      </c>
    </row>
    <row r="984" spans="1:13" x14ac:dyDescent="0.35">
      <c r="A984">
        <v>22259</v>
      </c>
      <c r="B984" s="1">
        <v>33125</v>
      </c>
      <c r="C984">
        <v>1990</v>
      </c>
      <c r="D984">
        <v>9</v>
      </c>
      <c r="E984">
        <v>9</v>
      </c>
      <c r="F984" s="3">
        <v>60</v>
      </c>
      <c r="G984" s="3">
        <v>7</v>
      </c>
      <c r="H984" s="3">
        <v>2</v>
      </c>
      <c r="I984" s="3">
        <v>10.73593</v>
      </c>
      <c r="J984" s="3">
        <v>17</v>
      </c>
      <c r="K984" s="3">
        <v>923.29219999999998</v>
      </c>
      <c r="L984" s="3">
        <v>123.7749</v>
      </c>
      <c r="M984" s="3">
        <v>1135.749</v>
      </c>
    </row>
    <row r="985" spans="1:13" x14ac:dyDescent="0.35">
      <c r="A985">
        <v>22260</v>
      </c>
      <c r="B985" s="1">
        <v>33126</v>
      </c>
      <c r="C985">
        <v>1990</v>
      </c>
      <c r="D985">
        <v>9</v>
      </c>
      <c r="E985">
        <v>10</v>
      </c>
      <c r="F985" s="3">
        <v>62</v>
      </c>
      <c r="G985" s="3">
        <v>7.5216450000000004</v>
      </c>
      <c r="H985" s="3">
        <v>2</v>
      </c>
      <c r="I985" s="3">
        <v>9</v>
      </c>
      <c r="J985" s="3">
        <v>16</v>
      </c>
      <c r="K985" s="3">
        <v>887.78570000000002</v>
      </c>
      <c r="L985" s="3">
        <v>119</v>
      </c>
      <c r="M985" s="3">
        <v>1089.9179999999999</v>
      </c>
    </row>
    <row r="986" spans="1:13" x14ac:dyDescent="0.35">
      <c r="A986">
        <v>22261</v>
      </c>
      <c r="B986" s="1">
        <v>33127</v>
      </c>
      <c r="C986">
        <v>1990</v>
      </c>
      <c r="D986">
        <v>9</v>
      </c>
      <c r="E986">
        <v>11</v>
      </c>
      <c r="F986" s="3">
        <v>64</v>
      </c>
      <c r="G986" s="3">
        <v>8</v>
      </c>
      <c r="H986" s="3">
        <v>2</v>
      </c>
      <c r="I986" s="3">
        <v>9</v>
      </c>
      <c r="J986" s="3">
        <v>17</v>
      </c>
      <c r="K986" s="3">
        <v>873</v>
      </c>
      <c r="L986" s="3">
        <v>118</v>
      </c>
      <c r="M986" s="3">
        <v>1068</v>
      </c>
    </row>
    <row r="987" spans="1:13" x14ac:dyDescent="0.35">
      <c r="A987">
        <v>22262</v>
      </c>
      <c r="B987" s="1">
        <v>33128</v>
      </c>
      <c r="C987">
        <v>1990</v>
      </c>
      <c r="D987">
        <v>9</v>
      </c>
      <c r="E987">
        <v>12</v>
      </c>
      <c r="F987" s="3">
        <v>60</v>
      </c>
      <c r="G987" s="3">
        <v>7</v>
      </c>
      <c r="H987" s="3">
        <v>2</v>
      </c>
      <c r="I987" s="3">
        <v>9</v>
      </c>
      <c r="J987" s="3">
        <v>15</v>
      </c>
      <c r="K987" s="3">
        <v>811.72299999999996</v>
      </c>
      <c r="L987" s="3">
        <v>115.8182</v>
      </c>
      <c r="M987" s="3">
        <v>1012.758</v>
      </c>
    </row>
    <row r="988" spans="1:13" x14ac:dyDescent="0.35">
      <c r="A988">
        <v>22263</v>
      </c>
      <c r="B988" s="1">
        <v>33129</v>
      </c>
      <c r="C988">
        <v>1990</v>
      </c>
      <c r="D988">
        <v>9</v>
      </c>
      <c r="E988">
        <v>13</v>
      </c>
      <c r="F988" s="3">
        <v>81</v>
      </c>
      <c r="G988" s="3">
        <v>12.324680000000001</v>
      </c>
      <c r="H988" s="3">
        <v>2</v>
      </c>
      <c r="I988" s="3">
        <v>37</v>
      </c>
      <c r="J988" s="3">
        <v>15</v>
      </c>
      <c r="K988" s="3">
        <v>837.64499999999998</v>
      </c>
      <c r="L988" s="3">
        <v>127</v>
      </c>
      <c r="M988" s="3">
        <v>974.84849999999994</v>
      </c>
    </row>
    <row r="989" spans="1:13" x14ac:dyDescent="0.35">
      <c r="A989">
        <v>22264</v>
      </c>
      <c r="B989" s="1">
        <v>33130</v>
      </c>
      <c r="C989">
        <v>1990</v>
      </c>
      <c r="D989">
        <v>9</v>
      </c>
      <c r="E989">
        <v>14</v>
      </c>
      <c r="F989" s="3">
        <v>86.653679999999994</v>
      </c>
      <c r="G989" s="3">
        <v>15</v>
      </c>
      <c r="H989" s="3">
        <v>2</v>
      </c>
      <c r="I989" s="3">
        <v>39</v>
      </c>
      <c r="J989" s="3">
        <v>15</v>
      </c>
      <c r="K989" s="3">
        <v>878.58</v>
      </c>
      <c r="L989" s="3">
        <v>132</v>
      </c>
      <c r="M989" s="3">
        <v>974.54549999999995</v>
      </c>
    </row>
    <row r="990" spans="1:13" x14ac:dyDescent="0.35">
      <c r="A990">
        <v>22265</v>
      </c>
      <c r="B990" s="1">
        <v>33131</v>
      </c>
      <c r="C990">
        <v>1990</v>
      </c>
      <c r="D990">
        <v>9</v>
      </c>
      <c r="E990">
        <v>15</v>
      </c>
      <c r="F990" s="3">
        <v>94.614720000000005</v>
      </c>
      <c r="G990" s="3">
        <v>14.307359999999999</v>
      </c>
      <c r="H990" s="3">
        <v>2</v>
      </c>
      <c r="I990" s="3">
        <v>32</v>
      </c>
      <c r="J990" s="3">
        <v>15</v>
      </c>
      <c r="K990" s="3">
        <v>887.7749</v>
      </c>
      <c r="L990" s="3">
        <v>130</v>
      </c>
      <c r="M990" s="3">
        <v>1019.526</v>
      </c>
    </row>
    <row r="991" spans="1:13" x14ac:dyDescent="0.35">
      <c r="A991">
        <v>22266</v>
      </c>
      <c r="B991" s="1">
        <v>33132</v>
      </c>
      <c r="C991">
        <v>1990</v>
      </c>
      <c r="D991">
        <v>9</v>
      </c>
      <c r="E991">
        <v>16</v>
      </c>
      <c r="F991" s="3">
        <v>88</v>
      </c>
      <c r="G991" s="3">
        <v>12</v>
      </c>
      <c r="H991" s="3">
        <v>3</v>
      </c>
      <c r="I991" s="3">
        <v>25</v>
      </c>
      <c r="J991" s="3">
        <v>16</v>
      </c>
      <c r="K991" s="3">
        <v>908.53250000000003</v>
      </c>
      <c r="L991" s="3">
        <v>127</v>
      </c>
      <c r="M991" s="3">
        <v>1058.825</v>
      </c>
    </row>
    <row r="992" spans="1:13" x14ac:dyDescent="0.35">
      <c r="A992">
        <v>22267</v>
      </c>
      <c r="B992" s="1">
        <v>33133</v>
      </c>
      <c r="C992">
        <v>1990</v>
      </c>
      <c r="D992">
        <v>9</v>
      </c>
      <c r="E992">
        <v>17</v>
      </c>
      <c r="F992" s="3">
        <v>90</v>
      </c>
      <c r="G992" s="3">
        <v>13</v>
      </c>
      <c r="H992" s="3">
        <v>9</v>
      </c>
      <c r="I992" s="3">
        <v>35</v>
      </c>
      <c r="J992" s="3">
        <v>27</v>
      </c>
      <c r="K992" s="3">
        <v>919.26620000000003</v>
      </c>
      <c r="L992" s="3">
        <v>145</v>
      </c>
      <c r="M992" s="3">
        <v>1159</v>
      </c>
    </row>
    <row r="993" spans="1:13" x14ac:dyDescent="0.35">
      <c r="A993">
        <v>22268</v>
      </c>
      <c r="B993" s="1">
        <v>33134</v>
      </c>
      <c r="C993">
        <v>1990</v>
      </c>
      <c r="D993">
        <v>9</v>
      </c>
      <c r="E993">
        <v>18</v>
      </c>
      <c r="F993" s="3">
        <v>84</v>
      </c>
      <c r="G993" s="3">
        <v>12</v>
      </c>
      <c r="H993" s="3">
        <v>4</v>
      </c>
      <c r="I993" s="3">
        <v>30</v>
      </c>
      <c r="J993" s="3">
        <v>21</v>
      </c>
      <c r="K993" s="3">
        <v>910.53250000000003</v>
      </c>
      <c r="L993" s="3">
        <v>138</v>
      </c>
      <c r="M993" s="3">
        <v>1135.771</v>
      </c>
    </row>
    <row r="994" spans="1:13" x14ac:dyDescent="0.35">
      <c r="A994">
        <v>22269</v>
      </c>
      <c r="B994" s="1">
        <v>33135</v>
      </c>
      <c r="C994">
        <v>1990</v>
      </c>
      <c r="D994">
        <v>9</v>
      </c>
      <c r="E994">
        <v>19</v>
      </c>
      <c r="F994" s="3">
        <v>81</v>
      </c>
      <c r="G994" s="3">
        <v>11</v>
      </c>
      <c r="H994" s="3">
        <v>2</v>
      </c>
      <c r="I994" s="3">
        <v>23</v>
      </c>
      <c r="J994" s="3">
        <v>17</v>
      </c>
      <c r="K994" s="3">
        <v>902</v>
      </c>
      <c r="L994" s="3">
        <v>133</v>
      </c>
      <c r="M994" s="3">
        <v>1131.675</v>
      </c>
    </row>
    <row r="995" spans="1:13" x14ac:dyDescent="0.35">
      <c r="A995">
        <v>22270</v>
      </c>
      <c r="B995" s="1">
        <v>33136</v>
      </c>
      <c r="C995">
        <v>1990</v>
      </c>
      <c r="D995">
        <v>9</v>
      </c>
      <c r="E995">
        <v>20</v>
      </c>
      <c r="F995" s="3">
        <v>103.32250000000001</v>
      </c>
      <c r="G995" s="3">
        <v>21.30087</v>
      </c>
      <c r="H995" s="3">
        <v>2</v>
      </c>
      <c r="I995" s="3">
        <v>20</v>
      </c>
      <c r="J995" s="3">
        <v>16</v>
      </c>
      <c r="K995" s="3">
        <v>891.10170000000005</v>
      </c>
      <c r="L995" s="3">
        <v>131</v>
      </c>
      <c r="M995" s="3">
        <v>1135.779</v>
      </c>
    </row>
    <row r="996" spans="1:13" x14ac:dyDescent="0.35">
      <c r="A996">
        <v>22271</v>
      </c>
      <c r="B996" s="1">
        <v>33137</v>
      </c>
      <c r="C996">
        <v>1990</v>
      </c>
      <c r="D996">
        <v>9</v>
      </c>
      <c r="E996">
        <v>21</v>
      </c>
      <c r="F996" s="3">
        <v>86</v>
      </c>
      <c r="G996" s="3">
        <v>18</v>
      </c>
      <c r="H996" s="3">
        <v>2</v>
      </c>
      <c r="I996" s="3">
        <v>17</v>
      </c>
      <c r="J996" s="3">
        <v>15</v>
      </c>
      <c r="K996" s="3">
        <v>881</v>
      </c>
      <c r="L996" s="3">
        <v>126</v>
      </c>
      <c r="M996" s="3">
        <v>1107</v>
      </c>
    </row>
    <row r="997" spans="1:13" x14ac:dyDescent="0.35">
      <c r="A997">
        <v>22272</v>
      </c>
      <c r="B997" s="1">
        <v>33138</v>
      </c>
      <c r="C997">
        <v>1990</v>
      </c>
      <c r="D997">
        <v>9</v>
      </c>
      <c r="E997">
        <v>22</v>
      </c>
      <c r="F997" s="3">
        <v>84</v>
      </c>
      <c r="G997" s="3">
        <v>19</v>
      </c>
      <c r="H997" s="3">
        <v>4</v>
      </c>
      <c r="I997" s="3">
        <v>16</v>
      </c>
      <c r="J997" s="3">
        <v>21</v>
      </c>
      <c r="K997" s="3">
        <v>902</v>
      </c>
      <c r="L997" s="3">
        <v>133.75970000000001</v>
      </c>
      <c r="M997" s="3">
        <v>1106.58</v>
      </c>
    </row>
    <row r="998" spans="1:13" x14ac:dyDescent="0.35">
      <c r="A998">
        <v>22273</v>
      </c>
      <c r="B998" s="1">
        <v>33139</v>
      </c>
      <c r="C998">
        <v>1990</v>
      </c>
      <c r="D998">
        <v>9</v>
      </c>
      <c r="E998">
        <v>23</v>
      </c>
      <c r="F998" s="3">
        <v>86</v>
      </c>
      <c r="G998" s="3">
        <v>22</v>
      </c>
      <c r="H998" s="3">
        <v>3</v>
      </c>
      <c r="I998" s="3">
        <v>15</v>
      </c>
      <c r="J998" s="3">
        <v>21</v>
      </c>
      <c r="K998" s="3">
        <v>911.59739999999999</v>
      </c>
      <c r="L998" s="3">
        <v>136.75110000000001</v>
      </c>
      <c r="M998" s="3">
        <v>1092.606</v>
      </c>
    </row>
    <row r="999" spans="1:13" x14ac:dyDescent="0.35">
      <c r="A999">
        <v>22274</v>
      </c>
      <c r="B999" s="1">
        <v>33140</v>
      </c>
      <c r="C999">
        <v>1990</v>
      </c>
      <c r="D999">
        <v>9</v>
      </c>
      <c r="E999">
        <v>24</v>
      </c>
      <c r="F999" s="3">
        <v>83</v>
      </c>
      <c r="G999" s="3">
        <v>18</v>
      </c>
      <c r="H999" s="3">
        <v>2</v>
      </c>
      <c r="I999" s="3">
        <v>13.76623</v>
      </c>
      <c r="J999" s="3">
        <v>16</v>
      </c>
      <c r="K999" s="3">
        <v>901.33119999999997</v>
      </c>
      <c r="L999" s="3">
        <v>133</v>
      </c>
      <c r="M999" s="3">
        <v>1097.8050000000001</v>
      </c>
    </row>
    <row r="1000" spans="1:13" x14ac:dyDescent="0.35">
      <c r="A1000">
        <v>22275</v>
      </c>
      <c r="B1000" s="1">
        <v>33141</v>
      </c>
      <c r="C1000">
        <v>1990</v>
      </c>
      <c r="D1000">
        <v>9</v>
      </c>
      <c r="E1000">
        <v>25</v>
      </c>
      <c r="F1000" s="3">
        <v>75</v>
      </c>
      <c r="G1000" s="3">
        <v>15</v>
      </c>
      <c r="H1000" s="3">
        <v>2</v>
      </c>
      <c r="I1000" s="3">
        <v>12</v>
      </c>
      <c r="J1000" s="3">
        <v>15</v>
      </c>
      <c r="K1000" s="3">
        <v>880.79</v>
      </c>
      <c r="L1000" s="3">
        <v>132</v>
      </c>
      <c r="M1000" s="3">
        <v>1097</v>
      </c>
    </row>
    <row r="1001" spans="1:13" x14ac:dyDescent="0.35">
      <c r="A1001">
        <v>22276</v>
      </c>
      <c r="B1001" s="1">
        <v>33142</v>
      </c>
      <c r="C1001">
        <v>1990</v>
      </c>
      <c r="D1001">
        <v>9</v>
      </c>
      <c r="E1001">
        <v>26</v>
      </c>
      <c r="F1001" s="3">
        <v>71</v>
      </c>
      <c r="G1001" s="3">
        <v>11</v>
      </c>
      <c r="H1001" s="3">
        <v>2</v>
      </c>
      <c r="I1001" s="3">
        <v>11</v>
      </c>
      <c r="J1001" s="3">
        <v>15</v>
      </c>
      <c r="K1001" s="3">
        <v>865.04759999999999</v>
      </c>
      <c r="L1001" s="3">
        <v>130.65799999999999</v>
      </c>
      <c r="M1001" s="3">
        <v>1092</v>
      </c>
    </row>
    <row r="1002" spans="1:13" x14ac:dyDescent="0.35">
      <c r="A1002">
        <v>22277</v>
      </c>
      <c r="B1002" s="1">
        <v>33143</v>
      </c>
      <c r="C1002">
        <v>1990</v>
      </c>
      <c r="D1002">
        <v>9</v>
      </c>
      <c r="E1002">
        <v>27</v>
      </c>
      <c r="F1002" s="3">
        <v>68</v>
      </c>
      <c r="G1002" s="3">
        <v>10</v>
      </c>
      <c r="H1002" s="3">
        <v>2</v>
      </c>
      <c r="I1002" s="3">
        <v>9</v>
      </c>
      <c r="J1002" s="3">
        <v>15</v>
      </c>
      <c r="K1002" s="3">
        <v>845.31600000000003</v>
      </c>
      <c r="L1002" s="3">
        <v>126</v>
      </c>
      <c r="M1002" s="3">
        <v>1090.4739999999999</v>
      </c>
    </row>
    <row r="1003" spans="1:13" x14ac:dyDescent="0.35">
      <c r="A1003">
        <v>22278</v>
      </c>
      <c r="B1003" s="1">
        <v>33144</v>
      </c>
      <c r="C1003">
        <v>1990</v>
      </c>
      <c r="D1003">
        <v>9</v>
      </c>
      <c r="E1003">
        <v>28</v>
      </c>
      <c r="F1003" s="3">
        <v>64</v>
      </c>
      <c r="G1003" s="3">
        <v>9</v>
      </c>
      <c r="H1003" s="3">
        <v>2</v>
      </c>
      <c r="I1003" s="3">
        <v>9</v>
      </c>
      <c r="J1003" s="3">
        <v>14</v>
      </c>
      <c r="K1003" s="3">
        <v>837</v>
      </c>
      <c r="L1003" s="3">
        <v>125</v>
      </c>
      <c r="M1003" s="3">
        <v>1079.838</v>
      </c>
    </row>
    <row r="1004" spans="1:13" x14ac:dyDescent="0.35">
      <c r="A1004">
        <v>22279</v>
      </c>
      <c r="B1004" s="1">
        <v>33145</v>
      </c>
      <c r="C1004">
        <v>1990</v>
      </c>
      <c r="D1004">
        <v>9</v>
      </c>
      <c r="E1004">
        <v>29</v>
      </c>
      <c r="F1004" s="3">
        <v>62</v>
      </c>
      <c r="G1004" s="3">
        <v>8</v>
      </c>
      <c r="H1004" s="3">
        <v>2</v>
      </c>
      <c r="I1004" s="3">
        <v>9</v>
      </c>
      <c r="J1004" s="3">
        <v>14</v>
      </c>
      <c r="K1004" s="3">
        <v>813.57140000000004</v>
      </c>
      <c r="L1004" s="3">
        <v>123</v>
      </c>
      <c r="M1004" s="3">
        <v>1049.723</v>
      </c>
    </row>
    <row r="1005" spans="1:13" x14ac:dyDescent="0.35">
      <c r="A1005">
        <v>22280</v>
      </c>
      <c r="B1005" s="1">
        <v>33146</v>
      </c>
      <c r="C1005">
        <v>1990</v>
      </c>
      <c r="D1005">
        <v>9</v>
      </c>
      <c r="E1005">
        <v>30</v>
      </c>
      <c r="F1005" s="3">
        <v>58</v>
      </c>
      <c r="G1005" s="3">
        <v>8</v>
      </c>
      <c r="H1005" s="3">
        <v>2</v>
      </c>
      <c r="I1005" s="3">
        <v>8.8636359999999996</v>
      </c>
      <c r="J1005" s="3">
        <v>14</v>
      </c>
      <c r="K1005" s="3">
        <v>805.86800000000005</v>
      </c>
      <c r="L1005" s="3">
        <v>122</v>
      </c>
      <c r="M1005" s="3">
        <v>1008.082</v>
      </c>
    </row>
    <row r="1006" spans="1:13" x14ac:dyDescent="0.35">
      <c r="A1006">
        <v>22281</v>
      </c>
      <c r="B1006" s="1">
        <v>33147</v>
      </c>
      <c r="C1006">
        <v>1990</v>
      </c>
      <c r="D1006">
        <v>10</v>
      </c>
      <c r="E1006">
        <v>1</v>
      </c>
      <c r="F1006" s="3">
        <v>54</v>
      </c>
      <c r="G1006" s="3">
        <v>7</v>
      </c>
      <c r="H1006" s="3">
        <v>2</v>
      </c>
      <c r="I1006" s="3">
        <v>11</v>
      </c>
      <c r="J1006" s="3">
        <v>14</v>
      </c>
      <c r="K1006" s="3">
        <v>805</v>
      </c>
      <c r="L1006" s="3">
        <v>121.9113</v>
      </c>
      <c r="M1006" s="3">
        <v>997.02599999999995</v>
      </c>
    </row>
    <row r="1007" spans="1:13" x14ac:dyDescent="0.35">
      <c r="A1007">
        <v>22282</v>
      </c>
      <c r="B1007" s="1">
        <v>33148</v>
      </c>
      <c r="C1007">
        <v>1990</v>
      </c>
      <c r="D1007">
        <v>10</v>
      </c>
      <c r="E1007">
        <v>2</v>
      </c>
      <c r="F1007" s="3">
        <v>51</v>
      </c>
      <c r="G1007" s="3">
        <v>7</v>
      </c>
      <c r="H1007" s="3">
        <v>2</v>
      </c>
      <c r="I1007" s="3">
        <v>10</v>
      </c>
      <c r="J1007" s="3">
        <v>14</v>
      </c>
      <c r="K1007" s="3">
        <v>786.88310000000001</v>
      </c>
      <c r="L1007" s="3">
        <v>118</v>
      </c>
      <c r="M1007" s="3">
        <v>978.90260000000001</v>
      </c>
    </row>
    <row r="1008" spans="1:13" x14ac:dyDescent="0.35">
      <c r="A1008">
        <v>22283</v>
      </c>
      <c r="B1008" s="1">
        <v>33149</v>
      </c>
      <c r="C1008">
        <v>1990</v>
      </c>
      <c r="D1008">
        <v>10</v>
      </c>
      <c r="E1008">
        <v>3</v>
      </c>
      <c r="F1008" s="3">
        <v>49</v>
      </c>
      <c r="G1008" s="3">
        <v>6</v>
      </c>
      <c r="H1008" s="3">
        <v>2</v>
      </c>
      <c r="I1008" s="3">
        <v>9</v>
      </c>
      <c r="J1008" s="3">
        <v>13</v>
      </c>
      <c r="K1008" s="3">
        <v>773</v>
      </c>
      <c r="L1008" s="3">
        <v>116.9286</v>
      </c>
      <c r="M1008" s="3">
        <v>973.45450000000005</v>
      </c>
    </row>
    <row r="1009" spans="1:13" x14ac:dyDescent="0.35">
      <c r="A1009">
        <v>22284</v>
      </c>
      <c r="B1009" s="1">
        <v>33150</v>
      </c>
      <c r="C1009">
        <v>1990</v>
      </c>
      <c r="D1009">
        <v>10</v>
      </c>
      <c r="E1009">
        <v>4</v>
      </c>
      <c r="F1009" s="3">
        <v>45.720779999999998</v>
      </c>
      <c r="G1009" s="3">
        <v>6</v>
      </c>
      <c r="H1009" s="3">
        <v>2</v>
      </c>
      <c r="I1009" s="3">
        <v>9</v>
      </c>
      <c r="J1009" s="3">
        <v>14</v>
      </c>
      <c r="K1009" s="3">
        <v>770.90909999999997</v>
      </c>
      <c r="L1009" s="3">
        <v>114</v>
      </c>
      <c r="M1009" s="3">
        <v>959</v>
      </c>
    </row>
    <row r="1010" spans="1:13" x14ac:dyDescent="0.35">
      <c r="A1010">
        <v>22285</v>
      </c>
      <c r="B1010" s="1">
        <v>33151</v>
      </c>
      <c r="C1010">
        <v>1990</v>
      </c>
      <c r="D1010">
        <v>10</v>
      </c>
      <c r="E1010">
        <v>5</v>
      </c>
      <c r="F1010" s="3">
        <v>47</v>
      </c>
      <c r="G1010" s="3">
        <v>6</v>
      </c>
      <c r="H1010" s="3">
        <v>3</v>
      </c>
      <c r="I1010" s="3">
        <v>9</v>
      </c>
      <c r="J1010" s="3">
        <v>14</v>
      </c>
      <c r="K1010" s="3">
        <v>762.91989999999998</v>
      </c>
      <c r="L1010" s="3">
        <v>112</v>
      </c>
      <c r="M1010" s="3">
        <v>954.61040000000003</v>
      </c>
    </row>
    <row r="1011" spans="1:13" x14ac:dyDescent="0.35">
      <c r="A1011">
        <v>22286</v>
      </c>
      <c r="B1011" s="1">
        <v>33152</v>
      </c>
      <c r="C1011">
        <v>1990</v>
      </c>
      <c r="D1011">
        <v>10</v>
      </c>
      <c r="E1011">
        <v>6</v>
      </c>
      <c r="F1011" s="3">
        <v>47</v>
      </c>
      <c r="G1011" s="3">
        <v>6</v>
      </c>
      <c r="H1011" s="3">
        <v>3</v>
      </c>
      <c r="I1011" s="3">
        <v>9</v>
      </c>
      <c r="J1011" s="3">
        <v>13</v>
      </c>
      <c r="K1011" s="3">
        <v>761</v>
      </c>
      <c r="L1011" s="3">
        <v>110</v>
      </c>
      <c r="M1011" s="3">
        <v>938.51520000000005</v>
      </c>
    </row>
    <row r="1012" spans="1:13" x14ac:dyDescent="0.35">
      <c r="A1012">
        <v>22287</v>
      </c>
      <c r="B1012" s="1">
        <v>33153</v>
      </c>
      <c r="C1012">
        <v>1990</v>
      </c>
      <c r="D1012">
        <v>10</v>
      </c>
      <c r="E1012">
        <v>7</v>
      </c>
      <c r="F1012" s="3">
        <v>45</v>
      </c>
      <c r="G1012" s="3">
        <v>5.6709959999999997</v>
      </c>
      <c r="H1012" s="3">
        <v>2</v>
      </c>
      <c r="I1012" s="3">
        <v>9</v>
      </c>
      <c r="J1012" s="3">
        <v>13</v>
      </c>
      <c r="K1012" s="3">
        <v>755</v>
      </c>
      <c r="L1012" s="3">
        <v>108.9567</v>
      </c>
      <c r="M1012" s="3">
        <v>920.66229999999996</v>
      </c>
    </row>
    <row r="1013" spans="1:13" x14ac:dyDescent="0.35">
      <c r="A1013">
        <v>22288</v>
      </c>
      <c r="B1013" s="1">
        <v>33154</v>
      </c>
      <c r="C1013">
        <v>1990</v>
      </c>
      <c r="D1013">
        <v>10</v>
      </c>
      <c r="E1013">
        <v>8</v>
      </c>
      <c r="F1013" s="3">
        <v>43</v>
      </c>
      <c r="G1013" s="3">
        <v>5</v>
      </c>
      <c r="H1013" s="3">
        <v>2</v>
      </c>
      <c r="I1013" s="3">
        <v>9</v>
      </c>
      <c r="J1013" s="3">
        <v>11.93939</v>
      </c>
      <c r="K1013" s="3">
        <v>744.9502</v>
      </c>
      <c r="L1013" s="3">
        <v>106.9654</v>
      </c>
      <c r="M1013" s="3">
        <v>906.80089999999996</v>
      </c>
    </row>
    <row r="1014" spans="1:13" x14ac:dyDescent="0.35">
      <c r="A1014">
        <v>22289</v>
      </c>
      <c r="B1014" s="1">
        <v>33155</v>
      </c>
      <c r="C1014">
        <v>1990</v>
      </c>
      <c r="D1014">
        <v>10</v>
      </c>
      <c r="E1014">
        <v>9</v>
      </c>
      <c r="F1014" s="3">
        <v>39</v>
      </c>
      <c r="G1014" s="3">
        <v>5</v>
      </c>
      <c r="H1014" s="3">
        <v>2</v>
      </c>
      <c r="I1014" s="3">
        <v>8</v>
      </c>
      <c r="J1014" s="3">
        <v>11.93939</v>
      </c>
      <c r="K1014" s="3">
        <v>729.91769999999997</v>
      </c>
      <c r="L1014" s="3">
        <v>105.93940000000001</v>
      </c>
      <c r="M1014" s="3">
        <v>902.54549999999995</v>
      </c>
    </row>
    <row r="1015" spans="1:13" x14ac:dyDescent="0.35">
      <c r="A1015">
        <v>22290</v>
      </c>
      <c r="B1015" s="1">
        <v>33156</v>
      </c>
      <c r="C1015">
        <v>1990</v>
      </c>
      <c r="D1015">
        <v>10</v>
      </c>
      <c r="E1015">
        <v>10</v>
      </c>
      <c r="F1015" s="3">
        <v>39</v>
      </c>
      <c r="G1015" s="3">
        <v>4</v>
      </c>
      <c r="H1015" s="3">
        <v>2</v>
      </c>
      <c r="I1015" s="3">
        <v>8</v>
      </c>
      <c r="J1015" s="3">
        <v>11.93939</v>
      </c>
      <c r="K1015" s="3">
        <v>711.9307</v>
      </c>
      <c r="L1015" s="3">
        <v>99.978350000000006</v>
      </c>
      <c r="M1015" s="3">
        <v>891.59519999999998</v>
      </c>
    </row>
    <row r="1016" spans="1:13" x14ac:dyDescent="0.35">
      <c r="A1016">
        <v>22291</v>
      </c>
      <c r="B1016" s="1">
        <v>33157</v>
      </c>
      <c r="C1016">
        <v>1990</v>
      </c>
      <c r="D1016">
        <v>10</v>
      </c>
      <c r="E1016">
        <v>11</v>
      </c>
      <c r="F1016" s="3">
        <v>39.820349999999998</v>
      </c>
      <c r="G1016" s="3">
        <v>5</v>
      </c>
      <c r="H1016" s="3">
        <v>3</v>
      </c>
      <c r="I1016" s="3">
        <v>17</v>
      </c>
      <c r="J1016" s="3">
        <v>12</v>
      </c>
      <c r="K1016" s="3">
        <v>711.93499999999995</v>
      </c>
      <c r="L1016" s="3">
        <v>109</v>
      </c>
      <c r="M1016" s="3">
        <v>873.96969999999999</v>
      </c>
    </row>
    <row r="1017" spans="1:13" x14ac:dyDescent="0.35">
      <c r="A1017">
        <v>22292</v>
      </c>
      <c r="B1017" s="1">
        <v>33158</v>
      </c>
      <c r="C1017">
        <v>1990</v>
      </c>
      <c r="D1017">
        <v>10</v>
      </c>
      <c r="E1017">
        <v>12</v>
      </c>
      <c r="F1017" s="3">
        <v>53</v>
      </c>
      <c r="G1017" s="3">
        <v>6</v>
      </c>
      <c r="H1017" s="3">
        <v>4</v>
      </c>
      <c r="I1017" s="3">
        <v>44</v>
      </c>
      <c r="J1017" s="3">
        <v>12</v>
      </c>
      <c r="K1017" s="3">
        <v>747</v>
      </c>
      <c r="L1017" s="3">
        <v>135</v>
      </c>
      <c r="M1017" s="3">
        <v>880.86149999999998</v>
      </c>
    </row>
    <row r="1018" spans="1:13" x14ac:dyDescent="0.35">
      <c r="A1018">
        <v>22293</v>
      </c>
      <c r="B1018" s="1">
        <v>33159</v>
      </c>
      <c r="C1018">
        <v>1990</v>
      </c>
      <c r="D1018">
        <v>10</v>
      </c>
      <c r="E1018">
        <v>13</v>
      </c>
      <c r="F1018" s="3">
        <v>58</v>
      </c>
      <c r="G1018" s="3">
        <v>8</v>
      </c>
      <c r="H1018" s="3">
        <v>7</v>
      </c>
      <c r="I1018" s="3">
        <v>72.357140000000001</v>
      </c>
      <c r="J1018" s="3">
        <v>24</v>
      </c>
      <c r="K1018" s="3">
        <v>948</v>
      </c>
      <c r="L1018" s="3">
        <v>1049.5889999999999</v>
      </c>
      <c r="M1018" s="3">
        <v>921.94370000000004</v>
      </c>
    </row>
    <row r="1019" spans="1:13" x14ac:dyDescent="0.35">
      <c r="A1019">
        <v>22294</v>
      </c>
      <c r="B1019" s="1">
        <v>33160</v>
      </c>
      <c r="C1019">
        <v>1990</v>
      </c>
      <c r="D1019">
        <v>10</v>
      </c>
      <c r="E1019">
        <v>14</v>
      </c>
      <c r="F1019" s="3">
        <v>56</v>
      </c>
      <c r="G1019" s="3">
        <v>8</v>
      </c>
      <c r="H1019" s="3">
        <v>4</v>
      </c>
      <c r="I1019" s="3">
        <v>62.426409999999997</v>
      </c>
      <c r="J1019" s="3">
        <v>17</v>
      </c>
      <c r="K1019" s="3">
        <v>1133.6279999999999</v>
      </c>
      <c r="L1019" s="3">
        <v>1034.4549999999999</v>
      </c>
      <c r="M1019" s="3">
        <v>1232.9870000000001</v>
      </c>
    </row>
    <row r="1020" spans="1:13" x14ac:dyDescent="0.35">
      <c r="A1020">
        <v>22295</v>
      </c>
      <c r="B1020" s="1">
        <v>33161</v>
      </c>
      <c r="C1020">
        <v>1990</v>
      </c>
      <c r="D1020">
        <v>10</v>
      </c>
      <c r="E1020">
        <v>15</v>
      </c>
      <c r="F1020" s="3">
        <v>53</v>
      </c>
      <c r="G1020" s="3">
        <v>7</v>
      </c>
      <c r="H1020" s="3">
        <v>3</v>
      </c>
      <c r="I1020" s="3">
        <v>44.538960000000003</v>
      </c>
      <c r="J1020" s="3">
        <v>13</v>
      </c>
      <c r="K1020" s="3">
        <v>1387</v>
      </c>
      <c r="L1020" s="3">
        <v>384.04759999999999</v>
      </c>
      <c r="M1020" s="3">
        <v>1649.13</v>
      </c>
    </row>
    <row r="1021" spans="1:13" x14ac:dyDescent="0.35">
      <c r="A1021">
        <v>22296</v>
      </c>
      <c r="B1021" s="1">
        <v>33162</v>
      </c>
      <c r="C1021">
        <v>1990</v>
      </c>
      <c r="D1021">
        <v>10</v>
      </c>
      <c r="E1021">
        <v>16</v>
      </c>
      <c r="F1021" s="3">
        <v>49</v>
      </c>
      <c r="G1021" s="3">
        <v>6</v>
      </c>
      <c r="H1021" s="3">
        <v>2</v>
      </c>
      <c r="I1021" s="3">
        <v>36</v>
      </c>
      <c r="J1021" s="3">
        <v>11.90476</v>
      </c>
      <c r="K1021" s="3">
        <v>1457.883</v>
      </c>
      <c r="L1021" s="3">
        <v>257</v>
      </c>
      <c r="M1021" s="3">
        <v>1687.539</v>
      </c>
    </row>
    <row r="1022" spans="1:13" x14ac:dyDescent="0.35">
      <c r="A1022">
        <v>22297</v>
      </c>
      <c r="B1022" s="1">
        <v>33163</v>
      </c>
      <c r="C1022">
        <v>1990</v>
      </c>
      <c r="D1022">
        <v>10</v>
      </c>
      <c r="E1022">
        <v>17</v>
      </c>
      <c r="F1022" s="3">
        <v>49</v>
      </c>
      <c r="G1022" s="3">
        <v>6</v>
      </c>
      <c r="H1022" s="3">
        <v>2</v>
      </c>
      <c r="I1022" s="3">
        <v>26</v>
      </c>
      <c r="J1022" s="3">
        <v>10</v>
      </c>
      <c r="K1022" s="3">
        <v>1388</v>
      </c>
      <c r="L1022" s="3">
        <v>181.7424</v>
      </c>
      <c r="M1022" s="3">
        <v>1681.519</v>
      </c>
    </row>
    <row r="1023" spans="1:13" x14ac:dyDescent="0.35">
      <c r="A1023">
        <v>22298</v>
      </c>
      <c r="B1023" s="1">
        <v>33164</v>
      </c>
      <c r="C1023">
        <v>1990</v>
      </c>
      <c r="D1023">
        <v>10</v>
      </c>
      <c r="E1023">
        <v>18</v>
      </c>
      <c r="F1023" s="3">
        <v>49</v>
      </c>
      <c r="G1023" s="3">
        <v>5</v>
      </c>
      <c r="H1023" s="3">
        <v>6</v>
      </c>
      <c r="I1023" s="3">
        <v>23</v>
      </c>
      <c r="J1023" s="3">
        <v>20</v>
      </c>
      <c r="K1023" s="3">
        <v>1269.537</v>
      </c>
      <c r="L1023" s="3">
        <v>217.6883</v>
      </c>
      <c r="M1023" s="3">
        <v>1701.5540000000001</v>
      </c>
    </row>
    <row r="1024" spans="1:13" x14ac:dyDescent="0.35">
      <c r="A1024">
        <v>22299</v>
      </c>
      <c r="B1024" s="1">
        <v>33165</v>
      </c>
      <c r="C1024">
        <v>1990</v>
      </c>
      <c r="D1024">
        <v>10</v>
      </c>
      <c r="E1024">
        <v>19</v>
      </c>
      <c r="F1024" s="3">
        <v>56</v>
      </c>
      <c r="G1024" s="3">
        <v>6</v>
      </c>
      <c r="H1024" s="3">
        <v>14</v>
      </c>
      <c r="I1024" s="3">
        <v>81.374459999999999</v>
      </c>
      <c r="J1024" s="3">
        <v>39</v>
      </c>
      <c r="K1024" s="3">
        <v>1272.6949999999999</v>
      </c>
      <c r="L1024" s="3">
        <v>383.9545</v>
      </c>
      <c r="M1024" s="3">
        <v>1905.3510000000001</v>
      </c>
    </row>
    <row r="1025" spans="1:13" x14ac:dyDescent="0.35">
      <c r="A1025">
        <v>22300</v>
      </c>
      <c r="B1025" s="1">
        <v>33166</v>
      </c>
      <c r="C1025">
        <v>1990</v>
      </c>
      <c r="D1025">
        <v>10</v>
      </c>
      <c r="E1025">
        <v>20</v>
      </c>
      <c r="F1025" s="3">
        <v>56.666670000000003</v>
      </c>
      <c r="G1025" s="3">
        <v>6</v>
      </c>
      <c r="H1025" s="3">
        <v>5</v>
      </c>
      <c r="I1025" s="3">
        <v>69.432900000000004</v>
      </c>
      <c r="J1025" s="3">
        <v>22</v>
      </c>
      <c r="K1025" s="3">
        <v>1255.2249999999999</v>
      </c>
      <c r="L1025" s="3">
        <v>370.75760000000002</v>
      </c>
      <c r="M1025" s="3">
        <v>1693.2080000000001</v>
      </c>
    </row>
    <row r="1026" spans="1:13" x14ac:dyDescent="0.35">
      <c r="A1026">
        <v>22301</v>
      </c>
      <c r="B1026" s="1">
        <v>33167</v>
      </c>
      <c r="C1026">
        <v>1990</v>
      </c>
      <c r="D1026">
        <v>10</v>
      </c>
      <c r="E1026">
        <v>21</v>
      </c>
      <c r="F1026" s="3">
        <v>56</v>
      </c>
      <c r="G1026" s="3">
        <v>6</v>
      </c>
      <c r="H1026" s="3">
        <v>3</v>
      </c>
      <c r="I1026" s="3">
        <v>60</v>
      </c>
      <c r="J1026" s="3">
        <v>20</v>
      </c>
      <c r="K1026" s="3">
        <v>1222.1600000000001</v>
      </c>
      <c r="L1026" s="3">
        <v>304.20780000000002</v>
      </c>
      <c r="M1026" s="3">
        <v>1626.5609999999999</v>
      </c>
    </row>
    <row r="1027" spans="1:13" x14ac:dyDescent="0.35">
      <c r="A1027">
        <v>22302</v>
      </c>
      <c r="B1027" s="1">
        <v>33168</v>
      </c>
      <c r="C1027">
        <v>1990</v>
      </c>
      <c r="D1027">
        <v>10</v>
      </c>
      <c r="E1027">
        <v>22</v>
      </c>
      <c r="F1027" s="3">
        <v>54</v>
      </c>
      <c r="G1027" s="3">
        <v>6</v>
      </c>
      <c r="H1027" s="3">
        <v>3</v>
      </c>
      <c r="I1027" s="3">
        <v>48</v>
      </c>
      <c r="J1027" s="3">
        <v>18.915579999999999</v>
      </c>
      <c r="K1027" s="3">
        <v>1215.3810000000001</v>
      </c>
      <c r="L1027" s="3">
        <v>251.3074</v>
      </c>
      <c r="M1027" s="3">
        <v>1585.5930000000001</v>
      </c>
    </row>
    <row r="1028" spans="1:13" x14ac:dyDescent="0.35">
      <c r="A1028">
        <v>22303</v>
      </c>
      <c r="B1028" s="1">
        <v>33169</v>
      </c>
      <c r="C1028">
        <v>1990</v>
      </c>
      <c r="D1028">
        <v>10</v>
      </c>
      <c r="E1028">
        <v>23</v>
      </c>
      <c r="F1028" s="3">
        <v>65.225110000000001</v>
      </c>
      <c r="G1028" s="3">
        <v>9</v>
      </c>
      <c r="H1028" s="3">
        <v>48.136360000000003</v>
      </c>
      <c r="I1028" s="3">
        <v>95</v>
      </c>
      <c r="J1028" s="3">
        <v>67</v>
      </c>
      <c r="K1028" s="3">
        <v>1257.5740000000001</v>
      </c>
      <c r="L1028" s="3">
        <v>421.43509999999998</v>
      </c>
      <c r="M1028" s="3">
        <v>2207.84</v>
      </c>
    </row>
    <row r="1029" spans="1:13" x14ac:dyDescent="0.35">
      <c r="A1029">
        <v>22304</v>
      </c>
      <c r="B1029" s="1">
        <v>33170</v>
      </c>
      <c r="C1029">
        <v>1990</v>
      </c>
      <c r="D1029">
        <v>10</v>
      </c>
      <c r="E1029">
        <v>24</v>
      </c>
      <c r="F1029" s="3">
        <v>135</v>
      </c>
      <c r="G1029" s="3">
        <v>22</v>
      </c>
      <c r="H1029" s="3">
        <v>21.071429999999999</v>
      </c>
      <c r="I1029" s="3">
        <v>170.88310000000001</v>
      </c>
      <c r="J1029" s="3">
        <v>51.318179999999998</v>
      </c>
      <c r="K1029" s="3">
        <v>1468.74</v>
      </c>
      <c r="L1029" s="3">
        <v>1530.19</v>
      </c>
      <c r="M1029" s="3">
        <v>2541.87</v>
      </c>
    </row>
    <row r="1030" spans="1:13" x14ac:dyDescent="0.35">
      <c r="A1030">
        <v>22305</v>
      </c>
      <c r="B1030" s="1">
        <v>33171</v>
      </c>
      <c r="C1030">
        <v>1990</v>
      </c>
      <c r="D1030">
        <v>10</v>
      </c>
      <c r="E1030">
        <v>25</v>
      </c>
      <c r="F1030" s="3">
        <v>101</v>
      </c>
      <c r="G1030" s="3">
        <v>17</v>
      </c>
      <c r="H1030" s="3">
        <v>6</v>
      </c>
      <c r="I1030" s="3">
        <v>82</v>
      </c>
      <c r="J1030" s="3">
        <v>39</v>
      </c>
      <c r="K1030" s="3">
        <v>1576.24</v>
      </c>
      <c r="L1030" s="3">
        <v>1057.606</v>
      </c>
      <c r="M1030" s="3">
        <v>2452.7579999999998</v>
      </c>
    </row>
    <row r="1031" spans="1:13" x14ac:dyDescent="0.35">
      <c r="A1031">
        <v>22306</v>
      </c>
      <c r="B1031" s="1">
        <v>33172</v>
      </c>
      <c r="C1031">
        <v>1990</v>
      </c>
      <c r="D1031">
        <v>10</v>
      </c>
      <c r="E1031">
        <v>26</v>
      </c>
      <c r="F1031" s="3">
        <v>80.125540000000001</v>
      </c>
      <c r="G1031" s="3">
        <v>13</v>
      </c>
      <c r="H1031" s="3">
        <v>5</v>
      </c>
      <c r="I1031" s="3">
        <v>66</v>
      </c>
      <c r="J1031" s="3">
        <v>36</v>
      </c>
      <c r="K1031" s="3">
        <v>1784.4369999999999</v>
      </c>
      <c r="L1031" s="3">
        <v>526.51520000000005</v>
      </c>
      <c r="M1031" s="3">
        <v>2422.4290000000001</v>
      </c>
    </row>
    <row r="1032" spans="1:13" x14ac:dyDescent="0.35">
      <c r="A1032">
        <v>22307</v>
      </c>
      <c r="B1032" s="1">
        <v>33173</v>
      </c>
      <c r="C1032">
        <v>1990</v>
      </c>
      <c r="D1032">
        <v>10</v>
      </c>
      <c r="E1032">
        <v>27</v>
      </c>
      <c r="F1032" s="3">
        <v>71</v>
      </c>
      <c r="G1032" s="3">
        <v>11</v>
      </c>
      <c r="H1032" s="3">
        <v>4</v>
      </c>
      <c r="I1032" s="3">
        <v>62</v>
      </c>
      <c r="J1032" s="3">
        <v>30</v>
      </c>
      <c r="K1032" s="3">
        <v>1831.6880000000001</v>
      </c>
      <c r="L1032" s="3">
        <v>372.03030000000001</v>
      </c>
      <c r="M1032" s="3">
        <v>2320.0479999999998</v>
      </c>
    </row>
    <row r="1033" spans="1:13" x14ac:dyDescent="0.35">
      <c r="A1033">
        <v>22308</v>
      </c>
      <c r="B1033" s="1">
        <v>33174</v>
      </c>
      <c r="C1033">
        <v>1990</v>
      </c>
      <c r="D1033">
        <v>10</v>
      </c>
      <c r="E1033">
        <v>28</v>
      </c>
      <c r="F1033" s="3">
        <v>68</v>
      </c>
      <c r="G1033" s="3">
        <v>10</v>
      </c>
      <c r="H1033" s="3">
        <v>4</v>
      </c>
      <c r="I1033" s="3">
        <v>54.638530000000003</v>
      </c>
      <c r="J1033" s="3">
        <v>26</v>
      </c>
      <c r="K1033" s="3">
        <v>1784.461</v>
      </c>
      <c r="L1033" s="3">
        <v>311</v>
      </c>
      <c r="M1033" s="3">
        <v>2209.4850000000001</v>
      </c>
    </row>
    <row r="1034" spans="1:13" x14ac:dyDescent="0.35">
      <c r="A1034">
        <v>22309</v>
      </c>
      <c r="B1034" s="1">
        <v>33175</v>
      </c>
      <c r="C1034">
        <v>1990</v>
      </c>
      <c r="D1034">
        <v>10</v>
      </c>
      <c r="E1034">
        <v>29</v>
      </c>
      <c r="F1034" s="3">
        <v>68</v>
      </c>
      <c r="G1034" s="3">
        <v>10</v>
      </c>
      <c r="H1034" s="3">
        <v>4</v>
      </c>
      <c r="I1034" s="3">
        <v>50</v>
      </c>
      <c r="J1034" s="3">
        <v>24</v>
      </c>
      <c r="K1034" s="3">
        <v>1561</v>
      </c>
      <c r="L1034" s="3">
        <v>293.33769999999998</v>
      </c>
      <c r="M1034" s="3">
        <v>2043.0840000000001</v>
      </c>
    </row>
    <row r="1035" spans="1:13" x14ac:dyDescent="0.35">
      <c r="A1035">
        <v>22310</v>
      </c>
      <c r="B1035" s="1">
        <v>33176</v>
      </c>
      <c r="C1035">
        <v>1990</v>
      </c>
      <c r="D1035">
        <v>10</v>
      </c>
      <c r="E1035">
        <v>30</v>
      </c>
      <c r="F1035" s="3">
        <v>66</v>
      </c>
      <c r="G1035" s="3">
        <v>9</v>
      </c>
      <c r="H1035" s="3">
        <v>4</v>
      </c>
      <c r="I1035" s="3">
        <v>48</v>
      </c>
      <c r="J1035" s="3">
        <v>24</v>
      </c>
      <c r="K1035" s="3">
        <v>1473</v>
      </c>
      <c r="L1035" s="3">
        <v>280</v>
      </c>
      <c r="M1035" s="3">
        <v>1913.1079999999999</v>
      </c>
    </row>
    <row r="1036" spans="1:13" x14ac:dyDescent="0.35">
      <c r="A1036">
        <v>22311</v>
      </c>
      <c r="B1036" s="1">
        <v>33177</v>
      </c>
      <c r="C1036">
        <v>1990</v>
      </c>
      <c r="D1036">
        <v>10</v>
      </c>
      <c r="E1036">
        <v>31</v>
      </c>
      <c r="F1036" s="3">
        <v>66</v>
      </c>
      <c r="G1036" s="3">
        <v>9</v>
      </c>
      <c r="H1036" s="3">
        <v>4</v>
      </c>
      <c r="I1036" s="3">
        <v>46</v>
      </c>
      <c r="J1036" s="3">
        <v>24</v>
      </c>
      <c r="K1036" s="3">
        <v>1430</v>
      </c>
      <c r="L1036" s="3">
        <v>271.73590000000002</v>
      </c>
      <c r="M1036" s="3">
        <v>1858.4290000000001</v>
      </c>
    </row>
    <row r="1037" spans="1:13" x14ac:dyDescent="0.35">
      <c r="A1037">
        <v>22312</v>
      </c>
      <c r="B1037" s="1">
        <v>33178</v>
      </c>
      <c r="C1037">
        <v>1990</v>
      </c>
      <c r="D1037">
        <v>11</v>
      </c>
      <c r="E1037">
        <v>1</v>
      </c>
      <c r="F1037" s="3">
        <v>66</v>
      </c>
      <c r="G1037" s="3">
        <v>9</v>
      </c>
      <c r="H1037" s="3">
        <v>4</v>
      </c>
      <c r="I1037" s="3">
        <v>45</v>
      </c>
      <c r="J1037" s="3">
        <v>24</v>
      </c>
      <c r="K1037" s="3">
        <v>1387.61</v>
      </c>
      <c r="L1037" s="3">
        <v>262</v>
      </c>
      <c r="M1037" s="3">
        <v>1722.117</v>
      </c>
    </row>
    <row r="1038" spans="1:13" x14ac:dyDescent="0.35">
      <c r="A1038">
        <v>22313</v>
      </c>
      <c r="B1038" s="1">
        <v>33179</v>
      </c>
      <c r="C1038">
        <v>1990</v>
      </c>
      <c r="D1038">
        <v>11</v>
      </c>
      <c r="E1038">
        <v>2</v>
      </c>
      <c r="F1038" s="3">
        <v>64</v>
      </c>
      <c r="G1038" s="3">
        <v>9</v>
      </c>
      <c r="H1038" s="3">
        <v>4</v>
      </c>
      <c r="I1038" s="3">
        <v>44</v>
      </c>
      <c r="J1038" s="3">
        <v>24</v>
      </c>
      <c r="K1038" s="3">
        <v>1310.6559999999999</v>
      </c>
      <c r="L1038" s="3">
        <v>253.7749</v>
      </c>
      <c r="M1038" s="3">
        <v>1661.942</v>
      </c>
    </row>
    <row r="1039" spans="1:13" x14ac:dyDescent="0.35">
      <c r="A1039">
        <v>22314</v>
      </c>
      <c r="B1039" s="1">
        <v>33180</v>
      </c>
      <c r="C1039">
        <v>1990</v>
      </c>
      <c r="D1039">
        <v>11</v>
      </c>
      <c r="E1039">
        <v>3</v>
      </c>
      <c r="F1039" s="3">
        <v>62</v>
      </c>
      <c r="G1039" s="3">
        <v>9</v>
      </c>
      <c r="H1039" s="3">
        <v>4</v>
      </c>
      <c r="I1039" s="3">
        <v>43</v>
      </c>
      <c r="J1039" s="3">
        <v>24</v>
      </c>
      <c r="K1039" s="3">
        <v>1284</v>
      </c>
      <c r="L1039" s="3">
        <v>239.9177</v>
      </c>
      <c r="M1039" s="3">
        <v>1584.84</v>
      </c>
    </row>
    <row r="1040" spans="1:13" x14ac:dyDescent="0.35">
      <c r="A1040">
        <v>22315</v>
      </c>
      <c r="B1040" s="1">
        <v>33181</v>
      </c>
      <c r="C1040">
        <v>1990</v>
      </c>
      <c r="D1040">
        <v>11</v>
      </c>
      <c r="E1040">
        <v>4</v>
      </c>
      <c r="F1040" s="3">
        <v>61.575760000000002</v>
      </c>
      <c r="G1040" s="3">
        <v>8</v>
      </c>
      <c r="H1040" s="3">
        <v>4</v>
      </c>
      <c r="I1040" s="3">
        <v>41</v>
      </c>
      <c r="J1040" s="3">
        <v>24</v>
      </c>
      <c r="K1040" s="3">
        <v>1229.1489999999999</v>
      </c>
      <c r="L1040" s="3">
        <v>228</v>
      </c>
      <c r="M1040" s="3">
        <v>1465.2380000000001</v>
      </c>
    </row>
    <row r="1041" spans="1:13" x14ac:dyDescent="0.35">
      <c r="A1041">
        <v>22316</v>
      </c>
      <c r="B1041" s="1">
        <v>33182</v>
      </c>
      <c r="C1041">
        <v>1990</v>
      </c>
      <c r="D1041">
        <v>11</v>
      </c>
      <c r="E1041">
        <v>5</v>
      </c>
      <c r="F1041" s="3">
        <v>58</v>
      </c>
      <c r="G1041" s="3">
        <v>8</v>
      </c>
      <c r="H1041" s="3">
        <v>4</v>
      </c>
      <c r="I1041" s="3">
        <v>39.835500000000003</v>
      </c>
      <c r="J1041" s="3">
        <v>24</v>
      </c>
      <c r="K1041" s="3">
        <v>1191.442</v>
      </c>
      <c r="L1041" s="3">
        <v>227.01519999999999</v>
      </c>
      <c r="M1041" s="3">
        <v>1447.0260000000001</v>
      </c>
    </row>
    <row r="1042" spans="1:13" x14ac:dyDescent="0.35">
      <c r="A1042">
        <v>22317</v>
      </c>
      <c r="B1042" s="1">
        <v>33183</v>
      </c>
      <c r="C1042">
        <v>1990</v>
      </c>
      <c r="D1042">
        <v>11</v>
      </c>
      <c r="E1042">
        <v>6</v>
      </c>
      <c r="F1042" s="3">
        <v>64</v>
      </c>
      <c r="G1042" s="3">
        <v>9</v>
      </c>
      <c r="H1042" s="3">
        <v>4.6883119999999998</v>
      </c>
      <c r="I1042" s="3">
        <v>38</v>
      </c>
      <c r="J1042" s="3">
        <v>27.844159999999999</v>
      </c>
      <c r="K1042" s="3">
        <v>1142.2919999999999</v>
      </c>
      <c r="L1042" s="3">
        <v>260</v>
      </c>
      <c r="M1042" s="3">
        <v>1432.896</v>
      </c>
    </row>
    <row r="1043" spans="1:13" x14ac:dyDescent="0.35">
      <c r="A1043">
        <v>22318</v>
      </c>
      <c r="B1043" s="1">
        <v>33184</v>
      </c>
      <c r="C1043">
        <v>1990</v>
      </c>
      <c r="D1043">
        <v>11</v>
      </c>
      <c r="E1043">
        <v>7</v>
      </c>
      <c r="F1043" s="3">
        <v>66</v>
      </c>
      <c r="G1043" s="3">
        <v>9</v>
      </c>
      <c r="H1043" s="3">
        <v>4</v>
      </c>
      <c r="I1043" s="3">
        <v>35.857140000000001</v>
      </c>
      <c r="J1043" s="3">
        <v>24</v>
      </c>
      <c r="K1043" s="3">
        <v>1105</v>
      </c>
      <c r="L1043" s="3">
        <v>254.79650000000001</v>
      </c>
      <c r="M1043" s="3">
        <v>1368.799</v>
      </c>
    </row>
    <row r="1044" spans="1:13" x14ac:dyDescent="0.35">
      <c r="A1044">
        <v>22319</v>
      </c>
      <c r="B1044" s="1">
        <v>33185</v>
      </c>
      <c r="C1044">
        <v>1990</v>
      </c>
      <c r="D1044">
        <v>11</v>
      </c>
      <c r="E1044">
        <v>8</v>
      </c>
      <c r="F1044" s="3">
        <v>65.619050000000001</v>
      </c>
      <c r="G1044" s="3">
        <v>8</v>
      </c>
      <c r="H1044" s="3">
        <v>4</v>
      </c>
      <c r="I1044" s="3">
        <v>35</v>
      </c>
      <c r="J1044" s="3">
        <v>24</v>
      </c>
      <c r="K1044" s="3">
        <v>1094.8009999999999</v>
      </c>
      <c r="L1044" s="3">
        <v>251.81819999999999</v>
      </c>
      <c r="M1044" s="3">
        <v>1357.623</v>
      </c>
    </row>
    <row r="1045" spans="1:13" x14ac:dyDescent="0.35">
      <c r="A1045">
        <v>22320</v>
      </c>
      <c r="B1045" s="1">
        <v>33186</v>
      </c>
      <c r="C1045">
        <v>1990</v>
      </c>
      <c r="D1045">
        <v>11</v>
      </c>
      <c r="E1045">
        <v>9</v>
      </c>
      <c r="F1045" s="3">
        <v>64</v>
      </c>
      <c r="G1045" s="3">
        <v>8</v>
      </c>
      <c r="H1045" s="3">
        <v>4</v>
      </c>
      <c r="I1045" s="3">
        <v>35</v>
      </c>
      <c r="J1045" s="3">
        <v>24</v>
      </c>
      <c r="K1045" s="3">
        <v>1087.8140000000001</v>
      </c>
      <c r="L1045" s="3">
        <v>231.63200000000001</v>
      </c>
      <c r="M1045" s="3">
        <v>1332.307</v>
      </c>
    </row>
    <row r="1046" spans="1:13" x14ac:dyDescent="0.35">
      <c r="A1046">
        <v>22321</v>
      </c>
      <c r="B1046" s="1">
        <v>33187</v>
      </c>
      <c r="C1046">
        <v>1990</v>
      </c>
      <c r="D1046">
        <v>11</v>
      </c>
      <c r="E1046">
        <v>10</v>
      </c>
      <c r="F1046" s="3">
        <v>75</v>
      </c>
      <c r="G1046" s="3">
        <v>11</v>
      </c>
      <c r="H1046" s="3">
        <v>46.0974</v>
      </c>
      <c r="I1046" s="3">
        <v>174.3398</v>
      </c>
      <c r="J1046" s="3">
        <v>99.333330000000004</v>
      </c>
      <c r="K1046" s="3">
        <v>1103.857</v>
      </c>
      <c r="L1046" s="3">
        <v>562.82680000000005</v>
      </c>
      <c r="M1046" s="3">
        <v>2020.8440000000001</v>
      </c>
    </row>
    <row r="1047" spans="1:13" x14ac:dyDescent="0.35">
      <c r="A1047">
        <v>22322</v>
      </c>
      <c r="B1047" s="1">
        <v>33188</v>
      </c>
      <c r="C1047">
        <v>1990</v>
      </c>
      <c r="D1047">
        <v>11</v>
      </c>
      <c r="E1047">
        <v>11</v>
      </c>
      <c r="F1047" s="3">
        <v>99</v>
      </c>
      <c r="G1047" s="3">
        <v>18</v>
      </c>
      <c r="H1047" s="3">
        <v>9</v>
      </c>
      <c r="I1047" s="3">
        <v>271.4502</v>
      </c>
      <c r="J1047" s="3">
        <v>48</v>
      </c>
      <c r="K1047" s="3">
        <v>1202.4549999999999</v>
      </c>
      <c r="L1047" s="3">
        <v>839.76400000000001</v>
      </c>
      <c r="M1047" s="3">
        <v>1854.857</v>
      </c>
    </row>
    <row r="1048" spans="1:13" x14ac:dyDescent="0.35">
      <c r="A1048">
        <v>22323</v>
      </c>
      <c r="B1048" s="1">
        <v>33189</v>
      </c>
      <c r="C1048">
        <v>1990</v>
      </c>
      <c r="D1048">
        <v>11</v>
      </c>
      <c r="E1048">
        <v>12</v>
      </c>
      <c r="F1048" s="3">
        <v>89.450220000000002</v>
      </c>
      <c r="G1048" s="3">
        <v>17</v>
      </c>
      <c r="H1048" s="3">
        <v>6</v>
      </c>
      <c r="I1048" s="3">
        <v>145.4134</v>
      </c>
      <c r="J1048" s="3">
        <v>43</v>
      </c>
      <c r="K1048" s="3">
        <v>1127.182</v>
      </c>
      <c r="L1048" s="3">
        <v>560.48479999999995</v>
      </c>
      <c r="M1048" s="3">
        <v>1859.8920000000001</v>
      </c>
    </row>
    <row r="1049" spans="1:13" x14ac:dyDescent="0.35">
      <c r="A1049">
        <v>22324</v>
      </c>
      <c r="B1049" s="1">
        <v>33190</v>
      </c>
      <c r="C1049">
        <v>1990</v>
      </c>
      <c r="D1049">
        <v>11</v>
      </c>
      <c r="E1049">
        <v>13</v>
      </c>
      <c r="F1049" s="3">
        <v>84</v>
      </c>
      <c r="G1049" s="3">
        <v>15</v>
      </c>
      <c r="H1049" s="3">
        <v>5</v>
      </c>
      <c r="I1049" s="3">
        <v>89</v>
      </c>
      <c r="J1049" s="3">
        <v>41</v>
      </c>
      <c r="K1049" s="3">
        <v>1144.825</v>
      </c>
      <c r="L1049" s="3">
        <v>415.26409999999998</v>
      </c>
      <c r="M1049" s="3">
        <v>1743.8420000000001</v>
      </c>
    </row>
    <row r="1050" spans="1:13" x14ac:dyDescent="0.35">
      <c r="A1050">
        <v>22325</v>
      </c>
      <c r="B1050" s="1">
        <v>33191</v>
      </c>
      <c r="C1050">
        <v>1990</v>
      </c>
      <c r="D1050">
        <v>11</v>
      </c>
      <c r="E1050">
        <v>14</v>
      </c>
      <c r="F1050" s="3">
        <v>80.33117</v>
      </c>
      <c r="G1050" s="3">
        <v>15</v>
      </c>
      <c r="H1050" s="3">
        <v>5</v>
      </c>
      <c r="I1050" s="3">
        <v>78</v>
      </c>
      <c r="J1050" s="3">
        <v>39</v>
      </c>
      <c r="K1050" s="3">
        <v>1166.5450000000001</v>
      </c>
      <c r="L1050" s="3">
        <v>365.7251</v>
      </c>
      <c r="M1050" s="3">
        <v>1653.818</v>
      </c>
    </row>
    <row r="1051" spans="1:13" x14ac:dyDescent="0.35">
      <c r="A1051">
        <v>22326</v>
      </c>
      <c r="B1051" s="1">
        <v>33192</v>
      </c>
      <c r="C1051">
        <v>1990</v>
      </c>
      <c r="D1051">
        <v>11</v>
      </c>
      <c r="E1051">
        <v>15</v>
      </c>
      <c r="F1051" s="3">
        <v>77</v>
      </c>
      <c r="G1051" s="3">
        <v>13.77056</v>
      </c>
      <c r="H1051" s="3">
        <v>5</v>
      </c>
      <c r="I1051" s="3">
        <v>67</v>
      </c>
      <c r="J1051" s="3">
        <v>38</v>
      </c>
      <c r="K1051" s="3">
        <v>1144.838</v>
      </c>
      <c r="L1051" s="3">
        <v>340.28570000000002</v>
      </c>
      <c r="M1051" s="3">
        <v>1607</v>
      </c>
    </row>
    <row r="1052" spans="1:13" x14ac:dyDescent="0.35">
      <c r="A1052">
        <v>22327</v>
      </c>
      <c r="B1052" s="1">
        <v>33193</v>
      </c>
      <c r="C1052">
        <v>1990</v>
      </c>
      <c r="D1052">
        <v>11</v>
      </c>
      <c r="E1052">
        <v>16</v>
      </c>
      <c r="F1052" s="3">
        <v>75</v>
      </c>
      <c r="G1052" s="3">
        <v>11.794370000000001</v>
      </c>
      <c r="H1052" s="3">
        <v>5</v>
      </c>
      <c r="I1052" s="3">
        <v>65</v>
      </c>
      <c r="J1052" s="3">
        <v>37</v>
      </c>
      <c r="K1052" s="3">
        <v>1142.03</v>
      </c>
      <c r="L1052" s="3">
        <v>317</v>
      </c>
      <c r="M1052" s="3">
        <v>1602.829</v>
      </c>
    </row>
    <row r="1053" spans="1:13" x14ac:dyDescent="0.35">
      <c r="A1053">
        <v>22328</v>
      </c>
      <c r="B1053" s="1">
        <v>33194</v>
      </c>
      <c r="C1053">
        <v>1990</v>
      </c>
      <c r="D1053">
        <v>11</v>
      </c>
      <c r="E1053">
        <v>17</v>
      </c>
      <c r="F1053" s="3">
        <v>80.614720000000005</v>
      </c>
      <c r="G1053" s="3">
        <v>13</v>
      </c>
      <c r="H1053" s="3">
        <v>5</v>
      </c>
      <c r="I1053" s="3">
        <v>63.701300000000003</v>
      </c>
      <c r="J1053" s="3">
        <v>36</v>
      </c>
      <c r="K1053" s="3">
        <v>1146.7059999999999</v>
      </c>
      <c r="L1053" s="3">
        <v>308.47620000000001</v>
      </c>
      <c r="M1053" s="3">
        <v>1593.1949999999999</v>
      </c>
    </row>
    <row r="1054" spans="1:13" x14ac:dyDescent="0.35">
      <c r="A1054">
        <v>22329</v>
      </c>
      <c r="B1054" s="1">
        <v>33195</v>
      </c>
      <c r="C1054">
        <v>1990</v>
      </c>
      <c r="D1054">
        <v>11</v>
      </c>
      <c r="E1054">
        <v>18</v>
      </c>
      <c r="F1054" s="3">
        <v>83.807360000000003</v>
      </c>
      <c r="G1054" s="3">
        <v>14.7987</v>
      </c>
      <c r="H1054" s="3">
        <v>5</v>
      </c>
      <c r="I1054" s="3">
        <v>60.725110000000001</v>
      </c>
      <c r="J1054" s="3">
        <v>35</v>
      </c>
      <c r="K1054" s="3">
        <v>1165.857</v>
      </c>
      <c r="L1054" s="3">
        <v>291.30739999999997</v>
      </c>
      <c r="M1054" s="3">
        <v>1593.4290000000001</v>
      </c>
    </row>
    <row r="1055" spans="1:13" x14ac:dyDescent="0.35">
      <c r="A1055">
        <v>22330</v>
      </c>
      <c r="B1055" s="1">
        <v>33196</v>
      </c>
      <c r="C1055">
        <v>1990</v>
      </c>
      <c r="D1055">
        <v>11</v>
      </c>
      <c r="E1055">
        <v>19</v>
      </c>
      <c r="F1055" s="3">
        <v>78.658010000000004</v>
      </c>
      <c r="G1055" s="3">
        <v>14.81169</v>
      </c>
      <c r="H1055" s="3">
        <v>5</v>
      </c>
      <c r="I1055" s="3">
        <v>57</v>
      </c>
      <c r="J1055" s="3">
        <v>34</v>
      </c>
      <c r="K1055" s="3">
        <v>1209.7339999999999</v>
      </c>
      <c r="L1055" s="3">
        <v>285</v>
      </c>
      <c r="M1055" s="3">
        <v>1593.5450000000001</v>
      </c>
    </row>
    <row r="1056" spans="1:13" x14ac:dyDescent="0.35">
      <c r="A1056">
        <v>22331</v>
      </c>
      <c r="B1056" s="1">
        <v>33197</v>
      </c>
      <c r="C1056">
        <v>1990</v>
      </c>
      <c r="D1056">
        <v>11</v>
      </c>
      <c r="E1056">
        <v>20</v>
      </c>
      <c r="F1056" s="3">
        <v>69</v>
      </c>
      <c r="G1056" s="3">
        <v>12.8355</v>
      </c>
      <c r="H1056" s="3">
        <v>5</v>
      </c>
      <c r="I1056" s="3">
        <v>53</v>
      </c>
      <c r="J1056" s="3">
        <v>34.841990000000003</v>
      </c>
      <c r="K1056" s="3">
        <v>1215.318</v>
      </c>
      <c r="L1056" s="3">
        <v>281.697</v>
      </c>
      <c r="M1056" s="3">
        <v>1510.396</v>
      </c>
    </row>
    <row r="1057" spans="1:13" x14ac:dyDescent="0.35">
      <c r="A1057">
        <v>22332</v>
      </c>
      <c r="B1057" s="1">
        <v>33198</v>
      </c>
      <c r="C1057">
        <v>1990</v>
      </c>
      <c r="D1057">
        <v>11</v>
      </c>
      <c r="E1057">
        <v>21</v>
      </c>
      <c r="F1057" s="3">
        <v>68</v>
      </c>
      <c r="G1057" s="3">
        <v>11</v>
      </c>
      <c r="H1057" s="3">
        <v>5</v>
      </c>
      <c r="I1057" s="3">
        <v>47.79654</v>
      </c>
      <c r="J1057" s="3">
        <v>34</v>
      </c>
      <c r="K1057" s="3">
        <v>1200.2840000000001</v>
      </c>
      <c r="L1057" s="3">
        <v>277.8571</v>
      </c>
      <c r="M1057" s="3">
        <v>1465.048</v>
      </c>
    </row>
    <row r="1058" spans="1:13" x14ac:dyDescent="0.35">
      <c r="A1058">
        <v>22333</v>
      </c>
      <c r="B1058" s="1">
        <v>33199</v>
      </c>
      <c r="C1058">
        <v>1990</v>
      </c>
      <c r="D1058">
        <v>11</v>
      </c>
      <c r="E1058">
        <v>22</v>
      </c>
      <c r="F1058" s="3">
        <v>66</v>
      </c>
      <c r="G1058" s="3">
        <v>8.8614719999999991</v>
      </c>
      <c r="H1058" s="3">
        <v>5</v>
      </c>
      <c r="I1058" s="3">
        <v>42</v>
      </c>
      <c r="J1058" s="3">
        <v>34</v>
      </c>
      <c r="K1058" s="3">
        <v>1200.3119999999999</v>
      </c>
      <c r="L1058" s="3">
        <v>276.59089999999998</v>
      </c>
      <c r="M1058" s="3">
        <v>1465.0650000000001</v>
      </c>
    </row>
    <row r="1059" spans="1:13" x14ac:dyDescent="0.35">
      <c r="A1059">
        <v>22334</v>
      </c>
      <c r="B1059" s="1">
        <v>33200</v>
      </c>
      <c r="C1059">
        <v>1990</v>
      </c>
      <c r="D1059">
        <v>11</v>
      </c>
      <c r="E1059">
        <v>23</v>
      </c>
      <c r="F1059" s="3">
        <v>82.683980000000005</v>
      </c>
      <c r="G1059" s="3">
        <v>13.84416</v>
      </c>
      <c r="H1059" s="3">
        <v>5</v>
      </c>
      <c r="I1059" s="3">
        <v>41</v>
      </c>
      <c r="J1059" s="3">
        <v>35</v>
      </c>
      <c r="K1059" s="3">
        <v>1200.3399999999999</v>
      </c>
      <c r="L1059" s="3">
        <v>278.86360000000002</v>
      </c>
      <c r="M1059" s="3">
        <v>1465.0820000000001</v>
      </c>
    </row>
    <row r="1060" spans="1:13" x14ac:dyDescent="0.35">
      <c r="A1060">
        <v>22335</v>
      </c>
      <c r="B1060" s="1">
        <v>33201</v>
      </c>
      <c r="C1060">
        <v>1990</v>
      </c>
      <c r="D1060">
        <v>11</v>
      </c>
      <c r="E1060">
        <v>24</v>
      </c>
      <c r="F1060" s="3">
        <v>85.658010000000004</v>
      </c>
      <c r="G1060" s="3">
        <v>17</v>
      </c>
      <c r="H1060" s="3">
        <v>5</v>
      </c>
      <c r="I1060" s="3">
        <v>40</v>
      </c>
      <c r="J1060" s="3">
        <v>34</v>
      </c>
      <c r="K1060" s="3">
        <v>1200.3679999999999</v>
      </c>
      <c r="L1060" s="3">
        <v>279.86579999999998</v>
      </c>
      <c r="M1060" s="3">
        <v>1465.1</v>
      </c>
    </row>
    <row r="1061" spans="1:13" x14ac:dyDescent="0.35">
      <c r="A1061">
        <v>22336</v>
      </c>
      <c r="B1061" s="1">
        <v>33202</v>
      </c>
      <c r="C1061">
        <v>1990</v>
      </c>
      <c r="D1061">
        <v>11</v>
      </c>
      <c r="E1061">
        <v>25</v>
      </c>
      <c r="F1061" s="3">
        <v>80.722939999999994</v>
      </c>
      <c r="G1061" s="3">
        <v>17</v>
      </c>
      <c r="H1061" s="3">
        <v>5</v>
      </c>
      <c r="I1061" s="3">
        <v>38</v>
      </c>
      <c r="J1061" s="3">
        <v>34</v>
      </c>
      <c r="K1061" s="3">
        <v>1188.5150000000001</v>
      </c>
      <c r="L1061" s="3">
        <v>277.8723</v>
      </c>
      <c r="M1061" s="3">
        <v>1465.117</v>
      </c>
    </row>
    <row r="1062" spans="1:13" x14ac:dyDescent="0.35">
      <c r="A1062">
        <v>22337</v>
      </c>
      <c r="B1062" s="1">
        <v>33203</v>
      </c>
      <c r="C1062">
        <v>1990</v>
      </c>
      <c r="D1062">
        <v>11</v>
      </c>
      <c r="E1062">
        <v>26</v>
      </c>
      <c r="F1062" s="3">
        <v>69</v>
      </c>
      <c r="G1062" s="3">
        <v>13</v>
      </c>
      <c r="H1062" s="3">
        <v>4</v>
      </c>
      <c r="I1062" s="3">
        <v>35</v>
      </c>
      <c r="J1062" s="3">
        <v>34</v>
      </c>
      <c r="K1062" s="3">
        <v>1183.481</v>
      </c>
      <c r="L1062" s="3">
        <v>268.88099999999997</v>
      </c>
      <c r="M1062" s="3">
        <v>1452.47</v>
      </c>
    </row>
    <row r="1063" spans="1:13" x14ac:dyDescent="0.35">
      <c r="A1063">
        <v>22338</v>
      </c>
      <c r="B1063" s="1">
        <v>33204</v>
      </c>
      <c r="C1063">
        <v>1990</v>
      </c>
      <c r="D1063">
        <v>11</v>
      </c>
      <c r="E1063">
        <v>27</v>
      </c>
      <c r="F1063" s="3">
        <v>66</v>
      </c>
      <c r="G1063" s="3">
        <v>10.889609999999999</v>
      </c>
      <c r="H1063" s="3">
        <v>4</v>
      </c>
      <c r="I1063" s="3">
        <v>32.878790000000002</v>
      </c>
      <c r="J1063" s="3">
        <v>34</v>
      </c>
      <c r="K1063" s="3">
        <v>1169.24</v>
      </c>
      <c r="L1063" s="3">
        <v>254.33770000000001</v>
      </c>
      <c r="M1063" s="3">
        <v>1447.377</v>
      </c>
    </row>
    <row r="1064" spans="1:13" x14ac:dyDescent="0.35">
      <c r="A1064">
        <v>22339</v>
      </c>
      <c r="B1064" s="1">
        <v>33205</v>
      </c>
      <c r="C1064">
        <v>1990</v>
      </c>
      <c r="D1064">
        <v>11</v>
      </c>
      <c r="E1064">
        <v>28</v>
      </c>
      <c r="F1064" s="3">
        <v>63.844160000000002</v>
      </c>
      <c r="G1064" s="3">
        <v>5</v>
      </c>
      <c r="H1064" s="3">
        <v>4</v>
      </c>
      <c r="I1064" s="3">
        <v>30</v>
      </c>
      <c r="J1064" s="3">
        <v>34</v>
      </c>
      <c r="K1064" s="3">
        <v>1169.348</v>
      </c>
      <c r="L1064" s="3">
        <v>242.89609999999999</v>
      </c>
      <c r="M1064" s="3">
        <v>1440.1690000000001</v>
      </c>
    </row>
    <row r="1065" spans="1:13" x14ac:dyDescent="0.35">
      <c r="A1065">
        <v>22340</v>
      </c>
      <c r="B1065" s="1">
        <v>33206</v>
      </c>
      <c r="C1065">
        <v>1990</v>
      </c>
      <c r="D1065">
        <v>11</v>
      </c>
      <c r="E1065">
        <v>29</v>
      </c>
      <c r="F1065" s="3">
        <v>58</v>
      </c>
      <c r="G1065" s="3">
        <v>4.9307359999999996</v>
      </c>
      <c r="H1065" s="3">
        <v>4</v>
      </c>
      <c r="I1065" s="3">
        <v>28.90476</v>
      </c>
      <c r="J1065" s="3">
        <v>34</v>
      </c>
      <c r="K1065" s="3">
        <v>1169.4570000000001</v>
      </c>
      <c r="L1065" s="3">
        <v>240.80520000000001</v>
      </c>
      <c r="M1065" s="3">
        <v>1447.403</v>
      </c>
    </row>
    <row r="1066" spans="1:13" x14ac:dyDescent="0.35">
      <c r="A1066">
        <v>22341</v>
      </c>
      <c r="B1066" s="1">
        <v>33207</v>
      </c>
      <c r="C1066">
        <v>1990</v>
      </c>
      <c r="D1066">
        <v>11</v>
      </c>
      <c r="E1066">
        <v>30</v>
      </c>
      <c r="F1066" s="3">
        <v>53</v>
      </c>
      <c r="G1066" s="3">
        <v>4</v>
      </c>
      <c r="H1066" s="3">
        <v>4</v>
      </c>
      <c r="I1066" s="3">
        <v>27</v>
      </c>
      <c r="J1066" s="3">
        <v>32.924239999999998</v>
      </c>
      <c r="K1066" s="3">
        <v>1154.203</v>
      </c>
      <c r="L1066" s="3">
        <v>234</v>
      </c>
      <c r="M1066" s="3">
        <v>1452.5129999999999</v>
      </c>
    </row>
    <row r="1067" spans="1:13" x14ac:dyDescent="0.35">
      <c r="A1067">
        <v>22342</v>
      </c>
      <c r="B1067" s="1">
        <v>33208</v>
      </c>
      <c r="C1067">
        <v>1990</v>
      </c>
      <c r="D1067">
        <v>12</v>
      </c>
      <c r="E1067">
        <v>1</v>
      </c>
      <c r="F1067" s="3">
        <v>51</v>
      </c>
      <c r="G1067" s="3">
        <v>4</v>
      </c>
      <c r="H1067" s="3">
        <v>4</v>
      </c>
      <c r="I1067" s="3">
        <v>25.926410000000001</v>
      </c>
      <c r="J1067" s="3">
        <v>32.928570000000001</v>
      </c>
      <c r="K1067" s="3">
        <v>1170.3440000000001</v>
      </c>
      <c r="L1067" s="3">
        <v>220.8485</v>
      </c>
      <c r="M1067" s="3">
        <v>1447.442</v>
      </c>
    </row>
    <row r="1068" spans="1:13" x14ac:dyDescent="0.35">
      <c r="A1068">
        <v>22343</v>
      </c>
      <c r="B1068" s="1">
        <v>33209</v>
      </c>
      <c r="C1068">
        <v>1990</v>
      </c>
      <c r="D1068">
        <v>12</v>
      </c>
      <c r="E1068">
        <v>2</v>
      </c>
      <c r="F1068" s="3">
        <v>50.922080000000001</v>
      </c>
      <c r="G1068" s="3">
        <v>4</v>
      </c>
      <c r="H1068" s="3">
        <v>4</v>
      </c>
      <c r="I1068" s="3">
        <v>24</v>
      </c>
      <c r="J1068" s="3">
        <v>31.93939</v>
      </c>
      <c r="K1068" s="3">
        <v>1183.7619999999999</v>
      </c>
      <c r="L1068" s="3">
        <v>209.67529999999999</v>
      </c>
      <c r="M1068" s="3">
        <v>1424</v>
      </c>
    </row>
    <row r="1069" spans="1:13" x14ac:dyDescent="0.35">
      <c r="A1069">
        <v>22344</v>
      </c>
      <c r="B1069" s="1">
        <v>33210</v>
      </c>
      <c r="C1069">
        <v>1990</v>
      </c>
      <c r="D1069">
        <v>12</v>
      </c>
      <c r="E1069">
        <v>3</v>
      </c>
      <c r="F1069" s="3">
        <v>65.874459999999999</v>
      </c>
      <c r="G1069" s="3">
        <v>6.9437230000000003</v>
      </c>
      <c r="H1069" s="3">
        <v>8</v>
      </c>
      <c r="I1069" s="3">
        <v>24</v>
      </c>
      <c r="J1069" s="3">
        <v>39</v>
      </c>
      <c r="K1069" s="3">
        <v>1171.162</v>
      </c>
      <c r="L1069" s="3">
        <v>235.8312</v>
      </c>
      <c r="M1069" s="3">
        <v>1411.4939999999999</v>
      </c>
    </row>
    <row r="1070" spans="1:13" x14ac:dyDescent="0.35">
      <c r="A1070">
        <v>22345</v>
      </c>
      <c r="B1070" s="1">
        <v>33211</v>
      </c>
      <c r="C1070">
        <v>1990</v>
      </c>
      <c r="D1070">
        <v>12</v>
      </c>
      <c r="E1070">
        <v>4</v>
      </c>
      <c r="F1070" s="3">
        <v>450</v>
      </c>
      <c r="G1070" s="3">
        <v>195.15799999999999</v>
      </c>
      <c r="H1070" s="3">
        <v>28</v>
      </c>
      <c r="I1070" s="3">
        <v>356.28789999999998</v>
      </c>
      <c r="J1070" s="3">
        <v>68</v>
      </c>
      <c r="K1070" s="3">
        <v>1202.896</v>
      </c>
      <c r="L1070" s="3">
        <v>2732.7550000000001</v>
      </c>
      <c r="M1070" s="3">
        <v>1498.258</v>
      </c>
    </row>
    <row r="1071" spans="1:13" x14ac:dyDescent="0.35">
      <c r="A1071">
        <v>22346</v>
      </c>
      <c r="B1071" s="1">
        <v>33212</v>
      </c>
      <c r="C1071">
        <v>1990</v>
      </c>
      <c r="D1071">
        <v>12</v>
      </c>
      <c r="E1071">
        <v>5</v>
      </c>
      <c r="F1071" s="3">
        <v>422</v>
      </c>
      <c r="G1071" s="3">
        <v>202.1472</v>
      </c>
      <c r="H1071" s="3">
        <v>7</v>
      </c>
      <c r="I1071" s="3">
        <v>380.54109999999997</v>
      </c>
      <c r="J1071" s="3">
        <v>46</v>
      </c>
      <c r="K1071" s="3">
        <v>1286.3679999999999</v>
      </c>
      <c r="L1071" s="3">
        <v>4794.5969999999998</v>
      </c>
      <c r="M1071" s="3">
        <v>2699.433</v>
      </c>
    </row>
    <row r="1072" spans="1:13" x14ac:dyDescent="0.35">
      <c r="A1072">
        <v>22347</v>
      </c>
      <c r="B1072" s="1">
        <v>33213</v>
      </c>
      <c r="C1072">
        <v>1990</v>
      </c>
      <c r="D1072">
        <v>12</v>
      </c>
      <c r="E1072">
        <v>6</v>
      </c>
      <c r="F1072" s="3">
        <v>269.1429</v>
      </c>
      <c r="G1072" s="3">
        <v>106</v>
      </c>
      <c r="H1072" s="3">
        <v>5</v>
      </c>
      <c r="I1072" s="3">
        <v>137.6429</v>
      </c>
      <c r="J1072" s="3">
        <v>39</v>
      </c>
      <c r="K1072" s="3">
        <v>2310.4549999999999</v>
      </c>
      <c r="L1072" s="3">
        <v>1562.606</v>
      </c>
      <c r="M1072" s="3">
        <v>3480.9070000000002</v>
      </c>
    </row>
    <row r="1073" spans="1:13" x14ac:dyDescent="0.35">
      <c r="A1073">
        <v>22348</v>
      </c>
      <c r="B1073" s="1">
        <v>33214</v>
      </c>
      <c r="C1073">
        <v>1990</v>
      </c>
      <c r="D1073">
        <v>12</v>
      </c>
      <c r="E1073">
        <v>7</v>
      </c>
      <c r="F1073" s="3">
        <v>181.48480000000001</v>
      </c>
      <c r="G1073" s="3">
        <v>56.264069999999997</v>
      </c>
      <c r="H1073" s="3">
        <v>4</v>
      </c>
      <c r="I1073" s="3">
        <v>79.796539999999993</v>
      </c>
      <c r="J1073" s="3">
        <v>37</v>
      </c>
      <c r="K1073" s="3">
        <v>3082</v>
      </c>
      <c r="L1073" s="3">
        <v>558.71209999999996</v>
      </c>
      <c r="M1073" s="3">
        <v>3531.0650000000001</v>
      </c>
    </row>
    <row r="1074" spans="1:13" x14ac:dyDescent="0.35">
      <c r="A1074">
        <v>22349</v>
      </c>
      <c r="B1074" s="1">
        <v>33215</v>
      </c>
      <c r="C1074">
        <v>1990</v>
      </c>
      <c r="D1074">
        <v>12</v>
      </c>
      <c r="E1074">
        <v>8</v>
      </c>
      <c r="F1074" s="3">
        <v>125.67529999999999</v>
      </c>
      <c r="G1074" s="3">
        <v>31.5974</v>
      </c>
      <c r="H1074" s="3">
        <v>4</v>
      </c>
      <c r="I1074" s="3">
        <v>57</v>
      </c>
      <c r="J1074" s="3">
        <v>35.906930000000003</v>
      </c>
      <c r="K1074" s="3">
        <v>2988.9609999999998</v>
      </c>
      <c r="L1074" s="3">
        <v>411.61040000000003</v>
      </c>
      <c r="M1074" s="3">
        <v>3727.0390000000002</v>
      </c>
    </row>
    <row r="1075" spans="1:13" x14ac:dyDescent="0.35">
      <c r="A1075">
        <v>22350</v>
      </c>
      <c r="B1075" s="1">
        <v>33216</v>
      </c>
      <c r="C1075">
        <v>1990</v>
      </c>
      <c r="D1075">
        <v>12</v>
      </c>
      <c r="E1075">
        <v>9</v>
      </c>
      <c r="F1075" s="3">
        <v>102.7662</v>
      </c>
      <c r="G1075" s="3">
        <v>25</v>
      </c>
      <c r="H1075" s="3">
        <v>4</v>
      </c>
      <c r="I1075" s="3">
        <v>48.889609999999998</v>
      </c>
      <c r="J1075" s="3">
        <v>35</v>
      </c>
      <c r="K1075" s="3">
        <v>2675.8330000000001</v>
      </c>
      <c r="L1075" s="3">
        <v>273.86360000000002</v>
      </c>
      <c r="M1075" s="3">
        <v>3563.0259999999998</v>
      </c>
    </row>
    <row r="1076" spans="1:13" x14ac:dyDescent="0.35">
      <c r="A1076">
        <v>22351</v>
      </c>
      <c r="B1076" s="1">
        <v>33217</v>
      </c>
      <c r="C1076">
        <v>1990</v>
      </c>
      <c r="D1076">
        <v>12</v>
      </c>
      <c r="E1076">
        <v>10</v>
      </c>
      <c r="F1076" s="3">
        <v>88</v>
      </c>
      <c r="G1076" s="3">
        <v>22</v>
      </c>
      <c r="H1076" s="3">
        <v>4</v>
      </c>
      <c r="I1076" s="3">
        <v>35.83117</v>
      </c>
      <c r="J1076" s="3">
        <v>34</v>
      </c>
      <c r="K1076" s="3">
        <v>2088.203</v>
      </c>
      <c r="L1076" s="3">
        <v>242.78790000000001</v>
      </c>
      <c r="M1076" s="3">
        <v>3325.87</v>
      </c>
    </row>
    <row r="1077" spans="1:13" x14ac:dyDescent="0.35">
      <c r="A1077">
        <v>22352</v>
      </c>
      <c r="B1077" s="1">
        <v>33218</v>
      </c>
      <c r="C1077">
        <v>1990</v>
      </c>
      <c r="D1077">
        <v>12</v>
      </c>
      <c r="E1077">
        <v>11</v>
      </c>
      <c r="F1077" s="3">
        <v>81</v>
      </c>
      <c r="G1077" s="3">
        <v>21</v>
      </c>
      <c r="H1077" s="3">
        <v>4</v>
      </c>
      <c r="I1077" s="3">
        <v>30.926410000000001</v>
      </c>
      <c r="J1077" s="3">
        <v>34</v>
      </c>
      <c r="K1077" s="3">
        <v>1680.6320000000001</v>
      </c>
      <c r="L1077" s="3">
        <v>235.81819999999999</v>
      </c>
      <c r="M1077" s="3">
        <v>3040.346</v>
      </c>
    </row>
    <row r="1078" spans="1:13" x14ac:dyDescent="0.35">
      <c r="A1078">
        <v>22353</v>
      </c>
      <c r="B1078" s="1">
        <v>33219</v>
      </c>
      <c r="C1078">
        <v>1990</v>
      </c>
      <c r="D1078">
        <v>12</v>
      </c>
      <c r="E1078">
        <v>12</v>
      </c>
      <c r="F1078" s="3">
        <v>81</v>
      </c>
      <c r="G1078" s="3">
        <v>17</v>
      </c>
      <c r="H1078" s="3">
        <v>4</v>
      </c>
      <c r="I1078" s="3">
        <v>29.93506</v>
      </c>
      <c r="J1078" s="3">
        <v>33</v>
      </c>
      <c r="K1078" s="3">
        <v>1361.7059999999999</v>
      </c>
      <c r="L1078" s="3">
        <v>221.91560000000001</v>
      </c>
      <c r="M1078" s="3">
        <v>1853.377</v>
      </c>
    </row>
    <row r="1079" spans="1:13" x14ac:dyDescent="0.35">
      <c r="A1079">
        <v>22354</v>
      </c>
      <c r="B1079" s="1">
        <v>33220</v>
      </c>
      <c r="C1079">
        <v>1990</v>
      </c>
      <c r="D1079">
        <v>12</v>
      </c>
      <c r="E1079">
        <v>13</v>
      </c>
      <c r="F1079" s="3">
        <v>80.887450000000001</v>
      </c>
      <c r="G1079" s="3">
        <v>15</v>
      </c>
      <c r="H1079" s="3">
        <v>4</v>
      </c>
      <c r="I1079" s="3">
        <v>27.941559999999999</v>
      </c>
      <c r="J1079" s="3">
        <v>32.943719999999999</v>
      </c>
      <c r="K1079" s="3">
        <v>1262.7449999999999</v>
      </c>
      <c r="L1079" s="3">
        <v>212</v>
      </c>
      <c r="M1079" s="3">
        <v>1515</v>
      </c>
    </row>
    <row r="1080" spans="1:13" x14ac:dyDescent="0.35">
      <c r="A1080">
        <v>22355</v>
      </c>
      <c r="B1080" s="1">
        <v>33221</v>
      </c>
      <c r="C1080">
        <v>1990</v>
      </c>
      <c r="D1080">
        <v>12</v>
      </c>
      <c r="E1080">
        <v>14</v>
      </c>
      <c r="F1080" s="3">
        <v>78.904759999999996</v>
      </c>
      <c r="G1080" s="3">
        <v>11.941560000000001</v>
      </c>
      <c r="H1080" s="3">
        <v>4</v>
      </c>
      <c r="I1080" s="3">
        <v>26.948049999999999</v>
      </c>
      <c r="J1080" s="3">
        <v>31.945889999999999</v>
      </c>
      <c r="K1080" s="3">
        <v>1210.9870000000001</v>
      </c>
      <c r="L1080" s="3">
        <v>203</v>
      </c>
      <c r="M1080" s="3">
        <v>1422.857</v>
      </c>
    </row>
    <row r="1081" spans="1:13" x14ac:dyDescent="0.35">
      <c r="A1081">
        <v>22356</v>
      </c>
      <c r="B1081" s="1">
        <v>33222</v>
      </c>
      <c r="C1081">
        <v>1990</v>
      </c>
      <c r="D1081">
        <v>12</v>
      </c>
      <c r="E1081">
        <v>15</v>
      </c>
      <c r="F1081" s="3">
        <v>126</v>
      </c>
      <c r="G1081" s="3">
        <v>22</v>
      </c>
      <c r="H1081" s="3">
        <v>12</v>
      </c>
      <c r="I1081" s="3">
        <v>27.950220000000002</v>
      </c>
      <c r="J1081" s="3">
        <v>39.835500000000003</v>
      </c>
      <c r="K1081" s="3">
        <v>1196.675</v>
      </c>
      <c r="L1081" s="3">
        <v>284.98480000000001</v>
      </c>
      <c r="M1081" s="3">
        <v>1445.788</v>
      </c>
    </row>
    <row r="1082" spans="1:13" x14ac:dyDescent="0.35">
      <c r="A1082">
        <v>22357</v>
      </c>
      <c r="B1082" s="1">
        <v>33223</v>
      </c>
      <c r="C1082">
        <v>1990</v>
      </c>
      <c r="D1082">
        <v>12</v>
      </c>
      <c r="E1082">
        <v>16</v>
      </c>
      <c r="F1082" s="3">
        <v>829.67100000000005</v>
      </c>
      <c r="G1082" s="3">
        <v>343</v>
      </c>
      <c r="H1082" s="3">
        <v>13</v>
      </c>
      <c r="I1082" s="3">
        <v>83</v>
      </c>
      <c r="J1082" s="3">
        <v>47</v>
      </c>
      <c r="K1082" s="3">
        <v>1196.6690000000001</v>
      </c>
      <c r="L1082" s="3">
        <v>421.55410000000001</v>
      </c>
      <c r="M1082" s="3">
        <v>1564.5909999999999</v>
      </c>
    </row>
    <row r="1083" spans="1:13" x14ac:dyDescent="0.35">
      <c r="A1083">
        <v>22358</v>
      </c>
      <c r="B1083" s="1">
        <v>33224</v>
      </c>
      <c r="C1083">
        <v>1990</v>
      </c>
      <c r="D1083">
        <v>12</v>
      </c>
      <c r="E1083">
        <v>17</v>
      </c>
      <c r="F1083" s="3">
        <v>507</v>
      </c>
      <c r="G1083" s="3">
        <v>194.1429</v>
      </c>
      <c r="H1083" s="3">
        <v>5</v>
      </c>
      <c r="I1083" s="3">
        <v>78</v>
      </c>
      <c r="J1083" s="3">
        <v>37</v>
      </c>
      <c r="K1083" s="3">
        <v>1193.338</v>
      </c>
      <c r="L1083" s="3">
        <v>433</v>
      </c>
      <c r="M1083" s="3">
        <v>1540.489</v>
      </c>
    </row>
    <row r="1084" spans="1:13" x14ac:dyDescent="0.35">
      <c r="A1084">
        <v>22359</v>
      </c>
      <c r="B1084" s="1">
        <v>33225</v>
      </c>
      <c r="C1084">
        <v>1990</v>
      </c>
      <c r="D1084">
        <v>12</v>
      </c>
      <c r="E1084">
        <v>18</v>
      </c>
      <c r="F1084" s="3">
        <v>709.74459999999999</v>
      </c>
      <c r="G1084" s="3">
        <v>325.24239999999998</v>
      </c>
      <c r="H1084" s="3">
        <v>13</v>
      </c>
      <c r="I1084" s="3">
        <v>94.818179999999998</v>
      </c>
      <c r="J1084" s="3">
        <v>49</v>
      </c>
      <c r="K1084" s="3">
        <v>1252.0609999999999</v>
      </c>
      <c r="L1084" s="3">
        <v>573.33770000000004</v>
      </c>
      <c r="M1084" s="3">
        <v>1800.8869999999999</v>
      </c>
    </row>
    <row r="1085" spans="1:13" x14ac:dyDescent="0.35">
      <c r="A1085">
        <v>22360</v>
      </c>
      <c r="B1085" s="1">
        <v>33226</v>
      </c>
      <c r="C1085">
        <v>1990</v>
      </c>
      <c r="D1085">
        <v>12</v>
      </c>
      <c r="E1085">
        <v>19</v>
      </c>
      <c r="F1085" s="3">
        <v>1300.45</v>
      </c>
      <c r="G1085" s="3">
        <v>592.0779</v>
      </c>
      <c r="H1085" s="3">
        <v>7.6580089999999998</v>
      </c>
      <c r="I1085" s="3">
        <v>132.69909999999999</v>
      </c>
      <c r="J1085" s="3">
        <v>42</v>
      </c>
      <c r="K1085" s="3">
        <v>1687.5239999999999</v>
      </c>
      <c r="L1085" s="3">
        <v>869.22080000000005</v>
      </c>
      <c r="M1085" s="3">
        <v>1823.9480000000001</v>
      </c>
    </row>
    <row r="1086" spans="1:13" x14ac:dyDescent="0.35">
      <c r="A1086">
        <v>22361</v>
      </c>
      <c r="B1086" s="1">
        <v>33227</v>
      </c>
      <c r="C1086">
        <v>1990</v>
      </c>
      <c r="D1086">
        <v>12</v>
      </c>
      <c r="E1086">
        <v>20</v>
      </c>
      <c r="F1086" s="3">
        <v>794.83330000000001</v>
      </c>
      <c r="G1086" s="3">
        <v>372.03680000000003</v>
      </c>
      <c r="H1086" s="3">
        <v>6</v>
      </c>
      <c r="I1086" s="3">
        <v>106.5758</v>
      </c>
      <c r="J1086" s="3">
        <v>39.857140000000001</v>
      </c>
      <c r="K1086" s="3">
        <v>2365.9740000000002</v>
      </c>
      <c r="L1086" s="3">
        <v>643.90039999999999</v>
      </c>
      <c r="M1086" s="3">
        <v>2710.9870000000001</v>
      </c>
    </row>
    <row r="1087" spans="1:13" x14ac:dyDescent="0.35">
      <c r="A1087">
        <v>22362</v>
      </c>
      <c r="B1087" s="1">
        <v>33228</v>
      </c>
      <c r="C1087">
        <v>1990</v>
      </c>
      <c r="D1087">
        <v>12</v>
      </c>
      <c r="E1087">
        <v>21</v>
      </c>
      <c r="F1087" s="3">
        <v>581.15150000000006</v>
      </c>
      <c r="G1087" s="3">
        <v>250.43289999999999</v>
      </c>
      <c r="H1087" s="3">
        <v>10</v>
      </c>
      <c r="I1087" s="3">
        <v>120</v>
      </c>
      <c r="J1087" s="3">
        <v>50</v>
      </c>
      <c r="K1087" s="3">
        <v>3033.078</v>
      </c>
      <c r="L1087" s="3">
        <v>561.03030000000001</v>
      </c>
      <c r="M1087" s="3">
        <v>3219.3939999999998</v>
      </c>
    </row>
    <row r="1088" spans="1:13" x14ac:dyDescent="0.35">
      <c r="A1088">
        <v>22363</v>
      </c>
      <c r="B1088" s="1">
        <v>33229</v>
      </c>
      <c r="C1088">
        <v>1990</v>
      </c>
      <c r="D1088">
        <v>12</v>
      </c>
      <c r="E1088">
        <v>22</v>
      </c>
      <c r="F1088" s="3">
        <v>458</v>
      </c>
      <c r="G1088" s="3">
        <v>176</v>
      </c>
      <c r="H1088" s="3">
        <v>8</v>
      </c>
      <c r="I1088" s="3">
        <v>121</v>
      </c>
      <c r="J1088" s="3">
        <v>46</v>
      </c>
      <c r="K1088" s="3">
        <v>3337.6030000000001</v>
      </c>
      <c r="L1088" s="3">
        <v>687.14290000000005</v>
      </c>
      <c r="M1088" s="3">
        <v>4186.5749999999998</v>
      </c>
    </row>
    <row r="1089" spans="1:13" x14ac:dyDescent="0.35">
      <c r="A1089">
        <v>22364</v>
      </c>
      <c r="B1089" s="1">
        <v>33230</v>
      </c>
      <c r="C1089">
        <v>1990</v>
      </c>
      <c r="D1089">
        <v>12</v>
      </c>
      <c r="E1089">
        <v>23</v>
      </c>
      <c r="F1089" s="3">
        <v>407.65800000000002</v>
      </c>
      <c r="G1089" s="3">
        <v>130.8312</v>
      </c>
      <c r="H1089" s="3">
        <v>7</v>
      </c>
      <c r="I1089" s="3">
        <v>110.7576</v>
      </c>
      <c r="J1089" s="3">
        <v>43</v>
      </c>
      <c r="K1089" s="3">
        <v>3058.0259999999998</v>
      </c>
      <c r="L1089" s="3">
        <v>590.00429999999994</v>
      </c>
      <c r="M1089" s="3">
        <v>4707.1610000000001</v>
      </c>
    </row>
    <row r="1090" spans="1:13" x14ac:dyDescent="0.35">
      <c r="A1090">
        <v>22365</v>
      </c>
      <c r="B1090" s="1">
        <v>33231</v>
      </c>
      <c r="C1090">
        <v>1990</v>
      </c>
      <c r="D1090">
        <v>12</v>
      </c>
      <c r="E1090">
        <v>24</v>
      </c>
      <c r="F1090" s="3">
        <v>935.52599999999995</v>
      </c>
      <c r="G1090" s="3">
        <v>366.28570000000002</v>
      </c>
      <c r="H1090" s="3">
        <v>26</v>
      </c>
      <c r="I1090" s="3">
        <v>264.30520000000001</v>
      </c>
      <c r="J1090" s="3">
        <v>87.341999999999999</v>
      </c>
      <c r="K1090" s="3">
        <v>2948.085</v>
      </c>
      <c r="L1090" s="3">
        <v>1671.307</v>
      </c>
      <c r="M1090" s="3">
        <v>5003.2219999999998</v>
      </c>
    </row>
    <row r="1091" spans="1:13" x14ac:dyDescent="0.35">
      <c r="A1091">
        <v>22366</v>
      </c>
      <c r="B1091" s="1">
        <v>33232</v>
      </c>
      <c r="C1091">
        <v>1990</v>
      </c>
      <c r="D1091">
        <v>12</v>
      </c>
      <c r="E1091">
        <v>25</v>
      </c>
      <c r="F1091" s="3">
        <v>653.47619999999995</v>
      </c>
      <c r="G1091" s="3">
        <v>296.59089999999998</v>
      </c>
      <c r="H1091" s="3">
        <v>9</v>
      </c>
      <c r="I1091" s="3">
        <v>176.5693</v>
      </c>
      <c r="J1091" s="3">
        <v>55</v>
      </c>
      <c r="K1091" s="3">
        <v>3080.7339999999999</v>
      </c>
      <c r="L1091" s="3">
        <v>1923.2660000000001</v>
      </c>
      <c r="M1091" s="3">
        <v>4811.4589999999998</v>
      </c>
    </row>
    <row r="1092" spans="1:13" x14ac:dyDescent="0.35">
      <c r="A1092">
        <v>22367</v>
      </c>
      <c r="B1092" s="1">
        <v>33233</v>
      </c>
      <c r="C1092">
        <v>1990</v>
      </c>
      <c r="D1092">
        <v>12</v>
      </c>
      <c r="E1092">
        <v>26</v>
      </c>
      <c r="F1092" s="3">
        <v>514.78790000000004</v>
      </c>
      <c r="G1092" s="3">
        <v>218.44810000000001</v>
      </c>
      <c r="H1092" s="3">
        <v>8</v>
      </c>
      <c r="I1092" s="3">
        <v>133.3723</v>
      </c>
      <c r="J1092" s="3">
        <v>50</v>
      </c>
      <c r="K1092" s="3">
        <v>3765.6559999999999</v>
      </c>
      <c r="L1092" s="3">
        <v>1207.461</v>
      </c>
      <c r="M1092" s="3">
        <v>4906.7330000000002</v>
      </c>
    </row>
    <row r="1093" spans="1:13" x14ac:dyDescent="0.35">
      <c r="A1093">
        <v>22368</v>
      </c>
      <c r="B1093" s="1">
        <v>33234</v>
      </c>
      <c r="C1093">
        <v>1990</v>
      </c>
      <c r="D1093">
        <v>12</v>
      </c>
      <c r="E1093">
        <v>27</v>
      </c>
      <c r="F1093" s="3">
        <v>436.29</v>
      </c>
      <c r="G1093" s="3">
        <v>167</v>
      </c>
      <c r="H1093" s="3">
        <v>7</v>
      </c>
      <c r="I1093" s="3">
        <v>121</v>
      </c>
      <c r="J1093" s="3">
        <v>47.757579999999997</v>
      </c>
      <c r="K1093" s="3">
        <v>4035.4470000000001</v>
      </c>
      <c r="L1093" s="3">
        <v>797.30740000000003</v>
      </c>
      <c r="M1093" s="3">
        <v>4440.9650000000001</v>
      </c>
    </row>
    <row r="1094" spans="1:13" x14ac:dyDescent="0.35">
      <c r="A1094">
        <v>22369</v>
      </c>
      <c r="B1094" s="1">
        <v>33235</v>
      </c>
      <c r="C1094">
        <v>1990</v>
      </c>
      <c r="D1094">
        <v>12</v>
      </c>
      <c r="E1094">
        <v>28</v>
      </c>
      <c r="F1094" s="3">
        <v>411</v>
      </c>
      <c r="G1094" s="3">
        <v>147</v>
      </c>
      <c r="H1094" s="3">
        <v>8</v>
      </c>
      <c r="I1094" s="3">
        <v>128</v>
      </c>
      <c r="J1094" s="3">
        <v>49</v>
      </c>
      <c r="K1094" s="3">
        <v>3727.5340000000001</v>
      </c>
      <c r="L1094" s="3">
        <v>723.80520000000001</v>
      </c>
      <c r="M1094" s="3">
        <v>4032.9540000000002</v>
      </c>
    </row>
    <row r="1095" spans="1:13" x14ac:dyDescent="0.35">
      <c r="A1095">
        <v>22370</v>
      </c>
      <c r="B1095" s="1">
        <v>33236</v>
      </c>
      <c r="C1095">
        <v>1990</v>
      </c>
      <c r="D1095">
        <v>12</v>
      </c>
      <c r="E1095">
        <v>29</v>
      </c>
      <c r="F1095" s="3">
        <v>483.7013</v>
      </c>
      <c r="G1095" s="3">
        <v>137.8312</v>
      </c>
      <c r="H1095" s="3">
        <v>16.27056</v>
      </c>
      <c r="I1095" s="3">
        <v>129.40690000000001</v>
      </c>
      <c r="J1095" s="3">
        <v>56</v>
      </c>
      <c r="K1095" s="3">
        <v>3275.9870000000001</v>
      </c>
      <c r="L1095" s="3">
        <v>717.41560000000004</v>
      </c>
      <c r="M1095" s="3">
        <v>3960.652</v>
      </c>
    </row>
    <row r="1096" spans="1:13" x14ac:dyDescent="0.35">
      <c r="A1096">
        <v>22371</v>
      </c>
      <c r="B1096" s="1">
        <v>33237</v>
      </c>
      <c r="C1096">
        <v>1990</v>
      </c>
      <c r="D1096">
        <v>12</v>
      </c>
      <c r="E1096">
        <v>30</v>
      </c>
      <c r="F1096" s="3">
        <v>951.64940000000001</v>
      </c>
      <c r="G1096" s="3">
        <v>348.22730000000001</v>
      </c>
      <c r="H1096" s="3">
        <v>37.136360000000003</v>
      </c>
      <c r="I1096" s="3">
        <v>783.55409999999995</v>
      </c>
      <c r="J1096" s="3">
        <v>96</v>
      </c>
      <c r="K1096" s="3">
        <v>3070.569</v>
      </c>
      <c r="L1096" s="3">
        <v>1520.6669999999999</v>
      </c>
      <c r="M1096" s="3">
        <v>5616.5079999999998</v>
      </c>
    </row>
    <row r="1097" spans="1:13" x14ac:dyDescent="0.35">
      <c r="A1097">
        <v>22372</v>
      </c>
      <c r="B1097" s="1">
        <v>33238</v>
      </c>
      <c r="C1097">
        <v>1990</v>
      </c>
      <c r="D1097">
        <v>12</v>
      </c>
      <c r="E1097">
        <v>31</v>
      </c>
      <c r="F1097" s="3">
        <v>2860.1750000000002</v>
      </c>
      <c r="G1097" s="3">
        <v>1274.105</v>
      </c>
      <c r="H1097" s="3">
        <v>28</v>
      </c>
      <c r="I1097" s="3">
        <v>1533.6320000000001</v>
      </c>
      <c r="J1097" s="3">
        <v>126</v>
      </c>
      <c r="K1097" s="3">
        <v>4316.576</v>
      </c>
      <c r="L1097" s="3">
        <v>2333.136</v>
      </c>
      <c r="M1097" s="3">
        <v>6404.81</v>
      </c>
    </row>
    <row r="1098" spans="1:13" x14ac:dyDescent="0.35">
      <c r="A1098">
        <v>22373</v>
      </c>
      <c r="B1098" s="1">
        <v>33239</v>
      </c>
      <c r="C1098">
        <v>1991</v>
      </c>
      <c r="D1098">
        <v>1</v>
      </c>
      <c r="E1098">
        <v>1</v>
      </c>
      <c r="F1098" s="3">
        <v>1088.5519999999999</v>
      </c>
      <c r="G1098" s="3">
        <v>542</v>
      </c>
      <c r="H1098" s="3">
        <v>15</v>
      </c>
      <c r="I1098" s="3">
        <v>668.76620000000003</v>
      </c>
      <c r="J1098" s="3">
        <v>90</v>
      </c>
      <c r="K1098" s="3">
        <v>6320.8440000000001</v>
      </c>
      <c r="L1098" s="3">
        <v>2493.3249999999998</v>
      </c>
      <c r="M1098" s="3">
        <v>6948.3609999999999</v>
      </c>
    </row>
    <row r="1099" spans="1:13" x14ac:dyDescent="0.35">
      <c r="A1099">
        <v>22374</v>
      </c>
      <c r="B1099" s="1">
        <v>33240</v>
      </c>
      <c r="C1099">
        <v>1991</v>
      </c>
      <c r="D1099">
        <v>1</v>
      </c>
      <c r="E1099">
        <v>2</v>
      </c>
      <c r="F1099" s="3">
        <v>951.60599999999999</v>
      </c>
      <c r="G1099" s="3">
        <v>365.06060000000002</v>
      </c>
      <c r="H1099" s="3">
        <v>12</v>
      </c>
      <c r="I1099" s="3">
        <v>424.67529999999999</v>
      </c>
      <c r="J1099" s="3">
        <v>73.478350000000006</v>
      </c>
      <c r="K1099" s="3">
        <v>10284.459999999999</v>
      </c>
      <c r="L1099" s="3">
        <v>1713.4939999999999</v>
      </c>
      <c r="M1099" s="3">
        <v>9646.5280000000002</v>
      </c>
    </row>
    <row r="1100" spans="1:13" x14ac:dyDescent="0.35">
      <c r="A1100">
        <v>22375</v>
      </c>
      <c r="B1100" s="1">
        <v>33241</v>
      </c>
      <c r="C1100">
        <v>1991</v>
      </c>
      <c r="D1100">
        <v>1</v>
      </c>
      <c r="E1100">
        <v>3</v>
      </c>
      <c r="F1100" s="3">
        <v>727.87009999999998</v>
      </c>
      <c r="G1100" s="3">
        <v>265.52600000000001</v>
      </c>
      <c r="H1100" s="3">
        <v>10</v>
      </c>
      <c r="I1100" s="3">
        <v>323.38959999999997</v>
      </c>
      <c r="J1100" s="3">
        <v>67</v>
      </c>
      <c r="K1100" s="3">
        <v>9556.3009999999995</v>
      </c>
      <c r="L1100" s="3">
        <v>1303.3810000000001</v>
      </c>
      <c r="M1100" s="3">
        <v>11332.18</v>
      </c>
    </row>
    <row r="1101" spans="1:13" x14ac:dyDescent="0.35">
      <c r="A1101">
        <v>22376</v>
      </c>
      <c r="B1101" s="1">
        <v>33242</v>
      </c>
      <c r="C1101">
        <v>1991</v>
      </c>
      <c r="D1101">
        <v>1</v>
      </c>
      <c r="E1101">
        <v>4</v>
      </c>
      <c r="F1101" s="3">
        <v>595.29870000000005</v>
      </c>
      <c r="G1101" s="3">
        <v>195.80090000000001</v>
      </c>
      <c r="H1101" s="3">
        <v>10</v>
      </c>
      <c r="I1101" s="3">
        <v>283</v>
      </c>
      <c r="J1101" s="3">
        <v>64</v>
      </c>
      <c r="K1101" s="3">
        <v>7183.1670000000004</v>
      </c>
      <c r="L1101" s="3">
        <v>1086.481</v>
      </c>
      <c r="M1101" s="3">
        <v>10794.21</v>
      </c>
    </row>
    <row r="1102" spans="1:13" x14ac:dyDescent="0.35">
      <c r="A1102">
        <v>22377</v>
      </c>
      <c r="B1102" s="1">
        <v>33243</v>
      </c>
      <c r="C1102">
        <v>1991</v>
      </c>
      <c r="D1102">
        <v>1</v>
      </c>
      <c r="E1102">
        <v>5</v>
      </c>
      <c r="F1102" s="3">
        <v>531.36800000000005</v>
      </c>
      <c r="G1102" s="3">
        <v>171.3766</v>
      </c>
      <c r="H1102" s="3">
        <v>9</v>
      </c>
      <c r="I1102" s="3">
        <v>250.48269999999999</v>
      </c>
      <c r="J1102" s="3">
        <v>63</v>
      </c>
      <c r="K1102" s="3">
        <v>5403.6310000000003</v>
      </c>
      <c r="L1102" s="3">
        <v>973.62990000000002</v>
      </c>
      <c r="M1102" s="3">
        <v>9570.59</v>
      </c>
    </row>
    <row r="1103" spans="1:13" x14ac:dyDescent="0.35">
      <c r="A1103">
        <v>22378</v>
      </c>
      <c r="B1103" s="1">
        <v>33244</v>
      </c>
      <c r="C1103">
        <v>1991</v>
      </c>
      <c r="D1103">
        <v>1</v>
      </c>
      <c r="E1103">
        <v>6</v>
      </c>
      <c r="F1103" s="3">
        <v>484.51519999999999</v>
      </c>
      <c r="G1103" s="3">
        <v>149</v>
      </c>
      <c r="H1103" s="3">
        <v>9</v>
      </c>
      <c r="I1103" s="3">
        <v>236.5087</v>
      </c>
      <c r="J1103" s="3">
        <v>64</v>
      </c>
      <c r="K1103" s="3">
        <v>4168.9889999999996</v>
      </c>
      <c r="L1103" s="3">
        <v>932.25969999999995</v>
      </c>
      <c r="M1103" s="3">
        <v>8180.0910000000003</v>
      </c>
    </row>
    <row r="1104" spans="1:13" x14ac:dyDescent="0.35">
      <c r="A1104">
        <v>22379</v>
      </c>
      <c r="B1104" s="1">
        <v>33245</v>
      </c>
      <c r="C1104">
        <v>1991</v>
      </c>
      <c r="D1104">
        <v>1</v>
      </c>
      <c r="E1104">
        <v>7</v>
      </c>
      <c r="F1104" s="3">
        <v>601.10820000000001</v>
      </c>
      <c r="G1104" s="3">
        <v>196.58869999999999</v>
      </c>
      <c r="H1104" s="3">
        <v>40.090910000000001</v>
      </c>
      <c r="I1104" s="3">
        <v>733.53899999999999</v>
      </c>
      <c r="J1104" s="3">
        <v>158</v>
      </c>
      <c r="K1104" s="3">
        <v>5207.857</v>
      </c>
      <c r="L1104" s="3">
        <v>1900.7860000000001</v>
      </c>
      <c r="M1104" s="3">
        <v>7925.1459999999997</v>
      </c>
    </row>
    <row r="1105" spans="1:13" x14ac:dyDescent="0.35">
      <c r="A1105">
        <v>22380</v>
      </c>
      <c r="B1105" s="1">
        <v>33246</v>
      </c>
      <c r="C1105">
        <v>1991</v>
      </c>
      <c r="D1105">
        <v>1</v>
      </c>
      <c r="E1105">
        <v>8</v>
      </c>
      <c r="F1105" s="3">
        <v>646.67100000000005</v>
      </c>
      <c r="G1105" s="3">
        <v>218</v>
      </c>
      <c r="H1105" s="3">
        <v>21</v>
      </c>
      <c r="I1105" s="3">
        <v>857.32029999999997</v>
      </c>
      <c r="J1105" s="3">
        <v>136.17320000000001</v>
      </c>
      <c r="K1105" s="3">
        <v>5978.1670000000004</v>
      </c>
      <c r="L1105" s="3">
        <v>2403.636</v>
      </c>
      <c r="M1105" s="3">
        <v>7118.1769999999997</v>
      </c>
    </row>
    <row r="1106" spans="1:13" x14ac:dyDescent="0.35">
      <c r="A1106">
        <v>22381</v>
      </c>
      <c r="B1106" s="1">
        <v>33247</v>
      </c>
      <c r="C1106">
        <v>1991</v>
      </c>
      <c r="D1106">
        <v>1</v>
      </c>
      <c r="E1106">
        <v>9</v>
      </c>
      <c r="F1106" s="3">
        <v>534.20780000000002</v>
      </c>
      <c r="G1106" s="3">
        <v>155</v>
      </c>
      <c r="H1106" s="3">
        <v>17</v>
      </c>
      <c r="I1106" s="3">
        <v>503.46749999999997</v>
      </c>
      <c r="J1106" s="3">
        <v>105.2987</v>
      </c>
      <c r="K1106" s="3">
        <v>6984</v>
      </c>
      <c r="L1106" s="3">
        <v>1788.97</v>
      </c>
      <c r="M1106" s="3">
        <v>7105.4570000000003</v>
      </c>
    </row>
    <row r="1107" spans="1:13" x14ac:dyDescent="0.35">
      <c r="A1107">
        <v>22382</v>
      </c>
      <c r="B1107" s="1">
        <v>33248</v>
      </c>
      <c r="C1107">
        <v>1991</v>
      </c>
      <c r="D1107">
        <v>1</v>
      </c>
      <c r="E1107">
        <v>10</v>
      </c>
      <c r="F1107" s="3">
        <v>486.98700000000002</v>
      </c>
      <c r="G1107" s="3">
        <v>123.2619</v>
      </c>
      <c r="H1107" s="3">
        <v>19</v>
      </c>
      <c r="I1107" s="3">
        <v>399.88310000000001</v>
      </c>
      <c r="J1107" s="3">
        <v>100</v>
      </c>
      <c r="K1107" s="3">
        <v>7456</v>
      </c>
      <c r="L1107" s="3">
        <v>1387.3330000000001</v>
      </c>
      <c r="M1107" s="3">
        <v>7925.5389999999998</v>
      </c>
    </row>
    <row r="1108" spans="1:13" x14ac:dyDescent="0.35">
      <c r="A1108">
        <v>22383</v>
      </c>
      <c r="B1108" s="1">
        <v>33249</v>
      </c>
      <c r="C1108">
        <v>1991</v>
      </c>
      <c r="D1108">
        <v>1</v>
      </c>
      <c r="E1108">
        <v>11</v>
      </c>
      <c r="F1108" s="3">
        <v>563</v>
      </c>
      <c r="G1108" s="3">
        <v>144.2338</v>
      </c>
      <c r="H1108" s="3">
        <v>45</v>
      </c>
      <c r="I1108" s="3">
        <v>837.42859999999996</v>
      </c>
      <c r="J1108" s="3">
        <v>136</v>
      </c>
      <c r="K1108" s="3">
        <v>7472.4369999999999</v>
      </c>
      <c r="L1108" s="3">
        <v>1950.5319999999999</v>
      </c>
      <c r="M1108" s="3">
        <v>9801.4680000000008</v>
      </c>
    </row>
    <row r="1109" spans="1:13" x14ac:dyDescent="0.35">
      <c r="A1109">
        <v>22384</v>
      </c>
      <c r="B1109" s="1">
        <v>33250</v>
      </c>
      <c r="C1109">
        <v>1991</v>
      </c>
      <c r="D1109">
        <v>1</v>
      </c>
      <c r="E1109">
        <v>12</v>
      </c>
      <c r="F1109" s="3">
        <v>726</v>
      </c>
      <c r="G1109" s="3">
        <v>216.32470000000001</v>
      </c>
      <c r="H1109" s="3">
        <v>93.030299999999997</v>
      </c>
      <c r="I1109" s="3">
        <v>8775.48</v>
      </c>
      <c r="J1109" s="3">
        <v>369.56279999999998</v>
      </c>
      <c r="K1109" s="3">
        <v>8593.5040000000008</v>
      </c>
      <c r="L1109" s="3">
        <v>5365.4160000000002</v>
      </c>
      <c r="M1109" s="3">
        <v>13525.63</v>
      </c>
    </row>
    <row r="1110" spans="1:13" x14ac:dyDescent="0.35">
      <c r="A1110">
        <v>22385</v>
      </c>
      <c r="B1110" s="1">
        <v>33251</v>
      </c>
      <c r="C1110">
        <v>1991</v>
      </c>
      <c r="D1110">
        <v>1</v>
      </c>
      <c r="E1110">
        <v>13</v>
      </c>
      <c r="F1110" s="3">
        <v>726</v>
      </c>
      <c r="G1110" s="3">
        <v>231</v>
      </c>
      <c r="H1110" s="3">
        <v>50.116880000000002</v>
      </c>
      <c r="I1110" s="3">
        <v>3064.8939999999998</v>
      </c>
      <c r="J1110" s="3">
        <v>270.7208</v>
      </c>
      <c r="K1110" s="3">
        <v>12999.23</v>
      </c>
      <c r="L1110" s="3">
        <v>6062.6670000000004</v>
      </c>
      <c r="M1110" s="3">
        <v>17492</v>
      </c>
    </row>
    <row r="1111" spans="1:13" x14ac:dyDescent="0.35">
      <c r="A1111">
        <v>22386</v>
      </c>
      <c r="B1111" s="1">
        <v>33252</v>
      </c>
      <c r="C1111">
        <v>1991</v>
      </c>
      <c r="D1111">
        <v>1</v>
      </c>
      <c r="E1111">
        <v>14</v>
      </c>
      <c r="F1111" s="3">
        <v>602.94799999999998</v>
      </c>
      <c r="G1111" s="3">
        <v>188.53899999999999</v>
      </c>
      <c r="H1111" s="3">
        <v>31.090910000000001</v>
      </c>
      <c r="I1111" s="3">
        <v>1571.6279999999999</v>
      </c>
      <c r="J1111" s="3">
        <v>186</v>
      </c>
      <c r="K1111" s="3">
        <v>17236.12</v>
      </c>
      <c r="L1111" s="3">
        <v>3701.1559999999999</v>
      </c>
      <c r="M1111" s="3">
        <v>21214.59</v>
      </c>
    </row>
    <row r="1112" spans="1:13" x14ac:dyDescent="0.35">
      <c r="A1112">
        <v>22387</v>
      </c>
      <c r="B1112" s="1">
        <v>33253</v>
      </c>
      <c r="C1112">
        <v>1991</v>
      </c>
      <c r="D1112">
        <v>1</v>
      </c>
      <c r="E1112">
        <v>15</v>
      </c>
      <c r="F1112" s="3">
        <v>595.83330000000001</v>
      </c>
      <c r="G1112" s="3">
        <v>180.3766</v>
      </c>
      <c r="H1112" s="3">
        <v>23</v>
      </c>
      <c r="I1112" s="3">
        <v>970.12120000000004</v>
      </c>
      <c r="J1112" s="3">
        <v>151.27709999999999</v>
      </c>
      <c r="K1112" s="3">
        <v>16567.25</v>
      </c>
      <c r="L1112" s="3">
        <v>2467.3789999999999</v>
      </c>
      <c r="M1112" s="3">
        <v>22722.89</v>
      </c>
    </row>
    <row r="1113" spans="1:13" x14ac:dyDescent="0.35">
      <c r="A1113">
        <v>22388</v>
      </c>
      <c r="B1113" s="1">
        <v>33254</v>
      </c>
      <c r="C1113">
        <v>1991</v>
      </c>
      <c r="D1113">
        <v>1</v>
      </c>
      <c r="E1113">
        <v>16</v>
      </c>
      <c r="F1113" s="3">
        <v>989.38959999999997</v>
      </c>
      <c r="G1113" s="3">
        <v>459.94589999999999</v>
      </c>
      <c r="H1113" s="3">
        <v>50</v>
      </c>
      <c r="I1113" s="3">
        <v>1531.0650000000001</v>
      </c>
      <c r="J1113" s="3">
        <v>274.86579999999998</v>
      </c>
      <c r="K1113" s="3">
        <v>14383.8</v>
      </c>
      <c r="L1113" s="3">
        <v>4384.357</v>
      </c>
      <c r="M1113" s="3">
        <v>21233.34</v>
      </c>
    </row>
    <row r="1114" spans="1:13" x14ac:dyDescent="0.35">
      <c r="A1114">
        <v>22389</v>
      </c>
      <c r="B1114" s="1">
        <v>33255</v>
      </c>
      <c r="C1114">
        <v>1991</v>
      </c>
      <c r="D1114">
        <v>1</v>
      </c>
      <c r="E1114">
        <v>17</v>
      </c>
      <c r="F1114" s="3">
        <v>1051.104</v>
      </c>
      <c r="G1114" s="3">
        <v>484.32900000000001</v>
      </c>
      <c r="H1114" s="3">
        <v>43.142859999999999</v>
      </c>
      <c r="I1114" s="3">
        <v>1519.857</v>
      </c>
      <c r="J1114" s="3">
        <v>245.28139999999999</v>
      </c>
      <c r="K1114" s="3">
        <v>17576.650000000001</v>
      </c>
      <c r="L1114" s="3">
        <v>6031.143</v>
      </c>
      <c r="M1114" s="3">
        <v>21979.05</v>
      </c>
    </row>
    <row r="1115" spans="1:13" x14ac:dyDescent="0.35">
      <c r="A1115">
        <v>22390</v>
      </c>
      <c r="B1115" s="1">
        <v>33256</v>
      </c>
      <c r="C1115">
        <v>1991</v>
      </c>
      <c r="D1115">
        <v>1</v>
      </c>
      <c r="E1115">
        <v>18</v>
      </c>
      <c r="F1115" s="3">
        <v>946.27700000000004</v>
      </c>
      <c r="G1115" s="3">
        <v>388.57139999999998</v>
      </c>
      <c r="H1115" s="3">
        <v>24</v>
      </c>
      <c r="I1115" s="3">
        <v>1131.039</v>
      </c>
      <c r="J1115" s="3">
        <v>166</v>
      </c>
      <c r="K1115" s="3">
        <v>21893.48</v>
      </c>
      <c r="L1115" s="3">
        <v>5422.6949999999997</v>
      </c>
      <c r="M1115" s="3">
        <v>27026.52</v>
      </c>
    </row>
    <row r="1116" spans="1:13" x14ac:dyDescent="0.35">
      <c r="A1116">
        <v>22391</v>
      </c>
      <c r="B1116" s="1">
        <v>33257</v>
      </c>
      <c r="C1116">
        <v>1991</v>
      </c>
      <c r="D1116">
        <v>1</v>
      </c>
      <c r="E1116">
        <v>19</v>
      </c>
      <c r="F1116" s="3">
        <v>758.19910000000004</v>
      </c>
      <c r="G1116" s="3">
        <v>328.08010000000002</v>
      </c>
      <c r="H1116" s="3">
        <v>22.16883</v>
      </c>
      <c r="I1116" s="3">
        <v>784.85500000000002</v>
      </c>
      <c r="J1116" s="3">
        <v>147.16669999999999</v>
      </c>
      <c r="K1116" s="3">
        <v>23048.7</v>
      </c>
      <c r="L1116" s="3">
        <v>4172</v>
      </c>
      <c r="M1116" s="3">
        <v>28618.65</v>
      </c>
    </row>
    <row r="1117" spans="1:13" x14ac:dyDescent="0.35">
      <c r="A1117">
        <v>22392</v>
      </c>
      <c r="B1117" s="1">
        <v>33258</v>
      </c>
      <c r="C1117">
        <v>1991</v>
      </c>
      <c r="D1117">
        <v>1</v>
      </c>
      <c r="E1117">
        <v>20</v>
      </c>
      <c r="F1117" s="3">
        <v>681.25969999999995</v>
      </c>
      <c r="G1117" s="3">
        <v>246</v>
      </c>
      <c r="H1117" s="3">
        <v>20</v>
      </c>
      <c r="I1117" s="3">
        <v>628.44159999999999</v>
      </c>
      <c r="J1117" s="3">
        <v>136</v>
      </c>
      <c r="K1117" s="3">
        <v>17577.59</v>
      </c>
      <c r="L1117" s="3">
        <v>3093.2939999999999</v>
      </c>
      <c r="M1117" s="3">
        <v>27029.1</v>
      </c>
    </row>
    <row r="1118" spans="1:13" x14ac:dyDescent="0.35">
      <c r="A1118">
        <v>22393</v>
      </c>
      <c r="B1118" s="1">
        <v>33259</v>
      </c>
      <c r="C1118">
        <v>1991</v>
      </c>
      <c r="D1118">
        <v>1</v>
      </c>
      <c r="E1118">
        <v>21</v>
      </c>
      <c r="F1118" s="3">
        <v>580.66669999999999</v>
      </c>
      <c r="G1118" s="3">
        <v>216.28139999999999</v>
      </c>
      <c r="H1118" s="3">
        <v>19</v>
      </c>
      <c r="I1118" s="3">
        <v>530.29870000000005</v>
      </c>
      <c r="J1118" s="3">
        <v>130</v>
      </c>
      <c r="K1118" s="3">
        <v>15708.06</v>
      </c>
      <c r="L1118" s="3">
        <v>2671.7550000000001</v>
      </c>
      <c r="M1118" s="3">
        <v>22885.13</v>
      </c>
    </row>
    <row r="1119" spans="1:13" x14ac:dyDescent="0.35">
      <c r="A1119">
        <v>22394</v>
      </c>
      <c r="B1119" s="1">
        <v>33260</v>
      </c>
      <c r="C1119">
        <v>1991</v>
      </c>
      <c r="D1119">
        <v>1</v>
      </c>
      <c r="E1119">
        <v>22</v>
      </c>
      <c r="F1119" s="3">
        <v>552</v>
      </c>
      <c r="G1119" s="3">
        <v>176.17099999999999</v>
      </c>
      <c r="H1119" s="3">
        <v>18</v>
      </c>
      <c r="I1119" s="3">
        <v>491.29</v>
      </c>
      <c r="J1119" s="3">
        <v>124</v>
      </c>
      <c r="K1119" s="3">
        <v>11022.5</v>
      </c>
      <c r="L1119" s="3">
        <v>2429.645</v>
      </c>
      <c r="M1119" s="3">
        <v>17881.86</v>
      </c>
    </row>
    <row r="1120" spans="1:13" x14ac:dyDescent="0.35">
      <c r="A1120">
        <v>22395</v>
      </c>
      <c r="B1120" s="1">
        <v>33261</v>
      </c>
      <c r="C1120">
        <v>1991</v>
      </c>
      <c r="D1120">
        <v>1</v>
      </c>
      <c r="E1120">
        <v>23</v>
      </c>
      <c r="F1120" s="3">
        <v>501.46319999999997</v>
      </c>
      <c r="G1120" s="3">
        <v>147.42420000000001</v>
      </c>
      <c r="H1120" s="3">
        <v>18</v>
      </c>
      <c r="I1120" s="3">
        <v>430.6277</v>
      </c>
      <c r="J1120" s="3">
        <v>117</v>
      </c>
      <c r="K1120" s="3">
        <v>9468.98</v>
      </c>
      <c r="L1120" s="3">
        <v>2153.721</v>
      </c>
      <c r="M1120" s="3">
        <v>14425.74</v>
      </c>
    </row>
    <row r="1121" spans="1:13" x14ac:dyDescent="0.35">
      <c r="A1121">
        <v>22396</v>
      </c>
      <c r="B1121" s="1">
        <v>33262</v>
      </c>
      <c r="C1121">
        <v>1991</v>
      </c>
      <c r="D1121">
        <v>1</v>
      </c>
      <c r="E1121">
        <v>24</v>
      </c>
      <c r="F1121" s="3">
        <v>470.03030000000001</v>
      </c>
      <c r="G1121" s="3">
        <v>130.71430000000001</v>
      </c>
      <c r="H1121" s="3">
        <v>16.37013</v>
      </c>
      <c r="I1121" s="3">
        <v>410</v>
      </c>
      <c r="J1121" s="3">
        <v>108</v>
      </c>
      <c r="K1121" s="3">
        <v>8531.15</v>
      </c>
      <c r="L1121" s="3">
        <v>1751.779</v>
      </c>
      <c r="M1121" s="3">
        <v>12580.51</v>
      </c>
    </row>
    <row r="1122" spans="1:13" x14ac:dyDescent="0.35">
      <c r="A1122">
        <v>22397</v>
      </c>
      <c r="B1122" s="1">
        <v>33263</v>
      </c>
      <c r="C1122">
        <v>1991</v>
      </c>
      <c r="D1122">
        <v>1</v>
      </c>
      <c r="E1122">
        <v>25</v>
      </c>
      <c r="F1122" s="3">
        <v>422</v>
      </c>
      <c r="G1122" s="3">
        <v>124.51519999999999</v>
      </c>
      <c r="H1122" s="3">
        <v>15</v>
      </c>
      <c r="I1122" s="3">
        <v>366</v>
      </c>
      <c r="J1122" s="3">
        <v>105</v>
      </c>
      <c r="K1122" s="3">
        <v>7432.223</v>
      </c>
      <c r="L1122" s="3">
        <v>1588.058</v>
      </c>
      <c r="M1122" s="3">
        <v>10004.41</v>
      </c>
    </row>
    <row r="1123" spans="1:13" x14ac:dyDescent="0.35">
      <c r="A1123">
        <v>22398</v>
      </c>
      <c r="B1123" s="1">
        <v>33264</v>
      </c>
      <c r="C1123">
        <v>1991</v>
      </c>
      <c r="D1123">
        <v>1</v>
      </c>
      <c r="E1123">
        <v>26</v>
      </c>
      <c r="F1123" s="3">
        <v>398</v>
      </c>
      <c r="G1123" s="3">
        <v>117.5844</v>
      </c>
      <c r="H1123" s="3">
        <v>14</v>
      </c>
      <c r="I1123" s="3">
        <v>324.42419999999998</v>
      </c>
      <c r="J1123" s="3">
        <v>99.396100000000004</v>
      </c>
      <c r="K1123" s="3">
        <v>6831.1210000000001</v>
      </c>
      <c r="L1123" s="3">
        <v>1435.576</v>
      </c>
      <c r="M1123" s="3">
        <v>8523.8700000000008</v>
      </c>
    </row>
    <row r="1124" spans="1:13" x14ac:dyDescent="0.35">
      <c r="A1124">
        <v>22399</v>
      </c>
      <c r="B1124" s="1">
        <v>33265</v>
      </c>
      <c r="C1124">
        <v>1991</v>
      </c>
      <c r="D1124">
        <v>1</v>
      </c>
      <c r="E1124">
        <v>27</v>
      </c>
      <c r="F1124" s="3">
        <v>394</v>
      </c>
      <c r="G1124" s="3">
        <v>111</v>
      </c>
      <c r="H1124" s="3">
        <v>14</v>
      </c>
      <c r="I1124" s="3">
        <v>300.27269999999999</v>
      </c>
      <c r="J1124" s="3">
        <v>94</v>
      </c>
      <c r="K1124" s="3">
        <v>6467.8440000000001</v>
      </c>
      <c r="L1124" s="3">
        <v>1332.117</v>
      </c>
      <c r="M1124" s="3">
        <v>8026.6210000000001</v>
      </c>
    </row>
    <row r="1125" spans="1:13" x14ac:dyDescent="0.35">
      <c r="A1125">
        <v>22400</v>
      </c>
      <c r="B1125" s="1">
        <v>33266</v>
      </c>
      <c r="C1125">
        <v>1991</v>
      </c>
      <c r="D1125">
        <v>1</v>
      </c>
      <c r="E1125">
        <v>28</v>
      </c>
      <c r="F1125" s="3">
        <v>442.61040000000003</v>
      </c>
      <c r="G1125" s="3">
        <v>111</v>
      </c>
      <c r="H1125" s="3">
        <v>13</v>
      </c>
      <c r="I1125" s="3">
        <v>259.50650000000002</v>
      </c>
      <c r="J1125" s="3">
        <v>90</v>
      </c>
      <c r="K1125" s="3">
        <v>6208.3249999999998</v>
      </c>
      <c r="L1125" s="3">
        <v>1235.481</v>
      </c>
      <c r="M1125" s="3">
        <v>7437.7879999999996</v>
      </c>
    </row>
    <row r="1126" spans="1:13" x14ac:dyDescent="0.35">
      <c r="A1126">
        <v>22401</v>
      </c>
      <c r="B1126" s="1">
        <v>33267</v>
      </c>
      <c r="C1126">
        <v>1991</v>
      </c>
      <c r="D1126">
        <v>1</v>
      </c>
      <c r="E1126">
        <v>29</v>
      </c>
      <c r="F1126" s="3">
        <v>462.75319999999999</v>
      </c>
      <c r="G1126" s="3">
        <v>111</v>
      </c>
      <c r="H1126" s="3">
        <v>12</v>
      </c>
      <c r="I1126" s="3">
        <v>233.54329999999999</v>
      </c>
      <c r="J1126" s="3">
        <v>85</v>
      </c>
      <c r="K1126" s="3">
        <v>5871.63</v>
      </c>
      <c r="L1126" s="3">
        <v>1180.0170000000001</v>
      </c>
      <c r="M1126" s="3">
        <v>7197.5709999999999</v>
      </c>
    </row>
    <row r="1127" spans="1:13" x14ac:dyDescent="0.35">
      <c r="A1127">
        <v>22402</v>
      </c>
      <c r="B1127" s="1">
        <v>33268</v>
      </c>
      <c r="C1127">
        <v>1991</v>
      </c>
      <c r="D1127">
        <v>1</v>
      </c>
      <c r="E1127">
        <v>30</v>
      </c>
      <c r="F1127" s="3">
        <v>456.51949999999999</v>
      </c>
      <c r="G1127" s="3">
        <v>113.645</v>
      </c>
      <c r="H1127" s="3">
        <v>12</v>
      </c>
      <c r="I1127" s="3">
        <v>211</v>
      </c>
      <c r="J1127" s="3">
        <v>82</v>
      </c>
      <c r="K1127" s="3">
        <v>5591.8159999999998</v>
      </c>
      <c r="L1127" s="3">
        <v>1090.0630000000001</v>
      </c>
      <c r="M1127" s="3">
        <v>6908</v>
      </c>
    </row>
    <row r="1128" spans="1:13" x14ac:dyDescent="0.35">
      <c r="A1128">
        <v>22403</v>
      </c>
      <c r="B1128" s="1">
        <v>33269</v>
      </c>
      <c r="C1128">
        <v>1991</v>
      </c>
      <c r="D1128">
        <v>1</v>
      </c>
      <c r="E1128">
        <v>31</v>
      </c>
      <c r="F1128" s="3">
        <v>459.0043</v>
      </c>
      <c r="G1128" s="3">
        <v>122</v>
      </c>
      <c r="H1128" s="3">
        <v>12</v>
      </c>
      <c r="I1128" s="3">
        <v>184</v>
      </c>
      <c r="J1128" s="3">
        <v>88</v>
      </c>
      <c r="K1128" s="3">
        <v>5540.134</v>
      </c>
      <c r="L1128" s="3">
        <v>1216.519</v>
      </c>
      <c r="M1128" s="3">
        <v>6710.9549999999999</v>
      </c>
    </row>
    <row r="1129" spans="1:13" x14ac:dyDescent="0.35">
      <c r="A1129">
        <v>22404</v>
      </c>
      <c r="B1129" s="1">
        <v>33270</v>
      </c>
      <c r="C1129">
        <v>1991</v>
      </c>
      <c r="D1129">
        <v>2</v>
      </c>
      <c r="E1129">
        <v>1</v>
      </c>
      <c r="F1129" s="3">
        <v>447.25540000000001</v>
      </c>
      <c r="G1129" s="3">
        <v>122.59739999999999</v>
      </c>
      <c r="H1129" s="3">
        <v>11</v>
      </c>
      <c r="I1129" s="3">
        <v>164.66669999999999</v>
      </c>
      <c r="J1129" s="3">
        <v>81</v>
      </c>
      <c r="K1129" s="3">
        <v>5642.7269999999999</v>
      </c>
      <c r="L1129" s="3">
        <v>1142.0740000000001</v>
      </c>
      <c r="M1129" s="3">
        <v>6768.8180000000002</v>
      </c>
    </row>
    <row r="1130" spans="1:13" x14ac:dyDescent="0.35">
      <c r="A1130">
        <v>22405</v>
      </c>
      <c r="B1130" s="1">
        <v>33271</v>
      </c>
      <c r="C1130">
        <v>1991</v>
      </c>
      <c r="D1130">
        <v>2</v>
      </c>
      <c r="E1130">
        <v>2</v>
      </c>
      <c r="F1130" s="3">
        <v>417</v>
      </c>
      <c r="G1130" s="3">
        <v>115.32680000000001</v>
      </c>
      <c r="H1130" s="3">
        <v>10</v>
      </c>
      <c r="I1130" s="3">
        <v>159</v>
      </c>
      <c r="J1130" s="3">
        <v>76</v>
      </c>
      <c r="K1130" s="3">
        <v>5495.5540000000001</v>
      </c>
      <c r="L1130" s="3">
        <v>959.73800000000006</v>
      </c>
      <c r="M1130" s="3">
        <v>6844.1210000000001</v>
      </c>
    </row>
    <row r="1131" spans="1:13" x14ac:dyDescent="0.35">
      <c r="A1131">
        <v>22406</v>
      </c>
      <c r="B1131" s="1">
        <v>33272</v>
      </c>
      <c r="C1131">
        <v>1991</v>
      </c>
      <c r="D1131">
        <v>2</v>
      </c>
      <c r="E1131">
        <v>3</v>
      </c>
      <c r="F1131" s="3">
        <v>415.60169999999999</v>
      </c>
      <c r="G1131" s="3">
        <v>113</v>
      </c>
      <c r="H1131" s="3">
        <v>10</v>
      </c>
      <c r="I1131" s="3">
        <v>146</v>
      </c>
      <c r="J1131" s="3">
        <v>73.647189999999995</v>
      </c>
      <c r="K1131" s="3">
        <v>5071.3810000000003</v>
      </c>
      <c r="L1131" s="3">
        <v>861.94799999999998</v>
      </c>
      <c r="M1131" s="3">
        <v>6684.68</v>
      </c>
    </row>
    <row r="1132" spans="1:13" x14ac:dyDescent="0.35">
      <c r="A1132">
        <v>22407</v>
      </c>
      <c r="B1132" s="1">
        <v>33273</v>
      </c>
      <c r="C1132">
        <v>1991</v>
      </c>
      <c r="D1132">
        <v>2</v>
      </c>
      <c r="E1132">
        <v>4</v>
      </c>
      <c r="F1132" s="3">
        <v>418.5043</v>
      </c>
      <c r="G1132" s="3">
        <v>119</v>
      </c>
      <c r="H1132" s="3">
        <v>9</v>
      </c>
      <c r="I1132" s="3">
        <v>138.75319999999999</v>
      </c>
      <c r="J1132" s="3">
        <v>67</v>
      </c>
      <c r="K1132" s="3">
        <v>4886.3029999999999</v>
      </c>
      <c r="L1132" s="3">
        <v>852.98699999999997</v>
      </c>
      <c r="M1132" s="3">
        <v>6303.2079999999996</v>
      </c>
    </row>
    <row r="1133" spans="1:13" x14ac:dyDescent="0.35">
      <c r="A1133">
        <v>22408</v>
      </c>
      <c r="B1133" s="1">
        <v>33274</v>
      </c>
      <c r="C1133">
        <v>1991</v>
      </c>
      <c r="D1133">
        <v>2</v>
      </c>
      <c r="E1133">
        <v>5</v>
      </c>
      <c r="F1133" s="3">
        <v>409.64069999999998</v>
      </c>
      <c r="G1133" s="3">
        <v>117.6234</v>
      </c>
      <c r="H1133" s="3">
        <v>9</v>
      </c>
      <c r="I1133" s="3">
        <v>127.7835</v>
      </c>
      <c r="J1133" s="3">
        <v>66</v>
      </c>
      <c r="K1133" s="3">
        <v>4352</v>
      </c>
      <c r="L1133" s="3">
        <v>796.697</v>
      </c>
      <c r="M1133" s="3">
        <v>5801.19</v>
      </c>
    </row>
    <row r="1134" spans="1:13" x14ac:dyDescent="0.35">
      <c r="A1134">
        <v>22409</v>
      </c>
      <c r="B1134" s="1">
        <v>33275</v>
      </c>
      <c r="C1134">
        <v>1991</v>
      </c>
      <c r="D1134">
        <v>2</v>
      </c>
      <c r="E1134">
        <v>6</v>
      </c>
      <c r="F1134" s="3">
        <v>499.48050000000001</v>
      </c>
      <c r="G1134" s="3">
        <v>166</v>
      </c>
      <c r="H1134" s="3">
        <v>8.7727269999999997</v>
      </c>
      <c r="I1134" s="3">
        <v>120.8074</v>
      </c>
      <c r="J1134" s="3">
        <v>62.748919999999998</v>
      </c>
      <c r="K1134" s="3">
        <v>4133.5969999999998</v>
      </c>
      <c r="L1134" s="3">
        <v>796.7056</v>
      </c>
      <c r="M1134" s="3">
        <v>5293.5950000000003</v>
      </c>
    </row>
    <row r="1135" spans="1:13" x14ac:dyDescent="0.35">
      <c r="A1135">
        <v>22410</v>
      </c>
      <c r="B1135" s="1">
        <v>33276</v>
      </c>
      <c r="C1135">
        <v>1991</v>
      </c>
      <c r="D1135">
        <v>2</v>
      </c>
      <c r="E1135">
        <v>7</v>
      </c>
      <c r="F1135" s="3">
        <v>846.69910000000004</v>
      </c>
      <c r="G1135" s="3">
        <v>372</v>
      </c>
      <c r="H1135" s="3">
        <v>9</v>
      </c>
      <c r="I1135" s="3">
        <v>134</v>
      </c>
      <c r="J1135" s="3">
        <v>63</v>
      </c>
      <c r="K1135" s="3">
        <v>4179.4549999999999</v>
      </c>
      <c r="L1135" s="3">
        <v>1206.673</v>
      </c>
      <c r="M1135" s="3">
        <v>5183.0519999999997</v>
      </c>
    </row>
    <row r="1136" spans="1:13" x14ac:dyDescent="0.35">
      <c r="A1136">
        <v>22411</v>
      </c>
      <c r="B1136" s="1">
        <v>33277</v>
      </c>
      <c r="C1136">
        <v>1991</v>
      </c>
      <c r="D1136">
        <v>2</v>
      </c>
      <c r="E1136">
        <v>8</v>
      </c>
      <c r="F1136" s="3">
        <v>722.38099999999997</v>
      </c>
      <c r="G1136" s="3">
        <v>339.08870000000002</v>
      </c>
      <c r="H1136" s="3">
        <v>8.7857140000000005</v>
      </c>
      <c r="I1136" s="3">
        <v>128.80090000000001</v>
      </c>
      <c r="J1136" s="3">
        <v>62</v>
      </c>
      <c r="K1136" s="3">
        <v>4569.1819999999998</v>
      </c>
      <c r="L1136" s="3">
        <v>1292.4179999999999</v>
      </c>
      <c r="M1136" s="3">
        <v>5375.5969999999998</v>
      </c>
    </row>
    <row r="1137" spans="1:13" x14ac:dyDescent="0.35">
      <c r="A1137">
        <v>22412</v>
      </c>
      <c r="B1137" s="1">
        <v>33278</v>
      </c>
      <c r="C1137">
        <v>1991</v>
      </c>
      <c r="D1137">
        <v>2</v>
      </c>
      <c r="E1137">
        <v>9</v>
      </c>
      <c r="F1137" s="3">
        <v>610</v>
      </c>
      <c r="G1137" s="3">
        <v>246</v>
      </c>
      <c r="H1137" s="3">
        <v>9</v>
      </c>
      <c r="I1137" s="3">
        <v>110</v>
      </c>
      <c r="J1137" s="3">
        <v>60</v>
      </c>
      <c r="K1137" s="3">
        <v>5529.5910000000003</v>
      </c>
      <c r="L1137" s="3">
        <v>1047.537</v>
      </c>
      <c r="M1137" s="3">
        <v>5709.5690000000004</v>
      </c>
    </row>
    <row r="1138" spans="1:13" x14ac:dyDescent="0.35">
      <c r="A1138">
        <v>22413</v>
      </c>
      <c r="B1138" s="1">
        <v>33279</v>
      </c>
      <c r="C1138">
        <v>1991</v>
      </c>
      <c r="D1138">
        <v>2</v>
      </c>
      <c r="E1138">
        <v>10</v>
      </c>
      <c r="F1138" s="3">
        <v>485.18610000000001</v>
      </c>
      <c r="G1138" s="3">
        <v>185</v>
      </c>
      <c r="H1138" s="3">
        <v>8</v>
      </c>
      <c r="I1138" s="3">
        <v>100.6104</v>
      </c>
      <c r="J1138" s="3">
        <v>58</v>
      </c>
      <c r="K1138" s="3">
        <v>5769.5450000000001</v>
      </c>
      <c r="L1138" s="3">
        <v>766.84199999999998</v>
      </c>
      <c r="M1138" s="3">
        <v>6563.277</v>
      </c>
    </row>
    <row r="1139" spans="1:13" x14ac:dyDescent="0.35">
      <c r="A1139">
        <v>22414</v>
      </c>
      <c r="B1139" s="1">
        <v>33280</v>
      </c>
      <c r="C1139">
        <v>1991</v>
      </c>
      <c r="D1139">
        <v>2</v>
      </c>
      <c r="E1139">
        <v>11</v>
      </c>
      <c r="F1139" s="3">
        <v>409</v>
      </c>
      <c r="G1139" s="3">
        <v>152</v>
      </c>
      <c r="H1139" s="3">
        <v>7.8528140000000004</v>
      </c>
      <c r="I1139" s="3">
        <v>93</v>
      </c>
      <c r="J1139" s="3">
        <v>56.857140000000001</v>
      </c>
      <c r="K1139" s="3">
        <v>5362.8959999999997</v>
      </c>
      <c r="L1139" s="3">
        <v>650</v>
      </c>
      <c r="M1139" s="3">
        <v>6569.6949999999997</v>
      </c>
    </row>
    <row r="1140" spans="1:13" x14ac:dyDescent="0.35">
      <c r="A1140">
        <v>22415</v>
      </c>
      <c r="B1140" s="1">
        <v>33281</v>
      </c>
      <c r="C1140">
        <v>1991</v>
      </c>
      <c r="D1140">
        <v>2</v>
      </c>
      <c r="E1140">
        <v>12</v>
      </c>
      <c r="F1140" s="3">
        <v>386.43939999999998</v>
      </c>
      <c r="G1140" s="3">
        <v>127.74890000000001</v>
      </c>
      <c r="H1140" s="3">
        <v>7</v>
      </c>
      <c r="I1140" s="3">
        <v>89.714290000000005</v>
      </c>
      <c r="J1140" s="3">
        <v>54</v>
      </c>
      <c r="K1140" s="3">
        <v>4191.701</v>
      </c>
      <c r="L1140" s="3">
        <v>632.24239999999998</v>
      </c>
      <c r="M1140" s="3">
        <v>5701.2120000000004</v>
      </c>
    </row>
    <row r="1141" spans="1:13" x14ac:dyDescent="0.35">
      <c r="A1141">
        <v>22416</v>
      </c>
      <c r="B1141" s="1">
        <v>33282</v>
      </c>
      <c r="C1141">
        <v>1991</v>
      </c>
      <c r="D1141">
        <v>2</v>
      </c>
      <c r="E1141">
        <v>13</v>
      </c>
      <c r="F1141" s="3">
        <v>351</v>
      </c>
      <c r="G1141" s="3">
        <v>119</v>
      </c>
      <c r="H1141" s="3">
        <v>7</v>
      </c>
      <c r="I1141" s="3">
        <v>83.917749999999998</v>
      </c>
      <c r="J1141" s="3">
        <v>53.880949999999999</v>
      </c>
      <c r="K1141" s="3">
        <v>3483.3980000000001</v>
      </c>
      <c r="L1141" s="3">
        <v>562.50649999999996</v>
      </c>
      <c r="M1141" s="3">
        <v>5090.3940000000002</v>
      </c>
    </row>
    <row r="1142" spans="1:13" x14ac:dyDescent="0.35">
      <c r="A1142">
        <v>22417</v>
      </c>
      <c r="B1142" s="1">
        <v>33283</v>
      </c>
      <c r="C1142">
        <v>1991</v>
      </c>
      <c r="D1142">
        <v>2</v>
      </c>
      <c r="E1142">
        <v>14</v>
      </c>
      <c r="F1142" s="3">
        <v>443.7835</v>
      </c>
      <c r="G1142" s="3">
        <v>132.21430000000001</v>
      </c>
      <c r="H1142" s="3">
        <v>12</v>
      </c>
      <c r="I1142" s="3">
        <v>119.7403</v>
      </c>
      <c r="J1142" s="3">
        <v>76</v>
      </c>
      <c r="K1142" s="3">
        <v>3380.2080000000001</v>
      </c>
      <c r="L1142" s="3">
        <v>1079.31</v>
      </c>
      <c r="M1142" s="3">
        <v>4823</v>
      </c>
    </row>
    <row r="1143" spans="1:13" x14ac:dyDescent="0.35">
      <c r="A1143">
        <v>22418</v>
      </c>
      <c r="B1143" s="1">
        <v>33284</v>
      </c>
      <c r="C1143">
        <v>1991</v>
      </c>
      <c r="D1143">
        <v>2</v>
      </c>
      <c r="E1143">
        <v>15</v>
      </c>
      <c r="F1143" s="3">
        <v>428</v>
      </c>
      <c r="G1143" s="3">
        <v>137</v>
      </c>
      <c r="H1143" s="3">
        <v>9</v>
      </c>
      <c r="I1143" s="3">
        <v>111.7619</v>
      </c>
      <c r="J1143" s="3">
        <v>63</v>
      </c>
      <c r="K1143" s="3">
        <v>3506.134</v>
      </c>
      <c r="L1143" s="3">
        <v>1304.117</v>
      </c>
      <c r="M1143" s="3">
        <v>4501.2209999999995</v>
      </c>
    </row>
    <row r="1144" spans="1:13" x14ac:dyDescent="0.35">
      <c r="A1144">
        <v>22419</v>
      </c>
      <c r="B1144" s="1">
        <v>33285</v>
      </c>
      <c r="C1144">
        <v>1991</v>
      </c>
      <c r="D1144">
        <v>2</v>
      </c>
      <c r="E1144">
        <v>16</v>
      </c>
      <c r="F1144" s="3">
        <v>365.02600000000001</v>
      </c>
      <c r="G1144" s="3">
        <v>119</v>
      </c>
      <c r="H1144" s="3">
        <v>7.8722940000000001</v>
      </c>
      <c r="I1144" s="3">
        <v>91</v>
      </c>
      <c r="J1144" s="3">
        <v>54.874459999999999</v>
      </c>
      <c r="K1144" s="3">
        <v>3506.3029999999999</v>
      </c>
      <c r="L1144" s="3">
        <v>949.42859999999996</v>
      </c>
      <c r="M1144" s="3">
        <v>4319.866</v>
      </c>
    </row>
    <row r="1145" spans="1:13" x14ac:dyDescent="0.35">
      <c r="A1145">
        <v>22420</v>
      </c>
      <c r="B1145" s="1">
        <v>33286</v>
      </c>
      <c r="C1145">
        <v>1991</v>
      </c>
      <c r="D1145">
        <v>2</v>
      </c>
      <c r="E1145">
        <v>17</v>
      </c>
      <c r="F1145" s="3">
        <v>327</v>
      </c>
      <c r="G1145" s="3">
        <v>108</v>
      </c>
      <c r="H1145" s="3">
        <v>7</v>
      </c>
      <c r="I1145" s="3">
        <v>87</v>
      </c>
      <c r="J1145" s="3">
        <v>53</v>
      </c>
      <c r="K1145" s="3">
        <v>3483.7640000000001</v>
      </c>
      <c r="L1145" s="3">
        <v>648.71429999999998</v>
      </c>
      <c r="M1145" s="3">
        <v>3829.2269999999999</v>
      </c>
    </row>
    <row r="1146" spans="1:13" x14ac:dyDescent="0.35">
      <c r="A1146">
        <v>22421</v>
      </c>
      <c r="B1146" s="1">
        <v>33287</v>
      </c>
      <c r="C1146">
        <v>1991</v>
      </c>
      <c r="D1146">
        <v>2</v>
      </c>
      <c r="E1146">
        <v>18</v>
      </c>
      <c r="F1146" s="3">
        <v>318.20350000000002</v>
      </c>
      <c r="G1146" s="3">
        <v>101.56489999999999</v>
      </c>
      <c r="H1146" s="3">
        <v>7</v>
      </c>
      <c r="I1146" s="3">
        <v>84.857140000000001</v>
      </c>
      <c r="J1146" s="3">
        <v>53</v>
      </c>
      <c r="K1146" s="3">
        <v>3372.4940000000001</v>
      </c>
      <c r="L1146" s="3">
        <v>557.96100000000001</v>
      </c>
      <c r="M1146" s="3">
        <v>3829.4090000000001</v>
      </c>
    </row>
    <row r="1147" spans="1:13" x14ac:dyDescent="0.35">
      <c r="A1147">
        <v>22422</v>
      </c>
      <c r="B1147" s="1">
        <v>33288</v>
      </c>
      <c r="C1147">
        <v>1991</v>
      </c>
      <c r="D1147">
        <v>2</v>
      </c>
      <c r="E1147">
        <v>19</v>
      </c>
      <c r="F1147" s="3">
        <v>373</v>
      </c>
      <c r="G1147" s="3">
        <v>101</v>
      </c>
      <c r="H1147" s="3">
        <v>9.8268400000000007</v>
      </c>
      <c r="I1147" s="3">
        <v>82.861469999999997</v>
      </c>
      <c r="J1147" s="3">
        <v>59</v>
      </c>
      <c r="K1147" s="3">
        <v>3150.6060000000002</v>
      </c>
      <c r="L1147" s="3">
        <v>562.58439999999996</v>
      </c>
      <c r="M1147" s="3">
        <v>3787.0610000000001</v>
      </c>
    </row>
    <row r="1148" spans="1:13" x14ac:dyDescent="0.35">
      <c r="A1148">
        <v>22423</v>
      </c>
      <c r="B1148" s="1">
        <v>33289</v>
      </c>
      <c r="C1148">
        <v>1991</v>
      </c>
      <c r="D1148">
        <v>2</v>
      </c>
      <c r="E1148">
        <v>20</v>
      </c>
      <c r="F1148" s="3">
        <v>544.6277</v>
      </c>
      <c r="G1148" s="3">
        <v>174</v>
      </c>
      <c r="H1148" s="3">
        <v>8</v>
      </c>
      <c r="I1148" s="3">
        <v>86.852810000000005</v>
      </c>
      <c r="J1148" s="3">
        <v>56.783549999999998</v>
      </c>
      <c r="K1148" s="3">
        <v>2915.3420000000001</v>
      </c>
      <c r="L1148" s="3">
        <v>675.23379999999997</v>
      </c>
      <c r="M1148" s="3">
        <v>3661.2860000000001</v>
      </c>
    </row>
    <row r="1149" spans="1:13" x14ac:dyDescent="0.35">
      <c r="A1149">
        <v>22424</v>
      </c>
      <c r="B1149" s="1">
        <v>33290</v>
      </c>
      <c r="C1149">
        <v>1991</v>
      </c>
      <c r="D1149">
        <v>2</v>
      </c>
      <c r="E1149">
        <v>21</v>
      </c>
      <c r="F1149" s="3">
        <v>591.2944</v>
      </c>
      <c r="G1149" s="3">
        <v>206.26410000000001</v>
      </c>
      <c r="H1149" s="3">
        <v>7.9047619999999998</v>
      </c>
      <c r="I1149" s="3">
        <v>90.93074</v>
      </c>
      <c r="J1149" s="3">
        <v>53</v>
      </c>
      <c r="K1149" s="3">
        <v>2929.5059999999999</v>
      </c>
      <c r="L1149" s="3">
        <v>699.90909999999997</v>
      </c>
      <c r="M1149" s="3">
        <v>3656.1950000000002</v>
      </c>
    </row>
    <row r="1150" spans="1:13" x14ac:dyDescent="0.35">
      <c r="A1150">
        <v>22425</v>
      </c>
      <c r="B1150" s="1">
        <v>33291</v>
      </c>
      <c r="C1150">
        <v>1991</v>
      </c>
      <c r="D1150">
        <v>2</v>
      </c>
      <c r="E1150">
        <v>22</v>
      </c>
      <c r="F1150" s="3">
        <v>505.51519999999999</v>
      </c>
      <c r="G1150" s="3">
        <v>177</v>
      </c>
      <c r="H1150" s="3">
        <v>8</v>
      </c>
      <c r="I1150" s="3">
        <v>89.707800000000006</v>
      </c>
      <c r="J1150" s="3">
        <v>53</v>
      </c>
      <c r="K1150" s="3">
        <v>2929.61</v>
      </c>
      <c r="L1150" s="3">
        <v>558.17750000000001</v>
      </c>
      <c r="M1150" s="3">
        <v>3397.8049999999998</v>
      </c>
    </row>
    <row r="1151" spans="1:13" x14ac:dyDescent="0.35">
      <c r="A1151">
        <v>22426</v>
      </c>
      <c r="B1151" s="1">
        <v>33292</v>
      </c>
      <c r="C1151">
        <v>1991</v>
      </c>
      <c r="D1151">
        <v>2</v>
      </c>
      <c r="E1151">
        <v>23</v>
      </c>
      <c r="F1151" s="3">
        <v>428</v>
      </c>
      <c r="G1151" s="3">
        <v>147.41130000000001</v>
      </c>
      <c r="H1151" s="3">
        <v>6</v>
      </c>
      <c r="I1151" s="3">
        <v>90.950220000000002</v>
      </c>
      <c r="J1151" s="3">
        <v>53</v>
      </c>
      <c r="K1151" s="3">
        <v>3260.3420000000001</v>
      </c>
      <c r="L1151" s="3">
        <v>496.1515</v>
      </c>
      <c r="M1151" s="3">
        <v>3356.5189999999998</v>
      </c>
    </row>
    <row r="1152" spans="1:13" x14ac:dyDescent="0.35">
      <c r="A1152">
        <v>22427</v>
      </c>
      <c r="B1152" s="1">
        <v>33293</v>
      </c>
      <c r="C1152">
        <v>1991</v>
      </c>
      <c r="D1152">
        <v>2</v>
      </c>
      <c r="E1152">
        <v>24</v>
      </c>
      <c r="F1152" s="3">
        <v>372.54329999999999</v>
      </c>
      <c r="G1152" s="3">
        <v>126</v>
      </c>
      <c r="H1152" s="3">
        <v>6</v>
      </c>
      <c r="I1152" s="3">
        <v>89.43723</v>
      </c>
      <c r="J1152" s="3">
        <v>52</v>
      </c>
      <c r="K1152" s="3">
        <v>3433.6619999999998</v>
      </c>
      <c r="L1152" s="3">
        <v>469.80950000000001</v>
      </c>
      <c r="M1152" s="3">
        <v>3481.3939999999998</v>
      </c>
    </row>
    <row r="1153" spans="1:13" x14ac:dyDescent="0.35">
      <c r="A1153">
        <v>22428</v>
      </c>
      <c r="B1153" s="1">
        <v>33294</v>
      </c>
      <c r="C1153">
        <v>1991</v>
      </c>
      <c r="D1153">
        <v>2</v>
      </c>
      <c r="E1153">
        <v>25</v>
      </c>
      <c r="F1153" s="3">
        <v>337.2165</v>
      </c>
      <c r="G1153" s="3">
        <v>115</v>
      </c>
      <c r="H1153" s="3">
        <v>6.9437230000000003</v>
      </c>
      <c r="I1153" s="3">
        <v>76.876620000000003</v>
      </c>
      <c r="J1153" s="3">
        <v>52</v>
      </c>
      <c r="K1153" s="3">
        <v>2990.0189999999998</v>
      </c>
      <c r="L1153" s="3">
        <v>423.91770000000002</v>
      </c>
      <c r="M1153" s="3">
        <v>3660.81</v>
      </c>
    </row>
    <row r="1154" spans="1:13" x14ac:dyDescent="0.35">
      <c r="A1154">
        <v>22429</v>
      </c>
      <c r="B1154" s="1">
        <v>33295</v>
      </c>
      <c r="C1154">
        <v>1991</v>
      </c>
      <c r="D1154">
        <v>2</v>
      </c>
      <c r="E1154">
        <v>26</v>
      </c>
      <c r="F1154" s="3">
        <v>310.64940000000001</v>
      </c>
      <c r="G1154" s="3">
        <v>104.5996</v>
      </c>
      <c r="H1154" s="3">
        <v>6</v>
      </c>
      <c r="I1154" s="3">
        <v>73.688310000000001</v>
      </c>
      <c r="J1154" s="3">
        <v>51.941560000000003</v>
      </c>
      <c r="K1154" s="3">
        <v>2425.623</v>
      </c>
      <c r="L1154" s="3">
        <v>445.01299999999998</v>
      </c>
      <c r="M1154" s="3">
        <v>3642.721</v>
      </c>
    </row>
    <row r="1155" spans="1:13" x14ac:dyDescent="0.35">
      <c r="A1155">
        <v>22430</v>
      </c>
      <c r="B1155" s="1">
        <v>33296</v>
      </c>
      <c r="C1155">
        <v>1991</v>
      </c>
      <c r="D1155">
        <v>2</v>
      </c>
      <c r="E1155">
        <v>27</v>
      </c>
      <c r="F1155" s="3">
        <v>299.38529999999997</v>
      </c>
      <c r="G1155" s="3">
        <v>99.909099999999995</v>
      </c>
      <c r="H1155" s="3">
        <v>6</v>
      </c>
      <c r="I1155" s="3">
        <v>73.688310000000001</v>
      </c>
      <c r="J1155" s="3">
        <v>51.945889999999999</v>
      </c>
      <c r="K1155" s="3">
        <v>2269.6970000000001</v>
      </c>
      <c r="L1155" s="3">
        <v>481.47840000000002</v>
      </c>
      <c r="M1155" s="3">
        <v>3358.39</v>
      </c>
    </row>
    <row r="1156" spans="1:13" x14ac:dyDescent="0.35">
      <c r="A1156">
        <v>22431</v>
      </c>
      <c r="B1156" s="1">
        <v>33297</v>
      </c>
      <c r="C1156">
        <v>1991</v>
      </c>
      <c r="D1156">
        <v>2</v>
      </c>
      <c r="E1156">
        <v>28</v>
      </c>
      <c r="F1156" s="3">
        <v>299.39830000000001</v>
      </c>
      <c r="G1156" s="3">
        <v>94</v>
      </c>
      <c r="H1156" s="3">
        <v>6.9502160000000002</v>
      </c>
      <c r="I1156" s="3">
        <v>90.987009999999998</v>
      </c>
      <c r="J1156" s="3">
        <v>50.952379999999998</v>
      </c>
      <c r="K1156" s="3">
        <v>2181.7359999999999</v>
      </c>
      <c r="L1156" s="3">
        <v>494.90260000000001</v>
      </c>
      <c r="M1156" s="3">
        <v>3087.8789999999999</v>
      </c>
    </row>
    <row r="1157" spans="1:13" x14ac:dyDescent="0.35">
      <c r="A1157">
        <v>22432</v>
      </c>
      <c r="B1157" s="1">
        <v>33298</v>
      </c>
      <c r="C1157">
        <v>1991</v>
      </c>
      <c r="D1157">
        <v>3</v>
      </c>
      <c r="E1157">
        <v>1</v>
      </c>
      <c r="F1157" s="3">
        <v>305.3723</v>
      </c>
      <c r="G1157" s="3">
        <v>93</v>
      </c>
      <c r="H1157" s="3">
        <v>6.9502160000000002</v>
      </c>
      <c r="I1157" s="3">
        <v>90.987009999999998</v>
      </c>
      <c r="J1157" s="3">
        <v>50.952379999999998</v>
      </c>
      <c r="K1157" s="3">
        <v>2123.848</v>
      </c>
      <c r="L1157" s="3">
        <v>442.9221</v>
      </c>
      <c r="M1157" s="3">
        <v>2622.2860000000001</v>
      </c>
    </row>
    <row r="1158" spans="1:13" x14ac:dyDescent="0.35">
      <c r="A1158">
        <v>22433</v>
      </c>
      <c r="B1158" s="1">
        <v>33299</v>
      </c>
      <c r="C1158">
        <v>1991</v>
      </c>
      <c r="D1158">
        <v>3</v>
      </c>
      <c r="E1158">
        <v>2</v>
      </c>
      <c r="F1158" s="3">
        <v>319</v>
      </c>
      <c r="G1158" s="3">
        <v>107.25539999999999</v>
      </c>
      <c r="H1158" s="3">
        <v>6.9502160000000002</v>
      </c>
      <c r="I1158" s="3">
        <v>65.66883</v>
      </c>
      <c r="J1158" s="3">
        <v>48</v>
      </c>
      <c r="K1158" s="3">
        <v>2044.963</v>
      </c>
      <c r="L1158" s="3">
        <v>442.9221</v>
      </c>
      <c r="M1158" s="3">
        <v>2610.1819999999998</v>
      </c>
    </row>
    <row r="1159" spans="1:13" x14ac:dyDescent="0.35">
      <c r="A1159">
        <v>22434</v>
      </c>
      <c r="B1159" s="1">
        <v>33300</v>
      </c>
      <c r="C1159">
        <v>1991</v>
      </c>
      <c r="D1159">
        <v>3</v>
      </c>
      <c r="E1159">
        <v>3</v>
      </c>
      <c r="F1159" s="3">
        <v>323.64069999999998</v>
      </c>
      <c r="G1159" s="3">
        <v>110.2251</v>
      </c>
      <c r="H1159" s="3">
        <v>4</v>
      </c>
      <c r="I1159" s="3">
        <v>65.688310000000001</v>
      </c>
      <c r="J1159" s="3">
        <v>48</v>
      </c>
      <c r="K1159" s="3">
        <v>2044.963</v>
      </c>
      <c r="L1159" s="3">
        <v>442.9221</v>
      </c>
      <c r="M1159" s="3">
        <v>2610.1819999999998</v>
      </c>
    </row>
    <row r="1160" spans="1:13" x14ac:dyDescent="0.35">
      <c r="A1160">
        <v>22435</v>
      </c>
      <c r="B1160" s="1">
        <v>33301</v>
      </c>
      <c r="C1160">
        <v>1991</v>
      </c>
      <c r="D1160">
        <v>3</v>
      </c>
      <c r="E1160">
        <v>4</v>
      </c>
      <c r="F1160" s="3">
        <v>1445.9090000000001</v>
      </c>
      <c r="G1160" s="3">
        <v>645.54110000000003</v>
      </c>
      <c r="H1160" s="3">
        <v>12</v>
      </c>
      <c r="I1160" s="3">
        <v>222.7056</v>
      </c>
      <c r="J1160" s="3">
        <v>64</v>
      </c>
      <c r="K1160" s="3">
        <v>4422.152</v>
      </c>
      <c r="L1160" s="3">
        <v>1381.623</v>
      </c>
      <c r="M1160" s="3">
        <v>3102.576</v>
      </c>
    </row>
    <row r="1161" spans="1:13" x14ac:dyDescent="0.35">
      <c r="A1161">
        <v>22436</v>
      </c>
      <c r="B1161" s="1">
        <v>33302</v>
      </c>
      <c r="C1161">
        <v>1991</v>
      </c>
      <c r="D1161">
        <v>3</v>
      </c>
      <c r="E1161">
        <v>5</v>
      </c>
      <c r="F1161" s="3">
        <v>525.70129999999995</v>
      </c>
      <c r="G1161" s="3">
        <v>196</v>
      </c>
      <c r="H1161" s="3">
        <v>7</v>
      </c>
      <c r="I1161" s="3">
        <v>154.86150000000001</v>
      </c>
      <c r="J1161" s="3">
        <v>50.952379999999998</v>
      </c>
      <c r="K1161" s="3">
        <v>13960.18</v>
      </c>
      <c r="L1161" s="3">
        <v>1163.7080000000001</v>
      </c>
      <c r="M1161" s="3">
        <v>8227.1360000000004</v>
      </c>
    </row>
    <row r="1162" spans="1:13" x14ac:dyDescent="0.35">
      <c r="A1162">
        <v>22437</v>
      </c>
      <c r="B1162" s="1">
        <v>33303</v>
      </c>
      <c r="C1162">
        <v>1991</v>
      </c>
      <c r="D1162">
        <v>3</v>
      </c>
      <c r="E1162">
        <v>6</v>
      </c>
      <c r="F1162" s="3">
        <v>400.9957</v>
      </c>
      <c r="G1162" s="3">
        <v>135</v>
      </c>
      <c r="H1162" s="3">
        <v>6</v>
      </c>
      <c r="I1162" s="3">
        <v>107.94370000000001</v>
      </c>
      <c r="J1162" s="3">
        <v>48.958869999999997</v>
      </c>
      <c r="K1162" s="3">
        <v>16747.96</v>
      </c>
      <c r="L1162" s="3">
        <v>803.96749999999997</v>
      </c>
      <c r="M1162" s="3">
        <v>17244.04</v>
      </c>
    </row>
    <row r="1163" spans="1:13" x14ac:dyDescent="0.35">
      <c r="A1163">
        <v>22438</v>
      </c>
      <c r="B1163" s="1">
        <v>33304</v>
      </c>
      <c r="C1163">
        <v>1991</v>
      </c>
      <c r="D1163">
        <v>3</v>
      </c>
      <c r="E1163">
        <v>7</v>
      </c>
      <c r="F1163" s="3">
        <v>441</v>
      </c>
      <c r="G1163" s="3">
        <v>160</v>
      </c>
      <c r="H1163" s="3">
        <v>6</v>
      </c>
      <c r="I1163" s="3">
        <v>104</v>
      </c>
      <c r="J1163" s="3">
        <v>48.958869999999997</v>
      </c>
      <c r="K1163" s="3">
        <v>12926.34</v>
      </c>
      <c r="L1163" s="3">
        <v>687.19479999999999</v>
      </c>
      <c r="M1163" s="3">
        <v>17279.14</v>
      </c>
    </row>
    <row r="1164" spans="1:13" x14ac:dyDescent="0.35">
      <c r="A1164">
        <v>22439</v>
      </c>
      <c r="B1164" s="1">
        <v>33305</v>
      </c>
      <c r="C1164">
        <v>1991</v>
      </c>
      <c r="D1164">
        <v>3</v>
      </c>
      <c r="E1164">
        <v>8</v>
      </c>
      <c r="F1164" s="3">
        <v>437.89179999999999</v>
      </c>
      <c r="G1164" s="3">
        <v>153</v>
      </c>
      <c r="H1164" s="3">
        <v>6</v>
      </c>
      <c r="I1164" s="3">
        <v>100.8831</v>
      </c>
      <c r="J1164" s="3">
        <v>48.961039999999997</v>
      </c>
      <c r="K1164" s="3">
        <v>9304.2340000000004</v>
      </c>
      <c r="L1164" s="3">
        <v>637.83119999999997</v>
      </c>
      <c r="M1164" s="3">
        <v>13133.21</v>
      </c>
    </row>
    <row r="1165" spans="1:13" x14ac:dyDescent="0.35">
      <c r="A1165">
        <v>22440</v>
      </c>
      <c r="B1165" s="1">
        <v>33306</v>
      </c>
      <c r="C1165">
        <v>1991</v>
      </c>
      <c r="D1165">
        <v>3</v>
      </c>
      <c r="E1165">
        <v>9</v>
      </c>
      <c r="F1165" s="3">
        <v>373</v>
      </c>
      <c r="G1165" s="3">
        <v>124</v>
      </c>
      <c r="H1165" s="3">
        <v>4</v>
      </c>
      <c r="I1165" s="3">
        <v>95.967529999999996</v>
      </c>
      <c r="J1165" s="3">
        <v>48.961039999999997</v>
      </c>
      <c r="K1165" s="3">
        <v>7057.5969999999998</v>
      </c>
      <c r="L1165" s="3">
        <v>549.38099999999997</v>
      </c>
      <c r="M1165" s="3">
        <v>10612.82</v>
      </c>
    </row>
    <row r="1166" spans="1:13" x14ac:dyDescent="0.35">
      <c r="A1166">
        <v>22441</v>
      </c>
      <c r="B1166" s="1">
        <v>33307</v>
      </c>
      <c r="C1166">
        <v>1991</v>
      </c>
      <c r="D1166">
        <v>3</v>
      </c>
      <c r="E1166">
        <v>10</v>
      </c>
      <c r="F1166" s="3">
        <v>332</v>
      </c>
      <c r="G1166" s="3">
        <v>107.2684</v>
      </c>
      <c r="H1166" s="3">
        <v>4</v>
      </c>
      <c r="I1166" s="3">
        <v>72.833330000000004</v>
      </c>
      <c r="J1166" s="3">
        <v>48</v>
      </c>
      <c r="K1166" s="3">
        <v>5155.7790000000005</v>
      </c>
      <c r="L1166" s="3">
        <v>513.70129999999995</v>
      </c>
      <c r="M1166" s="3">
        <v>8311.0149999999994</v>
      </c>
    </row>
    <row r="1167" spans="1:13" x14ac:dyDescent="0.35">
      <c r="A1167">
        <v>22442</v>
      </c>
      <c r="B1167" s="1">
        <v>33308</v>
      </c>
      <c r="C1167">
        <v>1991</v>
      </c>
      <c r="D1167">
        <v>3</v>
      </c>
      <c r="E1167">
        <v>11</v>
      </c>
      <c r="F1167" s="3">
        <v>319</v>
      </c>
      <c r="G1167" s="3">
        <v>98</v>
      </c>
      <c r="H1167" s="3">
        <v>4</v>
      </c>
      <c r="I1167" s="3">
        <v>65.941559999999996</v>
      </c>
      <c r="J1167" s="3">
        <v>47.83117</v>
      </c>
      <c r="K1167" s="3">
        <v>4844.0150000000003</v>
      </c>
      <c r="L1167" s="3">
        <v>456.61900000000003</v>
      </c>
      <c r="M1167" s="3">
        <v>6720.1689999999999</v>
      </c>
    </row>
    <row r="1168" spans="1:13" x14ac:dyDescent="0.35">
      <c r="A1168">
        <v>22443</v>
      </c>
      <c r="B1168" s="1">
        <v>33309</v>
      </c>
      <c r="C1168">
        <v>1991</v>
      </c>
      <c r="D1168">
        <v>3</v>
      </c>
      <c r="E1168">
        <v>12</v>
      </c>
      <c r="F1168" s="3">
        <v>312.697</v>
      </c>
      <c r="G1168" s="3">
        <v>93.720780000000005</v>
      </c>
      <c r="H1168" s="3">
        <v>4</v>
      </c>
      <c r="I1168" s="3">
        <v>62.909089999999999</v>
      </c>
      <c r="J1168" s="3">
        <v>41.928570000000001</v>
      </c>
      <c r="K1168" s="3">
        <v>4314.0739999999996</v>
      </c>
      <c r="L1168" s="3">
        <v>443.60610000000003</v>
      </c>
      <c r="M1168" s="3">
        <v>5103.6970000000001</v>
      </c>
    </row>
    <row r="1169" spans="1:13" x14ac:dyDescent="0.35">
      <c r="A1169">
        <v>22444</v>
      </c>
      <c r="B1169" s="1">
        <v>33310</v>
      </c>
      <c r="C1169">
        <v>1991</v>
      </c>
      <c r="D1169">
        <v>3</v>
      </c>
      <c r="E1169">
        <v>13</v>
      </c>
      <c r="F1169" s="3">
        <v>292.49349999999998</v>
      </c>
      <c r="G1169" s="3">
        <v>84</v>
      </c>
      <c r="H1169" s="3">
        <v>4</v>
      </c>
      <c r="I1169" s="3">
        <v>56.9026</v>
      </c>
      <c r="J1169" s="3">
        <v>39</v>
      </c>
      <c r="K1169" s="3">
        <v>3799.645</v>
      </c>
      <c r="L1169" s="3">
        <v>340.92860000000002</v>
      </c>
      <c r="M1169" s="3">
        <v>4647.8609999999999</v>
      </c>
    </row>
    <row r="1170" spans="1:13" x14ac:dyDescent="0.35">
      <c r="A1170">
        <v>22445</v>
      </c>
      <c r="B1170" s="1">
        <v>33311</v>
      </c>
      <c r="C1170">
        <v>1991</v>
      </c>
      <c r="D1170">
        <v>3</v>
      </c>
      <c r="E1170">
        <v>14</v>
      </c>
      <c r="F1170" s="3">
        <v>312</v>
      </c>
      <c r="G1170" s="3">
        <v>84</v>
      </c>
      <c r="H1170" s="3">
        <v>7</v>
      </c>
      <c r="I1170" s="3">
        <v>56.9026</v>
      </c>
      <c r="J1170" s="3">
        <v>49</v>
      </c>
      <c r="K1170" s="3">
        <v>3665.509</v>
      </c>
      <c r="L1170" s="3">
        <v>499.66669999999999</v>
      </c>
      <c r="M1170" s="3">
        <v>4074.7860000000001</v>
      </c>
    </row>
    <row r="1171" spans="1:13" x14ac:dyDescent="0.35">
      <c r="A1171">
        <v>22446</v>
      </c>
      <c r="B1171" s="1">
        <v>33312</v>
      </c>
      <c r="C1171">
        <v>1991</v>
      </c>
      <c r="D1171">
        <v>3</v>
      </c>
      <c r="E1171">
        <v>15</v>
      </c>
      <c r="F1171" s="3">
        <v>321</v>
      </c>
      <c r="G1171" s="3">
        <v>97.729439999999997</v>
      </c>
      <c r="H1171" s="3">
        <v>9</v>
      </c>
      <c r="I1171" s="3">
        <v>109.8442</v>
      </c>
      <c r="J1171" s="3">
        <v>49</v>
      </c>
      <c r="K1171" s="3">
        <v>3645.7579999999998</v>
      </c>
      <c r="L1171" s="3">
        <v>638.38099999999997</v>
      </c>
      <c r="M1171" s="3">
        <v>4495.5540000000001</v>
      </c>
    </row>
    <row r="1172" spans="1:13" x14ac:dyDescent="0.35">
      <c r="A1172">
        <v>22447</v>
      </c>
      <c r="B1172" s="1">
        <v>33313</v>
      </c>
      <c r="C1172">
        <v>1991</v>
      </c>
      <c r="D1172">
        <v>3</v>
      </c>
      <c r="E1172">
        <v>16</v>
      </c>
      <c r="F1172" s="3">
        <v>304</v>
      </c>
      <c r="G1172" s="3">
        <v>92.523809999999997</v>
      </c>
      <c r="H1172" s="3">
        <v>7</v>
      </c>
      <c r="I1172" s="3">
        <v>115</v>
      </c>
      <c r="J1172" s="3">
        <v>49</v>
      </c>
      <c r="K1172" s="3">
        <v>3609.2730000000001</v>
      </c>
      <c r="L1172" s="3">
        <v>652.81169999999997</v>
      </c>
      <c r="M1172" s="3">
        <v>4495.9260000000004</v>
      </c>
    </row>
    <row r="1173" spans="1:13" x14ac:dyDescent="0.35">
      <c r="A1173">
        <v>22448</v>
      </c>
      <c r="B1173" s="1">
        <v>33314</v>
      </c>
      <c r="C1173">
        <v>1991</v>
      </c>
      <c r="D1173">
        <v>3</v>
      </c>
      <c r="E1173">
        <v>17</v>
      </c>
      <c r="F1173" s="3">
        <v>298</v>
      </c>
      <c r="G1173" s="3">
        <v>90</v>
      </c>
      <c r="H1173" s="3">
        <v>4</v>
      </c>
      <c r="I1173" s="3">
        <v>113</v>
      </c>
      <c r="J1173" s="3">
        <v>49</v>
      </c>
      <c r="K1173" s="3">
        <v>3767.9050000000002</v>
      </c>
      <c r="L1173" s="3">
        <v>638.40480000000002</v>
      </c>
      <c r="M1173" s="3">
        <v>4496.1130000000003</v>
      </c>
    </row>
    <row r="1174" spans="1:13" x14ac:dyDescent="0.35">
      <c r="A1174">
        <v>22449</v>
      </c>
      <c r="B1174" s="1">
        <v>33315</v>
      </c>
      <c r="C1174">
        <v>1991</v>
      </c>
      <c r="D1174">
        <v>3</v>
      </c>
      <c r="E1174">
        <v>18</v>
      </c>
      <c r="F1174" s="3">
        <v>331.13639999999998</v>
      </c>
      <c r="G1174" s="3">
        <v>108.7056</v>
      </c>
      <c r="H1174" s="3">
        <v>14</v>
      </c>
      <c r="I1174" s="3">
        <v>132</v>
      </c>
      <c r="J1174" s="3">
        <v>74</v>
      </c>
      <c r="K1174" s="3">
        <v>3820.922</v>
      </c>
      <c r="L1174" s="3">
        <v>723.87879999999996</v>
      </c>
      <c r="M1174" s="3">
        <v>4879.0190000000002</v>
      </c>
    </row>
    <row r="1175" spans="1:13" x14ac:dyDescent="0.35">
      <c r="A1175">
        <v>22450</v>
      </c>
      <c r="B1175" s="1">
        <v>33316</v>
      </c>
      <c r="C1175">
        <v>1991</v>
      </c>
      <c r="D1175">
        <v>3</v>
      </c>
      <c r="E1175">
        <v>19</v>
      </c>
      <c r="F1175" s="3">
        <v>377</v>
      </c>
      <c r="G1175" s="3">
        <v>116</v>
      </c>
      <c r="H1175" s="3">
        <v>13</v>
      </c>
      <c r="I1175" s="3">
        <v>162.64070000000001</v>
      </c>
      <c r="J1175" s="3">
        <v>72</v>
      </c>
      <c r="K1175" s="3">
        <v>3909.6149999999998</v>
      </c>
      <c r="L1175" s="3">
        <v>982.38530000000003</v>
      </c>
      <c r="M1175" s="3">
        <v>4973.2420000000002</v>
      </c>
    </row>
    <row r="1176" spans="1:13" x14ac:dyDescent="0.35">
      <c r="A1176">
        <v>22451</v>
      </c>
      <c r="B1176" s="1">
        <v>33317</v>
      </c>
      <c r="C1176">
        <v>1991</v>
      </c>
      <c r="D1176">
        <v>3</v>
      </c>
      <c r="E1176">
        <v>20</v>
      </c>
      <c r="F1176" s="3">
        <v>372.6515</v>
      </c>
      <c r="G1176" s="3">
        <v>113</v>
      </c>
      <c r="H1176" s="3">
        <v>11</v>
      </c>
      <c r="I1176" s="3">
        <v>145</v>
      </c>
      <c r="J1176" s="3">
        <v>63</v>
      </c>
      <c r="K1176" s="3">
        <v>3901</v>
      </c>
      <c r="L1176" s="3">
        <v>924.71860000000004</v>
      </c>
      <c r="M1176" s="3">
        <v>5057.5320000000002</v>
      </c>
    </row>
    <row r="1177" spans="1:13" x14ac:dyDescent="0.35">
      <c r="A1177">
        <v>22452</v>
      </c>
      <c r="B1177" s="1">
        <v>33318</v>
      </c>
      <c r="C1177">
        <v>1991</v>
      </c>
      <c r="D1177">
        <v>3</v>
      </c>
      <c r="E1177">
        <v>21</v>
      </c>
      <c r="F1177" s="3">
        <v>339.39389999999997</v>
      </c>
      <c r="G1177" s="3">
        <v>111</v>
      </c>
      <c r="H1177" s="3">
        <v>10</v>
      </c>
      <c r="I1177" s="3">
        <v>139</v>
      </c>
      <c r="J1177" s="3">
        <v>56</v>
      </c>
      <c r="K1177" s="3">
        <v>3924.7840000000001</v>
      </c>
      <c r="L1177" s="3">
        <v>792</v>
      </c>
      <c r="M1177" s="3">
        <v>5057.5320000000002</v>
      </c>
    </row>
    <row r="1178" spans="1:13" x14ac:dyDescent="0.35">
      <c r="A1178">
        <v>22453</v>
      </c>
      <c r="B1178" s="1">
        <v>33319</v>
      </c>
      <c r="C1178">
        <v>1991</v>
      </c>
      <c r="D1178">
        <v>3</v>
      </c>
      <c r="E1178">
        <v>22</v>
      </c>
      <c r="F1178" s="3">
        <v>330</v>
      </c>
      <c r="G1178" s="3">
        <v>102</v>
      </c>
      <c r="H1178" s="3">
        <v>8</v>
      </c>
      <c r="I1178" s="3">
        <v>132.9091</v>
      </c>
      <c r="J1178" s="3">
        <v>52.958869999999997</v>
      </c>
      <c r="K1178" s="3">
        <v>3970.623</v>
      </c>
      <c r="L1178" s="3">
        <v>753.80520000000001</v>
      </c>
      <c r="M1178" s="3">
        <v>5013.9390000000003</v>
      </c>
    </row>
    <row r="1179" spans="1:13" x14ac:dyDescent="0.35">
      <c r="A1179">
        <v>22454</v>
      </c>
      <c r="B1179" s="1">
        <v>33320</v>
      </c>
      <c r="C1179">
        <v>1991</v>
      </c>
      <c r="D1179">
        <v>3</v>
      </c>
      <c r="E1179">
        <v>23</v>
      </c>
      <c r="F1179" s="3">
        <v>787.50649999999996</v>
      </c>
      <c r="G1179" s="3">
        <v>254.65369999999999</v>
      </c>
      <c r="H1179" s="3">
        <v>86.064940000000007</v>
      </c>
      <c r="I1179" s="3">
        <v>631.29</v>
      </c>
      <c r="J1179" s="3">
        <v>300.7792</v>
      </c>
      <c r="K1179" s="3">
        <v>4793.2730000000001</v>
      </c>
      <c r="L1179" s="3">
        <v>2692.3939999999998</v>
      </c>
      <c r="M1179" s="3">
        <v>6951.6189999999997</v>
      </c>
    </row>
    <row r="1180" spans="1:13" x14ac:dyDescent="0.35">
      <c r="A1180">
        <v>22455</v>
      </c>
      <c r="B1180" s="1">
        <v>33321</v>
      </c>
      <c r="C1180">
        <v>1991</v>
      </c>
      <c r="D1180">
        <v>3</v>
      </c>
      <c r="E1180">
        <v>24</v>
      </c>
      <c r="F1180" s="3">
        <v>766</v>
      </c>
      <c r="G1180" s="3">
        <v>253.3398</v>
      </c>
      <c r="H1180" s="3">
        <v>30</v>
      </c>
      <c r="I1180" s="3">
        <v>3187.0929999999998</v>
      </c>
      <c r="J1180" s="3">
        <v>179.24459999999999</v>
      </c>
      <c r="K1180" s="3">
        <v>8392.4480000000003</v>
      </c>
      <c r="L1180" s="3">
        <v>4088.47</v>
      </c>
      <c r="M1180" s="3">
        <v>8890.2639999999992</v>
      </c>
    </row>
    <row r="1181" spans="1:13" x14ac:dyDescent="0.35">
      <c r="A1181">
        <v>22456</v>
      </c>
      <c r="B1181" s="1">
        <v>33322</v>
      </c>
      <c r="C1181">
        <v>1991</v>
      </c>
      <c r="D1181">
        <v>3</v>
      </c>
      <c r="E1181">
        <v>25</v>
      </c>
      <c r="F1181" s="3">
        <v>651</v>
      </c>
      <c r="G1181" s="3">
        <v>196</v>
      </c>
      <c r="H1181" s="3">
        <v>21</v>
      </c>
      <c r="I1181" s="3">
        <v>1749.3589999999999</v>
      </c>
      <c r="J1181" s="3">
        <v>122.48699999999999</v>
      </c>
      <c r="K1181" s="3">
        <v>18478.88</v>
      </c>
      <c r="L1181" s="3">
        <v>3175.857</v>
      </c>
      <c r="M1181" s="3">
        <v>15789.89</v>
      </c>
    </row>
    <row r="1182" spans="1:13" x14ac:dyDescent="0.35">
      <c r="A1182">
        <v>22457</v>
      </c>
      <c r="B1182" s="1">
        <v>33323</v>
      </c>
      <c r="C1182">
        <v>1991</v>
      </c>
      <c r="D1182">
        <v>3</v>
      </c>
      <c r="E1182">
        <v>26</v>
      </c>
      <c r="F1182" s="3">
        <v>450</v>
      </c>
      <c r="G1182" s="3">
        <v>143.77269999999999</v>
      </c>
      <c r="H1182" s="3">
        <v>16.59957</v>
      </c>
      <c r="I1182" s="3">
        <v>555.67529999999999</v>
      </c>
      <c r="J1182" s="3">
        <v>93</v>
      </c>
      <c r="K1182" s="3">
        <v>19455.259999999998</v>
      </c>
      <c r="L1182" s="3">
        <v>1625.9760000000001</v>
      </c>
      <c r="M1182" s="3">
        <v>22479.43</v>
      </c>
    </row>
    <row r="1183" spans="1:13" x14ac:dyDescent="0.35">
      <c r="A1183">
        <v>22458</v>
      </c>
      <c r="B1183" s="1">
        <v>33324</v>
      </c>
      <c r="C1183">
        <v>1991</v>
      </c>
      <c r="D1183">
        <v>3</v>
      </c>
      <c r="E1183">
        <v>27</v>
      </c>
      <c r="F1183" s="3">
        <v>377</v>
      </c>
      <c r="G1183" s="3">
        <v>108.6948</v>
      </c>
      <c r="H1183" s="3">
        <v>14</v>
      </c>
      <c r="I1183" s="3">
        <v>305.57139999999998</v>
      </c>
      <c r="J1183" s="3">
        <v>82</v>
      </c>
      <c r="K1183" s="3">
        <v>16020.71</v>
      </c>
      <c r="L1183" s="3">
        <v>1294</v>
      </c>
      <c r="M1183" s="3">
        <v>21992.639999999999</v>
      </c>
    </row>
    <row r="1184" spans="1:13" x14ac:dyDescent="0.35">
      <c r="A1184">
        <v>22459</v>
      </c>
      <c r="B1184" s="1">
        <v>33325</v>
      </c>
      <c r="C1184">
        <v>1991</v>
      </c>
      <c r="D1184">
        <v>3</v>
      </c>
      <c r="E1184">
        <v>28</v>
      </c>
      <c r="F1184" s="3">
        <v>338</v>
      </c>
      <c r="G1184" s="3">
        <v>86</v>
      </c>
      <c r="H1184" s="3">
        <v>13</v>
      </c>
      <c r="I1184" s="3">
        <v>215.16229999999999</v>
      </c>
      <c r="J1184" s="3">
        <v>77.777060000000006</v>
      </c>
      <c r="K1184" s="3">
        <v>11848.57</v>
      </c>
      <c r="L1184" s="3">
        <v>1293.1559999999999</v>
      </c>
      <c r="M1184" s="3">
        <v>16959.419999999998</v>
      </c>
    </row>
    <row r="1185" spans="1:13" x14ac:dyDescent="0.35">
      <c r="A1185">
        <v>22460</v>
      </c>
      <c r="B1185" s="1">
        <v>33326</v>
      </c>
      <c r="C1185">
        <v>1991</v>
      </c>
      <c r="D1185">
        <v>3</v>
      </c>
      <c r="E1185">
        <v>29</v>
      </c>
      <c r="F1185" s="3">
        <v>314.3442</v>
      </c>
      <c r="G1185" s="3">
        <v>79</v>
      </c>
      <c r="H1185" s="3">
        <v>14</v>
      </c>
      <c r="I1185" s="3">
        <v>184.77269999999999</v>
      </c>
      <c r="J1185" s="3">
        <v>76</v>
      </c>
      <c r="K1185" s="3">
        <v>9037.7800000000007</v>
      </c>
      <c r="L1185" s="3">
        <v>1098.5540000000001</v>
      </c>
      <c r="M1185" s="3">
        <v>13052.69</v>
      </c>
    </row>
    <row r="1186" spans="1:13" x14ac:dyDescent="0.35">
      <c r="A1186">
        <v>22461</v>
      </c>
      <c r="B1186" s="1">
        <v>33327</v>
      </c>
      <c r="C1186">
        <v>1991</v>
      </c>
      <c r="D1186">
        <v>3</v>
      </c>
      <c r="E1186">
        <v>30</v>
      </c>
      <c r="F1186" s="3">
        <v>329.51519999999999</v>
      </c>
      <c r="G1186" s="3">
        <v>93</v>
      </c>
      <c r="H1186" s="3">
        <v>29</v>
      </c>
      <c r="I1186" s="3">
        <v>1967.6669999999999</v>
      </c>
      <c r="J1186" s="3">
        <v>128</v>
      </c>
      <c r="K1186" s="3">
        <v>6824.9260000000004</v>
      </c>
      <c r="L1186" s="3">
        <v>1877.5450000000001</v>
      </c>
      <c r="M1186" s="3">
        <v>11745.58</v>
      </c>
    </row>
    <row r="1187" spans="1:13" x14ac:dyDescent="0.35">
      <c r="A1187">
        <v>22462</v>
      </c>
      <c r="B1187" s="1">
        <v>33328</v>
      </c>
      <c r="C1187">
        <v>1991</v>
      </c>
      <c r="D1187">
        <v>3</v>
      </c>
      <c r="E1187">
        <v>31</v>
      </c>
      <c r="F1187" s="3">
        <v>317.7749</v>
      </c>
      <c r="G1187" s="3">
        <v>92.502160000000003</v>
      </c>
      <c r="H1187" s="3">
        <v>16</v>
      </c>
      <c r="I1187" s="3">
        <v>733.25109999999995</v>
      </c>
      <c r="J1187" s="3">
        <v>104.619</v>
      </c>
      <c r="K1187" s="3">
        <v>7111.4089999999997</v>
      </c>
      <c r="L1187" s="3">
        <v>1594.117</v>
      </c>
      <c r="M1187" s="3">
        <v>9466.3119999999999</v>
      </c>
    </row>
    <row r="1188" spans="1:13" x14ac:dyDescent="0.35">
      <c r="A1188">
        <v>22463</v>
      </c>
      <c r="B1188" s="1">
        <v>33329</v>
      </c>
      <c r="C1188">
        <v>1991</v>
      </c>
      <c r="D1188">
        <v>4</v>
      </c>
      <c r="E1188">
        <v>1</v>
      </c>
      <c r="F1188" s="3">
        <v>317.7792</v>
      </c>
      <c r="G1188" s="3">
        <v>77</v>
      </c>
      <c r="H1188" s="3">
        <v>14</v>
      </c>
      <c r="I1188" s="3">
        <v>389.47620000000001</v>
      </c>
      <c r="J1188" s="3">
        <v>85</v>
      </c>
      <c r="K1188" s="3">
        <v>7910.866</v>
      </c>
      <c r="L1188" s="3">
        <v>1178.4680000000001</v>
      </c>
      <c r="M1188" s="3">
        <v>8946.2939999999999</v>
      </c>
    </row>
    <row r="1189" spans="1:13" x14ac:dyDescent="0.35">
      <c r="A1189">
        <v>22464</v>
      </c>
      <c r="B1189" s="1">
        <v>33330</v>
      </c>
      <c r="C1189">
        <v>1991</v>
      </c>
      <c r="D1189">
        <v>4</v>
      </c>
      <c r="E1189">
        <v>2</v>
      </c>
      <c r="F1189" s="3">
        <v>303.2208</v>
      </c>
      <c r="G1189" s="3">
        <v>73</v>
      </c>
      <c r="H1189" s="3">
        <v>13</v>
      </c>
      <c r="I1189" s="3">
        <v>271.62990000000002</v>
      </c>
      <c r="J1189" s="3">
        <v>78.554109999999994</v>
      </c>
      <c r="K1189" s="3">
        <v>7143.7139999999999</v>
      </c>
      <c r="L1189" s="3">
        <v>982.05840000000001</v>
      </c>
      <c r="M1189" s="3">
        <v>8266.3960000000006</v>
      </c>
    </row>
    <row r="1190" spans="1:13" x14ac:dyDescent="0.35">
      <c r="A1190">
        <v>22465</v>
      </c>
      <c r="B1190" s="1">
        <v>33331</v>
      </c>
      <c r="C1190">
        <v>1991</v>
      </c>
      <c r="D1190">
        <v>4</v>
      </c>
      <c r="E1190">
        <v>3</v>
      </c>
      <c r="F1190" s="3">
        <v>277.33330000000001</v>
      </c>
      <c r="G1190" s="3">
        <v>65</v>
      </c>
      <c r="H1190" s="3">
        <v>12</v>
      </c>
      <c r="I1190" s="3">
        <v>209.56059999999999</v>
      </c>
      <c r="J1190" s="3">
        <v>71</v>
      </c>
      <c r="K1190" s="3">
        <v>6491.1819999999998</v>
      </c>
      <c r="L1190" s="3">
        <v>854.83979999999997</v>
      </c>
      <c r="M1190" s="3">
        <v>7846.1390000000001</v>
      </c>
    </row>
    <row r="1191" spans="1:13" x14ac:dyDescent="0.35">
      <c r="A1191">
        <v>22466</v>
      </c>
      <c r="B1191" s="1">
        <v>33332</v>
      </c>
      <c r="C1191">
        <v>1991</v>
      </c>
      <c r="D1191">
        <v>4</v>
      </c>
      <c r="E1191">
        <v>4</v>
      </c>
      <c r="F1191" s="3">
        <v>265</v>
      </c>
      <c r="G1191" s="3">
        <v>58</v>
      </c>
      <c r="H1191" s="3">
        <v>11</v>
      </c>
      <c r="I1191" s="3">
        <v>192.48480000000001</v>
      </c>
      <c r="J1191" s="3">
        <v>67</v>
      </c>
      <c r="K1191" s="3">
        <v>5620.9610000000002</v>
      </c>
      <c r="L1191" s="3">
        <v>782.75319999999999</v>
      </c>
      <c r="M1191" s="3">
        <v>6947.5060000000003</v>
      </c>
    </row>
    <row r="1192" spans="1:13" x14ac:dyDescent="0.35">
      <c r="A1192">
        <v>22467</v>
      </c>
      <c r="B1192" s="1">
        <v>33333</v>
      </c>
      <c r="C1192">
        <v>1991</v>
      </c>
      <c r="D1192">
        <v>4</v>
      </c>
      <c r="E1192">
        <v>5</v>
      </c>
      <c r="F1192" s="3">
        <v>244.61689999999999</v>
      </c>
      <c r="G1192" s="3">
        <v>50.924239999999998</v>
      </c>
      <c r="H1192" s="3">
        <v>11</v>
      </c>
      <c r="I1192" s="3">
        <v>176</v>
      </c>
      <c r="J1192" s="3">
        <v>64</v>
      </c>
      <c r="K1192" s="3">
        <v>4929.1469999999999</v>
      </c>
      <c r="L1192" s="3">
        <v>747.89400000000001</v>
      </c>
      <c r="M1192" s="3">
        <v>6364.2730000000001</v>
      </c>
    </row>
    <row r="1193" spans="1:13" x14ac:dyDescent="0.35">
      <c r="A1193">
        <v>22468</v>
      </c>
      <c r="B1193" s="1">
        <v>33334</v>
      </c>
      <c r="C1193">
        <v>1991</v>
      </c>
      <c r="D1193">
        <v>4</v>
      </c>
      <c r="E1193">
        <v>6</v>
      </c>
      <c r="F1193" s="3">
        <v>265</v>
      </c>
      <c r="G1193" s="3">
        <v>46.932899999999997</v>
      </c>
      <c r="H1193" s="3">
        <v>10</v>
      </c>
      <c r="I1193" s="3">
        <v>167.79</v>
      </c>
      <c r="J1193" s="3">
        <v>62</v>
      </c>
      <c r="K1193" s="3">
        <v>4729.3310000000001</v>
      </c>
      <c r="L1193" s="3">
        <v>742.80520000000001</v>
      </c>
      <c r="M1193" s="3">
        <v>5907.76</v>
      </c>
    </row>
    <row r="1194" spans="1:13" x14ac:dyDescent="0.35">
      <c r="A1194">
        <v>22469</v>
      </c>
      <c r="B1194" s="1">
        <v>33335</v>
      </c>
      <c r="C1194">
        <v>1991</v>
      </c>
      <c r="D1194">
        <v>4</v>
      </c>
      <c r="E1194">
        <v>7</v>
      </c>
      <c r="F1194" s="3">
        <v>265.82900000000001</v>
      </c>
      <c r="G1194" s="3">
        <v>40.948050000000002</v>
      </c>
      <c r="H1194" s="3">
        <v>10</v>
      </c>
      <c r="I1194" s="3">
        <v>160.7987</v>
      </c>
      <c r="J1194" s="3">
        <v>59.887450000000001</v>
      </c>
      <c r="K1194" s="3">
        <v>4219.4589999999998</v>
      </c>
      <c r="L1194" s="3">
        <v>714.55629999999996</v>
      </c>
      <c r="M1194" s="3">
        <v>5413.9570000000003</v>
      </c>
    </row>
    <row r="1195" spans="1:13" x14ac:dyDescent="0.35">
      <c r="A1195">
        <v>22470</v>
      </c>
      <c r="B1195" s="1">
        <v>33336</v>
      </c>
      <c r="C1195">
        <v>1991</v>
      </c>
      <c r="D1195">
        <v>4</v>
      </c>
      <c r="E1195">
        <v>8</v>
      </c>
      <c r="F1195" s="3">
        <v>220.8766</v>
      </c>
      <c r="G1195" s="3">
        <v>35</v>
      </c>
      <c r="H1195" s="3">
        <v>9</v>
      </c>
      <c r="I1195" s="3">
        <v>151.80950000000001</v>
      </c>
      <c r="J1195" s="3">
        <v>58</v>
      </c>
      <c r="K1195" s="3">
        <v>3910.5239999999999</v>
      </c>
      <c r="L1195" s="3">
        <v>676.83979999999997</v>
      </c>
      <c r="M1195" s="3">
        <v>5124.2209999999995</v>
      </c>
    </row>
    <row r="1196" spans="1:13" x14ac:dyDescent="0.35">
      <c r="A1196">
        <v>22471</v>
      </c>
      <c r="B1196" s="1">
        <v>33337</v>
      </c>
      <c r="C1196">
        <v>1991</v>
      </c>
      <c r="D1196">
        <v>4</v>
      </c>
      <c r="E1196">
        <v>9</v>
      </c>
      <c r="F1196" s="3">
        <v>199</v>
      </c>
      <c r="G1196" s="3">
        <v>32.974029999999999</v>
      </c>
      <c r="H1196" s="3">
        <v>9</v>
      </c>
      <c r="I1196" s="3">
        <v>145.64070000000001</v>
      </c>
      <c r="J1196" s="3">
        <v>57</v>
      </c>
      <c r="K1196" s="3">
        <v>3737.6489999999999</v>
      </c>
      <c r="L1196" s="3">
        <v>642.19479999999999</v>
      </c>
      <c r="M1196" s="3">
        <v>4804.3639999999996</v>
      </c>
    </row>
    <row r="1197" spans="1:13" x14ac:dyDescent="0.35">
      <c r="A1197">
        <v>22472</v>
      </c>
      <c r="B1197" s="1">
        <v>33338</v>
      </c>
      <c r="C1197">
        <v>1991</v>
      </c>
      <c r="D1197">
        <v>4</v>
      </c>
      <c r="E1197">
        <v>10</v>
      </c>
      <c r="F1197" s="3">
        <v>347</v>
      </c>
      <c r="G1197" s="3">
        <v>81.489180000000005</v>
      </c>
      <c r="H1197" s="3">
        <v>9</v>
      </c>
      <c r="I1197" s="3">
        <v>135.84200000000001</v>
      </c>
      <c r="J1197" s="3">
        <v>57</v>
      </c>
      <c r="K1197" s="3">
        <v>3643.9029999999998</v>
      </c>
      <c r="L1197" s="3">
        <v>616.82470000000001</v>
      </c>
      <c r="M1197" s="3">
        <v>4676.3959999999997</v>
      </c>
    </row>
    <row r="1198" spans="1:13" x14ac:dyDescent="0.35">
      <c r="A1198">
        <v>22473</v>
      </c>
      <c r="B1198" s="1">
        <v>33339</v>
      </c>
      <c r="C1198">
        <v>1991</v>
      </c>
      <c r="D1198">
        <v>4</v>
      </c>
      <c r="E1198">
        <v>11</v>
      </c>
      <c r="F1198" s="3">
        <v>284.0736</v>
      </c>
      <c r="G1198" s="3">
        <v>70</v>
      </c>
      <c r="H1198" s="3">
        <v>8</v>
      </c>
      <c r="I1198" s="3">
        <v>131.85929999999999</v>
      </c>
      <c r="J1198" s="3">
        <v>57</v>
      </c>
      <c r="K1198" s="3">
        <v>3465.0450000000001</v>
      </c>
      <c r="L1198" s="3">
        <v>609.64940000000001</v>
      </c>
      <c r="M1198" s="3">
        <v>4581.5709999999999</v>
      </c>
    </row>
    <row r="1199" spans="1:13" x14ac:dyDescent="0.35">
      <c r="A1199">
        <v>22474</v>
      </c>
      <c r="B1199" s="1">
        <v>33340</v>
      </c>
      <c r="C1199">
        <v>1991</v>
      </c>
      <c r="D1199">
        <v>4</v>
      </c>
      <c r="E1199">
        <v>12</v>
      </c>
      <c r="F1199" s="3">
        <v>222.73159999999999</v>
      </c>
      <c r="G1199" s="3">
        <v>51</v>
      </c>
      <c r="H1199" s="3">
        <v>8</v>
      </c>
      <c r="I1199" s="3">
        <v>126.7403</v>
      </c>
      <c r="J1199" s="3">
        <v>56</v>
      </c>
      <c r="K1199" s="3">
        <v>3455.701</v>
      </c>
      <c r="L1199" s="3">
        <v>585.42859999999996</v>
      </c>
      <c r="M1199" s="3">
        <v>4520.9290000000001</v>
      </c>
    </row>
    <row r="1200" spans="1:13" x14ac:dyDescent="0.35">
      <c r="A1200">
        <v>22475</v>
      </c>
      <c r="B1200" s="1">
        <v>33341</v>
      </c>
      <c r="C1200">
        <v>1991</v>
      </c>
      <c r="D1200">
        <v>4</v>
      </c>
      <c r="E1200">
        <v>13</v>
      </c>
      <c r="F1200" s="3">
        <v>200.82249999999999</v>
      </c>
      <c r="G1200" s="3">
        <v>37</v>
      </c>
      <c r="H1200" s="3">
        <v>13</v>
      </c>
      <c r="I1200" s="3">
        <v>115</v>
      </c>
      <c r="J1200" s="3">
        <v>57</v>
      </c>
      <c r="K1200" s="3">
        <v>3442.364</v>
      </c>
      <c r="L1200" s="3">
        <v>574.7835</v>
      </c>
      <c r="M1200" s="3">
        <v>4414.0429999999997</v>
      </c>
    </row>
    <row r="1201" spans="1:13" x14ac:dyDescent="0.35">
      <c r="A1201">
        <v>22476</v>
      </c>
      <c r="B1201" s="1">
        <v>33342</v>
      </c>
      <c r="C1201">
        <v>1991</v>
      </c>
      <c r="D1201">
        <v>4</v>
      </c>
      <c r="E1201">
        <v>14</v>
      </c>
      <c r="F1201" s="3">
        <v>1537.2919999999999</v>
      </c>
      <c r="G1201" s="3">
        <v>836.03030000000001</v>
      </c>
      <c r="H1201" s="3">
        <v>31.192640000000001</v>
      </c>
      <c r="I1201" s="3">
        <v>323.4545</v>
      </c>
      <c r="J1201" s="3">
        <v>89</v>
      </c>
      <c r="K1201" s="3">
        <v>3609.3180000000002</v>
      </c>
      <c r="L1201" s="3">
        <v>893.97190000000001</v>
      </c>
      <c r="M1201" s="3">
        <v>4981.8639999999996</v>
      </c>
    </row>
    <row r="1202" spans="1:13" x14ac:dyDescent="0.35">
      <c r="A1202">
        <v>22477</v>
      </c>
      <c r="B1202" s="1">
        <v>33343</v>
      </c>
      <c r="C1202">
        <v>1991</v>
      </c>
      <c r="D1202">
        <v>4</v>
      </c>
      <c r="E1202">
        <v>15</v>
      </c>
      <c r="F1202" s="3">
        <v>837.74030000000005</v>
      </c>
      <c r="G1202" s="3">
        <v>438.30520000000001</v>
      </c>
      <c r="H1202" s="3">
        <v>19</v>
      </c>
      <c r="I1202" s="3">
        <v>249</v>
      </c>
      <c r="J1202" s="3">
        <v>85</v>
      </c>
      <c r="K1202" s="3">
        <v>3774.6170000000002</v>
      </c>
      <c r="L1202" s="3">
        <v>1035.4549999999999</v>
      </c>
      <c r="M1202" s="3">
        <v>5041.7920000000004</v>
      </c>
    </row>
    <row r="1203" spans="1:13" x14ac:dyDescent="0.35">
      <c r="A1203">
        <v>22478</v>
      </c>
      <c r="B1203" s="1">
        <v>33344</v>
      </c>
      <c r="C1203">
        <v>1991</v>
      </c>
      <c r="D1203">
        <v>4</v>
      </c>
      <c r="E1203">
        <v>16</v>
      </c>
      <c r="F1203" s="3">
        <v>676.54549999999995</v>
      </c>
      <c r="G1203" s="3">
        <v>293.61470000000003</v>
      </c>
      <c r="H1203" s="3">
        <v>16</v>
      </c>
      <c r="I1203" s="3">
        <v>184</v>
      </c>
      <c r="J1203" s="3">
        <v>92</v>
      </c>
      <c r="K1203" s="3">
        <v>5490.5240000000003</v>
      </c>
      <c r="L1203" s="3">
        <v>1454.232</v>
      </c>
      <c r="M1203" s="3">
        <v>5474.3639999999996</v>
      </c>
    </row>
    <row r="1204" spans="1:13" x14ac:dyDescent="0.35">
      <c r="A1204">
        <v>22479</v>
      </c>
      <c r="B1204" s="1">
        <v>33345</v>
      </c>
      <c r="C1204">
        <v>1991</v>
      </c>
      <c r="D1204">
        <v>4</v>
      </c>
      <c r="E1204">
        <v>17</v>
      </c>
      <c r="F1204" s="3">
        <v>563</v>
      </c>
      <c r="G1204" s="3">
        <v>198.25540000000001</v>
      </c>
      <c r="H1204" s="3">
        <v>12</v>
      </c>
      <c r="I1204" s="3">
        <v>187.67320000000001</v>
      </c>
      <c r="J1204" s="3">
        <v>72.790040000000005</v>
      </c>
      <c r="K1204" s="3">
        <v>8486.8960000000006</v>
      </c>
      <c r="L1204" s="3">
        <v>1268.6189999999999</v>
      </c>
      <c r="M1204" s="3">
        <v>8519.2379999999994</v>
      </c>
    </row>
    <row r="1205" spans="1:13" x14ac:dyDescent="0.35">
      <c r="A1205">
        <v>22480</v>
      </c>
      <c r="B1205" s="1">
        <v>33346</v>
      </c>
      <c r="C1205">
        <v>1991</v>
      </c>
      <c r="D1205">
        <v>4</v>
      </c>
      <c r="E1205">
        <v>18</v>
      </c>
      <c r="F1205" s="3">
        <v>373.99130000000002</v>
      </c>
      <c r="G1205" s="3">
        <v>108</v>
      </c>
      <c r="H1205" s="3">
        <v>11</v>
      </c>
      <c r="I1205" s="3">
        <v>152</v>
      </c>
      <c r="J1205" s="3">
        <v>62.83766</v>
      </c>
      <c r="K1205" s="3">
        <v>7075.29</v>
      </c>
      <c r="L1205" s="3">
        <v>953.69050000000004</v>
      </c>
      <c r="M1205" s="3">
        <v>9797.8310000000001</v>
      </c>
    </row>
    <row r="1206" spans="1:13" x14ac:dyDescent="0.35">
      <c r="A1206">
        <v>22481</v>
      </c>
      <c r="B1206" s="1">
        <v>33347</v>
      </c>
      <c r="C1206">
        <v>1991</v>
      </c>
      <c r="D1206">
        <v>4</v>
      </c>
      <c r="E1206">
        <v>19</v>
      </c>
      <c r="F1206" s="3">
        <v>292.32470000000001</v>
      </c>
      <c r="G1206" s="3">
        <v>82</v>
      </c>
      <c r="H1206" s="3">
        <v>10</v>
      </c>
      <c r="I1206" s="3">
        <v>135</v>
      </c>
      <c r="J1206" s="3">
        <v>58</v>
      </c>
      <c r="K1206" s="3">
        <v>5408.8140000000003</v>
      </c>
      <c r="L1206" s="3">
        <v>808.36360000000002</v>
      </c>
      <c r="M1206" s="3">
        <v>9153.5969999999998</v>
      </c>
    </row>
    <row r="1207" spans="1:13" x14ac:dyDescent="0.35">
      <c r="A1207">
        <v>22482</v>
      </c>
      <c r="B1207" s="1">
        <v>33348</v>
      </c>
      <c r="C1207">
        <v>1991</v>
      </c>
      <c r="D1207">
        <v>4</v>
      </c>
      <c r="E1207">
        <v>20</v>
      </c>
      <c r="F1207" s="3">
        <v>248</v>
      </c>
      <c r="G1207" s="3">
        <v>62</v>
      </c>
      <c r="H1207" s="3">
        <v>10</v>
      </c>
      <c r="I1207" s="3">
        <v>128.816</v>
      </c>
      <c r="J1207" s="3">
        <v>57</v>
      </c>
      <c r="K1207" s="3">
        <v>4111.7579999999998</v>
      </c>
      <c r="L1207" s="3">
        <v>683.89179999999999</v>
      </c>
      <c r="M1207" s="3">
        <v>7355.97</v>
      </c>
    </row>
    <row r="1208" spans="1:13" x14ac:dyDescent="0.35">
      <c r="A1208">
        <v>22483</v>
      </c>
      <c r="B1208" s="1">
        <v>33349</v>
      </c>
      <c r="C1208">
        <v>1991</v>
      </c>
      <c r="D1208">
        <v>4</v>
      </c>
      <c r="E1208">
        <v>21</v>
      </c>
      <c r="F1208" s="3">
        <v>235</v>
      </c>
      <c r="G1208" s="3">
        <v>58.790039999999998</v>
      </c>
      <c r="H1208" s="3">
        <v>13.66667</v>
      </c>
      <c r="I1208" s="3">
        <v>118</v>
      </c>
      <c r="J1208" s="3">
        <v>73</v>
      </c>
      <c r="K1208" s="3">
        <v>4027.212</v>
      </c>
      <c r="L1208" s="3">
        <v>796.02599999999995</v>
      </c>
      <c r="M1208" s="3">
        <v>6748.1819999999998</v>
      </c>
    </row>
    <row r="1209" spans="1:13" x14ac:dyDescent="0.35">
      <c r="A1209">
        <v>22484</v>
      </c>
      <c r="B1209" s="1">
        <v>33350</v>
      </c>
      <c r="C1209">
        <v>1991</v>
      </c>
      <c r="D1209">
        <v>4</v>
      </c>
      <c r="E1209">
        <v>22</v>
      </c>
      <c r="F1209" s="3">
        <v>357.46319999999997</v>
      </c>
      <c r="G1209" s="3">
        <v>102</v>
      </c>
      <c r="H1209" s="3">
        <v>13.65584</v>
      </c>
      <c r="I1209" s="3">
        <v>108</v>
      </c>
      <c r="J1209" s="3">
        <v>79.188310000000001</v>
      </c>
      <c r="K1209" s="3">
        <v>4027.03</v>
      </c>
      <c r="L1209" s="3">
        <v>1480.3510000000001</v>
      </c>
      <c r="M1209" s="3">
        <v>5471.0039999999999</v>
      </c>
    </row>
    <row r="1210" spans="1:13" x14ac:dyDescent="0.35">
      <c r="A1210">
        <v>22485</v>
      </c>
      <c r="B1210" s="1">
        <v>33351</v>
      </c>
      <c r="C1210">
        <v>1991</v>
      </c>
      <c r="D1210">
        <v>4</v>
      </c>
      <c r="E1210">
        <v>23</v>
      </c>
      <c r="F1210" s="3">
        <v>293</v>
      </c>
      <c r="G1210" s="3">
        <v>84</v>
      </c>
      <c r="H1210" s="3">
        <v>10</v>
      </c>
      <c r="I1210" s="3">
        <v>101</v>
      </c>
      <c r="J1210" s="3">
        <v>68</v>
      </c>
      <c r="K1210" s="3">
        <v>4069.5479999999998</v>
      </c>
      <c r="L1210" s="3">
        <v>1370.4829999999999</v>
      </c>
      <c r="M1210" s="3">
        <v>5125</v>
      </c>
    </row>
    <row r="1211" spans="1:13" x14ac:dyDescent="0.35">
      <c r="A1211">
        <v>22486</v>
      </c>
      <c r="B1211" s="1">
        <v>33352</v>
      </c>
      <c r="C1211">
        <v>1991</v>
      </c>
      <c r="D1211">
        <v>4</v>
      </c>
      <c r="E1211">
        <v>24</v>
      </c>
      <c r="F1211" s="3">
        <v>244.72730000000001</v>
      </c>
      <c r="G1211" s="3">
        <v>64.705629999999999</v>
      </c>
      <c r="H1211" s="3">
        <v>10</v>
      </c>
      <c r="I1211" s="3">
        <v>94</v>
      </c>
      <c r="J1211" s="3">
        <v>64.826840000000004</v>
      </c>
      <c r="K1211" s="3">
        <v>4069.4369999999999</v>
      </c>
      <c r="L1211" s="3">
        <v>988.10389999999995</v>
      </c>
      <c r="M1211" s="3">
        <v>4546.3639999999996</v>
      </c>
    </row>
    <row r="1212" spans="1:13" x14ac:dyDescent="0.35">
      <c r="A1212">
        <v>22487</v>
      </c>
      <c r="B1212" s="1">
        <v>33353</v>
      </c>
      <c r="C1212">
        <v>1991</v>
      </c>
      <c r="D1212">
        <v>4</v>
      </c>
      <c r="E1212">
        <v>25</v>
      </c>
      <c r="F1212" s="3">
        <v>226.5368</v>
      </c>
      <c r="G1212" s="3">
        <v>54</v>
      </c>
      <c r="H1212" s="3">
        <v>9</v>
      </c>
      <c r="I1212" s="3">
        <v>89.649349999999998</v>
      </c>
      <c r="J1212" s="3">
        <v>59</v>
      </c>
      <c r="K1212" s="3">
        <v>3866.7530000000002</v>
      </c>
      <c r="L1212" s="3">
        <v>844.75540000000001</v>
      </c>
      <c r="M1212" s="3">
        <v>4796.9759999999997</v>
      </c>
    </row>
    <row r="1213" spans="1:13" x14ac:dyDescent="0.35">
      <c r="A1213">
        <v>22488</v>
      </c>
      <c r="B1213" s="1">
        <v>33354</v>
      </c>
      <c r="C1213">
        <v>1991</v>
      </c>
      <c r="D1213">
        <v>4</v>
      </c>
      <c r="E1213">
        <v>26</v>
      </c>
      <c r="F1213" s="3">
        <v>226.52379999999999</v>
      </c>
      <c r="G1213" s="3">
        <v>51</v>
      </c>
      <c r="H1213" s="3">
        <v>9</v>
      </c>
      <c r="I1213" s="3">
        <v>80.800870000000003</v>
      </c>
      <c r="J1213" s="3">
        <v>57</v>
      </c>
      <c r="K1213" s="3">
        <v>3732.69</v>
      </c>
      <c r="L1213" s="3">
        <v>703.82470000000001</v>
      </c>
      <c r="M1213" s="3">
        <v>4695.8329999999996</v>
      </c>
    </row>
    <row r="1214" spans="1:13" x14ac:dyDescent="0.35">
      <c r="A1214">
        <v>22489</v>
      </c>
      <c r="B1214" s="1">
        <v>33355</v>
      </c>
      <c r="C1214">
        <v>1991</v>
      </c>
      <c r="D1214">
        <v>4</v>
      </c>
      <c r="E1214">
        <v>27</v>
      </c>
      <c r="F1214" s="3">
        <v>210</v>
      </c>
      <c r="G1214" s="3">
        <v>46</v>
      </c>
      <c r="H1214" s="3">
        <v>8</v>
      </c>
      <c r="I1214" s="3">
        <v>70.917749999999998</v>
      </c>
      <c r="J1214" s="3">
        <v>55</v>
      </c>
      <c r="K1214" s="3">
        <v>3444.6489999999999</v>
      </c>
      <c r="L1214" s="3">
        <v>663.697</v>
      </c>
      <c r="M1214" s="3">
        <v>4546.1040000000003</v>
      </c>
    </row>
    <row r="1215" spans="1:13" x14ac:dyDescent="0.35">
      <c r="A1215">
        <v>22490</v>
      </c>
      <c r="B1215" s="1">
        <v>33356</v>
      </c>
      <c r="C1215">
        <v>1991</v>
      </c>
      <c r="D1215">
        <v>4</v>
      </c>
      <c r="E1215">
        <v>28</v>
      </c>
      <c r="F1215" s="3">
        <v>197</v>
      </c>
      <c r="G1215" s="3">
        <v>41</v>
      </c>
      <c r="H1215" s="3">
        <v>8</v>
      </c>
      <c r="I1215" s="3">
        <v>57.939390000000003</v>
      </c>
      <c r="J1215" s="3">
        <v>54.870130000000003</v>
      </c>
      <c r="K1215" s="3">
        <v>3207.5909999999999</v>
      </c>
      <c r="L1215" s="3">
        <v>617</v>
      </c>
      <c r="M1215" s="3">
        <v>4359.7939999999999</v>
      </c>
    </row>
    <row r="1216" spans="1:13" x14ac:dyDescent="0.35">
      <c r="A1216">
        <v>22491</v>
      </c>
      <c r="B1216" s="1">
        <v>33357</v>
      </c>
      <c r="C1216">
        <v>1991</v>
      </c>
      <c r="D1216">
        <v>4</v>
      </c>
      <c r="E1216">
        <v>29</v>
      </c>
      <c r="F1216" s="3">
        <v>178</v>
      </c>
      <c r="G1216" s="3">
        <v>37</v>
      </c>
      <c r="H1216" s="3">
        <v>7</v>
      </c>
      <c r="I1216" s="3">
        <v>51.948050000000002</v>
      </c>
      <c r="J1216" s="3">
        <v>52</v>
      </c>
      <c r="K1216" s="3">
        <v>3168.723</v>
      </c>
      <c r="L1216" s="3">
        <v>590</v>
      </c>
      <c r="M1216" s="3">
        <v>4126.3940000000002</v>
      </c>
    </row>
    <row r="1217" spans="1:13" x14ac:dyDescent="0.35">
      <c r="A1217">
        <v>22492</v>
      </c>
      <c r="B1217" s="1">
        <v>33358</v>
      </c>
      <c r="C1217">
        <v>1991</v>
      </c>
      <c r="D1217">
        <v>4</v>
      </c>
      <c r="E1217">
        <v>30</v>
      </c>
      <c r="F1217" s="3">
        <v>169</v>
      </c>
      <c r="G1217" s="3">
        <v>36</v>
      </c>
      <c r="H1217" s="3">
        <v>7</v>
      </c>
      <c r="I1217" s="3">
        <v>45.883119999999998</v>
      </c>
      <c r="J1217" s="3">
        <v>51</v>
      </c>
      <c r="K1217" s="3">
        <v>3098.7750000000001</v>
      </c>
      <c r="L1217" s="3">
        <v>584</v>
      </c>
      <c r="M1217" s="3">
        <v>3855.636</v>
      </c>
    </row>
    <row r="1218" spans="1:13" x14ac:dyDescent="0.35">
      <c r="A1218">
        <v>22493</v>
      </c>
      <c r="B1218" s="1">
        <v>33359</v>
      </c>
      <c r="C1218">
        <v>1991</v>
      </c>
      <c r="D1218">
        <v>5</v>
      </c>
      <c r="E1218">
        <v>1</v>
      </c>
      <c r="F1218" s="3">
        <v>149.94159999999999</v>
      </c>
      <c r="G1218" s="3">
        <v>33</v>
      </c>
      <c r="H1218" s="3">
        <v>6</v>
      </c>
      <c r="I1218" s="3">
        <v>41</v>
      </c>
      <c r="J1218" s="3">
        <v>47</v>
      </c>
      <c r="K1218" s="3">
        <v>2941.7339999999999</v>
      </c>
      <c r="L1218" s="3">
        <v>557.39390000000003</v>
      </c>
      <c r="M1218" s="3">
        <v>3728.2139999999999</v>
      </c>
    </row>
    <row r="1219" spans="1:13" x14ac:dyDescent="0.35">
      <c r="A1219">
        <v>22494</v>
      </c>
      <c r="B1219" s="1">
        <v>33360</v>
      </c>
      <c r="C1219">
        <v>1991</v>
      </c>
      <c r="D1219">
        <v>5</v>
      </c>
      <c r="E1219">
        <v>2</v>
      </c>
      <c r="F1219" s="3">
        <v>137</v>
      </c>
      <c r="G1219" s="3">
        <v>32.93074</v>
      </c>
      <c r="H1219" s="3">
        <v>6</v>
      </c>
      <c r="I1219" s="3">
        <v>37</v>
      </c>
      <c r="J1219" s="3">
        <v>46</v>
      </c>
      <c r="K1219" s="3">
        <v>2826</v>
      </c>
      <c r="L1219" s="3">
        <v>518.31820000000005</v>
      </c>
      <c r="M1219" s="3">
        <v>3655.3510000000001</v>
      </c>
    </row>
    <row r="1220" spans="1:13" x14ac:dyDescent="0.35">
      <c r="A1220">
        <v>22495</v>
      </c>
      <c r="B1220" s="1">
        <v>33361</v>
      </c>
      <c r="C1220">
        <v>1991</v>
      </c>
      <c r="D1220">
        <v>5</v>
      </c>
      <c r="E1220">
        <v>3</v>
      </c>
      <c r="F1220" s="3">
        <v>128.9632</v>
      </c>
      <c r="G1220" s="3">
        <v>32</v>
      </c>
      <c r="H1220" s="3">
        <v>6</v>
      </c>
      <c r="I1220" s="3">
        <v>35.943719999999999</v>
      </c>
      <c r="J1220" s="3">
        <v>44</v>
      </c>
      <c r="K1220" s="3">
        <v>2717.212</v>
      </c>
      <c r="L1220" s="3">
        <v>493.87880000000001</v>
      </c>
      <c r="M1220" s="3">
        <v>3473.3510000000001</v>
      </c>
    </row>
    <row r="1221" spans="1:13" x14ac:dyDescent="0.35">
      <c r="A1221">
        <v>22496</v>
      </c>
      <c r="B1221" s="1">
        <v>33362</v>
      </c>
      <c r="C1221">
        <v>1991</v>
      </c>
      <c r="D1221">
        <v>5</v>
      </c>
      <c r="E1221">
        <v>4</v>
      </c>
      <c r="F1221" s="3">
        <v>121.90260000000001</v>
      </c>
      <c r="G1221" s="3">
        <v>29</v>
      </c>
      <c r="H1221" s="3">
        <v>6</v>
      </c>
      <c r="I1221" s="3">
        <v>25.956710000000001</v>
      </c>
      <c r="J1221" s="3">
        <v>42.926409999999997</v>
      </c>
      <c r="K1221" s="3">
        <v>2658.9050000000002</v>
      </c>
      <c r="L1221" s="3">
        <v>487.67529999999999</v>
      </c>
      <c r="M1221" s="3">
        <v>3394.2269999999999</v>
      </c>
    </row>
    <row r="1222" spans="1:13" x14ac:dyDescent="0.35">
      <c r="A1222">
        <v>22497</v>
      </c>
      <c r="B1222" s="1">
        <v>33363</v>
      </c>
      <c r="C1222">
        <v>1991</v>
      </c>
      <c r="D1222">
        <v>5</v>
      </c>
      <c r="E1222">
        <v>5</v>
      </c>
      <c r="F1222" s="3">
        <v>116</v>
      </c>
      <c r="G1222" s="3">
        <v>28</v>
      </c>
      <c r="H1222" s="3">
        <v>6</v>
      </c>
      <c r="I1222" s="3">
        <v>18.948049999999999</v>
      </c>
      <c r="J1222" s="3">
        <v>41</v>
      </c>
      <c r="K1222" s="3">
        <v>2480.7139999999999</v>
      </c>
      <c r="L1222" s="3">
        <v>472</v>
      </c>
      <c r="M1222" s="3">
        <v>3183.5450000000001</v>
      </c>
    </row>
    <row r="1223" spans="1:13" x14ac:dyDescent="0.35">
      <c r="A1223">
        <v>22498</v>
      </c>
      <c r="B1223" s="1">
        <v>33364</v>
      </c>
      <c r="C1223">
        <v>1991</v>
      </c>
      <c r="D1223">
        <v>5</v>
      </c>
      <c r="E1223">
        <v>6</v>
      </c>
      <c r="F1223" s="3">
        <v>113</v>
      </c>
      <c r="G1223" s="3">
        <v>26</v>
      </c>
      <c r="H1223" s="3">
        <v>6</v>
      </c>
      <c r="I1223" s="3">
        <v>16</v>
      </c>
      <c r="J1223" s="3">
        <v>43</v>
      </c>
      <c r="K1223" s="3">
        <v>2379.9389999999999</v>
      </c>
      <c r="L1223" s="3">
        <v>485.74029999999999</v>
      </c>
      <c r="M1223" s="3">
        <v>3016.5239999999999</v>
      </c>
    </row>
    <row r="1224" spans="1:13" x14ac:dyDescent="0.35">
      <c r="A1224">
        <v>22499</v>
      </c>
      <c r="B1224" s="1">
        <v>33365</v>
      </c>
      <c r="C1224">
        <v>1991</v>
      </c>
      <c r="D1224">
        <v>5</v>
      </c>
      <c r="E1224">
        <v>7</v>
      </c>
      <c r="F1224" s="3">
        <v>118</v>
      </c>
      <c r="G1224" s="3">
        <v>26</v>
      </c>
      <c r="H1224" s="3">
        <v>9</v>
      </c>
      <c r="I1224" s="3">
        <v>35.922080000000001</v>
      </c>
      <c r="J1224" s="3">
        <v>48.857140000000001</v>
      </c>
      <c r="K1224" s="3">
        <v>2405.7139999999999</v>
      </c>
      <c r="L1224" s="3">
        <v>645</v>
      </c>
      <c r="M1224" s="3">
        <v>2996.5059999999999</v>
      </c>
    </row>
    <row r="1225" spans="1:13" x14ac:dyDescent="0.35">
      <c r="A1225">
        <v>22500</v>
      </c>
      <c r="B1225" s="1">
        <v>33366</v>
      </c>
      <c r="C1225">
        <v>1991</v>
      </c>
      <c r="D1225">
        <v>5</v>
      </c>
      <c r="E1225">
        <v>8</v>
      </c>
      <c r="F1225" s="3">
        <v>117.94589999999999</v>
      </c>
      <c r="G1225" s="3">
        <v>26</v>
      </c>
      <c r="H1225" s="3">
        <v>6</v>
      </c>
      <c r="I1225" s="3">
        <v>39.878790000000002</v>
      </c>
      <c r="J1225" s="3">
        <v>42.913420000000002</v>
      </c>
      <c r="K1225" s="3">
        <v>2480.5709999999999</v>
      </c>
      <c r="L1225" s="3">
        <v>761.82249999999999</v>
      </c>
      <c r="M1225" s="3">
        <v>3018.931</v>
      </c>
    </row>
    <row r="1226" spans="1:13" x14ac:dyDescent="0.35">
      <c r="A1226">
        <v>22501</v>
      </c>
      <c r="B1226" s="1">
        <v>33367</v>
      </c>
      <c r="C1226">
        <v>1991</v>
      </c>
      <c r="D1226">
        <v>5</v>
      </c>
      <c r="E1226">
        <v>9</v>
      </c>
      <c r="F1226" s="3">
        <v>122</v>
      </c>
      <c r="G1226" s="3">
        <v>28</v>
      </c>
      <c r="H1226" s="3">
        <v>5</v>
      </c>
      <c r="I1226" s="3">
        <v>34</v>
      </c>
      <c r="J1226" s="3">
        <v>41</v>
      </c>
      <c r="K1226" s="3">
        <v>2393.576</v>
      </c>
      <c r="L1226" s="3">
        <v>611</v>
      </c>
      <c r="M1226" s="3">
        <v>3070.9180000000001</v>
      </c>
    </row>
    <row r="1227" spans="1:13" x14ac:dyDescent="0.35">
      <c r="A1227">
        <v>22502</v>
      </c>
      <c r="B1227" s="1">
        <v>33368</v>
      </c>
      <c r="C1227">
        <v>1991</v>
      </c>
      <c r="D1227">
        <v>5</v>
      </c>
      <c r="E1227">
        <v>10</v>
      </c>
      <c r="F1227" s="3">
        <v>126</v>
      </c>
      <c r="G1227" s="3">
        <v>28</v>
      </c>
      <c r="H1227" s="3">
        <v>5</v>
      </c>
      <c r="I1227" s="3">
        <v>37</v>
      </c>
      <c r="J1227" s="3">
        <v>39</v>
      </c>
      <c r="K1227" s="3">
        <v>2285.8180000000002</v>
      </c>
      <c r="L1227" s="3">
        <v>526.96749999999997</v>
      </c>
      <c r="M1227" s="3">
        <v>3016.1770000000001</v>
      </c>
    </row>
    <row r="1228" spans="1:13" x14ac:dyDescent="0.35">
      <c r="A1228">
        <v>22503</v>
      </c>
      <c r="B1228" s="1">
        <v>33369</v>
      </c>
      <c r="C1228">
        <v>1991</v>
      </c>
      <c r="D1228">
        <v>5</v>
      </c>
      <c r="E1228">
        <v>11</v>
      </c>
      <c r="F1228" s="3">
        <v>116</v>
      </c>
      <c r="G1228" s="3">
        <v>26</v>
      </c>
      <c r="H1228" s="3">
        <v>5</v>
      </c>
      <c r="I1228" s="3">
        <v>38</v>
      </c>
      <c r="J1228" s="3">
        <v>37</v>
      </c>
      <c r="K1228" s="3">
        <v>2081.4389999999999</v>
      </c>
      <c r="L1228" s="3">
        <v>488.91989999999998</v>
      </c>
      <c r="M1228" s="3">
        <v>2848.922</v>
      </c>
    </row>
    <row r="1229" spans="1:13" x14ac:dyDescent="0.35">
      <c r="A1229">
        <v>22504</v>
      </c>
      <c r="B1229" s="1">
        <v>33370</v>
      </c>
      <c r="C1229">
        <v>1991</v>
      </c>
      <c r="D1229">
        <v>5</v>
      </c>
      <c r="E1229">
        <v>12</v>
      </c>
      <c r="F1229" s="3">
        <v>107</v>
      </c>
      <c r="G1229" s="3">
        <v>23</v>
      </c>
      <c r="H1229" s="3">
        <v>5</v>
      </c>
      <c r="I1229" s="3">
        <v>34</v>
      </c>
      <c r="J1229" s="3">
        <v>35.954549999999998</v>
      </c>
      <c r="K1229" s="3">
        <v>1922.68</v>
      </c>
      <c r="L1229" s="3">
        <v>464.88740000000001</v>
      </c>
      <c r="M1229" s="3">
        <v>2591.7139999999999</v>
      </c>
    </row>
    <row r="1230" spans="1:13" x14ac:dyDescent="0.35">
      <c r="A1230">
        <v>22505</v>
      </c>
      <c r="B1230" s="1">
        <v>33371</v>
      </c>
      <c r="C1230">
        <v>1991</v>
      </c>
      <c r="D1230">
        <v>5</v>
      </c>
      <c r="E1230">
        <v>13</v>
      </c>
      <c r="F1230" s="3">
        <v>106.93940000000001</v>
      </c>
      <c r="G1230" s="3">
        <v>22</v>
      </c>
      <c r="H1230" s="3">
        <v>5</v>
      </c>
      <c r="I1230" s="3">
        <v>24</v>
      </c>
      <c r="J1230" s="3">
        <v>33</v>
      </c>
      <c r="K1230" s="3">
        <v>1935.7170000000001</v>
      </c>
      <c r="L1230" s="3">
        <v>448.90910000000002</v>
      </c>
      <c r="M1230" s="3">
        <v>2419.991</v>
      </c>
    </row>
    <row r="1231" spans="1:13" x14ac:dyDescent="0.35">
      <c r="A1231">
        <v>22506</v>
      </c>
      <c r="B1231" s="1">
        <v>33372</v>
      </c>
      <c r="C1231">
        <v>1991</v>
      </c>
      <c r="D1231">
        <v>5</v>
      </c>
      <c r="E1231">
        <v>14</v>
      </c>
      <c r="F1231" s="3">
        <v>102.9567</v>
      </c>
      <c r="G1231" s="3">
        <v>21</v>
      </c>
      <c r="H1231" s="3">
        <v>5</v>
      </c>
      <c r="I1231" s="3">
        <v>24</v>
      </c>
      <c r="J1231" s="3">
        <v>30.978349999999999</v>
      </c>
      <c r="K1231" s="3">
        <v>1913.6510000000001</v>
      </c>
      <c r="L1231" s="3">
        <v>430.8766</v>
      </c>
      <c r="M1231" s="3">
        <v>2401.9</v>
      </c>
    </row>
    <row r="1232" spans="1:13" x14ac:dyDescent="0.35">
      <c r="A1232">
        <v>22507</v>
      </c>
      <c r="B1232" s="1">
        <v>33373</v>
      </c>
      <c r="C1232">
        <v>1991</v>
      </c>
      <c r="D1232">
        <v>5</v>
      </c>
      <c r="E1232">
        <v>15</v>
      </c>
      <c r="F1232" s="3">
        <v>101</v>
      </c>
      <c r="G1232" s="3">
        <v>21</v>
      </c>
      <c r="H1232" s="3">
        <v>3.1197319999999999</v>
      </c>
      <c r="I1232" s="3">
        <v>42</v>
      </c>
      <c r="J1232" s="3">
        <v>30</v>
      </c>
      <c r="K1232" s="3">
        <v>1971.588</v>
      </c>
      <c r="L1232" s="3">
        <v>428</v>
      </c>
      <c r="M1232" s="3">
        <v>2378.9499999999998</v>
      </c>
    </row>
    <row r="1233" spans="1:13" x14ac:dyDescent="0.35">
      <c r="A1233">
        <v>22508</v>
      </c>
      <c r="B1233" s="1">
        <v>33374</v>
      </c>
      <c r="C1233">
        <v>1991</v>
      </c>
      <c r="D1233">
        <v>5</v>
      </c>
      <c r="E1233">
        <v>16</v>
      </c>
      <c r="F1233" s="3">
        <v>90</v>
      </c>
      <c r="G1233" s="3">
        <v>19</v>
      </c>
      <c r="H1233" s="3">
        <v>3.125</v>
      </c>
      <c r="I1233" s="3">
        <v>38</v>
      </c>
      <c r="J1233" s="3">
        <v>29.987010000000001</v>
      </c>
      <c r="K1233" s="3">
        <v>1946.5740000000001</v>
      </c>
      <c r="L1233" s="3">
        <v>420.89609999999999</v>
      </c>
      <c r="M1233" s="3">
        <v>2406.3290000000002</v>
      </c>
    </row>
    <row r="1234" spans="1:13" x14ac:dyDescent="0.35">
      <c r="A1234">
        <v>22509</v>
      </c>
      <c r="B1234" s="1">
        <v>33375</v>
      </c>
      <c r="C1234">
        <v>1991</v>
      </c>
      <c r="D1234">
        <v>5</v>
      </c>
      <c r="E1234">
        <v>17</v>
      </c>
      <c r="F1234" s="3">
        <v>85.902600000000007</v>
      </c>
      <c r="G1234" s="3">
        <v>18</v>
      </c>
      <c r="H1234" s="3">
        <v>8</v>
      </c>
      <c r="I1234" s="3">
        <v>36.961039999999997</v>
      </c>
      <c r="J1234" s="3">
        <v>39</v>
      </c>
      <c r="K1234" s="3">
        <v>1887.1369999999999</v>
      </c>
      <c r="L1234" s="3">
        <v>446.93509999999998</v>
      </c>
      <c r="M1234" s="3">
        <v>2427.9650000000001</v>
      </c>
    </row>
    <row r="1235" spans="1:13" x14ac:dyDescent="0.35">
      <c r="A1235">
        <v>22510</v>
      </c>
      <c r="B1235" s="1">
        <v>33376</v>
      </c>
      <c r="C1235">
        <v>1991</v>
      </c>
      <c r="D1235">
        <v>5</v>
      </c>
      <c r="E1235">
        <v>18</v>
      </c>
      <c r="F1235" s="3">
        <v>68.967529999999996</v>
      </c>
      <c r="G1235" s="3">
        <v>18</v>
      </c>
      <c r="H1235" s="3">
        <v>11</v>
      </c>
      <c r="I1235" s="3">
        <v>57</v>
      </c>
      <c r="J1235" s="3">
        <v>43</v>
      </c>
      <c r="K1235" s="3">
        <v>1828.1220000000001</v>
      </c>
      <c r="L1235" s="3">
        <v>452.82679999999999</v>
      </c>
      <c r="M1235" s="3">
        <v>2518.913</v>
      </c>
    </row>
    <row r="1236" spans="1:13" x14ac:dyDescent="0.35">
      <c r="A1236">
        <v>22511</v>
      </c>
      <c r="B1236" s="1">
        <v>33377</v>
      </c>
      <c r="C1236">
        <v>1991</v>
      </c>
      <c r="D1236">
        <v>5</v>
      </c>
      <c r="E1236">
        <v>19</v>
      </c>
      <c r="F1236" s="3">
        <v>68.991339999999994</v>
      </c>
      <c r="G1236" s="3">
        <v>18</v>
      </c>
      <c r="H1236" s="3">
        <v>6</v>
      </c>
      <c r="I1236" s="3">
        <v>49.90043</v>
      </c>
      <c r="J1236" s="3">
        <v>34.945889999999999</v>
      </c>
      <c r="K1236" s="3">
        <v>1763.683</v>
      </c>
      <c r="L1236" s="3">
        <v>428</v>
      </c>
      <c r="M1236" s="3">
        <v>2323.3510000000001</v>
      </c>
    </row>
    <row r="1237" spans="1:13" x14ac:dyDescent="0.35">
      <c r="A1237">
        <v>22512</v>
      </c>
      <c r="B1237" s="1">
        <v>33378</v>
      </c>
      <c r="C1237">
        <v>1991</v>
      </c>
      <c r="D1237">
        <v>5</v>
      </c>
      <c r="E1237">
        <v>20</v>
      </c>
      <c r="F1237" s="3">
        <v>67.982680000000002</v>
      </c>
      <c r="G1237" s="3">
        <v>18</v>
      </c>
      <c r="H1237" s="3">
        <v>5</v>
      </c>
      <c r="I1237" s="3">
        <v>39.878790000000002</v>
      </c>
      <c r="J1237" s="3">
        <v>29.978349999999999</v>
      </c>
      <c r="K1237" s="3">
        <v>1707.491</v>
      </c>
      <c r="L1237" s="3">
        <v>400</v>
      </c>
      <c r="M1237" s="3">
        <v>2171.904</v>
      </c>
    </row>
    <row r="1238" spans="1:13" x14ac:dyDescent="0.35">
      <c r="A1238">
        <v>22513</v>
      </c>
      <c r="B1238" s="1">
        <v>33379</v>
      </c>
      <c r="C1238">
        <v>1991</v>
      </c>
      <c r="D1238">
        <v>5</v>
      </c>
      <c r="E1238">
        <v>21</v>
      </c>
      <c r="F1238" s="3">
        <v>65.982680000000002</v>
      </c>
      <c r="G1238" s="3">
        <v>17.974029999999999</v>
      </c>
      <c r="H1238" s="3">
        <v>5</v>
      </c>
      <c r="I1238" s="3">
        <v>34.958869999999997</v>
      </c>
      <c r="J1238" s="3">
        <v>28.978349999999999</v>
      </c>
      <c r="K1238" s="3">
        <v>1651.191</v>
      </c>
      <c r="L1238" s="3">
        <v>375.60610000000003</v>
      </c>
      <c r="M1238" s="3">
        <v>2064.3389999999999</v>
      </c>
    </row>
    <row r="1239" spans="1:13" x14ac:dyDescent="0.35">
      <c r="A1239">
        <v>22514</v>
      </c>
      <c r="B1239" s="1">
        <v>33380</v>
      </c>
      <c r="C1239">
        <v>1991</v>
      </c>
      <c r="D1239">
        <v>5</v>
      </c>
      <c r="E1239">
        <v>22</v>
      </c>
      <c r="F1239" s="3">
        <v>63.982680000000002</v>
      </c>
      <c r="G1239" s="3">
        <v>17.96753</v>
      </c>
      <c r="H1239" s="3">
        <v>5</v>
      </c>
      <c r="I1239" s="3">
        <v>24</v>
      </c>
      <c r="J1239" s="3">
        <v>25.974029999999999</v>
      </c>
      <c r="K1239" s="3">
        <v>1589.537</v>
      </c>
      <c r="L1239" s="3">
        <v>352.87009999999998</v>
      </c>
      <c r="M1239" s="3">
        <v>1974.8109999999999</v>
      </c>
    </row>
    <row r="1240" spans="1:13" x14ac:dyDescent="0.35">
      <c r="A1240">
        <v>22515</v>
      </c>
      <c r="B1240" s="1">
        <v>33381</v>
      </c>
      <c r="C1240">
        <v>1991</v>
      </c>
      <c r="D1240">
        <v>5</v>
      </c>
      <c r="E1240">
        <v>23</v>
      </c>
      <c r="F1240" s="3">
        <v>62</v>
      </c>
      <c r="G1240" s="3">
        <v>14.989179999999999</v>
      </c>
      <c r="H1240" s="3">
        <v>3</v>
      </c>
      <c r="I1240" s="3">
        <v>20.980519999999999</v>
      </c>
      <c r="J1240" s="3">
        <v>21.987010000000001</v>
      </c>
      <c r="K1240" s="3">
        <v>1533.84</v>
      </c>
      <c r="L1240" s="3">
        <v>327.90260000000001</v>
      </c>
      <c r="M1240" s="3">
        <v>1888.9870000000001</v>
      </c>
    </row>
    <row r="1241" spans="1:13" x14ac:dyDescent="0.35">
      <c r="A1241">
        <v>22516</v>
      </c>
      <c r="B1241" s="1">
        <v>33382</v>
      </c>
      <c r="C1241">
        <v>1991</v>
      </c>
      <c r="D1241">
        <v>5</v>
      </c>
      <c r="E1241">
        <v>24</v>
      </c>
      <c r="F1241" s="3">
        <v>52.974029999999999</v>
      </c>
      <c r="G1241" s="3">
        <v>13.978350000000001</v>
      </c>
      <c r="H1241" s="3">
        <v>3</v>
      </c>
      <c r="I1241" s="3">
        <v>15.978350000000001</v>
      </c>
      <c r="J1241" s="3">
        <v>18</v>
      </c>
      <c r="K1241" s="3">
        <v>1474.1669999999999</v>
      </c>
      <c r="L1241" s="3">
        <v>274.87880000000001</v>
      </c>
      <c r="M1241" s="3">
        <v>1818.817</v>
      </c>
    </row>
    <row r="1242" spans="1:13" x14ac:dyDescent="0.35">
      <c r="A1242">
        <v>22517</v>
      </c>
      <c r="B1242" s="1">
        <v>33383</v>
      </c>
      <c r="C1242">
        <v>1991</v>
      </c>
      <c r="D1242">
        <v>5</v>
      </c>
      <c r="E1242">
        <v>25</v>
      </c>
      <c r="F1242" s="3">
        <v>27.359819999999999</v>
      </c>
      <c r="G1242" s="3">
        <v>10.99567</v>
      </c>
      <c r="H1242" s="3">
        <v>3</v>
      </c>
      <c r="I1242" s="3">
        <v>14</v>
      </c>
      <c r="J1242" s="3">
        <v>16.99784</v>
      </c>
      <c r="K1242" s="3">
        <v>1409.297</v>
      </c>
      <c r="L1242" s="3">
        <v>249.97399999999999</v>
      </c>
      <c r="M1242" s="3">
        <v>1743.626</v>
      </c>
    </row>
    <row r="1243" spans="1:13" x14ac:dyDescent="0.35">
      <c r="A1243">
        <v>22518</v>
      </c>
      <c r="B1243" s="1">
        <v>33384</v>
      </c>
      <c r="C1243">
        <v>1991</v>
      </c>
      <c r="D1243">
        <v>5</v>
      </c>
      <c r="E1243">
        <v>26</v>
      </c>
      <c r="F1243" s="3">
        <v>23.385120000000001</v>
      </c>
      <c r="G1243" s="3">
        <v>10</v>
      </c>
      <c r="H1243" s="3">
        <v>3</v>
      </c>
      <c r="I1243" s="3">
        <v>13.993510000000001</v>
      </c>
      <c r="J1243" s="3">
        <v>19.5578</v>
      </c>
      <c r="K1243" s="3">
        <v>1344.33</v>
      </c>
      <c r="L1243" s="3">
        <v>243.99780000000001</v>
      </c>
      <c r="M1243" s="3">
        <v>1670.4939999999999</v>
      </c>
    </row>
    <row r="1244" spans="1:13" x14ac:dyDescent="0.35">
      <c r="A1244">
        <v>22519</v>
      </c>
      <c r="B1244" s="1">
        <v>33385</v>
      </c>
      <c r="C1244">
        <v>1991</v>
      </c>
      <c r="D1244">
        <v>5</v>
      </c>
      <c r="E1244">
        <v>27</v>
      </c>
      <c r="F1244" s="3">
        <v>21.409780000000001</v>
      </c>
      <c r="G1244" s="3">
        <v>3.2485170000000001</v>
      </c>
      <c r="H1244" s="3">
        <v>3</v>
      </c>
      <c r="I1244" s="3">
        <v>13</v>
      </c>
      <c r="J1244" s="3">
        <v>18.310169999999999</v>
      </c>
      <c r="K1244" s="3">
        <v>1289.133</v>
      </c>
      <c r="L1244" s="3">
        <v>211.1645</v>
      </c>
      <c r="M1244" s="3">
        <v>1592.038</v>
      </c>
    </row>
    <row r="1245" spans="1:13" x14ac:dyDescent="0.35">
      <c r="A1245">
        <v>22520</v>
      </c>
      <c r="B1245" s="1">
        <v>33386</v>
      </c>
      <c r="C1245">
        <v>1991</v>
      </c>
      <c r="D1245">
        <v>5</v>
      </c>
      <c r="E1245">
        <v>28</v>
      </c>
      <c r="F1245" s="3">
        <v>22.947769999999998</v>
      </c>
      <c r="G1245" s="3">
        <v>3.3690829999999998</v>
      </c>
      <c r="H1245" s="3">
        <v>3</v>
      </c>
      <c r="I1245" s="3">
        <v>37</v>
      </c>
      <c r="J1245" s="3">
        <v>17.319489999999998</v>
      </c>
      <c r="K1245" s="3">
        <v>1238.8430000000001</v>
      </c>
      <c r="L1245" s="3">
        <v>191.1703</v>
      </c>
      <c r="M1245" s="3">
        <v>1498.115</v>
      </c>
    </row>
    <row r="1246" spans="1:13" x14ac:dyDescent="0.35">
      <c r="A1246">
        <v>22521</v>
      </c>
      <c r="B1246" s="1">
        <v>33387</v>
      </c>
      <c r="C1246">
        <v>1991</v>
      </c>
      <c r="D1246">
        <v>5</v>
      </c>
      <c r="E1246">
        <v>29</v>
      </c>
      <c r="F1246" s="3">
        <v>19.42502</v>
      </c>
      <c r="G1246" s="3">
        <v>3.4693649999999998</v>
      </c>
      <c r="H1246" s="3">
        <v>3</v>
      </c>
      <c r="I1246" s="3">
        <v>33.93074</v>
      </c>
      <c r="J1246" s="3">
        <v>16.232659999999999</v>
      </c>
      <c r="K1246" s="3">
        <v>1185.75</v>
      </c>
      <c r="L1246" s="3">
        <v>178.2775</v>
      </c>
      <c r="M1246" s="3">
        <v>1435.761</v>
      </c>
    </row>
    <row r="1247" spans="1:13" x14ac:dyDescent="0.35">
      <c r="A1247">
        <v>22522</v>
      </c>
      <c r="B1247" s="1">
        <v>33388</v>
      </c>
      <c r="C1247">
        <v>1991</v>
      </c>
      <c r="D1247">
        <v>5</v>
      </c>
      <c r="E1247">
        <v>30</v>
      </c>
      <c r="F1247" s="3">
        <v>16.81738</v>
      </c>
      <c r="G1247" s="3">
        <v>2.6310220000000002</v>
      </c>
      <c r="H1247" s="3">
        <v>1.804878</v>
      </c>
      <c r="I1247" s="3">
        <v>28</v>
      </c>
      <c r="J1247" s="3">
        <v>14.880100000000001</v>
      </c>
      <c r="K1247" s="3">
        <v>1111.5350000000001</v>
      </c>
      <c r="L1247" s="3">
        <v>163.02680000000001</v>
      </c>
      <c r="M1247" s="3">
        <v>1358.2660000000001</v>
      </c>
    </row>
    <row r="1248" spans="1:13" x14ac:dyDescent="0.35">
      <c r="A1248">
        <v>22523</v>
      </c>
      <c r="B1248" s="1">
        <v>33389</v>
      </c>
      <c r="C1248">
        <v>1991</v>
      </c>
      <c r="D1248">
        <v>5</v>
      </c>
      <c r="E1248">
        <v>31</v>
      </c>
      <c r="F1248" s="3">
        <v>19.90035</v>
      </c>
      <c r="G1248" s="3">
        <v>3.0277959999999999</v>
      </c>
      <c r="H1248" s="3">
        <v>1.693371</v>
      </c>
      <c r="I1248" s="3">
        <v>19.97186</v>
      </c>
      <c r="J1248" s="3">
        <v>14.957179999999999</v>
      </c>
      <c r="K1248" s="3">
        <v>1053.9069999999999</v>
      </c>
      <c r="L1248" s="3">
        <v>152.0325</v>
      </c>
      <c r="M1248" s="3">
        <v>1289.4259999999999</v>
      </c>
    </row>
    <row r="1249" spans="1:13" x14ac:dyDescent="0.35">
      <c r="A1249">
        <v>22524</v>
      </c>
      <c r="B1249" s="1">
        <v>33390</v>
      </c>
      <c r="C1249">
        <v>1991</v>
      </c>
      <c r="D1249">
        <v>6</v>
      </c>
      <c r="E1249">
        <v>1</v>
      </c>
      <c r="F1249" s="3">
        <v>21.449719999999999</v>
      </c>
      <c r="G1249" s="3">
        <v>3.5696789999999998</v>
      </c>
      <c r="H1249" s="3">
        <v>3</v>
      </c>
      <c r="I1249" s="3">
        <v>14</v>
      </c>
      <c r="J1249" s="3">
        <v>14</v>
      </c>
      <c r="K1249" s="3">
        <v>1044.4280000000001</v>
      </c>
      <c r="L1249" s="3">
        <v>157.06190000000001</v>
      </c>
      <c r="M1249" s="3">
        <v>1319.818</v>
      </c>
    </row>
    <row r="1250" spans="1:13" x14ac:dyDescent="0.35">
      <c r="A1250">
        <v>22525</v>
      </c>
      <c r="B1250" s="1">
        <v>33391</v>
      </c>
      <c r="C1250">
        <v>1991</v>
      </c>
      <c r="D1250">
        <v>6</v>
      </c>
      <c r="E1250">
        <v>2</v>
      </c>
      <c r="F1250" s="3">
        <v>20.123190000000001</v>
      </c>
      <c r="G1250" s="3">
        <v>3.8732060000000001</v>
      </c>
      <c r="H1250" s="3">
        <v>9</v>
      </c>
      <c r="I1250" s="3">
        <v>45.846319999999999</v>
      </c>
      <c r="J1250" s="3">
        <v>27</v>
      </c>
      <c r="K1250" s="3">
        <v>1029.8789999999999</v>
      </c>
      <c r="L1250" s="3">
        <v>188.9957</v>
      </c>
      <c r="M1250" s="3">
        <v>1368.4559999999999</v>
      </c>
    </row>
    <row r="1251" spans="1:13" x14ac:dyDescent="0.35">
      <c r="A1251">
        <v>22526</v>
      </c>
      <c r="B1251" s="1">
        <v>33392</v>
      </c>
      <c r="C1251">
        <v>1991</v>
      </c>
      <c r="D1251">
        <v>6</v>
      </c>
      <c r="E1251">
        <v>3</v>
      </c>
      <c r="F1251" s="3">
        <v>18.795580000000001</v>
      </c>
      <c r="G1251" s="3">
        <v>4.0054999999999996</v>
      </c>
      <c r="H1251" s="3">
        <v>14</v>
      </c>
      <c r="I1251" s="3">
        <v>46.83117</v>
      </c>
      <c r="J1251" s="3">
        <v>27</v>
      </c>
      <c r="K1251" s="3">
        <v>1031.7850000000001</v>
      </c>
      <c r="L1251" s="3">
        <v>236.89179999999999</v>
      </c>
      <c r="M1251" s="3">
        <v>1360.8610000000001</v>
      </c>
    </row>
    <row r="1252" spans="1:13" x14ac:dyDescent="0.35">
      <c r="A1252">
        <v>22527</v>
      </c>
      <c r="B1252" s="1">
        <v>33393</v>
      </c>
      <c r="C1252">
        <v>1991</v>
      </c>
      <c r="D1252">
        <v>6</v>
      </c>
      <c r="E1252">
        <v>4</v>
      </c>
      <c r="F1252" s="3">
        <v>22.394120000000001</v>
      </c>
      <c r="G1252" s="3">
        <v>4.3406570000000002</v>
      </c>
      <c r="H1252" s="3">
        <v>11</v>
      </c>
      <c r="I1252" s="3">
        <v>55.770560000000003</v>
      </c>
      <c r="J1252" s="3">
        <v>27</v>
      </c>
      <c r="K1252" s="3">
        <v>1039.799</v>
      </c>
      <c r="L1252" s="3">
        <v>275.94369999999998</v>
      </c>
      <c r="M1252" s="3">
        <v>1504.857</v>
      </c>
    </row>
    <row r="1253" spans="1:13" x14ac:dyDescent="0.35">
      <c r="A1253">
        <v>22528</v>
      </c>
      <c r="B1253" s="1">
        <v>33394</v>
      </c>
      <c r="C1253">
        <v>1991</v>
      </c>
      <c r="D1253">
        <v>6</v>
      </c>
      <c r="E1253">
        <v>5</v>
      </c>
      <c r="F1253" s="3">
        <v>48.93506</v>
      </c>
      <c r="G1253" s="3">
        <v>8.9848479999999995</v>
      </c>
      <c r="H1253" s="3">
        <v>5</v>
      </c>
      <c r="I1253" s="3">
        <v>43.824680000000001</v>
      </c>
      <c r="J1253" s="3">
        <v>23</v>
      </c>
      <c r="K1253" s="3">
        <v>1000.005</v>
      </c>
      <c r="L1253" s="3">
        <v>216.94159999999999</v>
      </c>
      <c r="M1253" s="3">
        <v>1334.3979999999999</v>
      </c>
    </row>
    <row r="1254" spans="1:13" x14ac:dyDescent="0.35">
      <c r="A1254">
        <v>22529</v>
      </c>
      <c r="B1254" s="1">
        <v>33395</v>
      </c>
      <c r="C1254">
        <v>1991</v>
      </c>
      <c r="D1254">
        <v>6</v>
      </c>
      <c r="E1254">
        <v>6</v>
      </c>
      <c r="F1254" s="3">
        <v>48.926409999999997</v>
      </c>
      <c r="G1254" s="3">
        <v>10.961040000000001</v>
      </c>
      <c r="H1254" s="3">
        <v>5</v>
      </c>
      <c r="I1254" s="3">
        <v>35</v>
      </c>
      <c r="J1254" s="3">
        <v>20</v>
      </c>
      <c r="K1254" s="3">
        <v>974.84490000000005</v>
      </c>
      <c r="L1254" s="3">
        <v>202.92420000000001</v>
      </c>
      <c r="M1254" s="3">
        <v>1231.4059999999999</v>
      </c>
    </row>
    <row r="1255" spans="1:13" x14ac:dyDescent="0.35">
      <c r="A1255">
        <v>22530</v>
      </c>
      <c r="B1255" s="1">
        <v>33396</v>
      </c>
      <c r="C1255">
        <v>1991</v>
      </c>
      <c r="D1255">
        <v>6</v>
      </c>
      <c r="E1255">
        <v>7</v>
      </c>
      <c r="F1255" s="3">
        <v>47</v>
      </c>
      <c r="G1255" s="3">
        <v>10.956709999999999</v>
      </c>
      <c r="H1255" s="3">
        <v>3.9437229999999999</v>
      </c>
      <c r="I1255" s="3">
        <v>31.896100000000001</v>
      </c>
      <c r="J1255" s="3">
        <v>17</v>
      </c>
      <c r="K1255" s="3">
        <v>955.60760000000005</v>
      </c>
      <c r="L1255" s="3">
        <v>195.95670000000001</v>
      </c>
      <c r="M1255" s="3">
        <v>1172.5999999999999</v>
      </c>
    </row>
    <row r="1256" spans="1:13" x14ac:dyDescent="0.35">
      <c r="A1256">
        <v>22531</v>
      </c>
      <c r="B1256" s="1">
        <v>33397</v>
      </c>
      <c r="C1256">
        <v>1991</v>
      </c>
      <c r="D1256">
        <v>6</v>
      </c>
      <c r="E1256">
        <v>8</v>
      </c>
      <c r="F1256" s="3">
        <v>45</v>
      </c>
      <c r="G1256" s="3">
        <v>8</v>
      </c>
      <c r="H1256" s="3">
        <v>3.9393940000000001</v>
      </c>
      <c r="I1256" s="3">
        <v>28</v>
      </c>
      <c r="J1256" s="3">
        <v>15</v>
      </c>
      <c r="K1256" s="3">
        <v>899.55250000000001</v>
      </c>
      <c r="L1256" s="3">
        <v>190.99350000000001</v>
      </c>
      <c r="M1256" s="3">
        <v>1130.3230000000001</v>
      </c>
    </row>
    <row r="1257" spans="1:13" x14ac:dyDescent="0.35">
      <c r="A1257">
        <v>22532</v>
      </c>
      <c r="B1257" s="1">
        <v>33398</v>
      </c>
      <c r="C1257">
        <v>1991</v>
      </c>
      <c r="D1257">
        <v>6</v>
      </c>
      <c r="E1257">
        <v>9</v>
      </c>
      <c r="F1257" s="3">
        <v>45</v>
      </c>
      <c r="G1257" s="3">
        <v>7.9783549999999996</v>
      </c>
      <c r="H1257" s="3">
        <v>3</v>
      </c>
      <c r="I1257" s="3">
        <v>24</v>
      </c>
      <c r="J1257" s="3">
        <v>15</v>
      </c>
      <c r="K1257" s="3">
        <v>875.56579999999997</v>
      </c>
      <c r="L1257" s="3">
        <v>188.9957</v>
      </c>
      <c r="M1257" s="3">
        <v>1090.588</v>
      </c>
    </row>
    <row r="1258" spans="1:13" x14ac:dyDescent="0.35">
      <c r="A1258">
        <v>22533</v>
      </c>
      <c r="B1258" s="1">
        <v>33399</v>
      </c>
      <c r="C1258">
        <v>1991</v>
      </c>
      <c r="D1258">
        <v>6</v>
      </c>
      <c r="E1258">
        <v>10</v>
      </c>
      <c r="F1258" s="3">
        <v>42.974029999999999</v>
      </c>
      <c r="G1258" s="3">
        <v>6</v>
      </c>
      <c r="H1258" s="3">
        <v>3</v>
      </c>
      <c r="I1258" s="3">
        <v>18.948049999999999</v>
      </c>
      <c r="J1258" s="3">
        <v>14.25625</v>
      </c>
      <c r="K1258" s="3">
        <v>842.09640000000002</v>
      </c>
      <c r="L1258" s="3">
        <v>138.86879999999999</v>
      </c>
      <c r="M1258" s="3">
        <v>1055.6949999999999</v>
      </c>
    </row>
    <row r="1259" spans="1:13" x14ac:dyDescent="0.35">
      <c r="A1259">
        <v>22534</v>
      </c>
      <c r="B1259" s="1">
        <v>33400</v>
      </c>
      <c r="C1259">
        <v>1991</v>
      </c>
      <c r="D1259">
        <v>6</v>
      </c>
      <c r="E1259">
        <v>11</v>
      </c>
      <c r="F1259" s="3">
        <v>38.980519999999999</v>
      </c>
      <c r="G1259" s="3">
        <v>6</v>
      </c>
      <c r="H1259" s="3">
        <v>3</v>
      </c>
      <c r="I1259" s="3">
        <v>13.96753</v>
      </c>
      <c r="J1259" s="3">
        <v>13.179880000000001</v>
      </c>
      <c r="K1259" s="3">
        <v>805.70090000000005</v>
      </c>
      <c r="L1259" s="3">
        <v>129.9854</v>
      </c>
      <c r="M1259" s="3">
        <v>1026.1769999999999</v>
      </c>
    </row>
    <row r="1260" spans="1:13" x14ac:dyDescent="0.35">
      <c r="A1260">
        <v>22535</v>
      </c>
      <c r="B1260" s="1">
        <v>33401</v>
      </c>
      <c r="C1260">
        <v>1991</v>
      </c>
      <c r="D1260">
        <v>6</v>
      </c>
      <c r="E1260">
        <v>12</v>
      </c>
      <c r="F1260" s="3">
        <v>40.982680000000002</v>
      </c>
      <c r="G1260" s="3">
        <v>6</v>
      </c>
      <c r="H1260" s="3">
        <v>3</v>
      </c>
      <c r="I1260" s="3">
        <v>13.96537</v>
      </c>
      <c r="J1260" s="3">
        <v>12.23673</v>
      </c>
      <c r="K1260" s="3">
        <v>780.80840000000001</v>
      </c>
      <c r="L1260" s="3">
        <v>121.80249999999999</v>
      </c>
      <c r="M1260" s="3">
        <v>986.65150000000006</v>
      </c>
    </row>
    <row r="1261" spans="1:13" x14ac:dyDescent="0.35">
      <c r="A1261">
        <v>22536</v>
      </c>
      <c r="B1261" s="1">
        <v>33402</v>
      </c>
      <c r="C1261">
        <v>1991</v>
      </c>
      <c r="D1261">
        <v>6</v>
      </c>
      <c r="E1261">
        <v>13</v>
      </c>
      <c r="F1261" s="3">
        <v>38.980519999999999</v>
      </c>
      <c r="G1261" s="3">
        <v>6</v>
      </c>
      <c r="H1261" s="3">
        <v>1.888889</v>
      </c>
      <c r="I1261" s="3">
        <v>14</v>
      </c>
      <c r="J1261" s="3">
        <v>12.1823</v>
      </c>
      <c r="K1261" s="3">
        <v>760.29989999999998</v>
      </c>
      <c r="L1261" s="3">
        <v>114.72969999999999</v>
      </c>
      <c r="M1261" s="3">
        <v>942.50630000000001</v>
      </c>
    </row>
    <row r="1262" spans="1:13" x14ac:dyDescent="0.35">
      <c r="A1262">
        <v>22537</v>
      </c>
      <c r="B1262" s="1">
        <v>33403</v>
      </c>
      <c r="C1262">
        <v>1991</v>
      </c>
      <c r="D1262">
        <v>6</v>
      </c>
      <c r="E1262">
        <v>14</v>
      </c>
      <c r="F1262" s="3">
        <v>19.983309999999999</v>
      </c>
      <c r="G1262" s="3">
        <v>6</v>
      </c>
      <c r="H1262" s="3">
        <v>2</v>
      </c>
      <c r="I1262" s="3">
        <v>14</v>
      </c>
      <c r="J1262" s="3">
        <v>11.185040000000001</v>
      </c>
      <c r="K1262" s="3">
        <v>728.5367</v>
      </c>
      <c r="L1262" s="3">
        <v>109.3732</v>
      </c>
      <c r="M1262" s="3">
        <v>890.14829999999995</v>
      </c>
    </row>
    <row r="1263" spans="1:13" x14ac:dyDescent="0.35">
      <c r="A1263">
        <v>22538</v>
      </c>
      <c r="B1263" s="1">
        <v>33404</v>
      </c>
      <c r="C1263">
        <v>1991</v>
      </c>
      <c r="D1263">
        <v>6</v>
      </c>
      <c r="E1263">
        <v>15</v>
      </c>
      <c r="F1263" s="3">
        <v>18.03556</v>
      </c>
      <c r="G1263" s="3">
        <v>1.883038</v>
      </c>
      <c r="H1263" s="3">
        <v>2</v>
      </c>
      <c r="I1263" s="3">
        <v>14</v>
      </c>
      <c r="J1263" s="3">
        <v>11.034280000000001</v>
      </c>
      <c r="K1263" s="3">
        <v>699.61869999999999</v>
      </c>
      <c r="L1263" s="3">
        <v>102.8985</v>
      </c>
      <c r="M1263" s="3">
        <v>847.29179999999997</v>
      </c>
    </row>
    <row r="1264" spans="1:13" x14ac:dyDescent="0.35">
      <c r="A1264">
        <v>22539</v>
      </c>
      <c r="B1264" s="1">
        <v>33405</v>
      </c>
      <c r="C1264">
        <v>1991</v>
      </c>
      <c r="D1264">
        <v>6</v>
      </c>
      <c r="E1264">
        <v>16</v>
      </c>
      <c r="F1264" s="3">
        <v>15.37567</v>
      </c>
      <c r="G1264" s="3">
        <v>1.9374309999999999</v>
      </c>
      <c r="H1264" s="3">
        <v>2</v>
      </c>
      <c r="I1264" s="3">
        <v>14</v>
      </c>
      <c r="J1264" s="3">
        <v>9.8881820000000005</v>
      </c>
      <c r="K1264" s="3">
        <v>668.66309999999999</v>
      </c>
      <c r="L1264" s="3">
        <v>96.96866</v>
      </c>
      <c r="M1264" s="3">
        <v>815.77350000000001</v>
      </c>
    </row>
    <row r="1265" spans="1:13" x14ac:dyDescent="0.35">
      <c r="A1265">
        <v>22540</v>
      </c>
      <c r="B1265" s="1">
        <v>33406</v>
      </c>
      <c r="C1265">
        <v>1991</v>
      </c>
      <c r="D1265">
        <v>6</v>
      </c>
      <c r="E1265">
        <v>17</v>
      </c>
      <c r="F1265" s="3">
        <v>29.991340000000001</v>
      </c>
      <c r="G1265" s="3">
        <v>1.820038</v>
      </c>
      <c r="H1265" s="3">
        <v>2</v>
      </c>
      <c r="I1265" s="3">
        <v>11</v>
      </c>
      <c r="J1265" s="3">
        <v>8.8049499999999998</v>
      </c>
      <c r="K1265" s="3">
        <v>644.36540000000002</v>
      </c>
      <c r="L1265" s="3">
        <v>93.32396</v>
      </c>
      <c r="M1265" s="3">
        <v>799.79780000000005</v>
      </c>
    </row>
    <row r="1266" spans="1:13" x14ac:dyDescent="0.35">
      <c r="A1266">
        <v>22541</v>
      </c>
      <c r="B1266" s="1">
        <v>33407</v>
      </c>
      <c r="C1266">
        <v>1991</v>
      </c>
      <c r="D1266">
        <v>6</v>
      </c>
      <c r="E1266">
        <v>18</v>
      </c>
      <c r="F1266" s="3">
        <v>49.941560000000003</v>
      </c>
      <c r="G1266" s="3">
        <v>7</v>
      </c>
      <c r="H1266" s="3">
        <v>43.041130000000003</v>
      </c>
      <c r="I1266" s="3">
        <v>152.26410000000001</v>
      </c>
      <c r="J1266" s="3">
        <v>56.478349999999999</v>
      </c>
      <c r="K1266" s="3">
        <v>734.16780000000006</v>
      </c>
      <c r="L1266" s="3">
        <v>246.7749</v>
      </c>
      <c r="M1266" s="3">
        <v>1059.163</v>
      </c>
    </row>
    <row r="1267" spans="1:13" x14ac:dyDescent="0.35">
      <c r="A1267">
        <v>22542</v>
      </c>
      <c r="B1267" s="1">
        <v>33408</v>
      </c>
      <c r="C1267">
        <v>1991</v>
      </c>
      <c r="D1267">
        <v>6</v>
      </c>
      <c r="E1267">
        <v>19</v>
      </c>
      <c r="F1267" s="3">
        <v>50.93723</v>
      </c>
      <c r="G1267" s="3">
        <v>9</v>
      </c>
      <c r="H1267" s="3">
        <v>9</v>
      </c>
      <c r="I1267" s="3">
        <v>128</v>
      </c>
      <c r="J1267" s="3">
        <v>30</v>
      </c>
      <c r="K1267" s="3">
        <v>820.51679999999999</v>
      </c>
      <c r="L1267" s="3">
        <v>322</v>
      </c>
      <c r="M1267" s="3">
        <v>1121.777</v>
      </c>
    </row>
    <row r="1268" spans="1:13" x14ac:dyDescent="0.35">
      <c r="A1268">
        <v>22543</v>
      </c>
      <c r="B1268" s="1">
        <v>33409</v>
      </c>
      <c r="C1268">
        <v>1991</v>
      </c>
      <c r="D1268">
        <v>6</v>
      </c>
      <c r="E1268">
        <v>20</v>
      </c>
      <c r="F1268" s="3">
        <v>48.90043</v>
      </c>
      <c r="G1268" s="3">
        <v>8.9025970000000001</v>
      </c>
      <c r="H1268" s="3">
        <v>6</v>
      </c>
      <c r="I1268" s="3">
        <v>75</v>
      </c>
      <c r="J1268" s="3">
        <v>21</v>
      </c>
      <c r="K1268" s="3">
        <v>818.55460000000005</v>
      </c>
      <c r="L1268" s="3">
        <v>259.8485</v>
      </c>
      <c r="M1268" s="3">
        <v>1121.777</v>
      </c>
    </row>
    <row r="1269" spans="1:13" x14ac:dyDescent="0.35">
      <c r="A1269">
        <v>22544</v>
      </c>
      <c r="B1269" s="1">
        <v>33410</v>
      </c>
      <c r="C1269">
        <v>1991</v>
      </c>
      <c r="D1269">
        <v>6</v>
      </c>
      <c r="E1269">
        <v>21</v>
      </c>
      <c r="F1269" s="3">
        <v>41</v>
      </c>
      <c r="G1269" s="3">
        <v>8</v>
      </c>
      <c r="H1269" s="3">
        <v>4</v>
      </c>
      <c r="I1269" s="3">
        <v>56</v>
      </c>
      <c r="J1269" s="3">
        <v>18</v>
      </c>
      <c r="K1269" s="3">
        <v>802.16200000000003</v>
      </c>
      <c r="L1269" s="3">
        <v>213.9177</v>
      </c>
      <c r="M1269" s="3">
        <v>1067.7529999999999</v>
      </c>
    </row>
    <row r="1270" spans="1:13" x14ac:dyDescent="0.35">
      <c r="A1270">
        <v>22545</v>
      </c>
      <c r="B1270" s="1">
        <v>33411</v>
      </c>
      <c r="C1270">
        <v>1991</v>
      </c>
      <c r="D1270">
        <v>6</v>
      </c>
      <c r="E1270">
        <v>22</v>
      </c>
      <c r="F1270" s="3">
        <v>29.991340000000001</v>
      </c>
      <c r="G1270" s="3">
        <v>7</v>
      </c>
      <c r="H1270" s="3">
        <v>4</v>
      </c>
      <c r="I1270" s="3">
        <v>42.720779999999998</v>
      </c>
      <c r="J1270" s="3">
        <v>15</v>
      </c>
      <c r="K1270" s="3">
        <v>775.38080000000002</v>
      </c>
      <c r="L1270" s="3">
        <v>196.93510000000001</v>
      </c>
      <c r="M1270" s="3">
        <v>1042.761</v>
      </c>
    </row>
    <row r="1271" spans="1:13" x14ac:dyDescent="0.35">
      <c r="A1271">
        <v>22546</v>
      </c>
      <c r="B1271" s="1">
        <v>33412</v>
      </c>
      <c r="C1271">
        <v>1991</v>
      </c>
      <c r="D1271">
        <v>6</v>
      </c>
      <c r="E1271">
        <v>23</v>
      </c>
      <c r="F1271" s="3">
        <v>65.848479999999995</v>
      </c>
      <c r="G1271" s="3">
        <v>9.8376619999999999</v>
      </c>
      <c r="H1271" s="3">
        <v>8</v>
      </c>
      <c r="I1271" s="3">
        <v>63.543289999999999</v>
      </c>
      <c r="J1271" s="3">
        <v>18</v>
      </c>
      <c r="K1271" s="3">
        <v>784.47</v>
      </c>
      <c r="L1271" s="3">
        <v>196</v>
      </c>
      <c r="M1271" s="3">
        <v>1083.8589999999999</v>
      </c>
    </row>
    <row r="1272" spans="1:13" x14ac:dyDescent="0.35">
      <c r="A1272">
        <v>22547</v>
      </c>
      <c r="B1272" s="1">
        <v>33413</v>
      </c>
      <c r="C1272">
        <v>1991</v>
      </c>
      <c r="D1272">
        <v>6</v>
      </c>
      <c r="E1272">
        <v>24</v>
      </c>
      <c r="F1272" s="3">
        <v>105</v>
      </c>
      <c r="G1272" s="3">
        <v>12.68182</v>
      </c>
      <c r="H1272" s="3">
        <v>4</v>
      </c>
      <c r="I1272" s="3">
        <v>74</v>
      </c>
      <c r="J1272" s="3">
        <v>15.943720000000001</v>
      </c>
      <c r="K1272" s="3">
        <v>813.41909999999996</v>
      </c>
      <c r="L1272" s="3">
        <v>196.93510000000001</v>
      </c>
      <c r="M1272" s="3">
        <v>1083.8589999999999</v>
      </c>
    </row>
    <row r="1273" spans="1:13" x14ac:dyDescent="0.35">
      <c r="A1273">
        <v>22548</v>
      </c>
      <c r="B1273" s="1">
        <v>33414</v>
      </c>
      <c r="C1273">
        <v>1991</v>
      </c>
      <c r="D1273">
        <v>6</v>
      </c>
      <c r="E1273">
        <v>25</v>
      </c>
      <c r="F1273" s="3">
        <v>99</v>
      </c>
      <c r="G1273" s="3">
        <v>13</v>
      </c>
      <c r="H1273" s="3">
        <v>4</v>
      </c>
      <c r="I1273" s="3">
        <v>62</v>
      </c>
      <c r="J1273" s="3">
        <v>13.96753</v>
      </c>
      <c r="K1273" s="3">
        <v>942.87660000000005</v>
      </c>
      <c r="L1273" s="3">
        <v>186</v>
      </c>
      <c r="M1273" s="3">
        <v>1103.913</v>
      </c>
    </row>
    <row r="1274" spans="1:13" x14ac:dyDescent="0.35">
      <c r="A1274">
        <v>22549</v>
      </c>
      <c r="B1274" s="1">
        <v>33415</v>
      </c>
      <c r="C1274">
        <v>1991</v>
      </c>
      <c r="D1274">
        <v>6</v>
      </c>
      <c r="E1274">
        <v>26</v>
      </c>
      <c r="F1274" s="3">
        <v>92</v>
      </c>
      <c r="G1274" s="3">
        <v>12</v>
      </c>
      <c r="H1274" s="3">
        <v>3</v>
      </c>
      <c r="I1274" s="3">
        <v>49</v>
      </c>
      <c r="J1274" s="3">
        <v>13</v>
      </c>
      <c r="K1274" s="3">
        <v>976.63199999999995</v>
      </c>
      <c r="L1274" s="3">
        <v>159.97399999999999</v>
      </c>
      <c r="M1274" s="3">
        <v>1022.991</v>
      </c>
    </row>
    <row r="1275" spans="1:13" x14ac:dyDescent="0.35">
      <c r="A1275">
        <v>22550</v>
      </c>
      <c r="B1275" s="1">
        <v>33416</v>
      </c>
      <c r="C1275">
        <v>1991</v>
      </c>
      <c r="D1275">
        <v>6</v>
      </c>
      <c r="E1275">
        <v>27</v>
      </c>
      <c r="F1275" s="3">
        <v>83</v>
      </c>
      <c r="G1275" s="3">
        <v>10</v>
      </c>
      <c r="H1275" s="3">
        <v>3</v>
      </c>
      <c r="I1275" s="3">
        <v>39.725110000000001</v>
      </c>
      <c r="J1275" s="3">
        <v>12</v>
      </c>
      <c r="K1275" s="3">
        <v>942.75319999999999</v>
      </c>
      <c r="L1275" s="3">
        <v>142.9545</v>
      </c>
      <c r="M1275" s="3">
        <v>1018.946</v>
      </c>
    </row>
    <row r="1276" spans="1:13" x14ac:dyDescent="0.35">
      <c r="A1276">
        <v>22551</v>
      </c>
      <c r="B1276" s="1">
        <v>33417</v>
      </c>
      <c r="C1276">
        <v>1991</v>
      </c>
      <c r="D1276">
        <v>6</v>
      </c>
      <c r="E1276">
        <v>28</v>
      </c>
      <c r="F1276" s="3">
        <v>72.800870000000003</v>
      </c>
      <c r="G1276" s="3">
        <v>9</v>
      </c>
      <c r="H1276" s="3">
        <v>3</v>
      </c>
      <c r="I1276" s="3">
        <v>32</v>
      </c>
      <c r="J1276" s="3">
        <v>10.98052</v>
      </c>
      <c r="K1276" s="3">
        <v>918.81820000000005</v>
      </c>
      <c r="L1276" s="3">
        <v>116.93510000000001</v>
      </c>
      <c r="M1276" s="3">
        <v>993.86580000000004</v>
      </c>
    </row>
    <row r="1277" spans="1:13" x14ac:dyDescent="0.35">
      <c r="A1277">
        <v>22552</v>
      </c>
      <c r="B1277" s="1">
        <v>33418</v>
      </c>
      <c r="C1277">
        <v>1991</v>
      </c>
      <c r="D1277">
        <v>6</v>
      </c>
      <c r="E1277">
        <v>29</v>
      </c>
      <c r="F1277" s="3">
        <v>64</v>
      </c>
      <c r="G1277" s="3">
        <v>7</v>
      </c>
      <c r="H1277" s="3">
        <v>3</v>
      </c>
      <c r="I1277" s="3">
        <v>27</v>
      </c>
      <c r="J1277" s="3">
        <v>11</v>
      </c>
      <c r="K1277" s="3">
        <v>817.57140000000004</v>
      </c>
      <c r="L1277" s="3">
        <v>107.9935</v>
      </c>
      <c r="M1277" s="3">
        <v>962.79219999999998</v>
      </c>
    </row>
    <row r="1278" spans="1:13" x14ac:dyDescent="0.35">
      <c r="A1278">
        <v>22553</v>
      </c>
      <c r="B1278" s="1">
        <v>33419</v>
      </c>
      <c r="C1278">
        <v>1991</v>
      </c>
      <c r="D1278">
        <v>6</v>
      </c>
      <c r="E1278">
        <v>30</v>
      </c>
      <c r="F1278" s="3">
        <v>58</v>
      </c>
      <c r="G1278" s="3">
        <v>6</v>
      </c>
      <c r="H1278" s="3">
        <v>3</v>
      </c>
      <c r="I1278" s="3">
        <v>23</v>
      </c>
      <c r="J1278" s="3">
        <v>10</v>
      </c>
      <c r="K1278" s="3">
        <v>751.94799999999998</v>
      </c>
      <c r="L1278" s="3">
        <v>99.978350000000006</v>
      </c>
      <c r="M1278" s="3">
        <v>930.50649999999996</v>
      </c>
    </row>
    <row r="1279" spans="1:13" x14ac:dyDescent="0.35">
      <c r="A1279">
        <v>22554</v>
      </c>
      <c r="B1279" s="1">
        <v>33420</v>
      </c>
      <c r="C1279">
        <v>1991</v>
      </c>
      <c r="D1279">
        <v>7</v>
      </c>
      <c r="E1279">
        <v>1</v>
      </c>
      <c r="F1279" s="3">
        <v>54</v>
      </c>
      <c r="G1279" s="3">
        <v>6</v>
      </c>
      <c r="H1279" s="3">
        <v>3</v>
      </c>
      <c r="I1279" s="3">
        <v>18</v>
      </c>
      <c r="J1279" s="3">
        <v>8</v>
      </c>
      <c r="K1279" s="3">
        <v>738.85059999999999</v>
      </c>
      <c r="L1279" s="3">
        <v>94.995670000000004</v>
      </c>
      <c r="M1279" s="3">
        <v>853.82680000000005</v>
      </c>
    </row>
    <row r="1280" spans="1:13" x14ac:dyDescent="0.35">
      <c r="A1280">
        <v>22555</v>
      </c>
      <c r="B1280" s="1">
        <v>33421</v>
      </c>
      <c r="C1280">
        <v>1991</v>
      </c>
      <c r="D1280">
        <v>7</v>
      </c>
      <c r="E1280">
        <v>2</v>
      </c>
      <c r="F1280" s="3">
        <v>54</v>
      </c>
      <c r="G1280" s="3">
        <v>5</v>
      </c>
      <c r="H1280" s="3">
        <v>6</v>
      </c>
      <c r="I1280" s="3">
        <v>15.88528</v>
      </c>
      <c r="J1280" s="3">
        <v>11</v>
      </c>
      <c r="K1280" s="3">
        <v>715.63639999999998</v>
      </c>
      <c r="L1280" s="3">
        <v>94.847459999999998</v>
      </c>
      <c r="M1280" s="3">
        <v>834</v>
      </c>
    </row>
    <row r="1281" spans="1:13" x14ac:dyDescent="0.35">
      <c r="A1281">
        <v>22556</v>
      </c>
      <c r="B1281" s="1">
        <v>33422</v>
      </c>
      <c r="C1281">
        <v>1991</v>
      </c>
      <c r="D1281">
        <v>7</v>
      </c>
      <c r="E1281">
        <v>3</v>
      </c>
      <c r="F1281" s="3">
        <v>54</v>
      </c>
      <c r="G1281" s="3">
        <v>4</v>
      </c>
      <c r="H1281" s="3">
        <v>4</v>
      </c>
      <c r="I1281" s="3">
        <v>15</v>
      </c>
      <c r="J1281" s="3">
        <v>10</v>
      </c>
      <c r="K1281" s="3">
        <v>673.62120000000004</v>
      </c>
      <c r="L1281" s="3">
        <v>90.363569999999996</v>
      </c>
      <c r="M1281" s="3">
        <v>816.75760000000002</v>
      </c>
    </row>
    <row r="1282" spans="1:13" x14ac:dyDescent="0.35">
      <c r="A1282">
        <v>22557</v>
      </c>
      <c r="B1282" s="1">
        <v>33423</v>
      </c>
      <c r="C1282">
        <v>1991</v>
      </c>
      <c r="D1282">
        <v>7</v>
      </c>
      <c r="E1282">
        <v>4</v>
      </c>
      <c r="F1282" s="3">
        <v>53</v>
      </c>
      <c r="G1282" s="3">
        <v>4</v>
      </c>
      <c r="H1282" s="3">
        <v>3</v>
      </c>
      <c r="I1282" s="3">
        <v>14</v>
      </c>
      <c r="J1282" s="3">
        <v>8</v>
      </c>
      <c r="K1282" s="3">
        <v>772.89610000000005</v>
      </c>
      <c r="L1282" s="3">
        <v>94.995670000000004</v>
      </c>
      <c r="M1282" s="3">
        <v>788.66229999999996</v>
      </c>
    </row>
    <row r="1283" spans="1:13" x14ac:dyDescent="0.35">
      <c r="A1283">
        <v>22558</v>
      </c>
      <c r="B1283" s="1">
        <v>33424</v>
      </c>
      <c r="C1283">
        <v>1991</v>
      </c>
      <c r="D1283">
        <v>7</v>
      </c>
      <c r="E1283">
        <v>5</v>
      </c>
      <c r="F1283" s="3">
        <v>79</v>
      </c>
      <c r="G1283" s="3">
        <v>6</v>
      </c>
      <c r="H1283" s="3">
        <v>3</v>
      </c>
      <c r="I1283" s="3">
        <v>57</v>
      </c>
      <c r="J1283" s="3">
        <v>7.9891769999999998</v>
      </c>
      <c r="K1283" s="3">
        <v>1015</v>
      </c>
      <c r="L1283" s="3">
        <v>98.989180000000005</v>
      </c>
      <c r="M1283" s="3">
        <v>816.63639999999998</v>
      </c>
    </row>
    <row r="1284" spans="1:13" x14ac:dyDescent="0.35">
      <c r="A1284">
        <v>22559</v>
      </c>
      <c r="B1284" s="1">
        <v>33425</v>
      </c>
      <c r="C1284">
        <v>1991</v>
      </c>
      <c r="D1284">
        <v>7</v>
      </c>
      <c r="E1284">
        <v>6</v>
      </c>
      <c r="F1284" s="3">
        <v>83</v>
      </c>
      <c r="G1284" s="3">
        <v>9</v>
      </c>
      <c r="H1284" s="3">
        <v>5</v>
      </c>
      <c r="I1284" s="3">
        <v>51.525970000000001</v>
      </c>
      <c r="J1284" s="3">
        <v>8.9740260000000003</v>
      </c>
      <c r="K1284" s="3">
        <v>2591.4</v>
      </c>
      <c r="L1284" s="3">
        <v>147.94159999999999</v>
      </c>
      <c r="M1284" s="3">
        <v>1022.853</v>
      </c>
    </row>
    <row r="1285" spans="1:13" x14ac:dyDescent="0.35">
      <c r="A1285">
        <v>22560</v>
      </c>
      <c r="B1285" s="1">
        <v>33426</v>
      </c>
      <c r="C1285">
        <v>1991</v>
      </c>
      <c r="D1285">
        <v>7</v>
      </c>
      <c r="E1285">
        <v>7</v>
      </c>
      <c r="F1285" s="3">
        <v>73</v>
      </c>
      <c r="G1285" s="3">
        <v>7</v>
      </c>
      <c r="H1285" s="3">
        <v>3</v>
      </c>
      <c r="I1285" s="3">
        <v>34.655839999999998</v>
      </c>
      <c r="J1285" s="3">
        <v>8</v>
      </c>
      <c r="K1285" s="3">
        <v>3888.2620000000002</v>
      </c>
      <c r="L1285" s="3">
        <v>127.71210000000001</v>
      </c>
      <c r="M1285" s="3">
        <v>2756.5390000000002</v>
      </c>
    </row>
    <row r="1286" spans="1:13" x14ac:dyDescent="0.35">
      <c r="A1286">
        <v>22561</v>
      </c>
      <c r="B1286" s="1">
        <v>33427</v>
      </c>
      <c r="C1286">
        <v>1991</v>
      </c>
      <c r="D1286">
        <v>7</v>
      </c>
      <c r="E1286">
        <v>8</v>
      </c>
      <c r="F1286" s="3">
        <v>77.740260000000006</v>
      </c>
      <c r="G1286" s="3">
        <v>9</v>
      </c>
      <c r="H1286" s="3">
        <v>8</v>
      </c>
      <c r="I1286" s="3">
        <v>37</v>
      </c>
      <c r="J1286" s="3">
        <v>12</v>
      </c>
      <c r="K1286" s="3">
        <v>3322.0479999999998</v>
      </c>
      <c r="L1286" s="3">
        <v>154.8398</v>
      </c>
      <c r="M1286" s="3">
        <v>4005.5410000000002</v>
      </c>
    </row>
    <row r="1287" spans="1:13" x14ac:dyDescent="0.35">
      <c r="A1287">
        <v>22562</v>
      </c>
      <c r="B1287" s="1">
        <v>33428</v>
      </c>
      <c r="C1287">
        <v>1991</v>
      </c>
      <c r="D1287">
        <v>7</v>
      </c>
      <c r="E1287">
        <v>9</v>
      </c>
      <c r="F1287" s="3">
        <v>83</v>
      </c>
      <c r="G1287" s="3">
        <v>9</v>
      </c>
      <c r="H1287" s="3">
        <v>5</v>
      </c>
      <c r="I1287" s="3">
        <v>34.63203</v>
      </c>
      <c r="J1287" s="3">
        <v>11</v>
      </c>
      <c r="K1287" s="3">
        <v>2529.1689999999999</v>
      </c>
      <c r="L1287" s="3">
        <v>146.91990000000001</v>
      </c>
      <c r="M1287" s="3">
        <v>3665.3589999999999</v>
      </c>
    </row>
    <row r="1288" spans="1:13" x14ac:dyDescent="0.35">
      <c r="A1288">
        <v>22563</v>
      </c>
      <c r="B1288" s="1">
        <v>33429</v>
      </c>
      <c r="C1288">
        <v>1991</v>
      </c>
      <c r="D1288">
        <v>7</v>
      </c>
      <c r="E1288">
        <v>10</v>
      </c>
      <c r="F1288" s="3">
        <v>70</v>
      </c>
      <c r="G1288" s="3">
        <v>7</v>
      </c>
      <c r="H1288" s="3">
        <v>3</v>
      </c>
      <c r="I1288" s="3">
        <v>23</v>
      </c>
      <c r="J1288" s="3">
        <v>8</v>
      </c>
      <c r="K1288" s="3">
        <v>1999.095</v>
      </c>
      <c r="L1288" s="3">
        <v>119.9481</v>
      </c>
      <c r="M1288" s="3">
        <v>2814.3330000000001</v>
      </c>
    </row>
    <row r="1289" spans="1:13" x14ac:dyDescent="0.35">
      <c r="A1289">
        <v>22564</v>
      </c>
      <c r="B1289" s="1">
        <v>33430</v>
      </c>
      <c r="C1289">
        <v>1991</v>
      </c>
      <c r="D1289">
        <v>7</v>
      </c>
      <c r="E1289">
        <v>11</v>
      </c>
      <c r="F1289" s="3">
        <v>66</v>
      </c>
      <c r="G1289" s="3">
        <v>6</v>
      </c>
      <c r="H1289" s="3">
        <v>3</v>
      </c>
      <c r="I1289" s="3">
        <v>17</v>
      </c>
      <c r="J1289" s="3">
        <v>7</v>
      </c>
      <c r="K1289" s="3">
        <v>1632.325</v>
      </c>
      <c r="L1289" s="3">
        <v>110.9545</v>
      </c>
      <c r="M1289" s="3">
        <v>2342.2469999999998</v>
      </c>
    </row>
    <row r="1290" spans="1:13" x14ac:dyDescent="0.35">
      <c r="A1290">
        <v>22565</v>
      </c>
      <c r="B1290" s="1">
        <v>33431</v>
      </c>
      <c r="C1290">
        <v>1991</v>
      </c>
      <c r="D1290">
        <v>7</v>
      </c>
      <c r="E1290">
        <v>12</v>
      </c>
      <c r="F1290" s="3">
        <v>59.679650000000002</v>
      </c>
      <c r="G1290" s="3">
        <v>6</v>
      </c>
      <c r="H1290" s="3">
        <v>1</v>
      </c>
      <c r="I1290" s="3">
        <v>15</v>
      </c>
      <c r="J1290" s="3">
        <v>7</v>
      </c>
      <c r="K1290" s="3">
        <v>1421.76</v>
      </c>
      <c r="L1290" s="3">
        <v>102.8961</v>
      </c>
      <c r="M1290" s="3">
        <v>1882.4290000000001</v>
      </c>
    </row>
    <row r="1291" spans="1:13" x14ac:dyDescent="0.35">
      <c r="A1291">
        <v>22566</v>
      </c>
      <c r="B1291" s="1">
        <v>33432</v>
      </c>
      <c r="C1291">
        <v>1991</v>
      </c>
      <c r="D1291">
        <v>7</v>
      </c>
      <c r="E1291">
        <v>13</v>
      </c>
      <c r="F1291" s="3">
        <v>69</v>
      </c>
      <c r="G1291" s="3">
        <v>6</v>
      </c>
      <c r="H1291" s="3">
        <v>1</v>
      </c>
      <c r="I1291" s="3">
        <v>14</v>
      </c>
      <c r="J1291" s="3">
        <v>8</v>
      </c>
      <c r="K1291" s="3">
        <v>1298.145</v>
      </c>
      <c r="L1291" s="3">
        <v>97</v>
      </c>
      <c r="M1291" s="3">
        <v>1631.636</v>
      </c>
    </row>
    <row r="1292" spans="1:13" x14ac:dyDescent="0.35">
      <c r="A1292">
        <v>22567</v>
      </c>
      <c r="B1292" s="1">
        <v>33433</v>
      </c>
      <c r="C1292">
        <v>1991</v>
      </c>
      <c r="D1292">
        <v>7</v>
      </c>
      <c r="E1292">
        <v>14</v>
      </c>
      <c r="F1292" s="3">
        <v>76.424239999999998</v>
      </c>
      <c r="G1292" s="3">
        <v>6</v>
      </c>
      <c r="H1292" s="3">
        <v>1</v>
      </c>
      <c r="I1292" s="3">
        <v>14</v>
      </c>
      <c r="J1292" s="3">
        <v>7</v>
      </c>
      <c r="K1292" s="3">
        <v>1185.788</v>
      </c>
      <c r="L1292" s="3">
        <v>93.978350000000006</v>
      </c>
      <c r="M1292" s="3">
        <v>1370</v>
      </c>
    </row>
    <row r="1293" spans="1:13" x14ac:dyDescent="0.35">
      <c r="A1293">
        <v>22568</v>
      </c>
      <c r="B1293" s="1">
        <v>33434</v>
      </c>
      <c r="C1293">
        <v>1991</v>
      </c>
      <c r="D1293">
        <v>7</v>
      </c>
      <c r="E1293">
        <v>15</v>
      </c>
      <c r="F1293" s="3">
        <v>68</v>
      </c>
      <c r="G1293" s="3">
        <v>5</v>
      </c>
      <c r="H1293" s="3">
        <v>1</v>
      </c>
      <c r="I1293" s="3">
        <v>12</v>
      </c>
      <c r="J1293" s="3">
        <v>6.993506</v>
      </c>
      <c r="K1293" s="3">
        <v>1039.1300000000001</v>
      </c>
      <c r="L1293" s="3">
        <v>91</v>
      </c>
      <c r="M1293" s="3">
        <v>1291.3589999999999</v>
      </c>
    </row>
    <row r="1294" spans="1:13" x14ac:dyDescent="0.35">
      <c r="A1294">
        <v>22569</v>
      </c>
      <c r="B1294" s="1">
        <v>33435</v>
      </c>
      <c r="C1294">
        <v>1991</v>
      </c>
      <c r="D1294">
        <v>7</v>
      </c>
      <c r="E1294">
        <v>16</v>
      </c>
      <c r="F1294" s="3">
        <v>64</v>
      </c>
      <c r="G1294" s="3">
        <v>5</v>
      </c>
      <c r="H1294" s="3">
        <v>1</v>
      </c>
      <c r="I1294" s="3">
        <v>11</v>
      </c>
      <c r="J1294" s="3">
        <v>6</v>
      </c>
      <c r="K1294" s="3">
        <v>936.09100000000001</v>
      </c>
      <c r="L1294" s="3">
        <v>89.956710000000001</v>
      </c>
      <c r="M1294" s="3">
        <v>1183.896</v>
      </c>
    </row>
    <row r="1295" spans="1:13" x14ac:dyDescent="0.35">
      <c r="A1295">
        <v>22570</v>
      </c>
      <c r="B1295" s="1">
        <v>33436</v>
      </c>
      <c r="C1295">
        <v>1991</v>
      </c>
      <c r="D1295">
        <v>7</v>
      </c>
      <c r="E1295">
        <v>17</v>
      </c>
      <c r="F1295" s="3">
        <v>59.623379999999997</v>
      </c>
      <c r="G1295" s="3">
        <v>4</v>
      </c>
      <c r="H1295" s="3">
        <v>1</v>
      </c>
      <c r="I1295" s="3">
        <v>11</v>
      </c>
      <c r="J1295" s="3">
        <v>4.5306410000000001</v>
      </c>
      <c r="K1295" s="3">
        <v>838.04330000000004</v>
      </c>
      <c r="L1295" s="3">
        <v>86</v>
      </c>
      <c r="M1295" s="3">
        <v>992.25540000000001</v>
      </c>
    </row>
    <row r="1296" spans="1:13" x14ac:dyDescent="0.35">
      <c r="A1296">
        <v>22571</v>
      </c>
      <c r="B1296" s="1">
        <v>33437</v>
      </c>
      <c r="C1296">
        <v>1991</v>
      </c>
      <c r="D1296">
        <v>7</v>
      </c>
      <c r="E1296">
        <v>18</v>
      </c>
      <c r="F1296" s="3">
        <v>52.692639999999997</v>
      </c>
      <c r="G1296" s="3">
        <v>4</v>
      </c>
      <c r="H1296" s="3">
        <v>1</v>
      </c>
      <c r="I1296" s="3">
        <v>11</v>
      </c>
      <c r="J1296" s="3">
        <v>4.5675220000000003</v>
      </c>
      <c r="K1296" s="3">
        <v>768.80089999999996</v>
      </c>
      <c r="L1296" s="3">
        <v>81.995670000000004</v>
      </c>
      <c r="M1296" s="3">
        <v>873.76189999999997</v>
      </c>
    </row>
    <row r="1297" spans="1:13" x14ac:dyDescent="0.35">
      <c r="A1297">
        <v>22572</v>
      </c>
      <c r="B1297" s="1">
        <v>33438</v>
      </c>
      <c r="C1297">
        <v>1991</v>
      </c>
      <c r="D1297">
        <v>7</v>
      </c>
      <c r="E1297">
        <v>19</v>
      </c>
      <c r="F1297" s="3">
        <v>47</v>
      </c>
      <c r="G1297" s="3">
        <v>3</v>
      </c>
      <c r="H1297" s="3">
        <v>1</v>
      </c>
      <c r="I1297" s="3">
        <v>10.906929999999999</v>
      </c>
      <c r="J1297" s="3">
        <v>4.9978350000000002</v>
      </c>
      <c r="K1297" s="3">
        <v>764.04549999999995</v>
      </c>
      <c r="L1297" s="3">
        <v>71.545500000000004</v>
      </c>
      <c r="M1297" s="3">
        <v>868.31820000000005</v>
      </c>
    </row>
    <row r="1298" spans="1:13" x14ac:dyDescent="0.35">
      <c r="A1298">
        <v>22573</v>
      </c>
      <c r="B1298" s="1">
        <v>33439</v>
      </c>
      <c r="C1298">
        <v>1991</v>
      </c>
      <c r="D1298">
        <v>7</v>
      </c>
      <c r="E1298">
        <v>20</v>
      </c>
      <c r="F1298" s="3">
        <v>45</v>
      </c>
      <c r="G1298" s="3">
        <v>3</v>
      </c>
      <c r="H1298" s="3">
        <v>1</v>
      </c>
      <c r="I1298" s="3">
        <v>10</v>
      </c>
      <c r="J1298" s="3">
        <v>3.9302329999999999</v>
      </c>
      <c r="K1298" s="3">
        <v>768.81820000000005</v>
      </c>
      <c r="L1298" s="3">
        <v>67.891059999999996</v>
      </c>
      <c r="M1298" s="3">
        <v>868.72730000000001</v>
      </c>
    </row>
    <row r="1299" spans="1:13" x14ac:dyDescent="0.35">
      <c r="A1299">
        <v>22574</v>
      </c>
      <c r="B1299" s="1">
        <v>33440</v>
      </c>
      <c r="C1299">
        <v>1991</v>
      </c>
      <c r="D1299">
        <v>7</v>
      </c>
      <c r="E1299">
        <v>21</v>
      </c>
      <c r="F1299" s="3">
        <v>43</v>
      </c>
      <c r="G1299" s="3">
        <v>2</v>
      </c>
      <c r="H1299" s="3">
        <v>1</v>
      </c>
      <c r="I1299" s="3">
        <v>10</v>
      </c>
      <c r="J1299" s="3">
        <v>3.9302329999999999</v>
      </c>
      <c r="K1299" s="3">
        <v>768.81820000000005</v>
      </c>
      <c r="L1299" s="3">
        <v>66.534090000000006</v>
      </c>
      <c r="M1299" s="3">
        <v>884.45450000000005</v>
      </c>
    </row>
    <row r="1300" spans="1:13" x14ac:dyDescent="0.35">
      <c r="A1300">
        <v>22575</v>
      </c>
      <c r="B1300" s="1">
        <v>33441</v>
      </c>
      <c r="C1300">
        <v>1991</v>
      </c>
      <c r="D1300">
        <v>7</v>
      </c>
      <c r="E1300">
        <v>22</v>
      </c>
      <c r="F1300" s="3">
        <v>41</v>
      </c>
      <c r="G1300" s="3">
        <v>2</v>
      </c>
      <c r="H1300" s="3">
        <v>2</v>
      </c>
      <c r="I1300" s="3">
        <v>10</v>
      </c>
      <c r="J1300" s="3">
        <v>4</v>
      </c>
      <c r="K1300" s="3">
        <v>822.45450000000005</v>
      </c>
      <c r="L1300" s="3">
        <v>64.339190000000002</v>
      </c>
      <c r="M1300" s="3">
        <v>935.59100000000001</v>
      </c>
    </row>
    <row r="1301" spans="1:13" x14ac:dyDescent="0.35">
      <c r="A1301">
        <v>22576</v>
      </c>
      <c r="B1301" s="1">
        <v>33442</v>
      </c>
      <c r="C1301">
        <v>1991</v>
      </c>
      <c r="D1301">
        <v>7</v>
      </c>
      <c r="E1301">
        <v>23</v>
      </c>
      <c r="F1301" s="3">
        <v>43</v>
      </c>
      <c r="G1301" s="3">
        <v>2</v>
      </c>
      <c r="H1301" s="3">
        <v>2</v>
      </c>
      <c r="I1301" s="3">
        <v>15</v>
      </c>
      <c r="J1301" s="3">
        <v>4</v>
      </c>
      <c r="K1301" s="3">
        <v>822.45450000000005</v>
      </c>
      <c r="L1301" s="3">
        <v>61.379060000000003</v>
      </c>
      <c r="M1301" s="3">
        <v>941.81820000000005</v>
      </c>
    </row>
    <row r="1302" spans="1:13" x14ac:dyDescent="0.35">
      <c r="A1302">
        <v>22577</v>
      </c>
      <c r="B1302" s="1">
        <v>33443</v>
      </c>
      <c r="C1302">
        <v>1991</v>
      </c>
      <c r="D1302">
        <v>7</v>
      </c>
      <c r="E1302">
        <v>24</v>
      </c>
      <c r="F1302" s="3">
        <v>56</v>
      </c>
      <c r="G1302" s="3">
        <v>3</v>
      </c>
      <c r="H1302" s="3">
        <v>2</v>
      </c>
      <c r="I1302" s="3">
        <v>22.670999999999999</v>
      </c>
      <c r="J1302" s="3">
        <v>3.1346479999999999</v>
      </c>
      <c r="K1302" s="3">
        <v>822.45450000000005</v>
      </c>
      <c r="L1302" s="3">
        <v>61.848080000000003</v>
      </c>
      <c r="M1302" s="3">
        <v>1041.2729999999999</v>
      </c>
    </row>
    <row r="1303" spans="1:13" x14ac:dyDescent="0.35">
      <c r="A1303">
        <v>22578</v>
      </c>
      <c r="B1303" s="1">
        <v>33444</v>
      </c>
      <c r="C1303">
        <v>1991</v>
      </c>
      <c r="D1303">
        <v>7</v>
      </c>
      <c r="E1303">
        <v>25</v>
      </c>
      <c r="F1303" s="3">
        <v>60</v>
      </c>
      <c r="G1303" s="3">
        <v>4</v>
      </c>
      <c r="H1303" s="3">
        <v>5</v>
      </c>
      <c r="I1303" s="3">
        <v>16</v>
      </c>
      <c r="J1303" s="3">
        <v>7</v>
      </c>
      <c r="K1303" s="3">
        <v>764.82680000000005</v>
      </c>
      <c r="L1303" s="3">
        <v>59.691240000000001</v>
      </c>
      <c r="M1303" s="3">
        <v>1041.2729999999999</v>
      </c>
    </row>
    <row r="1304" spans="1:13" x14ac:dyDescent="0.35">
      <c r="A1304">
        <v>22579</v>
      </c>
      <c r="B1304" s="1">
        <v>33445</v>
      </c>
      <c r="C1304">
        <v>1991</v>
      </c>
      <c r="D1304">
        <v>7</v>
      </c>
      <c r="E1304">
        <v>26</v>
      </c>
      <c r="F1304" s="3">
        <v>54.787880000000001</v>
      </c>
      <c r="G1304" s="3">
        <v>3.8636360000000001</v>
      </c>
      <c r="H1304" s="3">
        <v>4</v>
      </c>
      <c r="I1304" s="3">
        <v>12.81385</v>
      </c>
      <c r="J1304" s="3">
        <v>7</v>
      </c>
      <c r="K1304" s="3">
        <v>728.5779</v>
      </c>
      <c r="L1304" s="3">
        <v>57.816870000000002</v>
      </c>
      <c r="M1304" s="3">
        <v>941.81820000000005</v>
      </c>
    </row>
    <row r="1305" spans="1:13" x14ac:dyDescent="0.35">
      <c r="A1305">
        <v>22580</v>
      </c>
      <c r="B1305" s="1">
        <v>33446</v>
      </c>
      <c r="C1305">
        <v>1991</v>
      </c>
      <c r="D1305">
        <v>7</v>
      </c>
      <c r="E1305">
        <v>27</v>
      </c>
      <c r="F1305" s="3">
        <v>49</v>
      </c>
      <c r="G1305" s="3">
        <v>3</v>
      </c>
      <c r="H1305" s="3">
        <v>3</v>
      </c>
      <c r="I1305" s="3">
        <v>22</v>
      </c>
      <c r="J1305" s="3">
        <v>5</v>
      </c>
      <c r="K1305" s="3">
        <v>710.71429999999998</v>
      </c>
      <c r="L1305" s="3">
        <v>57.749659999999999</v>
      </c>
      <c r="M1305" s="3">
        <v>935.59100000000001</v>
      </c>
    </row>
    <row r="1306" spans="1:13" x14ac:dyDescent="0.35">
      <c r="A1306">
        <v>22581</v>
      </c>
      <c r="B1306" s="1">
        <v>33447</v>
      </c>
      <c r="C1306">
        <v>1991</v>
      </c>
      <c r="D1306">
        <v>7</v>
      </c>
      <c r="E1306">
        <v>28</v>
      </c>
      <c r="F1306" s="3">
        <v>43</v>
      </c>
      <c r="G1306" s="3">
        <v>3</v>
      </c>
      <c r="H1306" s="3">
        <v>1</v>
      </c>
      <c r="I1306" s="3">
        <v>34</v>
      </c>
      <c r="J1306" s="3">
        <v>4</v>
      </c>
      <c r="K1306" s="3">
        <v>692.07140000000004</v>
      </c>
      <c r="L1306" s="3">
        <v>58.480559999999997</v>
      </c>
      <c r="M1306" s="3">
        <v>794.09519999999998</v>
      </c>
    </row>
    <row r="1307" spans="1:13" x14ac:dyDescent="0.35">
      <c r="A1307">
        <v>22582</v>
      </c>
      <c r="B1307" s="1">
        <v>33448</v>
      </c>
      <c r="C1307">
        <v>1991</v>
      </c>
      <c r="D1307">
        <v>7</v>
      </c>
      <c r="E1307">
        <v>29</v>
      </c>
      <c r="F1307" s="3">
        <v>43</v>
      </c>
      <c r="G1307" s="3">
        <v>2</v>
      </c>
      <c r="H1307" s="3">
        <v>4</v>
      </c>
      <c r="I1307" s="3">
        <v>33</v>
      </c>
      <c r="J1307" s="3">
        <v>7</v>
      </c>
      <c r="K1307" s="3">
        <v>594.78790000000004</v>
      </c>
      <c r="L1307" s="3">
        <v>66.849080000000001</v>
      </c>
      <c r="M1307" s="3">
        <v>794.16669999999999</v>
      </c>
    </row>
    <row r="1308" spans="1:13" x14ac:dyDescent="0.35">
      <c r="A1308">
        <v>22583</v>
      </c>
      <c r="B1308" s="1">
        <v>33449</v>
      </c>
      <c r="C1308">
        <v>1991</v>
      </c>
      <c r="D1308">
        <v>7</v>
      </c>
      <c r="E1308">
        <v>30</v>
      </c>
      <c r="F1308" s="3">
        <v>47</v>
      </c>
      <c r="G1308" s="3">
        <v>2</v>
      </c>
      <c r="H1308" s="3">
        <v>3</v>
      </c>
      <c r="I1308" s="3">
        <v>39</v>
      </c>
      <c r="J1308" s="3">
        <v>5</v>
      </c>
      <c r="K1308" s="3">
        <v>674.77269999999999</v>
      </c>
      <c r="L1308" s="3">
        <v>71.072580000000002</v>
      </c>
      <c r="M1308" s="3">
        <v>778.54759999999999</v>
      </c>
    </row>
    <row r="1309" spans="1:13" x14ac:dyDescent="0.35">
      <c r="A1309">
        <v>22584</v>
      </c>
      <c r="B1309" s="1">
        <v>33450</v>
      </c>
      <c r="C1309">
        <v>1991</v>
      </c>
      <c r="D1309">
        <v>7</v>
      </c>
      <c r="E1309">
        <v>31</v>
      </c>
      <c r="F1309" s="3">
        <v>47</v>
      </c>
      <c r="G1309" s="3">
        <v>2</v>
      </c>
      <c r="H1309" s="3">
        <v>3</v>
      </c>
      <c r="I1309" s="3">
        <v>29.614719999999998</v>
      </c>
      <c r="J1309" s="3">
        <v>4</v>
      </c>
      <c r="K1309" s="3">
        <v>715.87009999999998</v>
      </c>
      <c r="L1309" s="3">
        <v>63.319510000000001</v>
      </c>
      <c r="M1309" s="3">
        <v>756.27919999999995</v>
      </c>
    </row>
    <row r="1310" spans="1:13" x14ac:dyDescent="0.35">
      <c r="A1310">
        <v>22585</v>
      </c>
      <c r="B1310" s="1">
        <v>33451</v>
      </c>
      <c r="C1310">
        <v>1991</v>
      </c>
      <c r="D1310">
        <v>8</v>
      </c>
      <c r="E1310">
        <v>1</v>
      </c>
      <c r="F1310" s="3">
        <v>42.774889999999999</v>
      </c>
      <c r="G1310" s="3">
        <v>2</v>
      </c>
      <c r="H1310" s="3">
        <v>1</v>
      </c>
      <c r="I1310" s="3">
        <v>20</v>
      </c>
      <c r="J1310" s="3">
        <v>2.9826839999999999</v>
      </c>
      <c r="K1310" s="3">
        <v>822.14290000000005</v>
      </c>
      <c r="L1310" s="3">
        <v>58.446080000000002</v>
      </c>
      <c r="M1310" s="3">
        <v>719.72299999999996</v>
      </c>
    </row>
    <row r="1311" spans="1:13" x14ac:dyDescent="0.35">
      <c r="A1311">
        <v>22586</v>
      </c>
      <c r="B1311" s="1">
        <v>33452</v>
      </c>
      <c r="C1311">
        <v>1991</v>
      </c>
      <c r="D1311">
        <v>8</v>
      </c>
      <c r="E1311">
        <v>2</v>
      </c>
      <c r="F1311" s="3">
        <v>39</v>
      </c>
      <c r="G1311" s="3">
        <v>2</v>
      </c>
      <c r="H1311" s="3">
        <v>1</v>
      </c>
      <c r="I1311" s="3">
        <v>13</v>
      </c>
      <c r="J1311" s="3">
        <v>2.9805190000000001</v>
      </c>
      <c r="K1311" s="3">
        <v>1001.429</v>
      </c>
      <c r="L1311" s="3">
        <v>53.898980000000002</v>
      </c>
      <c r="M1311" s="3">
        <v>756.27919999999995</v>
      </c>
    </row>
    <row r="1312" spans="1:13" x14ac:dyDescent="0.35">
      <c r="A1312">
        <v>22587</v>
      </c>
      <c r="B1312" s="1">
        <v>33453</v>
      </c>
      <c r="C1312">
        <v>1991</v>
      </c>
      <c r="D1312">
        <v>8</v>
      </c>
      <c r="E1312">
        <v>3</v>
      </c>
      <c r="F1312" s="3">
        <v>34</v>
      </c>
      <c r="G1312" s="3">
        <v>2</v>
      </c>
      <c r="H1312" s="3">
        <v>1</v>
      </c>
      <c r="I1312" s="3">
        <v>9</v>
      </c>
      <c r="J1312" s="3">
        <v>2.9783550000000001</v>
      </c>
      <c r="K1312" s="3">
        <v>1021.325</v>
      </c>
      <c r="L1312" s="3">
        <v>50.74944</v>
      </c>
      <c r="M1312" s="3">
        <v>884.45450000000005</v>
      </c>
    </row>
    <row r="1313" spans="1:13" x14ac:dyDescent="0.35">
      <c r="A1313">
        <v>22588</v>
      </c>
      <c r="B1313" s="1">
        <v>33454</v>
      </c>
      <c r="C1313">
        <v>1991</v>
      </c>
      <c r="D1313">
        <v>8</v>
      </c>
      <c r="E1313">
        <v>4</v>
      </c>
      <c r="F1313" s="3">
        <v>29.90043</v>
      </c>
      <c r="G1313" s="3">
        <v>1</v>
      </c>
      <c r="H1313" s="3">
        <v>1</v>
      </c>
      <c r="I1313" s="3">
        <v>8</v>
      </c>
      <c r="J1313" s="3">
        <v>1</v>
      </c>
      <c r="K1313" s="3">
        <v>995.35059999999999</v>
      </c>
      <c r="L1313" s="3">
        <v>46.156379999999999</v>
      </c>
      <c r="M1313" s="3">
        <v>935.55840000000001</v>
      </c>
    </row>
    <row r="1314" spans="1:13" x14ac:dyDescent="0.35">
      <c r="A1314">
        <v>22589</v>
      </c>
      <c r="B1314" s="1">
        <v>33455</v>
      </c>
      <c r="C1314">
        <v>1991</v>
      </c>
      <c r="D1314">
        <v>8</v>
      </c>
      <c r="E1314">
        <v>5</v>
      </c>
      <c r="F1314" s="3">
        <v>37.809519999999999</v>
      </c>
      <c r="G1314" s="3">
        <v>2</v>
      </c>
      <c r="H1314" s="3">
        <v>1</v>
      </c>
      <c r="I1314" s="3">
        <v>8</v>
      </c>
      <c r="J1314" s="3">
        <v>1</v>
      </c>
      <c r="K1314" s="3">
        <v>966.90899999999999</v>
      </c>
      <c r="L1314" s="3">
        <v>43.912480000000002</v>
      </c>
      <c r="M1314" s="3">
        <v>1054.643</v>
      </c>
    </row>
    <row r="1315" spans="1:13" x14ac:dyDescent="0.35">
      <c r="A1315">
        <v>22590</v>
      </c>
      <c r="B1315" s="1">
        <v>33456</v>
      </c>
      <c r="C1315">
        <v>1991</v>
      </c>
      <c r="D1315">
        <v>8</v>
      </c>
      <c r="E1315">
        <v>6</v>
      </c>
      <c r="F1315" s="3">
        <v>34</v>
      </c>
      <c r="G1315" s="3">
        <v>2</v>
      </c>
      <c r="H1315" s="3">
        <v>1</v>
      </c>
      <c r="I1315" s="3">
        <v>7</v>
      </c>
      <c r="J1315" s="3">
        <v>1</v>
      </c>
      <c r="K1315" s="3">
        <v>870.92420000000004</v>
      </c>
      <c r="L1315" s="3">
        <v>43.129269999999998</v>
      </c>
      <c r="M1315" s="3">
        <v>1049.6969999999999</v>
      </c>
    </row>
    <row r="1316" spans="1:13" x14ac:dyDescent="0.35">
      <c r="A1316">
        <v>22591</v>
      </c>
      <c r="B1316" s="1">
        <v>33457</v>
      </c>
      <c r="C1316">
        <v>1991</v>
      </c>
      <c r="D1316">
        <v>8</v>
      </c>
      <c r="E1316">
        <v>7</v>
      </c>
      <c r="F1316" s="3">
        <v>28</v>
      </c>
      <c r="G1316" s="3">
        <v>2</v>
      </c>
      <c r="H1316" s="3">
        <v>1</v>
      </c>
      <c r="I1316" s="3">
        <v>7</v>
      </c>
      <c r="J1316" s="3">
        <v>1</v>
      </c>
      <c r="K1316" s="3">
        <v>774.35059999999999</v>
      </c>
      <c r="L1316" s="3">
        <v>40.500050000000002</v>
      </c>
      <c r="M1316" s="3">
        <v>989.46749999999997</v>
      </c>
    </row>
    <row r="1317" spans="1:13" x14ac:dyDescent="0.35">
      <c r="A1317">
        <v>22592</v>
      </c>
      <c r="B1317" s="1">
        <v>33458</v>
      </c>
      <c r="C1317">
        <v>1991</v>
      </c>
      <c r="D1317">
        <v>8</v>
      </c>
      <c r="E1317">
        <v>8</v>
      </c>
      <c r="F1317" s="3">
        <v>25.90476</v>
      </c>
      <c r="G1317" s="3">
        <v>1.9567099999999999</v>
      </c>
      <c r="H1317" s="3">
        <v>0</v>
      </c>
      <c r="I1317" s="3">
        <v>7</v>
      </c>
      <c r="J1317" s="3">
        <v>1</v>
      </c>
      <c r="K1317" s="3">
        <v>753.63639999999998</v>
      </c>
      <c r="L1317" s="3">
        <v>39.538809999999998</v>
      </c>
      <c r="M1317" s="3">
        <v>872.41560000000004</v>
      </c>
    </row>
    <row r="1318" spans="1:13" x14ac:dyDescent="0.35">
      <c r="A1318">
        <v>22593</v>
      </c>
      <c r="B1318" s="1">
        <v>33459</v>
      </c>
      <c r="C1318">
        <v>1991</v>
      </c>
      <c r="D1318">
        <v>8</v>
      </c>
      <c r="E1318">
        <v>9</v>
      </c>
      <c r="F1318" s="3">
        <v>32</v>
      </c>
      <c r="G1318" s="3">
        <v>2</v>
      </c>
      <c r="H1318" s="3">
        <v>5</v>
      </c>
      <c r="I1318" s="3">
        <v>7</v>
      </c>
      <c r="J1318" s="3">
        <v>19</v>
      </c>
      <c r="K1318" s="3">
        <v>728.29650000000004</v>
      </c>
      <c r="L1318" s="3">
        <v>39.429160000000003</v>
      </c>
      <c r="M1318" s="3">
        <v>861.84849999999994</v>
      </c>
    </row>
    <row r="1319" spans="1:13" x14ac:dyDescent="0.35">
      <c r="A1319">
        <v>22594</v>
      </c>
      <c r="B1319" s="1">
        <v>33460</v>
      </c>
      <c r="C1319">
        <v>1991</v>
      </c>
      <c r="D1319">
        <v>8</v>
      </c>
      <c r="E1319">
        <v>10</v>
      </c>
      <c r="F1319" s="3">
        <v>71</v>
      </c>
      <c r="G1319" s="3">
        <v>3</v>
      </c>
      <c r="H1319" s="3">
        <v>6</v>
      </c>
      <c r="I1319" s="3">
        <v>27</v>
      </c>
      <c r="J1319" s="3">
        <v>20.69913</v>
      </c>
      <c r="K1319" s="3">
        <v>747.35059999999999</v>
      </c>
      <c r="L1319" s="3">
        <v>56</v>
      </c>
      <c r="M1319" s="3">
        <v>900.30740000000003</v>
      </c>
    </row>
    <row r="1320" spans="1:13" x14ac:dyDescent="0.35">
      <c r="A1320">
        <v>22595</v>
      </c>
      <c r="B1320" s="1">
        <v>33461</v>
      </c>
      <c r="C1320">
        <v>1991</v>
      </c>
      <c r="D1320">
        <v>8</v>
      </c>
      <c r="E1320">
        <v>11</v>
      </c>
      <c r="F1320" s="3">
        <v>69</v>
      </c>
      <c r="G1320" s="3">
        <v>3</v>
      </c>
      <c r="H1320" s="3">
        <v>3</v>
      </c>
      <c r="I1320" s="3">
        <v>16</v>
      </c>
      <c r="J1320" s="3">
        <v>10.893940000000001</v>
      </c>
      <c r="K1320" s="3">
        <v>819.40909999999997</v>
      </c>
      <c r="L1320" s="3">
        <v>55.993510000000001</v>
      </c>
      <c r="M1320" s="3">
        <v>817.21209999999996</v>
      </c>
    </row>
    <row r="1321" spans="1:13" x14ac:dyDescent="0.35">
      <c r="A1321">
        <v>22596</v>
      </c>
      <c r="B1321" s="1">
        <v>33462</v>
      </c>
      <c r="C1321">
        <v>1991</v>
      </c>
      <c r="D1321">
        <v>8</v>
      </c>
      <c r="E1321">
        <v>12</v>
      </c>
      <c r="F1321" s="3">
        <v>60</v>
      </c>
      <c r="G1321" s="3">
        <v>3</v>
      </c>
      <c r="H1321" s="3">
        <v>1</v>
      </c>
      <c r="I1321" s="3">
        <v>11</v>
      </c>
      <c r="J1321" s="3">
        <v>2</v>
      </c>
      <c r="K1321" s="3">
        <v>830</v>
      </c>
      <c r="L1321" s="3">
        <v>55</v>
      </c>
      <c r="M1321" s="3">
        <v>817.18399999999997</v>
      </c>
    </row>
    <row r="1322" spans="1:13" x14ac:dyDescent="0.35">
      <c r="A1322">
        <v>22597</v>
      </c>
      <c r="B1322" s="1">
        <v>33463</v>
      </c>
      <c r="C1322">
        <v>1991</v>
      </c>
      <c r="D1322">
        <v>8</v>
      </c>
      <c r="E1322">
        <v>13</v>
      </c>
      <c r="F1322" s="3">
        <v>45</v>
      </c>
      <c r="G1322" s="3">
        <v>2.8961039999999998</v>
      </c>
      <c r="H1322" s="3">
        <v>1</v>
      </c>
      <c r="I1322" s="3">
        <v>9</v>
      </c>
      <c r="J1322" s="3">
        <v>1</v>
      </c>
      <c r="K1322" s="3">
        <v>845.08439999999996</v>
      </c>
      <c r="L1322" s="3">
        <v>54.987009999999998</v>
      </c>
      <c r="M1322" s="3">
        <v>804.74030000000005</v>
      </c>
    </row>
    <row r="1323" spans="1:13" x14ac:dyDescent="0.35">
      <c r="A1323">
        <v>22598</v>
      </c>
      <c r="B1323" s="1">
        <v>33464</v>
      </c>
      <c r="C1323">
        <v>1991</v>
      </c>
      <c r="D1323">
        <v>8</v>
      </c>
      <c r="E1323">
        <v>14</v>
      </c>
      <c r="F1323" s="3">
        <v>41</v>
      </c>
      <c r="G1323" s="3">
        <v>2.8982679999999998</v>
      </c>
      <c r="H1323" s="3">
        <v>1</v>
      </c>
      <c r="I1323" s="3">
        <v>8</v>
      </c>
      <c r="J1323" s="3">
        <v>1</v>
      </c>
      <c r="K1323" s="3">
        <v>845.08439999999996</v>
      </c>
      <c r="L1323" s="3">
        <v>51.997839999999997</v>
      </c>
      <c r="M1323" s="3">
        <v>842.47619999999995</v>
      </c>
    </row>
    <row r="1324" spans="1:13" x14ac:dyDescent="0.35">
      <c r="A1324">
        <v>22599</v>
      </c>
      <c r="B1324" s="1">
        <v>33465</v>
      </c>
      <c r="C1324">
        <v>1991</v>
      </c>
      <c r="D1324">
        <v>8</v>
      </c>
      <c r="E1324">
        <v>15</v>
      </c>
      <c r="F1324" s="3">
        <v>51</v>
      </c>
      <c r="G1324" s="3">
        <v>3</v>
      </c>
      <c r="H1324" s="3">
        <v>1</v>
      </c>
      <c r="I1324" s="3">
        <v>7</v>
      </c>
      <c r="J1324" s="3">
        <v>1</v>
      </c>
      <c r="K1324" s="3">
        <v>829.53459999999995</v>
      </c>
      <c r="L1324" s="3">
        <v>49.823070000000001</v>
      </c>
      <c r="M1324" s="3">
        <v>841.02160000000003</v>
      </c>
    </row>
    <row r="1325" spans="1:13" x14ac:dyDescent="0.35">
      <c r="A1325">
        <v>22600</v>
      </c>
      <c r="B1325" s="1">
        <v>33466</v>
      </c>
      <c r="C1325">
        <v>1991</v>
      </c>
      <c r="D1325">
        <v>8</v>
      </c>
      <c r="E1325">
        <v>16</v>
      </c>
      <c r="F1325" s="3">
        <v>50.751080000000002</v>
      </c>
      <c r="G1325" s="3">
        <v>3</v>
      </c>
      <c r="H1325" s="3">
        <v>1</v>
      </c>
      <c r="I1325" s="3">
        <v>7</v>
      </c>
      <c r="J1325" s="3">
        <v>1</v>
      </c>
      <c r="K1325" s="3">
        <v>800.83550000000002</v>
      </c>
      <c r="L1325" s="3">
        <v>47.450539999999997</v>
      </c>
      <c r="M1325" s="3">
        <v>879.36800000000005</v>
      </c>
    </row>
    <row r="1326" spans="1:13" x14ac:dyDescent="0.35">
      <c r="A1326">
        <v>22601</v>
      </c>
      <c r="B1326" s="1">
        <v>33467</v>
      </c>
      <c r="C1326">
        <v>1991</v>
      </c>
      <c r="D1326">
        <v>8</v>
      </c>
      <c r="E1326">
        <v>17</v>
      </c>
      <c r="F1326" s="3">
        <v>43</v>
      </c>
      <c r="G1326" s="3">
        <v>3</v>
      </c>
      <c r="H1326" s="3">
        <v>2</v>
      </c>
      <c r="I1326" s="3">
        <v>7</v>
      </c>
      <c r="J1326" s="3">
        <v>1</v>
      </c>
      <c r="K1326" s="3">
        <v>805.58870000000002</v>
      </c>
      <c r="L1326" s="3">
        <v>44.985250000000001</v>
      </c>
      <c r="M1326" s="3">
        <v>885.72299999999996</v>
      </c>
    </row>
    <row r="1327" spans="1:13" x14ac:dyDescent="0.35">
      <c r="A1327">
        <v>22602</v>
      </c>
      <c r="B1327" s="1">
        <v>33468</v>
      </c>
      <c r="C1327">
        <v>1991</v>
      </c>
      <c r="D1327">
        <v>8</v>
      </c>
      <c r="E1327">
        <v>18</v>
      </c>
      <c r="F1327" s="3">
        <v>38.844160000000002</v>
      </c>
      <c r="G1327" s="3">
        <v>3</v>
      </c>
      <c r="H1327" s="3">
        <v>2</v>
      </c>
      <c r="I1327" s="3">
        <v>6</v>
      </c>
      <c r="J1327" s="3">
        <v>1</v>
      </c>
      <c r="K1327" s="3">
        <v>824.56709999999998</v>
      </c>
      <c r="L1327" s="3">
        <v>43.30039</v>
      </c>
      <c r="M1327" s="3">
        <v>890.66449999999998</v>
      </c>
    </row>
    <row r="1328" spans="1:13" x14ac:dyDescent="0.35">
      <c r="A1328">
        <v>22603</v>
      </c>
      <c r="B1328" s="1">
        <v>33469</v>
      </c>
      <c r="C1328">
        <v>1991</v>
      </c>
      <c r="D1328">
        <v>8</v>
      </c>
      <c r="E1328">
        <v>19</v>
      </c>
      <c r="F1328" s="3">
        <v>34</v>
      </c>
      <c r="G1328" s="3">
        <v>3</v>
      </c>
      <c r="H1328" s="3">
        <v>0</v>
      </c>
      <c r="I1328" s="3">
        <v>6</v>
      </c>
      <c r="J1328" s="3">
        <v>1</v>
      </c>
      <c r="K1328" s="3">
        <v>850.71429999999998</v>
      </c>
      <c r="L1328" s="3">
        <v>74.958870000000005</v>
      </c>
      <c r="M1328" s="3">
        <v>780</v>
      </c>
    </row>
    <row r="1329" spans="1:13" x14ac:dyDescent="0.35">
      <c r="A1329">
        <v>22604</v>
      </c>
      <c r="B1329" s="1">
        <v>33470</v>
      </c>
      <c r="C1329">
        <v>1991</v>
      </c>
      <c r="D1329">
        <v>8</v>
      </c>
      <c r="E1329">
        <v>20</v>
      </c>
      <c r="F1329" s="3">
        <v>32</v>
      </c>
      <c r="G1329" s="3">
        <v>3</v>
      </c>
      <c r="H1329" s="3">
        <v>5</v>
      </c>
      <c r="I1329" s="3">
        <v>6</v>
      </c>
      <c r="J1329" s="3">
        <v>15</v>
      </c>
      <c r="K1329" s="3">
        <v>879.88739999999996</v>
      </c>
      <c r="L1329" s="3">
        <v>143.80520000000001</v>
      </c>
      <c r="M1329" s="3">
        <v>920.59100000000001</v>
      </c>
    </row>
    <row r="1330" spans="1:13" x14ac:dyDescent="0.35">
      <c r="A1330">
        <v>22605</v>
      </c>
      <c r="B1330" s="1">
        <v>33471</v>
      </c>
      <c r="C1330">
        <v>1991</v>
      </c>
      <c r="D1330">
        <v>8</v>
      </c>
      <c r="E1330">
        <v>21</v>
      </c>
      <c r="F1330" s="3">
        <v>34</v>
      </c>
      <c r="G1330" s="3">
        <v>3</v>
      </c>
      <c r="H1330" s="3">
        <v>11</v>
      </c>
      <c r="I1330" s="3">
        <v>17</v>
      </c>
      <c r="J1330" s="3">
        <v>34</v>
      </c>
      <c r="K1330" s="3">
        <v>1053</v>
      </c>
      <c r="L1330" s="3">
        <v>882.14940000000001</v>
      </c>
      <c r="M1330" s="3">
        <v>1055.8979999999999</v>
      </c>
    </row>
    <row r="1331" spans="1:13" x14ac:dyDescent="0.35">
      <c r="A1331">
        <v>22606</v>
      </c>
      <c r="B1331" s="1">
        <v>33472</v>
      </c>
      <c r="C1331">
        <v>1991</v>
      </c>
      <c r="D1331">
        <v>8</v>
      </c>
      <c r="E1331">
        <v>22</v>
      </c>
      <c r="F1331" s="3">
        <v>32</v>
      </c>
      <c r="G1331" s="3">
        <v>2.930736</v>
      </c>
      <c r="H1331" s="3">
        <v>3</v>
      </c>
      <c r="I1331" s="3">
        <v>13.64719</v>
      </c>
      <c r="J1331" s="3">
        <v>14</v>
      </c>
      <c r="K1331" s="3">
        <v>1052.615</v>
      </c>
      <c r="L1331" s="3">
        <v>455.25540000000001</v>
      </c>
      <c r="M1331" s="3">
        <v>1286.797</v>
      </c>
    </row>
    <row r="1332" spans="1:13" x14ac:dyDescent="0.35">
      <c r="A1332">
        <v>22607</v>
      </c>
      <c r="B1332" s="1">
        <v>33473</v>
      </c>
      <c r="C1332">
        <v>1991</v>
      </c>
      <c r="D1332">
        <v>8</v>
      </c>
      <c r="E1332">
        <v>23</v>
      </c>
      <c r="F1332" s="3">
        <v>31.885280000000002</v>
      </c>
      <c r="G1332" s="3">
        <v>3</v>
      </c>
      <c r="H1332" s="3">
        <v>3</v>
      </c>
      <c r="I1332" s="3">
        <v>10</v>
      </c>
      <c r="J1332" s="3">
        <v>9</v>
      </c>
      <c r="K1332" s="3">
        <v>1031.2470000000001</v>
      </c>
      <c r="L1332" s="3">
        <v>226.7208</v>
      </c>
      <c r="M1332" s="3">
        <v>1344</v>
      </c>
    </row>
    <row r="1333" spans="1:13" x14ac:dyDescent="0.35">
      <c r="A1333">
        <v>22608</v>
      </c>
      <c r="B1333" s="1">
        <v>33474</v>
      </c>
      <c r="C1333">
        <v>1991</v>
      </c>
      <c r="D1333">
        <v>8</v>
      </c>
      <c r="E1333">
        <v>24</v>
      </c>
      <c r="F1333" s="3">
        <v>30</v>
      </c>
      <c r="G1333" s="3">
        <v>3</v>
      </c>
      <c r="H1333" s="3">
        <v>2</v>
      </c>
      <c r="I1333" s="3">
        <v>9</v>
      </c>
      <c r="J1333" s="3">
        <v>3.963203</v>
      </c>
      <c r="K1333" s="3">
        <v>990.82249999999999</v>
      </c>
      <c r="L1333" s="3">
        <v>150</v>
      </c>
      <c r="M1333" s="3">
        <v>1264.79</v>
      </c>
    </row>
    <row r="1334" spans="1:13" x14ac:dyDescent="0.35">
      <c r="A1334">
        <v>22609</v>
      </c>
      <c r="B1334" s="1">
        <v>33475</v>
      </c>
      <c r="C1334">
        <v>1991</v>
      </c>
      <c r="D1334">
        <v>8</v>
      </c>
      <c r="E1334">
        <v>25</v>
      </c>
      <c r="F1334" s="3">
        <v>35.841990000000003</v>
      </c>
      <c r="G1334" s="3">
        <v>3</v>
      </c>
      <c r="H1334" s="3">
        <v>2</v>
      </c>
      <c r="I1334" s="3">
        <v>8</v>
      </c>
      <c r="J1334" s="3">
        <v>1.9848479999999999</v>
      </c>
      <c r="K1334" s="3">
        <v>936.84630000000004</v>
      </c>
      <c r="L1334" s="3">
        <v>134</v>
      </c>
      <c r="M1334" s="3">
        <v>1156.5</v>
      </c>
    </row>
    <row r="1335" spans="1:13" x14ac:dyDescent="0.35">
      <c r="A1335">
        <v>22610</v>
      </c>
      <c r="B1335" s="1">
        <v>33476</v>
      </c>
      <c r="C1335">
        <v>1991</v>
      </c>
      <c r="D1335">
        <v>8</v>
      </c>
      <c r="E1335">
        <v>26</v>
      </c>
      <c r="F1335" s="3">
        <v>32</v>
      </c>
      <c r="G1335" s="3">
        <v>3</v>
      </c>
      <c r="H1335" s="3">
        <v>2</v>
      </c>
      <c r="I1335" s="3">
        <v>8</v>
      </c>
      <c r="J1335" s="3">
        <v>1</v>
      </c>
      <c r="K1335" s="3">
        <v>901.73159999999996</v>
      </c>
      <c r="L1335" s="3">
        <v>120.86150000000001</v>
      </c>
      <c r="M1335" s="3">
        <v>1083.1949999999999</v>
      </c>
    </row>
    <row r="1336" spans="1:13" x14ac:dyDescent="0.35">
      <c r="A1336">
        <v>22611</v>
      </c>
      <c r="B1336" s="1">
        <v>33477</v>
      </c>
      <c r="C1336">
        <v>1991</v>
      </c>
      <c r="D1336">
        <v>8</v>
      </c>
      <c r="E1336">
        <v>27</v>
      </c>
      <c r="F1336" s="3">
        <v>24</v>
      </c>
      <c r="G1336" s="3">
        <v>3</v>
      </c>
      <c r="H1336" s="3">
        <v>2</v>
      </c>
      <c r="I1336" s="3">
        <v>8</v>
      </c>
      <c r="J1336" s="3">
        <v>1</v>
      </c>
      <c r="K1336" s="3">
        <v>872.88959999999997</v>
      </c>
      <c r="L1336" s="3">
        <v>118</v>
      </c>
      <c r="M1336" s="3">
        <v>1048.405</v>
      </c>
    </row>
    <row r="1337" spans="1:13" x14ac:dyDescent="0.35">
      <c r="A1337">
        <v>22612</v>
      </c>
      <c r="B1337" s="1">
        <v>33478</v>
      </c>
      <c r="C1337">
        <v>1991</v>
      </c>
      <c r="D1337">
        <v>8</v>
      </c>
      <c r="E1337">
        <v>28</v>
      </c>
      <c r="F1337" s="3">
        <v>23</v>
      </c>
      <c r="G1337" s="3">
        <v>3</v>
      </c>
      <c r="H1337" s="3">
        <v>2</v>
      </c>
      <c r="I1337" s="3">
        <v>7</v>
      </c>
      <c r="J1337" s="3">
        <v>1</v>
      </c>
      <c r="K1337" s="3">
        <v>862.90260000000001</v>
      </c>
      <c r="L1337" s="3">
        <v>116</v>
      </c>
      <c r="M1337" s="3">
        <v>973</v>
      </c>
    </row>
    <row r="1338" spans="1:13" x14ac:dyDescent="0.35">
      <c r="A1338">
        <v>22613</v>
      </c>
      <c r="B1338" s="1">
        <v>33479</v>
      </c>
      <c r="C1338">
        <v>1991</v>
      </c>
      <c r="D1338">
        <v>8</v>
      </c>
      <c r="E1338">
        <v>29</v>
      </c>
      <c r="F1338" s="3">
        <v>23</v>
      </c>
      <c r="G1338" s="3">
        <v>2</v>
      </c>
      <c r="H1338" s="3">
        <v>2</v>
      </c>
      <c r="I1338" s="3">
        <v>7</v>
      </c>
      <c r="J1338" s="3">
        <v>1</v>
      </c>
      <c r="K1338" s="3">
        <v>805.64290000000005</v>
      </c>
      <c r="L1338" s="3">
        <v>105.9199</v>
      </c>
      <c r="M1338" s="3">
        <v>921.06060000000002</v>
      </c>
    </row>
    <row r="1339" spans="1:13" x14ac:dyDescent="0.35">
      <c r="A1339">
        <v>22614</v>
      </c>
      <c r="B1339" s="1">
        <v>33480</v>
      </c>
      <c r="C1339">
        <v>1991</v>
      </c>
      <c r="D1339">
        <v>8</v>
      </c>
      <c r="E1339">
        <v>30</v>
      </c>
      <c r="F1339" s="3">
        <v>21</v>
      </c>
      <c r="G1339" s="3">
        <v>2</v>
      </c>
      <c r="H1339" s="3">
        <v>0</v>
      </c>
      <c r="I1339" s="3">
        <v>7</v>
      </c>
      <c r="J1339" s="3">
        <v>2.4532120000000002</v>
      </c>
      <c r="K1339" s="3">
        <v>792.88739999999996</v>
      </c>
      <c r="L1339" s="3">
        <v>94</v>
      </c>
      <c r="M1339" s="3">
        <v>881.70129999999995</v>
      </c>
    </row>
    <row r="1340" spans="1:13" x14ac:dyDescent="0.35">
      <c r="A1340">
        <v>22615</v>
      </c>
      <c r="B1340" s="1">
        <v>33481</v>
      </c>
      <c r="C1340">
        <v>1991</v>
      </c>
      <c r="D1340">
        <v>8</v>
      </c>
      <c r="E1340">
        <v>31</v>
      </c>
      <c r="F1340" s="3">
        <v>19</v>
      </c>
      <c r="G1340" s="3">
        <v>2</v>
      </c>
      <c r="H1340" s="3">
        <v>0</v>
      </c>
      <c r="I1340" s="3">
        <v>7</v>
      </c>
      <c r="J1340" s="3">
        <v>2.6021169999999998</v>
      </c>
      <c r="K1340" s="3">
        <v>778.91340000000002</v>
      </c>
      <c r="L1340" s="3">
        <v>87</v>
      </c>
      <c r="M1340" s="3">
        <v>839.87660000000005</v>
      </c>
    </row>
    <row r="1341" spans="1:13" x14ac:dyDescent="0.35">
      <c r="A1341">
        <v>22616</v>
      </c>
      <c r="B1341" s="1">
        <v>33482</v>
      </c>
      <c r="C1341">
        <v>1991</v>
      </c>
      <c r="D1341">
        <v>9</v>
      </c>
      <c r="E1341">
        <v>1</v>
      </c>
      <c r="F1341" s="3">
        <v>19</v>
      </c>
      <c r="G1341" s="3">
        <v>2</v>
      </c>
      <c r="H1341" s="3">
        <v>0</v>
      </c>
      <c r="I1341" s="3">
        <v>7</v>
      </c>
      <c r="J1341" s="3">
        <v>2.6277370000000002</v>
      </c>
      <c r="K1341" s="3">
        <v>603.74030000000005</v>
      </c>
      <c r="L1341" s="3">
        <v>57.974029999999999</v>
      </c>
      <c r="M1341" s="3">
        <v>669.96969999999999</v>
      </c>
    </row>
    <row r="1342" spans="1:13" x14ac:dyDescent="0.35">
      <c r="A1342">
        <v>22617</v>
      </c>
      <c r="B1342" s="1">
        <v>33483</v>
      </c>
      <c r="C1342">
        <v>1991</v>
      </c>
      <c r="D1342">
        <v>9</v>
      </c>
      <c r="E1342">
        <v>2</v>
      </c>
      <c r="F1342" s="3">
        <v>18</v>
      </c>
      <c r="G1342" s="3">
        <v>2</v>
      </c>
      <c r="H1342" s="3">
        <v>0.98917750000000004</v>
      </c>
      <c r="I1342" s="3">
        <v>7</v>
      </c>
      <c r="J1342" s="3">
        <v>2.562424</v>
      </c>
      <c r="K1342" s="3">
        <v>505.73160000000001</v>
      </c>
      <c r="L1342" s="3">
        <v>55.989179999999998</v>
      </c>
      <c r="M1342" s="3">
        <v>631.99130000000002</v>
      </c>
    </row>
    <row r="1343" spans="1:13" x14ac:dyDescent="0.35">
      <c r="A1343">
        <v>22618</v>
      </c>
      <c r="B1343" s="1">
        <v>33484</v>
      </c>
      <c r="C1343">
        <v>1991</v>
      </c>
      <c r="D1343">
        <v>9</v>
      </c>
      <c r="E1343">
        <v>3</v>
      </c>
      <c r="F1343" s="3">
        <v>16.974029999999999</v>
      </c>
      <c r="G1343" s="3">
        <v>2</v>
      </c>
      <c r="H1343" s="3">
        <v>1</v>
      </c>
      <c r="I1343" s="3">
        <v>7</v>
      </c>
      <c r="J1343" s="3">
        <v>2.5485890000000002</v>
      </c>
      <c r="K1343" s="3">
        <v>543.03620000000001</v>
      </c>
      <c r="L1343" s="3">
        <v>55.991340000000001</v>
      </c>
      <c r="M1343" s="3">
        <v>606.88959999999997</v>
      </c>
    </row>
    <row r="1344" spans="1:13" x14ac:dyDescent="0.35">
      <c r="A1344">
        <v>22619</v>
      </c>
      <c r="B1344" s="1">
        <v>33485</v>
      </c>
      <c r="C1344">
        <v>1991</v>
      </c>
      <c r="D1344">
        <v>9</v>
      </c>
      <c r="E1344">
        <v>4</v>
      </c>
      <c r="F1344" s="3">
        <v>14</v>
      </c>
      <c r="G1344" s="3">
        <v>0</v>
      </c>
      <c r="H1344" s="3">
        <v>2</v>
      </c>
      <c r="I1344" s="3">
        <v>8</v>
      </c>
      <c r="J1344" s="3">
        <v>3.4636469999999999</v>
      </c>
      <c r="K1344" s="3">
        <v>517.70060000000001</v>
      </c>
      <c r="L1344" s="3">
        <v>55.982680000000002</v>
      </c>
      <c r="M1344" s="3">
        <v>578.697</v>
      </c>
    </row>
    <row r="1345" spans="1:13" x14ac:dyDescent="0.35">
      <c r="A1345">
        <v>22620</v>
      </c>
      <c r="B1345" s="1">
        <v>33486</v>
      </c>
      <c r="C1345">
        <v>1991</v>
      </c>
      <c r="D1345">
        <v>9</v>
      </c>
      <c r="E1345">
        <v>5</v>
      </c>
      <c r="F1345" s="3">
        <v>26</v>
      </c>
      <c r="G1345" s="3">
        <v>2</v>
      </c>
      <c r="H1345" s="3">
        <v>14</v>
      </c>
      <c r="I1345" s="3">
        <v>87.787880000000001</v>
      </c>
      <c r="J1345" s="3">
        <v>29</v>
      </c>
      <c r="K1345" s="3">
        <v>440.96539999999999</v>
      </c>
      <c r="L1345" s="3">
        <v>195.53030000000001</v>
      </c>
      <c r="M1345" s="3">
        <v>836.26400000000001</v>
      </c>
    </row>
    <row r="1346" spans="1:13" x14ac:dyDescent="0.35">
      <c r="A1346">
        <v>22621</v>
      </c>
      <c r="B1346" s="1">
        <v>33487</v>
      </c>
      <c r="C1346">
        <v>1991</v>
      </c>
      <c r="D1346">
        <v>9</v>
      </c>
      <c r="E1346">
        <v>6</v>
      </c>
      <c r="F1346" s="3">
        <v>32</v>
      </c>
      <c r="G1346" s="3">
        <v>2</v>
      </c>
      <c r="H1346" s="3">
        <v>3</v>
      </c>
      <c r="I1346" s="3">
        <v>52.294370000000001</v>
      </c>
      <c r="J1346" s="3">
        <v>10</v>
      </c>
      <c r="K1346" s="3">
        <v>505.64499999999998</v>
      </c>
      <c r="L1346" s="3">
        <v>195</v>
      </c>
      <c r="M1346" s="3">
        <v>788.04330000000004</v>
      </c>
    </row>
    <row r="1347" spans="1:13" x14ac:dyDescent="0.35">
      <c r="A1347">
        <v>22622</v>
      </c>
      <c r="B1347" s="1">
        <v>33488</v>
      </c>
      <c r="C1347">
        <v>1991</v>
      </c>
      <c r="D1347">
        <v>9</v>
      </c>
      <c r="E1347">
        <v>7</v>
      </c>
      <c r="F1347" s="3">
        <v>32</v>
      </c>
      <c r="G1347" s="3">
        <v>2</v>
      </c>
      <c r="H1347" s="3">
        <v>2</v>
      </c>
      <c r="I1347" s="3">
        <v>35</v>
      </c>
      <c r="J1347" s="3">
        <v>6</v>
      </c>
      <c r="K1347" s="3">
        <v>443.98050000000001</v>
      </c>
      <c r="L1347" s="3">
        <v>157.63640000000001</v>
      </c>
      <c r="M1347" s="3">
        <v>754.83119999999997</v>
      </c>
    </row>
    <row r="1348" spans="1:13" x14ac:dyDescent="0.35">
      <c r="A1348">
        <v>22623</v>
      </c>
      <c r="B1348" s="1">
        <v>33489</v>
      </c>
      <c r="C1348">
        <v>1991</v>
      </c>
      <c r="D1348">
        <v>9</v>
      </c>
      <c r="E1348">
        <v>8</v>
      </c>
      <c r="F1348" s="3">
        <v>30</v>
      </c>
      <c r="G1348" s="3">
        <v>2</v>
      </c>
      <c r="H1348" s="3">
        <v>2</v>
      </c>
      <c r="I1348" s="3">
        <v>23</v>
      </c>
      <c r="J1348" s="3">
        <v>4</v>
      </c>
      <c r="K1348" s="3">
        <v>441.99349999999998</v>
      </c>
      <c r="L1348" s="3">
        <v>141.70779999999999</v>
      </c>
      <c r="M1348" s="3">
        <v>733.06500000000005</v>
      </c>
    </row>
    <row r="1349" spans="1:13" x14ac:dyDescent="0.35">
      <c r="A1349">
        <v>22624</v>
      </c>
      <c r="B1349" s="1">
        <v>33490</v>
      </c>
      <c r="C1349">
        <v>1991</v>
      </c>
      <c r="D1349">
        <v>9</v>
      </c>
      <c r="E1349">
        <v>9</v>
      </c>
      <c r="F1349" s="3">
        <v>24</v>
      </c>
      <c r="G1349" s="3">
        <v>2</v>
      </c>
      <c r="H1349" s="3">
        <v>2</v>
      </c>
      <c r="I1349" s="3">
        <v>17</v>
      </c>
      <c r="J1349" s="3">
        <v>3.269752</v>
      </c>
      <c r="K1349" s="3">
        <v>474.8381</v>
      </c>
      <c r="L1349" s="3">
        <v>122</v>
      </c>
      <c r="M1349" s="3">
        <v>630.53250000000003</v>
      </c>
    </row>
    <row r="1350" spans="1:13" x14ac:dyDescent="0.35">
      <c r="A1350">
        <v>22625</v>
      </c>
      <c r="B1350" s="1">
        <v>33491</v>
      </c>
      <c r="C1350">
        <v>1991</v>
      </c>
      <c r="D1350">
        <v>9</v>
      </c>
      <c r="E1350">
        <v>10</v>
      </c>
      <c r="F1350" s="3">
        <v>23</v>
      </c>
      <c r="G1350" s="3">
        <v>2</v>
      </c>
      <c r="H1350" s="3">
        <v>2</v>
      </c>
      <c r="I1350" s="3">
        <v>13</v>
      </c>
      <c r="J1350" s="3">
        <v>3.1815570000000002</v>
      </c>
      <c r="K1350" s="3">
        <v>433.09289999999999</v>
      </c>
      <c r="L1350" s="3">
        <v>111</v>
      </c>
      <c r="M1350" s="3">
        <v>548.63639999999998</v>
      </c>
    </row>
    <row r="1351" spans="1:13" x14ac:dyDescent="0.35">
      <c r="A1351">
        <v>22626</v>
      </c>
      <c r="B1351" s="1">
        <v>33492</v>
      </c>
      <c r="C1351">
        <v>1991</v>
      </c>
      <c r="D1351">
        <v>9</v>
      </c>
      <c r="E1351">
        <v>11</v>
      </c>
      <c r="F1351" s="3">
        <v>24</v>
      </c>
      <c r="G1351" s="3">
        <v>2</v>
      </c>
      <c r="H1351" s="3">
        <v>2</v>
      </c>
      <c r="I1351" s="3">
        <v>11</v>
      </c>
      <c r="J1351" s="3">
        <v>3.0467070000000001</v>
      </c>
      <c r="K1351" s="3">
        <v>396.17860000000002</v>
      </c>
      <c r="L1351" s="3">
        <v>92</v>
      </c>
      <c r="M1351" s="3">
        <v>499.99130000000002</v>
      </c>
    </row>
    <row r="1352" spans="1:13" x14ac:dyDescent="0.35">
      <c r="A1352">
        <v>22627</v>
      </c>
      <c r="B1352" s="1">
        <v>33493</v>
      </c>
      <c r="C1352">
        <v>1991</v>
      </c>
      <c r="D1352">
        <v>9</v>
      </c>
      <c r="E1352">
        <v>12</v>
      </c>
      <c r="F1352" s="3">
        <v>23</v>
      </c>
      <c r="G1352" s="3">
        <v>0</v>
      </c>
      <c r="H1352" s="3">
        <v>2</v>
      </c>
      <c r="I1352" s="3">
        <v>10</v>
      </c>
      <c r="J1352" s="3">
        <v>3.0157729999999998</v>
      </c>
      <c r="K1352" s="3">
        <v>369.16370000000001</v>
      </c>
      <c r="L1352" s="3">
        <v>82</v>
      </c>
      <c r="M1352" s="3">
        <v>462.98480000000001</v>
      </c>
    </row>
    <row r="1353" spans="1:13" x14ac:dyDescent="0.35">
      <c r="A1353">
        <v>22628</v>
      </c>
      <c r="B1353" s="1">
        <v>33494</v>
      </c>
      <c r="C1353">
        <v>1991</v>
      </c>
      <c r="D1353">
        <v>9</v>
      </c>
      <c r="E1353">
        <v>13</v>
      </c>
      <c r="F1353" s="3">
        <v>23</v>
      </c>
      <c r="G1353" s="3">
        <v>0</v>
      </c>
      <c r="H1353" s="3">
        <v>2</v>
      </c>
      <c r="I1353" s="3">
        <v>9</v>
      </c>
      <c r="J1353" s="3">
        <v>2.2307899999999998</v>
      </c>
      <c r="K1353" s="3">
        <v>350.791</v>
      </c>
      <c r="L1353" s="3">
        <v>66.967529999999996</v>
      </c>
      <c r="M1353" s="3">
        <v>459.79079999999999</v>
      </c>
    </row>
    <row r="1354" spans="1:13" x14ac:dyDescent="0.35">
      <c r="A1354">
        <v>22629</v>
      </c>
      <c r="B1354" s="1">
        <v>33495</v>
      </c>
      <c r="C1354">
        <v>1991</v>
      </c>
      <c r="D1354">
        <v>9</v>
      </c>
      <c r="E1354">
        <v>14</v>
      </c>
      <c r="F1354" s="3">
        <v>21</v>
      </c>
      <c r="G1354" s="3">
        <v>0</v>
      </c>
      <c r="H1354" s="3">
        <v>2</v>
      </c>
      <c r="I1354" s="3">
        <v>9</v>
      </c>
      <c r="J1354" s="3">
        <v>2.25475</v>
      </c>
      <c r="K1354" s="3">
        <v>326.41370000000001</v>
      </c>
      <c r="L1354" s="3">
        <v>58</v>
      </c>
      <c r="M1354" s="3">
        <v>423.95839999999998</v>
      </c>
    </row>
    <row r="1355" spans="1:13" x14ac:dyDescent="0.35">
      <c r="A1355">
        <v>22630</v>
      </c>
      <c r="B1355" s="1">
        <v>33496</v>
      </c>
      <c r="C1355">
        <v>1991</v>
      </c>
      <c r="D1355">
        <v>9</v>
      </c>
      <c r="E1355">
        <v>15</v>
      </c>
      <c r="F1355" s="3">
        <v>19</v>
      </c>
      <c r="G1355" s="3">
        <v>0</v>
      </c>
      <c r="H1355" s="3">
        <v>0</v>
      </c>
      <c r="I1355" s="3">
        <v>9</v>
      </c>
      <c r="J1355" s="3">
        <v>2.253714</v>
      </c>
      <c r="K1355" s="3">
        <v>312.53640000000001</v>
      </c>
      <c r="L1355" s="3">
        <v>57.982680000000002</v>
      </c>
      <c r="M1355" s="3">
        <v>393.17840000000001</v>
      </c>
    </row>
    <row r="1356" spans="1:13" x14ac:dyDescent="0.35">
      <c r="A1356">
        <v>22631</v>
      </c>
      <c r="B1356" s="1">
        <v>33497</v>
      </c>
      <c r="C1356">
        <v>1991</v>
      </c>
      <c r="D1356">
        <v>9</v>
      </c>
      <c r="E1356">
        <v>16</v>
      </c>
      <c r="F1356" s="3">
        <v>18</v>
      </c>
      <c r="G1356" s="3">
        <v>0</v>
      </c>
      <c r="H1356" s="3">
        <v>0</v>
      </c>
      <c r="I1356" s="3">
        <v>7</v>
      </c>
      <c r="J1356" s="3">
        <v>2.205276</v>
      </c>
      <c r="K1356" s="3">
        <v>300.45609999999999</v>
      </c>
      <c r="L1356" s="3">
        <v>57.982680000000002</v>
      </c>
      <c r="M1356" s="3">
        <v>373.19349999999997</v>
      </c>
    </row>
    <row r="1357" spans="1:13" x14ac:dyDescent="0.35">
      <c r="A1357">
        <v>22632</v>
      </c>
      <c r="B1357" s="1">
        <v>33498</v>
      </c>
      <c r="C1357">
        <v>1991</v>
      </c>
      <c r="D1357">
        <v>9</v>
      </c>
      <c r="E1357">
        <v>17</v>
      </c>
      <c r="F1357" s="3">
        <v>18</v>
      </c>
      <c r="G1357" s="3">
        <v>0</v>
      </c>
      <c r="H1357" s="3">
        <v>0.98051949999999999</v>
      </c>
      <c r="I1357" s="3">
        <v>7</v>
      </c>
      <c r="J1357" s="3">
        <v>2.205276</v>
      </c>
      <c r="K1357" s="3">
        <v>290.52100000000002</v>
      </c>
      <c r="L1357" s="3">
        <v>56.984850000000002</v>
      </c>
      <c r="M1357" s="3">
        <v>363.55549999999999</v>
      </c>
    </row>
    <row r="1358" spans="1:13" x14ac:dyDescent="0.35">
      <c r="A1358">
        <v>22633</v>
      </c>
      <c r="B1358" s="1">
        <v>33499</v>
      </c>
      <c r="C1358">
        <v>1991</v>
      </c>
      <c r="D1358">
        <v>9</v>
      </c>
      <c r="E1358">
        <v>18</v>
      </c>
      <c r="F1358" s="3">
        <v>17</v>
      </c>
      <c r="G1358" s="3">
        <v>0</v>
      </c>
      <c r="H1358" s="3">
        <v>2</v>
      </c>
      <c r="I1358" s="3">
        <v>18</v>
      </c>
      <c r="J1358" s="3">
        <v>2.9822410000000001</v>
      </c>
      <c r="K1358" s="3">
        <v>283.69200000000001</v>
      </c>
      <c r="L1358" s="3">
        <v>57.982680000000002</v>
      </c>
      <c r="M1358" s="3">
        <v>376.73869999999999</v>
      </c>
    </row>
    <row r="1359" spans="1:13" x14ac:dyDescent="0.35">
      <c r="A1359">
        <v>22634</v>
      </c>
      <c r="B1359" s="1">
        <v>33500</v>
      </c>
      <c r="C1359">
        <v>1991</v>
      </c>
      <c r="D1359">
        <v>9</v>
      </c>
      <c r="E1359">
        <v>19</v>
      </c>
      <c r="F1359" s="3">
        <v>18</v>
      </c>
      <c r="G1359" s="3">
        <v>0</v>
      </c>
      <c r="H1359" s="3">
        <v>2</v>
      </c>
      <c r="I1359" s="3">
        <v>23</v>
      </c>
      <c r="J1359" s="3">
        <v>3.9901010000000001</v>
      </c>
      <c r="K1359" s="3">
        <v>299.93619999999999</v>
      </c>
      <c r="L1359" s="3">
        <v>110</v>
      </c>
      <c r="M1359" s="3">
        <v>404.91090000000003</v>
      </c>
    </row>
    <row r="1360" spans="1:13" x14ac:dyDescent="0.35">
      <c r="A1360">
        <v>22635</v>
      </c>
      <c r="B1360" s="1">
        <v>33501</v>
      </c>
      <c r="C1360">
        <v>1991</v>
      </c>
      <c r="D1360">
        <v>9</v>
      </c>
      <c r="E1360">
        <v>20</v>
      </c>
      <c r="F1360" s="3">
        <v>26</v>
      </c>
      <c r="G1360" s="3">
        <v>2</v>
      </c>
      <c r="H1360" s="3">
        <v>2</v>
      </c>
      <c r="I1360" s="3">
        <v>17.677489999999999</v>
      </c>
      <c r="J1360" s="3">
        <v>3</v>
      </c>
      <c r="K1360" s="3">
        <v>363.95890000000003</v>
      </c>
      <c r="L1360" s="3">
        <v>405.32249999999999</v>
      </c>
      <c r="M1360" s="3">
        <v>400.8064</v>
      </c>
    </row>
    <row r="1361" spans="1:13" x14ac:dyDescent="0.35">
      <c r="A1361">
        <v>22636</v>
      </c>
      <c r="B1361" s="1">
        <v>33502</v>
      </c>
      <c r="C1361">
        <v>1991</v>
      </c>
      <c r="D1361">
        <v>9</v>
      </c>
      <c r="E1361">
        <v>21</v>
      </c>
      <c r="F1361" s="3">
        <v>24</v>
      </c>
      <c r="G1361" s="3">
        <v>2</v>
      </c>
      <c r="H1361" s="3">
        <v>2</v>
      </c>
      <c r="I1361" s="3">
        <v>15</v>
      </c>
      <c r="J1361" s="3">
        <v>2.650118</v>
      </c>
      <c r="K1361" s="3">
        <v>440.79219999999998</v>
      </c>
      <c r="L1361" s="3">
        <v>358</v>
      </c>
      <c r="M1361" s="3">
        <v>465.94229999999999</v>
      </c>
    </row>
    <row r="1362" spans="1:13" x14ac:dyDescent="0.35">
      <c r="A1362">
        <v>22637</v>
      </c>
      <c r="B1362" s="1">
        <v>33503</v>
      </c>
      <c r="C1362">
        <v>1991</v>
      </c>
      <c r="D1362">
        <v>9</v>
      </c>
      <c r="E1362">
        <v>22</v>
      </c>
      <c r="F1362" s="3">
        <v>23</v>
      </c>
      <c r="G1362" s="3">
        <v>2</v>
      </c>
      <c r="H1362" s="3">
        <v>2</v>
      </c>
      <c r="I1362" s="3">
        <v>12</v>
      </c>
      <c r="J1362" s="3">
        <v>2.7683819999999999</v>
      </c>
      <c r="K1362" s="3">
        <v>441.7792</v>
      </c>
      <c r="L1362" s="3">
        <v>179.62989999999999</v>
      </c>
      <c r="M1362" s="3">
        <v>678.95889999999997</v>
      </c>
    </row>
    <row r="1363" spans="1:13" x14ac:dyDescent="0.35">
      <c r="A1363">
        <v>22638</v>
      </c>
      <c r="B1363" s="1">
        <v>33504</v>
      </c>
      <c r="C1363">
        <v>1991</v>
      </c>
      <c r="D1363">
        <v>9</v>
      </c>
      <c r="E1363">
        <v>23</v>
      </c>
      <c r="F1363" s="3">
        <v>19</v>
      </c>
      <c r="G1363" s="3">
        <v>2</v>
      </c>
      <c r="H1363" s="3">
        <v>1</v>
      </c>
      <c r="I1363" s="3">
        <v>10</v>
      </c>
      <c r="J1363" s="3">
        <v>2.980683</v>
      </c>
      <c r="K1363" s="3">
        <v>424.90260000000001</v>
      </c>
      <c r="L1363" s="3">
        <v>137</v>
      </c>
      <c r="M1363" s="3">
        <v>799.94370000000004</v>
      </c>
    </row>
    <row r="1364" spans="1:13" x14ac:dyDescent="0.35">
      <c r="A1364">
        <v>22639</v>
      </c>
      <c r="B1364" s="1">
        <v>33505</v>
      </c>
      <c r="C1364">
        <v>1991</v>
      </c>
      <c r="D1364">
        <v>9</v>
      </c>
      <c r="E1364">
        <v>24</v>
      </c>
      <c r="F1364" s="3">
        <v>19</v>
      </c>
      <c r="G1364" s="3">
        <v>0</v>
      </c>
      <c r="H1364" s="3">
        <v>2</v>
      </c>
      <c r="I1364" s="3">
        <v>9</v>
      </c>
      <c r="J1364" s="3">
        <v>4.1168849999999999</v>
      </c>
      <c r="K1364" s="3">
        <v>441.7792</v>
      </c>
      <c r="L1364" s="3">
        <v>133</v>
      </c>
      <c r="M1364" s="3">
        <v>812.81820000000005</v>
      </c>
    </row>
    <row r="1365" spans="1:13" x14ac:dyDescent="0.35">
      <c r="A1365">
        <v>22640</v>
      </c>
      <c r="B1365" s="1">
        <v>33506</v>
      </c>
      <c r="C1365">
        <v>1991</v>
      </c>
      <c r="D1365">
        <v>9</v>
      </c>
      <c r="E1365">
        <v>25</v>
      </c>
      <c r="F1365" s="3">
        <v>18</v>
      </c>
      <c r="G1365" s="3">
        <v>1</v>
      </c>
      <c r="H1365" s="3">
        <v>22</v>
      </c>
      <c r="I1365" s="3">
        <v>22</v>
      </c>
      <c r="J1365" s="3">
        <v>50</v>
      </c>
      <c r="K1365" s="3">
        <v>496.25760000000002</v>
      </c>
      <c r="L1365" s="3">
        <v>141</v>
      </c>
      <c r="M1365" s="3">
        <v>1084.1020000000001</v>
      </c>
    </row>
    <row r="1366" spans="1:13" x14ac:dyDescent="0.35">
      <c r="A1366">
        <v>22641</v>
      </c>
      <c r="B1366" s="1">
        <v>33507</v>
      </c>
      <c r="C1366">
        <v>1991</v>
      </c>
      <c r="D1366">
        <v>9</v>
      </c>
      <c r="E1366">
        <v>26</v>
      </c>
      <c r="F1366" s="3">
        <v>18</v>
      </c>
      <c r="G1366" s="3">
        <v>1</v>
      </c>
      <c r="H1366" s="3">
        <v>13</v>
      </c>
      <c r="I1366" s="3">
        <v>31</v>
      </c>
      <c r="J1366" s="3">
        <v>38</v>
      </c>
      <c r="K1366" s="3">
        <v>522.5498</v>
      </c>
      <c r="L1366" s="3">
        <v>237.1688</v>
      </c>
      <c r="M1366" s="3">
        <v>1097.807</v>
      </c>
    </row>
    <row r="1367" spans="1:13" x14ac:dyDescent="0.35">
      <c r="A1367">
        <v>22642</v>
      </c>
      <c r="B1367" s="1">
        <v>33508</v>
      </c>
      <c r="C1367">
        <v>1991</v>
      </c>
      <c r="D1367">
        <v>9</v>
      </c>
      <c r="E1367">
        <v>27</v>
      </c>
      <c r="F1367" s="3">
        <v>17</v>
      </c>
      <c r="G1367" s="3">
        <v>1</v>
      </c>
      <c r="H1367" s="3">
        <v>3</v>
      </c>
      <c r="I1367" s="3">
        <v>20</v>
      </c>
      <c r="J1367" s="3">
        <v>17</v>
      </c>
      <c r="K1367" s="3">
        <v>447.9221</v>
      </c>
      <c r="L1367" s="3">
        <v>148</v>
      </c>
      <c r="M1367" s="3">
        <v>1013.872</v>
      </c>
    </row>
    <row r="1368" spans="1:13" x14ac:dyDescent="0.35">
      <c r="A1368">
        <v>22643</v>
      </c>
      <c r="B1368" s="1">
        <v>33509</v>
      </c>
      <c r="C1368">
        <v>1991</v>
      </c>
      <c r="D1368">
        <v>9</v>
      </c>
      <c r="E1368">
        <v>28</v>
      </c>
      <c r="F1368" s="3">
        <v>17</v>
      </c>
      <c r="G1368" s="3">
        <v>1</v>
      </c>
      <c r="H1368" s="3">
        <v>2</v>
      </c>
      <c r="I1368" s="3">
        <v>17</v>
      </c>
      <c r="J1368" s="3">
        <v>14</v>
      </c>
      <c r="K1368" s="3">
        <v>447.93509999999998</v>
      </c>
      <c r="L1368" s="3">
        <v>133</v>
      </c>
      <c r="M1368" s="3">
        <v>963.90700000000004</v>
      </c>
    </row>
    <row r="1369" spans="1:13" x14ac:dyDescent="0.35">
      <c r="A1369">
        <v>22644</v>
      </c>
      <c r="B1369" s="1">
        <v>33510</v>
      </c>
      <c r="C1369">
        <v>1991</v>
      </c>
      <c r="D1369">
        <v>9</v>
      </c>
      <c r="E1369">
        <v>29</v>
      </c>
      <c r="F1369" s="3">
        <v>17.984850000000002</v>
      </c>
      <c r="G1369" s="3">
        <v>1</v>
      </c>
      <c r="H1369" s="3">
        <v>2</v>
      </c>
      <c r="I1369" s="3">
        <v>14</v>
      </c>
      <c r="J1369" s="3">
        <v>14</v>
      </c>
      <c r="K1369" s="3">
        <v>388.8571</v>
      </c>
      <c r="L1369" s="3">
        <v>128</v>
      </c>
      <c r="M1369" s="3">
        <v>914.22080000000005</v>
      </c>
    </row>
    <row r="1370" spans="1:13" x14ac:dyDescent="0.35">
      <c r="A1370">
        <v>22645</v>
      </c>
      <c r="B1370" s="1">
        <v>33511</v>
      </c>
      <c r="C1370">
        <v>1991</v>
      </c>
      <c r="D1370">
        <v>9</v>
      </c>
      <c r="E1370">
        <v>30</v>
      </c>
      <c r="F1370" s="3">
        <v>17</v>
      </c>
      <c r="G1370" s="3">
        <v>1</v>
      </c>
      <c r="H1370" s="3">
        <v>2</v>
      </c>
      <c r="I1370" s="3">
        <v>10</v>
      </c>
      <c r="J1370" s="3">
        <v>12</v>
      </c>
      <c r="K1370" s="3">
        <v>458.9896</v>
      </c>
      <c r="L1370" s="3">
        <v>125</v>
      </c>
      <c r="M1370" s="3">
        <v>880.80949999999996</v>
      </c>
    </row>
    <row r="1371" spans="1:13" x14ac:dyDescent="0.35">
      <c r="A1371">
        <v>22646</v>
      </c>
      <c r="B1371" s="1">
        <v>33512</v>
      </c>
      <c r="C1371">
        <v>1991</v>
      </c>
      <c r="D1371">
        <v>10</v>
      </c>
      <c r="E1371">
        <v>1</v>
      </c>
      <c r="F1371" s="3">
        <v>17</v>
      </c>
      <c r="G1371" s="3">
        <v>1</v>
      </c>
      <c r="H1371" s="3">
        <v>2</v>
      </c>
      <c r="I1371" s="3">
        <v>9.8398269999999997</v>
      </c>
      <c r="J1371" s="3">
        <v>10</v>
      </c>
      <c r="K1371" s="3">
        <v>434.35629999999998</v>
      </c>
      <c r="L1371" s="3">
        <v>123</v>
      </c>
      <c r="M1371" s="3">
        <v>742.88099999999997</v>
      </c>
    </row>
    <row r="1372" spans="1:13" x14ac:dyDescent="0.35">
      <c r="A1372">
        <v>22647</v>
      </c>
      <c r="B1372" s="1">
        <v>33513</v>
      </c>
      <c r="C1372">
        <v>1991</v>
      </c>
      <c r="D1372">
        <v>10</v>
      </c>
      <c r="E1372">
        <v>2</v>
      </c>
      <c r="F1372" s="3">
        <v>14.99784</v>
      </c>
      <c r="G1372" s="3">
        <v>1</v>
      </c>
      <c r="H1372" s="3">
        <v>2</v>
      </c>
      <c r="I1372" s="3">
        <v>9</v>
      </c>
      <c r="J1372" s="3">
        <v>10.924239999999999</v>
      </c>
      <c r="K1372" s="3">
        <v>410.90480000000002</v>
      </c>
      <c r="L1372" s="3">
        <v>120.82250000000001</v>
      </c>
      <c r="M1372" s="3">
        <v>678.68830000000003</v>
      </c>
    </row>
    <row r="1373" spans="1:13" x14ac:dyDescent="0.35">
      <c r="A1373">
        <v>22648</v>
      </c>
      <c r="B1373" s="1">
        <v>33514</v>
      </c>
      <c r="C1373">
        <v>1991</v>
      </c>
      <c r="D1373">
        <v>10</v>
      </c>
      <c r="E1373">
        <v>3</v>
      </c>
      <c r="F1373" s="3">
        <v>14.99784</v>
      </c>
      <c r="G1373" s="3">
        <v>1</v>
      </c>
      <c r="H1373" s="3">
        <v>2</v>
      </c>
      <c r="I1373" s="3">
        <v>9</v>
      </c>
      <c r="J1373" s="3">
        <v>11</v>
      </c>
      <c r="K1373" s="3">
        <v>384.9787</v>
      </c>
      <c r="L1373" s="3">
        <v>117.9221</v>
      </c>
      <c r="M1373" s="3">
        <v>628.73059999999998</v>
      </c>
    </row>
    <row r="1374" spans="1:13" x14ac:dyDescent="0.35">
      <c r="A1374">
        <v>22649</v>
      </c>
      <c r="B1374" s="1">
        <v>33515</v>
      </c>
      <c r="C1374">
        <v>1991</v>
      </c>
      <c r="D1374">
        <v>10</v>
      </c>
      <c r="E1374">
        <v>4</v>
      </c>
      <c r="F1374" s="3">
        <v>5.3592089999999999</v>
      </c>
      <c r="G1374" s="3">
        <v>1</v>
      </c>
      <c r="H1374" s="3">
        <v>2</v>
      </c>
      <c r="I1374" s="3">
        <v>9</v>
      </c>
      <c r="J1374" s="3">
        <v>9</v>
      </c>
      <c r="K1374" s="3">
        <v>362.74450000000002</v>
      </c>
      <c r="L1374" s="3">
        <v>115</v>
      </c>
      <c r="M1374" s="3">
        <v>608.33420000000001</v>
      </c>
    </row>
    <row r="1375" spans="1:13" x14ac:dyDescent="0.35">
      <c r="A1375">
        <v>22650</v>
      </c>
      <c r="B1375" s="1">
        <v>33516</v>
      </c>
      <c r="C1375">
        <v>1991</v>
      </c>
      <c r="D1375">
        <v>10</v>
      </c>
      <c r="E1375">
        <v>5</v>
      </c>
      <c r="F1375" s="3">
        <v>5.2735380000000003</v>
      </c>
      <c r="G1375" s="3">
        <v>1</v>
      </c>
      <c r="H1375" s="3">
        <v>2</v>
      </c>
      <c r="I1375" s="3">
        <v>9</v>
      </c>
      <c r="J1375" s="3">
        <v>9</v>
      </c>
      <c r="K1375" s="3">
        <v>361.02870000000001</v>
      </c>
      <c r="L1375" s="3">
        <v>112</v>
      </c>
      <c r="M1375" s="3">
        <v>579.96349999999995</v>
      </c>
    </row>
    <row r="1376" spans="1:13" x14ac:dyDescent="0.35">
      <c r="A1376">
        <v>22651</v>
      </c>
      <c r="B1376" s="1">
        <v>33517</v>
      </c>
      <c r="C1376">
        <v>1991</v>
      </c>
      <c r="D1376">
        <v>10</v>
      </c>
      <c r="E1376">
        <v>6</v>
      </c>
      <c r="F1376" s="3">
        <v>14.99784</v>
      </c>
      <c r="G1376" s="3">
        <v>1</v>
      </c>
      <c r="H1376" s="3">
        <v>3</v>
      </c>
      <c r="I1376" s="3">
        <v>10</v>
      </c>
      <c r="J1376" s="3">
        <v>11.93723</v>
      </c>
      <c r="K1376" s="3">
        <v>353.16129999999998</v>
      </c>
      <c r="L1376" s="3">
        <v>110.94589999999999</v>
      </c>
      <c r="M1376" s="3">
        <v>579.65499999999997</v>
      </c>
    </row>
    <row r="1377" spans="1:13" x14ac:dyDescent="0.35">
      <c r="A1377">
        <v>22652</v>
      </c>
      <c r="B1377" s="1">
        <v>33518</v>
      </c>
      <c r="C1377">
        <v>1991</v>
      </c>
      <c r="D1377">
        <v>10</v>
      </c>
      <c r="E1377">
        <v>7</v>
      </c>
      <c r="F1377" s="3">
        <v>18</v>
      </c>
      <c r="G1377" s="3">
        <v>1</v>
      </c>
      <c r="H1377" s="3">
        <v>5</v>
      </c>
      <c r="I1377" s="3">
        <v>36</v>
      </c>
      <c r="J1377" s="3">
        <v>15</v>
      </c>
      <c r="K1377" s="3">
        <v>442.685</v>
      </c>
      <c r="L1377" s="3">
        <v>131</v>
      </c>
      <c r="M1377" s="3">
        <v>812.90260000000001</v>
      </c>
    </row>
    <row r="1378" spans="1:13" x14ac:dyDescent="0.35">
      <c r="A1378">
        <v>22653</v>
      </c>
      <c r="B1378" s="1">
        <v>33519</v>
      </c>
      <c r="C1378">
        <v>1991</v>
      </c>
      <c r="D1378">
        <v>10</v>
      </c>
      <c r="E1378">
        <v>8</v>
      </c>
      <c r="F1378" s="3">
        <v>17.991340000000001</v>
      </c>
      <c r="G1378" s="3">
        <v>2</v>
      </c>
      <c r="H1378" s="3">
        <v>3</v>
      </c>
      <c r="I1378" s="3">
        <v>25</v>
      </c>
      <c r="J1378" s="3">
        <v>13</v>
      </c>
      <c r="K1378" s="3">
        <v>482.20650000000001</v>
      </c>
      <c r="L1378" s="3">
        <v>147</v>
      </c>
      <c r="M1378" s="3">
        <v>661.91499999999996</v>
      </c>
    </row>
    <row r="1379" spans="1:13" x14ac:dyDescent="0.35">
      <c r="A1379">
        <v>22654</v>
      </c>
      <c r="B1379" s="1">
        <v>33520</v>
      </c>
      <c r="C1379">
        <v>1991</v>
      </c>
      <c r="D1379">
        <v>10</v>
      </c>
      <c r="E1379">
        <v>9</v>
      </c>
      <c r="F1379" s="3">
        <v>17.993510000000001</v>
      </c>
      <c r="G1379" s="3">
        <v>1</v>
      </c>
      <c r="H1379" s="3">
        <v>2</v>
      </c>
      <c r="I1379" s="3">
        <v>19</v>
      </c>
      <c r="J1379" s="3">
        <v>11.93939</v>
      </c>
      <c r="K1379" s="3">
        <v>472.83940000000001</v>
      </c>
      <c r="L1379" s="3">
        <v>131.8442</v>
      </c>
      <c r="M1379" s="3">
        <v>622.1454</v>
      </c>
    </row>
    <row r="1380" spans="1:13" x14ac:dyDescent="0.35">
      <c r="A1380">
        <v>22655</v>
      </c>
      <c r="B1380" s="1">
        <v>33521</v>
      </c>
      <c r="C1380">
        <v>1991</v>
      </c>
      <c r="D1380">
        <v>10</v>
      </c>
      <c r="E1380">
        <v>10</v>
      </c>
      <c r="F1380" s="3">
        <v>17.99567</v>
      </c>
      <c r="G1380" s="3">
        <v>1</v>
      </c>
      <c r="H1380" s="3">
        <v>2</v>
      </c>
      <c r="I1380" s="3">
        <v>11</v>
      </c>
      <c r="J1380" s="3">
        <v>9.9610389999999995</v>
      </c>
      <c r="K1380" s="3">
        <v>447.22660000000002</v>
      </c>
      <c r="L1380" s="3">
        <v>123</v>
      </c>
      <c r="M1380" s="3">
        <v>638.81439999999998</v>
      </c>
    </row>
    <row r="1381" spans="1:13" x14ac:dyDescent="0.35">
      <c r="A1381">
        <v>22656</v>
      </c>
      <c r="B1381" s="1">
        <v>33522</v>
      </c>
      <c r="C1381">
        <v>1991</v>
      </c>
      <c r="D1381">
        <v>10</v>
      </c>
      <c r="E1381">
        <v>11</v>
      </c>
      <c r="F1381" s="3">
        <v>17.99784</v>
      </c>
      <c r="G1381" s="3">
        <v>1</v>
      </c>
      <c r="H1381" s="3">
        <v>2</v>
      </c>
      <c r="I1381" s="3">
        <v>9</v>
      </c>
      <c r="J1381" s="3">
        <v>10</v>
      </c>
      <c r="K1381" s="3">
        <v>424.6225</v>
      </c>
      <c r="L1381" s="3">
        <v>118</v>
      </c>
      <c r="M1381" s="3">
        <v>630.91150000000005</v>
      </c>
    </row>
    <row r="1382" spans="1:13" x14ac:dyDescent="0.35">
      <c r="A1382">
        <v>22657</v>
      </c>
      <c r="B1382" s="1">
        <v>33523</v>
      </c>
      <c r="C1382">
        <v>1991</v>
      </c>
      <c r="D1382">
        <v>10</v>
      </c>
      <c r="E1382">
        <v>12</v>
      </c>
      <c r="F1382" s="3">
        <v>6.5939319999999997</v>
      </c>
      <c r="G1382" s="3">
        <v>1</v>
      </c>
      <c r="H1382" s="3">
        <v>2</v>
      </c>
      <c r="I1382" s="3">
        <v>9</v>
      </c>
      <c r="J1382" s="3">
        <v>10</v>
      </c>
      <c r="K1382" s="3">
        <v>409.13830000000002</v>
      </c>
      <c r="L1382" s="3">
        <v>115.9286</v>
      </c>
      <c r="M1382" s="3">
        <v>601.38660000000004</v>
      </c>
    </row>
    <row r="1383" spans="1:13" x14ac:dyDescent="0.35">
      <c r="A1383">
        <v>22658</v>
      </c>
      <c r="B1383" s="1">
        <v>33524</v>
      </c>
      <c r="C1383">
        <v>1991</v>
      </c>
      <c r="D1383">
        <v>10</v>
      </c>
      <c r="E1383">
        <v>13</v>
      </c>
      <c r="F1383" s="3">
        <v>8.1820360000000001</v>
      </c>
      <c r="G1383" s="3">
        <v>1</v>
      </c>
      <c r="H1383" s="3">
        <v>2</v>
      </c>
      <c r="I1383" s="3">
        <v>9</v>
      </c>
      <c r="J1383" s="3">
        <v>8</v>
      </c>
      <c r="K1383" s="3">
        <v>394.25389999999999</v>
      </c>
      <c r="L1383" s="3">
        <v>111.93940000000001</v>
      </c>
      <c r="M1383" s="3">
        <v>562.21609999999998</v>
      </c>
    </row>
    <row r="1384" spans="1:13" x14ac:dyDescent="0.35">
      <c r="A1384">
        <v>22659</v>
      </c>
      <c r="B1384" s="1">
        <v>33525</v>
      </c>
      <c r="C1384">
        <v>1991</v>
      </c>
      <c r="D1384">
        <v>10</v>
      </c>
      <c r="E1384">
        <v>14</v>
      </c>
      <c r="F1384" s="3">
        <v>9.8709679999999995</v>
      </c>
      <c r="G1384" s="3">
        <v>1</v>
      </c>
      <c r="H1384" s="3">
        <v>2</v>
      </c>
      <c r="I1384" s="3">
        <v>8</v>
      </c>
      <c r="J1384" s="3">
        <v>8</v>
      </c>
      <c r="K1384" s="3">
        <v>376.22039999999998</v>
      </c>
      <c r="L1384" s="3">
        <v>109</v>
      </c>
      <c r="M1384" s="3">
        <v>522.22529999999995</v>
      </c>
    </row>
    <row r="1385" spans="1:13" x14ac:dyDescent="0.35">
      <c r="A1385">
        <v>22660</v>
      </c>
      <c r="B1385" s="1">
        <v>33526</v>
      </c>
      <c r="C1385">
        <v>1991</v>
      </c>
      <c r="D1385">
        <v>10</v>
      </c>
      <c r="E1385">
        <v>15</v>
      </c>
      <c r="F1385" s="3">
        <v>8.2421030000000002</v>
      </c>
      <c r="G1385" s="3">
        <v>1</v>
      </c>
      <c r="H1385" s="3">
        <v>2</v>
      </c>
      <c r="I1385" s="3">
        <v>7</v>
      </c>
      <c r="J1385" s="3">
        <v>8</v>
      </c>
      <c r="K1385" s="3">
        <v>354.40010000000001</v>
      </c>
      <c r="L1385" s="3">
        <v>106.9567</v>
      </c>
      <c r="M1385" s="3">
        <v>482.947</v>
      </c>
    </row>
    <row r="1386" spans="1:13" x14ac:dyDescent="0.35">
      <c r="A1386">
        <v>22661</v>
      </c>
      <c r="B1386" s="1">
        <v>33527</v>
      </c>
      <c r="C1386">
        <v>1991</v>
      </c>
      <c r="D1386">
        <v>10</v>
      </c>
      <c r="E1386">
        <v>16</v>
      </c>
      <c r="F1386" s="3">
        <v>20.99567</v>
      </c>
      <c r="G1386" s="3">
        <v>0.64976739999999999</v>
      </c>
      <c r="H1386" s="3">
        <v>2</v>
      </c>
      <c r="I1386" s="3">
        <v>10</v>
      </c>
      <c r="J1386" s="3">
        <v>10</v>
      </c>
      <c r="K1386" s="3">
        <v>333.87189999999998</v>
      </c>
      <c r="L1386" s="3">
        <v>102.87009999999999</v>
      </c>
      <c r="M1386" s="3">
        <v>466.60550000000001</v>
      </c>
    </row>
    <row r="1387" spans="1:13" x14ac:dyDescent="0.35">
      <c r="A1387">
        <v>22662</v>
      </c>
      <c r="B1387" s="1">
        <v>33528</v>
      </c>
      <c r="C1387">
        <v>1991</v>
      </c>
      <c r="D1387">
        <v>10</v>
      </c>
      <c r="E1387">
        <v>17</v>
      </c>
      <c r="F1387" s="3">
        <v>20.99567</v>
      </c>
      <c r="G1387" s="3">
        <v>0.70930230000000005</v>
      </c>
      <c r="H1387" s="3">
        <v>7</v>
      </c>
      <c r="I1387" s="3">
        <v>9.9199129999999993</v>
      </c>
      <c r="J1387" s="3">
        <v>22</v>
      </c>
      <c r="K1387" s="3">
        <v>318.80029999999999</v>
      </c>
      <c r="L1387" s="3">
        <v>109.94370000000001</v>
      </c>
      <c r="M1387" s="3">
        <v>549.51890000000003</v>
      </c>
    </row>
    <row r="1388" spans="1:13" x14ac:dyDescent="0.35">
      <c r="A1388">
        <v>22663</v>
      </c>
      <c r="B1388" s="1">
        <v>33529</v>
      </c>
      <c r="C1388">
        <v>1991</v>
      </c>
      <c r="D1388">
        <v>10</v>
      </c>
      <c r="E1388">
        <v>18</v>
      </c>
      <c r="F1388" s="3">
        <v>20.99567</v>
      </c>
      <c r="G1388" s="3">
        <v>0.70930230000000005</v>
      </c>
      <c r="H1388" s="3">
        <v>7</v>
      </c>
      <c r="I1388" s="3">
        <v>26.740259999999999</v>
      </c>
      <c r="J1388" s="3">
        <v>24</v>
      </c>
      <c r="K1388" s="3">
        <v>319.73</v>
      </c>
      <c r="L1388" s="3">
        <v>118.9264</v>
      </c>
      <c r="M1388" s="3">
        <v>737.8723</v>
      </c>
    </row>
    <row r="1389" spans="1:13" x14ac:dyDescent="0.35">
      <c r="A1389">
        <v>22664</v>
      </c>
      <c r="B1389" s="1">
        <v>33530</v>
      </c>
      <c r="C1389">
        <v>1991</v>
      </c>
      <c r="D1389">
        <v>10</v>
      </c>
      <c r="E1389">
        <v>19</v>
      </c>
      <c r="F1389" s="3">
        <v>19.99567</v>
      </c>
      <c r="G1389" s="3">
        <v>2</v>
      </c>
      <c r="H1389" s="3">
        <v>4</v>
      </c>
      <c r="I1389" s="3">
        <v>34</v>
      </c>
      <c r="J1389" s="3">
        <v>15.93723</v>
      </c>
      <c r="K1389" s="3">
        <v>314.70620000000002</v>
      </c>
      <c r="L1389" s="3">
        <v>120.9242</v>
      </c>
      <c r="M1389" s="3">
        <v>540.32050000000004</v>
      </c>
    </row>
    <row r="1390" spans="1:13" x14ac:dyDescent="0.35">
      <c r="A1390">
        <v>22665</v>
      </c>
      <c r="B1390" s="1">
        <v>33531</v>
      </c>
      <c r="C1390">
        <v>1991</v>
      </c>
      <c r="D1390">
        <v>10</v>
      </c>
      <c r="E1390">
        <v>20</v>
      </c>
      <c r="F1390" s="3">
        <v>14.35885</v>
      </c>
      <c r="G1390" s="3">
        <v>2</v>
      </c>
      <c r="H1390" s="3">
        <v>3</v>
      </c>
      <c r="I1390" s="3">
        <v>25.790040000000001</v>
      </c>
      <c r="J1390" s="3">
        <v>13</v>
      </c>
      <c r="K1390" s="3">
        <v>300.12459999999999</v>
      </c>
      <c r="L1390" s="3">
        <v>121</v>
      </c>
      <c r="M1390" s="3">
        <v>493.3569</v>
      </c>
    </row>
    <row r="1391" spans="1:13" x14ac:dyDescent="0.35">
      <c r="A1391">
        <v>22666</v>
      </c>
      <c r="B1391" s="1">
        <v>33532</v>
      </c>
      <c r="C1391">
        <v>1991</v>
      </c>
      <c r="D1391">
        <v>10</v>
      </c>
      <c r="E1391">
        <v>21</v>
      </c>
      <c r="F1391" s="3">
        <v>13.115629999999999</v>
      </c>
      <c r="G1391" s="3">
        <v>2</v>
      </c>
      <c r="H1391" s="3">
        <v>2</v>
      </c>
      <c r="I1391" s="3">
        <v>20</v>
      </c>
      <c r="J1391" s="3">
        <v>13</v>
      </c>
      <c r="K1391" s="3">
        <v>282.30110000000002</v>
      </c>
      <c r="L1391" s="3">
        <v>121</v>
      </c>
      <c r="M1391" s="3">
        <v>471.82380000000001</v>
      </c>
    </row>
    <row r="1392" spans="1:13" x14ac:dyDescent="0.35">
      <c r="A1392">
        <v>22667</v>
      </c>
      <c r="B1392" s="1">
        <v>33533</v>
      </c>
      <c r="C1392">
        <v>1991</v>
      </c>
      <c r="D1392">
        <v>10</v>
      </c>
      <c r="E1392">
        <v>22</v>
      </c>
      <c r="F1392" s="3">
        <v>11.443160000000001</v>
      </c>
      <c r="G1392" s="3">
        <v>0</v>
      </c>
      <c r="H1392" s="3">
        <v>2</v>
      </c>
      <c r="I1392" s="3">
        <v>18</v>
      </c>
      <c r="J1392" s="3">
        <v>11.94805</v>
      </c>
      <c r="K1392" s="3">
        <v>272.55430000000001</v>
      </c>
      <c r="L1392" s="3">
        <v>117.9481</v>
      </c>
      <c r="M1392" s="3">
        <v>465.97989999999999</v>
      </c>
    </row>
    <row r="1393" spans="1:13" x14ac:dyDescent="0.35">
      <c r="A1393">
        <v>22668</v>
      </c>
      <c r="B1393" s="1">
        <v>33534</v>
      </c>
      <c r="C1393">
        <v>1991</v>
      </c>
      <c r="D1393">
        <v>10</v>
      </c>
      <c r="E1393">
        <v>23</v>
      </c>
      <c r="F1393" s="3">
        <v>11.391859999999999</v>
      </c>
      <c r="G1393" s="3">
        <v>0</v>
      </c>
      <c r="H1393" s="3">
        <v>2</v>
      </c>
      <c r="I1393" s="3">
        <v>15</v>
      </c>
      <c r="J1393" s="3">
        <v>12.974030000000001</v>
      </c>
      <c r="K1393" s="3">
        <v>272.2353</v>
      </c>
      <c r="L1393" s="3">
        <v>112</v>
      </c>
      <c r="M1393" s="3">
        <v>454.24209999999999</v>
      </c>
    </row>
    <row r="1394" spans="1:13" x14ac:dyDescent="0.35">
      <c r="A1394">
        <v>22669</v>
      </c>
      <c r="B1394" s="1">
        <v>33535</v>
      </c>
      <c r="C1394">
        <v>1991</v>
      </c>
      <c r="D1394">
        <v>10</v>
      </c>
      <c r="E1394">
        <v>24</v>
      </c>
      <c r="F1394" s="3">
        <v>9.8509229999999999</v>
      </c>
      <c r="G1394" s="3">
        <v>0</v>
      </c>
      <c r="H1394" s="3">
        <v>2</v>
      </c>
      <c r="I1394" s="3">
        <v>14.94589</v>
      </c>
      <c r="J1394" s="3">
        <v>14</v>
      </c>
      <c r="K1394" s="3">
        <v>269.8544</v>
      </c>
      <c r="L1394" s="3">
        <v>107.974</v>
      </c>
      <c r="M1394" s="3">
        <v>443.97890000000001</v>
      </c>
    </row>
    <row r="1395" spans="1:13" x14ac:dyDescent="0.35">
      <c r="A1395">
        <v>22670</v>
      </c>
      <c r="B1395" s="1">
        <v>33536</v>
      </c>
      <c r="C1395">
        <v>1991</v>
      </c>
      <c r="D1395">
        <v>10</v>
      </c>
      <c r="E1395">
        <v>25</v>
      </c>
      <c r="F1395" s="3">
        <v>10.09994</v>
      </c>
      <c r="G1395" s="3">
        <v>2</v>
      </c>
      <c r="H1395" s="3">
        <v>2.900433</v>
      </c>
      <c r="I1395" s="3">
        <v>17.941559999999999</v>
      </c>
      <c r="J1395" s="3">
        <v>10</v>
      </c>
      <c r="K1395" s="3">
        <v>273.46609999999998</v>
      </c>
      <c r="L1395" s="3">
        <v>98.969700000000003</v>
      </c>
      <c r="M1395" s="3">
        <v>434.07080000000002</v>
      </c>
    </row>
    <row r="1396" spans="1:13" x14ac:dyDescent="0.35">
      <c r="A1396">
        <v>22671</v>
      </c>
      <c r="B1396" s="1">
        <v>33537</v>
      </c>
      <c r="C1396">
        <v>1991</v>
      </c>
      <c r="D1396">
        <v>10</v>
      </c>
      <c r="E1396">
        <v>26</v>
      </c>
      <c r="F1396" s="3">
        <v>8.5037509999999994</v>
      </c>
      <c r="G1396" s="3">
        <v>2</v>
      </c>
      <c r="H1396" s="3">
        <v>3</v>
      </c>
      <c r="I1396" s="3">
        <v>16.952380000000002</v>
      </c>
      <c r="J1396" s="3">
        <v>10</v>
      </c>
      <c r="K1396" s="3">
        <v>273.33199999999999</v>
      </c>
      <c r="L1396" s="3">
        <v>96.987009999999998</v>
      </c>
      <c r="M1396" s="3">
        <v>424.6388</v>
      </c>
    </row>
    <row r="1397" spans="1:13" x14ac:dyDescent="0.35">
      <c r="A1397">
        <v>22672</v>
      </c>
      <c r="B1397" s="1">
        <v>33538</v>
      </c>
      <c r="C1397">
        <v>1991</v>
      </c>
      <c r="D1397">
        <v>10</v>
      </c>
      <c r="E1397">
        <v>27</v>
      </c>
      <c r="F1397" s="3">
        <v>8.7189320000000006</v>
      </c>
      <c r="G1397" s="3">
        <v>2.993506</v>
      </c>
      <c r="H1397" s="3">
        <v>3</v>
      </c>
      <c r="I1397" s="3">
        <v>17.950220000000002</v>
      </c>
      <c r="J1397" s="3">
        <v>14</v>
      </c>
      <c r="K1397" s="3">
        <v>270.28710000000001</v>
      </c>
      <c r="L1397" s="3">
        <v>95.978350000000006</v>
      </c>
      <c r="M1397" s="3">
        <v>417.02249999999998</v>
      </c>
    </row>
    <row r="1398" spans="1:13" x14ac:dyDescent="0.35">
      <c r="A1398">
        <v>22673</v>
      </c>
      <c r="B1398" s="1">
        <v>33539</v>
      </c>
      <c r="C1398">
        <v>1991</v>
      </c>
      <c r="D1398">
        <v>10</v>
      </c>
      <c r="E1398">
        <v>28</v>
      </c>
      <c r="F1398" s="3">
        <v>8.9014159999999993</v>
      </c>
      <c r="G1398" s="3">
        <v>3</v>
      </c>
      <c r="H1398" s="3">
        <v>3</v>
      </c>
      <c r="I1398" s="3">
        <v>18</v>
      </c>
      <c r="J1398" s="3">
        <v>14</v>
      </c>
      <c r="K1398" s="3">
        <v>267.82650000000001</v>
      </c>
      <c r="L1398" s="3">
        <v>93.991339999999994</v>
      </c>
      <c r="M1398" s="3">
        <v>412.37790000000001</v>
      </c>
    </row>
    <row r="1399" spans="1:13" x14ac:dyDescent="0.35">
      <c r="A1399">
        <v>22674</v>
      </c>
      <c r="B1399" s="1">
        <v>33540</v>
      </c>
      <c r="C1399">
        <v>1991</v>
      </c>
      <c r="D1399">
        <v>10</v>
      </c>
      <c r="E1399">
        <v>29</v>
      </c>
      <c r="F1399" s="3">
        <v>8.7489670000000004</v>
      </c>
      <c r="G1399" s="3">
        <v>3</v>
      </c>
      <c r="H1399" s="3">
        <v>3</v>
      </c>
      <c r="I1399" s="3">
        <v>19</v>
      </c>
      <c r="J1399" s="3">
        <v>10</v>
      </c>
      <c r="K1399" s="3">
        <v>267.14359999999999</v>
      </c>
      <c r="L1399" s="3">
        <v>93.991339999999994</v>
      </c>
      <c r="M1399" s="3">
        <v>407.54829999999998</v>
      </c>
    </row>
    <row r="1400" spans="1:13" x14ac:dyDescent="0.35">
      <c r="A1400">
        <v>22675</v>
      </c>
      <c r="B1400" s="1">
        <v>33541</v>
      </c>
      <c r="C1400">
        <v>1991</v>
      </c>
      <c r="D1400">
        <v>10</v>
      </c>
      <c r="E1400">
        <v>30</v>
      </c>
      <c r="F1400" s="3">
        <v>6.6105530000000003</v>
      </c>
      <c r="G1400" s="3">
        <v>3</v>
      </c>
      <c r="H1400" s="3">
        <v>3</v>
      </c>
      <c r="I1400" s="3">
        <v>19.943719999999999</v>
      </c>
      <c r="J1400" s="3">
        <v>13.94805</v>
      </c>
      <c r="K1400" s="3">
        <v>264.71699999999998</v>
      </c>
      <c r="L1400" s="3">
        <v>93</v>
      </c>
      <c r="M1400" s="3">
        <v>398.59140000000002</v>
      </c>
    </row>
    <row r="1401" spans="1:13" x14ac:dyDescent="0.35">
      <c r="A1401">
        <v>22676</v>
      </c>
      <c r="B1401" s="1">
        <v>33542</v>
      </c>
      <c r="C1401">
        <v>1991</v>
      </c>
      <c r="D1401">
        <v>10</v>
      </c>
      <c r="E1401">
        <v>31</v>
      </c>
      <c r="F1401" s="3">
        <v>6.6655369999999996</v>
      </c>
      <c r="G1401" s="3">
        <v>3</v>
      </c>
      <c r="H1401" s="3">
        <v>3</v>
      </c>
      <c r="I1401" s="3">
        <v>20</v>
      </c>
      <c r="J1401" s="3">
        <v>14</v>
      </c>
      <c r="K1401" s="3">
        <v>263.86630000000002</v>
      </c>
      <c r="L1401" s="3">
        <v>92.995670000000004</v>
      </c>
      <c r="M1401" s="3">
        <v>393.32350000000002</v>
      </c>
    </row>
    <row r="1402" spans="1:13" x14ac:dyDescent="0.35">
      <c r="A1402">
        <v>22677</v>
      </c>
      <c r="B1402" s="1">
        <v>33543</v>
      </c>
      <c r="C1402">
        <v>1991</v>
      </c>
      <c r="D1402">
        <v>11</v>
      </c>
      <c r="E1402">
        <v>1</v>
      </c>
      <c r="F1402" s="3">
        <v>6.7563040000000001</v>
      </c>
      <c r="G1402" s="3">
        <v>3</v>
      </c>
      <c r="H1402" s="3">
        <v>3</v>
      </c>
      <c r="I1402" s="3">
        <v>20</v>
      </c>
      <c r="J1402" s="3">
        <v>14</v>
      </c>
      <c r="K1402" s="3">
        <v>262.56400000000002</v>
      </c>
      <c r="L1402" s="3">
        <v>93.995670000000004</v>
      </c>
      <c r="M1402" s="3">
        <v>383.34859999999998</v>
      </c>
    </row>
    <row r="1403" spans="1:13" x14ac:dyDescent="0.35">
      <c r="A1403">
        <v>22678</v>
      </c>
      <c r="B1403" s="1">
        <v>33544</v>
      </c>
      <c r="C1403">
        <v>1991</v>
      </c>
      <c r="D1403">
        <v>11</v>
      </c>
      <c r="E1403">
        <v>2</v>
      </c>
      <c r="F1403" s="3">
        <v>6.9197959999999998</v>
      </c>
      <c r="G1403" s="3">
        <v>3</v>
      </c>
      <c r="H1403" s="3">
        <v>3</v>
      </c>
      <c r="I1403" s="3">
        <v>20</v>
      </c>
      <c r="J1403" s="3">
        <v>8.8210850000000001</v>
      </c>
      <c r="K1403" s="3">
        <v>261.45659999999998</v>
      </c>
      <c r="L1403" s="3">
        <v>93.997839999999997</v>
      </c>
      <c r="M1403" s="3">
        <v>377.04969999999997</v>
      </c>
    </row>
    <row r="1404" spans="1:13" x14ac:dyDescent="0.35">
      <c r="A1404">
        <v>22679</v>
      </c>
      <c r="B1404" s="1">
        <v>33545</v>
      </c>
      <c r="C1404">
        <v>1991</v>
      </c>
      <c r="D1404">
        <v>11</v>
      </c>
      <c r="E1404">
        <v>3</v>
      </c>
      <c r="F1404" s="3">
        <v>6.9197959999999998</v>
      </c>
      <c r="G1404" s="3">
        <v>3</v>
      </c>
      <c r="H1404" s="3">
        <v>3</v>
      </c>
      <c r="I1404" s="3">
        <v>20</v>
      </c>
      <c r="J1404" s="3">
        <v>8.7691619999999997</v>
      </c>
      <c r="K1404" s="3">
        <v>258.4941</v>
      </c>
      <c r="L1404" s="3">
        <v>95.995670000000004</v>
      </c>
      <c r="M1404" s="3">
        <v>371.161</v>
      </c>
    </row>
    <row r="1405" spans="1:13" x14ac:dyDescent="0.35">
      <c r="A1405">
        <v>22680</v>
      </c>
      <c r="B1405" s="1">
        <v>33546</v>
      </c>
      <c r="C1405">
        <v>1991</v>
      </c>
      <c r="D1405">
        <v>11</v>
      </c>
      <c r="E1405">
        <v>4</v>
      </c>
      <c r="F1405" s="3">
        <v>6.980359</v>
      </c>
      <c r="G1405" s="3">
        <v>3</v>
      </c>
      <c r="H1405" s="3">
        <v>3</v>
      </c>
      <c r="I1405" s="3">
        <v>20.93723</v>
      </c>
      <c r="J1405" s="3">
        <v>8.8264779999999998</v>
      </c>
      <c r="K1405" s="3">
        <v>257.18360000000001</v>
      </c>
      <c r="L1405" s="3">
        <v>75.744249999999994</v>
      </c>
      <c r="M1405" s="3">
        <v>367.90230000000003</v>
      </c>
    </row>
    <row r="1406" spans="1:13" x14ac:dyDescent="0.35">
      <c r="A1406">
        <v>22681</v>
      </c>
      <c r="B1406" s="1">
        <v>33547</v>
      </c>
      <c r="C1406">
        <v>1991</v>
      </c>
      <c r="D1406">
        <v>11</v>
      </c>
      <c r="E1406">
        <v>5</v>
      </c>
      <c r="F1406" s="3">
        <v>7.1353299999999997</v>
      </c>
      <c r="G1406" s="3">
        <v>3</v>
      </c>
      <c r="H1406" s="3">
        <v>3</v>
      </c>
      <c r="I1406" s="3">
        <v>22</v>
      </c>
      <c r="J1406" s="3">
        <v>9.2492789999999996</v>
      </c>
      <c r="K1406" s="3">
        <v>254.4486</v>
      </c>
      <c r="L1406" s="3">
        <v>75.607479999999995</v>
      </c>
      <c r="M1406" s="3">
        <v>363.25630000000001</v>
      </c>
    </row>
    <row r="1407" spans="1:13" x14ac:dyDescent="0.35">
      <c r="A1407">
        <v>22682</v>
      </c>
      <c r="B1407" s="1">
        <v>33548</v>
      </c>
      <c r="C1407">
        <v>1991</v>
      </c>
      <c r="D1407">
        <v>11</v>
      </c>
      <c r="E1407">
        <v>6</v>
      </c>
      <c r="F1407" s="3">
        <v>7.2644950000000001</v>
      </c>
      <c r="G1407" s="3">
        <v>3</v>
      </c>
      <c r="H1407" s="3">
        <v>3</v>
      </c>
      <c r="I1407" s="3">
        <v>22</v>
      </c>
      <c r="J1407" s="3">
        <v>9.7606579999999994</v>
      </c>
      <c r="K1407" s="3">
        <v>249.35159999999999</v>
      </c>
      <c r="L1407" s="3">
        <v>75.306340000000006</v>
      </c>
      <c r="M1407" s="3">
        <v>358.2022</v>
      </c>
    </row>
    <row r="1408" spans="1:13" x14ac:dyDescent="0.35">
      <c r="A1408">
        <v>22683</v>
      </c>
      <c r="B1408" s="1">
        <v>33549</v>
      </c>
      <c r="C1408">
        <v>1991</v>
      </c>
      <c r="D1408">
        <v>11</v>
      </c>
      <c r="E1408">
        <v>7</v>
      </c>
      <c r="F1408" s="3">
        <v>7.3225790000000002</v>
      </c>
      <c r="G1408" s="3">
        <v>3</v>
      </c>
      <c r="H1408" s="3">
        <v>3</v>
      </c>
      <c r="I1408" s="3">
        <v>22</v>
      </c>
      <c r="J1408" s="3">
        <v>10.06246</v>
      </c>
      <c r="K1408" s="3">
        <v>244.46459999999999</v>
      </c>
      <c r="L1408" s="3">
        <v>74.812169999999995</v>
      </c>
      <c r="M1408" s="3">
        <v>355.08890000000002</v>
      </c>
    </row>
    <row r="1409" spans="1:13" x14ac:dyDescent="0.35">
      <c r="A1409">
        <v>22684</v>
      </c>
      <c r="B1409" s="1">
        <v>33550</v>
      </c>
      <c r="C1409">
        <v>1991</v>
      </c>
      <c r="D1409">
        <v>11</v>
      </c>
      <c r="E1409">
        <v>8</v>
      </c>
      <c r="F1409" s="3">
        <v>7.7504689999999998</v>
      </c>
      <c r="G1409" s="3">
        <v>3</v>
      </c>
      <c r="H1409" s="3">
        <v>1.0833330000000001</v>
      </c>
      <c r="I1409" s="3">
        <v>22</v>
      </c>
      <c r="J1409" s="3">
        <v>7.8654840000000004</v>
      </c>
      <c r="K1409" s="3">
        <v>240.9117</v>
      </c>
      <c r="L1409" s="3">
        <v>74.004670000000004</v>
      </c>
      <c r="M1409" s="3">
        <v>349.37169999999998</v>
      </c>
    </row>
    <row r="1410" spans="1:13" x14ac:dyDescent="0.35">
      <c r="A1410">
        <v>22685</v>
      </c>
      <c r="B1410" s="1">
        <v>33551</v>
      </c>
      <c r="C1410">
        <v>1991</v>
      </c>
      <c r="D1410">
        <v>11</v>
      </c>
      <c r="E1410">
        <v>9</v>
      </c>
      <c r="F1410" s="3">
        <v>7.5806500000000003</v>
      </c>
      <c r="G1410" s="3">
        <v>3</v>
      </c>
      <c r="H1410" s="3">
        <v>1.0833330000000001</v>
      </c>
      <c r="I1410" s="3">
        <v>22.9329</v>
      </c>
      <c r="J1410" s="3">
        <v>8.1243239999999997</v>
      </c>
      <c r="K1410" s="3">
        <v>238.59540000000001</v>
      </c>
      <c r="L1410" s="3">
        <v>75.3476</v>
      </c>
      <c r="M1410" s="3">
        <v>343.95519999999999</v>
      </c>
    </row>
    <row r="1411" spans="1:13" x14ac:dyDescent="0.35">
      <c r="A1411">
        <v>22686</v>
      </c>
      <c r="B1411" s="1">
        <v>33552</v>
      </c>
      <c r="C1411">
        <v>1991</v>
      </c>
      <c r="D1411">
        <v>11</v>
      </c>
      <c r="E1411">
        <v>10</v>
      </c>
      <c r="F1411" s="3">
        <v>7.3514689999999998</v>
      </c>
      <c r="G1411" s="3">
        <v>3</v>
      </c>
      <c r="H1411" s="3">
        <v>3</v>
      </c>
      <c r="I1411" s="3">
        <v>23</v>
      </c>
      <c r="J1411" s="3">
        <v>11.023</v>
      </c>
      <c r="K1411" s="3">
        <v>238.32859999999999</v>
      </c>
      <c r="L1411" s="3">
        <v>76.378169999999997</v>
      </c>
      <c r="M1411" s="3">
        <v>344.2362</v>
      </c>
    </row>
    <row r="1412" spans="1:13" x14ac:dyDescent="0.35">
      <c r="A1412">
        <v>22687</v>
      </c>
      <c r="B1412" s="1">
        <v>33553</v>
      </c>
      <c r="C1412">
        <v>1991</v>
      </c>
      <c r="D1412">
        <v>11</v>
      </c>
      <c r="E1412">
        <v>11</v>
      </c>
      <c r="F1412" s="3">
        <v>43</v>
      </c>
      <c r="G1412" s="3">
        <v>3</v>
      </c>
      <c r="H1412" s="3">
        <v>5</v>
      </c>
      <c r="I1412" s="3">
        <v>64</v>
      </c>
      <c r="J1412" s="3">
        <v>23</v>
      </c>
      <c r="K1412" s="3">
        <v>303.97890000000001</v>
      </c>
      <c r="L1412" s="3">
        <v>137</v>
      </c>
      <c r="M1412" s="3">
        <v>411.15629999999999</v>
      </c>
    </row>
    <row r="1413" spans="1:13" x14ac:dyDescent="0.35">
      <c r="A1413">
        <v>22688</v>
      </c>
      <c r="B1413" s="1">
        <v>33554</v>
      </c>
      <c r="C1413">
        <v>1991</v>
      </c>
      <c r="D1413">
        <v>11</v>
      </c>
      <c r="E1413">
        <v>12</v>
      </c>
      <c r="F1413" s="3">
        <v>42.874459999999999</v>
      </c>
      <c r="G1413" s="3">
        <v>3</v>
      </c>
      <c r="H1413" s="3">
        <v>4</v>
      </c>
      <c r="I1413" s="3">
        <v>49</v>
      </c>
      <c r="J1413" s="3">
        <v>17</v>
      </c>
      <c r="K1413" s="3">
        <v>370.90390000000002</v>
      </c>
      <c r="L1413" s="3">
        <v>137</v>
      </c>
      <c r="M1413" s="3">
        <v>386.8098</v>
      </c>
    </row>
    <row r="1414" spans="1:13" x14ac:dyDescent="0.35">
      <c r="A1414">
        <v>22689</v>
      </c>
      <c r="B1414" s="1">
        <v>33555</v>
      </c>
      <c r="C1414">
        <v>1991</v>
      </c>
      <c r="D1414">
        <v>11</v>
      </c>
      <c r="E1414">
        <v>13</v>
      </c>
      <c r="F1414" s="3">
        <v>38</v>
      </c>
      <c r="G1414" s="3">
        <v>3</v>
      </c>
      <c r="H1414" s="3">
        <v>3</v>
      </c>
      <c r="I1414" s="3">
        <v>39</v>
      </c>
      <c r="J1414" s="3">
        <v>12.98382</v>
      </c>
      <c r="K1414" s="3">
        <v>423.96159999999998</v>
      </c>
      <c r="L1414" s="3">
        <v>143</v>
      </c>
      <c r="M1414" s="3">
        <v>398.61360000000002</v>
      </c>
    </row>
    <row r="1415" spans="1:13" x14ac:dyDescent="0.35">
      <c r="A1415">
        <v>22690</v>
      </c>
      <c r="B1415" s="1">
        <v>33556</v>
      </c>
      <c r="C1415">
        <v>1991</v>
      </c>
      <c r="D1415">
        <v>11</v>
      </c>
      <c r="E1415">
        <v>14</v>
      </c>
      <c r="F1415" s="3">
        <v>31.93074</v>
      </c>
      <c r="G1415" s="3">
        <v>3</v>
      </c>
      <c r="H1415" s="3">
        <v>3</v>
      </c>
      <c r="I1415" s="3">
        <v>34.852809999999998</v>
      </c>
      <c r="J1415" s="3">
        <v>13.1656</v>
      </c>
      <c r="K1415" s="3">
        <v>450.6277</v>
      </c>
      <c r="L1415" s="3">
        <v>142.8355</v>
      </c>
      <c r="M1415" s="3">
        <v>410.4375</v>
      </c>
    </row>
    <row r="1416" spans="1:13" x14ac:dyDescent="0.35">
      <c r="A1416">
        <v>22691</v>
      </c>
      <c r="B1416" s="1">
        <v>33557</v>
      </c>
      <c r="C1416">
        <v>1991</v>
      </c>
      <c r="D1416">
        <v>11</v>
      </c>
      <c r="E1416">
        <v>15</v>
      </c>
      <c r="F1416" s="3">
        <v>29.943719999999999</v>
      </c>
      <c r="G1416" s="3">
        <v>3</v>
      </c>
      <c r="H1416" s="3">
        <v>3</v>
      </c>
      <c r="I1416" s="3">
        <v>33</v>
      </c>
      <c r="J1416" s="3">
        <v>13.48193</v>
      </c>
      <c r="K1416" s="3">
        <v>447.25540000000001</v>
      </c>
      <c r="L1416" s="3">
        <v>142.8528</v>
      </c>
      <c r="M1416" s="3">
        <v>435.47410000000002</v>
      </c>
    </row>
    <row r="1417" spans="1:13" x14ac:dyDescent="0.35">
      <c r="A1417">
        <v>22692</v>
      </c>
      <c r="B1417" s="1">
        <v>33558</v>
      </c>
      <c r="C1417">
        <v>1991</v>
      </c>
      <c r="D1417">
        <v>11</v>
      </c>
      <c r="E1417">
        <v>16</v>
      </c>
      <c r="F1417" s="3">
        <v>28</v>
      </c>
      <c r="G1417" s="3">
        <v>3</v>
      </c>
      <c r="H1417" s="3">
        <v>3</v>
      </c>
      <c r="I1417" s="3">
        <v>31.887450000000001</v>
      </c>
      <c r="J1417" s="3">
        <v>10.20946</v>
      </c>
      <c r="K1417" s="3">
        <v>446.38729999999998</v>
      </c>
      <c r="L1417" s="3">
        <v>136.97190000000001</v>
      </c>
      <c r="M1417" s="3">
        <v>462.84249999999997</v>
      </c>
    </row>
    <row r="1418" spans="1:13" x14ac:dyDescent="0.35">
      <c r="A1418">
        <v>22693</v>
      </c>
      <c r="B1418" s="1">
        <v>33559</v>
      </c>
      <c r="C1418">
        <v>1991</v>
      </c>
      <c r="D1418">
        <v>11</v>
      </c>
      <c r="E1418">
        <v>17</v>
      </c>
      <c r="F1418" s="3">
        <v>28</v>
      </c>
      <c r="G1418" s="3">
        <v>3</v>
      </c>
      <c r="H1418" s="3">
        <v>3</v>
      </c>
      <c r="I1418" s="3">
        <v>30</v>
      </c>
      <c r="J1418" s="3">
        <v>10.063639999999999</v>
      </c>
      <c r="K1418" s="3">
        <v>443.3716</v>
      </c>
      <c r="L1418" s="3">
        <v>136</v>
      </c>
      <c r="M1418" s="3">
        <v>489.7561</v>
      </c>
    </row>
    <row r="1419" spans="1:13" x14ac:dyDescent="0.35">
      <c r="A1419">
        <v>22694</v>
      </c>
      <c r="B1419" s="1">
        <v>33560</v>
      </c>
      <c r="C1419">
        <v>1991</v>
      </c>
      <c r="D1419">
        <v>11</v>
      </c>
      <c r="E1419">
        <v>18</v>
      </c>
      <c r="F1419" s="3">
        <v>28</v>
      </c>
      <c r="G1419" s="3">
        <v>3</v>
      </c>
      <c r="H1419" s="3">
        <v>1.3333330000000001</v>
      </c>
      <c r="I1419" s="3">
        <v>30</v>
      </c>
      <c r="J1419" s="3">
        <v>10.1746</v>
      </c>
      <c r="K1419" s="3">
        <v>468.89569999999998</v>
      </c>
      <c r="L1419" s="3">
        <v>136</v>
      </c>
      <c r="M1419" s="3">
        <v>514.73889999999994</v>
      </c>
    </row>
    <row r="1420" spans="1:13" x14ac:dyDescent="0.35">
      <c r="A1420">
        <v>22695</v>
      </c>
      <c r="B1420" s="1">
        <v>33561</v>
      </c>
      <c r="C1420">
        <v>1991</v>
      </c>
      <c r="D1420">
        <v>11</v>
      </c>
      <c r="E1420">
        <v>19</v>
      </c>
      <c r="F1420" s="3">
        <v>27.978349999999999</v>
      </c>
      <c r="G1420" s="3">
        <v>3</v>
      </c>
      <c r="H1420" s="3">
        <v>1.3333330000000001</v>
      </c>
      <c r="I1420" s="3">
        <v>27</v>
      </c>
      <c r="J1420" s="3">
        <v>9.982723</v>
      </c>
      <c r="K1420" s="3">
        <v>491.77519999999998</v>
      </c>
      <c r="L1420" s="3">
        <v>138.94810000000001</v>
      </c>
      <c r="M1420" s="3">
        <v>510.75839999999999</v>
      </c>
    </row>
    <row r="1421" spans="1:13" x14ac:dyDescent="0.35">
      <c r="A1421">
        <v>22696</v>
      </c>
      <c r="B1421" s="1">
        <v>33562</v>
      </c>
      <c r="C1421">
        <v>1991</v>
      </c>
      <c r="D1421">
        <v>11</v>
      </c>
      <c r="E1421">
        <v>20</v>
      </c>
      <c r="F1421" s="3">
        <v>26</v>
      </c>
      <c r="G1421" s="3">
        <v>3</v>
      </c>
      <c r="H1421" s="3">
        <v>1.3333330000000001</v>
      </c>
      <c r="I1421" s="3">
        <v>26</v>
      </c>
      <c r="J1421" s="3">
        <v>10.09328</v>
      </c>
      <c r="K1421" s="3">
        <v>512.19140000000004</v>
      </c>
      <c r="L1421" s="3">
        <v>135.98480000000001</v>
      </c>
      <c r="M1421" s="3">
        <v>517.44709999999998</v>
      </c>
    </row>
    <row r="1422" spans="1:13" x14ac:dyDescent="0.35">
      <c r="A1422">
        <v>22697</v>
      </c>
      <c r="B1422" s="1">
        <v>33563</v>
      </c>
      <c r="C1422">
        <v>1991</v>
      </c>
      <c r="D1422">
        <v>11</v>
      </c>
      <c r="E1422">
        <v>21</v>
      </c>
      <c r="F1422" s="3">
        <v>14.317310000000001</v>
      </c>
      <c r="G1422" s="3">
        <v>3</v>
      </c>
      <c r="H1422" s="3">
        <v>1.3333330000000001</v>
      </c>
      <c r="I1422" s="3">
        <v>22</v>
      </c>
      <c r="J1422" s="3">
        <v>9.8890609999999999</v>
      </c>
      <c r="K1422" s="3">
        <v>527.18179999999995</v>
      </c>
      <c r="L1422" s="3">
        <v>132.98920000000001</v>
      </c>
      <c r="M1422" s="3">
        <v>520.75530000000003</v>
      </c>
    </row>
    <row r="1423" spans="1:13" x14ac:dyDescent="0.35">
      <c r="A1423">
        <v>22698</v>
      </c>
      <c r="B1423" s="1">
        <v>33564</v>
      </c>
      <c r="C1423">
        <v>1991</v>
      </c>
      <c r="D1423">
        <v>11</v>
      </c>
      <c r="E1423">
        <v>22</v>
      </c>
      <c r="F1423" s="3">
        <v>43</v>
      </c>
      <c r="G1423" s="3">
        <v>3</v>
      </c>
      <c r="H1423" s="3">
        <v>17</v>
      </c>
      <c r="I1423" s="3">
        <v>38</v>
      </c>
      <c r="J1423" s="3">
        <v>43</v>
      </c>
      <c r="K1423" s="3">
        <v>551.76089999999999</v>
      </c>
      <c r="L1423" s="3">
        <v>177</v>
      </c>
      <c r="M1423" s="3">
        <v>796.33860000000004</v>
      </c>
    </row>
    <row r="1424" spans="1:13" x14ac:dyDescent="0.35">
      <c r="A1424">
        <v>22699</v>
      </c>
      <c r="B1424" s="1">
        <v>33565</v>
      </c>
      <c r="C1424">
        <v>1991</v>
      </c>
      <c r="D1424">
        <v>11</v>
      </c>
      <c r="E1424">
        <v>23</v>
      </c>
      <c r="F1424" s="3">
        <v>114</v>
      </c>
      <c r="G1424" s="3">
        <v>6</v>
      </c>
      <c r="H1424" s="3">
        <v>18</v>
      </c>
      <c r="I1424" s="3">
        <v>206</v>
      </c>
      <c r="J1424" s="3">
        <v>45</v>
      </c>
      <c r="K1424" s="3">
        <v>953.25319999999999</v>
      </c>
      <c r="L1424" s="3">
        <v>450.38099999999997</v>
      </c>
      <c r="M1424" s="3">
        <v>1211.348</v>
      </c>
    </row>
    <row r="1425" spans="1:13" x14ac:dyDescent="0.35">
      <c r="A1425">
        <v>22700</v>
      </c>
      <c r="B1425" s="1">
        <v>33566</v>
      </c>
      <c r="C1425">
        <v>1991</v>
      </c>
      <c r="D1425">
        <v>11</v>
      </c>
      <c r="E1425">
        <v>24</v>
      </c>
      <c r="F1425" s="3">
        <v>83.841989999999996</v>
      </c>
      <c r="G1425" s="3">
        <v>4</v>
      </c>
      <c r="H1425" s="3">
        <v>5</v>
      </c>
      <c r="I1425" s="3">
        <v>73</v>
      </c>
      <c r="J1425" s="3">
        <v>33</v>
      </c>
      <c r="K1425" s="3">
        <v>1067.9090000000001</v>
      </c>
      <c r="L1425" s="3">
        <v>380</v>
      </c>
      <c r="M1425" s="3">
        <v>1188.827</v>
      </c>
    </row>
    <row r="1426" spans="1:13" x14ac:dyDescent="0.35">
      <c r="A1426">
        <v>22701</v>
      </c>
      <c r="B1426" s="1">
        <v>33567</v>
      </c>
      <c r="C1426">
        <v>1991</v>
      </c>
      <c r="D1426">
        <v>11</v>
      </c>
      <c r="E1426">
        <v>25</v>
      </c>
      <c r="F1426" s="3">
        <v>66</v>
      </c>
      <c r="G1426" s="3">
        <v>4</v>
      </c>
      <c r="H1426" s="3">
        <v>4</v>
      </c>
      <c r="I1426" s="3">
        <v>53</v>
      </c>
      <c r="J1426" s="3">
        <v>25</v>
      </c>
      <c r="K1426" s="3">
        <v>1067</v>
      </c>
      <c r="L1426" s="3">
        <v>281.73160000000001</v>
      </c>
      <c r="M1426" s="3">
        <v>1186.578</v>
      </c>
    </row>
    <row r="1427" spans="1:13" x14ac:dyDescent="0.35">
      <c r="A1427">
        <v>22702</v>
      </c>
      <c r="B1427" s="1">
        <v>33568</v>
      </c>
      <c r="C1427">
        <v>1991</v>
      </c>
      <c r="D1427">
        <v>11</v>
      </c>
      <c r="E1427">
        <v>26</v>
      </c>
      <c r="F1427" s="3">
        <v>53.928570000000001</v>
      </c>
      <c r="G1427" s="3">
        <v>4</v>
      </c>
      <c r="H1427" s="3">
        <v>4</v>
      </c>
      <c r="I1427" s="3">
        <v>39</v>
      </c>
      <c r="J1427" s="3">
        <v>24</v>
      </c>
      <c r="K1427" s="3">
        <v>1066.835</v>
      </c>
      <c r="L1427" s="3">
        <v>262.96749999999997</v>
      </c>
      <c r="M1427" s="3">
        <v>1188.8309999999999</v>
      </c>
    </row>
    <row r="1428" spans="1:13" x14ac:dyDescent="0.35">
      <c r="A1428">
        <v>22703</v>
      </c>
      <c r="B1428" s="1">
        <v>33569</v>
      </c>
      <c r="C1428">
        <v>1991</v>
      </c>
      <c r="D1428">
        <v>11</v>
      </c>
      <c r="E1428">
        <v>27</v>
      </c>
      <c r="F1428" s="3">
        <v>52.883119999999998</v>
      </c>
      <c r="G1428" s="3">
        <v>4</v>
      </c>
      <c r="H1428" s="3">
        <v>3</v>
      </c>
      <c r="I1428" s="3">
        <v>33.876620000000003</v>
      </c>
      <c r="J1428" s="3">
        <v>24</v>
      </c>
      <c r="K1428" s="3">
        <v>915.8442</v>
      </c>
      <c r="L1428" s="3">
        <v>240.79650000000001</v>
      </c>
      <c r="M1428" s="3">
        <v>1186.5999999999999</v>
      </c>
    </row>
    <row r="1429" spans="1:13" x14ac:dyDescent="0.35">
      <c r="A1429">
        <v>22704</v>
      </c>
      <c r="B1429" s="1">
        <v>33570</v>
      </c>
      <c r="C1429">
        <v>1991</v>
      </c>
      <c r="D1429">
        <v>11</v>
      </c>
      <c r="E1429">
        <v>28</v>
      </c>
      <c r="F1429" s="3">
        <v>50.896099999999997</v>
      </c>
      <c r="G1429" s="3">
        <v>3</v>
      </c>
      <c r="H1429" s="3">
        <v>3</v>
      </c>
      <c r="I1429" s="3">
        <v>29.89827</v>
      </c>
      <c r="J1429" s="3">
        <v>23.96537</v>
      </c>
      <c r="K1429" s="3">
        <v>924.64940000000001</v>
      </c>
      <c r="L1429" s="3">
        <v>204.49350000000001</v>
      </c>
      <c r="M1429" s="3">
        <v>1150.9290000000001</v>
      </c>
    </row>
    <row r="1430" spans="1:13" x14ac:dyDescent="0.35">
      <c r="A1430">
        <v>22705</v>
      </c>
      <c r="B1430" s="1">
        <v>33571</v>
      </c>
      <c r="C1430">
        <v>1991</v>
      </c>
      <c r="D1430">
        <v>11</v>
      </c>
      <c r="E1430">
        <v>29</v>
      </c>
      <c r="F1430" s="3">
        <v>47</v>
      </c>
      <c r="G1430" s="3">
        <v>3</v>
      </c>
      <c r="H1430" s="3">
        <v>3</v>
      </c>
      <c r="I1430" s="3">
        <v>27.911259999999999</v>
      </c>
      <c r="J1430" s="3">
        <v>24</v>
      </c>
      <c r="K1430" s="3">
        <v>924.73379999999997</v>
      </c>
      <c r="L1430" s="3">
        <v>177</v>
      </c>
      <c r="M1430" s="3">
        <v>1150.9369999999999</v>
      </c>
    </row>
    <row r="1431" spans="1:13" x14ac:dyDescent="0.35">
      <c r="A1431">
        <v>22706</v>
      </c>
      <c r="B1431" s="1">
        <v>33572</v>
      </c>
      <c r="C1431">
        <v>1991</v>
      </c>
      <c r="D1431">
        <v>11</v>
      </c>
      <c r="E1431">
        <v>30</v>
      </c>
      <c r="F1431" s="3">
        <v>47</v>
      </c>
      <c r="G1431" s="3">
        <v>3</v>
      </c>
      <c r="H1431" s="3">
        <v>3</v>
      </c>
      <c r="I1431" s="3">
        <v>26</v>
      </c>
      <c r="J1431" s="3">
        <v>24</v>
      </c>
      <c r="K1431" s="3">
        <v>997.91769999999997</v>
      </c>
      <c r="L1431" s="3">
        <v>175.9177</v>
      </c>
      <c r="M1431" s="3">
        <v>1154.7750000000001</v>
      </c>
    </row>
    <row r="1432" spans="1:13" x14ac:dyDescent="0.35">
      <c r="A1432">
        <v>22707</v>
      </c>
      <c r="B1432" s="1">
        <v>33573</v>
      </c>
      <c r="C1432">
        <v>1991</v>
      </c>
      <c r="D1432">
        <v>12</v>
      </c>
      <c r="E1432">
        <v>1</v>
      </c>
      <c r="F1432" s="3">
        <v>46.93506</v>
      </c>
      <c r="G1432" s="3">
        <v>3</v>
      </c>
      <c r="H1432" s="3">
        <v>5</v>
      </c>
      <c r="I1432" s="3">
        <v>27.913419999999999</v>
      </c>
      <c r="J1432" s="3">
        <v>25.956710000000001</v>
      </c>
      <c r="K1432" s="3">
        <v>1066.8789999999999</v>
      </c>
      <c r="L1432" s="3">
        <v>174</v>
      </c>
      <c r="M1432" s="3">
        <v>1181.325</v>
      </c>
    </row>
    <row r="1433" spans="1:13" x14ac:dyDescent="0.35">
      <c r="A1433">
        <v>22708</v>
      </c>
      <c r="B1433" s="1">
        <v>33574</v>
      </c>
      <c r="C1433">
        <v>1991</v>
      </c>
      <c r="D1433">
        <v>12</v>
      </c>
      <c r="E1433">
        <v>2</v>
      </c>
      <c r="F1433" s="3">
        <v>57.904760000000003</v>
      </c>
      <c r="G1433" s="3">
        <v>3.963203</v>
      </c>
      <c r="H1433" s="3">
        <v>23</v>
      </c>
      <c r="I1433" s="3">
        <v>67.785709999999995</v>
      </c>
      <c r="J1433" s="3">
        <v>43</v>
      </c>
      <c r="K1433" s="3">
        <v>1067.9369999999999</v>
      </c>
      <c r="L1433" s="3">
        <v>233.59960000000001</v>
      </c>
      <c r="M1433" s="3">
        <v>1350.2139999999999</v>
      </c>
    </row>
    <row r="1434" spans="1:13" x14ac:dyDescent="0.35">
      <c r="A1434">
        <v>22709</v>
      </c>
      <c r="B1434" s="1">
        <v>33575</v>
      </c>
      <c r="C1434">
        <v>1991</v>
      </c>
      <c r="D1434">
        <v>12</v>
      </c>
      <c r="E1434">
        <v>3</v>
      </c>
      <c r="F1434" s="3">
        <v>282.00869999999998</v>
      </c>
      <c r="G1434" s="3">
        <v>12.91126</v>
      </c>
      <c r="H1434" s="3">
        <v>28.121210000000001</v>
      </c>
      <c r="I1434" s="3">
        <v>254.3939</v>
      </c>
      <c r="J1434" s="3">
        <v>48</v>
      </c>
      <c r="K1434" s="3">
        <v>1154.29</v>
      </c>
      <c r="L1434" s="3">
        <v>498.72289999999998</v>
      </c>
      <c r="M1434" s="3">
        <v>1411.4939999999999</v>
      </c>
    </row>
    <row r="1435" spans="1:13" x14ac:dyDescent="0.35">
      <c r="A1435">
        <v>22710</v>
      </c>
      <c r="B1435" s="1">
        <v>33576</v>
      </c>
      <c r="C1435">
        <v>1991</v>
      </c>
      <c r="D1435">
        <v>12</v>
      </c>
      <c r="E1435">
        <v>4</v>
      </c>
      <c r="F1435" s="3">
        <v>417</v>
      </c>
      <c r="G1435" s="3">
        <v>28</v>
      </c>
      <c r="H1435" s="3">
        <v>14</v>
      </c>
      <c r="I1435" s="3">
        <v>501.20780000000002</v>
      </c>
      <c r="J1435" s="3">
        <v>42</v>
      </c>
      <c r="K1435" s="3">
        <v>1217.779</v>
      </c>
      <c r="L1435" s="3">
        <v>1440.299</v>
      </c>
      <c r="M1435" s="3">
        <v>1514.6690000000001</v>
      </c>
    </row>
    <row r="1436" spans="1:13" x14ac:dyDescent="0.35">
      <c r="A1436">
        <v>22711</v>
      </c>
      <c r="B1436" s="1">
        <v>33577</v>
      </c>
      <c r="C1436">
        <v>1991</v>
      </c>
      <c r="D1436">
        <v>12</v>
      </c>
      <c r="E1436">
        <v>5</v>
      </c>
      <c r="F1436" s="3">
        <v>283</v>
      </c>
      <c r="G1436" s="3">
        <v>21</v>
      </c>
      <c r="H1436" s="3">
        <v>5</v>
      </c>
      <c r="I1436" s="3">
        <v>225</v>
      </c>
      <c r="J1436" s="3">
        <v>38</v>
      </c>
      <c r="K1436" s="3">
        <v>1262.8530000000001</v>
      </c>
      <c r="L1436" s="3">
        <v>920.00869999999998</v>
      </c>
      <c r="M1436" s="3">
        <v>1788.68</v>
      </c>
    </row>
    <row r="1437" spans="1:13" x14ac:dyDescent="0.35">
      <c r="A1437">
        <v>22712</v>
      </c>
      <c r="B1437" s="1">
        <v>33578</v>
      </c>
      <c r="C1437">
        <v>1991</v>
      </c>
      <c r="D1437">
        <v>12</v>
      </c>
      <c r="E1437">
        <v>6</v>
      </c>
      <c r="F1437" s="3">
        <v>216</v>
      </c>
      <c r="G1437" s="3">
        <v>13</v>
      </c>
      <c r="H1437" s="3">
        <v>4</v>
      </c>
      <c r="I1437" s="3">
        <v>113.40260000000001</v>
      </c>
      <c r="J1437" s="3">
        <v>36.896099999999997</v>
      </c>
      <c r="K1437" s="3">
        <v>1262.896</v>
      </c>
      <c r="L1437" s="3">
        <v>517.73590000000002</v>
      </c>
      <c r="M1437" s="3">
        <v>1826</v>
      </c>
    </row>
    <row r="1438" spans="1:13" x14ac:dyDescent="0.35">
      <c r="A1438">
        <v>22713</v>
      </c>
      <c r="B1438" s="1">
        <v>33579</v>
      </c>
      <c r="C1438">
        <v>1991</v>
      </c>
      <c r="D1438">
        <v>12</v>
      </c>
      <c r="E1438">
        <v>7</v>
      </c>
      <c r="F1438" s="3">
        <v>155.57579999999999</v>
      </c>
      <c r="G1438" s="3">
        <v>11</v>
      </c>
      <c r="H1438" s="3">
        <v>4</v>
      </c>
      <c r="I1438" s="3">
        <v>79.796539999999993</v>
      </c>
      <c r="J1438" s="3">
        <v>35</v>
      </c>
      <c r="K1438" s="3">
        <v>1266.6690000000001</v>
      </c>
      <c r="L1438" s="3">
        <v>401.90910000000002</v>
      </c>
      <c r="M1438" s="3">
        <v>1644.5450000000001</v>
      </c>
    </row>
    <row r="1439" spans="1:13" x14ac:dyDescent="0.35">
      <c r="A1439">
        <v>22714</v>
      </c>
      <c r="B1439" s="1">
        <v>33580</v>
      </c>
      <c r="C1439">
        <v>1991</v>
      </c>
      <c r="D1439">
        <v>12</v>
      </c>
      <c r="E1439">
        <v>8</v>
      </c>
      <c r="F1439" s="3">
        <v>129</v>
      </c>
      <c r="G1439" s="3">
        <v>10</v>
      </c>
      <c r="H1439" s="3">
        <v>4</v>
      </c>
      <c r="I1439" s="3">
        <v>63</v>
      </c>
      <c r="J1439" s="3">
        <v>34</v>
      </c>
      <c r="K1439" s="3">
        <v>1267.885</v>
      </c>
      <c r="L1439" s="3">
        <v>253.7619</v>
      </c>
      <c r="M1439" s="3">
        <v>1555.4549999999999</v>
      </c>
    </row>
    <row r="1440" spans="1:13" x14ac:dyDescent="0.35">
      <c r="A1440">
        <v>22715</v>
      </c>
      <c r="B1440" s="1">
        <v>33581</v>
      </c>
      <c r="C1440">
        <v>1991</v>
      </c>
      <c r="D1440">
        <v>12</v>
      </c>
      <c r="E1440">
        <v>9</v>
      </c>
      <c r="F1440" s="3">
        <v>112.7273</v>
      </c>
      <c r="G1440" s="3">
        <v>9.8441559999999999</v>
      </c>
      <c r="H1440" s="3">
        <v>5</v>
      </c>
      <c r="I1440" s="3">
        <v>53.874459999999999</v>
      </c>
      <c r="J1440" s="3">
        <v>35</v>
      </c>
      <c r="K1440" s="3">
        <v>1465.8330000000001</v>
      </c>
      <c r="L1440" s="3">
        <v>228.3939</v>
      </c>
      <c r="M1440" s="3">
        <v>1775.779</v>
      </c>
    </row>
    <row r="1441" spans="1:13" x14ac:dyDescent="0.35">
      <c r="A1441">
        <v>22716</v>
      </c>
      <c r="B1441" s="1">
        <v>33582</v>
      </c>
      <c r="C1441">
        <v>1991</v>
      </c>
      <c r="D1441">
        <v>12</v>
      </c>
      <c r="E1441">
        <v>10</v>
      </c>
      <c r="F1441" s="3">
        <v>238</v>
      </c>
      <c r="G1441" s="3">
        <v>14.926410000000001</v>
      </c>
      <c r="H1441" s="3">
        <v>41.229439999999997</v>
      </c>
      <c r="I1441" s="3">
        <v>869.95450000000005</v>
      </c>
      <c r="J1441" s="3">
        <v>66</v>
      </c>
      <c r="K1441" s="3">
        <v>2042.5060000000001</v>
      </c>
      <c r="L1441" s="3">
        <v>999.54330000000004</v>
      </c>
      <c r="M1441" s="3">
        <v>3275.5149999999999</v>
      </c>
    </row>
    <row r="1442" spans="1:13" x14ac:dyDescent="0.35">
      <c r="A1442">
        <v>22717</v>
      </c>
      <c r="B1442" s="1">
        <v>33583</v>
      </c>
      <c r="C1442">
        <v>1991</v>
      </c>
      <c r="D1442">
        <v>12</v>
      </c>
      <c r="E1442">
        <v>11</v>
      </c>
      <c r="F1442" s="3">
        <v>220.69479999999999</v>
      </c>
      <c r="G1442" s="3">
        <v>12.93506</v>
      </c>
      <c r="H1442" s="3">
        <v>7</v>
      </c>
      <c r="I1442" s="3">
        <v>455.5455</v>
      </c>
      <c r="J1442" s="3">
        <v>38</v>
      </c>
      <c r="K1442" s="3">
        <v>1889.4369999999999</v>
      </c>
      <c r="L1442" s="3">
        <v>986.56500000000005</v>
      </c>
      <c r="M1442" s="3">
        <v>3165.1770000000001</v>
      </c>
    </row>
    <row r="1443" spans="1:13" x14ac:dyDescent="0.35">
      <c r="A1443">
        <v>22718</v>
      </c>
      <c r="B1443" s="1">
        <v>33584</v>
      </c>
      <c r="C1443">
        <v>1991</v>
      </c>
      <c r="D1443">
        <v>12</v>
      </c>
      <c r="E1443">
        <v>12</v>
      </c>
      <c r="F1443" s="3">
        <v>181.56710000000001</v>
      </c>
      <c r="G1443" s="3">
        <v>11.941560000000001</v>
      </c>
      <c r="H1443" s="3">
        <v>5</v>
      </c>
      <c r="I1443" s="3">
        <v>188</v>
      </c>
      <c r="J1443" s="3">
        <v>37</v>
      </c>
      <c r="K1443" s="3">
        <v>1637.4549999999999</v>
      </c>
      <c r="L1443" s="3">
        <v>520.19479999999999</v>
      </c>
      <c r="M1443" s="3">
        <v>2824.9349999999999</v>
      </c>
    </row>
    <row r="1444" spans="1:13" x14ac:dyDescent="0.35">
      <c r="A1444">
        <v>22719</v>
      </c>
      <c r="B1444" s="1">
        <v>33585</v>
      </c>
      <c r="C1444">
        <v>1991</v>
      </c>
      <c r="D1444">
        <v>12</v>
      </c>
      <c r="E1444">
        <v>13</v>
      </c>
      <c r="F1444" s="3">
        <v>179.79220000000001</v>
      </c>
      <c r="G1444" s="3">
        <v>11</v>
      </c>
      <c r="H1444" s="3">
        <v>5</v>
      </c>
      <c r="I1444" s="3">
        <v>113.4892</v>
      </c>
      <c r="J1444" s="3">
        <v>36</v>
      </c>
      <c r="K1444" s="3">
        <v>1373.8789999999999</v>
      </c>
      <c r="L1444" s="3">
        <v>410</v>
      </c>
      <c r="M1444" s="3">
        <v>1826</v>
      </c>
    </row>
    <row r="1445" spans="1:13" x14ac:dyDescent="0.35">
      <c r="A1445">
        <v>22720</v>
      </c>
      <c r="B1445" s="1">
        <v>33586</v>
      </c>
      <c r="C1445">
        <v>1991</v>
      </c>
      <c r="D1445">
        <v>12</v>
      </c>
      <c r="E1445">
        <v>14</v>
      </c>
      <c r="F1445" s="3">
        <v>258.23379999999997</v>
      </c>
      <c r="G1445" s="3">
        <v>14.87013</v>
      </c>
      <c r="H1445" s="3">
        <v>6</v>
      </c>
      <c r="I1445" s="3">
        <v>88.805199999999999</v>
      </c>
      <c r="J1445" s="3">
        <v>37</v>
      </c>
      <c r="K1445" s="3">
        <v>1267.866</v>
      </c>
      <c r="L1445" s="3">
        <v>404.79</v>
      </c>
      <c r="M1445" s="3">
        <v>1642.489</v>
      </c>
    </row>
    <row r="1446" spans="1:13" x14ac:dyDescent="0.35">
      <c r="A1446">
        <v>22721</v>
      </c>
      <c r="B1446" s="1">
        <v>33587</v>
      </c>
      <c r="C1446">
        <v>1991</v>
      </c>
      <c r="D1446">
        <v>12</v>
      </c>
      <c r="E1446">
        <v>15</v>
      </c>
      <c r="F1446" s="3">
        <v>253</v>
      </c>
      <c r="G1446" s="3">
        <v>15</v>
      </c>
      <c r="H1446" s="3">
        <v>5</v>
      </c>
      <c r="I1446" s="3">
        <v>82.828999999999994</v>
      </c>
      <c r="J1446" s="3">
        <v>36</v>
      </c>
      <c r="K1446" s="3">
        <v>1222.758</v>
      </c>
      <c r="L1446" s="3">
        <v>397</v>
      </c>
      <c r="M1446" s="3">
        <v>1587.297</v>
      </c>
    </row>
    <row r="1447" spans="1:13" x14ac:dyDescent="0.35">
      <c r="A1447">
        <v>22722</v>
      </c>
      <c r="B1447" s="1">
        <v>33588</v>
      </c>
      <c r="C1447">
        <v>1991</v>
      </c>
      <c r="D1447">
        <v>12</v>
      </c>
      <c r="E1447">
        <v>16</v>
      </c>
      <c r="F1447" s="3">
        <v>207.44159999999999</v>
      </c>
      <c r="G1447" s="3">
        <v>11.94589</v>
      </c>
      <c r="H1447" s="3">
        <v>4</v>
      </c>
      <c r="I1447" s="3">
        <v>74</v>
      </c>
      <c r="J1447" s="3">
        <v>35</v>
      </c>
      <c r="K1447" s="3">
        <v>1193.3510000000001</v>
      </c>
      <c r="L1447" s="3">
        <v>370.81169999999997</v>
      </c>
      <c r="M1447" s="3">
        <v>1549.182</v>
      </c>
    </row>
    <row r="1448" spans="1:13" x14ac:dyDescent="0.35">
      <c r="A1448">
        <v>22723</v>
      </c>
      <c r="B1448" s="1">
        <v>33589</v>
      </c>
      <c r="C1448">
        <v>1991</v>
      </c>
      <c r="D1448">
        <v>12</v>
      </c>
      <c r="E1448">
        <v>17</v>
      </c>
      <c r="F1448" s="3">
        <v>179.79650000000001</v>
      </c>
      <c r="G1448" s="3">
        <v>9.7272730000000003</v>
      </c>
      <c r="H1448" s="3">
        <v>4</v>
      </c>
      <c r="I1448" s="3">
        <v>68</v>
      </c>
      <c r="J1448" s="3">
        <v>35</v>
      </c>
      <c r="K1448" s="3">
        <v>1169.318</v>
      </c>
      <c r="L1448" s="3">
        <v>312.51949999999999</v>
      </c>
      <c r="M1448" s="3">
        <v>1514.883</v>
      </c>
    </row>
    <row r="1449" spans="1:13" x14ac:dyDescent="0.35">
      <c r="A1449">
        <v>22724</v>
      </c>
      <c r="B1449" s="1">
        <v>33590</v>
      </c>
      <c r="C1449">
        <v>1991</v>
      </c>
      <c r="D1449">
        <v>12</v>
      </c>
      <c r="E1449">
        <v>18</v>
      </c>
      <c r="F1449" s="3">
        <v>171.47399999999999</v>
      </c>
      <c r="G1449" s="3">
        <v>4</v>
      </c>
      <c r="H1449" s="3">
        <v>4</v>
      </c>
      <c r="I1449" s="3">
        <v>64.757580000000004</v>
      </c>
      <c r="J1449" s="3">
        <v>34</v>
      </c>
      <c r="K1449" s="3">
        <v>1141.519</v>
      </c>
      <c r="L1449" s="3">
        <v>286</v>
      </c>
      <c r="M1449" s="3">
        <v>1442.8050000000001</v>
      </c>
    </row>
    <row r="1450" spans="1:13" x14ac:dyDescent="0.35">
      <c r="A1450">
        <v>22725</v>
      </c>
      <c r="B1450" s="1">
        <v>33591</v>
      </c>
      <c r="C1450">
        <v>1991</v>
      </c>
      <c r="D1450">
        <v>12</v>
      </c>
      <c r="E1450">
        <v>19</v>
      </c>
      <c r="F1450" s="3">
        <v>164.6797</v>
      </c>
      <c r="G1450" s="3">
        <v>4</v>
      </c>
      <c r="H1450" s="3">
        <v>4</v>
      </c>
      <c r="I1450" s="3">
        <v>60.558439999999997</v>
      </c>
      <c r="J1450" s="3">
        <v>34</v>
      </c>
      <c r="K1450" s="3">
        <v>1111.931</v>
      </c>
      <c r="L1450" s="3">
        <v>268.50650000000002</v>
      </c>
      <c r="M1450" s="3">
        <v>1403.7470000000001</v>
      </c>
    </row>
    <row r="1451" spans="1:13" x14ac:dyDescent="0.35">
      <c r="A1451">
        <v>22726</v>
      </c>
      <c r="B1451" s="1">
        <v>33592</v>
      </c>
      <c r="C1451">
        <v>1991</v>
      </c>
      <c r="D1451">
        <v>12</v>
      </c>
      <c r="E1451">
        <v>20</v>
      </c>
      <c r="F1451" s="3">
        <v>153.1688</v>
      </c>
      <c r="G1451" s="3">
        <v>3</v>
      </c>
      <c r="H1451" s="3">
        <v>4</v>
      </c>
      <c r="I1451" s="3">
        <v>51</v>
      </c>
      <c r="J1451" s="3">
        <v>33</v>
      </c>
      <c r="K1451" s="3">
        <v>1109.3510000000001</v>
      </c>
      <c r="L1451" s="3">
        <v>257.5498</v>
      </c>
      <c r="M1451" s="3">
        <v>1347.896</v>
      </c>
    </row>
    <row r="1452" spans="1:13" x14ac:dyDescent="0.35">
      <c r="A1452">
        <v>22727</v>
      </c>
      <c r="B1452" s="1">
        <v>33593</v>
      </c>
      <c r="C1452">
        <v>1991</v>
      </c>
      <c r="D1452">
        <v>12</v>
      </c>
      <c r="E1452">
        <v>21</v>
      </c>
      <c r="F1452" s="3">
        <v>154</v>
      </c>
      <c r="G1452" s="3">
        <v>3</v>
      </c>
      <c r="H1452" s="3">
        <v>4</v>
      </c>
      <c r="I1452" s="3">
        <v>48.906930000000003</v>
      </c>
      <c r="J1452" s="3">
        <v>33</v>
      </c>
      <c r="K1452" s="3">
        <v>1092.8789999999999</v>
      </c>
      <c r="L1452" s="3">
        <v>247.79650000000001</v>
      </c>
      <c r="M1452" s="3">
        <v>1347.896</v>
      </c>
    </row>
    <row r="1453" spans="1:13" x14ac:dyDescent="0.35">
      <c r="A1453">
        <v>22728</v>
      </c>
      <c r="B1453" s="1">
        <v>33594</v>
      </c>
      <c r="C1453">
        <v>1991</v>
      </c>
      <c r="D1453">
        <v>12</v>
      </c>
      <c r="E1453">
        <v>22</v>
      </c>
      <c r="F1453" s="3">
        <v>169</v>
      </c>
      <c r="G1453" s="3">
        <v>3.961039</v>
      </c>
      <c r="H1453" s="3">
        <v>4</v>
      </c>
      <c r="I1453" s="3">
        <v>46.913420000000002</v>
      </c>
      <c r="J1453" s="3">
        <v>32.8658</v>
      </c>
      <c r="K1453" s="3">
        <v>1085.941</v>
      </c>
      <c r="L1453" s="3">
        <v>238.25540000000001</v>
      </c>
      <c r="M1453" s="3">
        <v>1314.8050000000001</v>
      </c>
    </row>
    <row r="1454" spans="1:13" x14ac:dyDescent="0.35">
      <c r="A1454">
        <v>22729</v>
      </c>
      <c r="B1454" s="1">
        <v>33595</v>
      </c>
      <c r="C1454">
        <v>1991</v>
      </c>
      <c r="D1454">
        <v>12</v>
      </c>
      <c r="E1454">
        <v>23</v>
      </c>
      <c r="F1454" s="3">
        <v>169</v>
      </c>
      <c r="G1454" s="3">
        <v>9.7272730000000003</v>
      </c>
      <c r="H1454" s="3">
        <v>4</v>
      </c>
      <c r="I1454" s="3">
        <v>44.917749999999998</v>
      </c>
      <c r="J1454" s="3">
        <v>31</v>
      </c>
      <c r="K1454" s="3">
        <v>1084</v>
      </c>
      <c r="L1454" s="3">
        <v>229.27269999999999</v>
      </c>
      <c r="M1454" s="3">
        <v>1244.3779999999999</v>
      </c>
    </row>
    <row r="1455" spans="1:13" x14ac:dyDescent="0.35">
      <c r="A1455">
        <v>22730</v>
      </c>
      <c r="B1455" s="1">
        <v>33596</v>
      </c>
      <c r="C1455">
        <v>1991</v>
      </c>
      <c r="D1455">
        <v>12</v>
      </c>
      <c r="E1455">
        <v>24</v>
      </c>
      <c r="F1455" s="3">
        <v>208.82249999999999</v>
      </c>
      <c r="G1455" s="3">
        <v>18</v>
      </c>
      <c r="H1455" s="3">
        <v>5</v>
      </c>
      <c r="I1455" s="3">
        <v>48</v>
      </c>
      <c r="J1455" s="3">
        <v>31</v>
      </c>
      <c r="K1455" s="3">
        <v>1080</v>
      </c>
      <c r="L1455" s="3">
        <v>245.41560000000001</v>
      </c>
      <c r="M1455" s="3">
        <v>1233.8869999999999</v>
      </c>
    </row>
    <row r="1456" spans="1:13" x14ac:dyDescent="0.35">
      <c r="A1456">
        <v>22731</v>
      </c>
      <c r="B1456" s="1">
        <v>33597</v>
      </c>
      <c r="C1456">
        <v>1991</v>
      </c>
      <c r="D1456">
        <v>12</v>
      </c>
      <c r="E1456">
        <v>25</v>
      </c>
      <c r="F1456" s="3">
        <v>188</v>
      </c>
      <c r="G1456" s="3">
        <v>17</v>
      </c>
      <c r="H1456" s="3">
        <v>5</v>
      </c>
      <c r="I1456" s="3">
        <v>45</v>
      </c>
      <c r="J1456" s="3">
        <v>31</v>
      </c>
      <c r="K1456" s="3">
        <v>1073.6990000000001</v>
      </c>
      <c r="L1456" s="3">
        <v>247.80950000000001</v>
      </c>
      <c r="M1456" s="3">
        <v>1231.127</v>
      </c>
    </row>
    <row r="1457" spans="1:13" x14ac:dyDescent="0.35">
      <c r="A1457">
        <v>22732</v>
      </c>
      <c r="B1457" s="1">
        <v>33598</v>
      </c>
      <c r="C1457">
        <v>1991</v>
      </c>
      <c r="D1457">
        <v>12</v>
      </c>
      <c r="E1457">
        <v>26</v>
      </c>
      <c r="F1457" s="3">
        <v>172</v>
      </c>
      <c r="G1457" s="3">
        <v>15</v>
      </c>
      <c r="H1457" s="3">
        <v>4</v>
      </c>
      <c r="I1457" s="3">
        <v>40.917749999999998</v>
      </c>
      <c r="J1457" s="3">
        <v>31</v>
      </c>
      <c r="K1457" s="3">
        <v>1067.711</v>
      </c>
      <c r="L1457" s="3">
        <v>238.3074</v>
      </c>
      <c r="M1457" s="3">
        <v>1213.9469999999999</v>
      </c>
    </row>
    <row r="1458" spans="1:13" x14ac:dyDescent="0.35">
      <c r="A1458">
        <v>22733</v>
      </c>
      <c r="B1458" s="1">
        <v>33599</v>
      </c>
      <c r="C1458">
        <v>1991</v>
      </c>
      <c r="D1458">
        <v>12</v>
      </c>
      <c r="E1458">
        <v>27</v>
      </c>
      <c r="F1458" s="3">
        <v>165</v>
      </c>
      <c r="G1458" s="3">
        <v>10.943720000000001</v>
      </c>
      <c r="H1458" s="3">
        <v>4</v>
      </c>
      <c r="I1458" s="3">
        <v>36.928570000000001</v>
      </c>
      <c r="J1458" s="3">
        <v>31</v>
      </c>
      <c r="K1458" s="3">
        <v>1061.954</v>
      </c>
      <c r="L1458" s="3">
        <v>229.43719999999999</v>
      </c>
      <c r="M1458" s="3">
        <v>1212.079</v>
      </c>
    </row>
    <row r="1459" spans="1:13" x14ac:dyDescent="0.35">
      <c r="A1459">
        <v>22734</v>
      </c>
      <c r="B1459" s="1">
        <v>33600</v>
      </c>
      <c r="C1459">
        <v>1991</v>
      </c>
      <c r="D1459">
        <v>12</v>
      </c>
      <c r="E1459">
        <v>28</v>
      </c>
      <c r="F1459" s="3">
        <v>155.71</v>
      </c>
      <c r="G1459" s="3">
        <v>10</v>
      </c>
      <c r="H1459" s="3">
        <v>4</v>
      </c>
      <c r="I1459" s="3">
        <v>36</v>
      </c>
      <c r="J1459" s="3">
        <v>30</v>
      </c>
      <c r="K1459" s="3">
        <v>1061</v>
      </c>
      <c r="L1459" s="3">
        <v>212</v>
      </c>
      <c r="M1459" s="3">
        <v>1213</v>
      </c>
    </row>
    <row r="1460" spans="1:13" x14ac:dyDescent="0.35">
      <c r="A1460">
        <v>22735</v>
      </c>
      <c r="B1460" s="1">
        <v>33601</v>
      </c>
      <c r="C1460">
        <v>1991</v>
      </c>
      <c r="D1460">
        <v>12</v>
      </c>
      <c r="E1460">
        <v>29</v>
      </c>
      <c r="F1460" s="3">
        <v>187.51519999999999</v>
      </c>
      <c r="G1460" s="3">
        <v>21</v>
      </c>
      <c r="H1460" s="3">
        <v>28</v>
      </c>
      <c r="I1460" s="3">
        <v>283.4264</v>
      </c>
      <c r="J1460" s="3">
        <v>53</v>
      </c>
      <c r="K1460" s="3">
        <v>1061.9490000000001</v>
      </c>
      <c r="L1460" s="3">
        <v>454.40690000000001</v>
      </c>
      <c r="M1460" s="3">
        <v>1560.934</v>
      </c>
    </row>
    <row r="1461" spans="1:13" x14ac:dyDescent="0.35">
      <c r="A1461">
        <v>22736</v>
      </c>
      <c r="B1461" s="1">
        <v>33602</v>
      </c>
      <c r="C1461">
        <v>1991</v>
      </c>
      <c r="D1461">
        <v>12</v>
      </c>
      <c r="E1461">
        <v>30</v>
      </c>
      <c r="F1461" s="3">
        <v>237.2424</v>
      </c>
      <c r="G1461" s="3">
        <v>35</v>
      </c>
      <c r="H1461" s="3">
        <v>11</v>
      </c>
      <c r="I1461" s="3">
        <v>385.96749999999997</v>
      </c>
      <c r="J1461" s="3">
        <v>43</v>
      </c>
      <c r="K1461" s="3">
        <v>1094.864</v>
      </c>
      <c r="L1461" s="3">
        <v>697.41560000000004</v>
      </c>
      <c r="M1461" s="3">
        <v>1560.9559999999999</v>
      </c>
    </row>
    <row r="1462" spans="1:13" x14ac:dyDescent="0.35">
      <c r="A1462">
        <v>22737</v>
      </c>
      <c r="B1462" s="1">
        <v>33603</v>
      </c>
      <c r="C1462">
        <v>1991</v>
      </c>
      <c r="D1462">
        <v>12</v>
      </c>
      <c r="E1462">
        <v>31</v>
      </c>
      <c r="F1462" s="3">
        <v>210</v>
      </c>
      <c r="G1462" s="3">
        <v>32</v>
      </c>
      <c r="H1462" s="3">
        <v>6</v>
      </c>
      <c r="I1462" s="3">
        <v>195.71430000000001</v>
      </c>
      <c r="J1462" s="3">
        <v>40</v>
      </c>
      <c r="K1462" s="3">
        <v>1124.029</v>
      </c>
      <c r="L1462" s="3">
        <v>589</v>
      </c>
      <c r="M1462" s="3">
        <v>1581.288</v>
      </c>
    </row>
    <row r="1463" spans="1:13" x14ac:dyDescent="0.35">
      <c r="A1463">
        <v>22738</v>
      </c>
      <c r="B1463" s="1">
        <v>33604</v>
      </c>
      <c r="C1463">
        <v>1992</v>
      </c>
      <c r="D1463">
        <v>1</v>
      </c>
      <c r="E1463">
        <v>1</v>
      </c>
      <c r="F1463" s="3">
        <v>192.4502</v>
      </c>
      <c r="G1463" s="3">
        <v>29</v>
      </c>
      <c r="H1463" s="3">
        <v>5</v>
      </c>
      <c r="I1463" s="3">
        <v>122.7208</v>
      </c>
      <c r="J1463" s="3">
        <v>39.805190000000003</v>
      </c>
      <c r="K1463" s="3">
        <v>1193.057</v>
      </c>
      <c r="L1463" s="3">
        <v>413.03899999999999</v>
      </c>
      <c r="M1463" s="3">
        <v>1638.231</v>
      </c>
    </row>
    <row r="1464" spans="1:13" x14ac:dyDescent="0.35">
      <c r="A1464">
        <v>22739</v>
      </c>
      <c r="B1464" s="1">
        <v>33605</v>
      </c>
      <c r="C1464">
        <v>1992</v>
      </c>
      <c r="D1464">
        <v>1</v>
      </c>
      <c r="E1464">
        <v>2</v>
      </c>
      <c r="F1464" s="3">
        <v>177.5325</v>
      </c>
      <c r="G1464" s="3">
        <v>28</v>
      </c>
      <c r="H1464" s="3">
        <v>5</v>
      </c>
      <c r="I1464" s="3">
        <v>106.7792</v>
      </c>
      <c r="J1464" s="3">
        <v>38</v>
      </c>
      <c r="K1464" s="3">
        <v>1430.7270000000001</v>
      </c>
      <c r="L1464" s="3">
        <v>339.64940000000001</v>
      </c>
      <c r="M1464" s="3">
        <v>1678</v>
      </c>
    </row>
    <row r="1465" spans="1:13" x14ac:dyDescent="0.35">
      <c r="A1465">
        <v>22740</v>
      </c>
      <c r="B1465" s="1">
        <v>33606</v>
      </c>
      <c r="C1465">
        <v>1992</v>
      </c>
      <c r="D1465">
        <v>1</v>
      </c>
      <c r="E1465">
        <v>3</v>
      </c>
      <c r="F1465" s="3">
        <v>170.79</v>
      </c>
      <c r="G1465" s="3">
        <v>26</v>
      </c>
      <c r="H1465" s="3">
        <v>5</v>
      </c>
      <c r="I1465" s="3">
        <v>104</v>
      </c>
      <c r="J1465" s="3">
        <v>37.922080000000001</v>
      </c>
      <c r="K1465" s="3">
        <v>1515.3230000000001</v>
      </c>
      <c r="L1465" s="3">
        <v>337</v>
      </c>
      <c r="M1465" s="3">
        <v>1750.557</v>
      </c>
    </row>
    <row r="1466" spans="1:13" x14ac:dyDescent="0.35">
      <c r="A1466">
        <v>22741</v>
      </c>
      <c r="B1466" s="1">
        <v>33607</v>
      </c>
      <c r="C1466">
        <v>1992</v>
      </c>
      <c r="D1466">
        <v>1</v>
      </c>
      <c r="E1466">
        <v>4</v>
      </c>
      <c r="F1466" s="3">
        <v>177.50219999999999</v>
      </c>
      <c r="G1466" s="3">
        <v>27.714289999999998</v>
      </c>
      <c r="H1466" s="3">
        <v>36.138530000000003</v>
      </c>
      <c r="I1466" s="3">
        <v>206</v>
      </c>
      <c r="J1466" s="3">
        <v>76</v>
      </c>
      <c r="K1466" s="3">
        <v>1534.8109999999999</v>
      </c>
      <c r="L1466" s="3">
        <v>525.54549999999995</v>
      </c>
      <c r="M1466" s="3">
        <v>2460.4259999999999</v>
      </c>
    </row>
    <row r="1467" spans="1:13" x14ac:dyDescent="0.35">
      <c r="A1467">
        <v>22742</v>
      </c>
      <c r="B1467" s="1">
        <v>33608</v>
      </c>
      <c r="C1467">
        <v>1992</v>
      </c>
      <c r="D1467">
        <v>1</v>
      </c>
      <c r="E1467">
        <v>5</v>
      </c>
      <c r="F1467" s="3">
        <v>206</v>
      </c>
      <c r="G1467" s="3">
        <v>29</v>
      </c>
      <c r="H1467" s="3">
        <v>13</v>
      </c>
      <c r="I1467" s="3">
        <v>2875.797</v>
      </c>
      <c r="J1467" s="3">
        <v>53</v>
      </c>
      <c r="K1467" s="3">
        <v>1706.068</v>
      </c>
      <c r="L1467" s="3">
        <v>1427.903</v>
      </c>
      <c r="M1467" s="3">
        <v>2332.5520000000001</v>
      </c>
    </row>
    <row r="1468" spans="1:13" x14ac:dyDescent="0.35">
      <c r="A1468">
        <v>22743</v>
      </c>
      <c r="B1468" s="1">
        <v>33609</v>
      </c>
      <c r="C1468">
        <v>1992</v>
      </c>
      <c r="D1468">
        <v>1</v>
      </c>
      <c r="E1468">
        <v>6</v>
      </c>
      <c r="F1468" s="3">
        <v>206</v>
      </c>
      <c r="G1468" s="3">
        <v>29</v>
      </c>
      <c r="H1468" s="3">
        <v>8</v>
      </c>
      <c r="I1468" s="3">
        <v>1146.799</v>
      </c>
      <c r="J1468" s="3">
        <v>48</v>
      </c>
      <c r="K1468" s="3">
        <v>2108.6</v>
      </c>
      <c r="L1468" s="3">
        <v>952.87879999999996</v>
      </c>
      <c r="M1468" s="3">
        <v>2759.7629999999999</v>
      </c>
    </row>
    <row r="1469" spans="1:13" x14ac:dyDescent="0.35">
      <c r="A1469">
        <v>22744</v>
      </c>
      <c r="B1469" s="1">
        <v>33610</v>
      </c>
      <c r="C1469">
        <v>1992</v>
      </c>
      <c r="D1469">
        <v>1</v>
      </c>
      <c r="E1469">
        <v>7</v>
      </c>
      <c r="F1469" s="3">
        <v>188</v>
      </c>
      <c r="G1469" s="3">
        <v>28</v>
      </c>
      <c r="H1469" s="3">
        <v>7</v>
      </c>
      <c r="I1469" s="3">
        <v>384.30520000000001</v>
      </c>
      <c r="J1469" s="3">
        <v>44</v>
      </c>
      <c r="K1469" s="3">
        <v>2324.4589999999998</v>
      </c>
      <c r="L1469" s="3">
        <v>614.52380000000005</v>
      </c>
      <c r="M1469" s="3">
        <v>2673.9760000000001</v>
      </c>
    </row>
    <row r="1470" spans="1:13" x14ac:dyDescent="0.35">
      <c r="A1470">
        <v>22745</v>
      </c>
      <c r="B1470" s="1">
        <v>33611</v>
      </c>
      <c r="C1470">
        <v>1992</v>
      </c>
      <c r="D1470">
        <v>1</v>
      </c>
      <c r="E1470">
        <v>8</v>
      </c>
      <c r="F1470" s="3">
        <v>178</v>
      </c>
      <c r="G1470" s="3">
        <v>27.7316</v>
      </c>
      <c r="H1470" s="3">
        <v>6</v>
      </c>
      <c r="I1470" s="3">
        <v>233</v>
      </c>
      <c r="J1470" s="3">
        <v>43.861469999999997</v>
      </c>
      <c r="K1470" s="3">
        <v>2172.549</v>
      </c>
      <c r="L1470" s="3">
        <v>431.72730000000001</v>
      </c>
      <c r="M1470" s="3">
        <v>2550.4430000000002</v>
      </c>
    </row>
    <row r="1471" spans="1:13" x14ac:dyDescent="0.35">
      <c r="A1471">
        <v>22746</v>
      </c>
      <c r="B1471" s="1">
        <v>33612</v>
      </c>
      <c r="C1471">
        <v>1992</v>
      </c>
      <c r="D1471">
        <v>1</v>
      </c>
      <c r="E1471">
        <v>9</v>
      </c>
      <c r="F1471" s="3">
        <v>180</v>
      </c>
      <c r="G1471" s="3">
        <v>28</v>
      </c>
      <c r="H1471" s="3">
        <v>8</v>
      </c>
      <c r="I1471" s="3">
        <v>164</v>
      </c>
      <c r="J1471" s="3">
        <v>44.848480000000002</v>
      </c>
      <c r="K1471" s="3">
        <v>2039.943</v>
      </c>
      <c r="L1471" s="3">
        <v>428</v>
      </c>
      <c r="M1471" s="3">
        <v>2506.9270000000001</v>
      </c>
    </row>
    <row r="1472" spans="1:13" x14ac:dyDescent="0.35">
      <c r="A1472">
        <v>22747</v>
      </c>
      <c r="B1472" s="1">
        <v>33613</v>
      </c>
      <c r="C1472">
        <v>1992</v>
      </c>
      <c r="D1472">
        <v>1</v>
      </c>
      <c r="E1472">
        <v>10</v>
      </c>
      <c r="F1472" s="3">
        <v>188</v>
      </c>
      <c r="G1472" s="3">
        <v>28</v>
      </c>
      <c r="H1472" s="3">
        <v>7</v>
      </c>
      <c r="I1472" s="3">
        <v>162.684</v>
      </c>
      <c r="J1472" s="3">
        <v>43</v>
      </c>
      <c r="K1472" s="3">
        <v>1859.857</v>
      </c>
      <c r="L1472" s="3">
        <v>427.8766</v>
      </c>
      <c r="M1472" s="3">
        <v>2444.299</v>
      </c>
    </row>
    <row r="1473" spans="1:13" x14ac:dyDescent="0.35">
      <c r="A1473">
        <v>22748</v>
      </c>
      <c r="B1473" s="1">
        <v>33614</v>
      </c>
      <c r="C1473">
        <v>1992</v>
      </c>
      <c r="D1473">
        <v>1</v>
      </c>
      <c r="E1473">
        <v>11</v>
      </c>
      <c r="F1473" s="3">
        <v>197</v>
      </c>
      <c r="G1473" s="3">
        <v>29</v>
      </c>
      <c r="H1473" s="3">
        <v>6</v>
      </c>
      <c r="I1473" s="3">
        <v>173.6602</v>
      </c>
      <c r="J1473" s="3">
        <v>43</v>
      </c>
      <c r="K1473" s="3">
        <v>1770.6510000000001</v>
      </c>
      <c r="L1473" s="3">
        <v>413.89389999999997</v>
      </c>
      <c r="M1473" s="3">
        <v>2255.1149999999998</v>
      </c>
    </row>
    <row r="1474" spans="1:13" x14ac:dyDescent="0.35">
      <c r="A1474">
        <v>22749</v>
      </c>
      <c r="B1474" s="1">
        <v>33615</v>
      </c>
      <c r="C1474">
        <v>1992</v>
      </c>
      <c r="D1474">
        <v>1</v>
      </c>
      <c r="E1474">
        <v>12</v>
      </c>
      <c r="F1474" s="3">
        <v>188</v>
      </c>
      <c r="G1474" s="3">
        <v>29</v>
      </c>
      <c r="H1474" s="3">
        <v>5.8722940000000001</v>
      </c>
      <c r="I1474" s="3">
        <v>146</v>
      </c>
      <c r="J1474" s="3">
        <v>42</v>
      </c>
      <c r="K1474" s="3">
        <v>1706.175</v>
      </c>
      <c r="L1474" s="3">
        <v>406.80950000000001</v>
      </c>
      <c r="M1474" s="3">
        <v>2197.4029999999998</v>
      </c>
    </row>
    <row r="1475" spans="1:13" x14ac:dyDescent="0.35">
      <c r="A1475">
        <v>22750</v>
      </c>
      <c r="B1475" s="1">
        <v>33616</v>
      </c>
      <c r="C1475">
        <v>1992</v>
      </c>
      <c r="D1475">
        <v>1</v>
      </c>
      <c r="E1475">
        <v>13</v>
      </c>
      <c r="F1475" s="3">
        <v>184</v>
      </c>
      <c r="G1475" s="3">
        <v>28.850650000000002</v>
      </c>
      <c r="H1475" s="3">
        <v>6</v>
      </c>
      <c r="I1475" s="3">
        <v>136</v>
      </c>
      <c r="J1475" s="3">
        <v>42</v>
      </c>
      <c r="K1475" s="3">
        <v>1673.0309999999999</v>
      </c>
      <c r="L1475" s="3">
        <v>397.91340000000002</v>
      </c>
      <c r="M1475" s="3">
        <v>2162.3310000000001</v>
      </c>
    </row>
    <row r="1476" spans="1:13" x14ac:dyDescent="0.35">
      <c r="A1476">
        <v>22751</v>
      </c>
      <c r="B1476" s="1">
        <v>33617</v>
      </c>
      <c r="C1476">
        <v>1992</v>
      </c>
      <c r="D1476">
        <v>1</v>
      </c>
      <c r="E1476">
        <v>14</v>
      </c>
      <c r="F1476" s="3">
        <v>236</v>
      </c>
      <c r="G1476" s="3">
        <v>39</v>
      </c>
      <c r="H1476" s="3">
        <v>10</v>
      </c>
      <c r="I1476" s="3">
        <v>202</v>
      </c>
      <c r="J1476" s="3">
        <v>53</v>
      </c>
      <c r="K1476" s="3">
        <v>1640.3409999999999</v>
      </c>
      <c r="L1476" s="3">
        <v>432</v>
      </c>
      <c r="M1476" s="3">
        <v>2143.5329999999999</v>
      </c>
    </row>
    <row r="1477" spans="1:13" x14ac:dyDescent="0.35">
      <c r="A1477">
        <v>22752</v>
      </c>
      <c r="B1477" s="1">
        <v>33618</v>
      </c>
      <c r="C1477">
        <v>1992</v>
      </c>
      <c r="D1477">
        <v>1</v>
      </c>
      <c r="E1477">
        <v>15</v>
      </c>
      <c r="F1477" s="3">
        <v>253</v>
      </c>
      <c r="G1477" s="3">
        <v>39</v>
      </c>
      <c r="H1477" s="3">
        <v>8</v>
      </c>
      <c r="I1477" s="3">
        <v>194</v>
      </c>
      <c r="J1477" s="3">
        <v>47</v>
      </c>
      <c r="K1477" s="3">
        <v>1608.758</v>
      </c>
      <c r="L1477" s="3">
        <v>498.05189999999999</v>
      </c>
      <c r="M1477" s="3">
        <v>2083</v>
      </c>
    </row>
    <row r="1478" spans="1:13" x14ac:dyDescent="0.35">
      <c r="A1478">
        <v>22753</v>
      </c>
      <c r="B1478" s="1">
        <v>33619</v>
      </c>
      <c r="C1478">
        <v>1992</v>
      </c>
      <c r="D1478">
        <v>1</v>
      </c>
      <c r="E1478">
        <v>16</v>
      </c>
      <c r="F1478" s="3">
        <v>225</v>
      </c>
      <c r="G1478" s="3">
        <v>39</v>
      </c>
      <c r="H1478" s="3">
        <v>6</v>
      </c>
      <c r="I1478" s="3">
        <v>157</v>
      </c>
      <c r="J1478" s="3">
        <v>44</v>
      </c>
      <c r="K1478" s="3">
        <v>1580.8430000000001</v>
      </c>
      <c r="L1478" s="3">
        <v>445.59739999999999</v>
      </c>
      <c r="M1478" s="3">
        <v>2031.3489999999999</v>
      </c>
    </row>
    <row r="1479" spans="1:13" x14ac:dyDescent="0.35">
      <c r="A1479">
        <v>22754</v>
      </c>
      <c r="B1479" s="1">
        <v>33620</v>
      </c>
      <c r="C1479">
        <v>1992</v>
      </c>
      <c r="D1479">
        <v>1</v>
      </c>
      <c r="E1479">
        <v>17</v>
      </c>
      <c r="F1479" s="3">
        <v>202.5411</v>
      </c>
      <c r="G1479" s="3">
        <v>36</v>
      </c>
      <c r="H1479" s="3">
        <v>6</v>
      </c>
      <c r="I1479" s="3">
        <v>135.50649999999999</v>
      </c>
      <c r="J1479" s="3">
        <v>43</v>
      </c>
      <c r="K1479" s="3">
        <v>1548.6310000000001</v>
      </c>
      <c r="L1479" s="3">
        <v>413</v>
      </c>
      <c r="M1479" s="3">
        <v>2022.93</v>
      </c>
    </row>
    <row r="1480" spans="1:13" x14ac:dyDescent="0.35">
      <c r="A1480">
        <v>22755</v>
      </c>
      <c r="B1480" s="1">
        <v>33621</v>
      </c>
      <c r="C1480">
        <v>1992</v>
      </c>
      <c r="D1480">
        <v>1</v>
      </c>
      <c r="E1480">
        <v>18</v>
      </c>
      <c r="F1480" s="3">
        <v>188</v>
      </c>
      <c r="G1480" s="3">
        <v>35</v>
      </c>
      <c r="H1480" s="3">
        <v>5</v>
      </c>
      <c r="I1480" s="3">
        <v>109</v>
      </c>
      <c r="J1480" s="3">
        <v>40</v>
      </c>
      <c r="K1480" s="3">
        <v>1543.329</v>
      </c>
      <c r="L1480" s="3">
        <v>397.49779999999998</v>
      </c>
      <c r="M1480" s="3">
        <v>2021.607</v>
      </c>
    </row>
    <row r="1481" spans="1:13" x14ac:dyDescent="0.35">
      <c r="A1481">
        <v>22756</v>
      </c>
      <c r="B1481" s="1">
        <v>33622</v>
      </c>
      <c r="C1481">
        <v>1992</v>
      </c>
      <c r="D1481">
        <v>1</v>
      </c>
      <c r="E1481">
        <v>19</v>
      </c>
      <c r="F1481" s="3">
        <v>180</v>
      </c>
      <c r="G1481" s="3">
        <v>35</v>
      </c>
      <c r="H1481" s="3">
        <v>5</v>
      </c>
      <c r="I1481" s="3">
        <v>92</v>
      </c>
      <c r="J1481" s="3">
        <v>38</v>
      </c>
      <c r="K1481" s="3">
        <v>1533.9369999999999</v>
      </c>
      <c r="L1481" s="3">
        <v>375.79219999999998</v>
      </c>
      <c r="M1481" s="3">
        <v>2021.634</v>
      </c>
    </row>
    <row r="1482" spans="1:13" x14ac:dyDescent="0.35">
      <c r="A1482">
        <v>22757</v>
      </c>
      <c r="B1482" s="1">
        <v>33623</v>
      </c>
      <c r="C1482">
        <v>1992</v>
      </c>
      <c r="D1482">
        <v>1</v>
      </c>
      <c r="E1482">
        <v>20</v>
      </c>
      <c r="F1482" s="3">
        <v>177.76410000000001</v>
      </c>
      <c r="G1482" s="3">
        <v>33</v>
      </c>
      <c r="H1482" s="3">
        <v>5</v>
      </c>
      <c r="I1482" s="3">
        <v>84.848479999999995</v>
      </c>
      <c r="J1482" s="3">
        <v>38</v>
      </c>
      <c r="K1482" s="3">
        <v>1522.9870000000001</v>
      </c>
      <c r="L1482" s="3">
        <v>371.95240000000001</v>
      </c>
      <c r="M1482" s="3">
        <v>2015.9459999999999</v>
      </c>
    </row>
    <row r="1483" spans="1:13" x14ac:dyDescent="0.35">
      <c r="A1483">
        <v>22758</v>
      </c>
      <c r="B1483" s="1">
        <v>33624</v>
      </c>
      <c r="C1483">
        <v>1992</v>
      </c>
      <c r="D1483">
        <v>1</v>
      </c>
      <c r="E1483">
        <v>21</v>
      </c>
      <c r="F1483" s="3">
        <v>188</v>
      </c>
      <c r="G1483" s="3">
        <v>34.649349999999998</v>
      </c>
      <c r="H1483" s="3">
        <v>5</v>
      </c>
      <c r="I1483" s="3">
        <v>81</v>
      </c>
      <c r="J1483" s="3">
        <v>36.967529999999996</v>
      </c>
      <c r="K1483" s="3">
        <v>1504.597</v>
      </c>
      <c r="L1483" s="3">
        <v>303.51519999999999</v>
      </c>
      <c r="M1483" s="3">
        <v>2012.328</v>
      </c>
    </row>
    <row r="1484" spans="1:13" x14ac:dyDescent="0.35">
      <c r="A1484">
        <v>22759</v>
      </c>
      <c r="B1484" s="1">
        <v>33625</v>
      </c>
      <c r="C1484">
        <v>1992</v>
      </c>
      <c r="D1484">
        <v>1</v>
      </c>
      <c r="E1484">
        <v>22</v>
      </c>
      <c r="F1484" s="3">
        <v>225</v>
      </c>
      <c r="G1484" s="3">
        <v>37</v>
      </c>
      <c r="H1484" s="3">
        <v>4</v>
      </c>
      <c r="I1484" s="3">
        <v>78.878789999999995</v>
      </c>
      <c r="J1484" s="3">
        <v>35</v>
      </c>
      <c r="K1484" s="3">
        <v>1449.9090000000001</v>
      </c>
      <c r="L1484" s="3">
        <v>279.68830000000003</v>
      </c>
      <c r="M1484" s="3">
        <v>1822.89</v>
      </c>
    </row>
    <row r="1485" spans="1:13" x14ac:dyDescent="0.35">
      <c r="A1485">
        <v>22760</v>
      </c>
      <c r="B1485" s="1">
        <v>33626</v>
      </c>
      <c r="C1485">
        <v>1992</v>
      </c>
      <c r="D1485">
        <v>1</v>
      </c>
      <c r="E1485">
        <v>23</v>
      </c>
      <c r="F1485" s="3">
        <v>281</v>
      </c>
      <c r="G1485" s="3">
        <v>46</v>
      </c>
      <c r="H1485" s="3">
        <v>11</v>
      </c>
      <c r="I1485" s="3">
        <v>77</v>
      </c>
      <c r="J1485" s="3">
        <v>50.835500000000003</v>
      </c>
      <c r="K1485" s="3">
        <v>1447.0129999999999</v>
      </c>
      <c r="L1485" s="3">
        <v>386.95240000000001</v>
      </c>
      <c r="M1485" s="3">
        <v>1931.4549999999999</v>
      </c>
    </row>
    <row r="1486" spans="1:13" x14ac:dyDescent="0.35">
      <c r="A1486">
        <v>22761</v>
      </c>
      <c r="B1486" s="1">
        <v>33627</v>
      </c>
      <c r="C1486">
        <v>1992</v>
      </c>
      <c r="D1486">
        <v>1</v>
      </c>
      <c r="E1486">
        <v>24</v>
      </c>
      <c r="F1486" s="3">
        <v>325.91770000000002</v>
      </c>
      <c r="G1486" s="3">
        <v>57</v>
      </c>
      <c r="H1486" s="3">
        <v>12</v>
      </c>
      <c r="I1486" s="3">
        <v>631.64290000000005</v>
      </c>
      <c r="J1486" s="3">
        <v>55</v>
      </c>
      <c r="K1486" s="3">
        <v>1447.0650000000001</v>
      </c>
      <c r="L1486" s="3">
        <v>655.73379999999997</v>
      </c>
      <c r="M1486" s="3">
        <v>2011.71</v>
      </c>
    </row>
    <row r="1487" spans="1:13" x14ac:dyDescent="0.35">
      <c r="A1487">
        <v>22762</v>
      </c>
      <c r="B1487" s="1">
        <v>33628</v>
      </c>
      <c r="C1487">
        <v>1992</v>
      </c>
      <c r="D1487">
        <v>1</v>
      </c>
      <c r="E1487">
        <v>25</v>
      </c>
      <c r="F1487" s="3">
        <v>281</v>
      </c>
      <c r="G1487" s="3">
        <v>50</v>
      </c>
      <c r="H1487" s="3">
        <v>7</v>
      </c>
      <c r="I1487" s="3">
        <v>315.43290000000002</v>
      </c>
      <c r="J1487" s="3">
        <v>46.887450000000001</v>
      </c>
      <c r="K1487" s="3">
        <v>1423.654</v>
      </c>
      <c r="L1487" s="3">
        <v>664.18830000000003</v>
      </c>
      <c r="M1487" s="3">
        <v>1931.61</v>
      </c>
    </row>
    <row r="1488" spans="1:13" x14ac:dyDescent="0.35">
      <c r="A1488">
        <v>22763</v>
      </c>
      <c r="B1488" s="1">
        <v>33629</v>
      </c>
      <c r="C1488">
        <v>1992</v>
      </c>
      <c r="D1488">
        <v>1</v>
      </c>
      <c r="E1488">
        <v>26</v>
      </c>
      <c r="F1488" s="3">
        <v>271.1558</v>
      </c>
      <c r="G1488" s="3">
        <v>47</v>
      </c>
      <c r="H1488" s="3">
        <v>6</v>
      </c>
      <c r="I1488" s="3">
        <v>160</v>
      </c>
      <c r="J1488" s="3">
        <v>43</v>
      </c>
      <c r="K1488" s="3">
        <v>1413.818</v>
      </c>
      <c r="L1488" s="3">
        <v>542.41560000000004</v>
      </c>
      <c r="M1488" s="3">
        <v>1843.2729999999999</v>
      </c>
    </row>
    <row r="1489" spans="1:13" x14ac:dyDescent="0.35">
      <c r="A1489">
        <v>22764</v>
      </c>
      <c r="B1489" s="1">
        <v>33630</v>
      </c>
      <c r="C1489">
        <v>1992</v>
      </c>
      <c r="D1489">
        <v>1</v>
      </c>
      <c r="E1489">
        <v>27</v>
      </c>
      <c r="F1489" s="3">
        <v>236</v>
      </c>
      <c r="G1489" s="3">
        <v>42.450220000000002</v>
      </c>
      <c r="H1489" s="3">
        <v>5.9090910000000001</v>
      </c>
      <c r="I1489" s="3">
        <v>109</v>
      </c>
      <c r="J1489" s="3">
        <v>41.926409999999997</v>
      </c>
      <c r="K1489" s="3">
        <v>1349.7919999999999</v>
      </c>
      <c r="L1489" s="3">
        <v>433.91559999999998</v>
      </c>
      <c r="M1489" s="3">
        <v>1814.5219999999999</v>
      </c>
    </row>
    <row r="1490" spans="1:13" x14ac:dyDescent="0.35">
      <c r="A1490">
        <v>22765</v>
      </c>
      <c r="B1490" s="1">
        <v>33631</v>
      </c>
      <c r="C1490">
        <v>1992</v>
      </c>
      <c r="D1490">
        <v>1</v>
      </c>
      <c r="E1490">
        <v>28</v>
      </c>
      <c r="F1490" s="3">
        <v>224.32900000000001</v>
      </c>
      <c r="G1490" s="3">
        <v>40</v>
      </c>
      <c r="H1490" s="3">
        <v>6</v>
      </c>
      <c r="I1490" s="3">
        <v>96</v>
      </c>
      <c r="J1490" s="3">
        <v>43</v>
      </c>
      <c r="K1490" s="3">
        <v>1245.396</v>
      </c>
      <c r="L1490" s="3">
        <v>401.28570000000002</v>
      </c>
      <c r="M1490" s="3">
        <v>1778.2619999999999</v>
      </c>
    </row>
    <row r="1491" spans="1:13" x14ac:dyDescent="0.35">
      <c r="A1491">
        <v>22766</v>
      </c>
      <c r="B1491" s="1">
        <v>33632</v>
      </c>
      <c r="C1491">
        <v>1992</v>
      </c>
      <c r="D1491">
        <v>1</v>
      </c>
      <c r="E1491">
        <v>29</v>
      </c>
      <c r="F1491" s="3">
        <v>236</v>
      </c>
      <c r="G1491" s="3">
        <v>40</v>
      </c>
      <c r="H1491" s="3">
        <v>7</v>
      </c>
      <c r="I1491" s="3">
        <v>96.848479999999995</v>
      </c>
      <c r="J1491" s="3">
        <v>43.913420000000002</v>
      </c>
      <c r="K1491" s="3">
        <v>1245.463</v>
      </c>
      <c r="L1491" s="3">
        <v>405.83769999999998</v>
      </c>
      <c r="M1491" s="3">
        <v>1778.2619999999999</v>
      </c>
    </row>
    <row r="1492" spans="1:13" x14ac:dyDescent="0.35">
      <c r="A1492">
        <v>22767</v>
      </c>
      <c r="B1492" s="1">
        <v>33633</v>
      </c>
      <c r="C1492">
        <v>1992</v>
      </c>
      <c r="D1492">
        <v>1</v>
      </c>
      <c r="E1492">
        <v>30</v>
      </c>
      <c r="F1492" s="3">
        <v>235.64940000000001</v>
      </c>
      <c r="G1492" s="3">
        <v>41</v>
      </c>
      <c r="H1492" s="3">
        <v>6</v>
      </c>
      <c r="I1492" s="3">
        <v>94</v>
      </c>
      <c r="J1492" s="3">
        <v>42.926409999999997</v>
      </c>
      <c r="K1492" s="3">
        <v>1245.463</v>
      </c>
      <c r="L1492" s="3">
        <v>357.71210000000002</v>
      </c>
      <c r="M1492" s="3">
        <v>1797.5060000000001</v>
      </c>
    </row>
    <row r="1493" spans="1:13" x14ac:dyDescent="0.35">
      <c r="A1493">
        <v>22768</v>
      </c>
      <c r="B1493" s="1">
        <v>33634</v>
      </c>
      <c r="C1493">
        <v>1992</v>
      </c>
      <c r="D1493">
        <v>1</v>
      </c>
      <c r="E1493">
        <v>31</v>
      </c>
      <c r="F1493" s="3">
        <v>271.16879999999998</v>
      </c>
      <c r="G1493" s="3">
        <v>48</v>
      </c>
      <c r="H1493" s="3">
        <v>6</v>
      </c>
      <c r="I1493" s="3">
        <v>87</v>
      </c>
      <c r="J1493" s="3">
        <v>40</v>
      </c>
      <c r="K1493" s="3">
        <v>1265.6099999999999</v>
      </c>
      <c r="L1493" s="3">
        <v>341.96100000000001</v>
      </c>
      <c r="M1493" s="3">
        <v>1797.5060000000001</v>
      </c>
    </row>
    <row r="1494" spans="1:13" x14ac:dyDescent="0.35">
      <c r="A1494">
        <v>22769</v>
      </c>
      <c r="B1494" s="1">
        <v>33635</v>
      </c>
      <c r="C1494">
        <v>1992</v>
      </c>
      <c r="D1494">
        <v>2</v>
      </c>
      <c r="E1494">
        <v>1</v>
      </c>
      <c r="F1494" s="3">
        <v>315.98270000000002</v>
      </c>
      <c r="G1494" s="3">
        <v>59</v>
      </c>
      <c r="H1494" s="3">
        <v>6</v>
      </c>
      <c r="I1494" s="3">
        <v>84</v>
      </c>
      <c r="J1494" s="3">
        <v>38</v>
      </c>
      <c r="K1494" s="3">
        <v>1316.0060000000001</v>
      </c>
      <c r="L1494" s="3">
        <v>340.53250000000003</v>
      </c>
      <c r="M1494" s="3">
        <v>1778.2619999999999</v>
      </c>
    </row>
    <row r="1495" spans="1:13" x14ac:dyDescent="0.35">
      <c r="A1495">
        <v>22770</v>
      </c>
      <c r="B1495" s="1">
        <v>33636</v>
      </c>
      <c r="C1495">
        <v>1992</v>
      </c>
      <c r="D1495">
        <v>2</v>
      </c>
      <c r="E1495">
        <v>2</v>
      </c>
      <c r="F1495" s="3">
        <v>281</v>
      </c>
      <c r="G1495" s="3">
        <v>55</v>
      </c>
      <c r="H1495" s="3">
        <v>5</v>
      </c>
      <c r="I1495" s="3">
        <v>80.90043</v>
      </c>
      <c r="J1495" s="3">
        <v>38</v>
      </c>
      <c r="K1495" s="3">
        <v>1316.0060000000001</v>
      </c>
      <c r="L1495" s="3">
        <v>326.26409999999998</v>
      </c>
      <c r="M1495" s="3">
        <v>1778.2619999999999</v>
      </c>
    </row>
    <row r="1496" spans="1:13" x14ac:dyDescent="0.35">
      <c r="A1496">
        <v>22771</v>
      </c>
      <c r="B1496" s="1">
        <v>33637</v>
      </c>
      <c r="C1496">
        <v>1992</v>
      </c>
      <c r="D1496">
        <v>2</v>
      </c>
      <c r="E1496">
        <v>3</v>
      </c>
      <c r="F1496" s="3">
        <v>291</v>
      </c>
      <c r="G1496" s="3">
        <v>55</v>
      </c>
      <c r="H1496" s="3">
        <v>5</v>
      </c>
      <c r="I1496" s="3">
        <v>78</v>
      </c>
      <c r="J1496" s="3">
        <v>36</v>
      </c>
      <c r="K1496" s="3">
        <v>1265.654</v>
      </c>
      <c r="L1496" s="3">
        <v>267.8442</v>
      </c>
      <c r="M1496" s="3">
        <v>1746.8530000000001</v>
      </c>
    </row>
    <row r="1497" spans="1:13" x14ac:dyDescent="0.35">
      <c r="A1497">
        <v>22772</v>
      </c>
      <c r="B1497" s="1">
        <v>33638</v>
      </c>
      <c r="C1497">
        <v>1992</v>
      </c>
      <c r="D1497">
        <v>2</v>
      </c>
      <c r="E1497">
        <v>4</v>
      </c>
      <c r="F1497" s="3">
        <v>397.33120000000002</v>
      </c>
      <c r="G1497" s="3">
        <v>76</v>
      </c>
      <c r="H1497" s="3">
        <v>5</v>
      </c>
      <c r="I1497" s="3">
        <v>77</v>
      </c>
      <c r="J1497" s="3">
        <v>36</v>
      </c>
      <c r="K1497" s="3">
        <v>1245.53</v>
      </c>
      <c r="L1497" s="3">
        <v>256.91340000000002</v>
      </c>
      <c r="M1497" s="3">
        <v>1694.63</v>
      </c>
    </row>
    <row r="1498" spans="1:13" x14ac:dyDescent="0.35">
      <c r="A1498">
        <v>22773</v>
      </c>
      <c r="B1498" s="1">
        <v>33639</v>
      </c>
      <c r="C1498">
        <v>1992</v>
      </c>
      <c r="D1498">
        <v>2</v>
      </c>
      <c r="E1498">
        <v>5</v>
      </c>
      <c r="F1498" s="3">
        <v>405.32679999999999</v>
      </c>
      <c r="G1498" s="3">
        <v>90</v>
      </c>
      <c r="H1498" s="3">
        <v>5</v>
      </c>
      <c r="I1498" s="3">
        <v>73.935059999999993</v>
      </c>
      <c r="J1498" s="3">
        <v>35.958869999999997</v>
      </c>
      <c r="K1498" s="3">
        <v>1214.9349999999999</v>
      </c>
      <c r="L1498" s="3">
        <v>252.56710000000001</v>
      </c>
      <c r="M1498" s="3">
        <v>1694.63</v>
      </c>
    </row>
    <row r="1499" spans="1:13" x14ac:dyDescent="0.35">
      <c r="A1499">
        <v>22774</v>
      </c>
      <c r="B1499" s="1">
        <v>33640</v>
      </c>
      <c r="C1499">
        <v>1992</v>
      </c>
      <c r="D1499">
        <v>2</v>
      </c>
      <c r="E1499">
        <v>6</v>
      </c>
      <c r="F1499" s="3">
        <v>347.8442</v>
      </c>
      <c r="G1499" s="3">
        <v>76</v>
      </c>
      <c r="H1499" s="3">
        <v>5</v>
      </c>
      <c r="I1499" s="3">
        <v>70.939400000000006</v>
      </c>
      <c r="J1499" s="3">
        <v>35</v>
      </c>
      <c r="K1499" s="3">
        <v>1214.924</v>
      </c>
      <c r="L1499" s="3">
        <v>252.52379999999999</v>
      </c>
      <c r="M1499" s="3">
        <v>1746.8530000000001</v>
      </c>
    </row>
    <row r="1500" spans="1:13" x14ac:dyDescent="0.35">
      <c r="A1500">
        <v>22775</v>
      </c>
      <c r="B1500" s="1">
        <v>33641</v>
      </c>
      <c r="C1500">
        <v>1992</v>
      </c>
      <c r="D1500">
        <v>2</v>
      </c>
      <c r="E1500">
        <v>7</v>
      </c>
      <c r="F1500" s="3">
        <v>309.02159999999998</v>
      </c>
      <c r="G1500" s="3">
        <v>62</v>
      </c>
      <c r="H1500" s="3">
        <v>5</v>
      </c>
      <c r="I1500" s="3">
        <v>66.83117</v>
      </c>
      <c r="J1500" s="3">
        <v>34.963200000000001</v>
      </c>
      <c r="K1500" s="3">
        <v>1214.913</v>
      </c>
      <c r="L1500" s="3">
        <v>232.90479999999999</v>
      </c>
      <c r="M1500" s="3">
        <v>1746.7380000000001</v>
      </c>
    </row>
    <row r="1501" spans="1:13" x14ac:dyDescent="0.35">
      <c r="A1501">
        <v>22776</v>
      </c>
      <c r="B1501" s="1">
        <v>33642</v>
      </c>
      <c r="C1501">
        <v>1992</v>
      </c>
      <c r="D1501">
        <v>2</v>
      </c>
      <c r="E1501">
        <v>8</v>
      </c>
      <c r="F1501" s="3">
        <v>295</v>
      </c>
      <c r="G1501" s="3">
        <v>58.692639999999997</v>
      </c>
      <c r="H1501" s="3">
        <v>5</v>
      </c>
      <c r="I1501" s="3">
        <v>62</v>
      </c>
      <c r="J1501" s="3">
        <v>34.961039999999997</v>
      </c>
      <c r="K1501" s="3">
        <v>1209.981</v>
      </c>
      <c r="L1501" s="3">
        <v>225.96100000000001</v>
      </c>
      <c r="M1501" s="3">
        <v>1674.8810000000001</v>
      </c>
    </row>
    <row r="1502" spans="1:13" x14ac:dyDescent="0.35">
      <c r="A1502">
        <v>22777</v>
      </c>
      <c r="B1502" s="1">
        <v>33643</v>
      </c>
      <c r="C1502">
        <v>1992</v>
      </c>
      <c r="D1502">
        <v>2</v>
      </c>
      <c r="E1502">
        <v>9</v>
      </c>
      <c r="F1502" s="3">
        <v>285.57139999999998</v>
      </c>
      <c r="G1502" s="3">
        <v>58.699129999999997</v>
      </c>
      <c r="H1502" s="3">
        <v>5</v>
      </c>
      <c r="I1502" s="3">
        <v>61.809519999999999</v>
      </c>
      <c r="J1502" s="3">
        <v>34</v>
      </c>
      <c r="K1502" s="3">
        <v>1209.9780000000001</v>
      </c>
      <c r="L1502" s="3">
        <v>219.9307</v>
      </c>
      <c r="M1502" s="3">
        <v>1674.779</v>
      </c>
    </row>
    <row r="1503" spans="1:13" x14ac:dyDescent="0.35">
      <c r="A1503">
        <v>22778</v>
      </c>
      <c r="B1503" s="1">
        <v>33644</v>
      </c>
      <c r="C1503">
        <v>1992</v>
      </c>
      <c r="D1503">
        <v>2</v>
      </c>
      <c r="E1503">
        <v>10</v>
      </c>
      <c r="F1503" s="3">
        <v>272</v>
      </c>
      <c r="G1503" s="3">
        <v>55</v>
      </c>
      <c r="H1503" s="3">
        <v>4</v>
      </c>
      <c r="I1503" s="3">
        <v>61</v>
      </c>
      <c r="J1503" s="3">
        <v>34</v>
      </c>
      <c r="K1503" s="3">
        <v>1209.9760000000001</v>
      </c>
      <c r="L1503" s="3">
        <v>209.86359999999999</v>
      </c>
      <c r="M1503" s="3">
        <v>1674.6769999999999</v>
      </c>
    </row>
    <row r="1504" spans="1:13" x14ac:dyDescent="0.35">
      <c r="A1504">
        <v>22779</v>
      </c>
      <c r="B1504" s="1">
        <v>33645</v>
      </c>
      <c r="C1504">
        <v>1992</v>
      </c>
      <c r="D1504">
        <v>2</v>
      </c>
      <c r="E1504">
        <v>11</v>
      </c>
      <c r="F1504" s="3">
        <v>250</v>
      </c>
      <c r="G1504" s="3">
        <v>50</v>
      </c>
      <c r="H1504" s="3">
        <v>4</v>
      </c>
      <c r="I1504" s="3">
        <v>61</v>
      </c>
      <c r="J1504" s="3">
        <v>34</v>
      </c>
      <c r="K1504" s="3">
        <v>1208.2619999999999</v>
      </c>
      <c r="L1504" s="3">
        <v>209.8442</v>
      </c>
      <c r="M1504" s="3">
        <v>1674.576</v>
      </c>
    </row>
    <row r="1505" spans="1:13" x14ac:dyDescent="0.35">
      <c r="A1505">
        <v>22780</v>
      </c>
      <c r="B1505" s="1">
        <v>33646</v>
      </c>
      <c r="C1505">
        <v>1992</v>
      </c>
      <c r="D1505">
        <v>2</v>
      </c>
      <c r="E1505">
        <v>12</v>
      </c>
      <c r="F1505" s="3">
        <v>232.47620000000001</v>
      </c>
      <c r="G1505" s="3">
        <v>49.56277</v>
      </c>
      <c r="H1505" s="3">
        <v>4</v>
      </c>
      <c r="I1505" s="3">
        <v>61</v>
      </c>
      <c r="J1505" s="3">
        <v>34</v>
      </c>
      <c r="K1505" s="3">
        <v>1208.1949999999999</v>
      </c>
      <c r="L1505" s="3">
        <v>200.8442</v>
      </c>
      <c r="M1505" s="3">
        <v>1584.7339999999999</v>
      </c>
    </row>
    <row r="1506" spans="1:13" x14ac:dyDescent="0.35">
      <c r="A1506">
        <v>22781</v>
      </c>
      <c r="B1506" s="1">
        <v>33647</v>
      </c>
      <c r="C1506">
        <v>1992</v>
      </c>
      <c r="D1506">
        <v>2</v>
      </c>
      <c r="E1506">
        <v>13</v>
      </c>
      <c r="F1506" s="3">
        <v>222.76410000000001</v>
      </c>
      <c r="G1506" s="3">
        <v>46.813850000000002</v>
      </c>
      <c r="H1506" s="3">
        <v>4</v>
      </c>
      <c r="I1506" s="3">
        <v>61</v>
      </c>
      <c r="J1506" s="3">
        <v>34</v>
      </c>
      <c r="K1506" s="3">
        <v>1157.9760000000001</v>
      </c>
      <c r="L1506" s="3">
        <v>191.87880000000001</v>
      </c>
      <c r="M1506" s="3">
        <v>1584.636</v>
      </c>
    </row>
    <row r="1507" spans="1:13" x14ac:dyDescent="0.35">
      <c r="A1507">
        <v>22782</v>
      </c>
      <c r="B1507" s="1">
        <v>33648</v>
      </c>
      <c r="C1507">
        <v>1992</v>
      </c>
      <c r="D1507">
        <v>2</v>
      </c>
      <c r="E1507">
        <v>14</v>
      </c>
      <c r="F1507" s="3">
        <v>243.7338</v>
      </c>
      <c r="G1507" s="3">
        <v>46</v>
      </c>
      <c r="H1507" s="3">
        <v>7</v>
      </c>
      <c r="I1507" s="3">
        <v>70.950220000000002</v>
      </c>
      <c r="J1507" s="3">
        <v>34</v>
      </c>
      <c r="K1507" s="3">
        <v>1157.9739999999999</v>
      </c>
      <c r="L1507" s="3">
        <v>232.8442</v>
      </c>
      <c r="M1507" s="3">
        <v>1584.539</v>
      </c>
    </row>
    <row r="1508" spans="1:13" x14ac:dyDescent="0.35">
      <c r="A1508">
        <v>22783</v>
      </c>
      <c r="B1508" s="1">
        <v>33649</v>
      </c>
      <c r="C1508">
        <v>1992</v>
      </c>
      <c r="D1508">
        <v>2</v>
      </c>
      <c r="E1508">
        <v>15</v>
      </c>
      <c r="F1508" s="3">
        <v>291</v>
      </c>
      <c r="G1508" s="3">
        <v>50</v>
      </c>
      <c r="H1508" s="3">
        <v>17</v>
      </c>
      <c r="I1508" s="3">
        <v>77.939400000000006</v>
      </c>
      <c r="J1508" s="3">
        <v>51.896099999999997</v>
      </c>
      <c r="K1508" s="3">
        <v>1207.9939999999999</v>
      </c>
      <c r="L1508" s="3">
        <v>419.71429999999998</v>
      </c>
      <c r="M1508" s="3">
        <v>1627.4179999999999</v>
      </c>
    </row>
    <row r="1509" spans="1:13" x14ac:dyDescent="0.35">
      <c r="A1509">
        <v>22784</v>
      </c>
      <c r="B1509" s="1">
        <v>33650</v>
      </c>
      <c r="C1509">
        <v>1992</v>
      </c>
      <c r="D1509">
        <v>2</v>
      </c>
      <c r="E1509">
        <v>16</v>
      </c>
      <c r="F1509" s="3">
        <v>563.58870000000002</v>
      </c>
      <c r="G1509" s="3">
        <v>123.4632</v>
      </c>
      <c r="H1509" s="3">
        <v>17</v>
      </c>
      <c r="I1509" s="3">
        <v>200.71209999999999</v>
      </c>
      <c r="J1509" s="3">
        <v>56.86797</v>
      </c>
      <c r="K1509" s="3">
        <v>1214.8050000000001</v>
      </c>
      <c r="L1509" s="3">
        <v>522.85709999999995</v>
      </c>
      <c r="M1509" s="3">
        <v>1694.1769999999999</v>
      </c>
    </row>
    <row r="1510" spans="1:13" x14ac:dyDescent="0.35">
      <c r="A1510">
        <v>22785</v>
      </c>
      <c r="B1510" s="1">
        <v>33651</v>
      </c>
      <c r="C1510">
        <v>1992</v>
      </c>
      <c r="D1510">
        <v>2</v>
      </c>
      <c r="E1510">
        <v>17</v>
      </c>
      <c r="F1510" s="3">
        <v>415.87880000000001</v>
      </c>
      <c r="G1510" s="3">
        <v>108</v>
      </c>
      <c r="H1510" s="3">
        <v>8</v>
      </c>
      <c r="I1510" s="3">
        <v>140.83330000000001</v>
      </c>
      <c r="J1510" s="3">
        <v>51</v>
      </c>
      <c r="K1510" s="3">
        <v>1263.7919999999999</v>
      </c>
      <c r="L1510" s="3">
        <v>562.5498</v>
      </c>
      <c r="M1510" s="3">
        <v>1694.136</v>
      </c>
    </row>
    <row r="1511" spans="1:13" x14ac:dyDescent="0.35">
      <c r="A1511">
        <v>22786</v>
      </c>
      <c r="B1511" s="1">
        <v>33652</v>
      </c>
      <c r="C1511">
        <v>1992</v>
      </c>
      <c r="D1511">
        <v>2</v>
      </c>
      <c r="E1511">
        <v>18</v>
      </c>
      <c r="F1511" s="3">
        <v>387.48050000000001</v>
      </c>
      <c r="G1511" s="3">
        <v>102</v>
      </c>
      <c r="H1511" s="3">
        <v>15</v>
      </c>
      <c r="I1511" s="3">
        <v>112.4589</v>
      </c>
      <c r="J1511" s="3">
        <v>64</v>
      </c>
      <c r="K1511" s="3">
        <v>1586.3230000000001</v>
      </c>
      <c r="L1511" s="3">
        <v>596.16449999999998</v>
      </c>
      <c r="M1511" s="3">
        <v>2011.7449999999999</v>
      </c>
    </row>
    <row r="1512" spans="1:13" x14ac:dyDescent="0.35">
      <c r="A1512">
        <v>22787</v>
      </c>
      <c r="B1512" s="1">
        <v>33653</v>
      </c>
      <c r="C1512">
        <v>1992</v>
      </c>
      <c r="D1512">
        <v>2</v>
      </c>
      <c r="E1512">
        <v>19</v>
      </c>
      <c r="F1512" s="3">
        <v>386.4957</v>
      </c>
      <c r="G1512" s="3">
        <v>101.5671</v>
      </c>
      <c r="H1512" s="3">
        <v>10</v>
      </c>
      <c r="I1512" s="3">
        <v>127.8745</v>
      </c>
      <c r="J1512" s="3">
        <v>52</v>
      </c>
      <c r="K1512" s="3">
        <v>1613.481</v>
      </c>
      <c r="L1512" s="3">
        <v>522.97619999999995</v>
      </c>
      <c r="M1512" s="3">
        <v>1992.576</v>
      </c>
    </row>
    <row r="1513" spans="1:13" x14ac:dyDescent="0.35">
      <c r="A1513">
        <v>22788</v>
      </c>
      <c r="B1513" s="1">
        <v>33654</v>
      </c>
      <c r="C1513">
        <v>1992</v>
      </c>
      <c r="D1513">
        <v>2</v>
      </c>
      <c r="E1513">
        <v>20</v>
      </c>
      <c r="F1513" s="3">
        <v>373</v>
      </c>
      <c r="G1513" s="3">
        <v>102</v>
      </c>
      <c r="H1513" s="3">
        <v>8</v>
      </c>
      <c r="I1513" s="3">
        <v>112.52379999999999</v>
      </c>
      <c r="J1513" s="3">
        <v>52</v>
      </c>
      <c r="K1513" s="3">
        <v>1586.3230000000001</v>
      </c>
      <c r="L1513" s="3">
        <v>482.8485</v>
      </c>
      <c r="M1513" s="3">
        <v>1984.0129999999999</v>
      </c>
    </row>
    <row r="1514" spans="1:13" x14ac:dyDescent="0.35">
      <c r="A1514">
        <v>22789</v>
      </c>
      <c r="B1514" s="1">
        <v>33655</v>
      </c>
      <c r="C1514">
        <v>1992</v>
      </c>
      <c r="D1514">
        <v>2</v>
      </c>
      <c r="E1514">
        <v>21</v>
      </c>
      <c r="F1514" s="3">
        <v>348.55410000000001</v>
      </c>
      <c r="G1514" s="3">
        <v>95</v>
      </c>
      <c r="H1514" s="3">
        <v>7.9047619999999998</v>
      </c>
      <c r="I1514" s="3">
        <v>91</v>
      </c>
      <c r="J1514" s="3">
        <v>52</v>
      </c>
      <c r="K1514" s="3">
        <v>1586.3230000000001</v>
      </c>
      <c r="L1514" s="3">
        <v>436.2987</v>
      </c>
      <c r="M1514" s="3">
        <v>2201.5450000000001</v>
      </c>
    </row>
    <row r="1515" spans="1:13" x14ac:dyDescent="0.35">
      <c r="A1515">
        <v>22790</v>
      </c>
      <c r="B1515" s="1">
        <v>33656</v>
      </c>
      <c r="C1515">
        <v>1992</v>
      </c>
      <c r="D1515">
        <v>2</v>
      </c>
      <c r="E1515">
        <v>22</v>
      </c>
      <c r="F1515" s="3">
        <v>313</v>
      </c>
      <c r="G1515" s="3">
        <v>86.651520000000005</v>
      </c>
      <c r="H1515" s="3">
        <v>8</v>
      </c>
      <c r="I1515" s="3">
        <v>90.939400000000006</v>
      </c>
      <c r="J1515" s="3">
        <v>51</v>
      </c>
      <c r="K1515" s="3">
        <v>1477.9590000000001</v>
      </c>
      <c r="L1515" s="3">
        <v>417.47620000000001</v>
      </c>
      <c r="M1515" s="3">
        <v>2199.63</v>
      </c>
    </row>
    <row r="1516" spans="1:13" x14ac:dyDescent="0.35">
      <c r="A1516">
        <v>22791</v>
      </c>
      <c r="B1516" s="1">
        <v>33657</v>
      </c>
      <c r="C1516">
        <v>1992</v>
      </c>
      <c r="D1516">
        <v>2</v>
      </c>
      <c r="E1516">
        <v>23</v>
      </c>
      <c r="F1516" s="3">
        <v>295.67320000000001</v>
      </c>
      <c r="G1516" s="3">
        <v>80</v>
      </c>
      <c r="H1516" s="3">
        <v>6</v>
      </c>
      <c r="I1516" s="3">
        <v>91</v>
      </c>
      <c r="J1516" s="3">
        <v>51</v>
      </c>
      <c r="K1516" s="3">
        <v>1430.3810000000001</v>
      </c>
      <c r="L1516" s="3">
        <v>417.58440000000002</v>
      </c>
      <c r="M1516" s="3">
        <v>1948.9159999999999</v>
      </c>
    </row>
    <row r="1517" spans="1:13" x14ac:dyDescent="0.35">
      <c r="A1517">
        <v>22792</v>
      </c>
      <c r="B1517" s="1">
        <v>33658</v>
      </c>
      <c r="C1517">
        <v>1992</v>
      </c>
      <c r="D1517">
        <v>2</v>
      </c>
      <c r="E1517">
        <v>24</v>
      </c>
      <c r="F1517" s="3">
        <v>297.34629999999999</v>
      </c>
      <c r="G1517" s="3">
        <v>82</v>
      </c>
      <c r="H1517" s="3">
        <v>6</v>
      </c>
      <c r="I1517" s="3">
        <v>90.954549999999998</v>
      </c>
      <c r="J1517" s="3">
        <v>48</v>
      </c>
      <c r="K1517" s="3">
        <v>1430.7729999999999</v>
      </c>
      <c r="L1517" s="3">
        <v>419.73809999999997</v>
      </c>
      <c r="M1517" s="3">
        <v>1834.3810000000001</v>
      </c>
    </row>
    <row r="1518" spans="1:13" x14ac:dyDescent="0.35">
      <c r="A1518">
        <v>22793</v>
      </c>
      <c r="B1518" s="1">
        <v>33659</v>
      </c>
      <c r="C1518">
        <v>1992</v>
      </c>
      <c r="D1518">
        <v>2</v>
      </c>
      <c r="E1518">
        <v>25</v>
      </c>
      <c r="F1518" s="3">
        <v>292.38959999999997</v>
      </c>
      <c r="G1518" s="3">
        <v>78.445890000000006</v>
      </c>
      <c r="H1518" s="3">
        <v>6.9437230000000003</v>
      </c>
      <c r="I1518" s="3">
        <v>90.393940000000001</v>
      </c>
      <c r="J1518" s="3">
        <v>48</v>
      </c>
      <c r="K1518" s="3">
        <v>1469.5450000000001</v>
      </c>
      <c r="L1518" s="3">
        <v>419.8571</v>
      </c>
      <c r="M1518" s="3">
        <v>1834.4549999999999</v>
      </c>
    </row>
    <row r="1519" spans="1:13" x14ac:dyDescent="0.35">
      <c r="A1519">
        <v>22794</v>
      </c>
      <c r="B1519" s="1">
        <v>33660</v>
      </c>
      <c r="C1519">
        <v>1992</v>
      </c>
      <c r="D1519">
        <v>2</v>
      </c>
      <c r="E1519">
        <v>26</v>
      </c>
      <c r="F1519" s="3">
        <v>443.89609999999999</v>
      </c>
      <c r="G1519" s="3">
        <v>129.49350000000001</v>
      </c>
      <c r="H1519" s="3">
        <v>24</v>
      </c>
      <c r="I1519" s="3">
        <v>361</v>
      </c>
      <c r="J1519" s="3">
        <v>78</v>
      </c>
      <c r="K1519" s="3">
        <v>1479.5909999999999</v>
      </c>
      <c r="L1519" s="3">
        <v>715.31820000000005</v>
      </c>
      <c r="M1519" s="3">
        <v>1855.0909999999999</v>
      </c>
    </row>
    <row r="1520" spans="1:13" x14ac:dyDescent="0.35">
      <c r="A1520">
        <v>22795</v>
      </c>
      <c r="B1520" s="1">
        <v>33661</v>
      </c>
      <c r="C1520">
        <v>1992</v>
      </c>
      <c r="D1520">
        <v>2</v>
      </c>
      <c r="E1520">
        <v>27</v>
      </c>
      <c r="F1520" s="3">
        <v>447.2835</v>
      </c>
      <c r="G1520" s="3">
        <v>130</v>
      </c>
      <c r="H1520" s="3">
        <v>12</v>
      </c>
      <c r="I1520" s="3">
        <v>363.96969999999999</v>
      </c>
      <c r="J1520" s="3">
        <v>66</v>
      </c>
      <c r="K1520" s="3">
        <v>1587.864</v>
      </c>
      <c r="L1520" s="3">
        <v>861.61040000000003</v>
      </c>
      <c r="M1520" s="3">
        <v>1924.7270000000001</v>
      </c>
    </row>
    <row r="1521" spans="1:13" x14ac:dyDescent="0.35">
      <c r="A1521">
        <v>22796</v>
      </c>
      <c r="B1521" s="1">
        <v>33662</v>
      </c>
      <c r="C1521">
        <v>1992</v>
      </c>
      <c r="D1521">
        <v>2</v>
      </c>
      <c r="E1521">
        <v>28</v>
      </c>
      <c r="F1521" s="3">
        <v>375</v>
      </c>
      <c r="G1521" s="3">
        <v>115.5758</v>
      </c>
      <c r="H1521" s="3">
        <v>10</v>
      </c>
      <c r="I1521" s="3">
        <v>233.70349999999999</v>
      </c>
      <c r="J1521" s="3">
        <v>63</v>
      </c>
      <c r="K1521" s="3">
        <v>1742.864</v>
      </c>
      <c r="L1521" s="3">
        <v>757.91560000000004</v>
      </c>
      <c r="M1521" s="3">
        <v>2088.4549999999999</v>
      </c>
    </row>
    <row r="1522" spans="1:13" x14ac:dyDescent="0.35">
      <c r="A1522">
        <v>22797</v>
      </c>
      <c r="B1522" s="1">
        <v>33663</v>
      </c>
      <c r="C1522">
        <v>1992</v>
      </c>
      <c r="D1522">
        <v>2</v>
      </c>
      <c r="E1522">
        <v>29</v>
      </c>
      <c r="F1522" s="3">
        <v>329.36509999999998</v>
      </c>
      <c r="G1522" s="3">
        <v>108</v>
      </c>
      <c r="H1522" s="3">
        <v>13</v>
      </c>
      <c r="I1522" s="3">
        <v>181.881</v>
      </c>
      <c r="J1522" s="3">
        <v>73</v>
      </c>
      <c r="K1522" s="3">
        <v>2196.096</v>
      </c>
      <c r="L1522" s="3">
        <v>760.14290000000005</v>
      </c>
      <c r="M1522" s="3">
        <v>2752.904</v>
      </c>
    </row>
    <row r="1523" spans="1:13" x14ac:dyDescent="0.35">
      <c r="A1523">
        <v>22798</v>
      </c>
      <c r="B1523" s="1">
        <v>33664</v>
      </c>
      <c r="C1523">
        <v>1992</v>
      </c>
      <c r="D1523">
        <v>3</v>
      </c>
      <c r="E1523">
        <v>1</v>
      </c>
      <c r="F1523" s="3">
        <v>372.56709999999998</v>
      </c>
      <c r="G1523" s="3">
        <v>110.21210000000001</v>
      </c>
      <c r="H1523" s="3">
        <v>8</v>
      </c>
      <c r="I1523" s="3">
        <v>157</v>
      </c>
      <c r="J1523" s="3">
        <v>55.919910000000002</v>
      </c>
      <c r="K1523" s="3">
        <v>1790.0909999999999</v>
      </c>
      <c r="L1523" s="3">
        <v>535.80520000000001</v>
      </c>
      <c r="M1523" s="3">
        <v>2355.3180000000002</v>
      </c>
    </row>
    <row r="1524" spans="1:13" x14ac:dyDescent="0.35">
      <c r="A1524">
        <v>22799</v>
      </c>
      <c r="B1524" s="1">
        <v>33665</v>
      </c>
      <c r="C1524">
        <v>1992</v>
      </c>
      <c r="D1524">
        <v>3</v>
      </c>
      <c r="E1524">
        <v>2</v>
      </c>
      <c r="F1524" s="3">
        <v>365.16449999999998</v>
      </c>
      <c r="G1524" s="3">
        <v>108</v>
      </c>
      <c r="H1524" s="3">
        <v>8.9112550000000006</v>
      </c>
      <c r="I1524" s="3">
        <v>142.68180000000001</v>
      </c>
      <c r="J1524" s="3">
        <v>54.928570000000001</v>
      </c>
      <c r="K1524" s="3">
        <v>1964.7729999999999</v>
      </c>
      <c r="L1524" s="3">
        <v>535.80520000000001</v>
      </c>
      <c r="M1524" s="3">
        <v>2610.1819999999998</v>
      </c>
    </row>
    <row r="1525" spans="1:13" x14ac:dyDescent="0.35">
      <c r="A1525">
        <v>22800</v>
      </c>
      <c r="B1525" s="1">
        <v>33666</v>
      </c>
      <c r="C1525">
        <v>1992</v>
      </c>
      <c r="D1525">
        <v>3</v>
      </c>
      <c r="E1525">
        <v>3</v>
      </c>
      <c r="F1525" s="3">
        <v>343</v>
      </c>
      <c r="G1525" s="3">
        <v>102</v>
      </c>
      <c r="H1525" s="3">
        <v>8</v>
      </c>
      <c r="I1525" s="3">
        <v>133.90479999999999</v>
      </c>
      <c r="J1525" s="3">
        <v>52</v>
      </c>
      <c r="K1525" s="3">
        <v>1964.7729999999999</v>
      </c>
      <c r="L1525" s="3">
        <v>535.80520000000001</v>
      </c>
      <c r="M1525" s="3">
        <v>2610.1819999999998</v>
      </c>
    </row>
    <row r="1526" spans="1:13" x14ac:dyDescent="0.35">
      <c r="A1526">
        <v>22801</v>
      </c>
      <c r="B1526" s="1">
        <v>33667</v>
      </c>
      <c r="C1526">
        <v>1992</v>
      </c>
      <c r="D1526">
        <v>3</v>
      </c>
      <c r="E1526">
        <v>4</v>
      </c>
      <c r="F1526" s="3">
        <v>327</v>
      </c>
      <c r="G1526" s="3">
        <v>98</v>
      </c>
      <c r="H1526" s="3">
        <v>7</v>
      </c>
      <c r="I1526" s="3">
        <v>123</v>
      </c>
      <c r="J1526" s="3">
        <v>51.948050000000002</v>
      </c>
      <c r="K1526" s="3">
        <v>1964.7729999999999</v>
      </c>
      <c r="L1526" s="3">
        <v>512.57140000000004</v>
      </c>
      <c r="M1526" s="3">
        <v>2610.1819999999998</v>
      </c>
    </row>
    <row r="1527" spans="1:13" x14ac:dyDescent="0.35">
      <c r="A1527">
        <v>22802</v>
      </c>
      <c r="B1527" s="1">
        <v>33668</v>
      </c>
      <c r="C1527">
        <v>1992</v>
      </c>
      <c r="D1527">
        <v>3</v>
      </c>
      <c r="E1527">
        <v>5</v>
      </c>
      <c r="F1527" s="3">
        <v>314.34199999999998</v>
      </c>
      <c r="G1527" s="3">
        <v>94</v>
      </c>
      <c r="H1527" s="3">
        <v>7</v>
      </c>
      <c r="I1527" s="3">
        <v>119.9264</v>
      </c>
      <c r="J1527" s="3">
        <v>50.952379999999998</v>
      </c>
      <c r="K1527" s="3">
        <v>1964.7729999999999</v>
      </c>
      <c r="L1527" s="3">
        <v>503.72730000000001</v>
      </c>
      <c r="M1527" s="3">
        <v>2610.1819999999998</v>
      </c>
    </row>
    <row r="1528" spans="1:13" x14ac:dyDescent="0.35">
      <c r="A1528">
        <v>22803</v>
      </c>
      <c r="B1528" s="1">
        <v>33669</v>
      </c>
      <c r="C1528">
        <v>1992</v>
      </c>
      <c r="D1528">
        <v>3</v>
      </c>
      <c r="E1528">
        <v>6</v>
      </c>
      <c r="F1528" s="3">
        <v>300</v>
      </c>
      <c r="G1528" s="3">
        <v>90</v>
      </c>
      <c r="H1528" s="3">
        <v>8</v>
      </c>
      <c r="I1528" s="3">
        <v>115.9329</v>
      </c>
      <c r="J1528" s="3">
        <v>50</v>
      </c>
      <c r="K1528" s="3">
        <v>1964.7729999999999</v>
      </c>
      <c r="L1528" s="3">
        <v>503.72730000000001</v>
      </c>
      <c r="M1528" s="3">
        <v>2610.1819999999998</v>
      </c>
    </row>
    <row r="1529" spans="1:13" x14ac:dyDescent="0.35">
      <c r="A1529">
        <v>22804</v>
      </c>
      <c r="B1529" s="1">
        <v>33670</v>
      </c>
      <c r="C1529">
        <v>1992</v>
      </c>
      <c r="D1529">
        <v>3</v>
      </c>
      <c r="E1529">
        <v>7</v>
      </c>
      <c r="F1529" s="3">
        <v>301.36799999999999</v>
      </c>
      <c r="G1529" s="3">
        <v>93</v>
      </c>
      <c r="H1529" s="3">
        <v>19</v>
      </c>
      <c r="I1529" s="3">
        <v>3185.201</v>
      </c>
      <c r="J1529" s="3">
        <v>72</v>
      </c>
      <c r="K1529" s="3">
        <v>2997.5450000000001</v>
      </c>
      <c r="L1529" s="3">
        <v>3436.933</v>
      </c>
      <c r="M1529" s="3">
        <v>3087.8870000000002</v>
      </c>
    </row>
    <row r="1530" spans="1:13" x14ac:dyDescent="0.35">
      <c r="A1530">
        <v>22805</v>
      </c>
      <c r="B1530" s="1">
        <v>33671</v>
      </c>
      <c r="C1530">
        <v>1992</v>
      </c>
      <c r="D1530">
        <v>3</v>
      </c>
      <c r="E1530">
        <v>8</v>
      </c>
      <c r="F1530" s="3">
        <v>300</v>
      </c>
      <c r="G1530" s="3">
        <v>91</v>
      </c>
      <c r="H1530" s="3">
        <v>11</v>
      </c>
      <c r="I1530" s="3">
        <v>692.78790000000004</v>
      </c>
      <c r="J1530" s="3">
        <v>59.906930000000003</v>
      </c>
      <c r="K1530" s="3">
        <v>5073.3329999999996</v>
      </c>
      <c r="L1530" s="3">
        <v>2595</v>
      </c>
      <c r="M1530" s="3">
        <v>6214.3069999999998</v>
      </c>
    </row>
    <row r="1531" spans="1:13" x14ac:dyDescent="0.35">
      <c r="A1531">
        <v>22806</v>
      </c>
      <c r="B1531" s="1">
        <v>33672</v>
      </c>
      <c r="C1531">
        <v>1992</v>
      </c>
      <c r="D1531">
        <v>3</v>
      </c>
      <c r="E1531">
        <v>9</v>
      </c>
      <c r="F1531" s="3">
        <v>345.59309999999999</v>
      </c>
      <c r="G1531" s="3">
        <v>96.058440000000004</v>
      </c>
      <c r="H1531" s="3">
        <v>9</v>
      </c>
      <c r="I1531" s="3">
        <v>307</v>
      </c>
      <c r="J1531" s="3">
        <v>52</v>
      </c>
      <c r="K1531" s="3">
        <v>5062.2340000000004</v>
      </c>
      <c r="L1531" s="3">
        <v>1127</v>
      </c>
      <c r="M1531" s="3">
        <v>7440.3770000000004</v>
      </c>
    </row>
    <row r="1532" spans="1:13" x14ac:dyDescent="0.35">
      <c r="A1532">
        <v>22807</v>
      </c>
      <c r="B1532" s="1">
        <v>33673</v>
      </c>
      <c r="C1532">
        <v>1992</v>
      </c>
      <c r="D1532">
        <v>3</v>
      </c>
      <c r="E1532">
        <v>10</v>
      </c>
      <c r="F1532" s="3">
        <v>320.32470000000001</v>
      </c>
      <c r="G1532" s="3">
        <v>88</v>
      </c>
      <c r="H1532" s="3">
        <v>7</v>
      </c>
      <c r="I1532" s="3">
        <v>205.7251</v>
      </c>
      <c r="J1532" s="3">
        <v>50</v>
      </c>
      <c r="K1532" s="3">
        <v>4151.7269999999999</v>
      </c>
      <c r="L1532" s="3">
        <v>774.5498</v>
      </c>
      <c r="M1532" s="3">
        <v>5820.7529999999997</v>
      </c>
    </row>
    <row r="1533" spans="1:13" x14ac:dyDescent="0.35">
      <c r="A1533">
        <v>22808</v>
      </c>
      <c r="B1533" s="1">
        <v>33674</v>
      </c>
      <c r="C1533">
        <v>1992</v>
      </c>
      <c r="D1533">
        <v>3</v>
      </c>
      <c r="E1533">
        <v>11</v>
      </c>
      <c r="F1533" s="3">
        <v>319</v>
      </c>
      <c r="G1533" s="3">
        <v>88</v>
      </c>
      <c r="H1533" s="3">
        <v>18</v>
      </c>
      <c r="I1533" s="3">
        <v>743.19259999999997</v>
      </c>
      <c r="J1533" s="3">
        <v>72.805199999999999</v>
      </c>
      <c r="K1533" s="3">
        <v>3685.1819999999998</v>
      </c>
      <c r="L1533" s="3">
        <v>1297.078</v>
      </c>
      <c r="M1533" s="3">
        <v>5249.02</v>
      </c>
    </row>
    <row r="1534" spans="1:13" x14ac:dyDescent="0.35">
      <c r="A1534">
        <v>22809</v>
      </c>
      <c r="B1534" s="1">
        <v>33675</v>
      </c>
      <c r="C1534">
        <v>1992</v>
      </c>
      <c r="D1534">
        <v>3</v>
      </c>
      <c r="E1534">
        <v>12</v>
      </c>
      <c r="F1534" s="3">
        <v>312.697</v>
      </c>
      <c r="G1534" s="3">
        <v>88</v>
      </c>
      <c r="H1534" s="3">
        <v>10</v>
      </c>
      <c r="I1534" s="3">
        <v>513.6277</v>
      </c>
      <c r="J1534" s="3">
        <v>60</v>
      </c>
      <c r="K1534" s="3">
        <v>3685.2269999999999</v>
      </c>
      <c r="L1534" s="3">
        <v>1382.203</v>
      </c>
      <c r="M1534" s="3">
        <v>5101.8509999999997</v>
      </c>
    </row>
    <row r="1535" spans="1:13" x14ac:dyDescent="0.35">
      <c r="A1535">
        <v>22810</v>
      </c>
      <c r="B1535" s="1">
        <v>33676</v>
      </c>
      <c r="C1535">
        <v>1992</v>
      </c>
      <c r="D1535">
        <v>3</v>
      </c>
      <c r="E1535">
        <v>13</v>
      </c>
      <c r="F1535" s="3">
        <v>283</v>
      </c>
      <c r="G1535" s="3">
        <v>79</v>
      </c>
      <c r="H1535" s="3">
        <v>9</v>
      </c>
      <c r="I1535" s="3">
        <v>263</v>
      </c>
      <c r="J1535" s="3">
        <v>53.939390000000003</v>
      </c>
      <c r="K1535" s="3">
        <v>3779.5970000000002</v>
      </c>
      <c r="L1535" s="3">
        <v>1087.675</v>
      </c>
      <c r="M1535" s="3">
        <v>5114.2340000000004</v>
      </c>
    </row>
    <row r="1536" spans="1:13" x14ac:dyDescent="0.35">
      <c r="A1536">
        <v>22811</v>
      </c>
      <c r="B1536" s="1">
        <v>33677</v>
      </c>
      <c r="C1536">
        <v>1992</v>
      </c>
      <c r="D1536">
        <v>3</v>
      </c>
      <c r="E1536">
        <v>14</v>
      </c>
      <c r="F1536" s="3">
        <v>281</v>
      </c>
      <c r="G1536" s="3">
        <v>74.636359999999996</v>
      </c>
      <c r="H1536" s="3">
        <v>7</v>
      </c>
      <c r="I1536" s="3">
        <v>202.73589999999999</v>
      </c>
      <c r="J1536" s="3">
        <v>50</v>
      </c>
      <c r="K1536" s="3">
        <v>3767.7919999999999</v>
      </c>
      <c r="L1536" s="3">
        <v>923</v>
      </c>
      <c r="M1536" s="3">
        <v>5101.8609999999999</v>
      </c>
    </row>
    <row r="1537" spans="1:13" x14ac:dyDescent="0.35">
      <c r="A1537">
        <v>22812</v>
      </c>
      <c r="B1537" s="1">
        <v>33678</v>
      </c>
      <c r="C1537">
        <v>1992</v>
      </c>
      <c r="D1537">
        <v>3</v>
      </c>
      <c r="E1537">
        <v>15</v>
      </c>
      <c r="F1537" s="3">
        <v>299.49779999999998</v>
      </c>
      <c r="G1537" s="3">
        <v>76</v>
      </c>
      <c r="H1537" s="3">
        <v>7.9415579999999997</v>
      </c>
      <c r="I1537" s="3">
        <v>174</v>
      </c>
      <c r="J1537" s="3">
        <v>49</v>
      </c>
      <c r="K1537" s="3">
        <v>3601.2710000000002</v>
      </c>
      <c r="L1537" s="3">
        <v>759</v>
      </c>
      <c r="M1537" s="3">
        <v>5034.7420000000002</v>
      </c>
    </row>
    <row r="1538" spans="1:13" x14ac:dyDescent="0.35">
      <c r="A1538">
        <v>22813</v>
      </c>
      <c r="B1538" s="1">
        <v>33679</v>
      </c>
      <c r="C1538">
        <v>1992</v>
      </c>
      <c r="D1538">
        <v>3</v>
      </c>
      <c r="E1538">
        <v>16</v>
      </c>
      <c r="F1538" s="3">
        <v>321</v>
      </c>
      <c r="G1538" s="3">
        <v>82</v>
      </c>
      <c r="H1538" s="3">
        <v>7</v>
      </c>
      <c r="I1538" s="3">
        <v>159</v>
      </c>
      <c r="J1538" s="3">
        <v>49</v>
      </c>
      <c r="K1538" s="3">
        <v>3242.1489999999999</v>
      </c>
      <c r="L1538" s="3">
        <v>733.72730000000001</v>
      </c>
      <c r="M1538" s="3">
        <v>4881.7790000000005</v>
      </c>
    </row>
    <row r="1539" spans="1:13" x14ac:dyDescent="0.35">
      <c r="A1539">
        <v>22814</v>
      </c>
      <c r="B1539" s="1">
        <v>33680</v>
      </c>
      <c r="C1539">
        <v>1992</v>
      </c>
      <c r="D1539">
        <v>3</v>
      </c>
      <c r="E1539">
        <v>17</v>
      </c>
      <c r="F1539" s="3">
        <v>386.27269999999999</v>
      </c>
      <c r="G1539" s="3">
        <v>101</v>
      </c>
      <c r="H1539" s="3">
        <v>7</v>
      </c>
      <c r="I1539" s="3">
        <v>153.84630000000001</v>
      </c>
      <c r="J1539" s="3">
        <v>49</v>
      </c>
      <c r="K1539" s="3">
        <v>3085.5450000000001</v>
      </c>
      <c r="L1539" s="3">
        <v>711</v>
      </c>
      <c r="M1539" s="3">
        <v>4295.13</v>
      </c>
    </row>
    <row r="1540" spans="1:13" x14ac:dyDescent="0.35">
      <c r="A1540">
        <v>22815</v>
      </c>
      <c r="B1540" s="1">
        <v>33681</v>
      </c>
      <c r="C1540">
        <v>1992</v>
      </c>
      <c r="D1540">
        <v>3</v>
      </c>
      <c r="E1540">
        <v>18</v>
      </c>
      <c r="F1540" s="3">
        <v>401.21210000000002</v>
      </c>
      <c r="G1540" s="3">
        <v>116.6602</v>
      </c>
      <c r="H1540" s="3">
        <v>8</v>
      </c>
      <c r="I1540" s="3">
        <v>149.8571</v>
      </c>
      <c r="J1540" s="3">
        <v>49</v>
      </c>
      <c r="K1540" s="3">
        <v>2925.5129999999999</v>
      </c>
      <c r="L1540" s="3">
        <v>702.65369999999996</v>
      </c>
      <c r="M1540" s="3">
        <v>4010.8919999999998</v>
      </c>
    </row>
    <row r="1541" spans="1:13" x14ac:dyDescent="0.35">
      <c r="A1541">
        <v>22816</v>
      </c>
      <c r="B1541" s="1">
        <v>33682</v>
      </c>
      <c r="C1541">
        <v>1992</v>
      </c>
      <c r="D1541">
        <v>3</v>
      </c>
      <c r="E1541">
        <v>19</v>
      </c>
      <c r="F1541" s="3">
        <v>885.34849999999994</v>
      </c>
      <c r="G1541" s="3">
        <v>370</v>
      </c>
      <c r="H1541" s="3">
        <v>14</v>
      </c>
      <c r="I1541" s="3">
        <v>222.684</v>
      </c>
      <c r="J1541" s="3">
        <v>66</v>
      </c>
      <c r="K1541" s="3">
        <v>2925.5320000000002</v>
      </c>
      <c r="L1541" s="3">
        <v>1094.567</v>
      </c>
      <c r="M1541" s="3">
        <v>3942</v>
      </c>
    </row>
    <row r="1542" spans="1:13" x14ac:dyDescent="0.35">
      <c r="A1542">
        <v>22817</v>
      </c>
      <c r="B1542" s="1">
        <v>33683</v>
      </c>
      <c r="C1542">
        <v>1992</v>
      </c>
      <c r="D1542">
        <v>3</v>
      </c>
      <c r="E1542">
        <v>20</v>
      </c>
      <c r="F1542" s="3">
        <v>766</v>
      </c>
      <c r="G1542" s="3">
        <v>318.90039999999999</v>
      </c>
      <c r="H1542" s="3">
        <v>11</v>
      </c>
      <c r="I1542" s="3">
        <v>274</v>
      </c>
      <c r="J1542" s="3">
        <v>55</v>
      </c>
      <c r="K1542" s="3">
        <v>3417.779</v>
      </c>
      <c r="L1542" s="3">
        <v>1684.7919999999999</v>
      </c>
      <c r="M1542" s="3">
        <v>4295.3829999999998</v>
      </c>
    </row>
    <row r="1543" spans="1:13" x14ac:dyDescent="0.35">
      <c r="A1543">
        <v>22818</v>
      </c>
      <c r="B1543" s="1">
        <v>33684</v>
      </c>
      <c r="C1543">
        <v>1992</v>
      </c>
      <c r="D1543">
        <v>3</v>
      </c>
      <c r="E1543">
        <v>21</v>
      </c>
      <c r="F1543" s="3">
        <v>627.53030000000001</v>
      </c>
      <c r="G1543" s="3">
        <v>209</v>
      </c>
      <c r="H1543" s="3">
        <v>7.9523809999999999</v>
      </c>
      <c r="I1543" s="3">
        <v>189.2792</v>
      </c>
      <c r="J1543" s="3">
        <v>50</v>
      </c>
      <c r="K1543" s="3">
        <v>4520.6149999999998</v>
      </c>
      <c r="L1543" s="3">
        <v>1173.7270000000001</v>
      </c>
      <c r="M1543" s="3">
        <v>4997.5450000000001</v>
      </c>
    </row>
    <row r="1544" spans="1:13" x14ac:dyDescent="0.35">
      <c r="A1544">
        <v>22819</v>
      </c>
      <c r="B1544" s="1">
        <v>33685</v>
      </c>
      <c r="C1544">
        <v>1992</v>
      </c>
      <c r="D1544">
        <v>3</v>
      </c>
      <c r="E1544">
        <v>22</v>
      </c>
      <c r="F1544" s="3">
        <v>466.00869999999998</v>
      </c>
      <c r="G1544" s="3">
        <v>173.4957</v>
      </c>
      <c r="H1544" s="3">
        <v>8</v>
      </c>
      <c r="I1544" s="3">
        <v>148.8528</v>
      </c>
      <c r="J1544" s="3">
        <v>50</v>
      </c>
      <c r="K1544" s="3">
        <v>6431.5540000000001</v>
      </c>
      <c r="L1544" s="3">
        <v>978.82899999999995</v>
      </c>
      <c r="M1544" s="3">
        <v>6416.4</v>
      </c>
    </row>
    <row r="1545" spans="1:13" x14ac:dyDescent="0.35">
      <c r="A1545">
        <v>22820</v>
      </c>
      <c r="B1545" s="1">
        <v>33686</v>
      </c>
      <c r="C1545">
        <v>1992</v>
      </c>
      <c r="D1545">
        <v>3</v>
      </c>
      <c r="E1545">
        <v>23</v>
      </c>
      <c r="F1545" s="3">
        <v>482.98700000000002</v>
      </c>
      <c r="G1545" s="3">
        <v>166.51949999999999</v>
      </c>
      <c r="H1545" s="3">
        <v>7.9545450000000004</v>
      </c>
      <c r="I1545" s="3">
        <v>142.74459999999999</v>
      </c>
      <c r="J1545" s="3">
        <v>49.978349999999999</v>
      </c>
      <c r="K1545" s="3">
        <v>5942.5519999999997</v>
      </c>
      <c r="L1545" s="3">
        <v>862.04549999999995</v>
      </c>
      <c r="M1545" s="3">
        <v>7927.8980000000001</v>
      </c>
    </row>
    <row r="1546" spans="1:13" x14ac:dyDescent="0.35">
      <c r="A1546">
        <v>22821</v>
      </c>
      <c r="B1546" s="1">
        <v>33687</v>
      </c>
      <c r="C1546">
        <v>1992</v>
      </c>
      <c r="D1546">
        <v>3</v>
      </c>
      <c r="E1546">
        <v>24</v>
      </c>
      <c r="F1546" s="3">
        <v>447</v>
      </c>
      <c r="G1546" s="3">
        <v>146.1515</v>
      </c>
      <c r="H1546" s="3">
        <v>6.9848480000000004</v>
      </c>
      <c r="I1546" s="3">
        <v>136</v>
      </c>
      <c r="J1546" s="3">
        <v>49</v>
      </c>
      <c r="K1546" s="3">
        <v>4740.9719999999998</v>
      </c>
      <c r="L1546" s="3">
        <v>853.19479999999999</v>
      </c>
      <c r="M1546" s="3">
        <v>7348.6670000000004</v>
      </c>
    </row>
    <row r="1547" spans="1:13" x14ac:dyDescent="0.35">
      <c r="A1547">
        <v>22822</v>
      </c>
      <c r="B1547" s="1">
        <v>33688</v>
      </c>
      <c r="C1547">
        <v>1992</v>
      </c>
      <c r="D1547">
        <v>3</v>
      </c>
      <c r="E1547">
        <v>25</v>
      </c>
      <c r="F1547" s="3">
        <v>432.57580000000002</v>
      </c>
      <c r="G1547" s="3">
        <v>141.5909</v>
      </c>
      <c r="H1547" s="3">
        <v>7</v>
      </c>
      <c r="I1547" s="3">
        <v>133.89830000000001</v>
      </c>
      <c r="J1547" s="3">
        <v>46.987009999999998</v>
      </c>
      <c r="K1547" s="3">
        <v>4088.2139999999999</v>
      </c>
      <c r="L1547" s="3">
        <v>783.66229999999996</v>
      </c>
      <c r="M1547" s="3">
        <v>6135.48</v>
      </c>
    </row>
    <row r="1548" spans="1:13" x14ac:dyDescent="0.35">
      <c r="A1548">
        <v>22823</v>
      </c>
      <c r="B1548" s="1">
        <v>33689</v>
      </c>
      <c r="C1548">
        <v>1992</v>
      </c>
      <c r="D1548">
        <v>3</v>
      </c>
      <c r="E1548">
        <v>26</v>
      </c>
      <c r="F1548" s="3">
        <v>427.59309999999999</v>
      </c>
      <c r="G1548" s="3">
        <v>146.17320000000001</v>
      </c>
      <c r="H1548" s="3">
        <v>23</v>
      </c>
      <c r="I1548" s="3">
        <v>134.90039999999999</v>
      </c>
      <c r="J1548" s="3">
        <v>82</v>
      </c>
      <c r="K1548" s="3">
        <v>3946.864</v>
      </c>
      <c r="L1548" s="3">
        <v>847.59090000000003</v>
      </c>
      <c r="M1548" s="3">
        <v>5854.1819999999998</v>
      </c>
    </row>
    <row r="1549" spans="1:13" x14ac:dyDescent="0.35">
      <c r="A1549">
        <v>22824</v>
      </c>
      <c r="B1549" s="1">
        <v>33690</v>
      </c>
      <c r="C1549">
        <v>1992</v>
      </c>
      <c r="D1549">
        <v>3</v>
      </c>
      <c r="E1549">
        <v>27</v>
      </c>
      <c r="F1549" s="3">
        <v>451.10820000000001</v>
      </c>
      <c r="G1549" s="3">
        <v>160</v>
      </c>
      <c r="H1549" s="3">
        <v>31</v>
      </c>
      <c r="I1549" s="3">
        <v>578.98699999999997</v>
      </c>
      <c r="J1549" s="3">
        <v>150.35929999999999</v>
      </c>
      <c r="K1549" s="3">
        <v>4062.5650000000001</v>
      </c>
      <c r="L1549" s="3">
        <v>2632.643</v>
      </c>
      <c r="M1549" s="3">
        <v>5731.8530000000001</v>
      </c>
    </row>
    <row r="1550" spans="1:13" x14ac:dyDescent="0.35">
      <c r="A1550">
        <v>22825</v>
      </c>
      <c r="B1550" s="1">
        <v>33691</v>
      </c>
      <c r="C1550">
        <v>1992</v>
      </c>
      <c r="D1550">
        <v>3</v>
      </c>
      <c r="E1550">
        <v>28</v>
      </c>
      <c r="F1550" s="3">
        <v>452</v>
      </c>
      <c r="G1550" s="3">
        <v>159.55189999999999</v>
      </c>
      <c r="H1550" s="3">
        <v>16</v>
      </c>
      <c r="I1550" s="3">
        <v>631.303</v>
      </c>
      <c r="J1550" s="3">
        <v>110</v>
      </c>
      <c r="K1550" s="3">
        <v>4481.857</v>
      </c>
      <c r="L1550" s="3">
        <v>3579.424</v>
      </c>
      <c r="M1550" s="3">
        <v>5908.0280000000002</v>
      </c>
    </row>
    <row r="1551" spans="1:13" x14ac:dyDescent="0.35">
      <c r="A1551">
        <v>22826</v>
      </c>
      <c r="B1551" s="1">
        <v>33692</v>
      </c>
      <c r="C1551">
        <v>1992</v>
      </c>
      <c r="D1551">
        <v>3</v>
      </c>
      <c r="E1551">
        <v>29</v>
      </c>
      <c r="F1551" s="3">
        <v>417.60169999999999</v>
      </c>
      <c r="G1551" s="3">
        <v>137.60820000000001</v>
      </c>
      <c r="H1551" s="3">
        <v>13</v>
      </c>
      <c r="I1551" s="3">
        <v>330.55410000000001</v>
      </c>
      <c r="J1551" s="3">
        <v>81</v>
      </c>
      <c r="K1551" s="3">
        <v>4557.6580000000004</v>
      </c>
      <c r="L1551" s="3">
        <v>2038.896</v>
      </c>
      <c r="M1551" s="3">
        <v>6230.2860000000001</v>
      </c>
    </row>
    <row r="1552" spans="1:13" x14ac:dyDescent="0.35">
      <c r="A1552">
        <v>22827</v>
      </c>
      <c r="B1552" s="1">
        <v>33693</v>
      </c>
      <c r="C1552">
        <v>1992</v>
      </c>
      <c r="D1552">
        <v>3</v>
      </c>
      <c r="E1552">
        <v>30</v>
      </c>
      <c r="F1552" s="3">
        <v>387.6429</v>
      </c>
      <c r="G1552" s="3">
        <v>122</v>
      </c>
      <c r="H1552" s="3">
        <v>12</v>
      </c>
      <c r="I1552" s="3">
        <v>196.49350000000001</v>
      </c>
      <c r="J1552" s="3">
        <v>70</v>
      </c>
      <c r="K1552" s="3">
        <v>4441.8829999999998</v>
      </c>
      <c r="L1552" s="3">
        <v>1338.3309999999999</v>
      </c>
      <c r="M1552" s="3">
        <v>6004.8639999999996</v>
      </c>
    </row>
    <row r="1553" spans="1:13" x14ac:dyDescent="0.35">
      <c r="A1553">
        <v>22828</v>
      </c>
      <c r="B1553" s="1">
        <v>33694</v>
      </c>
      <c r="C1553">
        <v>1992</v>
      </c>
      <c r="D1553">
        <v>3</v>
      </c>
      <c r="E1553">
        <v>31</v>
      </c>
      <c r="F1553" s="3">
        <v>484</v>
      </c>
      <c r="G1553" s="3">
        <v>162.52379999999999</v>
      </c>
      <c r="H1553" s="3">
        <v>10</v>
      </c>
      <c r="I1553" s="3">
        <v>163.4675</v>
      </c>
      <c r="J1553" s="3">
        <v>66</v>
      </c>
      <c r="K1553" s="3">
        <v>4029</v>
      </c>
      <c r="L1553" s="3">
        <v>1103.636</v>
      </c>
      <c r="M1553" s="3">
        <v>5536.4549999999999</v>
      </c>
    </row>
    <row r="1554" spans="1:13" x14ac:dyDescent="0.35">
      <c r="A1554">
        <v>22829</v>
      </c>
      <c r="B1554" s="1">
        <v>33695</v>
      </c>
      <c r="C1554">
        <v>1992</v>
      </c>
      <c r="D1554">
        <v>4</v>
      </c>
      <c r="E1554">
        <v>1</v>
      </c>
      <c r="F1554" s="3">
        <v>430</v>
      </c>
      <c r="G1554" s="3">
        <v>132.18180000000001</v>
      </c>
      <c r="H1554" s="3">
        <v>10</v>
      </c>
      <c r="I1554" s="3">
        <v>145.8528</v>
      </c>
      <c r="J1554" s="3">
        <v>62</v>
      </c>
      <c r="K1554" s="3">
        <v>3901</v>
      </c>
      <c r="L1554" s="3">
        <v>1031</v>
      </c>
      <c r="M1554" s="3">
        <v>5114.2420000000002</v>
      </c>
    </row>
    <row r="1555" spans="1:13" x14ac:dyDescent="0.35">
      <c r="A1555">
        <v>22830</v>
      </c>
      <c r="B1555" s="1">
        <v>33696</v>
      </c>
      <c r="C1555">
        <v>1992</v>
      </c>
      <c r="D1555">
        <v>4</v>
      </c>
      <c r="E1555">
        <v>2</v>
      </c>
      <c r="F1555" s="3">
        <v>383</v>
      </c>
      <c r="G1555" s="3">
        <v>112.645</v>
      </c>
      <c r="H1555" s="3">
        <v>9</v>
      </c>
      <c r="I1555" s="3">
        <v>144</v>
      </c>
      <c r="J1555" s="3">
        <v>59.913420000000002</v>
      </c>
      <c r="K1555" s="3">
        <v>3771.6880000000001</v>
      </c>
      <c r="L1555" s="3">
        <v>951.29870000000005</v>
      </c>
      <c r="M1555" s="3">
        <v>4924.2030000000004</v>
      </c>
    </row>
    <row r="1556" spans="1:13" x14ac:dyDescent="0.35">
      <c r="A1556">
        <v>22831</v>
      </c>
      <c r="B1556" s="1">
        <v>33697</v>
      </c>
      <c r="C1556">
        <v>1992</v>
      </c>
      <c r="D1556">
        <v>4</v>
      </c>
      <c r="E1556">
        <v>3</v>
      </c>
      <c r="F1556" s="3">
        <v>360</v>
      </c>
      <c r="G1556" s="3">
        <v>106</v>
      </c>
      <c r="H1556" s="3">
        <v>9</v>
      </c>
      <c r="I1556" s="3">
        <v>137</v>
      </c>
      <c r="J1556" s="3">
        <v>58</v>
      </c>
      <c r="K1556" s="3">
        <v>3661.6770000000001</v>
      </c>
      <c r="L1556" s="3">
        <v>854.83979999999997</v>
      </c>
      <c r="M1556" s="3">
        <v>4765.8180000000002</v>
      </c>
    </row>
    <row r="1557" spans="1:13" x14ac:dyDescent="0.35">
      <c r="A1557">
        <v>22832</v>
      </c>
      <c r="B1557" s="1">
        <v>33698</v>
      </c>
      <c r="C1557">
        <v>1992</v>
      </c>
      <c r="D1557">
        <v>4</v>
      </c>
      <c r="E1557">
        <v>4</v>
      </c>
      <c r="F1557" s="3">
        <v>348.39389999999997</v>
      </c>
      <c r="G1557" s="3">
        <v>97</v>
      </c>
      <c r="H1557" s="3">
        <v>8</v>
      </c>
      <c r="I1557" s="3">
        <v>134</v>
      </c>
      <c r="J1557" s="3">
        <v>56.93506</v>
      </c>
      <c r="K1557" s="3">
        <v>3465.201</v>
      </c>
      <c r="L1557" s="3">
        <v>783.87450000000001</v>
      </c>
      <c r="M1557" s="3">
        <v>4633.3810000000003</v>
      </c>
    </row>
    <row r="1558" spans="1:13" x14ac:dyDescent="0.35">
      <c r="A1558">
        <v>22833</v>
      </c>
      <c r="B1558" s="1">
        <v>33699</v>
      </c>
      <c r="C1558">
        <v>1992</v>
      </c>
      <c r="D1558">
        <v>4</v>
      </c>
      <c r="E1558">
        <v>5</v>
      </c>
      <c r="F1558" s="3">
        <v>353.67529999999999</v>
      </c>
      <c r="G1558" s="3">
        <v>95</v>
      </c>
      <c r="H1558" s="3">
        <v>8</v>
      </c>
      <c r="I1558" s="3">
        <v>131</v>
      </c>
      <c r="J1558" s="3">
        <v>54.943719999999999</v>
      </c>
      <c r="K1558" s="3">
        <v>3341.16</v>
      </c>
      <c r="L1558" s="3">
        <v>753.77919999999995</v>
      </c>
      <c r="M1558" s="3">
        <v>4341.433</v>
      </c>
    </row>
    <row r="1559" spans="1:13" x14ac:dyDescent="0.35">
      <c r="A1559">
        <v>22834</v>
      </c>
      <c r="B1559" s="1">
        <v>33700</v>
      </c>
      <c r="C1559">
        <v>1992</v>
      </c>
      <c r="D1559">
        <v>4</v>
      </c>
      <c r="E1559">
        <v>6</v>
      </c>
      <c r="F1559" s="3">
        <v>345</v>
      </c>
      <c r="G1559" s="3">
        <v>90</v>
      </c>
      <c r="H1559" s="3">
        <v>8</v>
      </c>
      <c r="I1559" s="3">
        <v>127.7013</v>
      </c>
      <c r="J1559" s="3">
        <v>54</v>
      </c>
      <c r="K1559" s="3">
        <v>3061.3249999999998</v>
      </c>
      <c r="L1559" s="3">
        <v>743.90039999999999</v>
      </c>
      <c r="M1559" s="3">
        <v>4065.2469999999998</v>
      </c>
    </row>
    <row r="1560" spans="1:13" x14ac:dyDescent="0.35">
      <c r="A1560">
        <v>22835</v>
      </c>
      <c r="B1560" s="1">
        <v>33701</v>
      </c>
      <c r="C1560">
        <v>1992</v>
      </c>
      <c r="D1560">
        <v>4</v>
      </c>
      <c r="E1560">
        <v>7</v>
      </c>
      <c r="F1560" s="3">
        <v>330</v>
      </c>
      <c r="G1560" s="3">
        <v>86</v>
      </c>
      <c r="H1560" s="3">
        <v>8</v>
      </c>
      <c r="I1560" s="3">
        <v>119.9091</v>
      </c>
      <c r="J1560" s="3">
        <v>53</v>
      </c>
      <c r="K1560" s="3">
        <v>2970.9520000000002</v>
      </c>
      <c r="L1560" s="3">
        <v>714.55629999999996</v>
      </c>
      <c r="M1560" s="3">
        <v>3937.567</v>
      </c>
    </row>
    <row r="1561" spans="1:13" x14ac:dyDescent="0.35">
      <c r="A1561">
        <v>22836</v>
      </c>
      <c r="B1561" s="1">
        <v>33702</v>
      </c>
      <c r="C1561">
        <v>1992</v>
      </c>
      <c r="D1561">
        <v>4</v>
      </c>
      <c r="E1561">
        <v>8</v>
      </c>
      <c r="F1561" s="3">
        <v>315</v>
      </c>
      <c r="G1561" s="3">
        <v>82</v>
      </c>
      <c r="H1561" s="3">
        <v>6</v>
      </c>
      <c r="I1561" s="3">
        <v>116</v>
      </c>
      <c r="J1561" s="3">
        <v>49.961039999999997</v>
      </c>
      <c r="K1561" s="3">
        <v>2735.424</v>
      </c>
      <c r="L1561" s="3">
        <v>676.83979999999997</v>
      </c>
      <c r="M1561" s="3">
        <v>3721.6970000000001</v>
      </c>
    </row>
    <row r="1562" spans="1:13" x14ac:dyDescent="0.35">
      <c r="A1562">
        <v>22837</v>
      </c>
      <c r="B1562" s="1">
        <v>33703</v>
      </c>
      <c r="C1562">
        <v>1992</v>
      </c>
      <c r="D1562">
        <v>4</v>
      </c>
      <c r="E1562">
        <v>9</v>
      </c>
      <c r="F1562" s="3">
        <v>294.53680000000003</v>
      </c>
      <c r="G1562" s="3">
        <v>77</v>
      </c>
      <c r="H1562" s="3">
        <v>7</v>
      </c>
      <c r="I1562" s="3">
        <v>108.9134</v>
      </c>
      <c r="J1562" s="3">
        <v>45</v>
      </c>
      <c r="K1562" s="3">
        <v>2557.9609999999998</v>
      </c>
      <c r="L1562" s="3">
        <v>643.9307</v>
      </c>
      <c r="M1562" s="3">
        <v>3373.848</v>
      </c>
    </row>
    <row r="1563" spans="1:13" x14ac:dyDescent="0.35">
      <c r="A1563">
        <v>22838</v>
      </c>
      <c r="B1563" s="1">
        <v>33704</v>
      </c>
      <c r="C1563">
        <v>1992</v>
      </c>
      <c r="D1563">
        <v>4</v>
      </c>
      <c r="E1563">
        <v>10</v>
      </c>
      <c r="F1563" s="3">
        <v>270</v>
      </c>
      <c r="G1563" s="3">
        <v>72.805199999999999</v>
      </c>
      <c r="H1563" s="3">
        <v>7</v>
      </c>
      <c r="I1563" s="3">
        <v>100.8442</v>
      </c>
      <c r="J1563" s="3">
        <v>39</v>
      </c>
      <c r="K1563" s="3">
        <v>2514.3510000000001</v>
      </c>
      <c r="L1563" s="3">
        <v>620.75760000000002</v>
      </c>
      <c r="M1563" s="3">
        <v>3248.623</v>
      </c>
    </row>
    <row r="1564" spans="1:13" x14ac:dyDescent="0.35">
      <c r="A1564">
        <v>22839</v>
      </c>
      <c r="B1564" s="1">
        <v>33705</v>
      </c>
      <c r="C1564">
        <v>1992</v>
      </c>
      <c r="D1564">
        <v>4</v>
      </c>
      <c r="E1564">
        <v>11</v>
      </c>
      <c r="F1564" s="3">
        <v>264.6277</v>
      </c>
      <c r="G1564" s="3">
        <v>70</v>
      </c>
      <c r="H1564" s="3">
        <v>8</v>
      </c>
      <c r="I1564" s="3">
        <v>97.926400000000001</v>
      </c>
      <c r="J1564" s="3">
        <v>38.974029999999999</v>
      </c>
      <c r="K1564" s="3">
        <v>2484.61</v>
      </c>
      <c r="L1564" s="3">
        <v>609.64940000000001</v>
      </c>
      <c r="M1564" s="3">
        <v>3162.1559999999999</v>
      </c>
    </row>
    <row r="1565" spans="1:13" x14ac:dyDescent="0.35">
      <c r="A1565">
        <v>22840</v>
      </c>
      <c r="B1565" s="1">
        <v>33706</v>
      </c>
      <c r="C1565">
        <v>1992</v>
      </c>
      <c r="D1565">
        <v>4</v>
      </c>
      <c r="E1565">
        <v>12</v>
      </c>
      <c r="F1565" s="3">
        <v>266</v>
      </c>
      <c r="G1565" s="3">
        <v>65</v>
      </c>
      <c r="H1565" s="3">
        <v>4</v>
      </c>
      <c r="I1565" s="3">
        <v>86.941559999999996</v>
      </c>
      <c r="J1565" s="3">
        <v>37</v>
      </c>
      <c r="K1565" s="3">
        <v>2463.2339999999999</v>
      </c>
      <c r="L1565" s="3">
        <v>590.94370000000004</v>
      </c>
      <c r="M1565" s="3">
        <v>3123.3960000000002</v>
      </c>
    </row>
    <row r="1566" spans="1:13" x14ac:dyDescent="0.35">
      <c r="A1566">
        <v>22841</v>
      </c>
      <c r="B1566" s="1">
        <v>33707</v>
      </c>
      <c r="C1566">
        <v>1992</v>
      </c>
      <c r="D1566">
        <v>4</v>
      </c>
      <c r="E1566">
        <v>13</v>
      </c>
      <c r="F1566" s="3">
        <v>253</v>
      </c>
      <c r="G1566" s="3">
        <v>62</v>
      </c>
      <c r="H1566" s="3">
        <v>4</v>
      </c>
      <c r="I1566" s="3">
        <v>72.909090000000006</v>
      </c>
      <c r="J1566" s="3">
        <v>36.987009999999998</v>
      </c>
      <c r="K1566" s="3">
        <v>2343.7289999999998</v>
      </c>
      <c r="L1566" s="3">
        <v>574.7835</v>
      </c>
      <c r="M1566" s="3">
        <v>3092.8789999999999</v>
      </c>
    </row>
    <row r="1567" spans="1:13" x14ac:dyDescent="0.35">
      <c r="A1567">
        <v>22842</v>
      </c>
      <c r="B1567" s="1">
        <v>33708</v>
      </c>
      <c r="C1567">
        <v>1992</v>
      </c>
      <c r="D1567">
        <v>4</v>
      </c>
      <c r="E1567">
        <v>14</v>
      </c>
      <c r="F1567" s="3">
        <v>233</v>
      </c>
      <c r="G1567" s="3">
        <v>57</v>
      </c>
      <c r="H1567" s="3">
        <v>4</v>
      </c>
      <c r="I1567" s="3">
        <v>62.96537</v>
      </c>
      <c r="J1567" s="3">
        <v>35.978349999999999</v>
      </c>
      <c r="K1567" s="3">
        <v>2282.87</v>
      </c>
      <c r="L1567" s="3">
        <v>554</v>
      </c>
      <c r="M1567" s="3">
        <v>3080.9870000000001</v>
      </c>
    </row>
    <row r="1568" spans="1:13" x14ac:dyDescent="0.35">
      <c r="A1568">
        <v>22843</v>
      </c>
      <c r="B1568" s="1">
        <v>33709</v>
      </c>
      <c r="C1568">
        <v>1992</v>
      </c>
      <c r="D1568">
        <v>4</v>
      </c>
      <c r="E1568">
        <v>15</v>
      </c>
      <c r="F1568" s="3">
        <v>218</v>
      </c>
      <c r="G1568" s="3">
        <v>51</v>
      </c>
      <c r="H1568" s="3">
        <v>4</v>
      </c>
      <c r="I1568" s="3">
        <v>57.97186</v>
      </c>
      <c r="J1568" s="3">
        <v>33</v>
      </c>
      <c r="K1568" s="3">
        <v>2310.8180000000002</v>
      </c>
      <c r="L1568" s="3">
        <v>522.09090000000003</v>
      </c>
      <c r="M1568" s="3">
        <v>2699.8180000000002</v>
      </c>
    </row>
    <row r="1569" spans="1:13" x14ac:dyDescent="0.35">
      <c r="A1569">
        <v>22844</v>
      </c>
      <c r="B1569" s="1">
        <v>33710</v>
      </c>
      <c r="C1569">
        <v>1992</v>
      </c>
      <c r="D1569">
        <v>4</v>
      </c>
      <c r="E1569">
        <v>16</v>
      </c>
      <c r="F1569" s="3">
        <v>202.81819999999999</v>
      </c>
      <c r="G1569" s="3">
        <v>45.835500000000003</v>
      </c>
      <c r="H1569" s="3">
        <v>4</v>
      </c>
      <c r="I1569" s="3">
        <v>54.976190000000003</v>
      </c>
      <c r="J1569" s="3">
        <v>33</v>
      </c>
      <c r="K1569" s="3">
        <v>2175.1410000000001</v>
      </c>
      <c r="L1569" s="3">
        <v>495.83550000000002</v>
      </c>
      <c r="M1569" s="3">
        <v>2699.8180000000002</v>
      </c>
    </row>
    <row r="1570" spans="1:13" x14ac:dyDescent="0.35">
      <c r="A1570">
        <v>22845</v>
      </c>
      <c r="B1570" s="1">
        <v>33711</v>
      </c>
      <c r="C1570">
        <v>1992</v>
      </c>
      <c r="D1570">
        <v>4</v>
      </c>
      <c r="E1570">
        <v>17</v>
      </c>
      <c r="F1570" s="3">
        <v>196.7662</v>
      </c>
      <c r="G1570" s="3">
        <v>40.93074</v>
      </c>
      <c r="H1570" s="3">
        <v>4</v>
      </c>
      <c r="I1570" s="3">
        <v>51.982680000000002</v>
      </c>
      <c r="J1570" s="3">
        <v>32.993510000000001</v>
      </c>
      <c r="K1570" s="3">
        <v>2101.4650000000001</v>
      </c>
      <c r="L1570" s="3">
        <v>487.41129999999998</v>
      </c>
      <c r="M1570" s="3">
        <v>2766.5990000000002</v>
      </c>
    </row>
    <row r="1571" spans="1:13" x14ac:dyDescent="0.35">
      <c r="A1571">
        <v>22846</v>
      </c>
      <c r="B1571" s="1">
        <v>33712</v>
      </c>
      <c r="C1571">
        <v>1992</v>
      </c>
      <c r="D1571">
        <v>4</v>
      </c>
      <c r="E1571">
        <v>18</v>
      </c>
      <c r="F1571" s="3">
        <v>183.87880000000001</v>
      </c>
      <c r="G1571" s="3">
        <v>37</v>
      </c>
      <c r="H1571" s="3">
        <v>4.9718609999999996</v>
      </c>
      <c r="I1571" s="3">
        <v>48</v>
      </c>
      <c r="J1571" s="3">
        <v>33</v>
      </c>
      <c r="K1571" s="3">
        <v>2028.635</v>
      </c>
      <c r="L1571" s="3">
        <v>463.80520000000001</v>
      </c>
      <c r="M1571" s="3">
        <v>2701.337</v>
      </c>
    </row>
    <row r="1572" spans="1:13" x14ac:dyDescent="0.35">
      <c r="A1572">
        <v>22847</v>
      </c>
      <c r="B1572" s="1">
        <v>33713</v>
      </c>
      <c r="C1572">
        <v>1992</v>
      </c>
      <c r="D1572">
        <v>4</v>
      </c>
      <c r="E1572">
        <v>19</v>
      </c>
      <c r="F1572" s="3">
        <v>206</v>
      </c>
      <c r="G1572" s="3">
        <v>41</v>
      </c>
      <c r="H1572" s="3">
        <v>13</v>
      </c>
      <c r="I1572" s="3">
        <v>57.967529999999996</v>
      </c>
      <c r="J1572" s="3">
        <v>52.839829999999999</v>
      </c>
      <c r="K1572" s="3">
        <v>2033.09</v>
      </c>
      <c r="L1572" s="3">
        <v>522.83119999999997</v>
      </c>
      <c r="M1572" s="3">
        <v>2815.9140000000002</v>
      </c>
    </row>
    <row r="1573" spans="1:13" x14ac:dyDescent="0.35">
      <c r="A1573">
        <v>22848</v>
      </c>
      <c r="B1573" s="1">
        <v>33714</v>
      </c>
      <c r="C1573">
        <v>1992</v>
      </c>
      <c r="D1573">
        <v>4</v>
      </c>
      <c r="E1573">
        <v>20</v>
      </c>
      <c r="F1573" s="3">
        <v>202.7749</v>
      </c>
      <c r="G1573" s="3">
        <v>37</v>
      </c>
      <c r="H1573" s="3">
        <v>8</v>
      </c>
      <c r="I1573" s="3">
        <v>62.958869999999997</v>
      </c>
      <c r="J1573" s="3">
        <v>39.963200000000001</v>
      </c>
      <c r="K1573" s="3">
        <v>1994.0429999999999</v>
      </c>
      <c r="L1573" s="3">
        <v>497.89609999999999</v>
      </c>
      <c r="M1573" s="3">
        <v>2678.02</v>
      </c>
    </row>
    <row r="1574" spans="1:13" x14ac:dyDescent="0.35">
      <c r="A1574">
        <v>22849</v>
      </c>
      <c r="B1574" s="1">
        <v>33715</v>
      </c>
      <c r="C1574">
        <v>1992</v>
      </c>
      <c r="D1574">
        <v>4</v>
      </c>
      <c r="E1574">
        <v>21</v>
      </c>
      <c r="F1574" s="3">
        <v>186</v>
      </c>
      <c r="G1574" s="3">
        <v>35</v>
      </c>
      <c r="H1574" s="3">
        <v>12</v>
      </c>
      <c r="I1574" s="3">
        <v>57</v>
      </c>
      <c r="J1574" s="3">
        <v>51</v>
      </c>
      <c r="K1574" s="3">
        <v>1940.992</v>
      </c>
      <c r="L1574" s="3">
        <v>494.8571</v>
      </c>
      <c r="M1574" s="3">
        <v>2640.3119999999999</v>
      </c>
    </row>
    <row r="1575" spans="1:13" x14ac:dyDescent="0.35">
      <c r="A1575">
        <v>22850</v>
      </c>
      <c r="B1575" s="1">
        <v>33716</v>
      </c>
      <c r="C1575">
        <v>1992</v>
      </c>
      <c r="D1575">
        <v>4</v>
      </c>
      <c r="E1575">
        <v>22</v>
      </c>
      <c r="F1575" s="3">
        <v>432</v>
      </c>
      <c r="G1575" s="3">
        <v>97</v>
      </c>
      <c r="H1575" s="3">
        <v>89.077920000000006</v>
      </c>
      <c r="I1575" s="3">
        <v>4375.7160000000003</v>
      </c>
      <c r="J1575" s="3">
        <v>235</v>
      </c>
      <c r="K1575" s="3">
        <v>18768.12</v>
      </c>
      <c r="L1575" s="3">
        <v>11723.86</v>
      </c>
      <c r="M1575" s="3">
        <v>9804.76</v>
      </c>
    </row>
    <row r="1576" spans="1:13" x14ac:dyDescent="0.35">
      <c r="A1576">
        <v>22851</v>
      </c>
      <c r="B1576" s="1">
        <v>33717</v>
      </c>
      <c r="C1576">
        <v>1992</v>
      </c>
      <c r="D1576">
        <v>4</v>
      </c>
      <c r="E1576">
        <v>23</v>
      </c>
      <c r="F1576" s="3">
        <v>383.82679999999999</v>
      </c>
      <c r="G1576" s="3">
        <v>87</v>
      </c>
      <c r="H1576" s="3">
        <v>25</v>
      </c>
      <c r="I1576" s="3">
        <v>1364.095</v>
      </c>
      <c r="J1576" s="3">
        <v>118</v>
      </c>
      <c r="K1576" s="3">
        <v>37340.25</v>
      </c>
      <c r="L1576" s="3">
        <v>8102.1559999999999</v>
      </c>
      <c r="M1576" s="3">
        <v>35968.17</v>
      </c>
    </row>
    <row r="1577" spans="1:13" x14ac:dyDescent="0.35">
      <c r="A1577">
        <v>22852</v>
      </c>
      <c r="B1577" s="1">
        <v>33718</v>
      </c>
      <c r="C1577">
        <v>1992</v>
      </c>
      <c r="D1577">
        <v>4</v>
      </c>
      <c r="E1577">
        <v>24</v>
      </c>
      <c r="F1577" s="3">
        <v>281</v>
      </c>
      <c r="G1577" s="3">
        <v>64</v>
      </c>
      <c r="H1577" s="3">
        <v>19</v>
      </c>
      <c r="I1577" s="3">
        <v>591.16229999999996</v>
      </c>
      <c r="J1577" s="3">
        <v>84.66234</v>
      </c>
      <c r="K1577" s="3">
        <v>27895.9</v>
      </c>
      <c r="L1577" s="3">
        <v>3190.5279999999998</v>
      </c>
      <c r="M1577" s="3">
        <v>43427.85</v>
      </c>
    </row>
    <row r="1578" spans="1:13" x14ac:dyDescent="0.35">
      <c r="A1578">
        <v>22853</v>
      </c>
      <c r="B1578" s="1">
        <v>33719</v>
      </c>
      <c r="C1578">
        <v>1992</v>
      </c>
      <c r="D1578">
        <v>4</v>
      </c>
      <c r="E1578">
        <v>25</v>
      </c>
      <c r="F1578" s="3">
        <v>235</v>
      </c>
      <c r="G1578" s="3">
        <v>48</v>
      </c>
      <c r="H1578" s="3">
        <v>16</v>
      </c>
      <c r="I1578" s="3">
        <v>280</v>
      </c>
      <c r="J1578" s="3">
        <v>76</v>
      </c>
      <c r="K1578" s="3">
        <v>20674.62</v>
      </c>
      <c r="L1578" s="3">
        <v>1624.104</v>
      </c>
      <c r="M1578" s="3">
        <v>30869.18</v>
      </c>
    </row>
    <row r="1579" spans="1:13" x14ac:dyDescent="0.35">
      <c r="A1579">
        <v>22854</v>
      </c>
      <c r="B1579" s="1">
        <v>33720</v>
      </c>
      <c r="C1579">
        <v>1992</v>
      </c>
      <c r="D1579">
        <v>4</v>
      </c>
      <c r="E1579">
        <v>26</v>
      </c>
      <c r="F1579" s="3">
        <v>214.8117</v>
      </c>
      <c r="G1579" s="3">
        <v>41</v>
      </c>
      <c r="H1579" s="3">
        <v>13</v>
      </c>
      <c r="I1579" s="3">
        <v>178</v>
      </c>
      <c r="J1579" s="3">
        <v>80</v>
      </c>
      <c r="K1579" s="3">
        <v>14351.08</v>
      </c>
      <c r="L1579" s="3">
        <v>1083</v>
      </c>
      <c r="M1579" s="3">
        <v>21398.1</v>
      </c>
    </row>
    <row r="1580" spans="1:13" x14ac:dyDescent="0.35">
      <c r="A1580">
        <v>22855</v>
      </c>
      <c r="B1580" s="1">
        <v>33721</v>
      </c>
      <c r="C1580">
        <v>1992</v>
      </c>
      <c r="D1580">
        <v>4</v>
      </c>
      <c r="E1580">
        <v>27</v>
      </c>
      <c r="F1580" s="3">
        <v>249.3723</v>
      </c>
      <c r="G1580" s="3">
        <v>54</v>
      </c>
      <c r="H1580" s="3">
        <v>14</v>
      </c>
      <c r="I1580" s="3">
        <v>157.3203</v>
      </c>
      <c r="J1580" s="3">
        <v>93</v>
      </c>
      <c r="K1580" s="3">
        <v>8705.2189999999991</v>
      </c>
      <c r="L1580" s="3">
        <v>1023.234</v>
      </c>
      <c r="M1580" s="3">
        <v>14825.15</v>
      </c>
    </row>
    <row r="1581" spans="1:13" x14ac:dyDescent="0.35">
      <c r="A1581">
        <v>22856</v>
      </c>
      <c r="B1581" s="1">
        <v>33722</v>
      </c>
      <c r="C1581">
        <v>1992</v>
      </c>
      <c r="D1581">
        <v>4</v>
      </c>
      <c r="E1581">
        <v>28</v>
      </c>
      <c r="F1581" s="3">
        <v>233.72730000000001</v>
      </c>
      <c r="G1581" s="3">
        <v>48</v>
      </c>
      <c r="H1581" s="3">
        <v>11</v>
      </c>
      <c r="I1581" s="3">
        <v>142</v>
      </c>
      <c r="J1581" s="3">
        <v>73</v>
      </c>
      <c r="K1581" s="3">
        <v>6119.6620000000003</v>
      </c>
      <c r="L1581" s="3">
        <v>968.85709999999995</v>
      </c>
      <c r="M1581" s="3">
        <v>9425.42</v>
      </c>
    </row>
    <row r="1582" spans="1:13" x14ac:dyDescent="0.35">
      <c r="A1582">
        <v>22857</v>
      </c>
      <c r="B1582" s="1">
        <v>33723</v>
      </c>
      <c r="C1582">
        <v>1992</v>
      </c>
      <c r="D1582">
        <v>4</v>
      </c>
      <c r="E1582">
        <v>29</v>
      </c>
      <c r="F1582" s="3">
        <v>211.6061</v>
      </c>
      <c r="G1582" s="3">
        <v>41</v>
      </c>
      <c r="H1582" s="3">
        <v>10</v>
      </c>
      <c r="I1582" s="3">
        <v>134</v>
      </c>
      <c r="J1582" s="3">
        <v>64</v>
      </c>
      <c r="K1582" s="3">
        <v>5143.165</v>
      </c>
      <c r="L1582" s="3">
        <v>870.51729999999998</v>
      </c>
      <c r="M1582" s="3">
        <v>7391.26</v>
      </c>
    </row>
    <row r="1583" spans="1:13" x14ac:dyDescent="0.35">
      <c r="A1583">
        <v>22858</v>
      </c>
      <c r="B1583" s="1">
        <v>33724</v>
      </c>
      <c r="C1583">
        <v>1992</v>
      </c>
      <c r="D1583">
        <v>4</v>
      </c>
      <c r="E1583">
        <v>30</v>
      </c>
      <c r="F1583" s="3">
        <v>195</v>
      </c>
      <c r="G1583" s="3">
        <v>37</v>
      </c>
      <c r="H1583" s="3">
        <v>9</v>
      </c>
      <c r="I1583" s="3">
        <v>128.4632</v>
      </c>
      <c r="J1583" s="3">
        <v>57</v>
      </c>
      <c r="K1583" s="3">
        <v>4465.1130000000003</v>
      </c>
      <c r="L1583" s="3">
        <v>803.90480000000002</v>
      </c>
      <c r="M1583" s="3">
        <v>6338.1279999999997</v>
      </c>
    </row>
    <row r="1584" spans="1:13" x14ac:dyDescent="0.35">
      <c r="A1584">
        <v>22859</v>
      </c>
      <c r="B1584" s="1">
        <v>33725</v>
      </c>
      <c r="C1584">
        <v>1992</v>
      </c>
      <c r="D1584">
        <v>5</v>
      </c>
      <c r="E1584">
        <v>1</v>
      </c>
      <c r="F1584" s="3">
        <v>178</v>
      </c>
      <c r="G1584" s="3">
        <v>35</v>
      </c>
      <c r="H1584" s="3">
        <v>9</v>
      </c>
      <c r="I1584" s="3">
        <v>117</v>
      </c>
      <c r="J1584" s="3">
        <v>54.850650000000002</v>
      </c>
      <c r="K1584" s="3">
        <v>3740.136</v>
      </c>
      <c r="L1584" s="3">
        <v>752.83119999999997</v>
      </c>
      <c r="M1584" s="3">
        <v>5363.8739999999998</v>
      </c>
    </row>
    <row r="1585" spans="1:13" x14ac:dyDescent="0.35">
      <c r="A1585">
        <v>22860</v>
      </c>
      <c r="B1585" s="1">
        <v>33726</v>
      </c>
      <c r="C1585">
        <v>1992</v>
      </c>
      <c r="D1585">
        <v>5</v>
      </c>
      <c r="E1585">
        <v>2</v>
      </c>
      <c r="F1585" s="3">
        <v>167</v>
      </c>
      <c r="G1585" s="3">
        <v>33</v>
      </c>
      <c r="H1585" s="3">
        <v>7</v>
      </c>
      <c r="I1585" s="3">
        <v>103.79</v>
      </c>
      <c r="J1585" s="3">
        <v>52</v>
      </c>
      <c r="K1585" s="3">
        <v>3261.0390000000002</v>
      </c>
      <c r="L1585" s="3">
        <v>703.79</v>
      </c>
      <c r="M1585" s="3">
        <v>4520.08</v>
      </c>
    </row>
    <row r="1586" spans="1:13" x14ac:dyDescent="0.35">
      <c r="A1586">
        <v>22861</v>
      </c>
      <c r="B1586" s="1">
        <v>33727</v>
      </c>
      <c r="C1586">
        <v>1992</v>
      </c>
      <c r="D1586">
        <v>5</v>
      </c>
      <c r="E1586">
        <v>3</v>
      </c>
      <c r="F1586" s="3">
        <v>168.7749</v>
      </c>
      <c r="G1586" s="3">
        <v>33</v>
      </c>
      <c r="H1586" s="3">
        <v>7</v>
      </c>
      <c r="I1586" s="3">
        <v>98.798699999999997</v>
      </c>
      <c r="J1586" s="3">
        <v>50</v>
      </c>
      <c r="K1586" s="3">
        <v>2928.857</v>
      </c>
      <c r="L1586" s="3">
        <v>661.36360000000002</v>
      </c>
      <c r="M1586" s="3">
        <v>4120.2839999999997</v>
      </c>
    </row>
    <row r="1587" spans="1:13" x14ac:dyDescent="0.35">
      <c r="A1587">
        <v>22862</v>
      </c>
      <c r="B1587" s="1">
        <v>33728</v>
      </c>
      <c r="C1587">
        <v>1992</v>
      </c>
      <c r="D1587">
        <v>5</v>
      </c>
      <c r="E1587">
        <v>4</v>
      </c>
      <c r="F1587" s="3">
        <v>223</v>
      </c>
      <c r="G1587" s="3">
        <v>33</v>
      </c>
      <c r="H1587" s="3">
        <v>7</v>
      </c>
      <c r="I1587" s="3">
        <v>93.816019999999995</v>
      </c>
      <c r="J1587" s="3">
        <v>47</v>
      </c>
      <c r="K1587" s="3">
        <v>2703.7660000000001</v>
      </c>
      <c r="L1587" s="3">
        <v>625.35500000000002</v>
      </c>
      <c r="M1587" s="3">
        <v>3732.9090000000001</v>
      </c>
    </row>
    <row r="1588" spans="1:13" x14ac:dyDescent="0.35">
      <c r="A1588">
        <v>22863</v>
      </c>
      <c r="B1588" s="1">
        <v>33729</v>
      </c>
      <c r="C1588">
        <v>1992</v>
      </c>
      <c r="D1588">
        <v>5</v>
      </c>
      <c r="E1588">
        <v>5</v>
      </c>
      <c r="F1588" s="3">
        <v>199</v>
      </c>
      <c r="G1588" s="3">
        <v>32</v>
      </c>
      <c r="H1588" s="3">
        <v>9</v>
      </c>
      <c r="I1588" s="3">
        <v>87</v>
      </c>
      <c r="J1588" s="3">
        <v>47</v>
      </c>
      <c r="K1588" s="3">
        <v>2514</v>
      </c>
      <c r="L1588" s="3">
        <v>596</v>
      </c>
      <c r="M1588" s="3">
        <v>3473.1950000000002</v>
      </c>
    </row>
    <row r="1589" spans="1:13" x14ac:dyDescent="0.35">
      <c r="A1589">
        <v>22864</v>
      </c>
      <c r="B1589" s="1">
        <v>33730</v>
      </c>
      <c r="C1589">
        <v>1992</v>
      </c>
      <c r="D1589">
        <v>5</v>
      </c>
      <c r="E1589">
        <v>6</v>
      </c>
      <c r="F1589" s="3">
        <v>176.82470000000001</v>
      </c>
      <c r="G1589" s="3">
        <v>30</v>
      </c>
      <c r="H1589" s="3">
        <v>12</v>
      </c>
      <c r="I1589" s="3">
        <v>107.7294</v>
      </c>
      <c r="J1589" s="3">
        <v>51</v>
      </c>
      <c r="K1589" s="3">
        <v>2379.9389999999999</v>
      </c>
      <c r="L1589" s="3">
        <v>610.66229999999996</v>
      </c>
      <c r="M1589" s="3">
        <v>3291.8440000000001</v>
      </c>
    </row>
    <row r="1590" spans="1:13" x14ac:dyDescent="0.35">
      <c r="A1590">
        <v>22865</v>
      </c>
      <c r="B1590" s="1">
        <v>33731</v>
      </c>
      <c r="C1590">
        <v>1992</v>
      </c>
      <c r="D1590">
        <v>5</v>
      </c>
      <c r="E1590">
        <v>7</v>
      </c>
      <c r="F1590" s="3">
        <v>152</v>
      </c>
      <c r="G1590" s="3">
        <v>29.922080000000001</v>
      </c>
      <c r="H1590" s="3">
        <v>7</v>
      </c>
      <c r="I1590" s="3">
        <v>102</v>
      </c>
      <c r="J1590" s="3">
        <v>44.885280000000002</v>
      </c>
      <c r="K1590" s="3">
        <v>2016.825</v>
      </c>
      <c r="L1590" s="3">
        <v>599.33330000000001</v>
      </c>
      <c r="M1590" s="3">
        <v>3018.9389999999999</v>
      </c>
    </row>
    <row r="1591" spans="1:13" x14ac:dyDescent="0.35">
      <c r="A1591">
        <v>22866</v>
      </c>
      <c r="B1591" s="1">
        <v>33732</v>
      </c>
      <c r="C1591">
        <v>1992</v>
      </c>
      <c r="D1591">
        <v>5</v>
      </c>
      <c r="E1591">
        <v>8</v>
      </c>
      <c r="F1591" s="3">
        <v>141.8853</v>
      </c>
      <c r="G1591" s="3">
        <v>29</v>
      </c>
      <c r="H1591" s="3">
        <v>12</v>
      </c>
      <c r="I1591" s="3">
        <v>99.748919999999998</v>
      </c>
      <c r="J1591" s="3">
        <v>56</v>
      </c>
      <c r="K1591" s="3">
        <v>2016.7660000000001</v>
      </c>
      <c r="L1591" s="3">
        <v>589.83550000000002</v>
      </c>
      <c r="M1591" s="3">
        <v>3045.97</v>
      </c>
    </row>
    <row r="1592" spans="1:13" x14ac:dyDescent="0.35">
      <c r="A1592">
        <v>22867</v>
      </c>
      <c r="B1592" s="1">
        <v>33733</v>
      </c>
      <c r="C1592">
        <v>1992</v>
      </c>
      <c r="D1592">
        <v>5</v>
      </c>
      <c r="E1592">
        <v>9</v>
      </c>
      <c r="F1592" s="3">
        <v>143.86799999999999</v>
      </c>
      <c r="G1592" s="3">
        <v>30</v>
      </c>
      <c r="H1592" s="3">
        <v>16</v>
      </c>
      <c r="I1592" s="3">
        <v>174.51300000000001</v>
      </c>
      <c r="J1592" s="3">
        <v>63</v>
      </c>
      <c r="K1592" s="3">
        <v>2262.3049999999998</v>
      </c>
      <c r="L1592" s="3">
        <v>724.18830000000003</v>
      </c>
      <c r="M1592" s="3">
        <v>3079.7620000000002</v>
      </c>
    </row>
    <row r="1593" spans="1:13" x14ac:dyDescent="0.35">
      <c r="A1593">
        <v>22868</v>
      </c>
      <c r="B1593" s="1">
        <v>33734</v>
      </c>
      <c r="C1593">
        <v>1992</v>
      </c>
      <c r="D1593">
        <v>5</v>
      </c>
      <c r="E1593">
        <v>10</v>
      </c>
      <c r="F1593" s="3">
        <v>335.44159999999999</v>
      </c>
      <c r="G1593" s="3">
        <v>86.491339999999994</v>
      </c>
      <c r="H1593" s="3">
        <v>13</v>
      </c>
      <c r="I1593" s="3">
        <v>650.59739999999999</v>
      </c>
      <c r="J1593" s="3">
        <v>63</v>
      </c>
      <c r="K1593" s="3">
        <v>2673.3939999999998</v>
      </c>
      <c r="L1593" s="3">
        <v>1056.0350000000001</v>
      </c>
      <c r="M1593" s="3">
        <v>3402.4679999999998</v>
      </c>
    </row>
    <row r="1594" spans="1:13" x14ac:dyDescent="0.35">
      <c r="A1594">
        <v>22869</v>
      </c>
      <c r="B1594" s="1">
        <v>33735</v>
      </c>
      <c r="C1594">
        <v>1992</v>
      </c>
      <c r="D1594">
        <v>5</v>
      </c>
      <c r="E1594">
        <v>11</v>
      </c>
      <c r="F1594" s="3">
        <v>276</v>
      </c>
      <c r="G1594" s="3">
        <v>76</v>
      </c>
      <c r="H1594" s="3">
        <v>9.6861470000000001</v>
      </c>
      <c r="I1594" s="3">
        <v>360.2944</v>
      </c>
      <c r="J1594" s="3">
        <v>57</v>
      </c>
      <c r="K1594" s="3">
        <v>2886.848</v>
      </c>
      <c r="L1594" s="3">
        <v>900.34630000000004</v>
      </c>
      <c r="M1594" s="3">
        <v>3756.7269999999999</v>
      </c>
    </row>
    <row r="1595" spans="1:13" x14ac:dyDescent="0.35">
      <c r="A1595">
        <v>22870</v>
      </c>
      <c r="B1595" s="1">
        <v>33736</v>
      </c>
      <c r="C1595">
        <v>1992</v>
      </c>
      <c r="D1595">
        <v>5</v>
      </c>
      <c r="E1595">
        <v>12</v>
      </c>
      <c r="F1595" s="3">
        <v>232.25970000000001</v>
      </c>
      <c r="G1595" s="3">
        <v>59</v>
      </c>
      <c r="H1595" s="3">
        <v>9</v>
      </c>
      <c r="I1595" s="3">
        <v>188.9091</v>
      </c>
      <c r="J1595" s="3">
        <v>51.820349999999998</v>
      </c>
      <c r="K1595" s="3">
        <v>2944.5709999999999</v>
      </c>
      <c r="L1595" s="3">
        <v>759.67529999999999</v>
      </c>
      <c r="M1595" s="3">
        <v>3935.797</v>
      </c>
    </row>
    <row r="1596" spans="1:13" x14ac:dyDescent="0.35">
      <c r="A1596">
        <v>22871</v>
      </c>
      <c r="B1596" s="1">
        <v>33737</v>
      </c>
      <c r="C1596">
        <v>1992</v>
      </c>
      <c r="D1596">
        <v>5</v>
      </c>
      <c r="E1596">
        <v>13</v>
      </c>
      <c r="F1596" s="3">
        <v>188</v>
      </c>
      <c r="G1596" s="3">
        <v>47</v>
      </c>
      <c r="H1596" s="3">
        <v>8</v>
      </c>
      <c r="I1596" s="3">
        <v>142</v>
      </c>
      <c r="J1596" s="3">
        <v>49</v>
      </c>
      <c r="K1596" s="3">
        <v>3039.2339999999999</v>
      </c>
      <c r="L1596" s="3">
        <v>693.80520000000001</v>
      </c>
      <c r="M1596" s="3">
        <v>3935.7530000000002</v>
      </c>
    </row>
    <row r="1597" spans="1:13" x14ac:dyDescent="0.35">
      <c r="A1597">
        <v>22872</v>
      </c>
      <c r="B1597" s="1">
        <v>33738</v>
      </c>
      <c r="C1597">
        <v>1992</v>
      </c>
      <c r="D1597">
        <v>5</v>
      </c>
      <c r="E1597">
        <v>14</v>
      </c>
      <c r="F1597" s="3">
        <v>160</v>
      </c>
      <c r="G1597" s="3">
        <v>41</v>
      </c>
      <c r="H1597" s="3">
        <v>7</v>
      </c>
      <c r="I1597" s="3">
        <v>123.59520000000001</v>
      </c>
      <c r="J1597" s="3">
        <v>47</v>
      </c>
      <c r="K1597" s="3">
        <v>3039.1559999999999</v>
      </c>
      <c r="L1597" s="3">
        <v>614.87450000000001</v>
      </c>
      <c r="M1597" s="3">
        <v>3935.7530000000002</v>
      </c>
    </row>
    <row r="1598" spans="1:13" x14ac:dyDescent="0.35">
      <c r="A1598">
        <v>22873</v>
      </c>
      <c r="B1598" s="1">
        <v>33739</v>
      </c>
      <c r="C1598">
        <v>1992</v>
      </c>
      <c r="D1598">
        <v>5</v>
      </c>
      <c r="E1598">
        <v>15</v>
      </c>
      <c r="F1598" s="3">
        <v>143</v>
      </c>
      <c r="G1598" s="3">
        <v>37</v>
      </c>
      <c r="H1598" s="3">
        <v>11</v>
      </c>
      <c r="I1598" s="3">
        <v>116.6212</v>
      </c>
      <c r="J1598" s="3">
        <v>52</v>
      </c>
      <c r="K1598" s="3">
        <v>2938.4679999999998</v>
      </c>
      <c r="L1598" s="3">
        <v>583.79870000000005</v>
      </c>
      <c r="M1598" s="3">
        <v>3943.1559999999999</v>
      </c>
    </row>
    <row r="1599" spans="1:13" x14ac:dyDescent="0.35">
      <c r="A1599">
        <v>22874</v>
      </c>
      <c r="B1599" s="1">
        <v>33740</v>
      </c>
      <c r="C1599">
        <v>1992</v>
      </c>
      <c r="D1599">
        <v>5</v>
      </c>
      <c r="E1599">
        <v>16</v>
      </c>
      <c r="F1599" s="3">
        <v>161</v>
      </c>
      <c r="G1599" s="3">
        <v>36</v>
      </c>
      <c r="H1599" s="3">
        <v>18.259740000000001</v>
      </c>
      <c r="I1599" s="3">
        <v>161.02600000000001</v>
      </c>
      <c r="J1599" s="3">
        <v>69.264070000000004</v>
      </c>
      <c r="K1599" s="3">
        <v>2892.5839999999998</v>
      </c>
      <c r="L1599" s="3">
        <v>616</v>
      </c>
      <c r="M1599" s="3">
        <v>4149.2290000000003</v>
      </c>
    </row>
    <row r="1600" spans="1:13" x14ac:dyDescent="0.35">
      <c r="A1600">
        <v>22875</v>
      </c>
      <c r="B1600" s="1">
        <v>33741</v>
      </c>
      <c r="C1600">
        <v>1992</v>
      </c>
      <c r="D1600">
        <v>5</v>
      </c>
      <c r="E1600">
        <v>17</v>
      </c>
      <c r="F1600" s="3">
        <v>165.49350000000001</v>
      </c>
      <c r="G1600" s="3">
        <v>31.761900000000001</v>
      </c>
      <c r="H1600" s="3">
        <v>10</v>
      </c>
      <c r="I1600" s="3">
        <v>133</v>
      </c>
      <c r="J1600" s="3">
        <v>56</v>
      </c>
      <c r="K1600" s="3">
        <v>2951.3330000000001</v>
      </c>
      <c r="L1600" s="3">
        <v>637</v>
      </c>
      <c r="M1600" s="3">
        <v>3963.067</v>
      </c>
    </row>
    <row r="1601" spans="1:13" x14ac:dyDescent="0.35">
      <c r="A1601">
        <v>22876</v>
      </c>
      <c r="B1601" s="1">
        <v>33742</v>
      </c>
      <c r="C1601">
        <v>1992</v>
      </c>
      <c r="D1601">
        <v>5</v>
      </c>
      <c r="E1601">
        <v>18</v>
      </c>
      <c r="F1601" s="3">
        <v>143</v>
      </c>
      <c r="G1601" s="3">
        <v>28</v>
      </c>
      <c r="H1601" s="3">
        <v>8</v>
      </c>
      <c r="I1601" s="3">
        <v>119</v>
      </c>
      <c r="J1601" s="3">
        <v>51</v>
      </c>
      <c r="K1601" s="3">
        <v>2955.5390000000002</v>
      </c>
      <c r="L1601" s="3">
        <v>578.7835</v>
      </c>
      <c r="M1601" s="3">
        <v>3887.5970000000002</v>
      </c>
    </row>
    <row r="1602" spans="1:13" x14ac:dyDescent="0.35">
      <c r="A1602">
        <v>22877</v>
      </c>
      <c r="B1602" s="1">
        <v>33743</v>
      </c>
      <c r="C1602">
        <v>1992</v>
      </c>
      <c r="D1602">
        <v>5</v>
      </c>
      <c r="E1602">
        <v>19</v>
      </c>
      <c r="F1602" s="3">
        <v>133</v>
      </c>
      <c r="G1602" s="3">
        <v>26</v>
      </c>
      <c r="H1602" s="3">
        <v>8</v>
      </c>
      <c r="I1602" s="3">
        <v>107.6494</v>
      </c>
      <c r="J1602" s="3">
        <v>48</v>
      </c>
      <c r="K1602" s="3">
        <v>2938.4160000000002</v>
      </c>
      <c r="L1602" s="3">
        <v>537.81600000000003</v>
      </c>
      <c r="M1602" s="3">
        <v>3766.701</v>
      </c>
    </row>
    <row r="1603" spans="1:13" x14ac:dyDescent="0.35">
      <c r="A1603">
        <v>22878</v>
      </c>
      <c r="B1603" s="1">
        <v>33744</v>
      </c>
      <c r="C1603">
        <v>1992</v>
      </c>
      <c r="D1603">
        <v>5</v>
      </c>
      <c r="E1603">
        <v>20</v>
      </c>
      <c r="F1603" s="3">
        <v>120.8593</v>
      </c>
      <c r="G1603" s="3">
        <v>23</v>
      </c>
      <c r="H1603" s="3">
        <v>7</v>
      </c>
      <c r="I1603" s="3">
        <v>94.699129999999997</v>
      </c>
      <c r="J1603" s="3">
        <v>45</v>
      </c>
      <c r="K1603" s="3">
        <v>2938.364</v>
      </c>
      <c r="L1603" s="3">
        <v>508.36799999999999</v>
      </c>
      <c r="M1603" s="3">
        <v>3670.4290000000001</v>
      </c>
    </row>
    <row r="1604" spans="1:13" x14ac:dyDescent="0.35">
      <c r="A1604">
        <v>22879</v>
      </c>
      <c r="B1604" s="1">
        <v>33745</v>
      </c>
      <c r="C1604">
        <v>1992</v>
      </c>
      <c r="D1604">
        <v>5</v>
      </c>
      <c r="E1604">
        <v>21</v>
      </c>
      <c r="F1604" s="3">
        <v>113</v>
      </c>
      <c r="G1604" s="3">
        <v>22</v>
      </c>
      <c r="H1604" s="3">
        <v>7</v>
      </c>
      <c r="I1604" s="3">
        <v>86</v>
      </c>
      <c r="J1604" s="3">
        <v>44</v>
      </c>
      <c r="K1604" s="3">
        <v>2914.087</v>
      </c>
      <c r="L1604" s="3">
        <v>483.85500000000002</v>
      </c>
      <c r="M1604" s="3">
        <v>3606.3069999999998</v>
      </c>
    </row>
    <row r="1605" spans="1:13" x14ac:dyDescent="0.35">
      <c r="A1605">
        <v>22880</v>
      </c>
      <c r="B1605" s="1">
        <v>33746</v>
      </c>
      <c r="C1605">
        <v>1992</v>
      </c>
      <c r="D1605">
        <v>5</v>
      </c>
      <c r="E1605">
        <v>22</v>
      </c>
      <c r="F1605" s="3">
        <v>105</v>
      </c>
      <c r="G1605" s="3">
        <v>21</v>
      </c>
      <c r="H1605" s="3">
        <v>7</v>
      </c>
      <c r="I1605" s="3">
        <v>83.740260000000006</v>
      </c>
      <c r="J1605" s="3">
        <v>43</v>
      </c>
      <c r="K1605" s="3">
        <v>2842.1819999999998</v>
      </c>
      <c r="L1605" s="3">
        <v>466.73590000000002</v>
      </c>
      <c r="M1605" s="3">
        <v>3510.4740000000002</v>
      </c>
    </row>
    <row r="1606" spans="1:13" x14ac:dyDescent="0.35">
      <c r="A1606">
        <v>22881</v>
      </c>
      <c r="B1606" s="1">
        <v>33747</v>
      </c>
      <c r="C1606">
        <v>1992</v>
      </c>
      <c r="D1606">
        <v>5</v>
      </c>
      <c r="E1606">
        <v>23</v>
      </c>
      <c r="F1606" s="3">
        <v>99.928569999999993</v>
      </c>
      <c r="G1606" s="3">
        <v>21</v>
      </c>
      <c r="H1606" s="3">
        <v>6</v>
      </c>
      <c r="I1606" s="3">
        <v>74.781390000000002</v>
      </c>
      <c r="J1606" s="3">
        <v>42</v>
      </c>
      <c r="K1606" s="3">
        <v>2703.9349999999999</v>
      </c>
      <c r="L1606" s="3">
        <v>450.88529999999997</v>
      </c>
      <c r="M1606" s="3">
        <v>3274.55</v>
      </c>
    </row>
    <row r="1607" spans="1:13" x14ac:dyDescent="0.35">
      <c r="A1607">
        <v>22882</v>
      </c>
      <c r="B1607" s="1">
        <v>33748</v>
      </c>
      <c r="C1607">
        <v>1992</v>
      </c>
      <c r="D1607">
        <v>5</v>
      </c>
      <c r="E1607">
        <v>24</v>
      </c>
      <c r="F1607" s="3">
        <v>90</v>
      </c>
      <c r="G1607" s="3">
        <v>19</v>
      </c>
      <c r="H1607" s="3">
        <v>7</v>
      </c>
      <c r="I1607" s="3">
        <v>66</v>
      </c>
      <c r="J1607" s="3">
        <v>42</v>
      </c>
      <c r="K1607" s="3">
        <v>2614.3159999999998</v>
      </c>
      <c r="L1607" s="3">
        <v>431.61040000000003</v>
      </c>
      <c r="M1607" s="3">
        <v>3213.5839999999998</v>
      </c>
    </row>
    <row r="1608" spans="1:13" x14ac:dyDescent="0.35">
      <c r="A1608">
        <v>22883</v>
      </c>
      <c r="B1608" s="1">
        <v>33749</v>
      </c>
      <c r="C1608">
        <v>1992</v>
      </c>
      <c r="D1608">
        <v>5</v>
      </c>
      <c r="E1608">
        <v>25</v>
      </c>
      <c r="F1608" s="3">
        <v>87.950220000000002</v>
      </c>
      <c r="G1608" s="3">
        <v>19</v>
      </c>
      <c r="H1608" s="3">
        <v>7</v>
      </c>
      <c r="I1608" s="3">
        <v>60.820349999999998</v>
      </c>
      <c r="J1608" s="3">
        <v>42</v>
      </c>
      <c r="K1608" s="3">
        <v>2341.4549999999999</v>
      </c>
      <c r="L1608" s="3">
        <v>411</v>
      </c>
      <c r="M1608" s="3">
        <v>2982.578</v>
      </c>
    </row>
    <row r="1609" spans="1:13" x14ac:dyDescent="0.35">
      <c r="A1609">
        <v>22884</v>
      </c>
      <c r="B1609" s="1">
        <v>33750</v>
      </c>
      <c r="C1609">
        <v>1992</v>
      </c>
      <c r="D1609">
        <v>5</v>
      </c>
      <c r="E1609">
        <v>26</v>
      </c>
      <c r="F1609" s="3">
        <v>84</v>
      </c>
      <c r="G1609" s="3">
        <v>19</v>
      </c>
      <c r="H1609" s="3">
        <v>10</v>
      </c>
      <c r="I1609" s="3">
        <v>66</v>
      </c>
      <c r="J1609" s="3">
        <v>47</v>
      </c>
      <c r="K1609" s="3">
        <v>2329.0650000000001</v>
      </c>
      <c r="L1609" s="3">
        <v>449.86579999999998</v>
      </c>
      <c r="M1609" s="3">
        <v>2945.3249999999998</v>
      </c>
    </row>
    <row r="1610" spans="1:13" x14ac:dyDescent="0.35">
      <c r="A1610">
        <v>22885</v>
      </c>
      <c r="B1610" s="1">
        <v>33751</v>
      </c>
      <c r="C1610">
        <v>1992</v>
      </c>
      <c r="D1610">
        <v>5</v>
      </c>
      <c r="E1610">
        <v>27</v>
      </c>
      <c r="F1610" s="3">
        <v>77</v>
      </c>
      <c r="G1610" s="3">
        <v>18</v>
      </c>
      <c r="H1610" s="3">
        <v>9</v>
      </c>
      <c r="I1610" s="3">
        <v>69</v>
      </c>
      <c r="J1610" s="3">
        <v>42</v>
      </c>
      <c r="K1610" s="3">
        <v>2312.7530000000002</v>
      </c>
      <c r="L1610" s="3">
        <v>457.40260000000001</v>
      </c>
      <c r="M1610" s="3">
        <v>2914.8739999999998</v>
      </c>
    </row>
    <row r="1611" spans="1:13" x14ac:dyDescent="0.35">
      <c r="A1611">
        <v>22886</v>
      </c>
      <c r="B1611" s="1">
        <v>33752</v>
      </c>
      <c r="C1611">
        <v>1992</v>
      </c>
      <c r="D1611">
        <v>5</v>
      </c>
      <c r="E1611">
        <v>28</v>
      </c>
      <c r="F1611" s="3">
        <v>70.922079999999994</v>
      </c>
      <c r="G1611" s="3">
        <v>18</v>
      </c>
      <c r="H1611" s="3">
        <v>6</v>
      </c>
      <c r="I1611" s="3">
        <v>78.746750000000006</v>
      </c>
      <c r="J1611" s="3">
        <v>37.891770000000001</v>
      </c>
      <c r="K1611" s="3">
        <v>2247.2139999999999</v>
      </c>
      <c r="L1611" s="3">
        <v>434.87450000000001</v>
      </c>
      <c r="M1611" s="3">
        <v>2864.9110000000001</v>
      </c>
    </row>
    <row r="1612" spans="1:13" x14ac:dyDescent="0.35">
      <c r="A1612">
        <v>22887</v>
      </c>
      <c r="B1612" s="1">
        <v>33753</v>
      </c>
      <c r="C1612">
        <v>1992</v>
      </c>
      <c r="D1612">
        <v>5</v>
      </c>
      <c r="E1612">
        <v>29</v>
      </c>
      <c r="F1612" s="3">
        <v>68</v>
      </c>
      <c r="G1612" s="3">
        <v>15</v>
      </c>
      <c r="H1612" s="3">
        <v>6</v>
      </c>
      <c r="I1612" s="3">
        <v>65.792209999999997</v>
      </c>
      <c r="J1612" s="3">
        <v>35.90043</v>
      </c>
      <c r="K1612" s="3">
        <v>2186.9389999999999</v>
      </c>
      <c r="L1612" s="3">
        <v>388.51299999999998</v>
      </c>
      <c r="M1612" s="3">
        <v>2716.8789999999999</v>
      </c>
    </row>
    <row r="1613" spans="1:13" x14ac:dyDescent="0.35">
      <c r="A1613">
        <v>22888</v>
      </c>
      <c r="B1613" s="1">
        <v>33754</v>
      </c>
      <c r="C1613">
        <v>1992</v>
      </c>
      <c r="D1613">
        <v>5</v>
      </c>
      <c r="E1613">
        <v>30</v>
      </c>
      <c r="F1613" s="3">
        <v>64.961039999999997</v>
      </c>
      <c r="G1613" s="3">
        <v>15</v>
      </c>
      <c r="H1613" s="3">
        <v>12</v>
      </c>
      <c r="I1613" s="3">
        <v>56.822510000000001</v>
      </c>
      <c r="J1613" s="3">
        <v>53.742420000000003</v>
      </c>
      <c r="K1613" s="3">
        <v>2107.4520000000002</v>
      </c>
      <c r="L1613" s="3">
        <v>392.58440000000002</v>
      </c>
      <c r="M1613" s="3">
        <v>2718.5320000000002</v>
      </c>
    </row>
    <row r="1614" spans="1:13" x14ac:dyDescent="0.35">
      <c r="A1614">
        <v>22889</v>
      </c>
      <c r="B1614" s="1">
        <v>33755</v>
      </c>
      <c r="C1614">
        <v>1992</v>
      </c>
      <c r="D1614">
        <v>5</v>
      </c>
      <c r="E1614">
        <v>31</v>
      </c>
      <c r="F1614" s="3">
        <v>76.714290000000005</v>
      </c>
      <c r="G1614" s="3">
        <v>18</v>
      </c>
      <c r="H1614" s="3">
        <v>26.09957</v>
      </c>
      <c r="I1614" s="3">
        <v>168</v>
      </c>
      <c r="J1614" s="3">
        <v>105.25539999999999</v>
      </c>
      <c r="K1614" s="3">
        <v>2235.8960000000002</v>
      </c>
      <c r="L1614" s="3">
        <v>904.09090000000003</v>
      </c>
      <c r="M1614" s="3">
        <v>2977.74</v>
      </c>
    </row>
    <row r="1615" spans="1:13" x14ac:dyDescent="0.35">
      <c r="A1615">
        <v>22890</v>
      </c>
      <c r="B1615" s="1">
        <v>33756</v>
      </c>
      <c r="C1615">
        <v>1992</v>
      </c>
      <c r="D1615">
        <v>6</v>
      </c>
      <c r="E1615">
        <v>1</v>
      </c>
      <c r="F1615" s="3">
        <v>98.839830000000006</v>
      </c>
      <c r="G1615" s="3">
        <v>19</v>
      </c>
      <c r="H1615" s="3">
        <v>11</v>
      </c>
      <c r="I1615" s="3">
        <v>131.43510000000001</v>
      </c>
      <c r="J1615" s="3">
        <v>65</v>
      </c>
      <c r="K1615" s="3">
        <v>2235.7339999999999</v>
      </c>
      <c r="L1615" s="3">
        <v>1032.0650000000001</v>
      </c>
      <c r="M1615" s="3">
        <v>3025.9960000000001</v>
      </c>
    </row>
    <row r="1616" spans="1:13" x14ac:dyDescent="0.35">
      <c r="A1616">
        <v>22891</v>
      </c>
      <c r="B1616" s="1">
        <v>33757</v>
      </c>
      <c r="C1616">
        <v>1992</v>
      </c>
      <c r="D1616">
        <v>6</v>
      </c>
      <c r="E1616">
        <v>2</v>
      </c>
      <c r="F1616" s="3">
        <v>102.816</v>
      </c>
      <c r="G1616" s="3">
        <v>19</v>
      </c>
      <c r="H1616" s="3">
        <v>9</v>
      </c>
      <c r="I1616" s="3">
        <v>89</v>
      </c>
      <c r="J1616" s="3">
        <v>53</v>
      </c>
      <c r="K1616" s="3">
        <v>2218.2399999999998</v>
      </c>
      <c r="L1616" s="3">
        <v>766.88959999999997</v>
      </c>
      <c r="M1616" s="3">
        <v>2861.2620000000002</v>
      </c>
    </row>
    <row r="1617" spans="1:13" x14ac:dyDescent="0.35">
      <c r="A1617">
        <v>22892</v>
      </c>
      <c r="B1617" s="1">
        <v>33758</v>
      </c>
      <c r="C1617">
        <v>1992</v>
      </c>
      <c r="D1617">
        <v>6</v>
      </c>
      <c r="E1617">
        <v>3</v>
      </c>
      <c r="F1617" s="3">
        <v>94</v>
      </c>
      <c r="G1617" s="3">
        <v>19</v>
      </c>
      <c r="H1617" s="3">
        <v>8</v>
      </c>
      <c r="I1617" s="3">
        <v>71.701300000000003</v>
      </c>
      <c r="J1617" s="3">
        <v>46.76623</v>
      </c>
      <c r="K1617" s="3">
        <v>2175.835</v>
      </c>
      <c r="L1617" s="3">
        <v>547.40689999999995</v>
      </c>
      <c r="M1617" s="3">
        <v>2775.6750000000002</v>
      </c>
    </row>
    <row r="1618" spans="1:13" x14ac:dyDescent="0.35">
      <c r="A1618">
        <v>22893</v>
      </c>
      <c r="B1618" s="1">
        <v>33759</v>
      </c>
      <c r="C1618">
        <v>1992</v>
      </c>
      <c r="D1618">
        <v>6</v>
      </c>
      <c r="E1618">
        <v>4</v>
      </c>
      <c r="F1618" s="3">
        <v>88</v>
      </c>
      <c r="G1618" s="3">
        <v>18</v>
      </c>
      <c r="H1618" s="3">
        <v>7</v>
      </c>
      <c r="I1618" s="3">
        <v>59</v>
      </c>
      <c r="J1618" s="3">
        <v>43</v>
      </c>
      <c r="K1618" s="3">
        <v>2016.857</v>
      </c>
      <c r="L1618" s="3">
        <v>461.33769999999998</v>
      </c>
      <c r="M1618" s="3">
        <v>2602.4160000000002</v>
      </c>
    </row>
    <row r="1619" spans="1:13" x14ac:dyDescent="0.35">
      <c r="A1619">
        <v>22894</v>
      </c>
      <c r="B1619" s="1">
        <v>33760</v>
      </c>
      <c r="C1619">
        <v>1992</v>
      </c>
      <c r="D1619">
        <v>6</v>
      </c>
      <c r="E1619">
        <v>5</v>
      </c>
      <c r="F1619" s="3">
        <v>96</v>
      </c>
      <c r="G1619" s="3">
        <v>18.86797</v>
      </c>
      <c r="H1619" s="3">
        <v>22</v>
      </c>
      <c r="I1619" s="3">
        <v>267.63639999999998</v>
      </c>
      <c r="J1619" s="3">
        <v>96</v>
      </c>
      <c r="K1619" s="3">
        <v>2175.797</v>
      </c>
      <c r="L1619" s="3">
        <v>866.40909999999997</v>
      </c>
      <c r="M1619" s="3">
        <v>2710.3330000000001</v>
      </c>
    </row>
    <row r="1620" spans="1:13" x14ac:dyDescent="0.35">
      <c r="A1620">
        <v>22895</v>
      </c>
      <c r="B1620" s="1">
        <v>33761</v>
      </c>
      <c r="C1620">
        <v>1992</v>
      </c>
      <c r="D1620">
        <v>6</v>
      </c>
      <c r="E1620">
        <v>6</v>
      </c>
      <c r="F1620" s="3">
        <v>169</v>
      </c>
      <c r="G1620" s="3">
        <v>33</v>
      </c>
      <c r="H1620" s="3">
        <v>21</v>
      </c>
      <c r="I1620" s="3">
        <v>405.96969999999999</v>
      </c>
      <c r="J1620" s="3">
        <v>86</v>
      </c>
      <c r="K1620" s="3">
        <v>2453.1990000000001</v>
      </c>
      <c r="L1620" s="3">
        <v>1339.221</v>
      </c>
      <c r="M1620" s="3">
        <v>3125.4630000000002</v>
      </c>
    </row>
    <row r="1621" spans="1:13" x14ac:dyDescent="0.35">
      <c r="A1621">
        <v>22896</v>
      </c>
      <c r="B1621" s="1">
        <v>33762</v>
      </c>
      <c r="C1621">
        <v>1992</v>
      </c>
      <c r="D1621">
        <v>6</v>
      </c>
      <c r="E1621">
        <v>7</v>
      </c>
      <c r="F1621" s="3">
        <v>163</v>
      </c>
      <c r="G1621" s="3">
        <v>36</v>
      </c>
      <c r="H1621" s="3">
        <v>11</v>
      </c>
      <c r="I1621" s="3">
        <v>267.57139999999998</v>
      </c>
      <c r="J1621" s="3">
        <v>70</v>
      </c>
      <c r="K1621" s="3">
        <v>2945.797</v>
      </c>
      <c r="L1621" s="3">
        <v>1156.9739999999999</v>
      </c>
      <c r="M1621" s="3">
        <v>3523.9740000000002</v>
      </c>
    </row>
    <row r="1622" spans="1:13" x14ac:dyDescent="0.35">
      <c r="A1622">
        <v>22897</v>
      </c>
      <c r="B1622" s="1">
        <v>33763</v>
      </c>
      <c r="C1622">
        <v>1992</v>
      </c>
      <c r="D1622">
        <v>6</v>
      </c>
      <c r="E1622">
        <v>8</v>
      </c>
      <c r="F1622" s="3">
        <v>139</v>
      </c>
      <c r="G1622" s="3">
        <v>30</v>
      </c>
      <c r="H1622" s="3">
        <v>8.5432900000000007</v>
      </c>
      <c r="I1622" s="3">
        <v>146.316</v>
      </c>
      <c r="J1622" s="3">
        <v>62</v>
      </c>
      <c r="K1622" s="3">
        <v>3179.5929999999998</v>
      </c>
      <c r="L1622" s="3">
        <v>835.12339999999995</v>
      </c>
      <c r="M1622" s="3">
        <v>3882.8510000000001</v>
      </c>
    </row>
    <row r="1623" spans="1:13" x14ac:dyDescent="0.35">
      <c r="A1623">
        <v>22898</v>
      </c>
      <c r="B1623" s="1">
        <v>33764</v>
      </c>
      <c r="C1623">
        <v>1992</v>
      </c>
      <c r="D1623">
        <v>6</v>
      </c>
      <c r="E1623">
        <v>9</v>
      </c>
      <c r="F1623" s="3">
        <v>144</v>
      </c>
      <c r="G1623" s="3">
        <v>28</v>
      </c>
      <c r="H1623" s="3">
        <v>7.6125540000000003</v>
      </c>
      <c r="I1623" s="3">
        <v>105.4264</v>
      </c>
      <c r="J1623" s="3">
        <v>57</v>
      </c>
      <c r="K1623" s="3">
        <v>3119.6579999999999</v>
      </c>
      <c r="L1623" s="3">
        <v>665.97400000000005</v>
      </c>
      <c r="M1623" s="3">
        <v>3924.8679999999999</v>
      </c>
    </row>
    <row r="1624" spans="1:13" x14ac:dyDescent="0.35">
      <c r="A1624">
        <v>22899</v>
      </c>
      <c r="B1624" s="1">
        <v>33765</v>
      </c>
      <c r="C1624">
        <v>1992</v>
      </c>
      <c r="D1624">
        <v>6</v>
      </c>
      <c r="E1624">
        <v>10</v>
      </c>
      <c r="F1624" s="3">
        <v>135</v>
      </c>
      <c r="G1624" s="3">
        <v>22</v>
      </c>
      <c r="H1624" s="3">
        <v>7</v>
      </c>
      <c r="I1624" s="3">
        <v>91.961039999999997</v>
      </c>
      <c r="J1624" s="3">
        <v>53.6342</v>
      </c>
      <c r="K1624" s="3">
        <v>2945.502</v>
      </c>
      <c r="L1624" s="3">
        <v>599.10820000000001</v>
      </c>
      <c r="M1624" s="3">
        <v>3812.136</v>
      </c>
    </row>
    <row r="1625" spans="1:13" x14ac:dyDescent="0.35">
      <c r="A1625">
        <v>22900</v>
      </c>
      <c r="B1625" s="1">
        <v>33766</v>
      </c>
      <c r="C1625">
        <v>1992</v>
      </c>
      <c r="D1625">
        <v>6</v>
      </c>
      <c r="E1625">
        <v>11</v>
      </c>
      <c r="F1625" s="3">
        <v>121.2944</v>
      </c>
      <c r="G1625" s="3">
        <v>19</v>
      </c>
      <c r="H1625" s="3">
        <v>7</v>
      </c>
      <c r="I1625" s="3">
        <v>81</v>
      </c>
      <c r="J1625" s="3">
        <v>50</v>
      </c>
      <c r="K1625" s="3">
        <v>2766.2139999999999</v>
      </c>
      <c r="L1625" s="3">
        <v>540.2165</v>
      </c>
      <c r="M1625" s="3">
        <v>3559.991</v>
      </c>
    </row>
    <row r="1626" spans="1:13" x14ac:dyDescent="0.35">
      <c r="A1626">
        <v>22901</v>
      </c>
      <c r="B1626" s="1">
        <v>33767</v>
      </c>
      <c r="C1626">
        <v>1992</v>
      </c>
      <c r="D1626">
        <v>6</v>
      </c>
      <c r="E1626">
        <v>12</v>
      </c>
      <c r="F1626" s="3">
        <v>111</v>
      </c>
      <c r="G1626" s="3">
        <v>18</v>
      </c>
      <c r="H1626" s="3">
        <v>7</v>
      </c>
      <c r="I1626" s="3">
        <v>67</v>
      </c>
      <c r="J1626" s="3">
        <v>48</v>
      </c>
      <c r="K1626" s="3">
        <v>2507.71</v>
      </c>
      <c r="L1626" s="3">
        <v>499</v>
      </c>
      <c r="M1626" s="3">
        <v>3397.6390000000001</v>
      </c>
    </row>
    <row r="1627" spans="1:13" x14ac:dyDescent="0.35">
      <c r="A1627">
        <v>22902</v>
      </c>
      <c r="B1627" s="1">
        <v>33768</v>
      </c>
      <c r="C1627">
        <v>1992</v>
      </c>
      <c r="D1627">
        <v>6</v>
      </c>
      <c r="E1627">
        <v>13</v>
      </c>
      <c r="F1627" s="3">
        <v>99</v>
      </c>
      <c r="G1627" s="3">
        <v>17</v>
      </c>
      <c r="H1627" s="3">
        <v>7</v>
      </c>
      <c r="I1627" s="3">
        <v>58</v>
      </c>
      <c r="J1627" s="3">
        <v>45</v>
      </c>
      <c r="K1627" s="3">
        <v>2333.4810000000002</v>
      </c>
      <c r="L1627" s="3">
        <v>478.66879999999998</v>
      </c>
      <c r="M1627" s="3">
        <v>3102.7809999999999</v>
      </c>
    </row>
    <row r="1628" spans="1:13" x14ac:dyDescent="0.35">
      <c r="A1628">
        <v>22903</v>
      </c>
      <c r="B1628" s="1">
        <v>33769</v>
      </c>
      <c r="C1628">
        <v>1992</v>
      </c>
      <c r="D1628">
        <v>6</v>
      </c>
      <c r="E1628">
        <v>14</v>
      </c>
      <c r="F1628" s="3">
        <v>93.733770000000007</v>
      </c>
      <c r="G1628" s="3">
        <v>15</v>
      </c>
      <c r="H1628" s="3">
        <v>7</v>
      </c>
      <c r="I1628" s="3">
        <v>53</v>
      </c>
      <c r="J1628" s="3">
        <v>42.707790000000003</v>
      </c>
      <c r="K1628" s="3">
        <v>2218.299</v>
      </c>
      <c r="L1628" s="3">
        <v>454</v>
      </c>
      <c r="M1628" s="3">
        <v>2834.7289999999998</v>
      </c>
    </row>
    <row r="1629" spans="1:13" x14ac:dyDescent="0.35">
      <c r="A1629">
        <v>22904</v>
      </c>
      <c r="B1629" s="1">
        <v>33770</v>
      </c>
      <c r="C1629">
        <v>1992</v>
      </c>
      <c r="D1629">
        <v>6</v>
      </c>
      <c r="E1629">
        <v>15</v>
      </c>
      <c r="F1629" s="3">
        <v>87.761899999999997</v>
      </c>
      <c r="G1629" s="3">
        <v>13.80303</v>
      </c>
      <c r="H1629" s="3">
        <v>6</v>
      </c>
      <c r="I1629" s="3">
        <v>49</v>
      </c>
      <c r="J1629" s="3">
        <v>38</v>
      </c>
      <c r="K1629" s="3">
        <v>2047.61</v>
      </c>
      <c r="L1629" s="3">
        <v>438.42860000000002</v>
      </c>
      <c r="M1629" s="3">
        <v>2641.1819999999998</v>
      </c>
    </row>
    <row r="1630" spans="1:13" x14ac:dyDescent="0.35">
      <c r="A1630">
        <v>22905</v>
      </c>
      <c r="B1630" s="1">
        <v>33771</v>
      </c>
      <c r="C1630">
        <v>1992</v>
      </c>
      <c r="D1630">
        <v>6</v>
      </c>
      <c r="E1630">
        <v>16</v>
      </c>
      <c r="F1630" s="3">
        <v>80.787880000000001</v>
      </c>
      <c r="G1630" s="3">
        <v>12</v>
      </c>
      <c r="H1630" s="3">
        <v>5</v>
      </c>
      <c r="I1630" s="3">
        <v>45</v>
      </c>
      <c r="J1630" s="3">
        <v>36</v>
      </c>
      <c r="K1630" s="3">
        <v>1927.0239999999999</v>
      </c>
      <c r="L1630" s="3">
        <v>422.71859999999998</v>
      </c>
      <c r="M1630" s="3">
        <v>2428.1390000000001</v>
      </c>
    </row>
    <row r="1631" spans="1:13" x14ac:dyDescent="0.35">
      <c r="A1631">
        <v>22906</v>
      </c>
      <c r="B1631" s="1">
        <v>33772</v>
      </c>
      <c r="C1631">
        <v>1992</v>
      </c>
      <c r="D1631">
        <v>6</v>
      </c>
      <c r="E1631">
        <v>17</v>
      </c>
      <c r="F1631" s="3">
        <v>74.636359999999996</v>
      </c>
      <c r="G1631" s="3">
        <v>11</v>
      </c>
      <c r="H1631" s="3">
        <v>5</v>
      </c>
      <c r="I1631" s="3">
        <v>42</v>
      </c>
      <c r="J1631" s="3">
        <v>35.777059999999999</v>
      </c>
      <c r="K1631" s="3">
        <v>1819.539</v>
      </c>
      <c r="L1631" s="3">
        <v>396</v>
      </c>
      <c r="M1631" s="3">
        <v>2313.1559999999999</v>
      </c>
    </row>
    <row r="1632" spans="1:13" x14ac:dyDescent="0.35">
      <c r="A1632">
        <v>22907</v>
      </c>
      <c r="B1632" s="1">
        <v>33773</v>
      </c>
      <c r="C1632">
        <v>1992</v>
      </c>
      <c r="D1632">
        <v>6</v>
      </c>
      <c r="E1632">
        <v>18</v>
      </c>
      <c r="F1632" s="3">
        <v>68</v>
      </c>
      <c r="G1632" s="3">
        <v>10</v>
      </c>
      <c r="H1632" s="3">
        <v>5</v>
      </c>
      <c r="I1632" s="3">
        <v>39</v>
      </c>
      <c r="J1632" s="3">
        <v>33</v>
      </c>
      <c r="K1632" s="3">
        <v>1718.924</v>
      </c>
      <c r="L1632" s="3">
        <v>364.06490000000002</v>
      </c>
      <c r="M1632" s="3">
        <v>2273.6799999999998</v>
      </c>
    </row>
    <row r="1633" spans="1:13" x14ac:dyDescent="0.35">
      <c r="A1633">
        <v>22908</v>
      </c>
      <c r="B1633" s="1">
        <v>33774</v>
      </c>
      <c r="C1633">
        <v>1992</v>
      </c>
      <c r="D1633">
        <v>6</v>
      </c>
      <c r="E1633">
        <v>19</v>
      </c>
      <c r="F1633" s="3">
        <v>69</v>
      </c>
      <c r="G1633" s="3">
        <v>10</v>
      </c>
      <c r="H1633" s="3">
        <v>10</v>
      </c>
      <c r="I1633" s="3">
        <v>50.653680000000001</v>
      </c>
      <c r="J1633" s="3">
        <v>40</v>
      </c>
      <c r="K1633" s="3">
        <v>1802.58</v>
      </c>
      <c r="L1633" s="3">
        <v>487.66879999999998</v>
      </c>
      <c r="M1633" s="3">
        <v>2307.4589999999998</v>
      </c>
    </row>
    <row r="1634" spans="1:13" x14ac:dyDescent="0.35">
      <c r="A1634">
        <v>22909</v>
      </c>
      <c r="B1634" s="1">
        <v>33775</v>
      </c>
      <c r="C1634">
        <v>1992</v>
      </c>
      <c r="D1634">
        <v>6</v>
      </c>
      <c r="E1634">
        <v>20</v>
      </c>
      <c r="F1634" s="3">
        <v>75</v>
      </c>
      <c r="G1634" s="3">
        <v>8.9025970000000001</v>
      </c>
      <c r="H1634" s="3">
        <v>7</v>
      </c>
      <c r="I1634" s="3">
        <v>74</v>
      </c>
      <c r="J1634" s="3">
        <v>33</v>
      </c>
      <c r="K1634" s="3">
        <v>1989.922</v>
      </c>
      <c r="L1634" s="3">
        <v>583.62339999999995</v>
      </c>
      <c r="M1634" s="3">
        <v>2325.0300000000002</v>
      </c>
    </row>
    <row r="1635" spans="1:13" x14ac:dyDescent="0.35">
      <c r="A1635">
        <v>22910</v>
      </c>
      <c r="B1635" s="1">
        <v>33776</v>
      </c>
      <c r="C1635">
        <v>1992</v>
      </c>
      <c r="D1635">
        <v>6</v>
      </c>
      <c r="E1635">
        <v>21</v>
      </c>
      <c r="F1635" s="3">
        <v>72.63203</v>
      </c>
      <c r="G1635" s="3">
        <v>8</v>
      </c>
      <c r="H1635" s="3">
        <v>6</v>
      </c>
      <c r="I1635" s="3">
        <v>74</v>
      </c>
      <c r="J1635" s="3">
        <v>32</v>
      </c>
      <c r="K1635" s="3">
        <v>2039.117</v>
      </c>
      <c r="L1635" s="3">
        <v>511</v>
      </c>
      <c r="M1635" s="3">
        <v>2441.4720000000002</v>
      </c>
    </row>
    <row r="1636" spans="1:13" x14ac:dyDescent="0.35">
      <c r="A1636">
        <v>22911</v>
      </c>
      <c r="B1636" s="1">
        <v>33777</v>
      </c>
      <c r="C1636">
        <v>1992</v>
      </c>
      <c r="D1636">
        <v>6</v>
      </c>
      <c r="E1636">
        <v>22</v>
      </c>
      <c r="F1636" s="3">
        <v>69.826840000000004</v>
      </c>
      <c r="G1636" s="3">
        <v>7</v>
      </c>
      <c r="H1636" s="3">
        <v>4</v>
      </c>
      <c r="I1636" s="3">
        <v>62</v>
      </c>
      <c r="J1636" s="3">
        <v>27</v>
      </c>
      <c r="K1636" s="3">
        <v>2019.394</v>
      </c>
      <c r="L1636" s="3">
        <v>444.60610000000003</v>
      </c>
      <c r="M1636" s="3">
        <v>2452.3139999999999</v>
      </c>
    </row>
    <row r="1637" spans="1:13" x14ac:dyDescent="0.35">
      <c r="A1637">
        <v>22912</v>
      </c>
      <c r="B1637" s="1">
        <v>33778</v>
      </c>
      <c r="C1637">
        <v>1992</v>
      </c>
      <c r="D1637">
        <v>6</v>
      </c>
      <c r="E1637">
        <v>23</v>
      </c>
      <c r="F1637" s="3">
        <v>68</v>
      </c>
      <c r="G1637" s="3">
        <v>6</v>
      </c>
      <c r="H1637" s="3">
        <v>4</v>
      </c>
      <c r="I1637" s="3">
        <v>51</v>
      </c>
      <c r="J1637" s="3">
        <v>26</v>
      </c>
      <c r="K1637" s="3">
        <v>1981.701</v>
      </c>
      <c r="L1637" s="3">
        <v>406.59089999999998</v>
      </c>
      <c r="M1637" s="3">
        <v>2429.4290000000001</v>
      </c>
    </row>
    <row r="1638" spans="1:13" x14ac:dyDescent="0.35">
      <c r="A1638">
        <v>22913</v>
      </c>
      <c r="B1638" s="1">
        <v>33779</v>
      </c>
      <c r="C1638">
        <v>1992</v>
      </c>
      <c r="D1638">
        <v>6</v>
      </c>
      <c r="E1638">
        <v>24</v>
      </c>
      <c r="F1638" s="3">
        <v>65.848479999999995</v>
      </c>
      <c r="G1638" s="3">
        <v>6</v>
      </c>
      <c r="H1638" s="3">
        <v>4</v>
      </c>
      <c r="I1638" s="3">
        <v>42</v>
      </c>
      <c r="J1638" s="3">
        <v>25</v>
      </c>
      <c r="K1638" s="3">
        <v>1859.0060000000001</v>
      </c>
      <c r="L1638" s="3">
        <v>370.39389999999997</v>
      </c>
      <c r="M1638" s="3">
        <v>2354.0479999999998</v>
      </c>
    </row>
    <row r="1639" spans="1:13" x14ac:dyDescent="0.35">
      <c r="A1639">
        <v>22914</v>
      </c>
      <c r="B1639" s="1">
        <v>33780</v>
      </c>
      <c r="C1639">
        <v>1992</v>
      </c>
      <c r="D1639">
        <v>6</v>
      </c>
      <c r="E1639">
        <v>25</v>
      </c>
      <c r="F1639" s="3">
        <v>64.850650000000002</v>
      </c>
      <c r="G1639" s="3">
        <v>6</v>
      </c>
      <c r="H1639" s="3">
        <v>6</v>
      </c>
      <c r="I1639" s="3">
        <v>44</v>
      </c>
      <c r="J1639" s="3">
        <v>27</v>
      </c>
      <c r="K1639" s="3">
        <v>1714.5150000000001</v>
      </c>
      <c r="L1639" s="3">
        <v>415</v>
      </c>
      <c r="M1639" s="3">
        <v>2300.4679999999998</v>
      </c>
    </row>
    <row r="1640" spans="1:13" x14ac:dyDescent="0.35">
      <c r="A1640">
        <v>22915</v>
      </c>
      <c r="B1640" s="1">
        <v>33781</v>
      </c>
      <c r="C1640">
        <v>1992</v>
      </c>
      <c r="D1640">
        <v>6</v>
      </c>
      <c r="E1640">
        <v>26</v>
      </c>
      <c r="F1640" s="3">
        <v>68</v>
      </c>
      <c r="G1640" s="3">
        <v>7</v>
      </c>
      <c r="H1640" s="3">
        <v>7</v>
      </c>
      <c r="I1640" s="3">
        <v>75.441559999999996</v>
      </c>
      <c r="J1640" s="3">
        <v>33</v>
      </c>
      <c r="K1640" s="3">
        <v>1751.2270000000001</v>
      </c>
      <c r="L1640" s="3">
        <v>518</v>
      </c>
      <c r="M1640" s="3">
        <v>2324</v>
      </c>
    </row>
    <row r="1641" spans="1:13" x14ac:dyDescent="0.35">
      <c r="A1641">
        <v>22916</v>
      </c>
      <c r="B1641" s="1">
        <v>33782</v>
      </c>
      <c r="C1641">
        <v>1992</v>
      </c>
      <c r="D1641">
        <v>6</v>
      </c>
      <c r="E1641">
        <v>27</v>
      </c>
      <c r="F1641" s="3">
        <v>65.841989999999996</v>
      </c>
      <c r="G1641" s="3">
        <v>8</v>
      </c>
      <c r="H1641" s="3">
        <v>4</v>
      </c>
      <c r="I1641" s="3">
        <v>112.3182</v>
      </c>
      <c r="J1641" s="3">
        <v>25</v>
      </c>
      <c r="K1641" s="3">
        <v>1752.729</v>
      </c>
      <c r="L1641" s="3">
        <v>502</v>
      </c>
      <c r="M1641" s="3">
        <v>2330.8139999999999</v>
      </c>
    </row>
    <row r="1642" spans="1:13" x14ac:dyDescent="0.35">
      <c r="A1642">
        <v>22917</v>
      </c>
      <c r="B1642" s="1">
        <v>33783</v>
      </c>
      <c r="C1642">
        <v>1992</v>
      </c>
      <c r="D1642">
        <v>6</v>
      </c>
      <c r="E1642">
        <v>28</v>
      </c>
      <c r="F1642" s="3">
        <v>62</v>
      </c>
      <c r="G1642" s="3">
        <v>8</v>
      </c>
      <c r="H1642" s="3">
        <v>4</v>
      </c>
      <c r="I1642" s="3">
        <v>89.792199999999994</v>
      </c>
      <c r="J1642" s="3">
        <v>24</v>
      </c>
      <c r="K1642" s="3">
        <v>1640.2470000000001</v>
      </c>
      <c r="L1642" s="3">
        <v>439</v>
      </c>
      <c r="M1642" s="3">
        <v>2283.866</v>
      </c>
    </row>
    <row r="1643" spans="1:13" x14ac:dyDescent="0.35">
      <c r="A1643">
        <v>22918</v>
      </c>
      <c r="B1643" s="1">
        <v>33784</v>
      </c>
      <c r="C1643">
        <v>1992</v>
      </c>
      <c r="D1643">
        <v>6</v>
      </c>
      <c r="E1643">
        <v>29</v>
      </c>
      <c r="F1643" s="3">
        <v>56</v>
      </c>
      <c r="G1643" s="3">
        <v>8</v>
      </c>
      <c r="H1643" s="3">
        <v>4</v>
      </c>
      <c r="I1643" s="3">
        <v>70</v>
      </c>
      <c r="J1643" s="3">
        <v>20.878789999999999</v>
      </c>
      <c r="K1643" s="3">
        <v>1560.55</v>
      </c>
      <c r="L1643" s="3">
        <v>377.8571</v>
      </c>
      <c r="M1643" s="3">
        <v>2221.4160000000002</v>
      </c>
    </row>
    <row r="1644" spans="1:13" x14ac:dyDescent="0.35">
      <c r="A1644">
        <v>22919</v>
      </c>
      <c r="B1644" s="1">
        <v>33785</v>
      </c>
      <c r="C1644">
        <v>1992</v>
      </c>
      <c r="D1644">
        <v>6</v>
      </c>
      <c r="E1644">
        <v>30</v>
      </c>
      <c r="F1644" s="3">
        <v>53</v>
      </c>
      <c r="G1644" s="3">
        <v>7</v>
      </c>
      <c r="H1644" s="3">
        <v>3</v>
      </c>
      <c r="I1644" s="3">
        <v>52</v>
      </c>
      <c r="J1644" s="3">
        <v>18</v>
      </c>
      <c r="K1644" s="3">
        <v>1502.357</v>
      </c>
      <c r="L1644" s="3">
        <v>359.64069999999998</v>
      </c>
      <c r="M1644" s="3">
        <v>2042.048</v>
      </c>
    </row>
    <row r="1645" spans="1:13" x14ac:dyDescent="0.35">
      <c r="A1645">
        <v>22920</v>
      </c>
      <c r="B1645" s="1">
        <v>33786</v>
      </c>
      <c r="C1645">
        <v>1992</v>
      </c>
      <c r="D1645">
        <v>7</v>
      </c>
      <c r="E1645">
        <v>1</v>
      </c>
      <c r="F1645" s="3">
        <v>51.915579999999999</v>
      </c>
      <c r="G1645" s="3">
        <v>6</v>
      </c>
      <c r="H1645" s="3">
        <v>8</v>
      </c>
      <c r="I1645" s="3">
        <v>40.660170000000001</v>
      </c>
      <c r="J1645" s="3">
        <v>49</v>
      </c>
      <c r="K1645" s="3">
        <v>1460.221</v>
      </c>
      <c r="L1645" s="3">
        <v>390.26839999999999</v>
      </c>
      <c r="M1645" s="3">
        <v>2009.039</v>
      </c>
    </row>
    <row r="1646" spans="1:13" x14ac:dyDescent="0.35">
      <c r="A1646">
        <v>22921</v>
      </c>
      <c r="B1646" s="1">
        <v>33787</v>
      </c>
      <c r="C1646">
        <v>1992</v>
      </c>
      <c r="D1646">
        <v>7</v>
      </c>
      <c r="E1646">
        <v>2</v>
      </c>
      <c r="F1646" s="3">
        <v>64</v>
      </c>
      <c r="G1646" s="3">
        <v>6</v>
      </c>
      <c r="H1646" s="3">
        <v>8</v>
      </c>
      <c r="I1646" s="3">
        <v>32.712119999999999</v>
      </c>
      <c r="J1646" s="3">
        <v>46</v>
      </c>
      <c r="K1646" s="3">
        <v>1411.9349999999999</v>
      </c>
      <c r="L1646" s="3">
        <v>496.44589999999999</v>
      </c>
      <c r="M1646" s="3">
        <v>1991.866</v>
      </c>
    </row>
    <row r="1647" spans="1:13" x14ac:dyDescent="0.35">
      <c r="A1647">
        <v>22922</v>
      </c>
      <c r="B1647" s="1">
        <v>33788</v>
      </c>
      <c r="C1647">
        <v>1992</v>
      </c>
      <c r="D1647">
        <v>7</v>
      </c>
      <c r="E1647">
        <v>3</v>
      </c>
      <c r="F1647" s="3">
        <v>73</v>
      </c>
      <c r="G1647" s="3">
        <v>7</v>
      </c>
      <c r="H1647" s="3">
        <v>6</v>
      </c>
      <c r="I1647" s="3">
        <v>28</v>
      </c>
      <c r="J1647" s="3">
        <v>34.666670000000003</v>
      </c>
      <c r="K1647" s="3">
        <v>1353.0519999999999</v>
      </c>
      <c r="L1647" s="3">
        <v>452.96539999999999</v>
      </c>
      <c r="M1647" s="3">
        <v>1887.357</v>
      </c>
    </row>
    <row r="1648" spans="1:13" x14ac:dyDescent="0.35">
      <c r="A1648">
        <v>22923</v>
      </c>
      <c r="B1648" s="1">
        <v>33789</v>
      </c>
      <c r="C1648">
        <v>1992</v>
      </c>
      <c r="D1648">
        <v>7</v>
      </c>
      <c r="E1648">
        <v>4</v>
      </c>
      <c r="F1648" s="3">
        <v>100.17319999999999</v>
      </c>
      <c r="G1648" s="3">
        <v>11.61472</v>
      </c>
      <c r="H1648" s="3">
        <v>4</v>
      </c>
      <c r="I1648" s="3">
        <v>36</v>
      </c>
      <c r="J1648" s="3">
        <v>30</v>
      </c>
      <c r="K1648" s="3">
        <v>1376.8230000000001</v>
      </c>
      <c r="L1648" s="3">
        <v>512.83979999999997</v>
      </c>
      <c r="M1648" s="3">
        <v>1806.799</v>
      </c>
    </row>
    <row r="1649" spans="1:13" x14ac:dyDescent="0.35">
      <c r="A1649">
        <v>22924</v>
      </c>
      <c r="B1649" s="1">
        <v>33790</v>
      </c>
      <c r="C1649">
        <v>1992</v>
      </c>
      <c r="D1649">
        <v>7</v>
      </c>
      <c r="E1649">
        <v>5</v>
      </c>
      <c r="F1649" s="3">
        <v>102.5758</v>
      </c>
      <c r="G1649" s="3">
        <v>12</v>
      </c>
      <c r="H1649" s="3">
        <v>4</v>
      </c>
      <c r="I1649" s="3">
        <v>30.69913</v>
      </c>
      <c r="J1649" s="3">
        <v>25</v>
      </c>
      <c r="K1649" s="3">
        <v>1398.883</v>
      </c>
      <c r="L1649" s="3">
        <v>451.47399999999999</v>
      </c>
      <c r="M1649" s="3">
        <v>1806.7940000000001</v>
      </c>
    </row>
    <row r="1650" spans="1:13" x14ac:dyDescent="0.35">
      <c r="A1650">
        <v>22925</v>
      </c>
      <c r="B1650" s="1">
        <v>33791</v>
      </c>
      <c r="C1650">
        <v>1992</v>
      </c>
      <c r="D1650">
        <v>7</v>
      </c>
      <c r="E1650">
        <v>6</v>
      </c>
      <c r="F1650" s="3">
        <v>132.45240000000001</v>
      </c>
      <c r="G1650" s="3">
        <v>14</v>
      </c>
      <c r="H1650" s="3">
        <v>5</v>
      </c>
      <c r="I1650" s="3">
        <v>51.525970000000001</v>
      </c>
      <c r="J1650" s="3">
        <v>24</v>
      </c>
      <c r="K1650" s="3">
        <v>1390.799</v>
      </c>
      <c r="L1650" s="3">
        <v>415</v>
      </c>
      <c r="M1650" s="3">
        <v>1839.636</v>
      </c>
    </row>
    <row r="1651" spans="1:13" x14ac:dyDescent="0.35">
      <c r="A1651">
        <v>22926</v>
      </c>
      <c r="B1651" s="1">
        <v>33792</v>
      </c>
      <c r="C1651">
        <v>1992</v>
      </c>
      <c r="D1651">
        <v>7</v>
      </c>
      <c r="E1651">
        <v>7</v>
      </c>
      <c r="F1651" s="3">
        <v>126</v>
      </c>
      <c r="G1651" s="3">
        <v>14</v>
      </c>
      <c r="H1651" s="3">
        <v>3</v>
      </c>
      <c r="I1651" s="3">
        <v>42.571429999999999</v>
      </c>
      <c r="J1651" s="3">
        <v>21.839829999999999</v>
      </c>
      <c r="K1651" s="3">
        <v>1398.8309999999999</v>
      </c>
      <c r="L1651" s="3">
        <v>365.5693</v>
      </c>
      <c r="M1651" s="3">
        <v>1783.7809999999999</v>
      </c>
    </row>
    <row r="1652" spans="1:13" x14ac:dyDescent="0.35">
      <c r="A1652">
        <v>22927</v>
      </c>
      <c r="B1652" s="1">
        <v>33793</v>
      </c>
      <c r="C1652">
        <v>1992</v>
      </c>
      <c r="D1652">
        <v>7</v>
      </c>
      <c r="E1652">
        <v>8</v>
      </c>
      <c r="F1652" s="3">
        <v>113</v>
      </c>
      <c r="G1652" s="3">
        <v>12</v>
      </c>
      <c r="H1652" s="3">
        <v>3</v>
      </c>
      <c r="I1652" s="3">
        <v>34</v>
      </c>
      <c r="J1652" s="3">
        <v>21</v>
      </c>
      <c r="K1652" s="3">
        <v>1370.3440000000001</v>
      </c>
      <c r="L1652" s="3">
        <v>316.24680000000001</v>
      </c>
      <c r="M1652" s="3">
        <v>1759.268</v>
      </c>
    </row>
    <row r="1653" spans="1:13" x14ac:dyDescent="0.35">
      <c r="A1653">
        <v>22928</v>
      </c>
      <c r="B1653" s="1">
        <v>33794</v>
      </c>
      <c r="C1653">
        <v>1992</v>
      </c>
      <c r="D1653">
        <v>7</v>
      </c>
      <c r="E1653">
        <v>9</v>
      </c>
      <c r="F1653" s="3">
        <v>178.74889999999999</v>
      </c>
      <c r="G1653" s="3">
        <v>15</v>
      </c>
      <c r="H1653" s="3">
        <v>3</v>
      </c>
      <c r="I1653" s="3">
        <v>25.69913</v>
      </c>
      <c r="J1653" s="3">
        <v>19</v>
      </c>
      <c r="K1653" s="3">
        <v>1330.758</v>
      </c>
      <c r="L1653" s="3">
        <v>285.66449999999998</v>
      </c>
      <c r="M1653" s="3">
        <v>1715.53</v>
      </c>
    </row>
    <row r="1654" spans="1:13" x14ac:dyDescent="0.35">
      <c r="A1654">
        <v>22929</v>
      </c>
      <c r="B1654" s="1">
        <v>33795</v>
      </c>
      <c r="C1654">
        <v>1992</v>
      </c>
      <c r="D1654">
        <v>7</v>
      </c>
      <c r="E1654">
        <v>10</v>
      </c>
      <c r="F1654" s="3">
        <v>144.90479999999999</v>
      </c>
      <c r="G1654" s="3">
        <v>14</v>
      </c>
      <c r="H1654" s="3">
        <v>3</v>
      </c>
      <c r="I1654" s="3">
        <v>19</v>
      </c>
      <c r="J1654" s="3">
        <v>15.87879</v>
      </c>
      <c r="K1654" s="3">
        <v>1293</v>
      </c>
      <c r="L1654" s="3">
        <v>267.68830000000003</v>
      </c>
      <c r="M1654" s="3">
        <v>1642.4069999999999</v>
      </c>
    </row>
    <row r="1655" spans="1:13" x14ac:dyDescent="0.35">
      <c r="A1655">
        <v>22930</v>
      </c>
      <c r="B1655" s="1">
        <v>33796</v>
      </c>
      <c r="C1655">
        <v>1992</v>
      </c>
      <c r="D1655">
        <v>7</v>
      </c>
      <c r="E1655">
        <v>11</v>
      </c>
      <c r="F1655" s="3">
        <v>415.30739999999997</v>
      </c>
      <c r="G1655" s="3">
        <v>30</v>
      </c>
      <c r="H1655" s="3">
        <v>3</v>
      </c>
      <c r="I1655" s="3">
        <v>17</v>
      </c>
      <c r="J1655" s="3">
        <v>14.77922</v>
      </c>
      <c r="K1655" s="3">
        <v>1263.8510000000001</v>
      </c>
      <c r="L1655" s="3">
        <v>242.42859999999999</v>
      </c>
      <c r="M1655" s="3">
        <v>1533.827</v>
      </c>
    </row>
    <row r="1656" spans="1:13" x14ac:dyDescent="0.35">
      <c r="A1656">
        <v>22931</v>
      </c>
      <c r="B1656" s="1">
        <v>33797</v>
      </c>
      <c r="C1656">
        <v>1992</v>
      </c>
      <c r="D1656">
        <v>7</v>
      </c>
      <c r="E1656">
        <v>12</v>
      </c>
      <c r="F1656" s="3">
        <v>309.12549999999999</v>
      </c>
      <c r="G1656" s="3">
        <v>28</v>
      </c>
      <c r="H1656" s="3">
        <v>3</v>
      </c>
      <c r="I1656" s="3">
        <v>15</v>
      </c>
      <c r="J1656" s="3">
        <v>12</v>
      </c>
      <c r="K1656" s="3">
        <v>1240.0150000000001</v>
      </c>
      <c r="L1656" s="3">
        <v>226.74029999999999</v>
      </c>
      <c r="M1656" s="3">
        <v>1511.3589999999999</v>
      </c>
    </row>
    <row r="1657" spans="1:13" x14ac:dyDescent="0.35">
      <c r="A1657">
        <v>22932</v>
      </c>
      <c r="B1657" s="1">
        <v>33798</v>
      </c>
      <c r="C1657">
        <v>1992</v>
      </c>
      <c r="D1657">
        <v>7</v>
      </c>
      <c r="E1657">
        <v>13</v>
      </c>
      <c r="F1657" s="3">
        <v>262.03899999999999</v>
      </c>
      <c r="G1657" s="3">
        <v>21</v>
      </c>
      <c r="H1657" s="3">
        <v>1</v>
      </c>
      <c r="I1657" s="3">
        <v>32.59957</v>
      </c>
      <c r="J1657" s="3">
        <v>11.909090000000001</v>
      </c>
      <c r="K1657" s="3">
        <v>1213.1210000000001</v>
      </c>
      <c r="L1657" s="3">
        <v>220.01300000000001</v>
      </c>
      <c r="M1657" s="3">
        <v>1399.4159999999999</v>
      </c>
    </row>
    <row r="1658" spans="1:13" x14ac:dyDescent="0.35">
      <c r="A1658">
        <v>22933</v>
      </c>
      <c r="B1658" s="1">
        <v>33799</v>
      </c>
      <c r="C1658">
        <v>1992</v>
      </c>
      <c r="D1658">
        <v>7</v>
      </c>
      <c r="E1658">
        <v>14</v>
      </c>
      <c r="F1658" s="3">
        <v>206.67099999999999</v>
      </c>
      <c r="G1658" s="3">
        <v>15</v>
      </c>
      <c r="H1658" s="3">
        <v>1</v>
      </c>
      <c r="I1658" s="3">
        <v>27</v>
      </c>
      <c r="J1658" s="3">
        <v>12</v>
      </c>
      <c r="K1658" s="3">
        <v>1185.788</v>
      </c>
      <c r="L1658" s="3">
        <v>201</v>
      </c>
      <c r="M1658" s="3">
        <v>1350.8920000000001</v>
      </c>
    </row>
    <row r="1659" spans="1:13" x14ac:dyDescent="0.35">
      <c r="A1659">
        <v>22934</v>
      </c>
      <c r="B1659" s="1">
        <v>33800</v>
      </c>
      <c r="C1659">
        <v>1992</v>
      </c>
      <c r="D1659">
        <v>7</v>
      </c>
      <c r="E1659">
        <v>15</v>
      </c>
      <c r="F1659" s="3">
        <v>169</v>
      </c>
      <c r="G1659" s="3">
        <v>13</v>
      </c>
      <c r="H1659" s="3">
        <v>1</v>
      </c>
      <c r="I1659" s="3">
        <v>24</v>
      </c>
      <c r="J1659" s="3">
        <v>11</v>
      </c>
      <c r="K1659" s="3">
        <v>1122.799</v>
      </c>
      <c r="L1659" s="3">
        <v>183.80950000000001</v>
      </c>
      <c r="M1659" s="3">
        <v>1331.6279999999999</v>
      </c>
    </row>
    <row r="1660" spans="1:13" x14ac:dyDescent="0.35">
      <c r="A1660">
        <v>22935</v>
      </c>
      <c r="B1660" s="1">
        <v>33801</v>
      </c>
      <c r="C1660">
        <v>1992</v>
      </c>
      <c r="D1660">
        <v>7</v>
      </c>
      <c r="E1660">
        <v>16</v>
      </c>
      <c r="F1660" s="3">
        <v>146</v>
      </c>
      <c r="G1660" s="3">
        <v>11</v>
      </c>
      <c r="H1660" s="3">
        <v>1</v>
      </c>
      <c r="I1660" s="3">
        <v>28</v>
      </c>
      <c r="J1660" s="3">
        <v>12</v>
      </c>
      <c r="K1660" s="3">
        <v>999.92859999999996</v>
      </c>
      <c r="L1660" s="3">
        <v>172.64940000000001</v>
      </c>
      <c r="M1660" s="3">
        <v>1313.58</v>
      </c>
    </row>
    <row r="1661" spans="1:13" x14ac:dyDescent="0.35">
      <c r="A1661">
        <v>22936</v>
      </c>
      <c r="B1661" s="1">
        <v>33802</v>
      </c>
      <c r="C1661">
        <v>1992</v>
      </c>
      <c r="D1661">
        <v>7</v>
      </c>
      <c r="E1661">
        <v>17</v>
      </c>
      <c r="F1661" s="3">
        <v>131</v>
      </c>
      <c r="G1661" s="3">
        <v>10</v>
      </c>
      <c r="H1661" s="3">
        <v>1</v>
      </c>
      <c r="I1661" s="3">
        <v>21</v>
      </c>
      <c r="J1661" s="3">
        <v>11</v>
      </c>
      <c r="K1661" s="3">
        <v>1077.8230000000001</v>
      </c>
      <c r="L1661" s="3">
        <v>167</v>
      </c>
      <c r="M1661" s="3">
        <v>1314.5450000000001</v>
      </c>
    </row>
    <row r="1662" spans="1:13" x14ac:dyDescent="0.35">
      <c r="A1662">
        <v>22937</v>
      </c>
      <c r="B1662" s="1">
        <v>33803</v>
      </c>
      <c r="C1662">
        <v>1992</v>
      </c>
      <c r="D1662">
        <v>7</v>
      </c>
      <c r="E1662">
        <v>18</v>
      </c>
      <c r="F1662" s="3">
        <v>121.5411</v>
      </c>
      <c r="G1662" s="3">
        <v>10</v>
      </c>
      <c r="H1662" s="3">
        <v>1</v>
      </c>
      <c r="I1662" s="3">
        <v>16.772729999999999</v>
      </c>
      <c r="J1662" s="3">
        <v>10</v>
      </c>
      <c r="K1662" s="3">
        <v>1136.4680000000001</v>
      </c>
      <c r="L1662" s="3">
        <v>170.8203</v>
      </c>
      <c r="M1662" s="3">
        <v>1331.6020000000001</v>
      </c>
    </row>
    <row r="1663" spans="1:13" x14ac:dyDescent="0.35">
      <c r="A1663">
        <v>22938</v>
      </c>
      <c r="B1663" s="1">
        <v>33804</v>
      </c>
      <c r="C1663">
        <v>1992</v>
      </c>
      <c r="D1663">
        <v>7</v>
      </c>
      <c r="E1663">
        <v>19</v>
      </c>
      <c r="F1663" s="3">
        <v>111</v>
      </c>
      <c r="G1663" s="3">
        <v>9</v>
      </c>
      <c r="H1663" s="3">
        <v>1</v>
      </c>
      <c r="I1663" s="3">
        <v>14</v>
      </c>
      <c r="J1663" s="3">
        <v>11</v>
      </c>
      <c r="K1663" s="3">
        <v>1150.905</v>
      </c>
      <c r="L1663" s="3">
        <v>160.697</v>
      </c>
      <c r="M1663" s="3">
        <v>1266.8399999999999</v>
      </c>
    </row>
    <row r="1664" spans="1:13" x14ac:dyDescent="0.35">
      <c r="A1664">
        <v>22939</v>
      </c>
      <c r="B1664" s="1">
        <v>33805</v>
      </c>
      <c r="C1664">
        <v>1992</v>
      </c>
      <c r="D1664">
        <v>7</v>
      </c>
      <c r="E1664">
        <v>20</v>
      </c>
      <c r="F1664" s="3">
        <v>99</v>
      </c>
      <c r="G1664" s="3">
        <v>8</v>
      </c>
      <c r="H1664" s="3">
        <v>1</v>
      </c>
      <c r="I1664" s="3">
        <v>13</v>
      </c>
      <c r="J1664" s="3">
        <v>9</v>
      </c>
      <c r="K1664" s="3">
        <v>1136.4549999999999</v>
      </c>
      <c r="L1664" s="3">
        <v>149.73589999999999</v>
      </c>
      <c r="M1664" s="3">
        <v>1248</v>
      </c>
    </row>
    <row r="1665" spans="1:13" x14ac:dyDescent="0.35">
      <c r="A1665">
        <v>22940</v>
      </c>
      <c r="B1665" s="1">
        <v>33806</v>
      </c>
      <c r="C1665">
        <v>1992</v>
      </c>
      <c r="D1665">
        <v>7</v>
      </c>
      <c r="E1665">
        <v>21</v>
      </c>
      <c r="F1665" s="3">
        <v>88</v>
      </c>
      <c r="G1665" s="3">
        <v>7</v>
      </c>
      <c r="H1665" s="3">
        <v>3</v>
      </c>
      <c r="I1665" s="3">
        <v>11.87013</v>
      </c>
      <c r="J1665" s="3">
        <v>11</v>
      </c>
      <c r="K1665" s="3">
        <v>1123.913</v>
      </c>
      <c r="L1665" s="3">
        <v>142.8766</v>
      </c>
      <c r="M1665" s="3">
        <v>1268.827</v>
      </c>
    </row>
    <row r="1666" spans="1:13" x14ac:dyDescent="0.35">
      <c r="A1666">
        <v>22941</v>
      </c>
      <c r="B1666" s="1">
        <v>33807</v>
      </c>
      <c r="C1666">
        <v>1992</v>
      </c>
      <c r="D1666">
        <v>7</v>
      </c>
      <c r="E1666">
        <v>22</v>
      </c>
      <c r="F1666" s="3">
        <v>78.677490000000006</v>
      </c>
      <c r="G1666" s="3">
        <v>6</v>
      </c>
      <c r="H1666" s="3">
        <v>4</v>
      </c>
      <c r="I1666" s="3">
        <v>16</v>
      </c>
      <c r="J1666" s="3">
        <v>13</v>
      </c>
      <c r="K1666" s="3">
        <v>1077.7529999999999</v>
      </c>
      <c r="L1666" s="3">
        <v>148.85929999999999</v>
      </c>
      <c r="M1666" s="3">
        <v>1273.5450000000001</v>
      </c>
    </row>
    <row r="1667" spans="1:13" x14ac:dyDescent="0.35">
      <c r="A1667">
        <v>22942</v>
      </c>
      <c r="B1667" s="1">
        <v>33808</v>
      </c>
      <c r="C1667">
        <v>1992</v>
      </c>
      <c r="D1667">
        <v>7</v>
      </c>
      <c r="E1667">
        <v>23</v>
      </c>
      <c r="F1667" s="3">
        <v>72.701300000000003</v>
      </c>
      <c r="G1667" s="3">
        <v>6</v>
      </c>
      <c r="H1667" s="3">
        <v>3</v>
      </c>
      <c r="I1667" s="3">
        <v>17</v>
      </c>
      <c r="J1667" s="3">
        <v>11</v>
      </c>
      <c r="K1667" s="3">
        <v>1026.6320000000001</v>
      </c>
      <c r="L1667" s="3">
        <v>161.82470000000001</v>
      </c>
      <c r="M1667" s="3">
        <v>1236.7660000000001</v>
      </c>
    </row>
    <row r="1668" spans="1:13" x14ac:dyDescent="0.35">
      <c r="A1668">
        <v>22943</v>
      </c>
      <c r="B1668" s="1">
        <v>33809</v>
      </c>
      <c r="C1668">
        <v>1992</v>
      </c>
      <c r="D1668">
        <v>7</v>
      </c>
      <c r="E1668">
        <v>24</v>
      </c>
      <c r="F1668" s="3">
        <v>82.655839999999998</v>
      </c>
      <c r="G1668" s="3">
        <v>6</v>
      </c>
      <c r="H1668" s="3">
        <v>10</v>
      </c>
      <c r="I1668" s="3">
        <v>49</v>
      </c>
      <c r="J1668" s="3">
        <v>30</v>
      </c>
      <c r="K1668" s="3">
        <v>1026.6099999999999</v>
      </c>
      <c r="L1668" s="3">
        <v>242</v>
      </c>
      <c r="M1668" s="3">
        <v>1399.26</v>
      </c>
    </row>
    <row r="1669" spans="1:13" x14ac:dyDescent="0.35">
      <c r="A1669">
        <v>22944</v>
      </c>
      <c r="B1669" s="1">
        <v>33810</v>
      </c>
      <c r="C1669">
        <v>1992</v>
      </c>
      <c r="D1669">
        <v>7</v>
      </c>
      <c r="E1669">
        <v>25</v>
      </c>
      <c r="F1669" s="3">
        <v>236</v>
      </c>
      <c r="G1669" s="3">
        <v>15</v>
      </c>
      <c r="H1669" s="3">
        <v>30.025970000000001</v>
      </c>
      <c r="I1669" s="3">
        <v>745.41560000000004</v>
      </c>
      <c r="J1669" s="3">
        <v>115.0671</v>
      </c>
      <c r="K1669" s="3">
        <v>1391.4680000000001</v>
      </c>
      <c r="L1669" s="3">
        <v>2061.2939999999999</v>
      </c>
      <c r="M1669" s="3">
        <v>2413.9479999999999</v>
      </c>
    </row>
    <row r="1670" spans="1:13" x14ac:dyDescent="0.35">
      <c r="A1670">
        <v>22945</v>
      </c>
      <c r="B1670" s="1">
        <v>33811</v>
      </c>
      <c r="C1670">
        <v>1992</v>
      </c>
      <c r="D1670">
        <v>7</v>
      </c>
      <c r="E1670">
        <v>26</v>
      </c>
      <c r="F1670" s="3">
        <v>225</v>
      </c>
      <c r="G1670" s="3">
        <v>14.38312</v>
      </c>
      <c r="H1670" s="3">
        <v>7</v>
      </c>
      <c r="I1670" s="3">
        <v>219.10820000000001</v>
      </c>
      <c r="J1670" s="3">
        <v>37.461039999999997</v>
      </c>
      <c r="K1670" s="3">
        <v>1556.4290000000001</v>
      </c>
      <c r="L1670" s="3">
        <v>1334.0889999999999</v>
      </c>
      <c r="M1670" s="3">
        <v>2422.9389999999999</v>
      </c>
    </row>
    <row r="1671" spans="1:13" x14ac:dyDescent="0.35">
      <c r="A1671">
        <v>22946</v>
      </c>
      <c r="B1671" s="1">
        <v>33812</v>
      </c>
      <c r="C1671">
        <v>1992</v>
      </c>
      <c r="D1671">
        <v>7</v>
      </c>
      <c r="E1671">
        <v>27</v>
      </c>
      <c r="F1671" s="3">
        <v>432.51949999999999</v>
      </c>
      <c r="G1671" s="3">
        <v>26</v>
      </c>
      <c r="H1671" s="3">
        <v>5</v>
      </c>
      <c r="I1671" s="3">
        <v>98.255409999999998</v>
      </c>
      <c r="J1671" s="3">
        <v>33</v>
      </c>
      <c r="K1671" s="3">
        <v>1521.779</v>
      </c>
      <c r="L1671" s="3">
        <v>724.2165</v>
      </c>
      <c r="M1671" s="3">
        <v>2420.4830000000002</v>
      </c>
    </row>
    <row r="1672" spans="1:13" x14ac:dyDescent="0.35">
      <c r="A1672">
        <v>22947</v>
      </c>
      <c r="B1672" s="1">
        <v>33813</v>
      </c>
      <c r="C1672">
        <v>1992</v>
      </c>
      <c r="D1672">
        <v>7</v>
      </c>
      <c r="E1672">
        <v>28</v>
      </c>
      <c r="F1672" s="3">
        <v>691.52599999999995</v>
      </c>
      <c r="G1672" s="3">
        <v>97.06277</v>
      </c>
      <c r="H1672" s="3">
        <v>4</v>
      </c>
      <c r="I1672" s="3">
        <v>410.59519999999998</v>
      </c>
      <c r="J1672" s="3">
        <v>27.649349999999998</v>
      </c>
      <c r="K1672" s="3">
        <v>1514.634</v>
      </c>
      <c r="L1672" s="3">
        <v>503</v>
      </c>
      <c r="M1672" s="3">
        <v>2189.5430000000001</v>
      </c>
    </row>
    <row r="1673" spans="1:13" x14ac:dyDescent="0.35">
      <c r="A1673">
        <v>22948</v>
      </c>
      <c r="B1673" s="1">
        <v>33814</v>
      </c>
      <c r="C1673">
        <v>1992</v>
      </c>
      <c r="D1673">
        <v>7</v>
      </c>
      <c r="E1673">
        <v>29</v>
      </c>
      <c r="F1673" s="3">
        <v>582.36800000000005</v>
      </c>
      <c r="G1673" s="3">
        <v>83.36797</v>
      </c>
      <c r="H1673" s="3">
        <v>4</v>
      </c>
      <c r="I1673" s="3">
        <v>425.92419999999998</v>
      </c>
      <c r="J1673" s="3">
        <v>24.686150000000001</v>
      </c>
      <c r="K1673" s="3">
        <v>1450</v>
      </c>
      <c r="L1673" s="3">
        <v>455.75760000000002</v>
      </c>
      <c r="M1673" s="3">
        <v>2066.123</v>
      </c>
    </row>
    <row r="1674" spans="1:13" x14ac:dyDescent="0.35">
      <c r="A1674">
        <v>22949</v>
      </c>
      <c r="B1674" s="1">
        <v>33815</v>
      </c>
      <c r="C1674">
        <v>1992</v>
      </c>
      <c r="D1674">
        <v>7</v>
      </c>
      <c r="E1674">
        <v>30</v>
      </c>
      <c r="F1674" s="3">
        <v>342.63850000000002</v>
      </c>
      <c r="G1674" s="3">
        <v>39</v>
      </c>
      <c r="H1674" s="3">
        <v>4</v>
      </c>
      <c r="I1674" s="3">
        <v>136.36799999999999</v>
      </c>
      <c r="J1674" s="3">
        <v>23</v>
      </c>
      <c r="K1674" s="3">
        <v>1427.682</v>
      </c>
      <c r="L1674" s="3">
        <v>360.46539999999999</v>
      </c>
      <c r="M1674" s="3">
        <v>1948.182</v>
      </c>
    </row>
    <row r="1675" spans="1:13" x14ac:dyDescent="0.35">
      <c r="A1675">
        <v>22950</v>
      </c>
      <c r="B1675" s="1">
        <v>33816</v>
      </c>
      <c r="C1675">
        <v>1992</v>
      </c>
      <c r="D1675">
        <v>7</v>
      </c>
      <c r="E1675">
        <v>31</v>
      </c>
      <c r="F1675" s="3">
        <v>261.7013</v>
      </c>
      <c r="G1675" s="3">
        <v>22</v>
      </c>
      <c r="H1675" s="3">
        <v>14</v>
      </c>
      <c r="I1675" s="3">
        <v>84</v>
      </c>
      <c r="J1675" s="3">
        <v>36</v>
      </c>
      <c r="K1675" s="3">
        <v>1412.0840000000001</v>
      </c>
      <c r="L1675" s="3">
        <v>308.52379999999999</v>
      </c>
      <c r="M1675" s="3">
        <v>2136.4459999999999</v>
      </c>
    </row>
    <row r="1676" spans="1:13" x14ac:dyDescent="0.35">
      <c r="A1676">
        <v>22951</v>
      </c>
      <c r="B1676" s="1">
        <v>33817</v>
      </c>
      <c r="C1676">
        <v>1992</v>
      </c>
      <c r="D1676">
        <v>8</v>
      </c>
      <c r="E1676">
        <v>1</v>
      </c>
      <c r="F1676" s="3">
        <v>221.88310000000001</v>
      </c>
      <c r="G1676" s="3">
        <v>19</v>
      </c>
      <c r="H1676" s="3">
        <v>21</v>
      </c>
      <c r="I1676" s="3">
        <v>2154.1990000000001</v>
      </c>
      <c r="J1676" s="3">
        <v>56.261899999999997</v>
      </c>
      <c r="K1676" s="3">
        <v>1912.944</v>
      </c>
      <c r="L1676" s="3">
        <v>1817.597</v>
      </c>
      <c r="M1676" s="3">
        <v>2923.6880000000001</v>
      </c>
    </row>
    <row r="1677" spans="1:13" x14ac:dyDescent="0.35">
      <c r="A1677">
        <v>22952</v>
      </c>
      <c r="B1677" s="1">
        <v>33818</v>
      </c>
      <c r="C1677">
        <v>1992</v>
      </c>
      <c r="D1677">
        <v>8</v>
      </c>
      <c r="E1677">
        <v>2</v>
      </c>
      <c r="F1677" s="3">
        <v>179.1429</v>
      </c>
      <c r="G1677" s="3">
        <v>17</v>
      </c>
      <c r="H1677" s="3">
        <v>5</v>
      </c>
      <c r="I1677" s="3">
        <v>845.43290000000002</v>
      </c>
      <c r="J1677" s="3">
        <v>31</v>
      </c>
      <c r="K1677" s="3">
        <v>1842.9480000000001</v>
      </c>
      <c r="L1677" s="3">
        <v>830.71</v>
      </c>
      <c r="M1677" s="3">
        <v>3026.623</v>
      </c>
    </row>
    <row r="1678" spans="1:13" x14ac:dyDescent="0.35">
      <c r="A1678">
        <v>22953</v>
      </c>
      <c r="B1678" s="1">
        <v>33819</v>
      </c>
      <c r="C1678">
        <v>1992</v>
      </c>
      <c r="D1678">
        <v>8</v>
      </c>
      <c r="E1678">
        <v>3</v>
      </c>
      <c r="F1678" s="3">
        <v>144.6883</v>
      </c>
      <c r="G1678" s="3">
        <v>14</v>
      </c>
      <c r="H1678" s="3">
        <v>4</v>
      </c>
      <c r="I1678" s="3">
        <v>254.5823</v>
      </c>
      <c r="J1678" s="3">
        <v>29</v>
      </c>
      <c r="K1678" s="3">
        <v>1634.3119999999999</v>
      </c>
      <c r="L1678" s="3">
        <v>383.8485</v>
      </c>
      <c r="M1678" s="3">
        <v>2633.6280000000002</v>
      </c>
    </row>
    <row r="1679" spans="1:13" x14ac:dyDescent="0.35">
      <c r="A1679">
        <v>22954</v>
      </c>
      <c r="B1679" s="1">
        <v>33820</v>
      </c>
      <c r="C1679">
        <v>1992</v>
      </c>
      <c r="D1679">
        <v>8</v>
      </c>
      <c r="E1679">
        <v>4</v>
      </c>
      <c r="F1679" s="3">
        <v>128.38310000000001</v>
      </c>
      <c r="G1679" s="3">
        <v>13</v>
      </c>
      <c r="H1679" s="3">
        <v>4</v>
      </c>
      <c r="I1679" s="3">
        <v>107.36360000000001</v>
      </c>
      <c r="J1679" s="3">
        <v>26</v>
      </c>
      <c r="K1679" s="3">
        <v>1513.1389999999999</v>
      </c>
      <c r="L1679" s="3">
        <v>353.74029999999999</v>
      </c>
      <c r="M1679" s="3">
        <v>2301.2420000000002</v>
      </c>
    </row>
    <row r="1680" spans="1:13" x14ac:dyDescent="0.35">
      <c r="A1680">
        <v>22955</v>
      </c>
      <c r="B1680" s="1">
        <v>33821</v>
      </c>
      <c r="C1680">
        <v>1992</v>
      </c>
      <c r="D1680">
        <v>8</v>
      </c>
      <c r="E1680">
        <v>5</v>
      </c>
      <c r="F1680" s="3">
        <v>122</v>
      </c>
      <c r="G1680" s="3">
        <v>12</v>
      </c>
      <c r="H1680" s="3">
        <v>4</v>
      </c>
      <c r="I1680" s="3">
        <v>83</v>
      </c>
      <c r="J1680" s="3">
        <v>25</v>
      </c>
      <c r="K1680" s="3">
        <v>1430.903</v>
      </c>
      <c r="L1680" s="3">
        <v>332</v>
      </c>
      <c r="M1680" s="3">
        <v>1906.952</v>
      </c>
    </row>
    <row r="1681" spans="1:13" x14ac:dyDescent="0.35">
      <c r="A1681">
        <v>22956</v>
      </c>
      <c r="B1681" s="1">
        <v>33822</v>
      </c>
      <c r="C1681">
        <v>1992</v>
      </c>
      <c r="D1681">
        <v>8</v>
      </c>
      <c r="E1681">
        <v>6</v>
      </c>
      <c r="F1681" s="3">
        <v>114.4372</v>
      </c>
      <c r="G1681" s="3">
        <v>11</v>
      </c>
      <c r="H1681" s="3">
        <v>4</v>
      </c>
      <c r="I1681" s="3">
        <v>69.365799999999993</v>
      </c>
      <c r="J1681" s="3">
        <v>23</v>
      </c>
      <c r="K1681" s="3">
        <v>1394.0450000000001</v>
      </c>
      <c r="L1681" s="3">
        <v>253.5736</v>
      </c>
      <c r="M1681" s="3">
        <v>1633.7080000000001</v>
      </c>
    </row>
    <row r="1682" spans="1:13" x14ac:dyDescent="0.35">
      <c r="A1682">
        <v>22957</v>
      </c>
      <c r="B1682" s="1">
        <v>33823</v>
      </c>
      <c r="C1682">
        <v>1992</v>
      </c>
      <c r="D1682">
        <v>8</v>
      </c>
      <c r="E1682">
        <v>7</v>
      </c>
      <c r="F1682" s="3">
        <v>103</v>
      </c>
      <c r="G1682" s="3">
        <v>10</v>
      </c>
      <c r="H1682" s="3">
        <v>4</v>
      </c>
      <c r="I1682" s="3">
        <v>55.411259999999999</v>
      </c>
      <c r="J1682" s="3">
        <v>22</v>
      </c>
      <c r="K1682" s="3">
        <v>1307.97</v>
      </c>
      <c r="L1682" s="3">
        <v>230</v>
      </c>
      <c r="M1682" s="3">
        <v>1441.3810000000001</v>
      </c>
    </row>
    <row r="1683" spans="1:13" x14ac:dyDescent="0.35">
      <c r="A1683">
        <v>22958</v>
      </c>
      <c r="B1683" s="1">
        <v>33824</v>
      </c>
      <c r="C1683">
        <v>1992</v>
      </c>
      <c r="D1683">
        <v>8</v>
      </c>
      <c r="E1683">
        <v>8</v>
      </c>
      <c r="F1683" s="3">
        <v>97.008660000000006</v>
      </c>
      <c r="G1683" s="3">
        <v>9</v>
      </c>
      <c r="H1683" s="3">
        <v>3</v>
      </c>
      <c r="I1683" s="3">
        <v>50</v>
      </c>
      <c r="J1683" s="3">
        <v>21</v>
      </c>
      <c r="K1683" s="3">
        <v>1193.9349999999999</v>
      </c>
      <c r="L1683" s="3">
        <v>207</v>
      </c>
      <c r="M1683" s="3">
        <v>1379.338</v>
      </c>
    </row>
    <row r="1684" spans="1:13" x14ac:dyDescent="0.35">
      <c r="A1684">
        <v>22959</v>
      </c>
      <c r="B1684" s="1">
        <v>33825</v>
      </c>
      <c r="C1684">
        <v>1992</v>
      </c>
      <c r="D1684">
        <v>8</v>
      </c>
      <c r="E1684">
        <v>9</v>
      </c>
      <c r="F1684" s="3">
        <v>157.29650000000001</v>
      </c>
      <c r="G1684" s="3">
        <v>14</v>
      </c>
      <c r="H1684" s="3">
        <v>3</v>
      </c>
      <c r="I1684" s="3">
        <v>43</v>
      </c>
      <c r="J1684" s="3">
        <v>20</v>
      </c>
      <c r="K1684" s="3">
        <v>1128.771</v>
      </c>
      <c r="L1684" s="3">
        <v>198</v>
      </c>
      <c r="M1684" s="3">
        <v>1360.9179999999999</v>
      </c>
    </row>
    <row r="1685" spans="1:13" x14ac:dyDescent="0.35">
      <c r="A1685">
        <v>22960</v>
      </c>
      <c r="B1685" s="1">
        <v>33826</v>
      </c>
      <c r="C1685">
        <v>1992</v>
      </c>
      <c r="D1685">
        <v>8</v>
      </c>
      <c r="E1685">
        <v>10</v>
      </c>
      <c r="F1685" s="3">
        <v>143</v>
      </c>
      <c r="G1685" s="3">
        <v>14</v>
      </c>
      <c r="H1685" s="3">
        <v>3</v>
      </c>
      <c r="I1685" s="3">
        <v>38.508659999999999</v>
      </c>
      <c r="J1685" s="3">
        <v>18</v>
      </c>
      <c r="K1685" s="3">
        <v>1069.6020000000001</v>
      </c>
      <c r="L1685" s="3">
        <v>183.3723</v>
      </c>
      <c r="M1685" s="3">
        <v>1345.69</v>
      </c>
    </row>
    <row r="1686" spans="1:13" x14ac:dyDescent="0.35">
      <c r="A1686">
        <v>22961</v>
      </c>
      <c r="B1686" s="1">
        <v>33827</v>
      </c>
      <c r="C1686">
        <v>1992</v>
      </c>
      <c r="D1686">
        <v>8</v>
      </c>
      <c r="E1686">
        <v>11</v>
      </c>
      <c r="F1686" s="3">
        <v>116.8355</v>
      </c>
      <c r="G1686" s="3">
        <v>11</v>
      </c>
      <c r="H1686" s="3">
        <v>6</v>
      </c>
      <c r="I1686" s="3">
        <v>33.077919999999999</v>
      </c>
      <c r="J1686" s="3">
        <v>22</v>
      </c>
      <c r="K1686" s="3">
        <v>1053.8140000000001</v>
      </c>
      <c r="L1686" s="3">
        <v>197.66669999999999</v>
      </c>
      <c r="M1686" s="3">
        <v>1369.771</v>
      </c>
    </row>
    <row r="1687" spans="1:13" x14ac:dyDescent="0.35">
      <c r="A1687">
        <v>22962</v>
      </c>
      <c r="B1687" s="1">
        <v>33828</v>
      </c>
      <c r="C1687">
        <v>1992</v>
      </c>
      <c r="D1687">
        <v>8</v>
      </c>
      <c r="E1687">
        <v>12</v>
      </c>
      <c r="F1687" s="3">
        <v>103.4675</v>
      </c>
      <c r="G1687" s="3">
        <v>9</v>
      </c>
      <c r="H1687" s="3">
        <v>5</v>
      </c>
      <c r="I1687" s="3">
        <v>30</v>
      </c>
      <c r="J1687" s="3">
        <v>24.642859999999999</v>
      </c>
      <c r="K1687" s="3">
        <v>1051.7270000000001</v>
      </c>
      <c r="L1687" s="3">
        <v>207.63849999999999</v>
      </c>
      <c r="M1687" s="3">
        <v>1356.338</v>
      </c>
    </row>
    <row r="1688" spans="1:13" x14ac:dyDescent="0.35">
      <c r="A1688">
        <v>22963</v>
      </c>
      <c r="B1688" s="1">
        <v>33829</v>
      </c>
      <c r="C1688">
        <v>1992</v>
      </c>
      <c r="D1688">
        <v>8</v>
      </c>
      <c r="E1688">
        <v>13</v>
      </c>
      <c r="F1688" s="3">
        <v>242.3203</v>
      </c>
      <c r="G1688" s="3">
        <v>30</v>
      </c>
      <c r="H1688" s="3">
        <v>3</v>
      </c>
      <c r="I1688" s="3">
        <v>87.283550000000005</v>
      </c>
      <c r="J1688" s="3">
        <v>20</v>
      </c>
      <c r="K1688" s="3">
        <v>1070</v>
      </c>
      <c r="L1688" s="3">
        <v>229</v>
      </c>
      <c r="M1688" s="3">
        <v>1326.7860000000001</v>
      </c>
    </row>
    <row r="1689" spans="1:13" x14ac:dyDescent="0.35">
      <c r="A1689">
        <v>22964</v>
      </c>
      <c r="B1689" s="1">
        <v>33830</v>
      </c>
      <c r="C1689">
        <v>1992</v>
      </c>
      <c r="D1689">
        <v>8</v>
      </c>
      <c r="E1689">
        <v>14</v>
      </c>
      <c r="F1689" s="3">
        <v>227.35059999999999</v>
      </c>
      <c r="G1689" s="3">
        <v>21</v>
      </c>
      <c r="H1689" s="3">
        <v>5</v>
      </c>
      <c r="I1689" s="3">
        <v>98</v>
      </c>
      <c r="J1689" s="3">
        <v>24.63636</v>
      </c>
      <c r="K1689" s="3">
        <v>1084.1690000000001</v>
      </c>
      <c r="L1689" s="3">
        <v>220.6277</v>
      </c>
      <c r="M1689" s="3">
        <v>1376.279</v>
      </c>
    </row>
    <row r="1690" spans="1:13" x14ac:dyDescent="0.35">
      <c r="A1690">
        <v>22965</v>
      </c>
      <c r="B1690" s="1">
        <v>33831</v>
      </c>
      <c r="C1690">
        <v>1992</v>
      </c>
      <c r="D1690">
        <v>8</v>
      </c>
      <c r="E1690">
        <v>15</v>
      </c>
      <c r="F1690" s="3">
        <v>173.2381</v>
      </c>
      <c r="G1690" s="3">
        <v>14</v>
      </c>
      <c r="H1690" s="3">
        <v>4</v>
      </c>
      <c r="I1690" s="3">
        <v>69.320350000000005</v>
      </c>
      <c r="J1690" s="3">
        <v>19</v>
      </c>
      <c r="K1690" s="3">
        <v>1078.2270000000001</v>
      </c>
      <c r="L1690" s="3">
        <v>198</v>
      </c>
      <c r="M1690" s="3">
        <v>1391.502</v>
      </c>
    </row>
    <row r="1691" spans="1:13" x14ac:dyDescent="0.35">
      <c r="A1691">
        <v>22966</v>
      </c>
      <c r="B1691" s="1">
        <v>33832</v>
      </c>
      <c r="C1691">
        <v>1992</v>
      </c>
      <c r="D1691">
        <v>8</v>
      </c>
      <c r="E1691">
        <v>16</v>
      </c>
      <c r="F1691" s="3">
        <v>133</v>
      </c>
      <c r="G1691" s="3">
        <v>11</v>
      </c>
      <c r="H1691" s="3">
        <v>3</v>
      </c>
      <c r="I1691" s="3">
        <v>57</v>
      </c>
      <c r="J1691" s="3">
        <v>18</v>
      </c>
      <c r="K1691" s="3">
        <v>1090.1859999999999</v>
      </c>
      <c r="L1691" s="3">
        <v>182</v>
      </c>
      <c r="M1691" s="3">
        <v>1353.5409999999999</v>
      </c>
    </row>
    <row r="1692" spans="1:13" x14ac:dyDescent="0.35">
      <c r="A1692">
        <v>22967</v>
      </c>
      <c r="B1692" s="1">
        <v>33833</v>
      </c>
      <c r="C1692">
        <v>1992</v>
      </c>
      <c r="D1692">
        <v>8</v>
      </c>
      <c r="E1692">
        <v>17</v>
      </c>
      <c r="F1692" s="3">
        <v>118.7706</v>
      </c>
      <c r="G1692" s="3">
        <v>9</v>
      </c>
      <c r="H1692" s="3">
        <v>3</v>
      </c>
      <c r="I1692" s="3">
        <v>50</v>
      </c>
      <c r="J1692" s="3">
        <v>17</v>
      </c>
      <c r="K1692" s="3">
        <v>1082.6020000000001</v>
      </c>
      <c r="L1692" s="3">
        <v>174</v>
      </c>
      <c r="M1692" s="3">
        <v>1324.7860000000001</v>
      </c>
    </row>
    <row r="1693" spans="1:13" x14ac:dyDescent="0.35">
      <c r="A1693">
        <v>22968</v>
      </c>
      <c r="B1693" s="1">
        <v>33834</v>
      </c>
      <c r="C1693">
        <v>1992</v>
      </c>
      <c r="D1693">
        <v>8</v>
      </c>
      <c r="E1693">
        <v>18</v>
      </c>
      <c r="F1693" s="3">
        <v>106.4264</v>
      </c>
      <c r="G1693" s="3">
        <v>8</v>
      </c>
      <c r="H1693" s="3">
        <v>3</v>
      </c>
      <c r="I1693" s="3">
        <v>41</v>
      </c>
      <c r="J1693" s="3">
        <v>16.76407</v>
      </c>
      <c r="K1693" s="3">
        <v>1064</v>
      </c>
      <c r="L1693" s="3">
        <v>154</v>
      </c>
      <c r="M1693" s="3">
        <v>1301.2270000000001</v>
      </c>
    </row>
    <row r="1694" spans="1:13" x14ac:dyDescent="0.35">
      <c r="A1694">
        <v>22969</v>
      </c>
      <c r="B1694" s="1">
        <v>33835</v>
      </c>
      <c r="C1694">
        <v>1992</v>
      </c>
      <c r="D1694">
        <v>8</v>
      </c>
      <c r="E1694">
        <v>19</v>
      </c>
      <c r="F1694" s="3">
        <v>90</v>
      </c>
      <c r="G1694" s="3">
        <v>7</v>
      </c>
      <c r="H1694" s="3">
        <v>3</v>
      </c>
      <c r="I1694" s="3">
        <v>35</v>
      </c>
      <c r="J1694" s="3">
        <v>15.794370000000001</v>
      </c>
      <c r="K1694" s="3">
        <v>1054.82</v>
      </c>
      <c r="L1694" s="3">
        <v>146</v>
      </c>
      <c r="M1694" s="3">
        <v>1264.4680000000001</v>
      </c>
    </row>
    <row r="1695" spans="1:13" x14ac:dyDescent="0.35">
      <c r="A1695">
        <v>22970</v>
      </c>
      <c r="B1695" s="1">
        <v>33836</v>
      </c>
      <c r="C1695">
        <v>1992</v>
      </c>
      <c r="D1695">
        <v>8</v>
      </c>
      <c r="E1695">
        <v>20</v>
      </c>
      <c r="F1695" s="3">
        <v>81</v>
      </c>
      <c r="G1695" s="3">
        <v>7</v>
      </c>
      <c r="H1695" s="3">
        <v>3</v>
      </c>
      <c r="I1695" s="3">
        <v>24.556280000000001</v>
      </c>
      <c r="J1695" s="3">
        <v>15</v>
      </c>
      <c r="K1695" s="3">
        <v>1062.4590000000001</v>
      </c>
      <c r="L1695" s="3">
        <v>141.816</v>
      </c>
      <c r="M1695" s="3">
        <v>1270.712</v>
      </c>
    </row>
    <row r="1696" spans="1:13" x14ac:dyDescent="0.35">
      <c r="A1696">
        <v>22971</v>
      </c>
      <c r="B1696" s="1">
        <v>33837</v>
      </c>
      <c r="C1696">
        <v>1992</v>
      </c>
      <c r="D1696">
        <v>8</v>
      </c>
      <c r="E1696">
        <v>21</v>
      </c>
      <c r="F1696" s="3">
        <v>69</v>
      </c>
      <c r="G1696" s="3">
        <v>6</v>
      </c>
      <c r="H1696" s="3">
        <v>3</v>
      </c>
      <c r="I1696" s="3">
        <v>19</v>
      </c>
      <c r="J1696" s="3">
        <v>15</v>
      </c>
      <c r="K1696" s="3">
        <v>1055.8030000000001</v>
      </c>
      <c r="L1696" s="3">
        <v>136</v>
      </c>
      <c r="M1696" s="3">
        <v>1201.145</v>
      </c>
    </row>
    <row r="1697" spans="1:13" x14ac:dyDescent="0.35">
      <c r="A1697">
        <v>22972</v>
      </c>
      <c r="B1697" s="1">
        <v>33838</v>
      </c>
      <c r="C1697">
        <v>1992</v>
      </c>
      <c r="D1697">
        <v>8</v>
      </c>
      <c r="E1697">
        <v>22</v>
      </c>
      <c r="F1697" s="3">
        <v>62</v>
      </c>
      <c r="G1697" s="3">
        <v>6</v>
      </c>
      <c r="H1697" s="3">
        <v>3</v>
      </c>
      <c r="I1697" s="3">
        <v>16</v>
      </c>
      <c r="J1697" s="3">
        <v>14</v>
      </c>
      <c r="K1697" s="3">
        <v>1052.615</v>
      </c>
      <c r="L1697" s="3">
        <v>130</v>
      </c>
      <c r="M1697" s="3">
        <v>1142.6969999999999</v>
      </c>
    </row>
    <row r="1698" spans="1:13" x14ac:dyDescent="0.35">
      <c r="A1698">
        <v>22973</v>
      </c>
      <c r="B1698" s="1">
        <v>33839</v>
      </c>
      <c r="C1698">
        <v>1992</v>
      </c>
      <c r="D1698">
        <v>8</v>
      </c>
      <c r="E1698">
        <v>23</v>
      </c>
      <c r="F1698" s="3">
        <v>54</v>
      </c>
      <c r="G1698" s="3">
        <v>6</v>
      </c>
      <c r="H1698" s="3">
        <v>2</v>
      </c>
      <c r="I1698" s="3">
        <v>15</v>
      </c>
      <c r="J1698" s="3">
        <v>14</v>
      </c>
      <c r="K1698" s="3">
        <v>1011.909</v>
      </c>
      <c r="L1698" s="3">
        <v>125.8593</v>
      </c>
      <c r="M1698" s="3">
        <v>1089.221</v>
      </c>
    </row>
    <row r="1699" spans="1:13" x14ac:dyDescent="0.35">
      <c r="A1699">
        <v>22974</v>
      </c>
      <c r="B1699" s="1">
        <v>33840</v>
      </c>
      <c r="C1699">
        <v>1992</v>
      </c>
      <c r="D1699">
        <v>8</v>
      </c>
      <c r="E1699">
        <v>24</v>
      </c>
      <c r="F1699" s="3">
        <v>49</v>
      </c>
      <c r="G1699" s="3">
        <v>6</v>
      </c>
      <c r="H1699" s="3">
        <v>2</v>
      </c>
      <c r="I1699" s="3">
        <v>13</v>
      </c>
      <c r="J1699" s="3">
        <v>13</v>
      </c>
      <c r="K1699" s="3">
        <v>965.86149999999998</v>
      </c>
      <c r="L1699" s="3">
        <v>123</v>
      </c>
      <c r="M1699" s="3">
        <v>1055.8789999999999</v>
      </c>
    </row>
    <row r="1700" spans="1:13" x14ac:dyDescent="0.35">
      <c r="A1700">
        <v>22975</v>
      </c>
      <c r="B1700" s="1">
        <v>33841</v>
      </c>
      <c r="C1700">
        <v>1992</v>
      </c>
      <c r="D1700">
        <v>8</v>
      </c>
      <c r="E1700">
        <v>25</v>
      </c>
      <c r="F1700" s="3">
        <v>41</v>
      </c>
      <c r="G1700" s="3">
        <v>4</v>
      </c>
      <c r="H1700" s="3">
        <v>2</v>
      </c>
      <c r="I1700" s="3">
        <v>12</v>
      </c>
      <c r="J1700" s="3">
        <v>12</v>
      </c>
      <c r="K1700" s="3">
        <v>929.70129999999995</v>
      </c>
      <c r="L1700" s="3">
        <v>118.8766</v>
      </c>
      <c r="M1700" s="3">
        <v>1048.394</v>
      </c>
    </row>
    <row r="1701" spans="1:13" x14ac:dyDescent="0.35">
      <c r="A1701">
        <v>22976</v>
      </c>
      <c r="B1701" s="1">
        <v>33842</v>
      </c>
      <c r="C1701">
        <v>1992</v>
      </c>
      <c r="D1701">
        <v>8</v>
      </c>
      <c r="E1701">
        <v>26</v>
      </c>
      <c r="F1701" s="3">
        <v>39</v>
      </c>
      <c r="G1701" s="3">
        <v>3</v>
      </c>
      <c r="H1701" s="3">
        <v>2</v>
      </c>
      <c r="I1701" s="3">
        <v>10</v>
      </c>
      <c r="J1701" s="3">
        <v>11</v>
      </c>
      <c r="K1701" s="3">
        <v>897.75540000000001</v>
      </c>
      <c r="L1701" s="3">
        <v>117</v>
      </c>
      <c r="M1701" s="3">
        <v>1017.675</v>
      </c>
    </row>
    <row r="1702" spans="1:13" x14ac:dyDescent="0.35">
      <c r="A1702">
        <v>22977</v>
      </c>
      <c r="B1702" s="1">
        <v>33843</v>
      </c>
      <c r="C1702">
        <v>1992</v>
      </c>
      <c r="D1702">
        <v>8</v>
      </c>
      <c r="E1702">
        <v>27</v>
      </c>
      <c r="F1702" s="3">
        <v>35.846319999999999</v>
      </c>
      <c r="G1702" s="3">
        <v>3</v>
      </c>
      <c r="H1702" s="3">
        <v>2</v>
      </c>
      <c r="I1702" s="3">
        <v>10</v>
      </c>
      <c r="J1702" s="3">
        <v>10.893940000000001</v>
      </c>
      <c r="K1702" s="3">
        <v>873</v>
      </c>
      <c r="L1702" s="3">
        <v>115.9004</v>
      </c>
      <c r="M1702" s="3">
        <v>978.6277</v>
      </c>
    </row>
    <row r="1703" spans="1:13" x14ac:dyDescent="0.35">
      <c r="A1703">
        <v>22978</v>
      </c>
      <c r="B1703" s="1">
        <v>33844</v>
      </c>
      <c r="C1703">
        <v>1992</v>
      </c>
      <c r="D1703">
        <v>8</v>
      </c>
      <c r="E1703">
        <v>28</v>
      </c>
      <c r="F1703" s="3">
        <v>38</v>
      </c>
      <c r="G1703" s="3">
        <v>3</v>
      </c>
      <c r="H1703" s="3">
        <v>2</v>
      </c>
      <c r="I1703" s="3">
        <v>9</v>
      </c>
      <c r="J1703" s="3">
        <v>11</v>
      </c>
      <c r="K1703" s="3">
        <v>865.70129999999995</v>
      </c>
      <c r="L1703" s="3">
        <v>110.8312</v>
      </c>
      <c r="M1703" s="3">
        <v>966.51949999999999</v>
      </c>
    </row>
    <row r="1704" spans="1:13" x14ac:dyDescent="0.35">
      <c r="A1704">
        <v>22979</v>
      </c>
      <c r="B1704" s="1">
        <v>33845</v>
      </c>
      <c r="C1704">
        <v>1992</v>
      </c>
      <c r="D1704">
        <v>8</v>
      </c>
      <c r="E1704">
        <v>29</v>
      </c>
      <c r="F1704" s="3">
        <v>268.32900000000001</v>
      </c>
      <c r="G1704" s="3">
        <v>37</v>
      </c>
      <c r="H1704" s="3">
        <v>2</v>
      </c>
      <c r="I1704" s="3">
        <v>23</v>
      </c>
      <c r="J1704" s="3">
        <v>13</v>
      </c>
      <c r="K1704" s="3">
        <v>878.88959999999997</v>
      </c>
      <c r="L1704" s="3">
        <v>109</v>
      </c>
      <c r="M1704" s="3">
        <v>935.96100000000001</v>
      </c>
    </row>
    <row r="1705" spans="1:13" x14ac:dyDescent="0.35">
      <c r="A1705">
        <v>22980</v>
      </c>
      <c r="B1705" s="1">
        <v>33846</v>
      </c>
      <c r="C1705">
        <v>1992</v>
      </c>
      <c r="D1705">
        <v>8</v>
      </c>
      <c r="E1705">
        <v>30</v>
      </c>
      <c r="F1705" s="3">
        <v>235.1061</v>
      </c>
      <c r="G1705" s="3">
        <v>39</v>
      </c>
      <c r="H1705" s="3">
        <v>2</v>
      </c>
      <c r="I1705" s="3">
        <v>35</v>
      </c>
      <c r="J1705" s="3">
        <v>9</v>
      </c>
      <c r="K1705" s="3">
        <v>926.56500000000005</v>
      </c>
      <c r="L1705" s="3">
        <v>108.7403</v>
      </c>
      <c r="M1705" s="3">
        <v>895.75760000000002</v>
      </c>
    </row>
    <row r="1706" spans="1:13" x14ac:dyDescent="0.35">
      <c r="A1706">
        <v>22981</v>
      </c>
      <c r="B1706" s="1">
        <v>33847</v>
      </c>
      <c r="C1706">
        <v>1992</v>
      </c>
      <c r="D1706">
        <v>8</v>
      </c>
      <c r="E1706">
        <v>31</v>
      </c>
      <c r="F1706" s="3">
        <v>129</v>
      </c>
      <c r="G1706" s="3">
        <v>23</v>
      </c>
      <c r="H1706" s="3">
        <v>2</v>
      </c>
      <c r="I1706" s="3">
        <v>23</v>
      </c>
      <c r="J1706" s="3">
        <v>9</v>
      </c>
      <c r="K1706" s="3">
        <v>926.55200000000002</v>
      </c>
      <c r="L1706" s="3">
        <v>105.9156</v>
      </c>
      <c r="M1706" s="3">
        <v>895.75760000000002</v>
      </c>
    </row>
    <row r="1707" spans="1:13" x14ac:dyDescent="0.35">
      <c r="A1707">
        <v>22982</v>
      </c>
      <c r="B1707" s="1">
        <v>33848</v>
      </c>
      <c r="C1707">
        <v>1992</v>
      </c>
      <c r="D1707">
        <v>9</v>
      </c>
      <c r="E1707">
        <v>1</v>
      </c>
      <c r="F1707" s="3">
        <v>86.740260000000006</v>
      </c>
      <c r="G1707" s="3">
        <v>18</v>
      </c>
      <c r="H1707" s="3">
        <v>2</v>
      </c>
      <c r="I1707" s="3">
        <v>17</v>
      </c>
      <c r="J1707" s="3">
        <v>8</v>
      </c>
      <c r="K1707" s="3">
        <v>886.50649999999996</v>
      </c>
      <c r="L1707" s="3">
        <v>91.950220000000002</v>
      </c>
      <c r="M1707" s="3">
        <v>870.36360000000002</v>
      </c>
    </row>
    <row r="1708" spans="1:13" x14ac:dyDescent="0.35">
      <c r="A1708">
        <v>22983</v>
      </c>
      <c r="B1708" s="1">
        <v>33849</v>
      </c>
      <c r="C1708">
        <v>1992</v>
      </c>
      <c r="D1708">
        <v>9</v>
      </c>
      <c r="E1708">
        <v>2</v>
      </c>
      <c r="F1708" s="3">
        <v>69</v>
      </c>
      <c r="G1708" s="3">
        <v>12</v>
      </c>
      <c r="H1708" s="3">
        <v>2</v>
      </c>
      <c r="I1708" s="3">
        <v>12</v>
      </c>
      <c r="J1708" s="3">
        <v>8</v>
      </c>
      <c r="K1708" s="3">
        <v>835.82680000000005</v>
      </c>
      <c r="L1708" s="3">
        <v>86.961039999999997</v>
      </c>
      <c r="M1708" s="3">
        <v>885.70129999999995</v>
      </c>
    </row>
    <row r="1709" spans="1:13" x14ac:dyDescent="0.35">
      <c r="A1709">
        <v>22984</v>
      </c>
      <c r="B1709" s="1">
        <v>33850</v>
      </c>
      <c r="C1709">
        <v>1992</v>
      </c>
      <c r="D1709">
        <v>9</v>
      </c>
      <c r="E1709">
        <v>3</v>
      </c>
      <c r="F1709" s="3">
        <v>62</v>
      </c>
      <c r="G1709" s="3">
        <v>9</v>
      </c>
      <c r="H1709" s="3">
        <v>2</v>
      </c>
      <c r="I1709" s="3">
        <v>11</v>
      </c>
      <c r="J1709" s="3">
        <v>8</v>
      </c>
      <c r="K1709" s="3">
        <v>795</v>
      </c>
      <c r="L1709" s="3">
        <v>82</v>
      </c>
      <c r="M1709" s="3">
        <v>907.86149999999998</v>
      </c>
    </row>
    <row r="1710" spans="1:13" x14ac:dyDescent="0.35">
      <c r="A1710">
        <v>22985</v>
      </c>
      <c r="B1710" s="1">
        <v>33851</v>
      </c>
      <c r="C1710">
        <v>1992</v>
      </c>
      <c r="D1710">
        <v>9</v>
      </c>
      <c r="E1710">
        <v>4</v>
      </c>
      <c r="F1710" s="3">
        <v>56</v>
      </c>
      <c r="G1710" s="3">
        <v>8</v>
      </c>
      <c r="H1710" s="3">
        <v>2</v>
      </c>
      <c r="I1710" s="3">
        <v>14</v>
      </c>
      <c r="J1710" s="3">
        <v>8</v>
      </c>
      <c r="K1710" s="3">
        <v>782.89610000000005</v>
      </c>
      <c r="L1710" s="3">
        <v>76.961039999999997</v>
      </c>
      <c r="M1710" s="3">
        <v>960.61900000000003</v>
      </c>
    </row>
    <row r="1711" spans="1:13" x14ac:dyDescent="0.35">
      <c r="A1711">
        <v>22986</v>
      </c>
      <c r="B1711" s="1">
        <v>33852</v>
      </c>
      <c r="C1711">
        <v>1992</v>
      </c>
      <c r="D1711">
        <v>9</v>
      </c>
      <c r="E1711">
        <v>5</v>
      </c>
      <c r="F1711" s="3">
        <v>49</v>
      </c>
      <c r="G1711" s="3">
        <v>7</v>
      </c>
      <c r="H1711" s="3">
        <v>2</v>
      </c>
      <c r="I1711" s="3">
        <v>11</v>
      </c>
      <c r="J1711" s="3">
        <v>7</v>
      </c>
      <c r="K1711" s="3">
        <v>865.52380000000005</v>
      </c>
      <c r="L1711" s="3">
        <v>65.948049999999995</v>
      </c>
      <c r="M1711" s="3">
        <v>948.44159999999999</v>
      </c>
    </row>
    <row r="1712" spans="1:13" x14ac:dyDescent="0.35">
      <c r="A1712">
        <v>22987</v>
      </c>
      <c r="B1712" s="1">
        <v>33853</v>
      </c>
      <c r="C1712">
        <v>1992</v>
      </c>
      <c r="D1712">
        <v>9</v>
      </c>
      <c r="E1712">
        <v>6</v>
      </c>
      <c r="F1712" s="3">
        <v>45</v>
      </c>
      <c r="G1712" s="3">
        <v>6</v>
      </c>
      <c r="H1712" s="3">
        <v>13</v>
      </c>
      <c r="I1712" s="3">
        <v>35</v>
      </c>
      <c r="J1712" s="3">
        <v>34</v>
      </c>
      <c r="K1712" s="3">
        <v>935.79219999999998</v>
      </c>
      <c r="L1712" s="3">
        <v>128.78139999999999</v>
      </c>
      <c r="M1712" s="3">
        <v>1078</v>
      </c>
    </row>
    <row r="1713" spans="1:13" x14ac:dyDescent="0.35">
      <c r="A1713">
        <v>22988</v>
      </c>
      <c r="B1713" s="1">
        <v>33854</v>
      </c>
      <c r="C1713">
        <v>1992</v>
      </c>
      <c r="D1713">
        <v>9</v>
      </c>
      <c r="E1713">
        <v>7</v>
      </c>
      <c r="F1713" s="3">
        <v>43</v>
      </c>
      <c r="G1713" s="3">
        <v>6</v>
      </c>
      <c r="H1713" s="3">
        <v>14</v>
      </c>
      <c r="I1713" s="3">
        <v>172.61689999999999</v>
      </c>
      <c r="J1713" s="3">
        <v>34</v>
      </c>
      <c r="K1713" s="3">
        <v>1065.3330000000001</v>
      </c>
      <c r="L1713" s="3">
        <v>277.37009999999998</v>
      </c>
      <c r="M1713" s="3">
        <v>1226.9549999999999</v>
      </c>
    </row>
    <row r="1714" spans="1:13" x14ac:dyDescent="0.35">
      <c r="A1714">
        <v>22989</v>
      </c>
      <c r="B1714" s="1">
        <v>33855</v>
      </c>
      <c r="C1714">
        <v>1992</v>
      </c>
      <c r="D1714">
        <v>9</v>
      </c>
      <c r="E1714">
        <v>8</v>
      </c>
      <c r="F1714" s="3">
        <v>42.489179999999998</v>
      </c>
      <c r="G1714" s="3">
        <v>6</v>
      </c>
      <c r="H1714" s="3">
        <v>3</v>
      </c>
      <c r="I1714" s="3">
        <v>83.865799999999993</v>
      </c>
      <c r="J1714" s="3">
        <v>20</v>
      </c>
      <c r="K1714" s="3">
        <v>1109.818</v>
      </c>
      <c r="L1714" s="3">
        <v>259.40910000000002</v>
      </c>
      <c r="M1714" s="3">
        <v>1175.721</v>
      </c>
    </row>
    <row r="1715" spans="1:13" x14ac:dyDescent="0.35">
      <c r="A1715">
        <v>22990</v>
      </c>
      <c r="B1715" s="1">
        <v>33856</v>
      </c>
      <c r="C1715">
        <v>1992</v>
      </c>
      <c r="D1715">
        <v>9</v>
      </c>
      <c r="E1715">
        <v>9</v>
      </c>
      <c r="F1715" s="3">
        <v>43</v>
      </c>
      <c r="G1715" s="3">
        <v>6</v>
      </c>
      <c r="H1715" s="3">
        <v>2</v>
      </c>
      <c r="I1715" s="3">
        <v>56.283549999999998</v>
      </c>
      <c r="J1715" s="3">
        <v>16</v>
      </c>
      <c r="K1715" s="3">
        <v>1116.3789999999999</v>
      </c>
      <c r="L1715" s="3">
        <v>261.24029999999999</v>
      </c>
      <c r="M1715" s="3">
        <v>1248.117</v>
      </c>
    </row>
    <row r="1716" spans="1:13" x14ac:dyDescent="0.35">
      <c r="A1716">
        <v>22991</v>
      </c>
      <c r="B1716" s="1">
        <v>33857</v>
      </c>
      <c r="C1716">
        <v>1992</v>
      </c>
      <c r="D1716">
        <v>9</v>
      </c>
      <c r="E1716">
        <v>10</v>
      </c>
      <c r="F1716" s="3">
        <v>43</v>
      </c>
      <c r="G1716" s="3">
        <v>6</v>
      </c>
      <c r="H1716" s="3">
        <v>3</v>
      </c>
      <c r="I1716" s="3">
        <v>46.33117</v>
      </c>
      <c r="J1716" s="3">
        <v>15</v>
      </c>
      <c r="K1716" s="3">
        <v>1141.0630000000001</v>
      </c>
      <c r="L1716" s="3">
        <v>244.88310000000001</v>
      </c>
      <c r="M1716" s="3">
        <v>1285.3030000000001</v>
      </c>
    </row>
    <row r="1717" spans="1:13" x14ac:dyDescent="0.35">
      <c r="A1717">
        <v>22992</v>
      </c>
      <c r="B1717" s="1">
        <v>33858</v>
      </c>
      <c r="C1717">
        <v>1992</v>
      </c>
      <c r="D1717">
        <v>9</v>
      </c>
      <c r="E1717">
        <v>11</v>
      </c>
      <c r="F1717" s="3">
        <v>60</v>
      </c>
      <c r="G1717" s="3">
        <v>7</v>
      </c>
      <c r="H1717" s="3">
        <v>14.11688</v>
      </c>
      <c r="I1717" s="3">
        <v>177.8312</v>
      </c>
      <c r="J1717" s="3">
        <v>35.307360000000003</v>
      </c>
      <c r="K1717" s="3">
        <v>1276.6559999999999</v>
      </c>
      <c r="L1717" s="3">
        <v>509.21859999999998</v>
      </c>
      <c r="M1717" s="3">
        <v>1674.675</v>
      </c>
    </row>
    <row r="1718" spans="1:13" x14ac:dyDescent="0.35">
      <c r="A1718">
        <v>22993</v>
      </c>
      <c r="B1718" s="1">
        <v>33859</v>
      </c>
      <c r="C1718">
        <v>1992</v>
      </c>
      <c r="D1718">
        <v>9</v>
      </c>
      <c r="E1718">
        <v>12</v>
      </c>
      <c r="F1718" s="3">
        <v>60</v>
      </c>
      <c r="G1718" s="3">
        <v>7</v>
      </c>
      <c r="H1718" s="3">
        <v>4</v>
      </c>
      <c r="I1718" s="3">
        <v>97</v>
      </c>
      <c r="J1718" s="3">
        <v>23</v>
      </c>
      <c r="K1718" s="3">
        <v>1240.8030000000001</v>
      </c>
      <c r="L1718" s="3">
        <v>342.59089999999998</v>
      </c>
      <c r="M1718" s="3">
        <v>1641.597</v>
      </c>
    </row>
    <row r="1719" spans="1:13" x14ac:dyDescent="0.35">
      <c r="A1719">
        <v>22994</v>
      </c>
      <c r="B1719" s="1">
        <v>33860</v>
      </c>
      <c r="C1719">
        <v>1992</v>
      </c>
      <c r="D1719">
        <v>9</v>
      </c>
      <c r="E1719">
        <v>13</v>
      </c>
      <c r="F1719" s="3">
        <v>56</v>
      </c>
      <c r="G1719" s="3">
        <v>6</v>
      </c>
      <c r="H1719" s="3">
        <v>2</v>
      </c>
      <c r="I1719" s="3">
        <v>52.322510000000001</v>
      </c>
      <c r="J1719" s="3">
        <v>19</v>
      </c>
      <c r="K1719" s="3">
        <v>1161.3979999999999</v>
      </c>
      <c r="L1719" s="3">
        <v>242</v>
      </c>
      <c r="M1719" s="3">
        <v>1570.6279999999999</v>
      </c>
    </row>
    <row r="1720" spans="1:13" x14ac:dyDescent="0.35">
      <c r="A1720">
        <v>22995</v>
      </c>
      <c r="B1720" s="1">
        <v>33861</v>
      </c>
      <c r="C1720">
        <v>1992</v>
      </c>
      <c r="D1720">
        <v>9</v>
      </c>
      <c r="E1720">
        <v>14</v>
      </c>
      <c r="F1720" s="3">
        <v>51</v>
      </c>
      <c r="G1720" s="3">
        <v>6</v>
      </c>
      <c r="H1720" s="3">
        <v>2</v>
      </c>
      <c r="I1720" s="3">
        <v>37</v>
      </c>
      <c r="J1720" s="3">
        <v>17</v>
      </c>
      <c r="K1720" s="3">
        <v>1070.3420000000001</v>
      </c>
      <c r="L1720" s="3">
        <v>195</v>
      </c>
      <c r="M1720" s="3">
        <v>1470.8140000000001</v>
      </c>
    </row>
    <row r="1721" spans="1:13" x14ac:dyDescent="0.35">
      <c r="A1721">
        <v>22996</v>
      </c>
      <c r="B1721" s="1">
        <v>33862</v>
      </c>
      <c r="C1721">
        <v>1992</v>
      </c>
      <c r="D1721">
        <v>9</v>
      </c>
      <c r="E1721">
        <v>15</v>
      </c>
      <c r="F1721" s="3">
        <v>46.419910000000002</v>
      </c>
      <c r="G1721" s="3">
        <v>5</v>
      </c>
      <c r="H1721" s="3">
        <v>2</v>
      </c>
      <c r="I1721" s="3">
        <v>27</v>
      </c>
      <c r="J1721" s="3">
        <v>16</v>
      </c>
      <c r="K1721" s="3">
        <v>1017</v>
      </c>
      <c r="L1721" s="3">
        <v>173.60390000000001</v>
      </c>
      <c r="M1721" s="3">
        <v>1288.576</v>
      </c>
    </row>
    <row r="1722" spans="1:13" x14ac:dyDescent="0.35">
      <c r="A1722">
        <v>22997</v>
      </c>
      <c r="B1722" s="1">
        <v>33863</v>
      </c>
      <c r="C1722">
        <v>1992</v>
      </c>
      <c r="D1722">
        <v>9</v>
      </c>
      <c r="E1722">
        <v>16</v>
      </c>
      <c r="F1722" s="3">
        <v>43</v>
      </c>
      <c r="G1722" s="3">
        <v>4.6839829999999996</v>
      </c>
      <c r="H1722" s="3">
        <v>2</v>
      </c>
      <c r="I1722" s="3">
        <v>23</v>
      </c>
      <c r="J1722" s="3">
        <v>15</v>
      </c>
      <c r="K1722" s="3">
        <v>983.41129999999998</v>
      </c>
      <c r="L1722" s="3">
        <v>155.3074</v>
      </c>
      <c r="M1722" s="3">
        <v>1224.0650000000001</v>
      </c>
    </row>
    <row r="1723" spans="1:13" x14ac:dyDescent="0.35">
      <c r="A1723">
        <v>22998</v>
      </c>
      <c r="B1723" s="1">
        <v>33864</v>
      </c>
      <c r="C1723">
        <v>1992</v>
      </c>
      <c r="D1723">
        <v>9</v>
      </c>
      <c r="E1723">
        <v>17</v>
      </c>
      <c r="F1723" s="3">
        <v>38</v>
      </c>
      <c r="G1723" s="3">
        <v>4</v>
      </c>
      <c r="H1723" s="3">
        <v>2</v>
      </c>
      <c r="I1723" s="3">
        <v>21</v>
      </c>
      <c r="J1723" s="3">
        <v>14</v>
      </c>
      <c r="K1723" s="3">
        <v>937</v>
      </c>
      <c r="L1723" s="3">
        <v>141</v>
      </c>
      <c r="M1723" s="3">
        <v>1186.874</v>
      </c>
    </row>
    <row r="1724" spans="1:13" x14ac:dyDescent="0.35">
      <c r="A1724">
        <v>22999</v>
      </c>
      <c r="B1724" s="1">
        <v>33865</v>
      </c>
      <c r="C1724">
        <v>1992</v>
      </c>
      <c r="D1724">
        <v>9</v>
      </c>
      <c r="E1724">
        <v>18</v>
      </c>
      <c r="F1724" s="3">
        <v>31</v>
      </c>
      <c r="G1724" s="3">
        <v>4</v>
      </c>
      <c r="H1724" s="3">
        <v>2</v>
      </c>
      <c r="I1724" s="3">
        <v>19</v>
      </c>
      <c r="J1724" s="3">
        <v>15</v>
      </c>
      <c r="K1724" s="3">
        <v>910.53250000000003</v>
      </c>
      <c r="L1724" s="3">
        <v>137</v>
      </c>
      <c r="M1724" s="3">
        <v>1162.7339999999999</v>
      </c>
    </row>
    <row r="1725" spans="1:13" x14ac:dyDescent="0.35">
      <c r="A1725">
        <v>23000</v>
      </c>
      <c r="B1725" s="1">
        <v>33866</v>
      </c>
      <c r="C1725">
        <v>1992</v>
      </c>
      <c r="D1725">
        <v>9</v>
      </c>
      <c r="E1725">
        <v>19</v>
      </c>
      <c r="F1725" s="3">
        <v>36</v>
      </c>
      <c r="G1725" s="3">
        <v>4</v>
      </c>
      <c r="H1725" s="3">
        <v>2</v>
      </c>
      <c r="I1725" s="3">
        <v>16.686150000000001</v>
      </c>
      <c r="J1725" s="3">
        <v>13</v>
      </c>
      <c r="K1725" s="3">
        <v>875.53030000000001</v>
      </c>
      <c r="L1725" s="3">
        <v>135</v>
      </c>
      <c r="M1725" s="3">
        <v>1135.7750000000001</v>
      </c>
    </row>
    <row r="1726" spans="1:13" x14ac:dyDescent="0.35">
      <c r="A1726">
        <v>23001</v>
      </c>
      <c r="B1726" s="1">
        <v>33867</v>
      </c>
      <c r="C1726">
        <v>1992</v>
      </c>
      <c r="D1726">
        <v>9</v>
      </c>
      <c r="E1726">
        <v>20</v>
      </c>
      <c r="F1726" s="3">
        <v>36</v>
      </c>
      <c r="G1726" s="3">
        <v>3</v>
      </c>
      <c r="H1726" s="3">
        <v>2</v>
      </c>
      <c r="I1726" s="3">
        <v>16</v>
      </c>
      <c r="J1726" s="3">
        <v>14</v>
      </c>
      <c r="K1726" s="3">
        <v>836.80949999999996</v>
      </c>
      <c r="L1726" s="3">
        <v>132</v>
      </c>
      <c r="M1726" s="3">
        <v>1087.6099999999999</v>
      </c>
    </row>
    <row r="1727" spans="1:13" x14ac:dyDescent="0.35">
      <c r="A1727">
        <v>23002</v>
      </c>
      <c r="B1727" s="1">
        <v>33868</v>
      </c>
      <c r="C1727">
        <v>1992</v>
      </c>
      <c r="D1727">
        <v>9</v>
      </c>
      <c r="E1727">
        <v>21</v>
      </c>
      <c r="F1727" s="3">
        <v>33</v>
      </c>
      <c r="G1727" s="3">
        <v>3</v>
      </c>
      <c r="H1727" s="3">
        <v>2</v>
      </c>
      <c r="I1727" s="3">
        <v>12.744590000000001</v>
      </c>
      <c r="J1727" s="3">
        <v>14</v>
      </c>
      <c r="K1727" s="3">
        <v>798.37660000000005</v>
      </c>
      <c r="L1727" s="3">
        <v>128</v>
      </c>
      <c r="M1727" s="3">
        <v>1066.961</v>
      </c>
    </row>
    <row r="1728" spans="1:13" x14ac:dyDescent="0.35">
      <c r="A1728">
        <v>23003</v>
      </c>
      <c r="B1728" s="1">
        <v>33869</v>
      </c>
      <c r="C1728">
        <v>1992</v>
      </c>
      <c r="D1728">
        <v>9</v>
      </c>
      <c r="E1728">
        <v>22</v>
      </c>
      <c r="F1728" s="3">
        <v>31</v>
      </c>
      <c r="G1728" s="3">
        <v>3</v>
      </c>
      <c r="H1728" s="3">
        <v>3</v>
      </c>
      <c r="I1728" s="3">
        <v>12</v>
      </c>
      <c r="J1728" s="3">
        <v>15</v>
      </c>
      <c r="K1728" s="3">
        <v>783.44590000000005</v>
      </c>
      <c r="L1728" s="3">
        <v>125.8095</v>
      </c>
      <c r="M1728" s="3">
        <v>1055.675</v>
      </c>
    </row>
    <row r="1729" spans="1:13" x14ac:dyDescent="0.35">
      <c r="A1729">
        <v>23004</v>
      </c>
      <c r="B1729" s="1">
        <v>33870</v>
      </c>
      <c r="C1729">
        <v>1992</v>
      </c>
      <c r="D1729">
        <v>9</v>
      </c>
      <c r="E1729">
        <v>23</v>
      </c>
      <c r="F1729" s="3">
        <v>33</v>
      </c>
      <c r="G1729" s="3">
        <v>3</v>
      </c>
      <c r="H1729" s="3">
        <v>8</v>
      </c>
      <c r="I1729" s="3">
        <v>20</v>
      </c>
      <c r="J1729" s="3">
        <v>26</v>
      </c>
      <c r="K1729" s="3">
        <v>794.25319999999999</v>
      </c>
      <c r="L1729" s="3">
        <v>136.75110000000001</v>
      </c>
      <c r="M1729" s="3">
        <v>1079.8140000000001</v>
      </c>
    </row>
    <row r="1730" spans="1:13" x14ac:dyDescent="0.35">
      <c r="A1730">
        <v>23005</v>
      </c>
      <c r="B1730" s="1">
        <v>33871</v>
      </c>
      <c r="C1730">
        <v>1992</v>
      </c>
      <c r="D1730">
        <v>9</v>
      </c>
      <c r="E1730">
        <v>24</v>
      </c>
      <c r="F1730" s="3">
        <v>34</v>
      </c>
      <c r="G1730" s="3">
        <v>3</v>
      </c>
      <c r="H1730" s="3">
        <v>4</v>
      </c>
      <c r="I1730" s="3">
        <v>22</v>
      </c>
      <c r="J1730" s="3">
        <v>21</v>
      </c>
      <c r="K1730" s="3">
        <v>827.81820000000005</v>
      </c>
      <c r="L1730" s="3">
        <v>152.4307</v>
      </c>
      <c r="M1730" s="3">
        <v>1090.442</v>
      </c>
    </row>
    <row r="1731" spans="1:13" x14ac:dyDescent="0.35">
      <c r="A1731">
        <v>23006</v>
      </c>
      <c r="B1731" s="1">
        <v>33872</v>
      </c>
      <c r="C1731">
        <v>1992</v>
      </c>
      <c r="D1731">
        <v>9</v>
      </c>
      <c r="E1731">
        <v>25</v>
      </c>
      <c r="F1731" s="3">
        <v>32</v>
      </c>
      <c r="G1731" s="3">
        <v>3</v>
      </c>
      <c r="H1731" s="3">
        <v>8</v>
      </c>
      <c r="I1731" s="3">
        <v>20</v>
      </c>
      <c r="J1731" s="3">
        <v>26</v>
      </c>
      <c r="K1731" s="3">
        <v>810.83770000000004</v>
      </c>
      <c r="L1731" s="3">
        <v>167.32900000000001</v>
      </c>
      <c r="M1731" s="3">
        <v>1107</v>
      </c>
    </row>
    <row r="1732" spans="1:13" x14ac:dyDescent="0.35">
      <c r="A1732">
        <v>23007</v>
      </c>
      <c r="B1732" s="1">
        <v>33873</v>
      </c>
      <c r="C1732">
        <v>1992</v>
      </c>
      <c r="D1732">
        <v>9</v>
      </c>
      <c r="E1732">
        <v>26</v>
      </c>
      <c r="F1732" s="3">
        <v>28.8658</v>
      </c>
      <c r="G1732" s="3">
        <v>3</v>
      </c>
      <c r="H1732" s="3">
        <v>21.075759999999999</v>
      </c>
      <c r="I1732" s="3">
        <v>68.671000000000006</v>
      </c>
      <c r="J1732" s="3">
        <v>60</v>
      </c>
      <c r="K1732" s="3">
        <v>920</v>
      </c>
      <c r="L1732" s="3">
        <v>380.3528</v>
      </c>
      <c r="M1732" s="3">
        <v>1424.576</v>
      </c>
    </row>
    <row r="1733" spans="1:13" x14ac:dyDescent="0.35">
      <c r="A1733">
        <v>23008</v>
      </c>
      <c r="B1733" s="1">
        <v>33874</v>
      </c>
      <c r="C1733">
        <v>1992</v>
      </c>
      <c r="D1733">
        <v>9</v>
      </c>
      <c r="E1733">
        <v>27</v>
      </c>
      <c r="F1733" s="3">
        <v>28</v>
      </c>
      <c r="G1733" s="3">
        <v>3</v>
      </c>
      <c r="H1733" s="3">
        <v>5</v>
      </c>
      <c r="I1733" s="3">
        <v>49</v>
      </c>
      <c r="J1733" s="3">
        <v>29</v>
      </c>
      <c r="K1733" s="3">
        <v>943.52380000000005</v>
      </c>
      <c r="L1733" s="3">
        <v>347</v>
      </c>
      <c r="M1733" s="3">
        <v>1205.498</v>
      </c>
    </row>
    <row r="1734" spans="1:13" x14ac:dyDescent="0.35">
      <c r="A1734">
        <v>23009</v>
      </c>
      <c r="B1734" s="1">
        <v>33875</v>
      </c>
      <c r="C1734">
        <v>1992</v>
      </c>
      <c r="D1734">
        <v>9</v>
      </c>
      <c r="E1734">
        <v>28</v>
      </c>
      <c r="F1734" s="3">
        <v>28</v>
      </c>
      <c r="G1734" s="3">
        <v>3</v>
      </c>
      <c r="H1734" s="3">
        <v>4</v>
      </c>
      <c r="I1734" s="3">
        <v>31.547619999999998</v>
      </c>
      <c r="J1734" s="3">
        <v>26</v>
      </c>
      <c r="K1734" s="3">
        <v>941.54549999999995</v>
      </c>
      <c r="L1734" s="3">
        <v>269.51519999999999</v>
      </c>
      <c r="M1734" s="3">
        <v>1225.7470000000001</v>
      </c>
    </row>
    <row r="1735" spans="1:13" x14ac:dyDescent="0.35">
      <c r="A1735">
        <v>23010</v>
      </c>
      <c r="B1735" s="1">
        <v>33876</v>
      </c>
      <c r="C1735">
        <v>1992</v>
      </c>
      <c r="D1735">
        <v>9</v>
      </c>
      <c r="E1735">
        <v>29</v>
      </c>
      <c r="F1735" s="3">
        <v>26</v>
      </c>
      <c r="G1735" s="3">
        <v>2</v>
      </c>
      <c r="H1735" s="3">
        <v>3</v>
      </c>
      <c r="I1735" s="3">
        <v>49</v>
      </c>
      <c r="J1735" s="3">
        <v>24</v>
      </c>
      <c r="K1735" s="3">
        <v>932</v>
      </c>
      <c r="L1735" s="3">
        <v>229.6104</v>
      </c>
      <c r="M1735" s="3">
        <v>1198.3050000000001</v>
      </c>
    </row>
    <row r="1736" spans="1:13" x14ac:dyDescent="0.35">
      <c r="A1736">
        <v>23011</v>
      </c>
      <c r="B1736" s="1">
        <v>33877</v>
      </c>
      <c r="C1736">
        <v>1992</v>
      </c>
      <c r="D1736">
        <v>9</v>
      </c>
      <c r="E1736">
        <v>30</v>
      </c>
      <c r="F1736" s="3">
        <v>26</v>
      </c>
      <c r="G1736" s="3">
        <v>2</v>
      </c>
      <c r="H1736" s="3">
        <v>3</v>
      </c>
      <c r="I1736" s="3">
        <v>36</v>
      </c>
      <c r="J1736" s="3">
        <v>21</v>
      </c>
      <c r="K1736" s="3">
        <v>918.97190000000001</v>
      </c>
      <c r="L1736" s="3">
        <v>175.67750000000001</v>
      </c>
      <c r="M1736" s="3">
        <v>1166.606</v>
      </c>
    </row>
    <row r="1737" spans="1:13" x14ac:dyDescent="0.35">
      <c r="A1737">
        <v>23012</v>
      </c>
      <c r="B1737" s="1">
        <v>33878</v>
      </c>
      <c r="C1737">
        <v>1992</v>
      </c>
      <c r="D1737">
        <v>10</v>
      </c>
      <c r="E1737">
        <v>1</v>
      </c>
      <c r="F1737" s="3">
        <v>26</v>
      </c>
      <c r="G1737" s="3">
        <v>2</v>
      </c>
      <c r="H1737" s="3">
        <v>3</v>
      </c>
      <c r="I1737" s="3">
        <v>24</v>
      </c>
      <c r="J1737" s="3">
        <v>19.727270000000001</v>
      </c>
      <c r="K1737" s="3">
        <v>899.80949999999996</v>
      </c>
      <c r="L1737" s="3">
        <v>148.73589999999999</v>
      </c>
      <c r="M1737" s="3">
        <v>1118.829</v>
      </c>
    </row>
    <row r="1738" spans="1:13" x14ac:dyDescent="0.35">
      <c r="A1738">
        <v>23013</v>
      </c>
      <c r="B1738" s="1">
        <v>33879</v>
      </c>
      <c r="C1738">
        <v>1992</v>
      </c>
      <c r="D1738">
        <v>10</v>
      </c>
      <c r="E1738">
        <v>2</v>
      </c>
      <c r="F1738" s="3">
        <v>19</v>
      </c>
      <c r="G1738" s="3">
        <v>2</v>
      </c>
      <c r="H1738" s="3">
        <v>2</v>
      </c>
      <c r="I1738" s="3">
        <v>21.670999999999999</v>
      </c>
      <c r="J1738" s="3">
        <v>18</v>
      </c>
      <c r="K1738" s="3">
        <v>884.90909999999997</v>
      </c>
      <c r="L1738" s="3">
        <v>140</v>
      </c>
      <c r="M1738" s="3">
        <v>1118.8330000000001</v>
      </c>
    </row>
    <row r="1739" spans="1:13" x14ac:dyDescent="0.35">
      <c r="A1739">
        <v>23014</v>
      </c>
      <c r="B1739" s="1">
        <v>33880</v>
      </c>
      <c r="C1739">
        <v>1992</v>
      </c>
      <c r="D1739">
        <v>10</v>
      </c>
      <c r="E1739">
        <v>3</v>
      </c>
      <c r="F1739" s="3">
        <v>19</v>
      </c>
      <c r="G1739" s="3">
        <v>2</v>
      </c>
      <c r="H1739" s="3">
        <v>2</v>
      </c>
      <c r="I1739" s="3">
        <v>18</v>
      </c>
      <c r="J1739" s="3">
        <v>18</v>
      </c>
      <c r="K1739" s="3">
        <v>837.83979999999997</v>
      </c>
      <c r="L1739" s="3">
        <v>134</v>
      </c>
      <c r="M1739" s="3">
        <v>1097.846</v>
      </c>
    </row>
    <row r="1740" spans="1:13" x14ac:dyDescent="0.35">
      <c r="A1740">
        <v>23015</v>
      </c>
      <c r="B1740" s="1">
        <v>33881</v>
      </c>
      <c r="C1740">
        <v>1992</v>
      </c>
      <c r="D1740">
        <v>10</v>
      </c>
      <c r="E1740">
        <v>4</v>
      </c>
      <c r="F1740" s="3">
        <v>19</v>
      </c>
      <c r="G1740" s="3">
        <v>2</v>
      </c>
      <c r="H1740" s="3">
        <v>3</v>
      </c>
      <c r="I1740" s="3">
        <v>16</v>
      </c>
      <c r="J1740" s="3">
        <v>17</v>
      </c>
      <c r="K1740" s="3">
        <v>816.57140000000004</v>
      </c>
      <c r="L1740" s="3">
        <v>132.83770000000001</v>
      </c>
      <c r="M1740" s="3">
        <v>1063.578</v>
      </c>
    </row>
    <row r="1741" spans="1:13" x14ac:dyDescent="0.35">
      <c r="A1741">
        <v>23016</v>
      </c>
      <c r="B1741" s="1">
        <v>33882</v>
      </c>
      <c r="C1741">
        <v>1992</v>
      </c>
      <c r="D1741">
        <v>10</v>
      </c>
      <c r="E1741">
        <v>5</v>
      </c>
      <c r="F1741" s="3">
        <v>19</v>
      </c>
      <c r="G1741" s="3">
        <v>2</v>
      </c>
      <c r="H1741" s="3">
        <v>3</v>
      </c>
      <c r="I1741" s="3">
        <v>14</v>
      </c>
      <c r="J1741" s="3">
        <v>17</v>
      </c>
      <c r="K1741" s="3">
        <v>803</v>
      </c>
      <c r="L1741" s="3">
        <v>129.73159999999999</v>
      </c>
      <c r="M1741" s="3">
        <v>1024</v>
      </c>
    </row>
    <row r="1742" spans="1:13" x14ac:dyDescent="0.35">
      <c r="A1742">
        <v>23017</v>
      </c>
      <c r="B1742" s="1">
        <v>33883</v>
      </c>
      <c r="C1742">
        <v>1992</v>
      </c>
      <c r="D1742">
        <v>10</v>
      </c>
      <c r="E1742">
        <v>6</v>
      </c>
      <c r="F1742" s="3">
        <v>19</v>
      </c>
      <c r="G1742" s="3">
        <v>2</v>
      </c>
      <c r="H1742" s="3">
        <v>3</v>
      </c>
      <c r="I1742" s="3">
        <v>12.824680000000001</v>
      </c>
      <c r="J1742" s="3">
        <v>15</v>
      </c>
      <c r="K1742" s="3">
        <v>799.45450000000005</v>
      </c>
      <c r="L1742" s="3">
        <v>126</v>
      </c>
      <c r="M1742" s="3">
        <v>1012.55</v>
      </c>
    </row>
    <row r="1743" spans="1:13" x14ac:dyDescent="0.35">
      <c r="A1743">
        <v>23018</v>
      </c>
      <c r="B1743" s="1">
        <v>33884</v>
      </c>
      <c r="C1743">
        <v>1992</v>
      </c>
      <c r="D1743">
        <v>10</v>
      </c>
      <c r="E1743">
        <v>7</v>
      </c>
      <c r="F1743" s="3">
        <v>18</v>
      </c>
      <c r="G1743" s="3">
        <v>2</v>
      </c>
      <c r="H1743" s="3">
        <v>3</v>
      </c>
      <c r="I1743" s="3">
        <v>11</v>
      </c>
      <c r="J1743" s="3">
        <v>15</v>
      </c>
      <c r="K1743" s="3">
        <v>778.71429999999998</v>
      </c>
      <c r="L1743" s="3">
        <v>123</v>
      </c>
      <c r="M1743" s="3">
        <v>1000.6950000000001</v>
      </c>
    </row>
    <row r="1744" spans="1:13" x14ac:dyDescent="0.35">
      <c r="A1744">
        <v>23019</v>
      </c>
      <c r="B1744" s="1">
        <v>33885</v>
      </c>
      <c r="C1744">
        <v>1992</v>
      </c>
      <c r="D1744">
        <v>10</v>
      </c>
      <c r="E1744">
        <v>8</v>
      </c>
      <c r="F1744" s="3">
        <v>17.991340000000001</v>
      </c>
      <c r="G1744" s="3">
        <v>2</v>
      </c>
      <c r="H1744" s="3">
        <v>3</v>
      </c>
      <c r="I1744" s="3">
        <v>10</v>
      </c>
      <c r="J1744" s="3">
        <v>14</v>
      </c>
      <c r="K1744" s="3">
        <v>773</v>
      </c>
      <c r="L1744" s="3">
        <v>121</v>
      </c>
      <c r="M1744" s="3">
        <v>964.91769999999997</v>
      </c>
    </row>
    <row r="1745" spans="1:13" x14ac:dyDescent="0.35">
      <c r="A1745">
        <v>23020</v>
      </c>
      <c r="B1745" s="1">
        <v>33886</v>
      </c>
      <c r="C1745">
        <v>1992</v>
      </c>
      <c r="D1745">
        <v>10</v>
      </c>
      <c r="E1745">
        <v>9</v>
      </c>
      <c r="F1745" s="3">
        <v>17.993510000000001</v>
      </c>
      <c r="G1745" s="3">
        <v>2</v>
      </c>
      <c r="H1745" s="3">
        <v>13.1342</v>
      </c>
      <c r="I1745" s="3">
        <v>10</v>
      </c>
      <c r="J1745" s="3">
        <v>38</v>
      </c>
      <c r="K1745" s="3">
        <v>773</v>
      </c>
      <c r="L1745" s="3">
        <v>128</v>
      </c>
      <c r="M1745" s="3">
        <v>1007.258</v>
      </c>
    </row>
    <row r="1746" spans="1:13" x14ac:dyDescent="0.35">
      <c r="A1746">
        <v>23021</v>
      </c>
      <c r="B1746" s="1">
        <v>33887</v>
      </c>
      <c r="C1746">
        <v>1992</v>
      </c>
      <c r="D1746">
        <v>10</v>
      </c>
      <c r="E1746">
        <v>10</v>
      </c>
      <c r="F1746" s="3">
        <v>17.99567</v>
      </c>
      <c r="G1746" s="3">
        <v>2</v>
      </c>
      <c r="H1746" s="3">
        <v>12.140689999999999</v>
      </c>
      <c r="I1746" s="3">
        <v>50.432899999999997</v>
      </c>
      <c r="J1746" s="3">
        <v>41</v>
      </c>
      <c r="K1746" s="3">
        <v>773</v>
      </c>
      <c r="L1746" s="3">
        <v>244.5498</v>
      </c>
      <c r="M1746" s="3">
        <v>1095.42</v>
      </c>
    </row>
    <row r="1747" spans="1:13" x14ac:dyDescent="0.35">
      <c r="A1747">
        <v>23022</v>
      </c>
      <c r="B1747" s="1">
        <v>33888</v>
      </c>
      <c r="C1747">
        <v>1992</v>
      </c>
      <c r="D1747">
        <v>10</v>
      </c>
      <c r="E1747">
        <v>11</v>
      </c>
      <c r="F1747" s="3">
        <v>17.99784</v>
      </c>
      <c r="G1747" s="3">
        <v>2</v>
      </c>
      <c r="H1747" s="3">
        <v>4</v>
      </c>
      <c r="I1747" s="3">
        <v>47</v>
      </c>
      <c r="J1747" s="3">
        <v>29</v>
      </c>
      <c r="K1747" s="3">
        <v>770.92859999999996</v>
      </c>
      <c r="L1747" s="3">
        <v>243.56280000000001</v>
      </c>
      <c r="M1747" s="3">
        <v>1023.182</v>
      </c>
    </row>
    <row r="1748" spans="1:13" x14ac:dyDescent="0.35">
      <c r="A1748">
        <v>23023</v>
      </c>
      <c r="B1748" s="1">
        <v>33889</v>
      </c>
      <c r="C1748">
        <v>1992</v>
      </c>
      <c r="D1748">
        <v>10</v>
      </c>
      <c r="E1748">
        <v>12</v>
      </c>
      <c r="F1748" s="3">
        <v>8.2424149999999994</v>
      </c>
      <c r="G1748" s="3">
        <v>1</v>
      </c>
      <c r="H1748" s="3">
        <v>4</v>
      </c>
      <c r="I1748" s="3">
        <v>38</v>
      </c>
      <c r="J1748" s="3">
        <v>25</v>
      </c>
      <c r="K1748" s="3">
        <v>769.65369999999996</v>
      </c>
      <c r="L1748" s="3">
        <v>221.63640000000001</v>
      </c>
      <c r="M1748" s="3">
        <v>1013</v>
      </c>
    </row>
    <row r="1749" spans="1:13" x14ac:dyDescent="0.35">
      <c r="A1749">
        <v>23024</v>
      </c>
      <c r="B1749" s="1">
        <v>33890</v>
      </c>
      <c r="C1749">
        <v>1992</v>
      </c>
      <c r="D1749">
        <v>10</v>
      </c>
      <c r="E1749">
        <v>13</v>
      </c>
      <c r="F1749" s="3">
        <v>8.1820360000000001</v>
      </c>
      <c r="G1749" s="3">
        <v>1</v>
      </c>
      <c r="H1749" s="3">
        <v>4</v>
      </c>
      <c r="I1749" s="3">
        <v>28</v>
      </c>
      <c r="J1749" s="3">
        <v>23</v>
      </c>
      <c r="K1749" s="3">
        <v>757.81820000000005</v>
      </c>
      <c r="L1749" s="3">
        <v>178.1688</v>
      </c>
      <c r="M1749" s="3">
        <v>978.80949999999996</v>
      </c>
    </row>
    <row r="1750" spans="1:13" x14ac:dyDescent="0.35">
      <c r="A1750">
        <v>23025</v>
      </c>
      <c r="B1750" s="1">
        <v>33891</v>
      </c>
      <c r="C1750">
        <v>1992</v>
      </c>
      <c r="D1750">
        <v>10</v>
      </c>
      <c r="E1750">
        <v>14</v>
      </c>
      <c r="F1750" s="3">
        <v>8.2258060000000004</v>
      </c>
      <c r="G1750" s="3">
        <v>1</v>
      </c>
      <c r="H1750" s="3">
        <v>4</v>
      </c>
      <c r="I1750" s="3">
        <v>21.7684</v>
      </c>
      <c r="J1750" s="3">
        <v>22</v>
      </c>
      <c r="K1750" s="3">
        <v>738.81820000000005</v>
      </c>
      <c r="L1750" s="3">
        <v>148</v>
      </c>
      <c r="M1750" s="3">
        <v>949.55840000000001</v>
      </c>
    </row>
    <row r="1751" spans="1:13" x14ac:dyDescent="0.35">
      <c r="A1751">
        <v>23026</v>
      </c>
      <c r="B1751" s="1">
        <v>33892</v>
      </c>
      <c r="C1751">
        <v>1992</v>
      </c>
      <c r="D1751">
        <v>10</v>
      </c>
      <c r="E1751">
        <v>15</v>
      </c>
      <c r="F1751" s="3">
        <v>6.5936830000000004</v>
      </c>
      <c r="G1751" s="3">
        <v>1</v>
      </c>
      <c r="H1751" s="3">
        <v>3</v>
      </c>
      <c r="I1751" s="3">
        <v>17.83333</v>
      </c>
      <c r="J1751" s="3">
        <v>21</v>
      </c>
      <c r="K1751" s="3">
        <v>728.96320000000003</v>
      </c>
      <c r="L1751" s="3">
        <v>135</v>
      </c>
      <c r="M1751" s="3">
        <v>920.18179999999995</v>
      </c>
    </row>
    <row r="1752" spans="1:13" x14ac:dyDescent="0.35">
      <c r="A1752">
        <v>23027</v>
      </c>
      <c r="B1752" s="1">
        <v>33893</v>
      </c>
      <c r="C1752">
        <v>1992</v>
      </c>
      <c r="D1752">
        <v>10</v>
      </c>
      <c r="E1752">
        <v>16</v>
      </c>
      <c r="F1752" s="3">
        <v>6.5877939999999997</v>
      </c>
      <c r="G1752" s="3">
        <v>0</v>
      </c>
      <c r="H1752" s="3">
        <v>3</v>
      </c>
      <c r="I1752" s="3">
        <v>14</v>
      </c>
      <c r="J1752" s="3">
        <v>20</v>
      </c>
      <c r="K1752" s="3">
        <v>709.83119999999997</v>
      </c>
      <c r="L1752" s="3">
        <v>126.8831</v>
      </c>
      <c r="M1752" s="3">
        <v>880.83550000000002</v>
      </c>
    </row>
    <row r="1753" spans="1:13" x14ac:dyDescent="0.35">
      <c r="A1753">
        <v>23028</v>
      </c>
      <c r="B1753" s="1">
        <v>33894</v>
      </c>
      <c r="C1753">
        <v>1992</v>
      </c>
      <c r="D1753">
        <v>10</v>
      </c>
      <c r="E1753">
        <v>17</v>
      </c>
      <c r="F1753" s="3">
        <v>6.6163990000000004</v>
      </c>
      <c r="G1753" s="3">
        <v>0</v>
      </c>
      <c r="H1753" s="3">
        <v>3</v>
      </c>
      <c r="I1753" s="3">
        <v>10</v>
      </c>
      <c r="J1753" s="3">
        <v>20</v>
      </c>
      <c r="K1753" s="3">
        <v>679.91340000000002</v>
      </c>
      <c r="L1753" s="3">
        <v>124</v>
      </c>
      <c r="M1753" s="3">
        <v>872.61040000000003</v>
      </c>
    </row>
    <row r="1754" spans="1:13" x14ac:dyDescent="0.35">
      <c r="A1754">
        <v>23029</v>
      </c>
      <c r="B1754" s="1">
        <v>33895</v>
      </c>
      <c r="C1754">
        <v>1992</v>
      </c>
      <c r="D1754">
        <v>10</v>
      </c>
      <c r="E1754">
        <v>18</v>
      </c>
      <c r="F1754" s="3">
        <v>5.0425019999999998</v>
      </c>
      <c r="G1754" s="3">
        <v>0</v>
      </c>
      <c r="H1754" s="3">
        <v>3</v>
      </c>
      <c r="I1754" s="3">
        <v>10</v>
      </c>
      <c r="J1754" s="3">
        <v>20</v>
      </c>
      <c r="K1754" s="3">
        <v>679.93499999999995</v>
      </c>
      <c r="L1754" s="3">
        <v>121</v>
      </c>
      <c r="M1754" s="3">
        <v>861</v>
      </c>
    </row>
    <row r="1755" spans="1:13" x14ac:dyDescent="0.35">
      <c r="A1755">
        <v>23030</v>
      </c>
      <c r="B1755" s="1">
        <v>33896</v>
      </c>
      <c r="C1755">
        <v>1992</v>
      </c>
      <c r="D1755">
        <v>10</v>
      </c>
      <c r="E1755">
        <v>19</v>
      </c>
      <c r="F1755" s="3">
        <v>5.1571790000000002</v>
      </c>
      <c r="G1755" s="3">
        <v>0</v>
      </c>
      <c r="H1755" s="3">
        <v>3</v>
      </c>
      <c r="I1755" s="3">
        <v>10</v>
      </c>
      <c r="J1755" s="3">
        <v>20</v>
      </c>
      <c r="K1755" s="3">
        <v>679.94159999999999</v>
      </c>
      <c r="L1755" s="3">
        <v>120.9242</v>
      </c>
      <c r="M1755" s="3">
        <v>860.95240000000001</v>
      </c>
    </row>
    <row r="1756" spans="1:13" x14ac:dyDescent="0.35">
      <c r="A1756">
        <v>23031</v>
      </c>
      <c r="B1756" s="1">
        <v>33897</v>
      </c>
      <c r="C1756">
        <v>1992</v>
      </c>
      <c r="D1756">
        <v>10</v>
      </c>
      <c r="E1756">
        <v>20</v>
      </c>
      <c r="F1756" s="3">
        <v>5.3845689999999999</v>
      </c>
      <c r="G1756" s="3">
        <v>0</v>
      </c>
      <c r="H1756" s="3">
        <v>3</v>
      </c>
      <c r="I1756" s="3">
        <v>10</v>
      </c>
      <c r="J1756" s="3">
        <v>19</v>
      </c>
      <c r="K1756" s="3">
        <v>679.94799999999998</v>
      </c>
      <c r="L1756" s="3">
        <v>121</v>
      </c>
      <c r="M1756" s="3">
        <v>858.91340000000002</v>
      </c>
    </row>
    <row r="1757" spans="1:13" x14ac:dyDescent="0.35">
      <c r="A1757">
        <v>23032</v>
      </c>
      <c r="B1757" s="1">
        <v>33898</v>
      </c>
      <c r="C1757">
        <v>1992</v>
      </c>
      <c r="D1757">
        <v>10</v>
      </c>
      <c r="E1757">
        <v>21</v>
      </c>
      <c r="F1757" s="3">
        <v>5.620984</v>
      </c>
      <c r="G1757" s="3">
        <v>0</v>
      </c>
      <c r="H1757" s="3">
        <v>3</v>
      </c>
      <c r="I1757" s="3">
        <v>10.93723</v>
      </c>
      <c r="J1757" s="3">
        <v>20</v>
      </c>
      <c r="K1757" s="3">
        <v>658</v>
      </c>
      <c r="L1757" s="3">
        <v>121</v>
      </c>
      <c r="M1757" s="3">
        <v>850.89400000000001</v>
      </c>
    </row>
    <row r="1758" spans="1:13" x14ac:dyDescent="0.35">
      <c r="A1758">
        <v>23033</v>
      </c>
      <c r="B1758" s="1">
        <v>33899</v>
      </c>
      <c r="C1758">
        <v>1992</v>
      </c>
      <c r="D1758">
        <v>10</v>
      </c>
      <c r="E1758">
        <v>22</v>
      </c>
      <c r="F1758" s="3">
        <v>5.7215800000000003</v>
      </c>
      <c r="G1758" s="3">
        <v>0</v>
      </c>
      <c r="H1758" s="3">
        <v>3</v>
      </c>
      <c r="I1758" s="3">
        <v>10</v>
      </c>
      <c r="J1758" s="3">
        <v>19</v>
      </c>
      <c r="K1758" s="3">
        <v>658</v>
      </c>
      <c r="L1758" s="3">
        <v>119.93940000000001</v>
      </c>
      <c r="M1758" s="3">
        <v>842.99130000000002</v>
      </c>
    </row>
    <row r="1759" spans="1:13" x14ac:dyDescent="0.35">
      <c r="A1759">
        <v>23034</v>
      </c>
      <c r="B1759" s="1">
        <v>33900</v>
      </c>
      <c r="C1759">
        <v>1992</v>
      </c>
      <c r="D1759">
        <v>10</v>
      </c>
      <c r="E1759">
        <v>23</v>
      </c>
      <c r="F1759" s="3">
        <v>5.6959289999999996</v>
      </c>
      <c r="G1759" s="3">
        <v>0</v>
      </c>
      <c r="H1759" s="3">
        <v>3</v>
      </c>
      <c r="I1759" s="3">
        <v>11.94589</v>
      </c>
      <c r="J1759" s="3">
        <v>19</v>
      </c>
      <c r="K1759" s="3">
        <v>657.98919999999998</v>
      </c>
      <c r="L1759" s="3">
        <v>119.94589999999999</v>
      </c>
      <c r="M1759" s="3">
        <v>843.99350000000004</v>
      </c>
    </row>
    <row r="1760" spans="1:13" x14ac:dyDescent="0.35">
      <c r="A1760">
        <v>23035</v>
      </c>
      <c r="B1760" s="1">
        <v>33901</v>
      </c>
      <c r="C1760">
        <v>1992</v>
      </c>
      <c r="D1760">
        <v>10</v>
      </c>
      <c r="E1760">
        <v>24</v>
      </c>
      <c r="F1760" s="3">
        <v>5.9105540000000003</v>
      </c>
      <c r="G1760" s="3">
        <v>0</v>
      </c>
      <c r="H1760" s="3">
        <v>2</v>
      </c>
      <c r="I1760" s="3">
        <v>11.954549999999999</v>
      </c>
      <c r="J1760" s="3">
        <v>19</v>
      </c>
      <c r="K1760" s="3">
        <v>657.98919999999998</v>
      </c>
      <c r="L1760" s="3">
        <v>118.9567</v>
      </c>
      <c r="M1760" s="3">
        <v>843.99570000000006</v>
      </c>
    </row>
    <row r="1761" spans="1:13" x14ac:dyDescent="0.35">
      <c r="A1761">
        <v>23036</v>
      </c>
      <c r="B1761" s="1">
        <v>33902</v>
      </c>
      <c r="C1761">
        <v>1992</v>
      </c>
      <c r="D1761">
        <v>10</v>
      </c>
      <c r="E1761">
        <v>25</v>
      </c>
      <c r="F1761" s="3">
        <v>6.0599619999999996</v>
      </c>
      <c r="G1761" s="3">
        <v>2</v>
      </c>
      <c r="H1761" s="3">
        <v>2.900433</v>
      </c>
      <c r="I1761" s="3">
        <v>14.954549999999999</v>
      </c>
      <c r="J1761" s="3">
        <v>18.93506</v>
      </c>
      <c r="K1761" s="3">
        <v>657.98919999999998</v>
      </c>
      <c r="L1761" s="3">
        <v>119.9589</v>
      </c>
      <c r="M1761" s="3">
        <v>844</v>
      </c>
    </row>
    <row r="1762" spans="1:13" x14ac:dyDescent="0.35">
      <c r="A1762">
        <v>23037</v>
      </c>
      <c r="B1762" s="1">
        <v>33903</v>
      </c>
      <c r="C1762">
        <v>1992</v>
      </c>
      <c r="D1762">
        <v>10</v>
      </c>
      <c r="E1762">
        <v>26</v>
      </c>
      <c r="F1762" s="3">
        <v>6.3778129999999997</v>
      </c>
      <c r="G1762" s="3">
        <v>2</v>
      </c>
      <c r="H1762" s="3">
        <v>3</v>
      </c>
      <c r="I1762" s="3">
        <v>16.952380000000002</v>
      </c>
      <c r="J1762" s="3">
        <v>19</v>
      </c>
      <c r="K1762" s="3">
        <v>657.98919999999998</v>
      </c>
      <c r="L1762" s="3">
        <v>119.9654</v>
      </c>
      <c r="M1762" s="3">
        <v>843.99350000000004</v>
      </c>
    </row>
    <row r="1763" spans="1:13" x14ac:dyDescent="0.35">
      <c r="A1763">
        <v>23038</v>
      </c>
      <c r="B1763" s="1">
        <v>33904</v>
      </c>
      <c r="C1763">
        <v>1992</v>
      </c>
      <c r="D1763">
        <v>10</v>
      </c>
      <c r="E1763">
        <v>27</v>
      </c>
      <c r="F1763" s="3">
        <v>6.539199</v>
      </c>
      <c r="G1763" s="3">
        <v>2.993506</v>
      </c>
      <c r="H1763" s="3">
        <v>3</v>
      </c>
      <c r="I1763" s="3">
        <v>17.950220000000002</v>
      </c>
      <c r="J1763" s="3">
        <v>19</v>
      </c>
      <c r="K1763" s="3">
        <v>657.98919999999998</v>
      </c>
      <c r="L1763" s="3">
        <v>120.9675</v>
      </c>
      <c r="M1763" s="3">
        <v>843.99350000000004</v>
      </c>
    </row>
    <row r="1764" spans="1:13" x14ac:dyDescent="0.35">
      <c r="A1764">
        <v>23039</v>
      </c>
      <c r="B1764" s="1">
        <v>33905</v>
      </c>
      <c r="C1764">
        <v>1992</v>
      </c>
      <c r="D1764">
        <v>10</v>
      </c>
      <c r="E1764">
        <v>28</v>
      </c>
      <c r="F1764" s="3">
        <v>6.6760619999999999</v>
      </c>
      <c r="G1764" s="3">
        <v>3</v>
      </c>
      <c r="H1764" s="3">
        <v>3</v>
      </c>
      <c r="I1764" s="3">
        <v>17</v>
      </c>
      <c r="J1764" s="3">
        <v>19</v>
      </c>
      <c r="K1764" s="3">
        <v>658</v>
      </c>
      <c r="L1764" s="3">
        <v>119.974</v>
      </c>
      <c r="M1764" s="3">
        <v>843.99350000000004</v>
      </c>
    </row>
    <row r="1765" spans="1:13" x14ac:dyDescent="0.35">
      <c r="A1765">
        <v>23040</v>
      </c>
      <c r="B1765" s="1">
        <v>33906</v>
      </c>
      <c r="C1765">
        <v>1992</v>
      </c>
      <c r="D1765">
        <v>10</v>
      </c>
      <c r="E1765">
        <v>29</v>
      </c>
      <c r="F1765" s="3">
        <v>6.5617260000000002</v>
      </c>
      <c r="G1765" s="3">
        <v>3</v>
      </c>
      <c r="H1765" s="3">
        <v>3</v>
      </c>
      <c r="I1765" s="3">
        <v>18</v>
      </c>
      <c r="J1765" s="3">
        <v>18</v>
      </c>
      <c r="K1765" s="3">
        <v>658</v>
      </c>
      <c r="L1765" s="3">
        <v>117.8831</v>
      </c>
      <c r="M1765" s="3">
        <v>843.99350000000004</v>
      </c>
    </row>
    <row r="1766" spans="1:13" x14ac:dyDescent="0.35">
      <c r="A1766">
        <v>23041</v>
      </c>
      <c r="B1766" s="1">
        <v>33907</v>
      </c>
      <c r="C1766">
        <v>1992</v>
      </c>
      <c r="D1766">
        <v>10</v>
      </c>
      <c r="E1766">
        <v>30</v>
      </c>
      <c r="F1766" s="3">
        <v>6.6105530000000003</v>
      </c>
      <c r="G1766" s="3">
        <v>3</v>
      </c>
      <c r="H1766" s="3">
        <v>3</v>
      </c>
      <c r="I1766" s="3">
        <v>18.950220000000002</v>
      </c>
      <c r="J1766" s="3">
        <v>19</v>
      </c>
      <c r="K1766" s="3">
        <v>657.98699999999997</v>
      </c>
      <c r="L1766" s="3">
        <v>117.8961</v>
      </c>
      <c r="M1766" s="3">
        <v>842.99350000000004</v>
      </c>
    </row>
    <row r="1767" spans="1:13" x14ac:dyDescent="0.35">
      <c r="A1767">
        <v>23042</v>
      </c>
      <c r="B1767" s="1">
        <v>33908</v>
      </c>
      <c r="C1767">
        <v>1992</v>
      </c>
      <c r="D1767">
        <v>10</v>
      </c>
      <c r="E1767">
        <v>31</v>
      </c>
      <c r="F1767" s="3">
        <v>6.6655369999999996</v>
      </c>
      <c r="G1767" s="3">
        <v>3</v>
      </c>
      <c r="H1767" s="3">
        <v>6</v>
      </c>
      <c r="I1767" s="3">
        <v>43</v>
      </c>
      <c r="J1767" s="3">
        <v>24</v>
      </c>
      <c r="K1767" s="3">
        <v>658</v>
      </c>
      <c r="L1767" s="3">
        <v>127.9091</v>
      </c>
      <c r="M1767" s="3">
        <v>850.96540000000005</v>
      </c>
    </row>
    <row r="1768" spans="1:13" x14ac:dyDescent="0.35">
      <c r="A1768">
        <v>23043</v>
      </c>
      <c r="B1768" s="1">
        <v>33909</v>
      </c>
      <c r="C1768">
        <v>1992</v>
      </c>
      <c r="D1768">
        <v>11</v>
      </c>
      <c r="E1768">
        <v>1</v>
      </c>
      <c r="F1768" s="3">
        <v>9.0084060000000008</v>
      </c>
      <c r="G1768" s="3">
        <v>3</v>
      </c>
      <c r="H1768" s="3">
        <v>4</v>
      </c>
      <c r="I1768" s="3">
        <v>41.80303</v>
      </c>
      <c r="J1768" s="3">
        <v>22</v>
      </c>
      <c r="K1768" s="3">
        <v>658.98270000000002</v>
      </c>
      <c r="L1768" s="3">
        <v>127.9156</v>
      </c>
      <c r="M1768" s="3">
        <v>844</v>
      </c>
    </row>
    <row r="1769" spans="1:13" x14ac:dyDescent="0.35">
      <c r="A1769">
        <v>23044</v>
      </c>
      <c r="B1769" s="1">
        <v>33910</v>
      </c>
      <c r="C1769">
        <v>1992</v>
      </c>
      <c r="D1769">
        <v>11</v>
      </c>
      <c r="E1769">
        <v>2</v>
      </c>
      <c r="F1769" s="3">
        <v>11.53299</v>
      </c>
      <c r="G1769" s="3">
        <v>3</v>
      </c>
      <c r="H1769" s="3">
        <v>5</v>
      </c>
      <c r="I1769" s="3">
        <v>41.811689999999999</v>
      </c>
      <c r="J1769" s="3">
        <v>24</v>
      </c>
      <c r="K1769" s="3">
        <v>658.98270000000002</v>
      </c>
      <c r="L1769" s="3">
        <v>133.86150000000001</v>
      </c>
      <c r="M1769" s="3">
        <v>844</v>
      </c>
    </row>
    <row r="1770" spans="1:13" x14ac:dyDescent="0.35">
      <c r="A1770">
        <v>23045</v>
      </c>
      <c r="B1770" s="1">
        <v>33911</v>
      </c>
      <c r="C1770">
        <v>1992</v>
      </c>
      <c r="D1770">
        <v>11</v>
      </c>
      <c r="E1770">
        <v>3</v>
      </c>
      <c r="F1770" s="3">
        <v>58</v>
      </c>
      <c r="G1770" s="3">
        <v>5</v>
      </c>
      <c r="H1770" s="3">
        <v>27</v>
      </c>
      <c r="I1770" s="3">
        <v>116</v>
      </c>
      <c r="J1770" s="3">
        <v>60</v>
      </c>
      <c r="K1770" s="3">
        <v>724</v>
      </c>
      <c r="L1770" s="3">
        <v>522.09960000000001</v>
      </c>
      <c r="M1770" s="3">
        <v>1142.5060000000001</v>
      </c>
    </row>
    <row r="1771" spans="1:13" x14ac:dyDescent="0.35">
      <c r="A1771">
        <v>23046</v>
      </c>
      <c r="B1771" s="1">
        <v>33912</v>
      </c>
      <c r="C1771">
        <v>1992</v>
      </c>
      <c r="D1771">
        <v>11</v>
      </c>
      <c r="E1771">
        <v>4</v>
      </c>
      <c r="F1771" s="3">
        <v>66</v>
      </c>
      <c r="G1771" s="3">
        <v>10</v>
      </c>
      <c r="H1771" s="3">
        <v>6</v>
      </c>
      <c r="I1771" s="3">
        <v>81</v>
      </c>
      <c r="J1771" s="3">
        <v>39</v>
      </c>
      <c r="K1771" s="3">
        <v>854</v>
      </c>
      <c r="L1771" s="3">
        <v>641.05840000000001</v>
      </c>
      <c r="M1771" s="3">
        <v>1147.5519999999999</v>
      </c>
    </row>
    <row r="1772" spans="1:13" x14ac:dyDescent="0.35">
      <c r="A1772">
        <v>23047</v>
      </c>
      <c r="B1772" s="1">
        <v>33913</v>
      </c>
      <c r="C1772">
        <v>1992</v>
      </c>
      <c r="D1772">
        <v>11</v>
      </c>
      <c r="E1772">
        <v>5</v>
      </c>
      <c r="F1772" s="3">
        <v>66</v>
      </c>
      <c r="G1772" s="3">
        <v>10</v>
      </c>
      <c r="H1772" s="3">
        <v>5</v>
      </c>
      <c r="I1772" s="3">
        <v>68</v>
      </c>
      <c r="J1772" s="3">
        <v>36.705629999999999</v>
      </c>
      <c r="K1772" s="3">
        <v>898.50649999999996</v>
      </c>
      <c r="L1772" s="3">
        <v>421.5455</v>
      </c>
      <c r="M1772" s="3">
        <v>1182.3589999999999</v>
      </c>
    </row>
    <row r="1773" spans="1:13" x14ac:dyDescent="0.35">
      <c r="A1773">
        <v>23048</v>
      </c>
      <c r="B1773" s="1">
        <v>33914</v>
      </c>
      <c r="C1773">
        <v>1992</v>
      </c>
      <c r="D1773">
        <v>11</v>
      </c>
      <c r="E1773">
        <v>6</v>
      </c>
      <c r="F1773" s="3">
        <v>68</v>
      </c>
      <c r="G1773" s="3">
        <v>10</v>
      </c>
      <c r="H1773" s="3">
        <v>6</v>
      </c>
      <c r="I1773" s="3">
        <v>73.567099999999996</v>
      </c>
      <c r="J1773" s="3">
        <v>37</v>
      </c>
      <c r="K1773" s="3">
        <v>949.77269999999999</v>
      </c>
      <c r="L1773" s="3">
        <v>330.68180000000001</v>
      </c>
      <c r="M1773" s="3">
        <v>1189.838</v>
      </c>
    </row>
    <row r="1774" spans="1:13" x14ac:dyDescent="0.35">
      <c r="A1774">
        <v>23049</v>
      </c>
      <c r="B1774" s="1">
        <v>33915</v>
      </c>
      <c r="C1774">
        <v>1992</v>
      </c>
      <c r="D1774">
        <v>11</v>
      </c>
      <c r="E1774">
        <v>7</v>
      </c>
      <c r="F1774" s="3">
        <v>68.766229999999993</v>
      </c>
      <c r="G1774" s="3">
        <v>10</v>
      </c>
      <c r="H1774" s="3">
        <v>5</v>
      </c>
      <c r="I1774" s="3">
        <v>68</v>
      </c>
      <c r="J1774" s="3">
        <v>34</v>
      </c>
      <c r="K1774" s="3">
        <v>953.57799999999997</v>
      </c>
      <c r="L1774" s="3">
        <v>297.45890000000003</v>
      </c>
      <c r="M1774" s="3">
        <v>1189</v>
      </c>
    </row>
    <row r="1775" spans="1:13" x14ac:dyDescent="0.35">
      <c r="A1775">
        <v>23050</v>
      </c>
      <c r="B1775" s="1">
        <v>33916</v>
      </c>
      <c r="C1775">
        <v>1992</v>
      </c>
      <c r="D1775">
        <v>11</v>
      </c>
      <c r="E1775">
        <v>8</v>
      </c>
      <c r="F1775" s="3">
        <v>68</v>
      </c>
      <c r="G1775" s="3">
        <v>10</v>
      </c>
      <c r="H1775" s="3">
        <v>5</v>
      </c>
      <c r="I1775" s="3">
        <v>64.634200000000007</v>
      </c>
      <c r="J1775" s="3">
        <v>33</v>
      </c>
      <c r="K1775" s="3">
        <v>980</v>
      </c>
      <c r="L1775" s="3">
        <v>277.76409999999998</v>
      </c>
      <c r="M1775" s="3">
        <v>1188.846</v>
      </c>
    </row>
    <row r="1776" spans="1:13" x14ac:dyDescent="0.35">
      <c r="A1776">
        <v>23051</v>
      </c>
      <c r="B1776" s="1">
        <v>33917</v>
      </c>
      <c r="C1776">
        <v>1992</v>
      </c>
      <c r="D1776">
        <v>11</v>
      </c>
      <c r="E1776">
        <v>9</v>
      </c>
      <c r="F1776" s="3">
        <v>66</v>
      </c>
      <c r="G1776" s="3">
        <v>9</v>
      </c>
      <c r="H1776" s="3">
        <v>5</v>
      </c>
      <c r="I1776" s="3">
        <v>62</v>
      </c>
      <c r="J1776" s="3">
        <v>32.80303</v>
      </c>
      <c r="K1776" s="3">
        <v>997.38959999999997</v>
      </c>
      <c r="L1776" s="3">
        <v>275.56709999999998</v>
      </c>
      <c r="M1776" s="3">
        <v>1188.848</v>
      </c>
    </row>
    <row r="1777" spans="1:13" x14ac:dyDescent="0.35">
      <c r="A1777">
        <v>23052</v>
      </c>
      <c r="B1777" s="1">
        <v>33918</v>
      </c>
      <c r="C1777">
        <v>1992</v>
      </c>
      <c r="D1777">
        <v>11</v>
      </c>
      <c r="E1777">
        <v>10</v>
      </c>
      <c r="F1777" s="3">
        <v>65.640690000000006</v>
      </c>
      <c r="G1777" s="3">
        <v>8</v>
      </c>
      <c r="H1777" s="3">
        <v>5</v>
      </c>
      <c r="I1777" s="3">
        <v>53</v>
      </c>
      <c r="J1777" s="3">
        <v>33</v>
      </c>
      <c r="K1777" s="3">
        <v>1020.855</v>
      </c>
      <c r="L1777" s="3">
        <v>273.59309999999999</v>
      </c>
      <c r="M1777" s="3">
        <v>1188.8510000000001</v>
      </c>
    </row>
    <row r="1778" spans="1:13" x14ac:dyDescent="0.35">
      <c r="A1778">
        <v>23053</v>
      </c>
      <c r="B1778" s="1">
        <v>33919</v>
      </c>
      <c r="C1778">
        <v>1992</v>
      </c>
      <c r="D1778">
        <v>11</v>
      </c>
      <c r="E1778">
        <v>11</v>
      </c>
      <c r="F1778" s="3">
        <v>64</v>
      </c>
      <c r="G1778" s="3">
        <v>8</v>
      </c>
      <c r="H1778" s="3">
        <v>4</v>
      </c>
      <c r="I1778" s="3">
        <v>49</v>
      </c>
      <c r="J1778" s="3">
        <v>33</v>
      </c>
      <c r="K1778" s="3">
        <v>1030.405</v>
      </c>
      <c r="L1778" s="3">
        <v>273.61470000000003</v>
      </c>
      <c r="M1778" s="3">
        <v>1187.2750000000001</v>
      </c>
    </row>
    <row r="1779" spans="1:13" x14ac:dyDescent="0.35">
      <c r="A1779">
        <v>23054</v>
      </c>
      <c r="B1779" s="1">
        <v>33920</v>
      </c>
      <c r="C1779">
        <v>1992</v>
      </c>
      <c r="D1779">
        <v>11</v>
      </c>
      <c r="E1779">
        <v>12</v>
      </c>
      <c r="F1779" s="3">
        <v>64</v>
      </c>
      <c r="G1779" s="3">
        <v>8</v>
      </c>
      <c r="H1779" s="3">
        <v>5</v>
      </c>
      <c r="I1779" s="3">
        <v>42.785710000000002</v>
      </c>
      <c r="J1779" s="3">
        <v>33</v>
      </c>
      <c r="K1779" s="3">
        <v>1060.5709999999999</v>
      </c>
      <c r="L1779" s="3">
        <v>273.63200000000001</v>
      </c>
      <c r="M1779" s="3">
        <v>1182.4369999999999</v>
      </c>
    </row>
    <row r="1780" spans="1:13" x14ac:dyDescent="0.35">
      <c r="A1780">
        <v>23055</v>
      </c>
      <c r="B1780" s="1">
        <v>33921</v>
      </c>
      <c r="C1780">
        <v>1992</v>
      </c>
      <c r="D1780">
        <v>11</v>
      </c>
      <c r="E1780">
        <v>13</v>
      </c>
      <c r="F1780" s="3">
        <v>109</v>
      </c>
      <c r="G1780" s="3">
        <v>17</v>
      </c>
      <c r="H1780" s="3">
        <v>20</v>
      </c>
      <c r="I1780" s="3">
        <v>336.60390000000001</v>
      </c>
      <c r="J1780" s="3">
        <v>53</v>
      </c>
      <c r="K1780" s="3">
        <v>1072.143</v>
      </c>
      <c r="L1780" s="3">
        <v>420.62119999999999</v>
      </c>
      <c r="M1780" s="3">
        <v>1355.848</v>
      </c>
    </row>
    <row r="1781" spans="1:13" x14ac:dyDescent="0.35">
      <c r="A1781">
        <v>23056</v>
      </c>
      <c r="B1781" s="1">
        <v>33922</v>
      </c>
      <c r="C1781">
        <v>1992</v>
      </c>
      <c r="D1781">
        <v>11</v>
      </c>
      <c r="E1781">
        <v>14</v>
      </c>
      <c r="F1781" s="3">
        <v>98.716449999999995</v>
      </c>
      <c r="G1781" s="3">
        <v>17</v>
      </c>
      <c r="H1781" s="3">
        <v>6</v>
      </c>
      <c r="I1781" s="3">
        <v>169.7749</v>
      </c>
      <c r="J1781" s="3">
        <v>41</v>
      </c>
      <c r="K1781" s="3">
        <v>1081.1690000000001</v>
      </c>
      <c r="L1781" s="3">
        <v>444</v>
      </c>
      <c r="M1781" s="3">
        <v>1323.182</v>
      </c>
    </row>
    <row r="1782" spans="1:13" x14ac:dyDescent="0.35">
      <c r="A1782">
        <v>23057</v>
      </c>
      <c r="B1782" s="1">
        <v>33923</v>
      </c>
      <c r="C1782">
        <v>1992</v>
      </c>
      <c r="D1782">
        <v>11</v>
      </c>
      <c r="E1782">
        <v>15</v>
      </c>
      <c r="F1782" s="3">
        <v>86</v>
      </c>
      <c r="G1782" s="3">
        <v>14.7684</v>
      </c>
      <c r="H1782" s="3">
        <v>5</v>
      </c>
      <c r="I1782" s="3">
        <v>86.584419999999994</v>
      </c>
      <c r="J1782" s="3">
        <v>37</v>
      </c>
      <c r="K1782" s="3">
        <v>1086.329</v>
      </c>
      <c r="L1782" s="3">
        <v>367.7294</v>
      </c>
      <c r="M1782" s="3">
        <v>1311.835</v>
      </c>
    </row>
    <row r="1783" spans="1:13" x14ac:dyDescent="0.35">
      <c r="A1783">
        <v>23058</v>
      </c>
      <c r="B1783" s="1">
        <v>33924</v>
      </c>
      <c r="C1783">
        <v>1992</v>
      </c>
      <c r="D1783">
        <v>11</v>
      </c>
      <c r="E1783">
        <v>16</v>
      </c>
      <c r="F1783" s="3">
        <v>84</v>
      </c>
      <c r="G1783" s="3">
        <v>13</v>
      </c>
      <c r="H1783" s="3">
        <v>5</v>
      </c>
      <c r="I1783" s="3">
        <v>69.303030000000007</v>
      </c>
      <c r="J1783" s="3">
        <v>33.826839999999997</v>
      </c>
      <c r="K1783" s="3">
        <v>1095.74</v>
      </c>
      <c r="L1783" s="3">
        <v>308.79219999999998</v>
      </c>
      <c r="M1783" s="3">
        <v>1353.0630000000001</v>
      </c>
    </row>
    <row r="1784" spans="1:13" x14ac:dyDescent="0.35">
      <c r="A1784">
        <v>23059</v>
      </c>
      <c r="B1784" s="1">
        <v>33925</v>
      </c>
      <c r="C1784">
        <v>1992</v>
      </c>
      <c r="D1784">
        <v>11</v>
      </c>
      <c r="E1784">
        <v>17</v>
      </c>
      <c r="F1784" s="3">
        <v>80.614720000000005</v>
      </c>
      <c r="G1784" s="3">
        <v>11</v>
      </c>
      <c r="H1784" s="3">
        <v>5</v>
      </c>
      <c r="I1784" s="3">
        <v>64</v>
      </c>
      <c r="J1784" s="3">
        <v>33</v>
      </c>
      <c r="K1784" s="3">
        <v>1108.7449999999999</v>
      </c>
      <c r="L1784" s="3">
        <v>285</v>
      </c>
      <c r="M1784" s="3">
        <v>1357.749</v>
      </c>
    </row>
    <row r="1785" spans="1:13" x14ac:dyDescent="0.35">
      <c r="A1785">
        <v>23060</v>
      </c>
      <c r="B1785" s="1">
        <v>33926</v>
      </c>
      <c r="C1785">
        <v>1992</v>
      </c>
      <c r="D1785">
        <v>11</v>
      </c>
      <c r="E1785">
        <v>18</v>
      </c>
      <c r="F1785" s="3">
        <v>72.83766</v>
      </c>
      <c r="G1785" s="3">
        <v>10</v>
      </c>
      <c r="H1785" s="3">
        <v>4</v>
      </c>
      <c r="I1785" s="3">
        <v>60</v>
      </c>
      <c r="J1785" s="3">
        <v>33</v>
      </c>
      <c r="K1785" s="3">
        <v>1116.8699999999999</v>
      </c>
      <c r="L1785" s="3">
        <v>276.5455</v>
      </c>
      <c r="M1785" s="3">
        <v>1409.3119999999999</v>
      </c>
    </row>
    <row r="1786" spans="1:13" x14ac:dyDescent="0.35">
      <c r="A1786">
        <v>23061</v>
      </c>
      <c r="B1786" s="1">
        <v>33927</v>
      </c>
      <c r="C1786">
        <v>1992</v>
      </c>
      <c r="D1786">
        <v>11</v>
      </c>
      <c r="E1786">
        <v>19</v>
      </c>
      <c r="F1786" s="3">
        <v>74.679649999999995</v>
      </c>
      <c r="G1786" s="3">
        <v>9</v>
      </c>
      <c r="H1786" s="3">
        <v>4</v>
      </c>
      <c r="I1786" s="3">
        <v>53</v>
      </c>
      <c r="J1786" s="3">
        <v>33</v>
      </c>
      <c r="K1786" s="3">
        <v>1125.7529999999999</v>
      </c>
      <c r="L1786" s="3">
        <v>266.89179999999999</v>
      </c>
      <c r="M1786" s="3">
        <v>1433.394</v>
      </c>
    </row>
    <row r="1787" spans="1:13" x14ac:dyDescent="0.35">
      <c r="A1787">
        <v>23062</v>
      </c>
      <c r="B1787" s="1">
        <v>33928</v>
      </c>
      <c r="C1787">
        <v>1992</v>
      </c>
      <c r="D1787">
        <v>11</v>
      </c>
      <c r="E1787">
        <v>20</v>
      </c>
      <c r="F1787" s="3">
        <v>69</v>
      </c>
      <c r="G1787" s="3">
        <v>8</v>
      </c>
      <c r="H1787" s="3">
        <v>4</v>
      </c>
      <c r="I1787" s="3">
        <v>50</v>
      </c>
      <c r="J1787" s="3">
        <v>32</v>
      </c>
      <c r="K1787" s="3">
        <v>1130.8789999999999</v>
      </c>
      <c r="L1787" s="3">
        <v>241.61689999999999</v>
      </c>
      <c r="M1787" s="3">
        <v>1464.452</v>
      </c>
    </row>
    <row r="1788" spans="1:13" x14ac:dyDescent="0.35">
      <c r="A1788">
        <v>23063</v>
      </c>
      <c r="B1788" s="1">
        <v>33929</v>
      </c>
      <c r="C1788">
        <v>1992</v>
      </c>
      <c r="D1788">
        <v>11</v>
      </c>
      <c r="E1788">
        <v>21</v>
      </c>
      <c r="F1788" s="3">
        <v>68</v>
      </c>
      <c r="G1788" s="3">
        <v>6</v>
      </c>
      <c r="H1788" s="3">
        <v>4</v>
      </c>
      <c r="I1788" s="3">
        <v>44.807360000000003</v>
      </c>
      <c r="J1788" s="3">
        <v>32</v>
      </c>
      <c r="K1788" s="3">
        <v>1130.8810000000001</v>
      </c>
      <c r="L1788" s="3">
        <v>238.3939</v>
      </c>
      <c r="M1788" s="3">
        <v>1457.4159999999999</v>
      </c>
    </row>
    <row r="1789" spans="1:13" x14ac:dyDescent="0.35">
      <c r="A1789">
        <v>23064</v>
      </c>
      <c r="B1789" s="1">
        <v>33930</v>
      </c>
      <c r="C1789">
        <v>1992</v>
      </c>
      <c r="D1789">
        <v>11</v>
      </c>
      <c r="E1789">
        <v>22</v>
      </c>
      <c r="F1789" s="3">
        <v>80.692639999999997</v>
      </c>
      <c r="G1789" s="3">
        <v>7</v>
      </c>
      <c r="H1789" s="3">
        <v>5</v>
      </c>
      <c r="I1789" s="3">
        <v>44</v>
      </c>
      <c r="J1789" s="3">
        <v>33</v>
      </c>
      <c r="K1789" s="3">
        <v>1129.5319999999999</v>
      </c>
      <c r="L1789" s="3">
        <v>246.38310000000001</v>
      </c>
      <c r="M1789" s="3">
        <v>1457.4259999999999</v>
      </c>
    </row>
    <row r="1790" spans="1:13" x14ac:dyDescent="0.35">
      <c r="A1790">
        <v>23065</v>
      </c>
      <c r="B1790" s="1">
        <v>33931</v>
      </c>
      <c r="C1790">
        <v>1992</v>
      </c>
      <c r="D1790">
        <v>11</v>
      </c>
      <c r="E1790">
        <v>23</v>
      </c>
      <c r="F1790" s="3">
        <v>90</v>
      </c>
      <c r="G1790" s="3">
        <v>16.66234</v>
      </c>
      <c r="H1790" s="3">
        <v>37</v>
      </c>
      <c r="I1790" s="3">
        <v>3325.7660000000001</v>
      </c>
      <c r="J1790" s="3">
        <v>97.424239999999998</v>
      </c>
      <c r="K1790" s="3">
        <v>1287.8420000000001</v>
      </c>
      <c r="L1790" s="3">
        <v>3460.8829999999998</v>
      </c>
      <c r="M1790" s="3">
        <v>1985.779</v>
      </c>
    </row>
    <row r="1791" spans="1:13" x14ac:dyDescent="0.35">
      <c r="A1791">
        <v>23066</v>
      </c>
      <c r="B1791" s="1">
        <v>33932</v>
      </c>
      <c r="C1791">
        <v>1992</v>
      </c>
      <c r="D1791">
        <v>11</v>
      </c>
      <c r="E1791">
        <v>24</v>
      </c>
      <c r="F1791" s="3">
        <v>92</v>
      </c>
      <c r="G1791" s="3">
        <v>17</v>
      </c>
      <c r="H1791" s="3">
        <v>7</v>
      </c>
      <c r="I1791" s="3">
        <v>869.62120000000004</v>
      </c>
      <c r="J1791" s="3">
        <v>46</v>
      </c>
      <c r="K1791" s="3">
        <v>1297.3420000000001</v>
      </c>
      <c r="L1791" s="3">
        <v>2332.2660000000001</v>
      </c>
      <c r="M1791" s="3">
        <v>2581.2600000000002</v>
      </c>
    </row>
    <row r="1792" spans="1:13" x14ac:dyDescent="0.35">
      <c r="A1792">
        <v>23067</v>
      </c>
      <c r="B1792" s="1">
        <v>33933</v>
      </c>
      <c r="C1792">
        <v>1992</v>
      </c>
      <c r="D1792">
        <v>11</v>
      </c>
      <c r="E1792">
        <v>25</v>
      </c>
      <c r="F1792" s="3">
        <v>98.798699999999997</v>
      </c>
      <c r="G1792" s="3">
        <v>18.822510000000001</v>
      </c>
      <c r="H1792" s="3">
        <v>5</v>
      </c>
      <c r="I1792" s="3">
        <v>337.51949999999999</v>
      </c>
      <c r="J1792" s="3">
        <v>42</v>
      </c>
      <c r="K1792" s="3">
        <v>1460.037</v>
      </c>
      <c r="L1792" s="3">
        <v>954.42639999999994</v>
      </c>
      <c r="M1792" s="3">
        <v>2593.058</v>
      </c>
    </row>
    <row r="1793" spans="1:13" x14ac:dyDescent="0.35">
      <c r="A1793">
        <v>23068</v>
      </c>
      <c r="B1793" s="1">
        <v>33934</v>
      </c>
      <c r="C1793">
        <v>1992</v>
      </c>
      <c r="D1793">
        <v>11</v>
      </c>
      <c r="E1793">
        <v>26</v>
      </c>
      <c r="F1793" s="3">
        <v>96</v>
      </c>
      <c r="G1793" s="3">
        <v>18</v>
      </c>
      <c r="H1793" s="3">
        <v>5</v>
      </c>
      <c r="I1793" s="3">
        <v>166.06059999999999</v>
      </c>
      <c r="J1793" s="3">
        <v>40</v>
      </c>
      <c r="K1793" s="3">
        <v>1557.6969999999999</v>
      </c>
      <c r="L1793" s="3">
        <v>590.61689999999999</v>
      </c>
      <c r="M1793" s="3">
        <v>2339.9699999999998</v>
      </c>
    </row>
    <row r="1794" spans="1:13" x14ac:dyDescent="0.35">
      <c r="A1794">
        <v>23069</v>
      </c>
      <c r="B1794" s="1">
        <v>33935</v>
      </c>
      <c r="C1794">
        <v>1992</v>
      </c>
      <c r="D1794">
        <v>11</v>
      </c>
      <c r="E1794">
        <v>27</v>
      </c>
      <c r="F1794" s="3">
        <v>88</v>
      </c>
      <c r="G1794" s="3">
        <v>17</v>
      </c>
      <c r="H1794" s="3">
        <v>5</v>
      </c>
      <c r="I1794" s="3">
        <v>108.2641</v>
      </c>
      <c r="J1794" s="3">
        <v>39</v>
      </c>
      <c r="K1794" s="3">
        <v>1557.9680000000001</v>
      </c>
      <c r="L1794" s="3">
        <v>455.58440000000002</v>
      </c>
      <c r="M1794" s="3">
        <v>2235.6619999999998</v>
      </c>
    </row>
    <row r="1795" spans="1:13" x14ac:dyDescent="0.35">
      <c r="A1795">
        <v>23070</v>
      </c>
      <c r="B1795" s="1">
        <v>33936</v>
      </c>
      <c r="C1795">
        <v>1992</v>
      </c>
      <c r="D1795">
        <v>11</v>
      </c>
      <c r="E1795">
        <v>28</v>
      </c>
      <c r="F1795" s="3">
        <v>84</v>
      </c>
      <c r="G1795" s="3">
        <v>15</v>
      </c>
      <c r="H1795" s="3">
        <v>5</v>
      </c>
      <c r="I1795" s="3">
        <v>83</v>
      </c>
      <c r="J1795" s="3">
        <v>37</v>
      </c>
      <c r="K1795" s="3">
        <v>1477.4549999999999</v>
      </c>
      <c r="L1795" s="3">
        <v>373</v>
      </c>
      <c r="M1795" s="3">
        <v>1985.8140000000001</v>
      </c>
    </row>
    <row r="1796" spans="1:13" x14ac:dyDescent="0.35">
      <c r="A1796">
        <v>23071</v>
      </c>
      <c r="B1796" s="1">
        <v>33937</v>
      </c>
      <c r="C1796">
        <v>1992</v>
      </c>
      <c r="D1796">
        <v>11</v>
      </c>
      <c r="E1796">
        <v>29</v>
      </c>
      <c r="F1796" s="3">
        <v>84</v>
      </c>
      <c r="G1796" s="3">
        <v>13.876620000000001</v>
      </c>
      <c r="H1796" s="3">
        <v>5</v>
      </c>
      <c r="I1796" s="3">
        <v>78</v>
      </c>
      <c r="J1796" s="3">
        <v>36</v>
      </c>
      <c r="K1796" s="3">
        <v>1371.277</v>
      </c>
      <c r="L1796" s="3">
        <v>345.95670000000001</v>
      </c>
      <c r="M1796" s="3">
        <v>1856.671</v>
      </c>
    </row>
    <row r="1797" spans="1:13" x14ac:dyDescent="0.35">
      <c r="A1797">
        <v>23072</v>
      </c>
      <c r="B1797" s="1">
        <v>33938</v>
      </c>
      <c r="C1797">
        <v>1992</v>
      </c>
      <c r="D1797">
        <v>11</v>
      </c>
      <c r="E1797">
        <v>30</v>
      </c>
      <c r="F1797" s="3">
        <v>83.885279999999995</v>
      </c>
      <c r="G1797" s="3">
        <v>13</v>
      </c>
      <c r="H1797" s="3">
        <v>5</v>
      </c>
      <c r="I1797" s="3">
        <v>69.532470000000004</v>
      </c>
      <c r="J1797" s="3">
        <v>36</v>
      </c>
      <c r="K1797" s="3">
        <v>1292.5709999999999</v>
      </c>
      <c r="L1797" s="3">
        <v>302.72730000000001</v>
      </c>
      <c r="M1797" s="3">
        <v>1832.788</v>
      </c>
    </row>
    <row r="1798" spans="1:13" x14ac:dyDescent="0.35">
      <c r="A1798">
        <v>23073</v>
      </c>
      <c r="B1798" s="1">
        <v>33939</v>
      </c>
      <c r="C1798">
        <v>1992</v>
      </c>
      <c r="D1798">
        <v>12</v>
      </c>
      <c r="E1798">
        <v>1</v>
      </c>
      <c r="F1798" s="3">
        <v>80.800870000000003</v>
      </c>
      <c r="G1798" s="3">
        <v>12.90043</v>
      </c>
      <c r="H1798" s="3">
        <v>4</v>
      </c>
      <c r="I1798" s="3">
        <v>66</v>
      </c>
      <c r="J1798" s="3">
        <v>35.904760000000003</v>
      </c>
      <c r="K1798" s="3">
        <v>1269.7360000000001</v>
      </c>
      <c r="L1798" s="3">
        <v>278.27269999999999</v>
      </c>
      <c r="M1798" s="3">
        <v>1792.5840000000001</v>
      </c>
    </row>
    <row r="1799" spans="1:13" x14ac:dyDescent="0.35">
      <c r="A1799">
        <v>23074</v>
      </c>
      <c r="B1799" s="1">
        <v>33940</v>
      </c>
      <c r="C1799">
        <v>1992</v>
      </c>
      <c r="D1799">
        <v>12</v>
      </c>
      <c r="E1799">
        <v>2</v>
      </c>
      <c r="F1799" s="3">
        <v>76.480519999999999</v>
      </c>
      <c r="G1799" s="3">
        <v>11.91342</v>
      </c>
      <c r="H1799" s="3">
        <v>4</v>
      </c>
      <c r="I1799" s="3">
        <v>61.816020000000002</v>
      </c>
      <c r="J1799" s="3">
        <v>35</v>
      </c>
      <c r="K1799" s="3">
        <v>1267.8720000000001</v>
      </c>
      <c r="L1799" s="3">
        <v>254.8939</v>
      </c>
      <c r="M1799" s="3">
        <v>1772.8309999999999</v>
      </c>
    </row>
    <row r="1800" spans="1:13" x14ac:dyDescent="0.35">
      <c r="A1800">
        <v>23075</v>
      </c>
      <c r="B1800" s="1">
        <v>33941</v>
      </c>
      <c r="C1800">
        <v>1992</v>
      </c>
      <c r="D1800">
        <v>12</v>
      </c>
      <c r="E1800">
        <v>3</v>
      </c>
      <c r="F1800" s="3">
        <v>79</v>
      </c>
      <c r="G1800" s="3">
        <v>11</v>
      </c>
      <c r="H1800" s="3">
        <v>4</v>
      </c>
      <c r="I1800" s="3">
        <v>61</v>
      </c>
      <c r="J1800" s="3">
        <v>34</v>
      </c>
      <c r="K1800" s="3">
        <v>1266.636</v>
      </c>
      <c r="L1800" s="3">
        <v>247.51300000000001</v>
      </c>
      <c r="M1800" s="3">
        <v>1644.6669999999999</v>
      </c>
    </row>
    <row r="1801" spans="1:13" x14ac:dyDescent="0.35">
      <c r="A1801">
        <v>23076</v>
      </c>
      <c r="B1801" s="1">
        <v>33942</v>
      </c>
      <c r="C1801">
        <v>1992</v>
      </c>
      <c r="D1801">
        <v>12</v>
      </c>
      <c r="E1801">
        <v>4</v>
      </c>
      <c r="F1801" s="3">
        <v>80.809520000000006</v>
      </c>
      <c r="G1801" s="3">
        <v>11</v>
      </c>
      <c r="H1801" s="3">
        <v>4</v>
      </c>
      <c r="I1801" s="3">
        <v>58.839829999999999</v>
      </c>
      <c r="J1801" s="3">
        <v>33.93074</v>
      </c>
      <c r="K1801" s="3">
        <v>1217.779</v>
      </c>
      <c r="L1801" s="3">
        <v>238.74029999999999</v>
      </c>
      <c r="M1801" s="3">
        <v>1498.258</v>
      </c>
    </row>
    <row r="1802" spans="1:13" x14ac:dyDescent="0.35">
      <c r="A1802">
        <v>23077</v>
      </c>
      <c r="B1802" s="1">
        <v>33943</v>
      </c>
      <c r="C1802">
        <v>1992</v>
      </c>
      <c r="D1802">
        <v>12</v>
      </c>
      <c r="E1802">
        <v>5</v>
      </c>
      <c r="F1802" s="3">
        <v>79</v>
      </c>
      <c r="G1802" s="3">
        <v>11</v>
      </c>
      <c r="H1802" s="3">
        <v>4</v>
      </c>
      <c r="I1802" s="3">
        <v>58</v>
      </c>
      <c r="J1802" s="3">
        <v>33</v>
      </c>
      <c r="K1802" s="3">
        <v>1220.675</v>
      </c>
      <c r="L1802" s="3">
        <v>233.59960000000001</v>
      </c>
      <c r="M1802" s="3">
        <v>1465.1859999999999</v>
      </c>
    </row>
    <row r="1803" spans="1:13" x14ac:dyDescent="0.35">
      <c r="A1803">
        <v>23078</v>
      </c>
      <c r="B1803" s="1">
        <v>33944</v>
      </c>
      <c r="C1803">
        <v>1992</v>
      </c>
      <c r="D1803">
        <v>12</v>
      </c>
      <c r="E1803">
        <v>6</v>
      </c>
      <c r="F1803" s="3">
        <v>68.928569999999993</v>
      </c>
      <c r="G1803" s="3">
        <v>9</v>
      </c>
      <c r="H1803" s="3">
        <v>4</v>
      </c>
      <c r="I1803" s="3">
        <v>57.8658</v>
      </c>
      <c r="J1803" s="3">
        <v>32</v>
      </c>
      <c r="K1803" s="3">
        <v>1217.3900000000001</v>
      </c>
      <c r="L1803" s="3">
        <v>211.86150000000001</v>
      </c>
      <c r="M1803" s="3">
        <v>1441.069</v>
      </c>
    </row>
    <row r="1804" spans="1:13" x14ac:dyDescent="0.35">
      <c r="A1804">
        <v>23079</v>
      </c>
      <c r="B1804" s="1">
        <v>33945</v>
      </c>
      <c r="C1804">
        <v>1992</v>
      </c>
      <c r="D1804">
        <v>12</v>
      </c>
      <c r="E1804">
        <v>7</v>
      </c>
      <c r="F1804" s="3">
        <v>68</v>
      </c>
      <c r="G1804" s="3">
        <v>7</v>
      </c>
      <c r="H1804" s="3">
        <v>4</v>
      </c>
      <c r="I1804" s="3">
        <v>54</v>
      </c>
      <c r="J1804" s="3">
        <v>32.939390000000003</v>
      </c>
      <c r="K1804" s="3">
        <v>1211.123</v>
      </c>
      <c r="L1804" s="3">
        <v>204.86580000000001</v>
      </c>
      <c r="M1804" s="3">
        <v>1424.9090000000001</v>
      </c>
    </row>
    <row r="1805" spans="1:13" x14ac:dyDescent="0.35">
      <c r="A1805">
        <v>23080</v>
      </c>
      <c r="B1805" s="1">
        <v>33946</v>
      </c>
      <c r="C1805">
        <v>1992</v>
      </c>
      <c r="D1805">
        <v>12</v>
      </c>
      <c r="E1805">
        <v>8</v>
      </c>
      <c r="F1805" s="3">
        <v>68</v>
      </c>
      <c r="G1805" s="3">
        <v>7</v>
      </c>
      <c r="H1805" s="3">
        <v>4</v>
      </c>
      <c r="I1805" s="3">
        <v>50</v>
      </c>
      <c r="J1805" s="3">
        <v>31</v>
      </c>
      <c r="K1805" s="3">
        <v>1188.9110000000001</v>
      </c>
      <c r="L1805" s="3">
        <v>198.93510000000001</v>
      </c>
      <c r="M1805" s="3">
        <v>1422.9349999999999</v>
      </c>
    </row>
    <row r="1806" spans="1:13" x14ac:dyDescent="0.35">
      <c r="A1806">
        <v>23081</v>
      </c>
      <c r="B1806" s="1">
        <v>33947</v>
      </c>
      <c r="C1806">
        <v>1992</v>
      </c>
      <c r="D1806">
        <v>12</v>
      </c>
      <c r="E1806">
        <v>9</v>
      </c>
      <c r="F1806" s="3">
        <v>70.878789999999995</v>
      </c>
      <c r="G1806" s="3">
        <v>7</v>
      </c>
      <c r="H1806" s="3">
        <v>4</v>
      </c>
      <c r="I1806" s="3">
        <v>45.79654</v>
      </c>
      <c r="J1806" s="3">
        <v>31</v>
      </c>
      <c r="K1806" s="3">
        <v>1171.24</v>
      </c>
      <c r="L1806" s="3">
        <v>195.74029999999999</v>
      </c>
      <c r="M1806" s="3">
        <v>1403.0709999999999</v>
      </c>
    </row>
    <row r="1807" spans="1:13" x14ac:dyDescent="0.35">
      <c r="A1807">
        <v>23082</v>
      </c>
      <c r="B1807" s="1">
        <v>33948</v>
      </c>
      <c r="C1807">
        <v>1992</v>
      </c>
      <c r="D1807">
        <v>12</v>
      </c>
      <c r="E1807">
        <v>10</v>
      </c>
      <c r="F1807" s="3">
        <v>81</v>
      </c>
      <c r="G1807" s="3">
        <v>10</v>
      </c>
      <c r="H1807" s="3">
        <v>11.43506</v>
      </c>
      <c r="I1807" s="3">
        <v>48.887450000000001</v>
      </c>
      <c r="J1807" s="3">
        <v>36</v>
      </c>
      <c r="K1807" s="3">
        <v>1155.9179999999999</v>
      </c>
      <c r="L1807" s="3">
        <v>233.5455</v>
      </c>
      <c r="M1807" s="3">
        <v>1391.481</v>
      </c>
    </row>
    <row r="1808" spans="1:13" x14ac:dyDescent="0.35">
      <c r="A1808">
        <v>23083</v>
      </c>
      <c r="B1808" s="1">
        <v>33949</v>
      </c>
      <c r="C1808">
        <v>1992</v>
      </c>
      <c r="D1808">
        <v>12</v>
      </c>
      <c r="E1808">
        <v>11</v>
      </c>
      <c r="F1808" s="3">
        <v>162.41560000000001</v>
      </c>
      <c r="G1808" s="3">
        <v>22</v>
      </c>
      <c r="H1808" s="3">
        <v>101.01949999999999</v>
      </c>
      <c r="I1808" s="3">
        <v>3798.136</v>
      </c>
      <c r="J1808" s="3">
        <v>271.11259999999999</v>
      </c>
      <c r="K1808" s="3">
        <v>2924.7139999999999</v>
      </c>
      <c r="L1808" s="3">
        <v>7210.7269999999999</v>
      </c>
      <c r="M1808" s="3">
        <v>3741.8919999999998</v>
      </c>
    </row>
    <row r="1809" spans="1:13" x14ac:dyDescent="0.35">
      <c r="A1809">
        <v>23084</v>
      </c>
      <c r="B1809" s="1">
        <v>33950</v>
      </c>
      <c r="C1809">
        <v>1992</v>
      </c>
      <c r="D1809">
        <v>12</v>
      </c>
      <c r="E1809">
        <v>12</v>
      </c>
      <c r="F1809" s="3">
        <v>313</v>
      </c>
      <c r="G1809" s="3">
        <v>71.047619999999995</v>
      </c>
      <c r="H1809" s="3">
        <v>44</v>
      </c>
      <c r="I1809" s="3">
        <v>5856.6319999999996</v>
      </c>
      <c r="J1809" s="3">
        <v>202.1061</v>
      </c>
      <c r="K1809" s="3">
        <v>11256.14</v>
      </c>
      <c r="L1809" s="3">
        <v>9225.3719999999994</v>
      </c>
      <c r="M1809" s="3">
        <v>14779.76</v>
      </c>
    </row>
    <row r="1810" spans="1:13" x14ac:dyDescent="0.35">
      <c r="A1810">
        <v>23085</v>
      </c>
      <c r="B1810" s="1">
        <v>33951</v>
      </c>
      <c r="C1810">
        <v>1992</v>
      </c>
      <c r="D1810">
        <v>12</v>
      </c>
      <c r="E1810">
        <v>13</v>
      </c>
      <c r="F1810" s="3">
        <v>308</v>
      </c>
      <c r="G1810" s="3">
        <v>66</v>
      </c>
      <c r="H1810" s="3">
        <v>15</v>
      </c>
      <c r="I1810" s="3">
        <v>2758.03</v>
      </c>
      <c r="J1810" s="3">
        <v>100.25539999999999</v>
      </c>
      <c r="K1810" s="3">
        <v>17403.55</v>
      </c>
      <c r="L1810" s="3">
        <v>7210.6930000000002</v>
      </c>
      <c r="M1810" s="3">
        <v>22963.62</v>
      </c>
    </row>
    <row r="1811" spans="1:13" x14ac:dyDescent="0.35">
      <c r="A1811">
        <v>23086</v>
      </c>
      <c r="B1811" s="1">
        <v>33952</v>
      </c>
      <c r="C1811">
        <v>1992</v>
      </c>
      <c r="D1811">
        <v>12</v>
      </c>
      <c r="E1811">
        <v>14</v>
      </c>
      <c r="F1811" s="3">
        <v>278</v>
      </c>
      <c r="G1811" s="3">
        <v>57</v>
      </c>
      <c r="H1811" s="3">
        <v>12</v>
      </c>
      <c r="I1811" s="3">
        <v>1489.2270000000001</v>
      </c>
      <c r="J1811" s="3">
        <v>73</v>
      </c>
      <c r="K1811" s="3">
        <v>16510.73</v>
      </c>
      <c r="L1811" s="3">
        <v>3223.16</v>
      </c>
      <c r="M1811" s="3">
        <v>22430.93</v>
      </c>
    </row>
    <row r="1812" spans="1:13" x14ac:dyDescent="0.35">
      <c r="A1812">
        <v>23087</v>
      </c>
      <c r="B1812" s="1">
        <v>33953</v>
      </c>
      <c r="C1812">
        <v>1992</v>
      </c>
      <c r="D1812">
        <v>12</v>
      </c>
      <c r="E1812">
        <v>15</v>
      </c>
      <c r="F1812" s="3">
        <v>253</v>
      </c>
      <c r="G1812" s="3">
        <v>50</v>
      </c>
      <c r="H1812" s="3">
        <v>10</v>
      </c>
      <c r="I1812" s="3">
        <v>616.39829999999995</v>
      </c>
      <c r="J1812" s="3">
        <v>64.484849999999994</v>
      </c>
      <c r="K1812" s="3">
        <v>11457.29</v>
      </c>
      <c r="L1812" s="3">
        <v>2010.2529999999999</v>
      </c>
      <c r="M1812" s="3">
        <v>17701.84</v>
      </c>
    </row>
    <row r="1813" spans="1:13" x14ac:dyDescent="0.35">
      <c r="A1813">
        <v>23088</v>
      </c>
      <c r="B1813" s="1">
        <v>33954</v>
      </c>
      <c r="C1813">
        <v>1992</v>
      </c>
      <c r="D1813">
        <v>12</v>
      </c>
      <c r="E1813">
        <v>16</v>
      </c>
      <c r="F1813" s="3">
        <v>233</v>
      </c>
      <c r="G1813" s="3">
        <v>41</v>
      </c>
      <c r="H1813" s="3">
        <v>9</v>
      </c>
      <c r="I1813" s="3">
        <v>474.52809999999999</v>
      </c>
      <c r="J1813" s="3">
        <v>62.517319999999998</v>
      </c>
      <c r="K1813" s="3">
        <v>7803.4889999999996</v>
      </c>
      <c r="L1813" s="3">
        <v>1477.374</v>
      </c>
      <c r="M1813" s="3">
        <v>12495.05</v>
      </c>
    </row>
    <row r="1814" spans="1:13" x14ac:dyDescent="0.35">
      <c r="A1814">
        <v>23089</v>
      </c>
      <c r="B1814" s="1">
        <v>33955</v>
      </c>
      <c r="C1814">
        <v>1992</v>
      </c>
      <c r="D1814">
        <v>12</v>
      </c>
      <c r="E1814">
        <v>17</v>
      </c>
      <c r="F1814" s="3">
        <v>510.39830000000001</v>
      </c>
      <c r="G1814" s="3">
        <v>94</v>
      </c>
      <c r="H1814" s="3">
        <v>13</v>
      </c>
      <c r="I1814" s="3">
        <v>414.16019999999997</v>
      </c>
      <c r="J1814" s="3">
        <v>72.428569999999993</v>
      </c>
      <c r="K1814" s="3">
        <v>6392.0950000000003</v>
      </c>
      <c r="L1814" s="3">
        <v>1635.684</v>
      </c>
      <c r="M1814" s="3">
        <v>8688.4030000000002</v>
      </c>
    </row>
    <row r="1815" spans="1:13" x14ac:dyDescent="0.35">
      <c r="A1815">
        <v>23090</v>
      </c>
      <c r="B1815" s="1">
        <v>33956</v>
      </c>
      <c r="C1815">
        <v>1992</v>
      </c>
      <c r="D1815">
        <v>12</v>
      </c>
      <c r="E1815">
        <v>18</v>
      </c>
      <c r="F1815" s="3">
        <v>896.18179999999995</v>
      </c>
      <c r="G1815" s="3">
        <v>267.24680000000001</v>
      </c>
      <c r="H1815" s="3">
        <v>12</v>
      </c>
      <c r="I1815" s="3">
        <v>503.74029999999999</v>
      </c>
      <c r="J1815" s="3">
        <v>67.461039999999997</v>
      </c>
      <c r="K1815" s="3">
        <v>5798.2860000000001</v>
      </c>
      <c r="L1815" s="3">
        <v>2124.4259999999999</v>
      </c>
      <c r="M1815" s="3">
        <v>7699.0060000000003</v>
      </c>
    </row>
    <row r="1816" spans="1:13" x14ac:dyDescent="0.35">
      <c r="A1816">
        <v>23091</v>
      </c>
      <c r="B1816" s="1">
        <v>33957</v>
      </c>
      <c r="C1816">
        <v>1992</v>
      </c>
      <c r="D1816">
        <v>12</v>
      </c>
      <c r="E1816">
        <v>19</v>
      </c>
      <c r="F1816" s="3">
        <v>702.68179999999995</v>
      </c>
      <c r="G1816" s="3">
        <v>224</v>
      </c>
      <c r="H1816" s="3">
        <v>9</v>
      </c>
      <c r="I1816" s="3">
        <v>401.60169999999999</v>
      </c>
      <c r="J1816" s="3">
        <v>63</v>
      </c>
      <c r="K1816" s="3">
        <v>5523.98</v>
      </c>
      <c r="L1816" s="3">
        <v>1830.4939999999999</v>
      </c>
      <c r="M1816" s="3">
        <v>7291.0910000000003</v>
      </c>
    </row>
    <row r="1817" spans="1:13" x14ac:dyDescent="0.35">
      <c r="A1817">
        <v>23092</v>
      </c>
      <c r="B1817" s="1">
        <v>33958</v>
      </c>
      <c r="C1817">
        <v>1992</v>
      </c>
      <c r="D1817">
        <v>12</v>
      </c>
      <c r="E1817">
        <v>20</v>
      </c>
      <c r="F1817" s="3">
        <v>766</v>
      </c>
      <c r="G1817" s="3">
        <v>250.43289999999999</v>
      </c>
      <c r="H1817" s="3">
        <v>12</v>
      </c>
      <c r="I1817" s="3">
        <v>359.34629999999999</v>
      </c>
      <c r="J1817" s="3">
        <v>64.502160000000003</v>
      </c>
      <c r="K1817" s="3">
        <v>5431.4520000000002</v>
      </c>
      <c r="L1817" s="3">
        <v>1600.615</v>
      </c>
      <c r="M1817" s="3">
        <v>7009.1360000000004</v>
      </c>
    </row>
    <row r="1818" spans="1:13" x14ac:dyDescent="0.35">
      <c r="A1818">
        <v>23093</v>
      </c>
      <c r="B1818" s="1">
        <v>33959</v>
      </c>
      <c r="C1818">
        <v>1992</v>
      </c>
      <c r="D1818">
        <v>12</v>
      </c>
      <c r="E1818">
        <v>21</v>
      </c>
      <c r="F1818" s="3">
        <v>766</v>
      </c>
      <c r="G1818" s="3">
        <v>256.20350000000002</v>
      </c>
      <c r="H1818" s="3">
        <v>9</v>
      </c>
      <c r="I1818" s="3">
        <v>311</v>
      </c>
      <c r="J1818" s="3">
        <v>60</v>
      </c>
      <c r="K1818" s="3">
        <v>5656.7190000000001</v>
      </c>
      <c r="L1818" s="3">
        <v>1453.4680000000001</v>
      </c>
      <c r="M1818" s="3">
        <v>6883.848</v>
      </c>
    </row>
    <row r="1819" spans="1:13" x14ac:dyDescent="0.35">
      <c r="A1819">
        <v>23094</v>
      </c>
      <c r="B1819" s="1">
        <v>33960</v>
      </c>
      <c r="C1819">
        <v>1992</v>
      </c>
      <c r="D1819">
        <v>12</v>
      </c>
      <c r="E1819">
        <v>22</v>
      </c>
      <c r="F1819" s="3">
        <v>670.31820000000005</v>
      </c>
      <c r="G1819" s="3">
        <v>232.37010000000001</v>
      </c>
      <c r="H1819" s="3">
        <v>8</v>
      </c>
      <c r="I1819" s="3">
        <v>269</v>
      </c>
      <c r="J1819" s="3">
        <v>58.56926</v>
      </c>
      <c r="K1819" s="3">
        <v>5403.6620000000003</v>
      </c>
      <c r="L1819" s="3">
        <v>1286.463</v>
      </c>
      <c r="M1819" s="3">
        <v>6814.9179999999997</v>
      </c>
    </row>
    <row r="1820" spans="1:13" x14ac:dyDescent="0.35">
      <c r="A1820">
        <v>23095</v>
      </c>
      <c r="B1820" s="1">
        <v>33961</v>
      </c>
      <c r="C1820">
        <v>1992</v>
      </c>
      <c r="D1820">
        <v>12</v>
      </c>
      <c r="E1820">
        <v>23</v>
      </c>
      <c r="F1820" s="3">
        <v>788.50649999999996</v>
      </c>
      <c r="G1820" s="3">
        <v>264.28570000000002</v>
      </c>
      <c r="H1820" s="3">
        <v>9</v>
      </c>
      <c r="I1820" s="3">
        <v>268.4264</v>
      </c>
      <c r="J1820" s="3">
        <v>59</v>
      </c>
      <c r="K1820" s="3">
        <v>4962.0889999999999</v>
      </c>
      <c r="L1820" s="3">
        <v>1197.74</v>
      </c>
      <c r="M1820" s="3">
        <v>6658.643</v>
      </c>
    </row>
    <row r="1821" spans="1:13" x14ac:dyDescent="0.35">
      <c r="A1821">
        <v>23096</v>
      </c>
      <c r="B1821" s="1">
        <v>33962</v>
      </c>
      <c r="C1821">
        <v>1992</v>
      </c>
      <c r="D1821">
        <v>12</v>
      </c>
      <c r="E1821">
        <v>24</v>
      </c>
      <c r="F1821" s="3">
        <v>788</v>
      </c>
      <c r="G1821" s="3">
        <v>263.09960000000001</v>
      </c>
      <c r="H1821" s="3">
        <v>8</v>
      </c>
      <c r="I1821" s="3">
        <v>252</v>
      </c>
      <c r="J1821" s="3">
        <v>56</v>
      </c>
      <c r="K1821" s="3">
        <v>4546.6080000000002</v>
      </c>
      <c r="L1821" s="3">
        <v>1149.9649999999999</v>
      </c>
      <c r="M1821" s="3">
        <v>6432.6840000000002</v>
      </c>
    </row>
    <row r="1822" spans="1:13" x14ac:dyDescent="0.35">
      <c r="A1822">
        <v>23097</v>
      </c>
      <c r="B1822" s="1">
        <v>33963</v>
      </c>
      <c r="C1822">
        <v>1992</v>
      </c>
      <c r="D1822">
        <v>12</v>
      </c>
      <c r="E1822">
        <v>25</v>
      </c>
      <c r="F1822" s="3">
        <v>639.02160000000003</v>
      </c>
      <c r="G1822" s="3">
        <v>218.4091</v>
      </c>
      <c r="H1822" s="3">
        <v>8</v>
      </c>
      <c r="I1822" s="3">
        <v>233</v>
      </c>
      <c r="J1822" s="3">
        <v>55</v>
      </c>
      <c r="K1822" s="3">
        <v>4283.7290000000003</v>
      </c>
      <c r="L1822" s="3">
        <v>1087.039</v>
      </c>
      <c r="M1822" s="3">
        <v>5963.8469999999998</v>
      </c>
    </row>
    <row r="1823" spans="1:13" x14ac:dyDescent="0.35">
      <c r="A1823">
        <v>23098</v>
      </c>
      <c r="B1823" s="1">
        <v>33964</v>
      </c>
      <c r="C1823">
        <v>1992</v>
      </c>
      <c r="D1823">
        <v>12</v>
      </c>
      <c r="E1823">
        <v>26</v>
      </c>
      <c r="F1823" s="3">
        <v>588.58010000000002</v>
      </c>
      <c r="G1823" s="3">
        <v>203</v>
      </c>
      <c r="H1823" s="3">
        <v>8</v>
      </c>
      <c r="I1823" s="3">
        <v>216.06059999999999</v>
      </c>
      <c r="J1823" s="3">
        <v>55</v>
      </c>
      <c r="K1823" s="3">
        <v>4081.4569999999999</v>
      </c>
      <c r="L1823" s="3">
        <v>993.11260000000004</v>
      </c>
      <c r="M1823" s="3">
        <v>5497.0259999999998</v>
      </c>
    </row>
    <row r="1824" spans="1:13" x14ac:dyDescent="0.35">
      <c r="A1824">
        <v>23099</v>
      </c>
      <c r="B1824" s="1">
        <v>33965</v>
      </c>
      <c r="C1824">
        <v>1992</v>
      </c>
      <c r="D1824">
        <v>12</v>
      </c>
      <c r="E1824">
        <v>27</v>
      </c>
      <c r="F1824" s="3">
        <v>526.1558</v>
      </c>
      <c r="G1824" s="3">
        <v>184.55840000000001</v>
      </c>
      <c r="H1824" s="3">
        <v>8</v>
      </c>
      <c r="I1824" s="3">
        <v>194.32470000000001</v>
      </c>
      <c r="J1824" s="3">
        <v>53</v>
      </c>
      <c r="K1824" s="3">
        <v>3804</v>
      </c>
      <c r="L1824" s="3">
        <v>922.5</v>
      </c>
      <c r="M1824" s="3">
        <v>4984.768</v>
      </c>
    </row>
    <row r="1825" spans="1:13" x14ac:dyDescent="0.35">
      <c r="A1825">
        <v>23100</v>
      </c>
      <c r="B1825" s="1">
        <v>33966</v>
      </c>
      <c r="C1825">
        <v>1992</v>
      </c>
      <c r="D1825">
        <v>12</v>
      </c>
      <c r="E1825">
        <v>28</v>
      </c>
      <c r="F1825" s="3">
        <v>507</v>
      </c>
      <c r="G1825" s="3">
        <v>176</v>
      </c>
      <c r="H1825" s="3">
        <v>17.251080000000002</v>
      </c>
      <c r="I1825" s="3">
        <v>300.23379999999997</v>
      </c>
      <c r="J1825" s="3">
        <v>73</v>
      </c>
      <c r="K1825" s="3">
        <v>3579.4349999999999</v>
      </c>
      <c r="L1825" s="3">
        <v>1065.0519999999999</v>
      </c>
      <c r="M1825" s="3">
        <v>5145.6289999999999</v>
      </c>
    </row>
    <row r="1826" spans="1:13" x14ac:dyDescent="0.35">
      <c r="A1826">
        <v>23101</v>
      </c>
      <c r="B1826" s="1">
        <v>33967</v>
      </c>
      <c r="C1826">
        <v>1992</v>
      </c>
      <c r="D1826">
        <v>12</v>
      </c>
      <c r="E1826">
        <v>29</v>
      </c>
      <c r="F1826" s="3">
        <v>480.47620000000001</v>
      </c>
      <c r="G1826" s="3">
        <v>153.48050000000001</v>
      </c>
      <c r="H1826" s="3">
        <v>11</v>
      </c>
      <c r="I1826" s="3">
        <v>913.92200000000003</v>
      </c>
      <c r="J1826" s="3">
        <v>64</v>
      </c>
      <c r="K1826" s="3">
        <v>3561.44</v>
      </c>
      <c r="L1826" s="3">
        <v>1295.643</v>
      </c>
      <c r="M1826" s="3">
        <v>4991.8190000000004</v>
      </c>
    </row>
    <row r="1827" spans="1:13" x14ac:dyDescent="0.35">
      <c r="A1827">
        <v>23102</v>
      </c>
      <c r="B1827" s="1">
        <v>33968</v>
      </c>
      <c r="C1827">
        <v>1992</v>
      </c>
      <c r="D1827">
        <v>12</v>
      </c>
      <c r="E1827">
        <v>30</v>
      </c>
      <c r="F1827" s="3">
        <v>518.81389999999999</v>
      </c>
      <c r="G1827" s="3">
        <v>180.20779999999999</v>
      </c>
      <c r="H1827" s="3">
        <v>9</v>
      </c>
      <c r="I1827" s="3">
        <v>1916.2059999999999</v>
      </c>
      <c r="J1827" s="3">
        <v>59</v>
      </c>
      <c r="K1827" s="3">
        <v>3982.9780000000001</v>
      </c>
      <c r="L1827" s="3">
        <v>1658.383</v>
      </c>
      <c r="M1827" s="3">
        <v>5469.3770000000004</v>
      </c>
    </row>
    <row r="1828" spans="1:13" x14ac:dyDescent="0.35">
      <c r="A1828">
        <v>23103</v>
      </c>
      <c r="B1828" s="1">
        <v>33969</v>
      </c>
      <c r="C1828">
        <v>1992</v>
      </c>
      <c r="D1828">
        <v>12</v>
      </c>
      <c r="E1828">
        <v>31</v>
      </c>
      <c r="F1828" s="3">
        <v>609.21209999999996</v>
      </c>
      <c r="G1828" s="3">
        <v>224</v>
      </c>
      <c r="H1828" s="3">
        <v>8</v>
      </c>
      <c r="I1828" s="3">
        <v>685.57140000000004</v>
      </c>
      <c r="J1828" s="3">
        <v>56</v>
      </c>
      <c r="K1828" s="3">
        <v>4178</v>
      </c>
      <c r="L1828" s="3">
        <v>1281.1880000000001</v>
      </c>
      <c r="M1828" s="3">
        <v>5402.46</v>
      </c>
    </row>
    <row r="1829" spans="1:13" x14ac:dyDescent="0.35">
      <c r="A1829">
        <v>23104</v>
      </c>
      <c r="B1829" s="1">
        <v>33970</v>
      </c>
      <c r="C1829">
        <v>1993</v>
      </c>
      <c r="D1829">
        <v>1</v>
      </c>
      <c r="E1829">
        <v>1</v>
      </c>
      <c r="F1829" s="3">
        <v>597.46749999999997</v>
      </c>
      <c r="G1829" s="3">
        <v>213.6234</v>
      </c>
      <c r="H1829" s="3">
        <v>8</v>
      </c>
      <c r="I1829" s="3">
        <v>417.2835</v>
      </c>
      <c r="J1829" s="3">
        <v>55</v>
      </c>
      <c r="K1829" s="3">
        <v>4156.6620000000003</v>
      </c>
      <c r="L1829" s="3">
        <v>1081.9829999999999</v>
      </c>
      <c r="M1829" s="3">
        <v>5133.2079999999996</v>
      </c>
    </row>
    <row r="1830" spans="1:13" x14ac:dyDescent="0.35">
      <c r="A1830">
        <v>23105</v>
      </c>
      <c r="B1830" s="1">
        <v>33971</v>
      </c>
      <c r="C1830">
        <v>1993</v>
      </c>
      <c r="D1830">
        <v>1</v>
      </c>
      <c r="E1830">
        <v>2</v>
      </c>
      <c r="F1830" s="3">
        <v>654.09090000000003</v>
      </c>
      <c r="G1830" s="3">
        <v>265.55840000000001</v>
      </c>
      <c r="H1830" s="3">
        <v>7</v>
      </c>
      <c r="I1830" s="3">
        <v>332.63639999999998</v>
      </c>
      <c r="J1830" s="3">
        <v>53</v>
      </c>
      <c r="K1830" s="3">
        <v>4026.0459999999998</v>
      </c>
      <c r="L1830" s="3">
        <v>952.89400000000001</v>
      </c>
      <c r="M1830" s="3">
        <v>4820.616</v>
      </c>
    </row>
    <row r="1831" spans="1:13" x14ac:dyDescent="0.35">
      <c r="A1831">
        <v>23106</v>
      </c>
      <c r="B1831" s="1">
        <v>33972</v>
      </c>
      <c r="C1831">
        <v>1993</v>
      </c>
      <c r="D1831">
        <v>1</v>
      </c>
      <c r="E1831">
        <v>3</v>
      </c>
      <c r="F1831" s="3">
        <v>552.54549999999995</v>
      </c>
      <c r="G1831" s="3">
        <v>195.8117</v>
      </c>
      <c r="H1831" s="3">
        <v>7</v>
      </c>
      <c r="I1831" s="3">
        <v>294</v>
      </c>
      <c r="J1831" s="3">
        <v>52</v>
      </c>
      <c r="K1831" s="3">
        <v>3766.1410000000001</v>
      </c>
      <c r="L1831" s="3">
        <v>839.61689999999999</v>
      </c>
      <c r="M1831" s="3">
        <v>4324.7960000000003</v>
      </c>
    </row>
    <row r="1832" spans="1:13" x14ac:dyDescent="0.35">
      <c r="A1832">
        <v>23107</v>
      </c>
      <c r="B1832" s="1">
        <v>33973</v>
      </c>
      <c r="C1832">
        <v>1993</v>
      </c>
      <c r="D1832">
        <v>1</v>
      </c>
      <c r="E1832">
        <v>4</v>
      </c>
      <c r="F1832" s="3">
        <v>512.41560000000004</v>
      </c>
      <c r="G1832" s="3">
        <v>176.1883</v>
      </c>
      <c r="H1832" s="3">
        <v>7</v>
      </c>
      <c r="I1832" s="3">
        <v>250.48480000000001</v>
      </c>
      <c r="J1832" s="3">
        <v>51</v>
      </c>
      <c r="K1832" s="3">
        <v>3574.319</v>
      </c>
      <c r="L1832" s="3">
        <v>771.94159999999999</v>
      </c>
      <c r="M1832" s="3">
        <v>4072.9290000000001</v>
      </c>
    </row>
    <row r="1833" spans="1:13" x14ac:dyDescent="0.35">
      <c r="A1833">
        <v>23108</v>
      </c>
      <c r="B1833" s="1">
        <v>33974</v>
      </c>
      <c r="C1833">
        <v>1993</v>
      </c>
      <c r="D1833">
        <v>1</v>
      </c>
      <c r="E1833">
        <v>5</v>
      </c>
      <c r="F1833" s="3">
        <v>514.39829999999995</v>
      </c>
      <c r="G1833" s="3">
        <v>176</v>
      </c>
      <c r="H1833" s="3">
        <v>53.071429999999999</v>
      </c>
      <c r="I1833" s="3">
        <v>2078.5819999999999</v>
      </c>
      <c r="J1833" s="3">
        <v>230</v>
      </c>
      <c r="K1833" s="3">
        <v>3793.2</v>
      </c>
      <c r="L1833" s="3">
        <v>1927.4110000000001</v>
      </c>
      <c r="M1833" s="3">
        <v>6551.067</v>
      </c>
    </row>
    <row r="1834" spans="1:13" x14ac:dyDescent="0.35">
      <c r="A1834">
        <v>23109</v>
      </c>
      <c r="B1834" s="1">
        <v>33975</v>
      </c>
      <c r="C1834">
        <v>1993</v>
      </c>
      <c r="D1834">
        <v>1</v>
      </c>
      <c r="E1834">
        <v>6</v>
      </c>
      <c r="F1834" s="3">
        <v>514.39829999999995</v>
      </c>
      <c r="G1834" s="3">
        <v>164.55189999999999</v>
      </c>
      <c r="H1834" s="3">
        <v>19</v>
      </c>
      <c r="I1834" s="3">
        <v>1343.703</v>
      </c>
      <c r="J1834" s="3">
        <v>130.1926</v>
      </c>
      <c r="K1834" s="3">
        <v>3879.277</v>
      </c>
      <c r="L1834" s="3">
        <v>2066.5</v>
      </c>
      <c r="M1834" s="3">
        <v>6434.2730000000001</v>
      </c>
    </row>
    <row r="1835" spans="1:13" x14ac:dyDescent="0.35">
      <c r="A1835">
        <v>23110</v>
      </c>
      <c r="B1835" s="1">
        <v>33976</v>
      </c>
      <c r="C1835">
        <v>1993</v>
      </c>
      <c r="D1835">
        <v>1</v>
      </c>
      <c r="E1835">
        <v>7</v>
      </c>
      <c r="F1835" s="3">
        <v>470.87009999999998</v>
      </c>
      <c r="G1835" s="3">
        <v>148.2056</v>
      </c>
      <c r="H1835" s="3">
        <v>12</v>
      </c>
      <c r="I1835" s="3">
        <v>666</v>
      </c>
      <c r="J1835" s="3">
        <v>90</v>
      </c>
      <c r="K1835" s="3">
        <v>3890.8679999999999</v>
      </c>
      <c r="L1835" s="3">
        <v>1423.316</v>
      </c>
      <c r="M1835" s="3">
        <v>6193.6779999999999</v>
      </c>
    </row>
    <row r="1836" spans="1:13" x14ac:dyDescent="0.35">
      <c r="A1836">
        <v>23111</v>
      </c>
      <c r="B1836" s="1">
        <v>33977</v>
      </c>
      <c r="C1836">
        <v>1993</v>
      </c>
      <c r="D1836">
        <v>1</v>
      </c>
      <c r="E1836">
        <v>8</v>
      </c>
      <c r="F1836" s="3">
        <v>446.5455</v>
      </c>
      <c r="G1836" s="3">
        <v>135</v>
      </c>
      <c r="H1836" s="3">
        <v>23.147189999999998</v>
      </c>
      <c r="I1836" s="3">
        <v>615.78790000000004</v>
      </c>
      <c r="J1836" s="3">
        <v>102.3139</v>
      </c>
      <c r="K1836" s="3">
        <v>3936.1379999999999</v>
      </c>
      <c r="L1836" s="3">
        <v>1226.9590000000001</v>
      </c>
      <c r="M1836" s="3">
        <v>6275.37</v>
      </c>
    </row>
    <row r="1837" spans="1:13" x14ac:dyDescent="0.35">
      <c r="A1837">
        <v>23112</v>
      </c>
      <c r="B1837" s="1">
        <v>33978</v>
      </c>
      <c r="C1837">
        <v>1993</v>
      </c>
      <c r="D1837">
        <v>1</v>
      </c>
      <c r="E1837">
        <v>9</v>
      </c>
      <c r="F1837" s="3">
        <v>427.2294</v>
      </c>
      <c r="G1837" s="3">
        <v>123</v>
      </c>
      <c r="H1837" s="3">
        <v>28.177489999999999</v>
      </c>
      <c r="I1837" s="3">
        <v>1427.63</v>
      </c>
      <c r="J1837" s="3">
        <v>126.2251</v>
      </c>
      <c r="K1837" s="3">
        <v>4168.7250000000004</v>
      </c>
      <c r="L1837" s="3">
        <v>1671.5840000000001</v>
      </c>
      <c r="M1837" s="3">
        <v>6387.9139999999998</v>
      </c>
    </row>
    <row r="1838" spans="1:13" x14ac:dyDescent="0.35">
      <c r="A1838">
        <v>23113</v>
      </c>
      <c r="B1838" s="1">
        <v>33979</v>
      </c>
      <c r="C1838">
        <v>1993</v>
      </c>
      <c r="D1838">
        <v>1</v>
      </c>
      <c r="E1838">
        <v>10</v>
      </c>
      <c r="F1838" s="3">
        <v>403.03899999999999</v>
      </c>
      <c r="G1838" s="3">
        <v>112</v>
      </c>
      <c r="H1838" s="3">
        <v>19</v>
      </c>
      <c r="I1838" s="3">
        <v>1316.0820000000001</v>
      </c>
      <c r="J1838" s="3">
        <v>109</v>
      </c>
      <c r="K1838" s="3">
        <v>4294</v>
      </c>
      <c r="L1838" s="3">
        <v>1708.5840000000001</v>
      </c>
      <c r="M1838" s="3">
        <v>6245.6360000000004</v>
      </c>
    </row>
    <row r="1839" spans="1:13" x14ac:dyDescent="0.35">
      <c r="A1839">
        <v>23114</v>
      </c>
      <c r="B1839" s="1">
        <v>33980</v>
      </c>
      <c r="C1839">
        <v>1993</v>
      </c>
      <c r="D1839">
        <v>1</v>
      </c>
      <c r="E1839">
        <v>11</v>
      </c>
      <c r="F1839" s="3">
        <v>388</v>
      </c>
      <c r="G1839" s="3">
        <v>108</v>
      </c>
      <c r="H1839" s="3">
        <v>14</v>
      </c>
      <c r="I1839" s="3">
        <v>1093.221</v>
      </c>
      <c r="J1839" s="3">
        <v>95</v>
      </c>
      <c r="K1839" s="3">
        <v>4294</v>
      </c>
      <c r="L1839" s="3">
        <v>1382.3440000000001</v>
      </c>
      <c r="M1839" s="3">
        <v>6079.25</v>
      </c>
    </row>
    <row r="1840" spans="1:13" x14ac:dyDescent="0.35">
      <c r="A1840">
        <v>23115</v>
      </c>
      <c r="B1840" s="1">
        <v>33981</v>
      </c>
      <c r="C1840">
        <v>1993</v>
      </c>
      <c r="D1840">
        <v>1</v>
      </c>
      <c r="E1840">
        <v>12</v>
      </c>
      <c r="F1840" s="3">
        <v>413</v>
      </c>
      <c r="G1840" s="3">
        <v>108.974</v>
      </c>
      <c r="H1840" s="3">
        <v>22.175319999999999</v>
      </c>
      <c r="I1840" s="3">
        <v>882.52809999999999</v>
      </c>
      <c r="J1840" s="3">
        <v>118</v>
      </c>
      <c r="K1840" s="3">
        <v>4284.2370000000001</v>
      </c>
      <c r="L1840" s="3">
        <v>1411.8510000000001</v>
      </c>
      <c r="M1840" s="3">
        <v>6020.5309999999999</v>
      </c>
    </row>
    <row r="1841" spans="1:13" x14ac:dyDescent="0.35">
      <c r="A1841">
        <v>23116</v>
      </c>
      <c r="B1841" s="1">
        <v>33982</v>
      </c>
      <c r="C1841">
        <v>1993</v>
      </c>
      <c r="D1841">
        <v>1</v>
      </c>
      <c r="E1841">
        <v>13</v>
      </c>
      <c r="F1841" s="3">
        <v>469</v>
      </c>
      <c r="G1841" s="3">
        <v>145.70779999999999</v>
      </c>
      <c r="H1841" s="3">
        <v>23.147189999999998</v>
      </c>
      <c r="I1841" s="3">
        <v>876.67100000000005</v>
      </c>
      <c r="J1841" s="3">
        <v>131</v>
      </c>
      <c r="K1841" s="3">
        <v>4527.9740000000002</v>
      </c>
      <c r="L1841" s="3">
        <v>1824.7729999999999</v>
      </c>
      <c r="M1841" s="3">
        <v>6365.3689999999997</v>
      </c>
    </row>
    <row r="1842" spans="1:13" x14ac:dyDescent="0.35">
      <c r="A1842">
        <v>23117</v>
      </c>
      <c r="B1842" s="1">
        <v>33983</v>
      </c>
      <c r="C1842">
        <v>1993</v>
      </c>
      <c r="D1842">
        <v>1</v>
      </c>
      <c r="E1842">
        <v>14</v>
      </c>
      <c r="F1842" s="3">
        <v>479.26190000000003</v>
      </c>
      <c r="G1842" s="3">
        <v>149.9177</v>
      </c>
      <c r="H1842" s="3">
        <v>16</v>
      </c>
      <c r="I1842" s="3">
        <v>719.27919999999995</v>
      </c>
      <c r="J1842" s="3">
        <v>112.29649999999999</v>
      </c>
      <c r="K1842" s="3">
        <v>4867.4690000000001</v>
      </c>
      <c r="L1842" s="3">
        <v>2018.364</v>
      </c>
      <c r="M1842" s="3">
        <v>6365.509</v>
      </c>
    </row>
    <row r="1843" spans="1:13" x14ac:dyDescent="0.35">
      <c r="A1843">
        <v>23118</v>
      </c>
      <c r="B1843" s="1">
        <v>33984</v>
      </c>
      <c r="C1843">
        <v>1993</v>
      </c>
      <c r="D1843">
        <v>1</v>
      </c>
      <c r="E1843">
        <v>15</v>
      </c>
      <c r="F1843" s="3">
        <v>456.57580000000002</v>
      </c>
      <c r="G1843" s="3">
        <v>137</v>
      </c>
      <c r="H1843" s="3">
        <v>14</v>
      </c>
      <c r="I1843" s="3">
        <v>598</v>
      </c>
      <c r="J1843" s="3">
        <v>102.3528</v>
      </c>
      <c r="K1843" s="3">
        <v>4880.8819999999996</v>
      </c>
      <c r="L1843" s="3">
        <v>1929.511</v>
      </c>
      <c r="M1843" s="3">
        <v>6380.3980000000001</v>
      </c>
    </row>
    <row r="1844" spans="1:13" x14ac:dyDescent="0.35">
      <c r="A1844">
        <v>23119</v>
      </c>
      <c r="B1844" s="1">
        <v>33985</v>
      </c>
      <c r="C1844">
        <v>1993</v>
      </c>
      <c r="D1844">
        <v>1</v>
      </c>
      <c r="E1844">
        <v>16</v>
      </c>
      <c r="F1844" s="3">
        <v>422.64499999999998</v>
      </c>
      <c r="G1844" s="3">
        <v>119.2987</v>
      </c>
      <c r="H1844" s="3">
        <v>13</v>
      </c>
      <c r="I1844" s="3">
        <v>525.51520000000005</v>
      </c>
      <c r="J1844" s="3">
        <v>98</v>
      </c>
      <c r="K1844" s="3">
        <v>4890.5829999999996</v>
      </c>
      <c r="L1844" s="3">
        <v>1523.606</v>
      </c>
      <c r="M1844" s="3">
        <v>6275.4340000000002</v>
      </c>
    </row>
    <row r="1845" spans="1:13" x14ac:dyDescent="0.35">
      <c r="A1845">
        <v>23120</v>
      </c>
      <c r="B1845" s="1">
        <v>33986</v>
      </c>
      <c r="C1845">
        <v>1993</v>
      </c>
      <c r="D1845">
        <v>1</v>
      </c>
      <c r="E1845">
        <v>17</v>
      </c>
      <c r="F1845" s="3">
        <v>388</v>
      </c>
      <c r="G1845" s="3">
        <v>111</v>
      </c>
      <c r="H1845" s="3">
        <v>13</v>
      </c>
      <c r="I1845" s="3">
        <v>474.50650000000002</v>
      </c>
      <c r="J1845" s="3">
        <v>93</v>
      </c>
      <c r="K1845" s="3">
        <v>4804.2359999999999</v>
      </c>
      <c r="L1845" s="3">
        <v>1334.396</v>
      </c>
      <c r="M1845" s="3">
        <v>6101.8620000000001</v>
      </c>
    </row>
    <row r="1846" spans="1:13" x14ac:dyDescent="0.35">
      <c r="A1846">
        <v>23121</v>
      </c>
      <c r="B1846" s="1">
        <v>33987</v>
      </c>
      <c r="C1846">
        <v>1993</v>
      </c>
      <c r="D1846">
        <v>1</v>
      </c>
      <c r="E1846">
        <v>18</v>
      </c>
      <c r="F1846" s="3">
        <v>357</v>
      </c>
      <c r="G1846" s="3">
        <v>104.6797</v>
      </c>
      <c r="H1846" s="3">
        <v>12</v>
      </c>
      <c r="I1846" s="3">
        <v>430</v>
      </c>
      <c r="J1846" s="3">
        <v>88.482680000000002</v>
      </c>
      <c r="K1846" s="3">
        <v>4618.1729999999998</v>
      </c>
      <c r="L1846" s="3">
        <v>1218.4459999999999</v>
      </c>
      <c r="M1846" s="3">
        <v>5996.8230000000003</v>
      </c>
    </row>
    <row r="1847" spans="1:13" x14ac:dyDescent="0.35">
      <c r="A1847">
        <v>23122</v>
      </c>
      <c r="B1847" s="1">
        <v>33988</v>
      </c>
      <c r="C1847">
        <v>1993</v>
      </c>
      <c r="D1847">
        <v>1</v>
      </c>
      <c r="E1847">
        <v>19</v>
      </c>
      <c r="F1847" s="3">
        <v>336.88310000000001</v>
      </c>
      <c r="G1847" s="3">
        <v>97</v>
      </c>
      <c r="H1847" s="3">
        <v>11</v>
      </c>
      <c r="I1847" s="3">
        <v>388.05189999999999</v>
      </c>
      <c r="J1847" s="3">
        <v>83</v>
      </c>
      <c r="K1847" s="3">
        <v>4350.6559999999999</v>
      </c>
      <c r="L1847" s="3">
        <v>1107.9829999999999</v>
      </c>
      <c r="M1847" s="3">
        <v>5674.1610000000001</v>
      </c>
    </row>
    <row r="1848" spans="1:13" x14ac:dyDescent="0.35">
      <c r="A1848">
        <v>23123</v>
      </c>
      <c r="B1848" s="1">
        <v>33989</v>
      </c>
      <c r="C1848">
        <v>1993</v>
      </c>
      <c r="D1848">
        <v>1</v>
      </c>
      <c r="E1848">
        <v>20</v>
      </c>
      <c r="F1848" s="3">
        <v>319</v>
      </c>
      <c r="G1848" s="3">
        <v>94.398269999999997</v>
      </c>
      <c r="H1848" s="3">
        <v>11</v>
      </c>
      <c r="I1848" s="3">
        <v>359.02379999999999</v>
      </c>
      <c r="J1848" s="3">
        <v>78</v>
      </c>
      <c r="K1848" s="3">
        <v>4256.8010000000004</v>
      </c>
      <c r="L1848" s="3">
        <v>1071.5260000000001</v>
      </c>
      <c r="M1848" s="3">
        <v>5481.0870000000004</v>
      </c>
    </row>
    <row r="1849" spans="1:13" x14ac:dyDescent="0.35">
      <c r="A1849">
        <v>23124</v>
      </c>
      <c r="B1849" s="1">
        <v>33990</v>
      </c>
      <c r="C1849">
        <v>1993</v>
      </c>
      <c r="D1849">
        <v>1</v>
      </c>
      <c r="E1849">
        <v>21</v>
      </c>
      <c r="F1849" s="3">
        <v>300</v>
      </c>
      <c r="G1849" s="3">
        <v>88</v>
      </c>
      <c r="H1849" s="3">
        <v>10</v>
      </c>
      <c r="I1849" s="3">
        <v>320.80950000000001</v>
      </c>
      <c r="J1849" s="3">
        <v>75</v>
      </c>
      <c r="K1849" s="3">
        <v>3953.3510000000001</v>
      </c>
      <c r="L1849" s="3">
        <v>1012.485</v>
      </c>
      <c r="M1849" s="3">
        <v>5206.03</v>
      </c>
    </row>
    <row r="1850" spans="1:13" x14ac:dyDescent="0.35">
      <c r="A1850">
        <v>23125</v>
      </c>
      <c r="B1850" s="1">
        <v>33991</v>
      </c>
      <c r="C1850">
        <v>1993</v>
      </c>
      <c r="D1850">
        <v>1</v>
      </c>
      <c r="E1850">
        <v>22</v>
      </c>
      <c r="F1850" s="3">
        <v>349.82679999999999</v>
      </c>
      <c r="G1850" s="3">
        <v>87</v>
      </c>
      <c r="H1850" s="3">
        <v>25.153680000000001</v>
      </c>
      <c r="I1850" s="3">
        <v>1085</v>
      </c>
      <c r="J1850" s="3">
        <v>126</v>
      </c>
      <c r="K1850" s="3">
        <v>4102.7860000000001</v>
      </c>
      <c r="L1850" s="3">
        <v>2043.232</v>
      </c>
      <c r="M1850" s="3">
        <v>5459.9849999999997</v>
      </c>
    </row>
    <row r="1851" spans="1:13" x14ac:dyDescent="0.35">
      <c r="A1851">
        <v>23126</v>
      </c>
      <c r="B1851" s="1">
        <v>33992</v>
      </c>
      <c r="C1851">
        <v>1993</v>
      </c>
      <c r="D1851">
        <v>1</v>
      </c>
      <c r="E1851">
        <v>23</v>
      </c>
      <c r="F1851" s="3">
        <v>348.66230000000002</v>
      </c>
      <c r="G1851" s="3">
        <v>86</v>
      </c>
      <c r="H1851" s="3">
        <v>18</v>
      </c>
      <c r="I1851" s="3">
        <v>797.51949999999999</v>
      </c>
      <c r="J1851" s="3">
        <v>104</v>
      </c>
      <c r="K1851" s="3">
        <v>3990.4549999999999</v>
      </c>
      <c r="L1851" s="3">
        <v>2128.3809999999999</v>
      </c>
      <c r="M1851" s="3">
        <v>5515.61</v>
      </c>
    </row>
    <row r="1852" spans="1:13" x14ac:dyDescent="0.35">
      <c r="A1852">
        <v>23127</v>
      </c>
      <c r="B1852" s="1">
        <v>33993</v>
      </c>
      <c r="C1852">
        <v>1993</v>
      </c>
      <c r="D1852">
        <v>1</v>
      </c>
      <c r="E1852">
        <v>24</v>
      </c>
      <c r="F1852" s="3">
        <v>394</v>
      </c>
      <c r="G1852" s="3">
        <v>102</v>
      </c>
      <c r="H1852" s="3">
        <v>14</v>
      </c>
      <c r="I1852" s="3">
        <v>542.25109999999995</v>
      </c>
      <c r="J1852" s="3">
        <v>91.454549999999998</v>
      </c>
      <c r="K1852" s="3">
        <v>4101.5320000000002</v>
      </c>
      <c r="L1852" s="3">
        <v>1907.0709999999999</v>
      </c>
      <c r="M1852" s="3">
        <v>5365.1559999999999</v>
      </c>
    </row>
    <row r="1853" spans="1:13" x14ac:dyDescent="0.35">
      <c r="A1853">
        <v>23128</v>
      </c>
      <c r="B1853" s="1">
        <v>33994</v>
      </c>
      <c r="C1853">
        <v>1993</v>
      </c>
      <c r="D1853">
        <v>1</v>
      </c>
      <c r="E1853">
        <v>25</v>
      </c>
      <c r="F1853" s="3">
        <v>432.29649999999998</v>
      </c>
      <c r="G1853" s="3">
        <v>122.2684</v>
      </c>
      <c r="H1853" s="3">
        <v>12</v>
      </c>
      <c r="I1853" s="3">
        <v>421.31819999999999</v>
      </c>
      <c r="J1853" s="3">
        <v>84.519480000000001</v>
      </c>
      <c r="K1853" s="3">
        <v>4241.9089999999997</v>
      </c>
      <c r="L1853" s="3">
        <v>1614.299</v>
      </c>
      <c r="M1853" s="3">
        <v>5459.97</v>
      </c>
    </row>
    <row r="1854" spans="1:13" x14ac:dyDescent="0.35">
      <c r="A1854">
        <v>23129</v>
      </c>
      <c r="B1854" s="1">
        <v>33995</v>
      </c>
      <c r="C1854">
        <v>1993</v>
      </c>
      <c r="D1854">
        <v>1</v>
      </c>
      <c r="E1854">
        <v>26</v>
      </c>
      <c r="F1854" s="3">
        <v>435</v>
      </c>
      <c r="G1854" s="3">
        <v>149.39830000000001</v>
      </c>
      <c r="H1854" s="3">
        <v>12</v>
      </c>
      <c r="I1854" s="3">
        <v>325</v>
      </c>
      <c r="J1854" s="3">
        <v>80.560599999999994</v>
      </c>
      <c r="K1854" s="3">
        <v>4318.1989999999996</v>
      </c>
      <c r="L1854" s="3">
        <v>1449.5060000000001</v>
      </c>
      <c r="M1854" s="3">
        <v>5558.52</v>
      </c>
    </row>
    <row r="1855" spans="1:13" x14ac:dyDescent="0.35">
      <c r="A1855">
        <v>23130</v>
      </c>
      <c r="B1855" s="1">
        <v>33996</v>
      </c>
      <c r="C1855">
        <v>1993</v>
      </c>
      <c r="D1855">
        <v>1</v>
      </c>
      <c r="E1855">
        <v>27</v>
      </c>
      <c r="F1855" s="3">
        <v>383</v>
      </c>
      <c r="G1855" s="3">
        <v>117</v>
      </c>
      <c r="H1855" s="3">
        <v>12</v>
      </c>
      <c r="I1855" s="3">
        <v>289.94369999999998</v>
      </c>
      <c r="J1855" s="3">
        <v>76</v>
      </c>
      <c r="K1855" s="3">
        <v>4488.2860000000001</v>
      </c>
      <c r="L1855" s="3">
        <v>1212.931</v>
      </c>
      <c r="M1855" s="3">
        <v>5635.357</v>
      </c>
    </row>
    <row r="1856" spans="1:13" x14ac:dyDescent="0.35">
      <c r="A1856">
        <v>23131</v>
      </c>
      <c r="B1856" s="1">
        <v>33997</v>
      </c>
      <c r="C1856">
        <v>1993</v>
      </c>
      <c r="D1856">
        <v>1</v>
      </c>
      <c r="E1856">
        <v>28</v>
      </c>
      <c r="F1856" s="3">
        <v>351.80950000000001</v>
      </c>
      <c r="G1856" s="3">
        <v>104</v>
      </c>
      <c r="H1856" s="3">
        <v>11</v>
      </c>
      <c r="I1856" s="3">
        <v>246.51949999999999</v>
      </c>
      <c r="J1856" s="3">
        <v>72</v>
      </c>
      <c r="K1856" s="3">
        <v>4326.3119999999999</v>
      </c>
      <c r="L1856" s="3">
        <v>1048.9739999999999</v>
      </c>
      <c r="M1856" s="3">
        <v>5591.6750000000002</v>
      </c>
    </row>
    <row r="1857" spans="1:13" x14ac:dyDescent="0.35">
      <c r="A1857">
        <v>23132</v>
      </c>
      <c r="B1857" s="1">
        <v>33998</v>
      </c>
      <c r="C1857">
        <v>1993</v>
      </c>
      <c r="D1857">
        <v>1</v>
      </c>
      <c r="E1857">
        <v>29</v>
      </c>
      <c r="F1857" s="3">
        <v>392.67529999999999</v>
      </c>
      <c r="G1857" s="3">
        <v>117</v>
      </c>
      <c r="H1857" s="3">
        <v>10.65152</v>
      </c>
      <c r="I1857" s="3">
        <v>228.55840000000001</v>
      </c>
      <c r="J1857" s="3">
        <v>69.341989999999996</v>
      </c>
      <c r="K1857" s="3">
        <v>4121.143</v>
      </c>
      <c r="L1857" s="3">
        <v>919.61900000000003</v>
      </c>
      <c r="M1857" s="3">
        <v>5453.9110000000001</v>
      </c>
    </row>
    <row r="1858" spans="1:13" x14ac:dyDescent="0.35">
      <c r="A1858">
        <v>23133</v>
      </c>
      <c r="B1858" s="1">
        <v>33999</v>
      </c>
      <c r="C1858">
        <v>1993</v>
      </c>
      <c r="D1858">
        <v>1</v>
      </c>
      <c r="E1858">
        <v>30</v>
      </c>
      <c r="F1858" s="3">
        <v>398</v>
      </c>
      <c r="G1858" s="3">
        <v>127</v>
      </c>
      <c r="H1858" s="3">
        <v>10</v>
      </c>
      <c r="I1858" s="3">
        <v>210.5866</v>
      </c>
      <c r="J1858" s="3">
        <v>65.699129999999997</v>
      </c>
      <c r="K1858" s="3">
        <v>3818.424</v>
      </c>
      <c r="L1858" s="3">
        <v>855.94159999999999</v>
      </c>
      <c r="M1858" s="3">
        <v>5238.3770000000004</v>
      </c>
    </row>
    <row r="1859" spans="1:13" x14ac:dyDescent="0.35">
      <c r="A1859">
        <v>23134</v>
      </c>
      <c r="B1859" s="1">
        <v>34000</v>
      </c>
      <c r="C1859">
        <v>1993</v>
      </c>
      <c r="D1859">
        <v>1</v>
      </c>
      <c r="E1859">
        <v>31</v>
      </c>
      <c r="F1859" s="3">
        <v>357</v>
      </c>
      <c r="G1859" s="3">
        <v>113.658</v>
      </c>
      <c r="H1859" s="3">
        <v>10</v>
      </c>
      <c r="I1859" s="3">
        <v>178.26840000000001</v>
      </c>
      <c r="J1859" s="3">
        <v>63</v>
      </c>
      <c r="K1859" s="3">
        <v>3498.6729999999998</v>
      </c>
      <c r="L1859" s="3">
        <v>806.01949999999999</v>
      </c>
      <c r="M1859" s="3">
        <v>4749.5609999999997</v>
      </c>
    </row>
    <row r="1860" spans="1:13" x14ac:dyDescent="0.35">
      <c r="A1860">
        <v>23135</v>
      </c>
      <c r="B1860" s="1">
        <v>34001</v>
      </c>
      <c r="C1860">
        <v>1993</v>
      </c>
      <c r="D1860">
        <v>2</v>
      </c>
      <c r="E1860">
        <v>1</v>
      </c>
      <c r="F1860" s="3">
        <v>347</v>
      </c>
      <c r="G1860" s="3">
        <v>109</v>
      </c>
      <c r="H1860" s="3">
        <v>9</v>
      </c>
      <c r="I1860" s="3">
        <v>163</v>
      </c>
      <c r="J1860" s="3">
        <v>61.735930000000003</v>
      </c>
      <c r="K1860" s="3">
        <v>3318.3809999999999</v>
      </c>
      <c r="L1860" s="3">
        <v>762.39400000000001</v>
      </c>
      <c r="M1860" s="3">
        <v>4359.2920000000004</v>
      </c>
    </row>
    <row r="1861" spans="1:13" x14ac:dyDescent="0.35">
      <c r="A1861">
        <v>23136</v>
      </c>
      <c r="B1861" s="1">
        <v>34002</v>
      </c>
      <c r="C1861">
        <v>1993</v>
      </c>
      <c r="D1861">
        <v>2</v>
      </c>
      <c r="E1861">
        <v>2</v>
      </c>
      <c r="F1861" s="3">
        <v>338</v>
      </c>
      <c r="G1861" s="3">
        <v>104</v>
      </c>
      <c r="H1861" s="3">
        <v>9</v>
      </c>
      <c r="I1861" s="3">
        <v>158.697</v>
      </c>
      <c r="J1861" s="3">
        <v>60</v>
      </c>
      <c r="K1861" s="3">
        <v>3238.797</v>
      </c>
      <c r="L1861" s="3">
        <v>702.18179999999995</v>
      </c>
      <c r="M1861" s="3">
        <v>4216.2079999999996</v>
      </c>
    </row>
    <row r="1862" spans="1:13" x14ac:dyDescent="0.35">
      <c r="A1862">
        <v>23137</v>
      </c>
      <c r="B1862" s="1">
        <v>34003</v>
      </c>
      <c r="C1862">
        <v>1993</v>
      </c>
      <c r="D1862">
        <v>2</v>
      </c>
      <c r="E1862">
        <v>3</v>
      </c>
      <c r="F1862" s="3">
        <v>328</v>
      </c>
      <c r="G1862" s="3">
        <v>98.809520000000006</v>
      </c>
      <c r="H1862" s="3">
        <v>8</v>
      </c>
      <c r="I1862" s="3">
        <v>146</v>
      </c>
      <c r="J1862" s="3">
        <v>59</v>
      </c>
      <c r="K1862" s="3">
        <v>3066.143</v>
      </c>
      <c r="L1862" s="3">
        <v>671.50220000000002</v>
      </c>
      <c r="M1862" s="3">
        <v>4077.0909999999999</v>
      </c>
    </row>
    <row r="1863" spans="1:13" x14ac:dyDescent="0.35">
      <c r="A1863">
        <v>23138</v>
      </c>
      <c r="B1863" s="1">
        <v>34004</v>
      </c>
      <c r="C1863">
        <v>1993</v>
      </c>
      <c r="D1863">
        <v>2</v>
      </c>
      <c r="E1863">
        <v>4</v>
      </c>
      <c r="F1863" s="3">
        <v>308</v>
      </c>
      <c r="G1863" s="3">
        <v>97</v>
      </c>
      <c r="H1863" s="3">
        <v>8</v>
      </c>
      <c r="I1863" s="3">
        <v>139.75110000000001</v>
      </c>
      <c r="J1863" s="3">
        <v>57</v>
      </c>
      <c r="K1863" s="3">
        <v>3051.442</v>
      </c>
      <c r="L1863" s="3">
        <v>628</v>
      </c>
      <c r="M1863" s="3">
        <v>4066.7269999999999</v>
      </c>
    </row>
    <row r="1864" spans="1:13" x14ac:dyDescent="0.35">
      <c r="A1864">
        <v>23139</v>
      </c>
      <c r="B1864" s="1">
        <v>34005</v>
      </c>
      <c r="C1864">
        <v>1993</v>
      </c>
      <c r="D1864">
        <v>2</v>
      </c>
      <c r="E1864">
        <v>5</v>
      </c>
      <c r="F1864" s="3">
        <v>294.0779</v>
      </c>
      <c r="G1864" s="3">
        <v>93.454549999999998</v>
      </c>
      <c r="H1864" s="3">
        <v>8</v>
      </c>
      <c r="I1864" s="3">
        <v>128.7792</v>
      </c>
      <c r="J1864" s="3">
        <v>55.640689999999999</v>
      </c>
      <c r="K1864" s="3">
        <v>3035.4830000000002</v>
      </c>
      <c r="L1864" s="3">
        <v>617.75319999999999</v>
      </c>
      <c r="M1864" s="3">
        <v>3955.136</v>
      </c>
    </row>
    <row r="1865" spans="1:13" x14ac:dyDescent="0.35">
      <c r="A1865">
        <v>23140</v>
      </c>
      <c r="B1865" s="1">
        <v>34006</v>
      </c>
      <c r="C1865">
        <v>1993</v>
      </c>
      <c r="D1865">
        <v>2</v>
      </c>
      <c r="E1865">
        <v>6</v>
      </c>
      <c r="F1865" s="3">
        <v>281</v>
      </c>
      <c r="G1865" s="3">
        <v>90</v>
      </c>
      <c r="H1865" s="3">
        <v>7</v>
      </c>
      <c r="I1865" s="3">
        <v>121.8052</v>
      </c>
      <c r="J1865" s="3">
        <v>53</v>
      </c>
      <c r="K1865" s="3">
        <v>2943.7469999999998</v>
      </c>
      <c r="L1865" s="3">
        <v>599.62339999999995</v>
      </c>
      <c r="M1865" s="3">
        <v>3810.3330000000001</v>
      </c>
    </row>
    <row r="1866" spans="1:13" x14ac:dyDescent="0.35">
      <c r="A1866">
        <v>23141</v>
      </c>
      <c r="B1866" s="1">
        <v>34007</v>
      </c>
      <c r="C1866">
        <v>1993</v>
      </c>
      <c r="D1866">
        <v>2</v>
      </c>
      <c r="E1866">
        <v>7</v>
      </c>
      <c r="F1866" s="3">
        <v>267.2165</v>
      </c>
      <c r="G1866" s="3">
        <v>86</v>
      </c>
      <c r="H1866" s="3">
        <v>7</v>
      </c>
      <c r="I1866" s="3">
        <v>107.8312</v>
      </c>
      <c r="J1866" s="3">
        <v>51</v>
      </c>
      <c r="K1866" s="3">
        <v>2876.8530000000001</v>
      </c>
      <c r="L1866" s="3">
        <v>559</v>
      </c>
      <c r="M1866" s="3">
        <v>3594.0709999999999</v>
      </c>
    </row>
    <row r="1867" spans="1:13" x14ac:dyDescent="0.35">
      <c r="A1867">
        <v>23142</v>
      </c>
      <c r="B1867" s="1">
        <v>34008</v>
      </c>
      <c r="C1867">
        <v>1993</v>
      </c>
      <c r="D1867">
        <v>2</v>
      </c>
      <c r="E1867">
        <v>8</v>
      </c>
      <c r="F1867" s="3">
        <v>249.316</v>
      </c>
      <c r="G1867" s="3">
        <v>81.082250000000002</v>
      </c>
      <c r="H1867" s="3">
        <v>7</v>
      </c>
      <c r="I1867" s="3">
        <v>100.55840000000001</v>
      </c>
      <c r="J1867" s="3">
        <v>50</v>
      </c>
      <c r="K1867" s="3">
        <v>2805.95</v>
      </c>
      <c r="L1867" s="3">
        <v>527.40260000000001</v>
      </c>
      <c r="M1867" s="3">
        <v>3380.4630000000002</v>
      </c>
    </row>
    <row r="1868" spans="1:13" x14ac:dyDescent="0.35">
      <c r="A1868">
        <v>23143</v>
      </c>
      <c r="B1868" s="1">
        <v>34009</v>
      </c>
      <c r="C1868">
        <v>1993</v>
      </c>
      <c r="D1868">
        <v>2</v>
      </c>
      <c r="E1868">
        <v>9</v>
      </c>
      <c r="F1868" s="3">
        <v>234.39830000000001</v>
      </c>
      <c r="G1868" s="3">
        <v>76</v>
      </c>
      <c r="H1868" s="3">
        <v>6</v>
      </c>
      <c r="I1868" s="3">
        <v>95.744590000000002</v>
      </c>
      <c r="J1868" s="3">
        <v>49.880949999999999</v>
      </c>
      <c r="K1868" s="3">
        <v>2756.8310000000001</v>
      </c>
      <c r="L1868" s="3">
        <v>504.87009999999998</v>
      </c>
      <c r="M1868" s="3">
        <v>3179.0929999999998</v>
      </c>
    </row>
    <row r="1869" spans="1:13" x14ac:dyDescent="0.35">
      <c r="A1869">
        <v>23144</v>
      </c>
      <c r="B1869" s="1">
        <v>34010</v>
      </c>
      <c r="C1869">
        <v>1993</v>
      </c>
      <c r="D1869">
        <v>2</v>
      </c>
      <c r="E1869">
        <v>10</v>
      </c>
      <c r="F1869" s="3">
        <v>221.47190000000001</v>
      </c>
      <c r="G1869" s="3">
        <v>71.251080000000002</v>
      </c>
      <c r="H1869" s="3">
        <v>6</v>
      </c>
      <c r="I1869" s="3">
        <v>91</v>
      </c>
      <c r="J1869" s="3">
        <v>49</v>
      </c>
      <c r="K1869" s="3">
        <v>2453.654</v>
      </c>
      <c r="L1869" s="3">
        <v>476.90039999999999</v>
      </c>
      <c r="M1869" s="3">
        <v>3087.9259999999999</v>
      </c>
    </row>
    <row r="1870" spans="1:13" x14ac:dyDescent="0.35">
      <c r="A1870">
        <v>23145</v>
      </c>
      <c r="B1870" s="1">
        <v>34011</v>
      </c>
      <c r="C1870">
        <v>1993</v>
      </c>
      <c r="D1870">
        <v>2</v>
      </c>
      <c r="E1870">
        <v>11</v>
      </c>
      <c r="F1870" s="3">
        <v>210</v>
      </c>
      <c r="G1870" s="3">
        <v>64</v>
      </c>
      <c r="H1870" s="3">
        <v>6</v>
      </c>
      <c r="I1870" s="3">
        <v>86.813850000000002</v>
      </c>
      <c r="J1870" s="3">
        <v>49</v>
      </c>
      <c r="K1870" s="3">
        <v>2385.9479999999999</v>
      </c>
      <c r="L1870" s="3">
        <v>469.84629999999999</v>
      </c>
      <c r="M1870" s="3">
        <v>2901</v>
      </c>
    </row>
    <row r="1871" spans="1:13" x14ac:dyDescent="0.35">
      <c r="A1871">
        <v>23146</v>
      </c>
      <c r="B1871" s="1">
        <v>34012</v>
      </c>
      <c r="C1871">
        <v>1993</v>
      </c>
      <c r="D1871">
        <v>2</v>
      </c>
      <c r="E1871">
        <v>12</v>
      </c>
      <c r="F1871" s="3">
        <v>206</v>
      </c>
      <c r="G1871" s="3">
        <v>64</v>
      </c>
      <c r="H1871" s="3">
        <v>13</v>
      </c>
      <c r="I1871" s="3">
        <v>105.8788</v>
      </c>
      <c r="J1871" s="3">
        <v>58</v>
      </c>
      <c r="K1871" s="3">
        <v>2333.5709999999999</v>
      </c>
      <c r="L1871" s="3">
        <v>511</v>
      </c>
      <c r="M1871" s="3">
        <v>2901</v>
      </c>
    </row>
    <row r="1872" spans="1:13" x14ac:dyDescent="0.35">
      <c r="A1872">
        <v>23147</v>
      </c>
      <c r="B1872" s="1">
        <v>34013</v>
      </c>
      <c r="C1872">
        <v>1993</v>
      </c>
      <c r="D1872">
        <v>2</v>
      </c>
      <c r="E1872">
        <v>13</v>
      </c>
      <c r="F1872" s="3">
        <v>222.76410000000001</v>
      </c>
      <c r="G1872" s="3">
        <v>70</v>
      </c>
      <c r="H1872" s="3">
        <v>26</v>
      </c>
      <c r="I1872" s="3">
        <v>834.07799999999997</v>
      </c>
      <c r="J1872" s="3">
        <v>115.32899999999999</v>
      </c>
      <c r="K1872" s="3">
        <v>2540.0259999999998</v>
      </c>
      <c r="L1872" s="3">
        <v>1976.5319999999999</v>
      </c>
      <c r="M1872" s="3">
        <v>3500</v>
      </c>
    </row>
    <row r="1873" spans="1:13" x14ac:dyDescent="0.35">
      <c r="A1873">
        <v>23148</v>
      </c>
      <c r="B1873" s="1">
        <v>34014</v>
      </c>
      <c r="C1873">
        <v>1993</v>
      </c>
      <c r="D1873">
        <v>2</v>
      </c>
      <c r="E1873">
        <v>14</v>
      </c>
      <c r="F1873" s="3">
        <v>213.58009999999999</v>
      </c>
      <c r="G1873" s="3">
        <v>64.712119999999999</v>
      </c>
      <c r="H1873" s="3">
        <v>12</v>
      </c>
      <c r="I1873" s="3">
        <v>561.58870000000002</v>
      </c>
      <c r="J1873" s="3">
        <v>83</v>
      </c>
      <c r="K1873" s="3">
        <v>2602.4479999999999</v>
      </c>
      <c r="L1873" s="3">
        <v>1849.6320000000001</v>
      </c>
      <c r="M1873" s="3">
        <v>3810.6819999999998</v>
      </c>
    </row>
    <row r="1874" spans="1:13" x14ac:dyDescent="0.35">
      <c r="A1874">
        <v>23149</v>
      </c>
      <c r="B1874" s="1">
        <v>34015</v>
      </c>
      <c r="C1874">
        <v>1993</v>
      </c>
      <c r="D1874">
        <v>2</v>
      </c>
      <c r="E1874">
        <v>15</v>
      </c>
      <c r="F1874" s="3">
        <v>205.8117</v>
      </c>
      <c r="G1874" s="3">
        <v>61</v>
      </c>
      <c r="H1874" s="3">
        <v>11</v>
      </c>
      <c r="I1874" s="3">
        <v>323.51519999999999</v>
      </c>
      <c r="J1874" s="3">
        <v>68</v>
      </c>
      <c r="K1874" s="3">
        <v>2546.9090000000001</v>
      </c>
      <c r="L1874" s="3">
        <v>1404.1949999999999</v>
      </c>
      <c r="M1874" s="3">
        <v>3661.134</v>
      </c>
    </row>
    <row r="1875" spans="1:13" x14ac:dyDescent="0.35">
      <c r="A1875">
        <v>23150</v>
      </c>
      <c r="B1875" s="1">
        <v>34016</v>
      </c>
      <c r="C1875">
        <v>1993</v>
      </c>
      <c r="D1875">
        <v>2</v>
      </c>
      <c r="E1875">
        <v>16</v>
      </c>
      <c r="F1875" s="3">
        <v>249.4589</v>
      </c>
      <c r="G1875" s="3">
        <v>68</v>
      </c>
      <c r="H1875" s="3">
        <v>16</v>
      </c>
      <c r="I1875" s="3">
        <v>199.42859999999999</v>
      </c>
      <c r="J1875" s="3">
        <v>88</v>
      </c>
      <c r="K1875" s="3">
        <v>2546.9389999999999</v>
      </c>
      <c r="L1875" s="3">
        <v>1505.4549999999999</v>
      </c>
      <c r="M1875" s="3">
        <v>3514.8180000000002</v>
      </c>
    </row>
    <row r="1876" spans="1:13" x14ac:dyDescent="0.35">
      <c r="A1876">
        <v>23151</v>
      </c>
      <c r="B1876" s="1">
        <v>34017</v>
      </c>
      <c r="C1876">
        <v>1993</v>
      </c>
      <c r="D1876">
        <v>2</v>
      </c>
      <c r="E1876">
        <v>17</v>
      </c>
      <c r="F1876" s="3">
        <v>319</v>
      </c>
      <c r="G1876" s="3">
        <v>83</v>
      </c>
      <c r="H1876" s="3">
        <v>15</v>
      </c>
      <c r="I1876" s="3">
        <v>397.42419999999998</v>
      </c>
      <c r="J1876" s="3">
        <v>90</v>
      </c>
      <c r="K1876" s="3">
        <v>2546.9699999999998</v>
      </c>
      <c r="L1876" s="3">
        <v>3376.7449999999999</v>
      </c>
      <c r="M1876" s="3">
        <v>3928.0479999999998</v>
      </c>
    </row>
    <row r="1877" spans="1:13" x14ac:dyDescent="0.35">
      <c r="A1877">
        <v>23152</v>
      </c>
      <c r="B1877" s="1">
        <v>34018</v>
      </c>
      <c r="C1877">
        <v>1993</v>
      </c>
      <c r="D1877">
        <v>2</v>
      </c>
      <c r="E1877">
        <v>18</v>
      </c>
      <c r="F1877" s="3">
        <v>302.52809999999999</v>
      </c>
      <c r="G1877" s="3">
        <v>76</v>
      </c>
      <c r="H1877" s="3">
        <v>12</v>
      </c>
      <c r="I1877" s="3">
        <v>347.46100000000001</v>
      </c>
      <c r="J1877" s="3">
        <v>79</v>
      </c>
      <c r="K1877" s="3">
        <v>2764.6950000000002</v>
      </c>
      <c r="L1877" s="3">
        <v>2948.1390000000001</v>
      </c>
      <c r="M1877" s="3">
        <v>5284.3029999999999</v>
      </c>
    </row>
    <row r="1878" spans="1:13" x14ac:dyDescent="0.35">
      <c r="A1878">
        <v>23153</v>
      </c>
      <c r="B1878" s="1">
        <v>34019</v>
      </c>
      <c r="C1878">
        <v>1993</v>
      </c>
      <c r="D1878">
        <v>2</v>
      </c>
      <c r="E1878">
        <v>19</v>
      </c>
      <c r="F1878" s="3">
        <v>278</v>
      </c>
      <c r="G1878" s="3">
        <v>69</v>
      </c>
      <c r="H1878" s="3">
        <v>11</v>
      </c>
      <c r="I1878" s="3">
        <v>237</v>
      </c>
      <c r="J1878" s="3">
        <v>74</v>
      </c>
      <c r="K1878" s="3">
        <v>2929.16</v>
      </c>
      <c r="L1878" s="3">
        <v>1686.162</v>
      </c>
      <c r="M1878" s="3">
        <v>5506.1949999999997</v>
      </c>
    </row>
    <row r="1879" spans="1:13" x14ac:dyDescent="0.35">
      <c r="A1879">
        <v>23154</v>
      </c>
      <c r="B1879" s="1">
        <v>34020</v>
      </c>
      <c r="C1879">
        <v>1993</v>
      </c>
      <c r="D1879">
        <v>2</v>
      </c>
      <c r="E1879">
        <v>20</v>
      </c>
      <c r="F1879" s="3">
        <v>249.49780000000001</v>
      </c>
      <c r="G1879" s="3">
        <v>64</v>
      </c>
      <c r="H1879" s="3">
        <v>10</v>
      </c>
      <c r="I1879" s="3">
        <v>186.52809999999999</v>
      </c>
      <c r="J1879" s="3">
        <v>72</v>
      </c>
      <c r="K1879" s="3">
        <v>3039.134</v>
      </c>
      <c r="L1879" s="3">
        <v>1333.55</v>
      </c>
      <c r="M1879" s="3">
        <v>4977.0219999999999</v>
      </c>
    </row>
    <row r="1880" spans="1:13" x14ac:dyDescent="0.35">
      <c r="A1880">
        <v>23155</v>
      </c>
      <c r="B1880" s="1">
        <v>34021</v>
      </c>
      <c r="C1880">
        <v>1993</v>
      </c>
      <c r="D1880">
        <v>2</v>
      </c>
      <c r="E1880">
        <v>21</v>
      </c>
      <c r="F1880" s="3">
        <v>227</v>
      </c>
      <c r="G1880" s="3">
        <v>62</v>
      </c>
      <c r="H1880" s="3">
        <v>19</v>
      </c>
      <c r="I1880" s="3">
        <v>183.56710000000001</v>
      </c>
      <c r="J1880" s="3">
        <v>92</v>
      </c>
      <c r="K1880" s="3">
        <v>2818.1709999999998</v>
      </c>
      <c r="L1880" s="3">
        <v>1303.5740000000001</v>
      </c>
      <c r="M1880" s="3">
        <v>4840.8639999999996</v>
      </c>
    </row>
    <row r="1881" spans="1:13" x14ac:dyDescent="0.35">
      <c r="A1881">
        <v>23156</v>
      </c>
      <c r="B1881" s="1">
        <v>34022</v>
      </c>
      <c r="C1881">
        <v>1993</v>
      </c>
      <c r="D1881">
        <v>2</v>
      </c>
      <c r="E1881">
        <v>22</v>
      </c>
      <c r="F1881" s="3">
        <v>241.5498</v>
      </c>
      <c r="G1881" s="3">
        <v>62</v>
      </c>
      <c r="H1881" s="3">
        <v>25</v>
      </c>
      <c r="I1881" s="3">
        <v>1751.0709999999999</v>
      </c>
      <c r="J1881" s="3">
        <v>139</v>
      </c>
      <c r="K1881" s="3">
        <v>3430.442</v>
      </c>
      <c r="L1881" s="3">
        <v>2549.9349999999999</v>
      </c>
      <c r="M1881" s="3">
        <v>5787.2079999999996</v>
      </c>
    </row>
    <row r="1882" spans="1:13" x14ac:dyDescent="0.35">
      <c r="A1882">
        <v>23157</v>
      </c>
      <c r="B1882" s="1">
        <v>34023</v>
      </c>
      <c r="C1882">
        <v>1993</v>
      </c>
      <c r="D1882">
        <v>2</v>
      </c>
      <c r="E1882">
        <v>23</v>
      </c>
      <c r="F1882" s="3">
        <v>239.56280000000001</v>
      </c>
      <c r="G1882" s="3">
        <v>62</v>
      </c>
      <c r="H1882" s="3">
        <v>16</v>
      </c>
      <c r="I1882" s="3">
        <v>622.55840000000001</v>
      </c>
      <c r="J1882" s="3">
        <v>105</v>
      </c>
      <c r="K1882" s="3">
        <v>3701.3829999999998</v>
      </c>
      <c r="L1882" s="3">
        <v>2088.7269999999999</v>
      </c>
      <c r="M1882" s="3">
        <v>6075.3119999999999</v>
      </c>
    </row>
    <row r="1883" spans="1:13" x14ac:dyDescent="0.35">
      <c r="A1883">
        <v>23158</v>
      </c>
      <c r="B1883" s="1">
        <v>34024</v>
      </c>
      <c r="C1883">
        <v>1993</v>
      </c>
      <c r="D1883">
        <v>2</v>
      </c>
      <c r="E1883">
        <v>24</v>
      </c>
      <c r="F1883" s="3">
        <v>222.8312</v>
      </c>
      <c r="G1883" s="3">
        <v>60.688310000000001</v>
      </c>
      <c r="H1883" s="3">
        <v>13</v>
      </c>
      <c r="I1883" s="3">
        <v>365</v>
      </c>
      <c r="J1883" s="3">
        <v>89</v>
      </c>
      <c r="K1883" s="3">
        <v>4124.4520000000002</v>
      </c>
      <c r="L1883" s="3">
        <v>1676.9739999999999</v>
      </c>
      <c r="M1883" s="3">
        <v>5806.9049999999997</v>
      </c>
    </row>
    <row r="1884" spans="1:13" x14ac:dyDescent="0.35">
      <c r="A1884">
        <v>23159</v>
      </c>
      <c r="B1884" s="1">
        <v>34025</v>
      </c>
      <c r="C1884">
        <v>1993</v>
      </c>
      <c r="D1884">
        <v>2</v>
      </c>
      <c r="E1884">
        <v>25</v>
      </c>
      <c r="F1884" s="3">
        <v>200.74889999999999</v>
      </c>
      <c r="G1884" s="3">
        <v>55</v>
      </c>
      <c r="H1884" s="3">
        <v>12</v>
      </c>
      <c r="I1884" s="3">
        <v>269.6429</v>
      </c>
      <c r="J1884" s="3">
        <v>83</v>
      </c>
      <c r="K1884" s="3">
        <v>4263.4260000000004</v>
      </c>
      <c r="L1884" s="3">
        <v>1472.5319999999999</v>
      </c>
      <c r="M1884" s="3">
        <v>5794.5169999999998</v>
      </c>
    </row>
    <row r="1885" spans="1:13" x14ac:dyDescent="0.35">
      <c r="A1885">
        <v>23160</v>
      </c>
      <c r="B1885" s="1">
        <v>34026</v>
      </c>
      <c r="C1885">
        <v>1993</v>
      </c>
      <c r="D1885">
        <v>2</v>
      </c>
      <c r="E1885">
        <v>26</v>
      </c>
      <c r="F1885" s="3">
        <v>189.79650000000001</v>
      </c>
      <c r="G1885" s="3">
        <v>53.893940000000001</v>
      </c>
      <c r="H1885" s="3">
        <v>12</v>
      </c>
      <c r="I1885" s="3">
        <v>235.43289999999999</v>
      </c>
      <c r="J1885" s="3">
        <v>79</v>
      </c>
      <c r="K1885" s="3">
        <v>4278</v>
      </c>
      <c r="L1885" s="3">
        <v>1314</v>
      </c>
      <c r="M1885" s="3">
        <v>5777.1620000000003</v>
      </c>
    </row>
    <row r="1886" spans="1:13" x14ac:dyDescent="0.35">
      <c r="A1886">
        <v>23161</v>
      </c>
      <c r="B1886" s="1">
        <v>34027</v>
      </c>
      <c r="C1886">
        <v>1993</v>
      </c>
      <c r="D1886">
        <v>2</v>
      </c>
      <c r="E1886">
        <v>27</v>
      </c>
      <c r="F1886" s="3">
        <v>184</v>
      </c>
      <c r="G1886" s="3">
        <v>50</v>
      </c>
      <c r="H1886" s="3">
        <v>15</v>
      </c>
      <c r="I1886" s="3">
        <v>235.41990000000001</v>
      </c>
      <c r="J1886" s="3">
        <v>87</v>
      </c>
      <c r="K1886" s="3">
        <v>4187.2659999999996</v>
      </c>
      <c r="L1886" s="3">
        <v>1292.8789999999999</v>
      </c>
      <c r="M1886" s="3">
        <v>5696.3639999999996</v>
      </c>
    </row>
    <row r="1887" spans="1:13" x14ac:dyDescent="0.35">
      <c r="A1887">
        <v>23162</v>
      </c>
      <c r="B1887" s="1">
        <v>34028</v>
      </c>
      <c r="C1887">
        <v>1993</v>
      </c>
      <c r="D1887">
        <v>2</v>
      </c>
      <c r="E1887">
        <v>28</v>
      </c>
      <c r="F1887" s="3">
        <v>164.80090000000001</v>
      </c>
      <c r="G1887" s="3">
        <v>42.90043</v>
      </c>
      <c r="H1887" s="3">
        <v>14</v>
      </c>
      <c r="I1887" s="3">
        <v>257</v>
      </c>
      <c r="J1887" s="3">
        <v>85</v>
      </c>
      <c r="K1887" s="3">
        <v>3922.056</v>
      </c>
      <c r="L1887" s="3">
        <v>1321.433</v>
      </c>
      <c r="M1887" s="3">
        <v>5662.0259999999998</v>
      </c>
    </row>
    <row r="1888" spans="1:13" x14ac:dyDescent="0.35">
      <c r="A1888">
        <v>23163</v>
      </c>
      <c r="B1888" s="1">
        <v>34029</v>
      </c>
      <c r="C1888">
        <v>1993</v>
      </c>
      <c r="D1888">
        <v>3</v>
      </c>
      <c r="E1888">
        <v>1</v>
      </c>
      <c r="F1888" s="3">
        <v>200.7749</v>
      </c>
      <c r="G1888" s="3">
        <v>51</v>
      </c>
      <c r="H1888" s="3">
        <v>12</v>
      </c>
      <c r="I1888" s="3">
        <v>251</v>
      </c>
      <c r="J1888" s="3">
        <v>81</v>
      </c>
      <c r="K1888" s="3">
        <v>3701.5450000000001</v>
      </c>
      <c r="L1888" s="3">
        <v>1303.6279999999999</v>
      </c>
      <c r="M1888" s="3">
        <v>5281.8050000000003</v>
      </c>
    </row>
    <row r="1889" spans="1:13" x14ac:dyDescent="0.35">
      <c r="A1889">
        <v>23164</v>
      </c>
      <c r="B1889" s="1">
        <v>34030</v>
      </c>
      <c r="C1889">
        <v>1993</v>
      </c>
      <c r="D1889">
        <v>3</v>
      </c>
      <c r="E1889">
        <v>2</v>
      </c>
      <c r="F1889" s="3">
        <v>281</v>
      </c>
      <c r="G1889" s="3">
        <v>65</v>
      </c>
      <c r="H1889" s="3">
        <v>12</v>
      </c>
      <c r="I1889" s="3">
        <v>237</v>
      </c>
      <c r="J1889" s="3">
        <v>77</v>
      </c>
      <c r="K1889" s="3">
        <v>3584.0189999999998</v>
      </c>
      <c r="L1889" s="3">
        <v>1277.942</v>
      </c>
      <c r="M1889" s="3">
        <v>4976.2420000000002</v>
      </c>
    </row>
    <row r="1890" spans="1:13" x14ac:dyDescent="0.35">
      <c r="A1890">
        <v>23165</v>
      </c>
      <c r="B1890" s="1">
        <v>34031</v>
      </c>
      <c r="C1890">
        <v>1993</v>
      </c>
      <c r="D1890">
        <v>3</v>
      </c>
      <c r="E1890">
        <v>3</v>
      </c>
      <c r="F1890" s="3">
        <v>301.40260000000001</v>
      </c>
      <c r="G1890" s="3">
        <v>72</v>
      </c>
      <c r="H1890" s="3">
        <v>12</v>
      </c>
      <c r="I1890" s="3">
        <v>225.7056</v>
      </c>
      <c r="J1890" s="3">
        <v>75</v>
      </c>
      <c r="K1890" s="3">
        <v>3383.4760000000001</v>
      </c>
      <c r="L1890" s="3">
        <v>1437.32</v>
      </c>
      <c r="M1890" s="3">
        <v>4841.2640000000001</v>
      </c>
    </row>
    <row r="1891" spans="1:13" x14ac:dyDescent="0.35">
      <c r="A1891">
        <v>23166</v>
      </c>
      <c r="B1891" s="1">
        <v>34032</v>
      </c>
      <c r="C1891">
        <v>1993</v>
      </c>
      <c r="D1891">
        <v>3</v>
      </c>
      <c r="E1891">
        <v>4</v>
      </c>
      <c r="F1891" s="3">
        <v>660.26189999999997</v>
      </c>
      <c r="G1891" s="3">
        <v>196</v>
      </c>
      <c r="H1891" s="3">
        <v>58.129869999999997</v>
      </c>
      <c r="I1891" s="3">
        <v>1528.1859999999999</v>
      </c>
      <c r="J1891" s="3">
        <v>215.24680000000001</v>
      </c>
      <c r="K1891" s="3">
        <v>4236.3770000000004</v>
      </c>
      <c r="L1891" s="3">
        <v>4858.8180000000002</v>
      </c>
      <c r="M1891" s="3">
        <v>6210.3029999999999</v>
      </c>
    </row>
    <row r="1892" spans="1:13" x14ac:dyDescent="0.35">
      <c r="A1892">
        <v>23167</v>
      </c>
      <c r="B1892" s="1">
        <v>34033</v>
      </c>
      <c r="C1892">
        <v>1993</v>
      </c>
      <c r="D1892">
        <v>3</v>
      </c>
      <c r="E1892">
        <v>5</v>
      </c>
      <c r="F1892" s="3">
        <v>3115.0819999999999</v>
      </c>
      <c r="G1892" s="3">
        <v>1356.355</v>
      </c>
      <c r="H1892" s="3">
        <v>58.129869999999997</v>
      </c>
      <c r="I1892" s="3">
        <v>12521.66</v>
      </c>
      <c r="J1892" s="3">
        <v>243.5455</v>
      </c>
      <c r="K1892" s="3">
        <v>12759.58</v>
      </c>
      <c r="L1892" s="3">
        <v>13969.41</v>
      </c>
      <c r="M1892" s="3">
        <v>14050.26</v>
      </c>
    </row>
    <row r="1893" spans="1:13" x14ac:dyDescent="0.35">
      <c r="A1893">
        <v>23168</v>
      </c>
      <c r="B1893" s="1">
        <v>34034</v>
      </c>
      <c r="C1893">
        <v>1993</v>
      </c>
      <c r="D1893">
        <v>3</v>
      </c>
      <c r="E1893">
        <v>6</v>
      </c>
      <c r="F1893" s="3">
        <v>1895.617</v>
      </c>
      <c r="G1893" s="3">
        <v>792.2944</v>
      </c>
      <c r="H1893" s="3">
        <v>32.170999999999999</v>
      </c>
      <c r="I1893" s="3">
        <v>4488.9740000000002</v>
      </c>
      <c r="J1893" s="3">
        <v>185.1472</v>
      </c>
      <c r="K1893" s="3">
        <v>44740.76</v>
      </c>
      <c r="L1893" s="3">
        <v>12620.79</v>
      </c>
      <c r="M1893" s="3">
        <v>32591.82</v>
      </c>
    </row>
    <row r="1894" spans="1:13" x14ac:dyDescent="0.35">
      <c r="A1894">
        <v>23169</v>
      </c>
      <c r="B1894" s="1">
        <v>34035</v>
      </c>
      <c r="C1894">
        <v>1993</v>
      </c>
      <c r="D1894">
        <v>3</v>
      </c>
      <c r="E1894">
        <v>7</v>
      </c>
      <c r="F1894" s="3">
        <v>995.93939999999998</v>
      </c>
      <c r="G1894" s="3">
        <v>373.24680000000001</v>
      </c>
      <c r="H1894" s="3">
        <v>27</v>
      </c>
      <c r="I1894" s="3">
        <v>2080.3330000000001</v>
      </c>
      <c r="J1894" s="3">
        <v>145.23589999999999</v>
      </c>
      <c r="K1894" s="3">
        <v>49946.81</v>
      </c>
      <c r="L1894" s="3">
        <v>6129.3789999999999</v>
      </c>
      <c r="M1894" s="3">
        <v>58874.93</v>
      </c>
    </row>
    <row r="1895" spans="1:13" x14ac:dyDescent="0.35">
      <c r="A1895">
        <v>23170</v>
      </c>
      <c r="B1895" s="1">
        <v>34036</v>
      </c>
      <c r="C1895">
        <v>1993</v>
      </c>
      <c r="D1895">
        <v>3</v>
      </c>
      <c r="E1895">
        <v>8</v>
      </c>
      <c r="F1895" s="3">
        <v>720.13639999999998</v>
      </c>
      <c r="G1895" s="3">
        <v>267.20780000000002</v>
      </c>
      <c r="H1895" s="3">
        <v>23</v>
      </c>
      <c r="I1895" s="3">
        <v>857.46100000000001</v>
      </c>
      <c r="J1895" s="3">
        <v>134</v>
      </c>
      <c r="K1895" s="3">
        <v>29046.28</v>
      </c>
      <c r="L1895" s="3">
        <v>3061.9259999999999</v>
      </c>
      <c r="M1895" s="3">
        <v>48426.69</v>
      </c>
    </row>
    <row r="1896" spans="1:13" x14ac:dyDescent="0.35">
      <c r="A1896">
        <v>23171</v>
      </c>
      <c r="B1896" s="1">
        <v>34037</v>
      </c>
      <c r="C1896">
        <v>1993</v>
      </c>
      <c r="D1896">
        <v>3</v>
      </c>
      <c r="E1896">
        <v>9</v>
      </c>
      <c r="F1896" s="3">
        <v>885.20780000000002</v>
      </c>
      <c r="G1896" s="3">
        <v>355.44810000000001</v>
      </c>
      <c r="H1896" s="3">
        <v>22</v>
      </c>
      <c r="I1896" s="3">
        <v>594.24890000000005</v>
      </c>
      <c r="J1896" s="3">
        <v>127</v>
      </c>
      <c r="K1896" s="3">
        <v>17793.55</v>
      </c>
      <c r="L1896" s="3">
        <v>2422.8789999999999</v>
      </c>
      <c r="M1896" s="3">
        <v>31188.12</v>
      </c>
    </row>
    <row r="1897" spans="1:13" x14ac:dyDescent="0.35">
      <c r="A1897">
        <v>23172</v>
      </c>
      <c r="B1897" s="1">
        <v>34038</v>
      </c>
      <c r="C1897">
        <v>1993</v>
      </c>
      <c r="D1897">
        <v>3</v>
      </c>
      <c r="E1897">
        <v>10</v>
      </c>
      <c r="F1897" s="3">
        <v>700.80520000000001</v>
      </c>
      <c r="G1897" s="3">
        <v>245.24029999999999</v>
      </c>
      <c r="H1897" s="3">
        <v>19</v>
      </c>
      <c r="I1897" s="3">
        <v>464.34199999999998</v>
      </c>
      <c r="J1897" s="3">
        <v>119.3853</v>
      </c>
      <c r="K1897" s="3">
        <v>12381.73</v>
      </c>
      <c r="L1897" s="3">
        <v>2195.6930000000002</v>
      </c>
      <c r="M1897" s="3">
        <v>21429.19</v>
      </c>
    </row>
    <row r="1898" spans="1:13" x14ac:dyDescent="0.35">
      <c r="A1898">
        <v>23173</v>
      </c>
      <c r="B1898" s="1">
        <v>34039</v>
      </c>
      <c r="C1898">
        <v>1993</v>
      </c>
      <c r="D1898">
        <v>3</v>
      </c>
      <c r="E1898">
        <v>11</v>
      </c>
      <c r="F1898" s="3">
        <v>576</v>
      </c>
      <c r="G1898" s="3">
        <v>194.684</v>
      </c>
      <c r="H1898" s="3">
        <v>18</v>
      </c>
      <c r="I1898" s="3">
        <v>409</v>
      </c>
      <c r="J1898" s="3">
        <v>115</v>
      </c>
      <c r="K1898" s="3">
        <v>9519.11</v>
      </c>
      <c r="L1898" s="3">
        <v>1924.2639999999999</v>
      </c>
      <c r="M1898" s="3">
        <v>16132.56</v>
      </c>
    </row>
    <row r="1899" spans="1:13" x14ac:dyDescent="0.35">
      <c r="A1899">
        <v>23174</v>
      </c>
      <c r="B1899" s="1">
        <v>34040</v>
      </c>
      <c r="C1899">
        <v>1993</v>
      </c>
      <c r="D1899">
        <v>3</v>
      </c>
      <c r="E1899">
        <v>12</v>
      </c>
      <c r="F1899" s="3">
        <v>448.40260000000001</v>
      </c>
      <c r="G1899" s="3">
        <v>147</v>
      </c>
      <c r="H1899" s="3">
        <v>17</v>
      </c>
      <c r="I1899" s="3">
        <v>369</v>
      </c>
      <c r="J1899" s="3">
        <v>109</v>
      </c>
      <c r="K1899" s="3">
        <v>9668.2189999999991</v>
      </c>
      <c r="L1899" s="3">
        <v>1761.9090000000001</v>
      </c>
      <c r="M1899" s="3">
        <v>14363.85</v>
      </c>
    </row>
    <row r="1900" spans="1:13" x14ac:dyDescent="0.35">
      <c r="A1900">
        <v>23175</v>
      </c>
      <c r="B1900" s="1">
        <v>34041</v>
      </c>
      <c r="C1900">
        <v>1993</v>
      </c>
      <c r="D1900">
        <v>3</v>
      </c>
      <c r="E1900">
        <v>13</v>
      </c>
      <c r="F1900" s="3">
        <v>413</v>
      </c>
      <c r="G1900" s="3">
        <v>134</v>
      </c>
      <c r="H1900" s="3">
        <v>53.093069999999997</v>
      </c>
      <c r="I1900" s="3">
        <v>561.27710000000002</v>
      </c>
      <c r="J1900" s="3">
        <v>237.31819999999999</v>
      </c>
      <c r="K1900" s="3">
        <v>9886.64</v>
      </c>
      <c r="L1900" s="3">
        <v>2632.8310000000001</v>
      </c>
      <c r="M1900" s="3">
        <v>13530.65</v>
      </c>
    </row>
    <row r="1901" spans="1:13" x14ac:dyDescent="0.35">
      <c r="A1901">
        <v>23176</v>
      </c>
      <c r="B1901" s="1">
        <v>34042</v>
      </c>
      <c r="C1901">
        <v>1993</v>
      </c>
      <c r="D1901">
        <v>3</v>
      </c>
      <c r="E1901">
        <v>14</v>
      </c>
      <c r="F1901" s="3">
        <v>413</v>
      </c>
      <c r="G1901" s="3">
        <v>133</v>
      </c>
      <c r="H1901" s="3">
        <v>39.151519999999998</v>
      </c>
      <c r="I1901" s="3">
        <v>735.88959999999997</v>
      </c>
      <c r="J1901" s="3">
        <v>242</v>
      </c>
      <c r="K1901" s="3">
        <v>11627.01</v>
      </c>
      <c r="L1901" s="3">
        <v>4014.7420000000002</v>
      </c>
      <c r="M1901" s="3">
        <v>13531.6</v>
      </c>
    </row>
    <row r="1902" spans="1:13" x14ac:dyDescent="0.35">
      <c r="A1902">
        <v>23177</v>
      </c>
      <c r="B1902" s="1">
        <v>34043</v>
      </c>
      <c r="C1902">
        <v>1993</v>
      </c>
      <c r="D1902">
        <v>3</v>
      </c>
      <c r="E1902">
        <v>15</v>
      </c>
      <c r="F1902" s="3">
        <v>401.17750000000001</v>
      </c>
      <c r="G1902" s="3">
        <v>120</v>
      </c>
      <c r="H1902" s="3">
        <v>31</v>
      </c>
      <c r="I1902" s="3">
        <v>696.90909999999997</v>
      </c>
      <c r="J1902" s="3">
        <v>173.21430000000001</v>
      </c>
      <c r="K1902" s="3">
        <v>12378.09</v>
      </c>
      <c r="L1902" s="3">
        <v>3205.0259999999998</v>
      </c>
      <c r="M1902" s="3">
        <v>14499.61</v>
      </c>
    </row>
    <row r="1903" spans="1:13" x14ac:dyDescent="0.35">
      <c r="A1903">
        <v>23178</v>
      </c>
      <c r="B1903" s="1">
        <v>34044</v>
      </c>
      <c r="C1903">
        <v>1993</v>
      </c>
      <c r="D1903">
        <v>3</v>
      </c>
      <c r="E1903">
        <v>16</v>
      </c>
      <c r="F1903" s="3">
        <v>531.88739999999996</v>
      </c>
      <c r="G1903" s="3">
        <v>123.6126</v>
      </c>
      <c r="H1903" s="3">
        <v>29</v>
      </c>
      <c r="I1903" s="3">
        <v>889.51300000000003</v>
      </c>
      <c r="J1903" s="3">
        <v>160</v>
      </c>
      <c r="K1903" s="3">
        <v>11985.36</v>
      </c>
      <c r="L1903" s="3">
        <v>3036.1819999999998</v>
      </c>
      <c r="M1903" s="3">
        <v>15570.85</v>
      </c>
    </row>
    <row r="1904" spans="1:13" x14ac:dyDescent="0.35">
      <c r="A1904">
        <v>23179</v>
      </c>
      <c r="B1904" s="1">
        <v>34045</v>
      </c>
      <c r="C1904">
        <v>1993</v>
      </c>
      <c r="D1904">
        <v>3</v>
      </c>
      <c r="E1904">
        <v>17</v>
      </c>
      <c r="F1904" s="3">
        <v>783.76620000000003</v>
      </c>
      <c r="G1904" s="3">
        <v>224.4632</v>
      </c>
      <c r="H1904" s="3">
        <v>46.112549999999999</v>
      </c>
      <c r="I1904" s="3">
        <v>1482.2139999999999</v>
      </c>
      <c r="J1904" s="3">
        <v>207.28139999999999</v>
      </c>
      <c r="K1904" s="3">
        <v>11870.36</v>
      </c>
      <c r="L1904" s="3">
        <v>4154</v>
      </c>
      <c r="M1904" s="3">
        <v>15571.46</v>
      </c>
    </row>
    <row r="1905" spans="1:13" x14ac:dyDescent="0.35">
      <c r="A1905">
        <v>23180</v>
      </c>
      <c r="B1905" s="1">
        <v>34046</v>
      </c>
      <c r="C1905">
        <v>1993</v>
      </c>
      <c r="D1905">
        <v>3</v>
      </c>
      <c r="E1905">
        <v>18</v>
      </c>
      <c r="F1905" s="3">
        <v>882.39829999999995</v>
      </c>
      <c r="G1905" s="3">
        <v>362.59739999999999</v>
      </c>
      <c r="H1905" s="3">
        <v>41.138530000000003</v>
      </c>
      <c r="I1905" s="3">
        <v>3587.5390000000002</v>
      </c>
      <c r="J1905" s="3">
        <v>225.2424</v>
      </c>
      <c r="K1905" s="3">
        <v>15906.09</v>
      </c>
      <c r="L1905" s="3">
        <v>7308.4549999999999</v>
      </c>
      <c r="M1905" s="3">
        <v>17374.21</v>
      </c>
    </row>
    <row r="1906" spans="1:13" x14ac:dyDescent="0.35">
      <c r="A1906">
        <v>23181</v>
      </c>
      <c r="B1906" s="1">
        <v>34047</v>
      </c>
      <c r="C1906">
        <v>1993</v>
      </c>
      <c r="D1906">
        <v>3</v>
      </c>
      <c r="E1906">
        <v>19</v>
      </c>
      <c r="F1906" s="3">
        <v>717.58439999999996</v>
      </c>
      <c r="G1906" s="3">
        <v>245</v>
      </c>
      <c r="H1906" s="3">
        <v>30.242419999999999</v>
      </c>
      <c r="I1906" s="3">
        <v>1905.636</v>
      </c>
      <c r="J1906" s="3">
        <v>172.21430000000001</v>
      </c>
      <c r="K1906" s="3">
        <v>19659.64</v>
      </c>
      <c r="L1906" s="3">
        <v>5068.7120000000004</v>
      </c>
      <c r="M1906" s="3">
        <v>22977.23</v>
      </c>
    </row>
    <row r="1907" spans="1:13" x14ac:dyDescent="0.35">
      <c r="A1907">
        <v>23182</v>
      </c>
      <c r="B1907" s="1">
        <v>34048</v>
      </c>
      <c r="C1907">
        <v>1993</v>
      </c>
      <c r="D1907">
        <v>3</v>
      </c>
      <c r="E1907">
        <v>20</v>
      </c>
      <c r="F1907" s="3">
        <v>554.40689999999995</v>
      </c>
      <c r="G1907" s="3">
        <v>182.9221</v>
      </c>
      <c r="H1907" s="3">
        <v>28</v>
      </c>
      <c r="I1907" s="3">
        <v>1034.424</v>
      </c>
      <c r="J1907" s="3">
        <v>156.7987</v>
      </c>
      <c r="K1907" s="3">
        <v>19730.830000000002</v>
      </c>
      <c r="L1907" s="3">
        <v>3844.05</v>
      </c>
      <c r="M1907" s="3">
        <v>25360.5</v>
      </c>
    </row>
    <row r="1908" spans="1:13" x14ac:dyDescent="0.35">
      <c r="A1908">
        <v>23183</v>
      </c>
      <c r="B1908" s="1">
        <v>34049</v>
      </c>
      <c r="C1908">
        <v>1993</v>
      </c>
      <c r="D1908">
        <v>3</v>
      </c>
      <c r="E1908">
        <v>21</v>
      </c>
      <c r="F1908" s="3">
        <v>720.16020000000003</v>
      </c>
      <c r="G1908" s="3">
        <v>262.18610000000001</v>
      </c>
      <c r="H1908" s="3">
        <v>28</v>
      </c>
      <c r="I1908" s="3">
        <v>1628.0609999999999</v>
      </c>
      <c r="J1908" s="3">
        <v>155.28139999999999</v>
      </c>
      <c r="K1908" s="3">
        <v>18294.580000000002</v>
      </c>
      <c r="L1908" s="3">
        <v>3703.2469999999998</v>
      </c>
      <c r="M1908" s="3">
        <v>23548.03</v>
      </c>
    </row>
    <row r="1909" spans="1:13" x14ac:dyDescent="0.35">
      <c r="A1909">
        <v>23184</v>
      </c>
      <c r="B1909" s="1">
        <v>34050</v>
      </c>
      <c r="C1909">
        <v>1993</v>
      </c>
      <c r="D1909">
        <v>3</v>
      </c>
      <c r="E1909">
        <v>22</v>
      </c>
      <c r="F1909" s="3">
        <v>777.77269999999999</v>
      </c>
      <c r="G1909" s="3">
        <v>338.92860000000002</v>
      </c>
      <c r="H1909" s="3">
        <v>25</v>
      </c>
      <c r="I1909" s="3">
        <v>1186.1559999999999</v>
      </c>
      <c r="J1909" s="3">
        <v>148</v>
      </c>
      <c r="K1909" s="3">
        <v>15469.94</v>
      </c>
      <c r="L1909" s="3">
        <v>3478.123</v>
      </c>
      <c r="M1909" s="3">
        <v>21372.55</v>
      </c>
    </row>
    <row r="1910" spans="1:13" x14ac:dyDescent="0.35">
      <c r="A1910">
        <v>23185</v>
      </c>
      <c r="B1910" s="1">
        <v>34051</v>
      </c>
      <c r="C1910">
        <v>1993</v>
      </c>
      <c r="D1910">
        <v>3</v>
      </c>
      <c r="E1910">
        <v>23</v>
      </c>
      <c r="F1910" s="3">
        <v>920.18179999999995</v>
      </c>
      <c r="G1910" s="3">
        <v>422.15370000000001</v>
      </c>
      <c r="H1910" s="3">
        <v>26</v>
      </c>
      <c r="I1910" s="3">
        <v>837.39400000000001</v>
      </c>
      <c r="J1910" s="3">
        <v>148.33770000000001</v>
      </c>
      <c r="K1910" s="3">
        <v>14288.55</v>
      </c>
      <c r="L1910" s="3">
        <v>3102.6579999999999</v>
      </c>
      <c r="M1910" s="3">
        <v>19494.86</v>
      </c>
    </row>
    <row r="1911" spans="1:13" x14ac:dyDescent="0.35">
      <c r="A1911">
        <v>23186</v>
      </c>
      <c r="B1911" s="1">
        <v>34052</v>
      </c>
      <c r="C1911">
        <v>1993</v>
      </c>
      <c r="D1911">
        <v>3</v>
      </c>
      <c r="E1911">
        <v>24</v>
      </c>
      <c r="F1911" s="3">
        <v>1689</v>
      </c>
      <c r="G1911" s="3">
        <v>1034.1099999999999</v>
      </c>
      <c r="H1911" s="3">
        <v>44</v>
      </c>
      <c r="I1911" s="3">
        <v>1135.4849999999999</v>
      </c>
      <c r="J1911" s="3">
        <v>236.29</v>
      </c>
      <c r="K1911" s="3">
        <v>15423.07</v>
      </c>
      <c r="L1911" s="3">
        <v>6022.6819999999998</v>
      </c>
      <c r="M1911" s="3">
        <v>19631.939999999999</v>
      </c>
    </row>
    <row r="1912" spans="1:13" x14ac:dyDescent="0.35">
      <c r="A1912">
        <v>23187</v>
      </c>
      <c r="B1912" s="1">
        <v>34053</v>
      </c>
      <c r="C1912">
        <v>1993</v>
      </c>
      <c r="D1912">
        <v>3</v>
      </c>
      <c r="E1912">
        <v>25</v>
      </c>
      <c r="F1912" s="3">
        <v>1193.0820000000001</v>
      </c>
      <c r="G1912" s="3">
        <v>614.71</v>
      </c>
      <c r="H1912" s="3">
        <v>29</v>
      </c>
      <c r="I1912" s="3">
        <v>958.95450000000005</v>
      </c>
      <c r="J1912" s="3">
        <v>182.24029999999999</v>
      </c>
      <c r="K1912" s="3">
        <v>19454.57</v>
      </c>
      <c r="L1912" s="3">
        <v>6000.857</v>
      </c>
      <c r="M1912" s="3">
        <v>22504.17</v>
      </c>
    </row>
    <row r="1913" spans="1:13" x14ac:dyDescent="0.35">
      <c r="A1913">
        <v>23188</v>
      </c>
      <c r="B1913" s="1">
        <v>34054</v>
      </c>
      <c r="C1913">
        <v>1993</v>
      </c>
      <c r="D1913">
        <v>3</v>
      </c>
      <c r="E1913">
        <v>26</v>
      </c>
      <c r="F1913" s="3">
        <v>891.56500000000005</v>
      </c>
      <c r="G1913" s="3">
        <v>395</v>
      </c>
      <c r="H1913" s="3">
        <v>27</v>
      </c>
      <c r="I1913" s="3">
        <v>789.12339999999995</v>
      </c>
      <c r="J1913" s="3">
        <v>167.29220000000001</v>
      </c>
      <c r="K1913" s="3">
        <v>23934.43</v>
      </c>
      <c r="L1913" s="3">
        <v>4001.7840000000001</v>
      </c>
      <c r="M1913" s="3">
        <v>26358.84</v>
      </c>
    </row>
    <row r="1914" spans="1:13" x14ac:dyDescent="0.35">
      <c r="A1914">
        <v>23189</v>
      </c>
      <c r="B1914" s="1">
        <v>34055</v>
      </c>
      <c r="C1914">
        <v>1993</v>
      </c>
      <c r="D1914">
        <v>3</v>
      </c>
      <c r="E1914">
        <v>27</v>
      </c>
      <c r="F1914" s="3">
        <v>676</v>
      </c>
      <c r="G1914" s="3">
        <v>264.32249999999999</v>
      </c>
      <c r="H1914" s="3">
        <v>29</v>
      </c>
      <c r="I1914" s="3">
        <v>659.28790000000004</v>
      </c>
      <c r="J1914" s="3">
        <v>161</v>
      </c>
      <c r="K1914" s="3">
        <v>19454.57</v>
      </c>
      <c r="L1914" s="3">
        <v>3456.7530000000002</v>
      </c>
      <c r="M1914" s="3">
        <v>26538.15</v>
      </c>
    </row>
    <row r="1915" spans="1:13" x14ac:dyDescent="0.35">
      <c r="A1915">
        <v>23190</v>
      </c>
      <c r="B1915" s="1">
        <v>34056</v>
      </c>
      <c r="C1915">
        <v>1993</v>
      </c>
      <c r="D1915">
        <v>3</v>
      </c>
      <c r="E1915">
        <v>28</v>
      </c>
      <c r="F1915" s="3">
        <v>657</v>
      </c>
      <c r="G1915" s="3">
        <v>249</v>
      </c>
      <c r="H1915" s="3">
        <v>63.101730000000003</v>
      </c>
      <c r="I1915" s="3">
        <v>6230.1080000000002</v>
      </c>
      <c r="J1915" s="3">
        <v>263.14069999999998</v>
      </c>
      <c r="K1915" s="3">
        <v>20763.900000000001</v>
      </c>
      <c r="L1915" s="3">
        <v>7275.143</v>
      </c>
      <c r="M1915" s="3">
        <v>26582.45</v>
      </c>
    </row>
    <row r="1916" spans="1:13" x14ac:dyDescent="0.35">
      <c r="A1916">
        <v>23191</v>
      </c>
      <c r="B1916" s="1">
        <v>34057</v>
      </c>
      <c r="C1916">
        <v>1993</v>
      </c>
      <c r="D1916">
        <v>3</v>
      </c>
      <c r="E1916">
        <v>29</v>
      </c>
      <c r="F1916" s="3">
        <v>559.83119999999997</v>
      </c>
      <c r="G1916" s="3">
        <v>209</v>
      </c>
      <c r="H1916" s="3">
        <v>33</v>
      </c>
      <c r="I1916" s="3">
        <v>1723.7729999999999</v>
      </c>
      <c r="J1916" s="3">
        <v>188.7208</v>
      </c>
      <c r="K1916" s="3">
        <v>22575.81</v>
      </c>
      <c r="L1916" s="3">
        <v>4833.5060000000003</v>
      </c>
      <c r="M1916" s="3">
        <v>28405.15</v>
      </c>
    </row>
    <row r="1917" spans="1:13" x14ac:dyDescent="0.35">
      <c r="A1917">
        <v>23192</v>
      </c>
      <c r="B1917" s="1">
        <v>34058</v>
      </c>
      <c r="C1917">
        <v>1993</v>
      </c>
      <c r="D1917">
        <v>3</v>
      </c>
      <c r="E1917">
        <v>30</v>
      </c>
      <c r="F1917" s="3">
        <v>531.88739999999996</v>
      </c>
      <c r="G1917" s="3">
        <v>177</v>
      </c>
      <c r="H1917" s="3">
        <v>30</v>
      </c>
      <c r="I1917" s="3">
        <v>1000.532</v>
      </c>
      <c r="J1917" s="3">
        <v>165.3117</v>
      </c>
      <c r="K1917" s="3">
        <v>20466.310000000001</v>
      </c>
      <c r="L1917" s="3">
        <v>3507.03</v>
      </c>
      <c r="M1917" s="3">
        <v>27408.63</v>
      </c>
    </row>
    <row r="1918" spans="1:13" x14ac:dyDescent="0.35">
      <c r="A1918">
        <v>23193</v>
      </c>
      <c r="B1918" s="1">
        <v>34059</v>
      </c>
      <c r="C1918">
        <v>1993</v>
      </c>
      <c r="D1918">
        <v>3</v>
      </c>
      <c r="E1918">
        <v>31</v>
      </c>
      <c r="F1918" s="3">
        <v>472.51299999999998</v>
      </c>
      <c r="G1918" s="3">
        <v>156</v>
      </c>
      <c r="H1918" s="3">
        <v>26</v>
      </c>
      <c r="I1918" s="3">
        <v>710.78570000000002</v>
      </c>
      <c r="J1918" s="3">
        <v>154</v>
      </c>
      <c r="K1918" s="3">
        <v>18478.82</v>
      </c>
      <c r="L1918" s="3">
        <v>3111.288</v>
      </c>
      <c r="M1918" s="3">
        <v>25642.16</v>
      </c>
    </row>
    <row r="1919" spans="1:13" x14ac:dyDescent="0.35">
      <c r="A1919">
        <v>23194</v>
      </c>
      <c r="B1919" s="1">
        <v>34060</v>
      </c>
      <c r="C1919">
        <v>1993</v>
      </c>
      <c r="D1919">
        <v>4</v>
      </c>
      <c r="E1919">
        <v>1</v>
      </c>
      <c r="F1919" s="3">
        <v>545.64499999999998</v>
      </c>
      <c r="G1919" s="3">
        <v>200</v>
      </c>
      <c r="H1919" s="3">
        <v>66.164500000000004</v>
      </c>
      <c r="I1919" s="3">
        <v>896.32470000000001</v>
      </c>
      <c r="J1919" s="3">
        <v>289.20780000000002</v>
      </c>
      <c r="K1919" s="3">
        <v>18327.48</v>
      </c>
      <c r="L1919" s="3">
        <v>6022.5</v>
      </c>
      <c r="M1919" s="3">
        <v>22479.14</v>
      </c>
    </row>
    <row r="1920" spans="1:13" x14ac:dyDescent="0.35">
      <c r="A1920">
        <v>23195</v>
      </c>
      <c r="B1920" s="1">
        <v>34061</v>
      </c>
      <c r="C1920">
        <v>1993</v>
      </c>
      <c r="D1920">
        <v>4</v>
      </c>
      <c r="E1920">
        <v>2</v>
      </c>
      <c r="F1920" s="3">
        <v>718.03030000000001</v>
      </c>
      <c r="G1920" s="3">
        <v>305</v>
      </c>
      <c r="H1920" s="3">
        <v>73.06277</v>
      </c>
      <c r="I1920" s="3">
        <v>1061.325</v>
      </c>
      <c r="J1920" s="3">
        <v>369.87009999999998</v>
      </c>
      <c r="K1920" s="3">
        <v>18543.48</v>
      </c>
      <c r="L1920" s="3">
        <v>9675.2549999999992</v>
      </c>
      <c r="M1920" s="3">
        <v>24399.25</v>
      </c>
    </row>
    <row r="1921" spans="1:13" x14ac:dyDescent="0.35">
      <c r="A1921">
        <v>23196</v>
      </c>
      <c r="B1921" s="1">
        <v>34062</v>
      </c>
      <c r="C1921">
        <v>1993</v>
      </c>
      <c r="D1921">
        <v>4</v>
      </c>
      <c r="E1921">
        <v>3</v>
      </c>
      <c r="F1921" s="3">
        <v>784.43290000000002</v>
      </c>
      <c r="G1921" s="3">
        <v>320.5</v>
      </c>
      <c r="H1921" s="3">
        <v>52</v>
      </c>
      <c r="I1921" s="3">
        <v>1017.833</v>
      </c>
      <c r="J1921" s="3">
        <v>320.71429999999998</v>
      </c>
      <c r="K1921" s="3">
        <v>23239.759999999998</v>
      </c>
      <c r="L1921" s="3">
        <v>10337.77</v>
      </c>
      <c r="M1921" s="3">
        <v>27369.15</v>
      </c>
    </row>
    <row r="1922" spans="1:13" x14ac:dyDescent="0.35">
      <c r="A1922">
        <v>23197</v>
      </c>
      <c r="B1922" s="1">
        <v>34063</v>
      </c>
      <c r="C1922">
        <v>1993</v>
      </c>
      <c r="D1922">
        <v>4</v>
      </c>
      <c r="E1922">
        <v>4</v>
      </c>
      <c r="F1922" s="3">
        <v>612.64499999999998</v>
      </c>
      <c r="G1922" s="3">
        <v>214.6883</v>
      </c>
      <c r="H1922" s="3">
        <v>35</v>
      </c>
      <c r="I1922" s="3">
        <v>797.66229999999996</v>
      </c>
      <c r="J1922" s="3">
        <v>207.34630000000001</v>
      </c>
      <c r="K1922" s="3">
        <v>24924.82</v>
      </c>
      <c r="L1922" s="3">
        <v>5063.2809999999999</v>
      </c>
      <c r="M1922" s="3">
        <v>32827.24</v>
      </c>
    </row>
    <row r="1923" spans="1:13" x14ac:dyDescent="0.35">
      <c r="A1923">
        <v>23198</v>
      </c>
      <c r="B1923" s="1">
        <v>34064</v>
      </c>
      <c r="C1923">
        <v>1993</v>
      </c>
      <c r="D1923">
        <v>4</v>
      </c>
      <c r="E1923">
        <v>5</v>
      </c>
      <c r="F1923" s="3">
        <v>507.82249999999999</v>
      </c>
      <c r="G1923" s="3">
        <v>173</v>
      </c>
      <c r="H1923" s="3">
        <v>31</v>
      </c>
      <c r="I1923" s="3">
        <v>660.75760000000002</v>
      </c>
      <c r="J1923" s="3">
        <v>182.4632</v>
      </c>
      <c r="K1923" s="3">
        <v>18915.400000000001</v>
      </c>
      <c r="L1923" s="3">
        <v>3410.078</v>
      </c>
      <c r="M1923" s="3">
        <v>27354.14</v>
      </c>
    </row>
    <row r="1924" spans="1:13" x14ac:dyDescent="0.35">
      <c r="A1924">
        <v>23199</v>
      </c>
      <c r="B1924" s="1">
        <v>34065</v>
      </c>
      <c r="C1924">
        <v>1993</v>
      </c>
      <c r="D1924">
        <v>4</v>
      </c>
      <c r="E1924">
        <v>6</v>
      </c>
      <c r="F1924" s="3">
        <v>441.97840000000002</v>
      </c>
      <c r="G1924" s="3">
        <v>137.51519999999999</v>
      </c>
      <c r="H1924" s="3">
        <v>26</v>
      </c>
      <c r="I1924" s="3">
        <v>587</v>
      </c>
      <c r="J1924" s="3">
        <v>162</v>
      </c>
      <c r="K1924" s="3">
        <v>16450.05</v>
      </c>
      <c r="L1924" s="3">
        <v>2863.5059999999999</v>
      </c>
      <c r="M1924" s="3">
        <v>22768.45</v>
      </c>
    </row>
    <row r="1925" spans="1:13" x14ac:dyDescent="0.35">
      <c r="A1925">
        <v>23200</v>
      </c>
      <c r="B1925" s="1">
        <v>34066</v>
      </c>
      <c r="C1925">
        <v>1993</v>
      </c>
      <c r="D1925">
        <v>4</v>
      </c>
      <c r="E1925">
        <v>7</v>
      </c>
      <c r="F1925" s="3">
        <v>411</v>
      </c>
      <c r="G1925" s="3">
        <v>124</v>
      </c>
      <c r="H1925" s="3">
        <v>25</v>
      </c>
      <c r="I1925" s="3">
        <v>535.13850000000002</v>
      </c>
      <c r="J1925" s="3">
        <v>155.30950000000001</v>
      </c>
      <c r="K1925" s="3">
        <v>13470.25</v>
      </c>
      <c r="L1925" s="3">
        <v>2581.29</v>
      </c>
      <c r="M1925" s="3">
        <v>19042.54</v>
      </c>
    </row>
    <row r="1926" spans="1:13" x14ac:dyDescent="0.35">
      <c r="A1926">
        <v>23201</v>
      </c>
      <c r="B1926" s="1">
        <v>34067</v>
      </c>
      <c r="C1926">
        <v>1993</v>
      </c>
      <c r="D1926">
        <v>4</v>
      </c>
      <c r="E1926">
        <v>8</v>
      </c>
      <c r="F1926" s="3">
        <v>383</v>
      </c>
      <c r="G1926" s="3">
        <v>113</v>
      </c>
      <c r="H1926" s="3">
        <v>22.417750000000002</v>
      </c>
      <c r="I1926" s="3">
        <v>492.67970000000003</v>
      </c>
      <c r="J1926" s="3">
        <v>148</v>
      </c>
      <c r="K1926" s="3">
        <v>11966.2</v>
      </c>
      <c r="L1926" s="3">
        <v>2374.7640000000001</v>
      </c>
      <c r="M1926" s="3">
        <v>16536.27</v>
      </c>
    </row>
    <row r="1927" spans="1:13" x14ac:dyDescent="0.35">
      <c r="A1927">
        <v>23202</v>
      </c>
      <c r="B1927" s="1">
        <v>34068</v>
      </c>
      <c r="C1927">
        <v>1993</v>
      </c>
      <c r="D1927">
        <v>4</v>
      </c>
      <c r="E1927">
        <v>9</v>
      </c>
      <c r="F1927" s="3">
        <v>366</v>
      </c>
      <c r="G1927" s="3">
        <v>108</v>
      </c>
      <c r="H1927" s="3">
        <v>21.452380000000002</v>
      </c>
      <c r="I1927" s="3">
        <v>445.9957</v>
      </c>
      <c r="J1927" s="3">
        <v>144</v>
      </c>
      <c r="K1927" s="3">
        <v>11129.71</v>
      </c>
      <c r="L1927" s="3">
        <v>2223.9960000000001</v>
      </c>
      <c r="M1927" s="3">
        <v>14974.55</v>
      </c>
    </row>
    <row r="1928" spans="1:13" x14ac:dyDescent="0.35">
      <c r="A1928">
        <v>23203</v>
      </c>
      <c r="B1928" s="1">
        <v>34069</v>
      </c>
      <c r="C1928">
        <v>1993</v>
      </c>
      <c r="D1928">
        <v>4</v>
      </c>
      <c r="E1928">
        <v>10</v>
      </c>
      <c r="F1928" s="3">
        <v>527</v>
      </c>
      <c r="G1928" s="3">
        <v>197.01949999999999</v>
      </c>
      <c r="H1928" s="3">
        <v>96.030299999999997</v>
      </c>
      <c r="I1928" s="3">
        <v>893.82249999999999</v>
      </c>
      <c r="J1928" s="3">
        <v>517.05840000000001</v>
      </c>
      <c r="K1928" s="3">
        <v>11394.91</v>
      </c>
      <c r="L1928" s="3">
        <v>5589.8069999999998</v>
      </c>
      <c r="M1928" s="3">
        <v>15818.85</v>
      </c>
    </row>
    <row r="1929" spans="1:13" x14ac:dyDescent="0.35">
      <c r="A1929">
        <v>23204</v>
      </c>
      <c r="B1929" s="1">
        <v>34070</v>
      </c>
      <c r="C1929">
        <v>1993</v>
      </c>
      <c r="D1929">
        <v>4</v>
      </c>
      <c r="E1929">
        <v>11</v>
      </c>
      <c r="F1929" s="3">
        <v>546</v>
      </c>
      <c r="G1929" s="3">
        <v>204.24680000000001</v>
      </c>
      <c r="H1929" s="3">
        <v>54.071429999999999</v>
      </c>
      <c r="I1929" s="3">
        <v>893.75760000000002</v>
      </c>
      <c r="J1929" s="3">
        <v>383.60610000000003</v>
      </c>
      <c r="K1929" s="3">
        <v>13016.81</v>
      </c>
      <c r="L1929" s="3">
        <v>6012.6450000000004</v>
      </c>
      <c r="M1929" s="3">
        <v>17641.060000000001</v>
      </c>
    </row>
    <row r="1930" spans="1:13" x14ac:dyDescent="0.35">
      <c r="A1930">
        <v>23205</v>
      </c>
      <c r="B1930" s="1">
        <v>34071</v>
      </c>
      <c r="C1930">
        <v>1993</v>
      </c>
      <c r="D1930">
        <v>4</v>
      </c>
      <c r="E1930">
        <v>12</v>
      </c>
      <c r="F1930" s="3">
        <v>614</v>
      </c>
      <c r="G1930" s="3">
        <v>223</v>
      </c>
      <c r="H1930" s="3">
        <v>42</v>
      </c>
      <c r="I1930" s="3">
        <v>1751.2940000000001</v>
      </c>
      <c r="J1930" s="3">
        <v>248.08869999999999</v>
      </c>
      <c r="K1930" s="3">
        <v>15478.8</v>
      </c>
      <c r="L1930" s="3">
        <v>6693.0950000000003</v>
      </c>
      <c r="M1930" s="3">
        <v>19414</v>
      </c>
    </row>
    <row r="1931" spans="1:13" x14ac:dyDescent="0.35">
      <c r="A1931">
        <v>23206</v>
      </c>
      <c r="B1931" s="1">
        <v>34072</v>
      </c>
      <c r="C1931">
        <v>1993</v>
      </c>
      <c r="D1931">
        <v>4</v>
      </c>
      <c r="E1931">
        <v>13</v>
      </c>
      <c r="F1931" s="3">
        <v>509</v>
      </c>
      <c r="G1931" s="3">
        <v>180</v>
      </c>
      <c r="H1931" s="3">
        <v>31.205629999999999</v>
      </c>
      <c r="I1931" s="3">
        <v>796.46100000000001</v>
      </c>
      <c r="J1931" s="3">
        <v>196.15369999999999</v>
      </c>
      <c r="K1931" s="3">
        <v>17390.23</v>
      </c>
      <c r="L1931" s="3">
        <v>4567.0150000000003</v>
      </c>
      <c r="M1931" s="3">
        <v>21049.66</v>
      </c>
    </row>
    <row r="1932" spans="1:13" x14ac:dyDescent="0.35">
      <c r="A1932">
        <v>23207</v>
      </c>
      <c r="B1932" s="1">
        <v>34073</v>
      </c>
      <c r="C1932">
        <v>1993</v>
      </c>
      <c r="D1932">
        <v>4</v>
      </c>
      <c r="E1932">
        <v>14</v>
      </c>
      <c r="F1932" s="3">
        <v>417</v>
      </c>
      <c r="G1932" s="3">
        <v>131</v>
      </c>
      <c r="H1932" s="3">
        <v>27</v>
      </c>
      <c r="I1932" s="3">
        <v>578</v>
      </c>
      <c r="J1932" s="3">
        <v>167.2056</v>
      </c>
      <c r="K1932" s="3">
        <v>17042.689999999999</v>
      </c>
      <c r="L1932" s="3">
        <v>3079.2379999999998</v>
      </c>
      <c r="M1932" s="3">
        <v>21667.67</v>
      </c>
    </row>
    <row r="1933" spans="1:13" x14ac:dyDescent="0.35">
      <c r="A1933">
        <v>23208</v>
      </c>
      <c r="B1933" s="1">
        <v>34074</v>
      </c>
      <c r="C1933">
        <v>1993</v>
      </c>
      <c r="D1933">
        <v>4</v>
      </c>
      <c r="E1933">
        <v>15</v>
      </c>
      <c r="F1933" s="3">
        <v>372.53250000000003</v>
      </c>
      <c r="G1933" s="3">
        <v>111</v>
      </c>
      <c r="H1933" s="3">
        <v>24</v>
      </c>
      <c r="I1933" s="3">
        <v>483.7013</v>
      </c>
      <c r="J1933" s="3">
        <v>154</v>
      </c>
      <c r="K1933" s="3">
        <v>14327.45</v>
      </c>
      <c r="L1933" s="3">
        <v>2607.9569999999999</v>
      </c>
      <c r="M1933" s="3">
        <v>20224.95</v>
      </c>
    </row>
    <row r="1934" spans="1:13" x14ac:dyDescent="0.35">
      <c r="A1934">
        <v>23209</v>
      </c>
      <c r="B1934" s="1">
        <v>34075</v>
      </c>
      <c r="C1934">
        <v>1993</v>
      </c>
      <c r="D1934">
        <v>4</v>
      </c>
      <c r="E1934">
        <v>16</v>
      </c>
      <c r="F1934" s="3">
        <v>676.54549999999995</v>
      </c>
      <c r="G1934" s="3">
        <v>275</v>
      </c>
      <c r="H1934" s="3">
        <v>161.01300000000001</v>
      </c>
      <c r="I1934" s="3">
        <v>467.2835</v>
      </c>
      <c r="J1934" s="3">
        <v>627.45240000000001</v>
      </c>
      <c r="K1934" s="3">
        <v>13215.34</v>
      </c>
      <c r="L1934" s="3">
        <v>5268.277</v>
      </c>
      <c r="M1934" s="3">
        <v>19368.95</v>
      </c>
    </row>
    <row r="1935" spans="1:13" x14ac:dyDescent="0.35">
      <c r="A1935">
        <v>23210</v>
      </c>
      <c r="B1935" s="1">
        <v>34076</v>
      </c>
      <c r="C1935">
        <v>1993</v>
      </c>
      <c r="D1935">
        <v>4</v>
      </c>
      <c r="E1935">
        <v>17</v>
      </c>
      <c r="F1935" s="3">
        <v>2861.6840000000002</v>
      </c>
      <c r="G1935" s="3">
        <v>1432.664</v>
      </c>
      <c r="H1935" s="3">
        <v>161.01300000000001</v>
      </c>
      <c r="I1935" s="3">
        <v>12121.79</v>
      </c>
      <c r="J1935" s="3">
        <v>627.45240000000001</v>
      </c>
      <c r="K1935" s="3">
        <v>39470.589999999997</v>
      </c>
      <c r="L1935" s="3">
        <v>25158.01</v>
      </c>
      <c r="M1935" s="3">
        <v>35968.49</v>
      </c>
    </row>
    <row r="1936" spans="1:13" x14ac:dyDescent="0.35">
      <c r="A1936">
        <v>23211</v>
      </c>
      <c r="B1936" s="1">
        <v>34077</v>
      </c>
      <c r="C1936">
        <v>1993</v>
      </c>
      <c r="D1936">
        <v>4</v>
      </c>
      <c r="E1936">
        <v>18</v>
      </c>
      <c r="F1936" s="3">
        <v>1032.623</v>
      </c>
      <c r="G1936" s="3">
        <v>485.73809999999997</v>
      </c>
      <c r="H1936" s="3">
        <v>59.129869999999997</v>
      </c>
      <c r="I1936" s="3">
        <v>1004.667</v>
      </c>
      <c r="J1936" s="3">
        <v>345.40910000000002</v>
      </c>
      <c r="K1936" s="3">
        <v>71855.02</v>
      </c>
      <c r="L1936" s="3">
        <v>8149.2030000000004</v>
      </c>
      <c r="M1936" s="3">
        <v>62013.94</v>
      </c>
    </row>
    <row r="1937" spans="1:13" x14ac:dyDescent="0.35">
      <c r="A1937">
        <v>23212</v>
      </c>
      <c r="B1937" s="1">
        <v>34078</v>
      </c>
      <c r="C1937">
        <v>1993</v>
      </c>
      <c r="D1937">
        <v>4</v>
      </c>
      <c r="E1937">
        <v>19</v>
      </c>
      <c r="F1937" s="3">
        <v>684.76189999999997</v>
      </c>
      <c r="G1937" s="3">
        <v>275.4545</v>
      </c>
      <c r="H1937" s="3">
        <v>39.160170000000001</v>
      </c>
      <c r="I1937" s="3">
        <v>587.53899999999999</v>
      </c>
      <c r="J1937" s="3">
        <v>248.05840000000001</v>
      </c>
      <c r="K1937" s="3">
        <v>39077.480000000003</v>
      </c>
      <c r="L1937" s="3">
        <v>3665.61</v>
      </c>
      <c r="M1937" s="3">
        <v>90780.76</v>
      </c>
    </row>
    <row r="1938" spans="1:13" x14ac:dyDescent="0.35">
      <c r="A1938">
        <v>23213</v>
      </c>
      <c r="B1938" s="1">
        <v>34079</v>
      </c>
      <c r="C1938">
        <v>1993</v>
      </c>
      <c r="D1938">
        <v>4</v>
      </c>
      <c r="E1938">
        <v>20</v>
      </c>
      <c r="F1938" s="3">
        <v>509</v>
      </c>
      <c r="G1938" s="3">
        <v>173</v>
      </c>
      <c r="H1938" s="3">
        <v>33</v>
      </c>
      <c r="I1938" s="3">
        <v>467</v>
      </c>
      <c r="J1938" s="3">
        <v>197.1061</v>
      </c>
      <c r="K1938" s="3">
        <v>25099.64</v>
      </c>
      <c r="L1938" s="3">
        <v>2757.1039999999998</v>
      </c>
      <c r="M1938" s="3">
        <v>46479.040000000001</v>
      </c>
    </row>
    <row r="1939" spans="1:13" x14ac:dyDescent="0.35">
      <c r="A1939">
        <v>23214</v>
      </c>
      <c r="B1939" s="1">
        <v>34080</v>
      </c>
      <c r="C1939">
        <v>1993</v>
      </c>
      <c r="D1939">
        <v>4</v>
      </c>
      <c r="E1939">
        <v>21</v>
      </c>
      <c r="F1939" s="3">
        <v>418.74029999999999</v>
      </c>
      <c r="G1939" s="3">
        <v>130.37010000000001</v>
      </c>
      <c r="H1939" s="3">
        <v>30</v>
      </c>
      <c r="I1939" s="3">
        <v>402.2835</v>
      </c>
      <c r="J1939" s="3">
        <v>181</v>
      </c>
      <c r="K1939" s="3">
        <v>18137.849999999999</v>
      </c>
      <c r="L1939" s="3">
        <v>2405.857</v>
      </c>
      <c r="M1939" s="3">
        <v>28806.68</v>
      </c>
    </row>
    <row r="1940" spans="1:13" x14ac:dyDescent="0.35">
      <c r="A1940">
        <v>23215</v>
      </c>
      <c r="B1940" s="1">
        <v>34081</v>
      </c>
      <c r="C1940">
        <v>1993</v>
      </c>
      <c r="D1940">
        <v>4</v>
      </c>
      <c r="E1940">
        <v>22</v>
      </c>
      <c r="F1940" s="3">
        <v>676.41560000000004</v>
      </c>
      <c r="G1940" s="3">
        <v>245.59739999999999</v>
      </c>
      <c r="H1940" s="3">
        <v>156.73320000000001</v>
      </c>
      <c r="I1940" s="3">
        <v>2259.143</v>
      </c>
      <c r="J1940" s="3">
        <v>1223.759</v>
      </c>
      <c r="K1940" s="3">
        <v>22129.08</v>
      </c>
      <c r="L1940" s="3">
        <v>22786.28</v>
      </c>
      <c r="M1940" s="3">
        <v>31547.88</v>
      </c>
    </row>
    <row r="1941" spans="1:13" x14ac:dyDescent="0.35">
      <c r="A1941">
        <v>23216</v>
      </c>
      <c r="B1941" s="1">
        <v>34082</v>
      </c>
      <c r="C1941">
        <v>1993</v>
      </c>
      <c r="D1941">
        <v>4</v>
      </c>
      <c r="E1941">
        <v>23</v>
      </c>
      <c r="F1941" s="3">
        <v>515.8528</v>
      </c>
      <c r="G1941" s="3">
        <v>176.24459999999999</v>
      </c>
      <c r="H1941" s="3">
        <v>43.136360000000003</v>
      </c>
      <c r="I1941" s="3">
        <v>925.19479999999999</v>
      </c>
      <c r="J1941" s="3">
        <v>345.36360000000002</v>
      </c>
      <c r="K1941" s="3">
        <v>24895.22</v>
      </c>
      <c r="L1941" s="3">
        <v>8170.857</v>
      </c>
      <c r="M1941" s="3">
        <v>36011.980000000003</v>
      </c>
    </row>
    <row r="1942" spans="1:13" x14ac:dyDescent="0.35">
      <c r="A1942">
        <v>23217</v>
      </c>
      <c r="B1942" s="1">
        <v>34083</v>
      </c>
      <c r="C1942">
        <v>1993</v>
      </c>
      <c r="D1942">
        <v>4</v>
      </c>
      <c r="E1942">
        <v>24</v>
      </c>
      <c r="F1942" s="3">
        <v>418</v>
      </c>
      <c r="G1942" s="3">
        <v>132.0325</v>
      </c>
      <c r="H1942" s="3">
        <v>34</v>
      </c>
      <c r="I1942" s="3">
        <v>594.79</v>
      </c>
      <c r="J1942" s="3">
        <v>230.2706</v>
      </c>
      <c r="K1942" s="3">
        <v>22751.15</v>
      </c>
      <c r="L1942" s="3">
        <v>4231.866</v>
      </c>
      <c r="M1942" s="3">
        <v>35259.68</v>
      </c>
    </row>
    <row r="1943" spans="1:13" x14ac:dyDescent="0.35">
      <c r="A1943">
        <v>23218</v>
      </c>
      <c r="B1943" s="1">
        <v>34084</v>
      </c>
      <c r="C1943">
        <v>1993</v>
      </c>
      <c r="D1943">
        <v>4</v>
      </c>
      <c r="E1943">
        <v>25</v>
      </c>
      <c r="F1943" s="3">
        <v>379</v>
      </c>
      <c r="G1943" s="3">
        <v>109</v>
      </c>
      <c r="H1943" s="3">
        <v>28.121210000000001</v>
      </c>
      <c r="I1943" s="3">
        <v>442</v>
      </c>
      <c r="J1943" s="3">
        <v>198</v>
      </c>
      <c r="K1943" s="3">
        <v>18203.169999999998</v>
      </c>
      <c r="L1943" s="3">
        <v>2849.55</v>
      </c>
      <c r="M1943" s="3">
        <v>23593.25</v>
      </c>
    </row>
    <row r="1944" spans="1:13" x14ac:dyDescent="0.35">
      <c r="A1944">
        <v>23219</v>
      </c>
      <c r="B1944" s="1">
        <v>34085</v>
      </c>
      <c r="C1944">
        <v>1993</v>
      </c>
      <c r="D1944">
        <v>4</v>
      </c>
      <c r="E1944">
        <v>26</v>
      </c>
      <c r="F1944" s="3">
        <v>362</v>
      </c>
      <c r="G1944" s="3">
        <v>102</v>
      </c>
      <c r="H1944" s="3">
        <v>29</v>
      </c>
      <c r="I1944" s="3">
        <v>355.51519999999999</v>
      </c>
      <c r="J1944" s="3">
        <v>213.303</v>
      </c>
      <c r="K1944" s="3">
        <v>15395</v>
      </c>
      <c r="L1944" s="3">
        <v>2447.6619999999998</v>
      </c>
      <c r="M1944" s="3">
        <v>19345.36</v>
      </c>
    </row>
    <row r="1945" spans="1:13" x14ac:dyDescent="0.35">
      <c r="A1945">
        <v>23220</v>
      </c>
      <c r="B1945" s="1">
        <v>34086</v>
      </c>
      <c r="C1945">
        <v>1993</v>
      </c>
      <c r="D1945">
        <v>4</v>
      </c>
      <c r="E1945">
        <v>27</v>
      </c>
      <c r="F1945" s="3">
        <v>488.51519999999999</v>
      </c>
      <c r="G1945" s="3">
        <v>149</v>
      </c>
      <c r="H1945" s="3">
        <v>28.114719999999998</v>
      </c>
      <c r="I1945" s="3">
        <v>437</v>
      </c>
      <c r="J1945" s="3">
        <v>205</v>
      </c>
      <c r="K1945" s="3">
        <v>13565</v>
      </c>
      <c r="L1945" s="3">
        <v>2790.2359999999999</v>
      </c>
      <c r="M1945" s="3">
        <v>15104.96</v>
      </c>
    </row>
    <row r="1946" spans="1:13" x14ac:dyDescent="0.35">
      <c r="A1946">
        <v>23221</v>
      </c>
      <c r="B1946" s="1">
        <v>34087</v>
      </c>
      <c r="C1946">
        <v>1993</v>
      </c>
      <c r="D1946">
        <v>4</v>
      </c>
      <c r="E1946">
        <v>28</v>
      </c>
      <c r="F1946" s="3">
        <v>488</v>
      </c>
      <c r="G1946" s="3">
        <v>173</v>
      </c>
      <c r="H1946" s="3">
        <v>25</v>
      </c>
      <c r="I1946" s="3">
        <v>462.33769999999998</v>
      </c>
      <c r="J1946" s="3">
        <v>194</v>
      </c>
      <c r="K1946" s="3">
        <v>18203.02</v>
      </c>
      <c r="L1946" s="3">
        <v>3220.355</v>
      </c>
      <c r="M1946" s="3">
        <v>17557.45</v>
      </c>
    </row>
    <row r="1947" spans="1:13" x14ac:dyDescent="0.35">
      <c r="A1947">
        <v>23222</v>
      </c>
      <c r="B1947" s="1">
        <v>34088</v>
      </c>
      <c r="C1947">
        <v>1993</v>
      </c>
      <c r="D1947">
        <v>4</v>
      </c>
      <c r="E1947">
        <v>29</v>
      </c>
      <c r="F1947" s="3">
        <v>388</v>
      </c>
      <c r="G1947" s="3">
        <v>124</v>
      </c>
      <c r="H1947" s="3">
        <v>24</v>
      </c>
      <c r="I1947" s="3">
        <v>344.30090000000001</v>
      </c>
      <c r="J1947" s="3">
        <v>173</v>
      </c>
      <c r="K1947" s="3">
        <v>20676.13</v>
      </c>
      <c r="L1947" s="3">
        <v>2447.087</v>
      </c>
      <c r="M1947" s="3">
        <v>22477.77</v>
      </c>
    </row>
    <row r="1948" spans="1:13" x14ac:dyDescent="0.35">
      <c r="A1948">
        <v>23223</v>
      </c>
      <c r="B1948" s="1">
        <v>34089</v>
      </c>
      <c r="C1948">
        <v>1993</v>
      </c>
      <c r="D1948">
        <v>4</v>
      </c>
      <c r="E1948">
        <v>30</v>
      </c>
      <c r="F1948" s="3">
        <v>327</v>
      </c>
      <c r="G1948" s="3">
        <v>100.4545</v>
      </c>
      <c r="H1948" s="3">
        <v>21</v>
      </c>
      <c r="I1948" s="3">
        <v>287.70999999999998</v>
      </c>
      <c r="J1948" s="3">
        <v>165.1429</v>
      </c>
      <c r="K1948" s="3">
        <v>17103.939999999999</v>
      </c>
      <c r="L1948" s="3">
        <v>2088.8420000000001</v>
      </c>
      <c r="M1948" s="3">
        <v>21651.03</v>
      </c>
    </row>
    <row r="1949" spans="1:13" x14ac:dyDescent="0.35">
      <c r="A1949">
        <v>23224</v>
      </c>
      <c r="B1949" s="1">
        <v>34090</v>
      </c>
      <c r="C1949">
        <v>1993</v>
      </c>
      <c r="D1949">
        <v>5</v>
      </c>
      <c r="E1949">
        <v>1</v>
      </c>
      <c r="F1949" s="3">
        <v>291.62990000000002</v>
      </c>
      <c r="G1949" s="3">
        <v>88</v>
      </c>
      <c r="H1949" s="3">
        <v>20</v>
      </c>
      <c r="I1949" s="3">
        <v>258.7706</v>
      </c>
      <c r="J1949" s="3">
        <v>161.32470000000001</v>
      </c>
      <c r="K1949" s="3">
        <v>12870.79</v>
      </c>
      <c r="L1949" s="3">
        <v>1778.97</v>
      </c>
      <c r="M1949" s="3">
        <v>17551.37</v>
      </c>
    </row>
    <row r="1950" spans="1:13" x14ac:dyDescent="0.35">
      <c r="A1950">
        <v>23225</v>
      </c>
      <c r="B1950" s="1">
        <v>34091</v>
      </c>
      <c r="C1950">
        <v>1993</v>
      </c>
      <c r="D1950">
        <v>5</v>
      </c>
      <c r="E1950">
        <v>2</v>
      </c>
      <c r="F1950" s="3">
        <v>263</v>
      </c>
      <c r="G1950" s="3">
        <v>79</v>
      </c>
      <c r="H1950" s="3">
        <v>19</v>
      </c>
      <c r="I1950" s="3">
        <v>226.8571</v>
      </c>
      <c r="J1950" s="3">
        <v>152.18610000000001</v>
      </c>
      <c r="K1950" s="3">
        <v>9996.6669999999995</v>
      </c>
      <c r="L1950" s="3">
        <v>1620.654</v>
      </c>
      <c r="M1950" s="3">
        <v>14429.3</v>
      </c>
    </row>
    <row r="1951" spans="1:13" x14ac:dyDescent="0.35">
      <c r="A1951">
        <v>23226</v>
      </c>
      <c r="B1951" s="1">
        <v>34092</v>
      </c>
      <c r="C1951">
        <v>1993</v>
      </c>
      <c r="D1951">
        <v>5</v>
      </c>
      <c r="E1951">
        <v>3</v>
      </c>
      <c r="F1951" s="3">
        <v>248</v>
      </c>
      <c r="G1951" s="3">
        <v>73</v>
      </c>
      <c r="H1951" s="3">
        <v>18</v>
      </c>
      <c r="I1951" s="3">
        <v>207.44159999999999</v>
      </c>
      <c r="J1951" s="3">
        <v>147</v>
      </c>
      <c r="K1951" s="3">
        <v>8807.7579999999998</v>
      </c>
      <c r="L1951" s="3">
        <v>1463.3530000000001</v>
      </c>
      <c r="M1951" s="3">
        <v>11648.52</v>
      </c>
    </row>
    <row r="1952" spans="1:13" x14ac:dyDescent="0.35">
      <c r="A1952">
        <v>23227</v>
      </c>
      <c r="B1952" s="1">
        <v>34093</v>
      </c>
      <c r="C1952">
        <v>1993</v>
      </c>
      <c r="D1952">
        <v>5</v>
      </c>
      <c r="E1952">
        <v>4</v>
      </c>
      <c r="F1952" s="3">
        <v>243.6515</v>
      </c>
      <c r="G1952" s="3">
        <v>68</v>
      </c>
      <c r="H1952" s="3">
        <v>16</v>
      </c>
      <c r="I1952" s="3">
        <v>193</v>
      </c>
      <c r="J1952" s="3">
        <v>137</v>
      </c>
      <c r="K1952" s="3">
        <v>8306.4459999999999</v>
      </c>
      <c r="L1952" s="3">
        <v>1365.636</v>
      </c>
      <c r="M1952" s="3">
        <v>10347.959999999999</v>
      </c>
    </row>
    <row r="1953" spans="1:13" x14ac:dyDescent="0.35">
      <c r="A1953">
        <v>23228</v>
      </c>
      <c r="B1953" s="1">
        <v>34094</v>
      </c>
      <c r="C1953">
        <v>1993</v>
      </c>
      <c r="D1953">
        <v>5</v>
      </c>
      <c r="E1953">
        <v>5</v>
      </c>
      <c r="F1953" s="3">
        <v>227</v>
      </c>
      <c r="G1953" s="3">
        <v>64</v>
      </c>
      <c r="H1953" s="3">
        <v>24.149349999999998</v>
      </c>
      <c r="I1953" s="3">
        <v>205.42859999999999</v>
      </c>
      <c r="J1953" s="3">
        <v>153.18180000000001</v>
      </c>
      <c r="K1953" s="3">
        <v>7856.9350000000004</v>
      </c>
      <c r="L1953" s="3">
        <v>1571.9349999999999</v>
      </c>
      <c r="M1953" s="3">
        <v>9830.1820000000007</v>
      </c>
    </row>
    <row r="1954" spans="1:13" x14ac:dyDescent="0.35">
      <c r="A1954">
        <v>23229</v>
      </c>
      <c r="B1954" s="1">
        <v>34095</v>
      </c>
      <c r="C1954">
        <v>1993</v>
      </c>
      <c r="D1954">
        <v>5</v>
      </c>
      <c r="E1954">
        <v>6</v>
      </c>
      <c r="F1954" s="3">
        <v>215.41560000000001</v>
      </c>
      <c r="G1954" s="3">
        <v>61</v>
      </c>
      <c r="H1954" s="3">
        <v>25</v>
      </c>
      <c r="I1954" s="3">
        <v>758.28570000000002</v>
      </c>
      <c r="J1954" s="3">
        <v>160.16669999999999</v>
      </c>
      <c r="K1954" s="3">
        <v>7586.07</v>
      </c>
      <c r="L1954" s="3">
        <v>2103.5239999999999</v>
      </c>
      <c r="M1954" s="3">
        <v>9826.723</v>
      </c>
    </row>
    <row r="1955" spans="1:13" x14ac:dyDescent="0.35">
      <c r="A1955">
        <v>23230</v>
      </c>
      <c r="B1955" s="1">
        <v>34096</v>
      </c>
      <c r="C1955">
        <v>1993</v>
      </c>
      <c r="D1955">
        <v>5</v>
      </c>
      <c r="E1955">
        <v>7</v>
      </c>
      <c r="F1955" s="3">
        <v>199</v>
      </c>
      <c r="G1955" s="3">
        <v>57</v>
      </c>
      <c r="H1955" s="3">
        <v>17</v>
      </c>
      <c r="I1955" s="3">
        <v>513.41560000000004</v>
      </c>
      <c r="J1955" s="3">
        <v>146.2013</v>
      </c>
      <c r="K1955" s="3">
        <v>7502.0259999999998</v>
      </c>
      <c r="L1955" s="3">
        <v>1862.0519999999999</v>
      </c>
      <c r="M1955" s="3">
        <v>9780.9519999999993</v>
      </c>
    </row>
    <row r="1956" spans="1:13" x14ac:dyDescent="0.35">
      <c r="A1956">
        <v>23231</v>
      </c>
      <c r="B1956" s="1">
        <v>34097</v>
      </c>
      <c r="C1956">
        <v>1993</v>
      </c>
      <c r="D1956">
        <v>5</v>
      </c>
      <c r="E1956">
        <v>8</v>
      </c>
      <c r="F1956" s="3">
        <v>189.51079999999999</v>
      </c>
      <c r="G1956" s="3">
        <v>51</v>
      </c>
      <c r="H1956" s="3">
        <v>16</v>
      </c>
      <c r="I1956" s="3">
        <v>272.1558</v>
      </c>
      <c r="J1956" s="3">
        <v>133</v>
      </c>
      <c r="K1956" s="3">
        <v>7158.4089999999997</v>
      </c>
      <c r="L1956" s="3">
        <v>1453.922</v>
      </c>
      <c r="M1956" s="3">
        <v>9311.4030000000002</v>
      </c>
    </row>
    <row r="1957" spans="1:13" x14ac:dyDescent="0.35">
      <c r="A1957">
        <v>23232</v>
      </c>
      <c r="B1957" s="1">
        <v>34098</v>
      </c>
      <c r="C1957">
        <v>1993</v>
      </c>
      <c r="D1957">
        <v>5</v>
      </c>
      <c r="E1957">
        <v>9</v>
      </c>
      <c r="F1957" s="3">
        <v>175.79220000000001</v>
      </c>
      <c r="G1957" s="3">
        <v>48</v>
      </c>
      <c r="H1957" s="3">
        <v>15</v>
      </c>
      <c r="I1957" s="3">
        <v>193</v>
      </c>
      <c r="J1957" s="3">
        <v>124</v>
      </c>
      <c r="K1957" s="3">
        <v>6642.4759999999997</v>
      </c>
      <c r="L1957" s="3">
        <v>1260.31</v>
      </c>
      <c r="M1957" s="3">
        <v>8815.3379999999997</v>
      </c>
    </row>
    <row r="1958" spans="1:13" x14ac:dyDescent="0.35">
      <c r="A1958">
        <v>23233</v>
      </c>
      <c r="B1958" s="1">
        <v>34099</v>
      </c>
      <c r="C1958">
        <v>1993</v>
      </c>
      <c r="D1958">
        <v>5</v>
      </c>
      <c r="E1958">
        <v>10</v>
      </c>
      <c r="F1958" s="3">
        <v>160</v>
      </c>
      <c r="G1958" s="3">
        <v>46</v>
      </c>
      <c r="H1958" s="3">
        <v>14</v>
      </c>
      <c r="I1958" s="3">
        <v>158.18180000000001</v>
      </c>
      <c r="J1958" s="3">
        <v>117</v>
      </c>
      <c r="K1958" s="3">
        <v>6378.1819999999998</v>
      </c>
      <c r="L1958" s="3">
        <v>1131.896</v>
      </c>
      <c r="M1958" s="3">
        <v>8059.857</v>
      </c>
    </row>
    <row r="1959" spans="1:13" x14ac:dyDescent="0.35">
      <c r="A1959">
        <v>23234</v>
      </c>
      <c r="B1959" s="1">
        <v>34100</v>
      </c>
      <c r="C1959">
        <v>1993</v>
      </c>
      <c r="D1959">
        <v>5</v>
      </c>
      <c r="E1959">
        <v>11</v>
      </c>
      <c r="F1959" s="3">
        <v>143.85929999999999</v>
      </c>
      <c r="G1959" s="3">
        <v>41</v>
      </c>
      <c r="H1959" s="3">
        <v>13</v>
      </c>
      <c r="I1959" s="3">
        <v>134</v>
      </c>
      <c r="J1959" s="3">
        <v>108</v>
      </c>
      <c r="K1959" s="3">
        <v>5984.152</v>
      </c>
      <c r="L1959" s="3">
        <v>1084.913</v>
      </c>
      <c r="M1959" s="3">
        <v>7760.567</v>
      </c>
    </row>
    <row r="1960" spans="1:13" x14ac:dyDescent="0.35">
      <c r="A1960">
        <v>23235</v>
      </c>
      <c r="B1960" s="1">
        <v>34101</v>
      </c>
      <c r="C1960">
        <v>1993</v>
      </c>
      <c r="D1960">
        <v>5</v>
      </c>
      <c r="E1960">
        <v>12</v>
      </c>
      <c r="F1960" s="3">
        <v>134.7706</v>
      </c>
      <c r="G1960" s="3">
        <v>39.824680000000001</v>
      </c>
      <c r="H1960" s="3">
        <v>12</v>
      </c>
      <c r="I1960" s="3">
        <v>121</v>
      </c>
      <c r="J1960" s="3">
        <v>105</v>
      </c>
      <c r="K1960" s="3">
        <v>5602.9830000000002</v>
      </c>
      <c r="L1960" s="3">
        <v>1050.0170000000001</v>
      </c>
      <c r="M1960" s="3">
        <v>7421.5060000000003</v>
      </c>
    </row>
    <row r="1961" spans="1:13" x14ac:dyDescent="0.35">
      <c r="A1961">
        <v>23236</v>
      </c>
      <c r="B1961" s="1">
        <v>34102</v>
      </c>
      <c r="C1961">
        <v>1993</v>
      </c>
      <c r="D1961">
        <v>5</v>
      </c>
      <c r="E1961">
        <v>13</v>
      </c>
      <c r="F1961" s="3">
        <v>141</v>
      </c>
      <c r="G1961" s="3">
        <v>43</v>
      </c>
      <c r="H1961" s="3">
        <v>15</v>
      </c>
      <c r="I1961" s="3">
        <v>149.0779</v>
      </c>
      <c r="J1961" s="3">
        <v>111.3506</v>
      </c>
      <c r="K1961" s="3">
        <v>5484.13</v>
      </c>
      <c r="L1961" s="3">
        <v>1123</v>
      </c>
      <c r="M1961" s="3">
        <v>7318.8440000000001</v>
      </c>
    </row>
    <row r="1962" spans="1:13" x14ac:dyDescent="0.35">
      <c r="A1962">
        <v>23237</v>
      </c>
      <c r="B1962" s="1">
        <v>34103</v>
      </c>
      <c r="C1962">
        <v>1993</v>
      </c>
      <c r="D1962">
        <v>5</v>
      </c>
      <c r="E1962">
        <v>14</v>
      </c>
      <c r="F1962" s="3">
        <v>140.71</v>
      </c>
      <c r="G1962" s="3">
        <v>41</v>
      </c>
      <c r="H1962" s="3">
        <v>12</v>
      </c>
      <c r="I1962" s="3">
        <v>129</v>
      </c>
      <c r="J1962" s="3">
        <v>98.417749999999998</v>
      </c>
      <c r="K1962" s="3">
        <v>5409.1729999999998</v>
      </c>
      <c r="L1962" s="3">
        <v>1083</v>
      </c>
      <c r="M1962" s="3">
        <v>6815.15</v>
      </c>
    </row>
    <row r="1963" spans="1:13" x14ac:dyDescent="0.35">
      <c r="A1963">
        <v>23238</v>
      </c>
      <c r="B1963" s="1">
        <v>34104</v>
      </c>
      <c r="C1963">
        <v>1993</v>
      </c>
      <c r="D1963">
        <v>5</v>
      </c>
      <c r="E1963">
        <v>15</v>
      </c>
      <c r="F1963" s="3">
        <v>126</v>
      </c>
      <c r="G1963" s="3">
        <v>37</v>
      </c>
      <c r="H1963" s="3">
        <v>11</v>
      </c>
      <c r="I1963" s="3">
        <v>112.63420000000001</v>
      </c>
      <c r="J1963" s="3">
        <v>92</v>
      </c>
      <c r="K1963" s="3">
        <v>5340.9780000000001</v>
      </c>
      <c r="L1963" s="3">
        <v>964.59100000000001</v>
      </c>
      <c r="M1963" s="3">
        <v>6491.69</v>
      </c>
    </row>
    <row r="1964" spans="1:13" x14ac:dyDescent="0.35">
      <c r="A1964">
        <v>23239</v>
      </c>
      <c r="B1964" s="1">
        <v>34105</v>
      </c>
      <c r="C1964">
        <v>1993</v>
      </c>
      <c r="D1964">
        <v>5</v>
      </c>
      <c r="E1964">
        <v>16</v>
      </c>
      <c r="F1964" s="3">
        <v>116</v>
      </c>
      <c r="G1964" s="3">
        <v>33</v>
      </c>
      <c r="H1964" s="3">
        <v>12</v>
      </c>
      <c r="I1964" s="3">
        <v>99.690479999999994</v>
      </c>
      <c r="J1964" s="3">
        <v>95</v>
      </c>
      <c r="K1964" s="3">
        <v>5112.299</v>
      </c>
      <c r="L1964" s="3">
        <v>874.90039999999999</v>
      </c>
      <c r="M1964" s="3">
        <v>6444.8639999999996</v>
      </c>
    </row>
    <row r="1965" spans="1:13" x14ac:dyDescent="0.35">
      <c r="A1965">
        <v>23240</v>
      </c>
      <c r="B1965" s="1">
        <v>34106</v>
      </c>
      <c r="C1965">
        <v>1993</v>
      </c>
      <c r="D1965">
        <v>5</v>
      </c>
      <c r="E1965">
        <v>17</v>
      </c>
      <c r="F1965" s="3">
        <v>113.9177</v>
      </c>
      <c r="G1965" s="3">
        <v>31.761900000000001</v>
      </c>
      <c r="H1965" s="3">
        <v>16</v>
      </c>
      <c r="I1965" s="3">
        <v>142</v>
      </c>
      <c r="J1965" s="3">
        <v>100</v>
      </c>
      <c r="K1965" s="3">
        <v>5014.6689999999999</v>
      </c>
      <c r="L1965" s="3">
        <v>835.99779999999998</v>
      </c>
      <c r="M1965" s="3">
        <v>6358.7659999999996</v>
      </c>
    </row>
    <row r="1966" spans="1:13" x14ac:dyDescent="0.35">
      <c r="A1966">
        <v>23241</v>
      </c>
      <c r="B1966" s="1">
        <v>34107</v>
      </c>
      <c r="C1966">
        <v>1993</v>
      </c>
      <c r="D1966">
        <v>5</v>
      </c>
      <c r="E1966">
        <v>18</v>
      </c>
      <c r="F1966" s="3">
        <v>106.8874</v>
      </c>
      <c r="G1966" s="3">
        <v>28</v>
      </c>
      <c r="H1966" s="3">
        <v>11</v>
      </c>
      <c r="I1966" s="3">
        <v>109</v>
      </c>
      <c r="J1966" s="3">
        <v>92</v>
      </c>
      <c r="K1966" s="3">
        <v>4863.0150000000003</v>
      </c>
      <c r="L1966" s="3">
        <v>794</v>
      </c>
      <c r="M1966" s="3">
        <v>5803.4570000000003</v>
      </c>
    </row>
    <row r="1967" spans="1:13" x14ac:dyDescent="0.35">
      <c r="A1967">
        <v>23242</v>
      </c>
      <c r="B1967" s="1">
        <v>34108</v>
      </c>
      <c r="C1967">
        <v>1993</v>
      </c>
      <c r="D1967">
        <v>5</v>
      </c>
      <c r="E1967">
        <v>19</v>
      </c>
      <c r="F1967" s="3">
        <v>137.81389999999999</v>
      </c>
      <c r="G1967" s="3">
        <v>39.805190000000003</v>
      </c>
      <c r="H1967" s="3">
        <v>15</v>
      </c>
      <c r="I1967" s="3">
        <v>199.2792</v>
      </c>
      <c r="J1967" s="3">
        <v>101</v>
      </c>
      <c r="K1967" s="3">
        <v>4812.5780000000004</v>
      </c>
      <c r="L1967" s="3">
        <v>799.83119999999997</v>
      </c>
      <c r="M1967" s="3">
        <v>5796.7790000000005</v>
      </c>
    </row>
    <row r="1968" spans="1:13" x14ac:dyDescent="0.35">
      <c r="A1968">
        <v>23243</v>
      </c>
      <c r="B1968" s="1">
        <v>34109</v>
      </c>
      <c r="C1968">
        <v>1993</v>
      </c>
      <c r="D1968">
        <v>5</v>
      </c>
      <c r="E1968">
        <v>20</v>
      </c>
      <c r="F1968" s="3">
        <v>128</v>
      </c>
      <c r="G1968" s="3">
        <v>36.824680000000001</v>
      </c>
      <c r="H1968" s="3">
        <v>10</v>
      </c>
      <c r="I1968" s="3">
        <v>149.51300000000001</v>
      </c>
      <c r="J1968" s="3">
        <v>90</v>
      </c>
      <c r="K1968" s="3">
        <v>4557.7380000000003</v>
      </c>
      <c r="L1968" s="3">
        <v>771</v>
      </c>
      <c r="M1968" s="3">
        <v>5558.442</v>
      </c>
    </row>
    <row r="1969" spans="1:13" x14ac:dyDescent="0.35">
      <c r="A1969">
        <v>23244</v>
      </c>
      <c r="B1969" s="1">
        <v>34110</v>
      </c>
      <c r="C1969">
        <v>1993</v>
      </c>
      <c r="D1969">
        <v>5</v>
      </c>
      <c r="E1969">
        <v>21</v>
      </c>
      <c r="F1969" s="3">
        <v>113</v>
      </c>
      <c r="G1969" s="3">
        <v>30</v>
      </c>
      <c r="H1969" s="3">
        <v>9</v>
      </c>
      <c r="I1969" s="3">
        <v>124.55840000000001</v>
      </c>
      <c r="J1969" s="3">
        <v>84</v>
      </c>
      <c r="K1969" s="3">
        <v>4390.4129999999996</v>
      </c>
      <c r="L1969" s="3">
        <v>728.66880000000003</v>
      </c>
      <c r="M1969" s="3">
        <v>5313.81</v>
      </c>
    </row>
    <row r="1970" spans="1:13" x14ac:dyDescent="0.35">
      <c r="A1970">
        <v>23245</v>
      </c>
      <c r="B1970" s="1">
        <v>34111</v>
      </c>
      <c r="C1970">
        <v>1993</v>
      </c>
      <c r="D1970">
        <v>5</v>
      </c>
      <c r="E1970">
        <v>22</v>
      </c>
      <c r="F1970" s="3">
        <v>105</v>
      </c>
      <c r="G1970" s="3">
        <v>28.891770000000001</v>
      </c>
      <c r="H1970" s="3">
        <v>9</v>
      </c>
      <c r="I1970" s="3">
        <v>102</v>
      </c>
      <c r="J1970" s="3">
        <v>76.543289999999999</v>
      </c>
      <c r="K1970" s="3">
        <v>4247.2380000000003</v>
      </c>
      <c r="L1970" s="3">
        <v>653.83119999999997</v>
      </c>
      <c r="M1970" s="3">
        <v>5069.6360000000004</v>
      </c>
    </row>
    <row r="1971" spans="1:13" x14ac:dyDescent="0.35">
      <c r="A1971">
        <v>23246</v>
      </c>
      <c r="B1971" s="1">
        <v>34112</v>
      </c>
      <c r="C1971">
        <v>1993</v>
      </c>
      <c r="D1971">
        <v>5</v>
      </c>
      <c r="E1971">
        <v>23</v>
      </c>
      <c r="F1971" s="3">
        <v>95.874459999999999</v>
      </c>
      <c r="G1971" s="3">
        <v>26</v>
      </c>
      <c r="H1971" s="3">
        <v>9</v>
      </c>
      <c r="I1971" s="3">
        <v>89.701300000000003</v>
      </c>
      <c r="J1971" s="3">
        <v>71</v>
      </c>
      <c r="K1971" s="3">
        <v>4000.7860000000001</v>
      </c>
      <c r="L1971" s="3">
        <v>582.26620000000003</v>
      </c>
      <c r="M1971" s="3">
        <v>4992.9219999999996</v>
      </c>
    </row>
    <row r="1972" spans="1:13" x14ac:dyDescent="0.35">
      <c r="A1972">
        <v>23247</v>
      </c>
      <c r="B1972" s="1">
        <v>34113</v>
      </c>
      <c r="C1972">
        <v>1993</v>
      </c>
      <c r="D1972">
        <v>5</v>
      </c>
      <c r="E1972">
        <v>24</v>
      </c>
      <c r="F1972" s="3">
        <v>90</v>
      </c>
      <c r="G1972" s="3">
        <v>25</v>
      </c>
      <c r="H1972" s="3">
        <v>7.7510820000000002</v>
      </c>
      <c r="I1972" s="3">
        <v>83</v>
      </c>
      <c r="J1972" s="3">
        <v>65</v>
      </c>
      <c r="K1972" s="3">
        <v>3850.32</v>
      </c>
      <c r="L1972" s="3">
        <v>552</v>
      </c>
      <c r="M1972" s="3">
        <v>4770.5709999999999</v>
      </c>
    </row>
    <row r="1973" spans="1:13" x14ac:dyDescent="0.35">
      <c r="A1973">
        <v>23248</v>
      </c>
      <c r="B1973" s="1">
        <v>34114</v>
      </c>
      <c r="C1973">
        <v>1993</v>
      </c>
      <c r="D1973">
        <v>5</v>
      </c>
      <c r="E1973">
        <v>25</v>
      </c>
      <c r="F1973" s="3">
        <v>86.952380000000005</v>
      </c>
      <c r="G1973" s="3">
        <v>22</v>
      </c>
      <c r="H1973" s="3">
        <v>7.746753</v>
      </c>
      <c r="I1973" s="3">
        <v>70.777060000000006</v>
      </c>
      <c r="J1973" s="3">
        <v>61</v>
      </c>
      <c r="K1973" s="3">
        <v>3668</v>
      </c>
      <c r="L1973" s="3">
        <v>524.03679999999997</v>
      </c>
      <c r="M1973" s="3">
        <v>4512.5839999999998</v>
      </c>
    </row>
    <row r="1974" spans="1:13" x14ac:dyDescent="0.35">
      <c r="A1974">
        <v>23249</v>
      </c>
      <c r="B1974" s="1">
        <v>34115</v>
      </c>
      <c r="C1974">
        <v>1993</v>
      </c>
      <c r="D1974">
        <v>5</v>
      </c>
      <c r="E1974">
        <v>26</v>
      </c>
      <c r="F1974" s="3">
        <v>78.926400000000001</v>
      </c>
      <c r="G1974" s="3">
        <v>21</v>
      </c>
      <c r="H1974" s="3">
        <v>7</v>
      </c>
      <c r="I1974" s="3">
        <v>65</v>
      </c>
      <c r="J1974" s="3">
        <v>58</v>
      </c>
      <c r="K1974" s="3">
        <v>3367.558</v>
      </c>
      <c r="L1974" s="3">
        <v>482.67099999999999</v>
      </c>
      <c r="M1974" s="3">
        <v>4263.3770000000004</v>
      </c>
    </row>
    <row r="1975" spans="1:13" x14ac:dyDescent="0.35">
      <c r="A1975">
        <v>23250</v>
      </c>
      <c r="B1975" s="1">
        <v>34116</v>
      </c>
      <c r="C1975">
        <v>1993</v>
      </c>
      <c r="D1975">
        <v>5</v>
      </c>
      <c r="E1975">
        <v>27</v>
      </c>
      <c r="F1975" s="3">
        <v>70.93074</v>
      </c>
      <c r="G1975" s="3">
        <v>19</v>
      </c>
      <c r="H1975" s="3">
        <v>7</v>
      </c>
      <c r="I1975" s="3">
        <v>57.83766</v>
      </c>
      <c r="J1975" s="3">
        <v>54.748919999999998</v>
      </c>
      <c r="K1975" s="3">
        <v>3193.489</v>
      </c>
      <c r="L1975" s="3">
        <v>457.40260000000001</v>
      </c>
      <c r="M1975" s="3">
        <v>4045.7269999999999</v>
      </c>
    </row>
    <row r="1976" spans="1:13" x14ac:dyDescent="0.35">
      <c r="A1976">
        <v>23251</v>
      </c>
      <c r="B1976" s="1">
        <v>34117</v>
      </c>
      <c r="C1976">
        <v>1993</v>
      </c>
      <c r="D1976">
        <v>5</v>
      </c>
      <c r="E1976">
        <v>28</v>
      </c>
      <c r="F1976" s="3">
        <v>65.939400000000006</v>
      </c>
      <c r="G1976" s="3">
        <v>19</v>
      </c>
      <c r="H1976" s="3">
        <v>7</v>
      </c>
      <c r="I1976" s="3">
        <v>52</v>
      </c>
      <c r="J1976" s="3">
        <v>52</v>
      </c>
      <c r="K1976" s="3">
        <v>3112.5410000000002</v>
      </c>
      <c r="L1976" s="3">
        <v>440.20780000000002</v>
      </c>
      <c r="M1976" s="3">
        <v>3810.0650000000001</v>
      </c>
    </row>
    <row r="1977" spans="1:13" x14ac:dyDescent="0.35">
      <c r="A1977">
        <v>23252</v>
      </c>
      <c r="B1977" s="1">
        <v>34118</v>
      </c>
      <c r="C1977">
        <v>1993</v>
      </c>
      <c r="D1977">
        <v>5</v>
      </c>
      <c r="E1977">
        <v>29</v>
      </c>
      <c r="F1977" s="3">
        <v>63.93506</v>
      </c>
      <c r="G1977" s="3">
        <v>18</v>
      </c>
      <c r="H1977" s="3">
        <v>6</v>
      </c>
      <c r="I1977" s="3">
        <v>47</v>
      </c>
      <c r="J1977" s="3">
        <v>49</v>
      </c>
      <c r="K1977" s="3">
        <v>2957.6019999999999</v>
      </c>
      <c r="L1977" s="3">
        <v>419.88099999999997</v>
      </c>
      <c r="M1977" s="3">
        <v>3527.143</v>
      </c>
    </row>
    <row r="1978" spans="1:13" x14ac:dyDescent="0.35">
      <c r="A1978">
        <v>23253</v>
      </c>
      <c r="B1978" s="1">
        <v>34119</v>
      </c>
      <c r="C1978">
        <v>1993</v>
      </c>
      <c r="D1978">
        <v>5</v>
      </c>
      <c r="E1978">
        <v>30</v>
      </c>
      <c r="F1978" s="3">
        <v>57.870130000000003</v>
      </c>
      <c r="G1978" s="3">
        <v>15</v>
      </c>
      <c r="H1978" s="3">
        <v>6</v>
      </c>
      <c r="I1978" s="3">
        <v>43</v>
      </c>
      <c r="J1978" s="3">
        <v>47</v>
      </c>
      <c r="K1978" s="3">
        <v>2837.3380000000002</v>
      </c>
      <c r="L1978" s="3">
        <v>392.58440000000002</v>
      </c>
      <c r="M1978" s="3">
        <v>3374.623</v>
      </c>
    </row>
    <row r="1979" spans="1:13" x14ac:dyDescent="0.35">
      <c r="A1979">
        <v>23254</v>
      </c>
      <c r="B1979" s="1">
        <v>34120</v>
      </c>
      <c r="C1979">
        <v>1993</v>
      </c>
      <c r="D1979">
        <v>5</v>
      </c>
      <c r="E1979">
        <v>31</v>
      </c>
      <c r="F1979" s="3">
        <v>52.948050000000002</v>
      </c>
      <c r="G1979" s="3">
        <v>15</v>
      </c>
      <c r="H1979" s="3">
        <v>6</v>
      </c>
      <c r="I1979" s="3">
        <v>40</v>
      </c>
      <c r="J1979" s="3">
        <v>43</v>
      </c>
      <c r="K1979" s="3">
        <v>2757.3980000000001</v>
      </c>
      <c r="L1979" s="3">
        <v>355.7208</v>
      </c>
      <c r="M1979" s="3">
        <v>3276.97</v>
      </c>
    </row>
    <row r="1980" spans="1:13" x14ac:dyDescent="0.35">
      <c r="A1980">
        <v>23255</v>
      </c>
      <c r="B1980" s="1">
        <v>34121</v>
      </c>
      <c r="C1980">
        <v>1993</v>
      </c>
      <c r="D1980">
        <v>6</v>
      </c>
      <c r="E1980">
        <v>1</v>
      </c>
      <c r="F1980" s="3">
        <v>67.883120000000005</v>
      </c>
      <c r="G1980" s="3">
        <v>18</v>
      </c>
      <c r="H1980" s="3">
        <v>17</v>
      </c>
      <c r="I1980" s="3">
        <v>44.859310000000001</v>
      </c>
      <c r="J1980" s="3">
        <v>86</v>
      </c>
      <c r="K1980" s="3">
        <v>2898.058</v>
      </c>
      <c r="L1980" s="3">
        <v>1075.961</v>
      </c>
      <c r="M1980" s="3">
        <v>3504.7449999999999</v>
      </c>
    </row>
    <row r="1981" spans="1:13" x14ac:dyDescent="0.35">
      <c r="A1981">
        <v>23256</v>
      </c>
      <c r="B1981" s="1">
        <v>34122</v>
      </c>
      <c r="C1981">
        <v>1993</v>
      </c>
      <c r="D1981">
        <v>6</v>
      </c>
      <c r="E1981">
        <v>2</v>
      </c>
      <c r="F1981" s="3">
        <v>64</v>
      </c>
      <c r="G1981" s="3">
        <v>15</v>
      </c>
      <c r="H1981" s="3">
        <v>8</v>
      </c>
      <c r="I1981" s="3">
        <v>41</v>
      </c>
      <c r="J1981" s="3">
        <v>50</v>
      </c>
      <c r="K1981" s="3">
        <v>2768.58</v>
      </c>
      <c r="L1981" s="3">
        <v>637</v>
      </c>
      <c r="M1981" s="3">
        <v>3504.45</v>
      </c>
    </row>
    <row r="1982" spans="1:13" x14ac:dyDescent="0.35">
      <c r="A1982">
        <v>23257</v>
      </c>
      <c r="B1982" s="1">
        <v>34123</v>
      </c>
      <c r="C1982">
        <v>1993</v>
      </c>
      <c r="D1982">
        <v>6</v>
      </c>
      <c r="E1982">
        <v>3</v>
      </c>
      <c r="F1982" s="3">
        <v>64</v>
      </c>
      <c r="G1982" s="3">
        <v>15</v>
      </c>
      <c r="H1982" s="3">
        <v>10</v>
      </c>
      <c r="I1982" s="3">
        <v>52.79654</v>
      </c>
      <c r="J1982" s="3">
        <v>50</v>
      </c>
      <c r="K1982" s="3">
        <v>2723.3180000000002</v>
      </c>
      <c r="L1982" s="3">
        <v>461.3571</v>
      </c>
      <c r="M1982" s="3">
        <v>3419.8180000000002</v>
      </c>
    </row>
    <row r="1983" spans="1:13" x14ac:dyDescent="0.35">
      <c r="A1983">
        <v>23258</v>
      </c>
      <c r="B1983" s="1">
        <v>34124</v>
      </c>
      <c r="C1983">
        <v>1993</v>
      </c>
      <c r="D1983">
        <v>6</v>
      </c>
      <c r="E1983">
        <v>4</v>
      </c>
      <c r="F1983" s="3">
        <v>63.8658</v>
      </c>
      <c r="G1983" s="3">
        <v>15</v>
      </c>
      <c r="H1983" s="3">
        <v>7</v>
      </c>
      <c r="I1983" s="3">
        <v>52</v>
      </c>
      <c r="J1983" s="3">
        <v>44</v>
      </c>
      <c r="K1983" s="3">
        <v>2617.4870000000001</v>
      </c>
      <c r="L1983" s="3">
        <v>413.83980000000003</v>
      </c>
      <c r="M1983" s="3">
        <v>3160.2289999999998</v>
      </c>
    </row>
    <row r="1984" spans="1:13" x14ac:dyDescent="0.35">
      <c r="A1984">
        <v>23259</v>
      </c>
      <c r="B1984" s="1">
        <v>34125</v>
      </c>
      <c r="C1984">
        <v>1993</v>
      </c>
      <c r="D1984">
        <v>6</v>
      </c>
      <c r="E1984">
        <v>5</v>
      </c>
      <c r="F1984" s="3">
        <v>64</v>
      </c>
      <c r="G1984" s="3">
        <v>15</v>
      </c>
      <c r="H1984" s="3">
        <v>8</v>
      </c>
      <c r="I1984" s="3">
        <v>50.783549999999998</v>
      </c>
      <c r="J1984" s="3">
        <v>47</v>
      </c>
      <c r="K1984" s="3">
        <v>2536</v>
      </c>
      <c r="L1984" s="3">
        <v>407.33330000000001</v>
      </c>
      <c r="M1984" s="3">
        <v>3037.0259999999998</v>
      </c>
    </row>
    <row r="1985" spans="1:13" x14ac:dyDescent="0.35">
      <c r="A1985">
        <v>23260</v>
      </c>
      <c r="B1985" s="1">
        <v>34126</v>
      </c>
      <c r="C1985">
        <v>1993</v>
      </c>
      <c r="D1985">
        <v>6</v>
      </c>
      <c r="E1985">
        <v>6</v>
      </c>
      <c r="F1985" s="3">
        <v>83.865799999999993</v>
      </c>
      <c r="G1985" s="3">
        <v>15</v>
      </c>
      <c r="H1985" s="3">
        <v>9</v>
      </c>
      <c r="I1985" s="3">
        <v>74</v>
      </c>
      <c r="J1985" s="3">
        <v>49</v>
      </c>
      <c r="K1985" s="3">
        <v>2523.721</v>
      </c>
      <c r="L1985" s="3">
        <v>436.60169999999999</v>
      </c>
      <c r="M1985" s="3">
        <v>3036.922</v>
      </c>
    </row>
    <row r="1986" spans="1:13" x14ac:dyDescent="0.35">
      <c r="A1986">
        <v>23261</v>
      </c>
      <c r="B1986" s="1">
        <v>34127</v>
      </c>
      <c r="C1986">
        <v>1993</v>
      </c>
      <c r="D1986">
        <v>6</v>
      </c>
      <c r="E1986">
        <v>7</v>
      </c>
      <c r="F1986" s="3">
        <v>79</v>
      </c>
      <c r="G1986" s="3">
        <v>15</v>
      </c>
      <c r="H1986" s="3">
        <v>7</v>
      </c>
      <c r="I1986" s="3">
        <v>59</v>
      </c>
      <c r="J1986" s="3">
        <v>42.777059999999999</v>
      </c>
      <c r="K1986" s="3">
        <v>2507.6320000000001</v>
      </c>
      <c r="L1986" s="3">
        <v>384</v>
      </c>
      <c r="M1986" s="3">
        <v>2994.422</v>
      </c>
    </row>
    <row r="1987" spans="1:13" x14ac:dyDescent="0.35">
      <c r="A1987">
        <v>23262</v>
      </c>
      <c r="B1987" s="1">
        <v>34128</v>
      </c>
      <c r="C1987">
        <v>1993</v>
      </c>
      <c r="D1987">
        <v>6</v>
      </c>
      <c r="E1987">
        <v>8</v>
      </c>
      <c r="F1987" s="3">
        <v>330.86579999999998</v>
      </c>
      <c r="G1987" s="3">
        <v>112.66670000000001</v>
      </c>
      <c r="H1987" s="3">
        <v>14</v>
      </c>
      <c r="I1987" s="3">
        <v>63.677489999999999</v>
      </c>
      <c r="J1987" s="3">
        <v>62</v>
      </c>
      <c r="K1987" s="3">
        <v>2504.9940000000001</v>
      </c>
      <c r="L1987" s="3">
        <v>423.7987</v>
      </c>
      <c r="M1987" s="3">
        <v>3036.61</v>
      </c>
    </row>
    <row r="1988" spans="1:13" x14ac:dyDescent="0.35">
      <c r="A1988">
        <v>23263</v>
      </c>
      <c r="B1988" s="1">
        <v>34129</v>
      </c>
      <c r="C1988">
        <v>1993</v>
      </c>
      <c r="D1988">
        <v>6</v>
      </c>
      <c r="E1988">
        <v>9</v>
      </c>
      <c r="F1988" s="3">
        <v>518.22080000000005</v>
      </c>
      <c r="G1988" s="3">
        <v>240.4545</v>
      </c>
      <c r="H1988" s="3">
        <v>23</v>
      </c>
      <c r="I1988" s="3">
        <v>129</v>
      </c>
      <c r="J1988" s="3">
        <v>97</v>
      </c>
      <c r="K1988" s="3">
        <v>2897.355</v>
      </c>
      <c r="L1988" s="3">
        <v>657</v>
      </c>
      <c r="M1988" s="3">
        <v>3544.3290000000002</v>
      </c>
    </row>
    <row r="1989" spans="1:13" x14ac:dyDescent="0.35">
      <c r="A1989">
        <v>23264</v>
      </c>
      <c r="B1989" s="1">
        <v>34130</v>
      </c>
      <c r="C1989">
        <v>1993</v>
      </c>
      <c r="D1989">
        <v>6</v>
      </c>
      <c r="E1989">
        <v>10</v>
      </c>
      <c r="F1989" s="3">
        <v>203.4091</v>
      </c>
      <c r="G1989" s="3">
        <v>57</v>
      </c>
      <c r="H1989" s="3">
        <v>8</v>
      </c>
      <c r="I1989" s="3">
        <v>82</v>
      </c>
      <c r="J1989" s="3">
        <v>89</v>
      </c>
      <c r="K1989" s="3">
        <v>2958</v>
      </c>
      <c r="L1989" s="3">
        <v>1230.569</v>
      </c>
      <c r="M1989" s="3">
        <v>3549.47</v>
      </c>
    </row>
    <row r="1990" spans="1:13" x14ac:dyDescent="0.35">
      <c r="A1990">
        <v>23265</v>
      </c>
      <c r="B1990" s="1">
        <v>34131</v>
      </c>
      <c r="C1990">
        <v>1993</v>
      </c>
      <c r="D1990">
        <v>6</v>
      </c>
      <c r="E1990">
        <v>11</v>
      </c>
      <c r="F1990" s="3">
        <v>627.69259999999997</v>
      </c>
      <c r="G1990" s="3">
        <v>327.09089999999998</v>
      </c>
      <c r="H1990" s="3">
        <v>7</v>
      </c>
      <c r="I1990" s="3">
        <v>58.66883</v>
      </c>
      <c r="J1990" s="3">
        <v>58.558439999999997</v>
      </c>
      <c r="K1990" s="3">
        <v>3152.1210000000001</v>
      </c>
      <c r="L1990" s="3">
        <v>909.32249999999999</v>
      </c>
      <c r="M1990" s="3">
        <v>3825.8029999999999</v>
      </c>
    </row>
    <row r="1991" spans="1:13" x14ac:dyDescent="0.35">
      <c r="A1991">
        <v>23266</v>
      </c>
      <c r="B1991" s="1">
        <v>34132</v>
      </c>
      <c r="C1991">
        <v>1993</v>
      </c>
      <c r="D1991">
        <v>6</v>
      </c>
      <c r="E1991">
        <v>12</v>
      </c>
      <c r="F1991" s="3">
        <v>300</v>
      </c>
      <c r="G1991" s="3">
        <v>123.1407</v>
      </c>
      <c r="H1991" s="3">
        <v>6</v>
      </c>
      <c r="I1991" s="3">
        <v>48</v>
      </c>
      <c r="J1991" s="3">
        <v>45</v>
      </c>
      <c r="K1991" s="3">
        <v>3356.0949999999998</v>
      </c>
      <c r="L1991" s="3">
        <v>575.31169999999997</v>
      </c>
      <c r="M1991" s="3">
        <v>3924.5219999999999</v>
      </c>
    </row>
    <row r="1992" spans="1:13" x14ac:dyDescent="0.35">
      <c r="A1992">
        <v>23267</v>
      </c>
      <c r="B1992" s="1">
        <v>34133</v>
      </c>
      <c r="C1992">
        <v>1993</v>
      </c>
      <c r="D1992">
        <v>6</v>
      </c>
      <c r="E1992">
        <v>13</v>
      </c>
      <c r="F1992" s="3">
        <v>186.80950000000001</v>
      </c>
      <c r="G1992" s="3">
        <v>61</v>
      </c>
      <c r="H1992" s="3">
        <v>6</v>
      </c>
      <c r="I1992" s="3">
        <v>39.80303</v>
      </c>
      <c r="J1992" s="3">
        <v>42</v>
      </c>
      <c r="K1992" s="3">
        <v>3127.4870000000001</v>
      </c>
      <c r="L1992" s="3">
        <v>462</v>
      </c>
      <c r="M1992" s="3">
        <v>3946.4290000000001</v>
      </c>
    </row>
    <row r="1993" spans="1:13" x14ac:dyDescent="0.35">
      <c r="A1993">
        <v>23268</v>
      </c>
      <c r="B1993" s="1">
        <v>34134</v>
      </c>
      <c r="C1993">
        <v>1993</v>
      </c>
      <c r="D1993">
        <v>6</v>
      </c>
      <c r="E1993">
        <v>14</v>
      </c>
      <c r="F1993" s="3">
        <v>137</v>
      </c>
      <c r="G1993" s="3">
        <v>33</v>
      </c>
      <c r="H1993" s="3">
        <v>4</v>
      </c>
      <c r="I1993" s="3">
        <v>33</v>
      </c>
      <c r="J1993" s="3">
        <v>37</v>
      </c>
      <c r="K1993" s="3">
        <v>2932.89</v>
      </c>
      <c r="L1993" s="3">
        <v>419</v>
      </c>
      <c r="M1993" s="3">
        <v>3882.4549999999999</v>
      </c>
    </row>
    <row r="1994" spans="1:13" x14ac:dyDescent="0.35">
      <c r="A1994">
        <v>23269</v>
      </c>
      <c r="B1994" s="1">
        <v>34135</v>
      </c>
      <c r="C1994">
        <v>1993</v>
      </c>
      <c r="D1994">
        <v>6</v>
      </c>
      <c r="E1994">
        <v>15</v>
      </c>
      <c r="F1994" s="3">
        <v>109</v>
      </c>
      <c r="G1994" s="3">
        <v>25</v>
      </c>
      <c r="H1994" s="3">
        <v>4</v>
      </c>
      <c r="I1994" s="3">
        <v>30.854980000000001</v>
      </c>
      <c r="J1994" s="3">
        <v>35</v>
      </c>
      <c r="K1994" s="3">
        <v>2536</v>
      </c>
      <c r="L1994" s="3">
        <v>359.76620000000003</v>
      </c>
      <c r="M1994" s="3">
        <v>3733.0650000000001</v>
      </c>
    </row>
    <row r="1995" spans="1:13" x14ac:dyDescent="0.35">
      <c r="A1995">
        <v>23270</v>
      </c>
      <c r="B1995" s="1">
        <v>34136</v>
      </c>
      <c r="C1995">
        <v>1993</v>
      </c>
      <c r="D1995">
        <v>6</v>
      </c>
      <c r="E1995">
        <v>16</v>
      </c>
      <c r="F1995" s="3">
        <v>91.454549999999998</v>
      </c>
      <c r="G1995" s="3">
        <v>19</v>
      </c>
      <c r="H1995" s="3">
        <v>4</v>
      </c>
      <c r="I1995" s="3">
        <v>28</v>
      </c>
      <c r="J1995" s="3">
        <v>33</v>
      </c>
      <c r="K1995" s="3">
        <v>2358.797</v>
      </c>
      <c r="L1995" s="3">
        <v>306.48700000000002</v>
      </c>
      <c r="M1995" s="3">
        <v>3398.5610000000001</v>
      </c>
    </row>
    <row r="1996" spans="1:13" x14ac:dyDescent="0.35">
      <c r="A1996">
        <v>23271</v>
      </c>
      <c r="B1996" s="1">
        <v>34137</v>
      </c>
      <c r="C1996">
        <v>1993</v>
      </c>
      <c r="D1996">
        <v>6</v>
      </c>
      <c r="E1996">
        <v>17</v>
      </c>
      <c r="F1996" s="3">
        <v>80.781390000000002</v>
      </c>
      <c r="G1996" s="3">
        <v>15</v>
      </c>
      <c r="H1996" s="3">
        <v>4</v>
      </c>
      <c r="I1996" s="3">
        <v>25</v>
      </c>
      <c r="J1996" s="3">
        <v>32</v>
      </c>
      <c r="K1996" s="3">
        <v>2064.7620000000002</v>
      </c>
      <c r="L1996" s="3">
        <v>296.83769999999998</v>
      </c>
      <c r="M1996" s="3">
        <v>2812.3809999999999</v>
      </c>
    </row>
    <row r="1997" spans="1:13" x14ac:dyDescent="0.35">
      <c r="A1997">
        <v>23272</v>
      </c>
      <c r="B1997" s="1">
        <v>34138</v>
      </c>
      <c r="C1997">
        <v>1993</v>
      </c>
      <c r="D1997">
        <v>6</v>
      </c>
      <c r="E1997">
        <v>18</v>
      </c>
      <c r="F1997" s="3">
        <v>71</v>
      </c>
      <c r="G1997" s="3">
        <v>14</v>
      </c>
      <c r="H1997" s="3">
        <v>4</v>
      </c>
      <c r="I1997" s="3">
        <v>25</v>
      </c>
      <c r="J1997" s="3">
        <v>28</v>
      </c>
      <c r="K1997" s="3">
        <v>1983.5450000000001</v>
      </c>
      <c r="L1997" s="3">
        <v>269.85930000000002</v>
      </c>
      <c r="M1997" s="3">
        <v>2426.2860000000001</v>
      </c>
    </row>
    <row r="1998" spans="1:13" x14ac:dyDescent="0.35">
      <c r="A1998">
        <v>23273</v>
      </c>
      <c r="B1998" s="1">
        <v>34139</v>
      </c>
      <c r="C1998">
        <v>1993</v>
      </c>
      <c r="D1998">
        <v>6</v>
      </c>
      <c r="E1998">
        <v>19</v>
      </c>
      <c r="F1998" s="3">
        <v>68.841989999999996</v>
      </c>
      <c r="G1998" s="3">
        <v>12</v>
      </c>
      <c r="H1998" s="3">
        <v>4</v>
      </c>
      <c r="I1998" s="3">
        <v>18.924240000000001</v>
      </c>
      <c r="J1998" s="3">
        <v>26</v>
      </c>
      <c r="K1998" s="3">
        <v>1916.5</v>
      </c>
      <c r="L1998" s="3">
        <v>247.87450000000001</v>
      </c>
      <c r="M1998" s="3">
        <v>2205.2399999999998</v>
      </c>
    </row>
    <row r="1999" spans="1:13" x14ac:dyDescent="0.35">
      <c r="A1999">
        <v>23274</v>
      </c>
      <c r="B1999" s="1">
        <v>34140</v>
      </c>
      <c r="C1999">
        <v>1993</v>
      </c>
      <c r="D1999">
        <v>6</v>
      </c>
      <c r="E1999">
        <v>20</v>
      </c>
      <c r="F1999" s="3">
        <v>60</v>
      </c>
      <c r="G1999" s="3">
        <v>11</v>
      </c>
      <c r="H1999" s="3">
        <v>3</v>
      </c>
      <c r="I1999" s="3">
        <v>16</v>
      </c>
      <c r="J1999" s="3">
        <v>26</v>
      </c>
      <c r="K1999" s="3">
        <v>1759.807</v>
      </c>
      <c r="L1999" s="3">
        <v>237.8853</v>
      </c>
      <c r="M1999" s="3">
        <v>2033.26</v>
      </c>
    </row>
    <row r="2000" spans="1:13" x14ac:dyDescent="0.35">
      <c r="A2000">
        <v>23275</v>
      </c>
      <c r="B2000" s="1">
        <v>34141</v>
      </c>
      <c r="C2000">
        <v>1993</v>
      </c>
      <c r="D2000">
        <v>6</v>
      </c>
      <c r="E2000">
        <v>21</v>
      </c>
      <c r="F2000" s="3">
        <v>55.904760000000003</v>
      </c>
      <c r="G2000" s="3">
        <v>10</v>
      </c>
      <c r="H2000" s="3">
        <v>3</v>
      </c>
      <c r="I2000" s="3">
        <v>62</v>
      </c>
      <c r="J2000" s="3">
        <v>32</v>
      </c>
      <c r="K2000" s="3">
        <v>1810.5</v>
      </c>
      <c r="L2000" s="3">
        <v>453.59309999999999</v>
      </c>
      <c r="M2000" s="3">
        <v>1871.2860000000001</v>
      </c>
    </row>
    <row r="2001" spans="1:13" x14ac:dyDescent="0.35">
      <c r="A2001">
        <v>23276</v>
      </c>
      <c r="B2001" s="1">
        <v>34142</v>
      </c>
      <c r="C2001">
        <v>1993</v>
      </c>
      <c r="D2001">
        <v>6</v>
      </c>
      <c r="E2001">
        <v>22</v>
      </c>
      <c r="F2001" s="3">
        <v>58</v>
      </c>
      <c r="G2001" s="3">
        <v>10</v>
      </c>
      <c r="H2001" s="3">
        <v>6</v>
      </c>
      <c r="I2001" s="3">
        <v>170.48920000000001</v>
      </c>
      <c r="J2001" s="3">
        <v>51</v>
      </c>
      <c r="K2001" s="3">
        <v>2508.0520000000001</v>
      </c>
      <c r="L2001" s="3">
        <v>1130.0909999999999</v>
      </c>
      <c r="M2001" s="3">
        <v>2429.4549999999999</v>
      </c>
    </row>
    <row r="2002" spans="1:13" x14ac:dyDescent="0.35">
      <c r="A2002">
        <v>23277</v>
      </c>
      <c r="B2002" s="1">
        <v>34143</v>
      </c>
      <c r="C2002">
        <v>1993</v>
      </c>
      <c r="D2002">
        <v>6</v>
      </c>
      <c r="E2002">
        <v>23</v>
      </c>
      <c r="F2002" s="3">
        <v>54.9026</v>
      </c>
      <c r="G2002" s="3">
        <v>9.8376619999999999</v>
      </c>
      <c r="H2002" s="3">
        <v>4</v>
      </c>
      <c r="I2002" s="3">
        <v>98.365799999999993</v>
      </c>
      <c r="J2002" s="3">
        <v>34.757579999999997</v>
      </c>
      <c r="K2002" s="3">
        <v>2479.1039999999998</v>
      </c>
      <c r="L2002" s="3">
        <v>776.60599999999999</v>
      </c>
      <c r="M2002" s="3">
        <v>3082.13</v>
      </c>
    </row>
    <row r="2003" spans="1:13" x14ac:dyDescent="0.35">
      <c r="A2003">
        <v>23278</v>
      </c>
      <c r="B2003" s="1">
        <v>34144</v>
      </c>
      <c r="C2003">
        <v>1993</v>
      </c>
      <c r="D2003">
        <v>6</v>
      </c>
      <c r="E2003">
        <v>24</v>
      </c>
      <c r="F2003" s="3">
        <v>52</v>
      </c>
      <c r="G2003" s="3">
        <v>8</v>
      </c>
      <c r="H2003" s="3">
        <v>3</v>
      </c>
      <c r="I2003" s="3">
        <v>69</v>
      </c>
      <c r="J2003" s="3">
        <v>28</v>
      </c>
      <c r="K2003" s="3">
        <v>2210.9960000000001</v>
      </c>
      <c r="L2003" s="3">
        <v>514</v>
      </c>
      <c r="M2003" s="3">
        <v>3057.3809999999999</v>
      </c>
    </row>
    <row r="2004" spans="1:13" x14ac:dyDescent="0.35">
      <c r="A2004">
        <v>23279</v>
      </c>
      <c r="B2004" s="1">
        <v>34145</v>
      </c>
      <c r="C2004">
        <v>1993</v>
      </c>
      <c r="D2004">
        <v>6</v>
      </c>
      <c r="E2004">
        <v>25</v>
      </c>
      <c r="F2004" s="3">
        <v>47</v>
      </c>
      <c r="G2004" s="3">
        <v>7</v>
      </c>
      <c r="H2004" s="3">
        <v>3</v>
      </c>
      <c r="I2004" s="3">
        <v>49</v>
      </c>
      <c r="J2004" s="3">
        <v>27</v>
      </c>
      <c r="K2004" s="3">
        <v>1935.6990000000001</v>
      </c>
      <c r="L2004" s="3">
        <v>438.17320000000001</v>
      </c>
      <c r="M2004" s="3">
        <v>2649.2339999999999</v>
      </c>
    </row>
    <row r="2005" spans="1:13" x14ac:dyDescent="0.35">
      <c r="A2005">
        <v>23280</v>
      </c>
      <c r="B2005" s="1">
        <v>34146</v>
      </c>
      <c r="C2005">
        <v>1993</v>
      </c>
      <c r="D2005">
        <v>6</v>
      </c>
      <c r="E2005">
        <v>26</v>
      </c>
      <c r="F2005" s="3">
        <v>45</v>
      </c>
      <c r="G2005" s="3">
        <v>6</v>
      </c>
      <c r="H2005" s="3">
        <v>3</v>
      </c>
      <c r="I2005" s="3">
        <v>37</v>
      </c>
      <c r="J2005" s="3">
        <v>25</v>
      </c>
      <c r="K2005" s="3">
        <v>1640.2919999999999</v>
      </c>
      <c r="L2005" s="3">
        <v>381.2987</v>
      </c>
      <c r="M2005" s="3">
        <v>2343.1</v>
      </c>
    </row>
    <row r="2006" spans="1:13" x14ac:dyDescent="0.35">
      <c r="A2006">
        <v>23281</v>
      </c>
      <c r="B2006" s="1">
        <v>34147</v>
      </c>
      <c r="C2006">
        <v>1993</v>
      </c>
      <c r="D2006">
        <v>6</v>
      </c>
      <c r="E2006">
        <v>27</v>
      </c>
      <c r="F2006" s="3">
        <v>45</v>
      </c>
      <c r="G2006" s="3">
        <v>6</v>
      </c>
      <c r="H2006" s="3">
        <v>3</v>
      </c>
      <c r="I2006" s="3">
        <v>45</v>
      </c>
      <c r="J2006" s="3">
        <v>23</v>
      </c>
      <c r="K2006" s="3">
        <v>1537.037</v>
      </c>
      <c r="L2006" s="3">
        <v>351.38099999999997</v>
      </c>
      <c r="M2006" s="3">
        <v>2157</v>
      </c>
    </row>
    <row r="2007" spans="1:13" x14ac:dyDescent="0.35">
      <c r="A2007">
        <v>23282</v>
      </c>
      <c r="B2007" s="1">
        <v>34148</v>
      </c>
      <c r="C2007">
        <v>1993</v>
      </c>
      <c r="D2007">
        <v>6</v>
      </c>
      <c r="E2007">
        <v>28</v>
      </c>
      <c r="F2007" s="3">
        <v>44</v>
      </c>
      <c r="G2007" s="3">
        <v>5</v>
      </c>
      <c r="H2007" s="3">
        <v>3</v>
      </c>
      <c r="I2007" s="3">
        <v>44</v>
      </c>
      <c r="J2007" s="3">
        <v>22.87229</v>
      </c>
      <c r="K2007" s="3">
        <v>1488.4159999999999</v>
      </c>
      <c r="L2007" s="3">
        <v>320.61470000000003</v>
      </c>
      <c r="M2007" s="3">
        <v>2000.377</v>
      </c>
    </row>
    <row r="2008" spans="1:13" x14ac:dyDescent="0.35">
      <c r="A2008">
        <v>23283</v>
      </c>
      <c r="B2008" s="1">
        <v>34149</v>
      </c>
      <c r="C2008">
        <v>1993</v>
      </c>
      <c r="D2008">
        <v>6</v>
      </c>
      <c r="E2008">
        <v>29</v>
      </c>
      <c r="F2008" s="3">
        <v>52</v>
      </c>
      <c r="G2008" s="3">
        <v>6</v>
      </c>
      <c r="H2008" s="3">
        <v>3</v>
      </c>
      <c r="I2008" s="3">
        <v>35</v>
      </c>
      <c r="J2008" s="3">
        <v>20.878789999999999</v>
      </c>
      <c r="K2008" s="3">
        <v>1470.2550000000001</v>
      </c>
      <c r="L2008" s="3">
        <v>308.72289999999998</v>
      </c>
      <c r="M2008" s="3">
        <v>1840.6189999999999</v>
      </c>
    </row>
    <row r="2009" spans="1:13" x14ac:dyDescent="0.35">
      <c r="A2009">
        <v>23284</v>
      </c>
      <c r="B2009" s="1">
        <v>34150</v>
      </c>
      <c r="C2009">
        <v>1993</v>
      </c>
      <c r="D2009">
        <v>6</v>
      </c>
      <c r="E2009">
        <v>30</v>
      </c>
      <c r="F2009" s="3">
        <v>54</v>
      </c>
      <c r="G2009" s="3">
        <v>8</v>
      </c>
      <c r="H2009" s="3">
        <v>3</v>
      </c>
      <c r="I2009" s="3">
        <v>35.722940000000001</v>
      </c>
      <c r="J2009" s="3">
        <v>18</v>
      </c>
      <c r="K2009" s="3">
        <v>1456.08</v>
      </c>
      <c r="L2009" s="3">
        <v>288.46319999999997</v>
      </c>
      <c r="M2009" s="3">
        <v>1769.5630000000001</v>
      </c>
    </row>
    <row r="2010" spans="1:13" x14ac:dyDescent="0.35">
      <c r="A2010">
        <v>23285</v>
      </c>
      <c r="B2010" s="1">
        <v>34151</v>
      </c>
      <c r="C2010">
        <v>1993</v>
      </c>
      <c r="D2010">
        <v>7</v>
      </c>
      <c r="E2010">
        <v>1</v>
      </c>
      <c r="F2010" s="3">
        <v>54</v>
      </c>
      <c r="G2010" s="3">
        <v>8</v>
      </c>
      <c r="H2010" s="3">
        <v>3</v>
      </c>
      <c r="I2010" s="3">
        <v>41</v>
      </c>
      <c r="J2010" s="3">
        <v>16</v>
      </c>
      <c r="K2010" s="3">
        <v>1405.8030000000001</v>
      </c>
      <c r="L2010" s="3">
        <v>250.7619</v>
      </c>
      <c r="M2010" s="3">
        <v>1748.6489999999999</v>
      </c>
    </row>
    <row r="2011" spans="1:13" x14ac:dyDescent="0.35">
      <c r="A2011">
        <v>23286</v>
      </c>
      <c r="B2011" s="1">
        <v>34152</v>
      </c>
      <c r="C2011">
        <v>1993</v>
      </c>
      <c r="D2011">
        <v>7</v>
      </c>
      <c r="E2011">
        <v>2</v>
      </c>
      <c r="F2011" s="3">
        <v>58.861469999999997</v>
      </c>
      <c r="G2011" s="3">
        <v>9</v>
      </c>
      <c r="H2011" s="3">
        <v>1</v>
      </c>
      <c r="I2011" s="3">
        <v>35</v>
      </c>
      <c r="J2011" s="3">
        <v>15</v>
      </c>
      <c r="K2011" s="3">
        <v>1377</v>
      </c>
      <c r="L2011" s="3">
        <v>270</v>
      </c>
      <c r="M2011" s="3">
        <v>1693.3330000000001</v>
      </c>
    </row>
    <row r="2012" spans="1:13" x14ac:dyDescent="0.35">
      <c r="A2012">
        <v>23287</v>
      </c>
      <c r="B2012" s="1">
        <v>34153</v>
      </c>
      <c r="C2012">
        <v>1993</v>
      </c>
      <c r="D2012">
        <v>7</v>
      </c>
      <c r="E2012">
        <v>3</v>
      </c>
      <c r="F2012" s="3">
        <v>111</v>
      </c>
      <c r="G2012" s="3">
        <v>18</v>
      </c>
      <c r="H2012" s="3">
        <v>3</v>
      </c>
      <c r="I2012" s="3">
        <v>29</v>
      </c>
      <c r="J2012" s="3">
        <v>15.889609999999999</v>
      </c>
      <c r="K2012" s="3">
        <v>1447.6210000000001</v>
      </c>
      <c r="L2012" s="3">
        <v>374</v>
      </c>
      <c r="M2012" s="3">
        <v>1748.6320000000001</v>
      </c>
    </row>
    <row r="2013" spans="1:13" x14ac:dyDescent="0.35">
      <c r="A2013">
        <v>23288</v>
      </c>
      <c r="B2013" s="1">
        <v>34154</v>
      </c>
      <c r="C2013">
        <v>1993</v>
      </c>
      <c r="D2013">
        <v>7</v>
      </c>
      <c r="E2013">
        <v>4</v>
      </c>
      <c r="F2013" s="3">
        <v>111</v>
      </c>
      <c r="G2013" s="3">
        <v>17.443719999999999</v>
      </c>
      <c r="H2013" s="3">
        <v>3</v>
      </c>
      <c r="I2013" s="3">
        <v>34</v>
      </c>
      <c r="J2013" s="3">
        <v>15</v>
      </c>
      <c r="K2013" s="3">
        <v>1475.7139999999999</v>
      </c>
      <c r="L2013" s="3">
        <v>400.12119999999999</v>
      </c>
      <c r="M2013" s="3">
        <v>1813.7660000000001</v>
      </c>
    </row>
    <row r="2014" spans="1:13" x14ac:dyDescent="0.35">
      <c r="A2014">
        <v>23289</v>
      </c>
      <c r="B2014" s="1">
        <v>34155</v>
      </c>
      <c r="C2014">
        <v>1993</v>
      </c>
      <c r="D2014">
        <v>7</v>
      </c>
      <c r="E2014">
        <v>5</v>
      </c>
      <c r="F2014" s="3">
        <v>98</v>
      </c>
      <c r="G2014" s="3">
        <v>15</v>
      </c>
      <c r="H2014" s="3">
        <v>3</v>
      </c>
      <c r="I2014" s="3">
        <v>39</v>
      </c>
      <c r="J2014" s="3">
        <v>14</v>
      </c>
      <c r="K2014" s="3">
        <v>1482.7729999999999</v>
      </c>
      <c r="L2014" s="3">
        <v>372.66230000000002</v>
      </c>
      <c r="M2014" s="3">
        <v>1833.2860000000001</v>
      </c>
    </row>
    <row r="2015" spans="1:13" x14ac:dyDescent="0.35">
      <c r="A2015">
        <v>23290</v>
      </c>
      <c r="B2015" s="1">
        <v>34156</v>
      </c>
      <c r="C2015">
        <v>1993</v>
      </c>
      <c r="D2015">
        <v>7</v>
      </c>
      <c r="E2015">
        <v>6</v>
      </c>
      <c r="F2015" s="3">
        <v>92</v>
      </c>
      <c r="G2015" s="3">
        <v>13</v>
      </c>
      <c r="H2015" s="3">
        <v>1</v>
      </c>
      <c r="I2015" s="3">
        <v>30.69697</v>
      </c>
      <c r="J2015" s="3">
        <v>13</v>
      </c>
      <c r="K2015" s="3">
        <v>1482.768</v>
      </c>
      <c r="L2015" s="3">
        <v>330</v>
      </c>
      <c r="M2015" s="3">
        <v>1833.6489999999999</v>
      </c>
    </row>
    <row r="2016" spans="1:13" x14ac:dyDescent="0.35">
      <c r="A2016">
        <v>23291</v>
      </c>
      <c r="B2016" s="1">
        <v>34157</v>
      </c>
      <c r="C2016">
        <v>1993</v>
      </c>
      <c r="D2016">
        <v>7</v>
      </c>
      <c r="E2016">
        <v>7</v>
      </c>
      <c r="F2016" s="3">
        <v>83</v>
      </c>
      <c r="G2016" s="3">
        <v>11</v>
      </c>
      <c r="H2016" s="3">
        <v>1</v>
      </c>
      <c r="I2016" s="3">
        <v>27</v>
      </c>
      <c r="J2016" s="3">
        <v>12</v>
      </c>
      <c r="K2016" s="3">
        <v>1455.896</v>
      </c>
      <c r="L2016" s="3">
        <v>309.64499999999998</v>
      </c>
      <c r="M2016" s="3">
        <v>1833.597</v>
      </c>
    </row>
    <row r="2017" spans="1:13" x14ac:dyDescent="0.35">
      <c r="A2017">
        <v>23292</v>
      </c>
      <c r="B2017" s="1">
        <v>34158</v>
      </c>
      <c r="C2017">
        <v>1993</v>
      </c>
      <c r="D2017">
        <v>7</v>
      </c>
      <c r="E2017">
        <v>8</v>
      </c>
      <c r="F2017" s="3">
        <v>75</v>
      </c>
      <c r="G2017" s="3">
        <v>10</v>
      </c>
      <c r="H2017" s="3">
        <v>1</v>
      </c>
      <c r="I2017" s="3">
        <v>27.692640000000001</v>
      </c>
      <c r="J2017" s="3">
        <v>12</v>
      </c>
      <c r="K2017" s="3">
        <v>1421.7860000000001</v>
      </c>
      <c r="L2017" s="3">
        <v>299.2987</v>
      </c>
      <c r="M2017" s="3">
        <v>1791.5</v>
      </c>
    </row>
    <row r="2018" spans="1:13" x14ac:dyDescent="0.35">
      <c r="A2018">
        <v>23293</v>
      </c>
      <c r="B2018" s="1">
        <v>34159</v>
      </c>
      <c r="C2018">
        <v>1993</v>
      </c>
      <c r="D2018">
        <v>7</v>
      </c>
      <c r="E2018">
        <v>9</v>
      </c>
      <c r="F2018" s="3">
        <v>68</v>
      </c>
      <c r="G2018" s="3">
        <v>9</v>
      </c>
      <c r="H2018" s="3">
        <v>1</v>
      </c>
      <c r="I2018" s="3">
        <v>18</v>
      </c>
      <c r="J2018" s="3">
        <v>11.926410000000001</v>
      </c>
      <c r="K2018" s="3">
        <v>1370.652</v>
      </c>
      <c r="L2018" s="3">
        <v>261.39389999999997</v>
      </c>
      <c r="M2018" s="3">
        <v>1748.5630000000001</v>
      </c>
    </row>
    <row r="2019" spans="1:13" x14ac:dyDescent="0.35">
      <c r="A2019">
        <v>23294</v>
      </c>
      <c r="B2019" s="1">
        <v>34160</v>
      </c>
      <c r="C2019">
        <v>1993</v>
      </c>
      <c r="D2019">
        <v>7</v>
      </c>
      <c r="E2019">
        <v>10</v>
      </c>
      <c r="F2019" s="3">
        <v>61.679650000000002</v>
      </c>
      <c r="G2019" s="3">
        <v>6</v>
      </c>
      <c r="H2019" s="3">
        <v>1</v>
      </c>
      <c r="I2019" s="3">
        <v>15</v>
      </c>
      <c r="J2019" s="3">
        <v>11</v>
      </c>
      <c r="K2019" s="3">
        <v>1330.7270000000001</v>
      </c>
      <c r="L2019" s="3">
        <v>227.74029999999999</v>
      </c>
      <c r="M2019" s="3">
        <v>1667</v>
      </c>
    </row>
    <row r="2020" spans="1:13" x14ac:dyDescent="0.35">
      <c r="A2020">
        <v>23295</v>
      </c>
      <c r="B2020" s="1">
        <v>34161</v>
      </c>
      <c r="C2020">
        <v>1993</v>
      </c>
      <c r="D2020">
        <v>7</v>
      </c>
      <c r="E2020">
        <v>11</v>
      </c>
      <c r="F2020" s="3">
        <v>54</v>
      </c>
      <c r="G2020" s="3">
        <v>6</v>
      </c>
      <c r="H2020" s="3">
        <v>1</v>
      </c>
      <c r="I2020" s="3">
        <v>14</v>
      </c>
      <c r="J2020" s="3">
        <v>10</v>
      </c>
      <c r="K2020" s="3">
        <v>1300.645</v>
      </c>
      <c r="L2020" s="3">
        <v>216</v>
      </c>
      <c r="M2020" s="3">
        <v>1533.827</v>
      </c>
    </row>
    <row r="2021" spans="1:13" x14ac:dyDescent="0.35">
      <c r="A2021">
        <v>23296</v>
      </c>
      <c r="B2021" s="1">
        <v>34162</v>
      </c>
      <c r="C2021">
        <v>1993</v>
      </c>
      <c r="D2021">
        <v>7</v>
      </c>
      <c r="E2021">
        <v>12</v>
      </c>
      <c r="F2021" s="3">
        <v>51</v>
      </c>
      <c r="G2021" s="3">
        <v>5</v>
      </c>
      <c r="H2021" s="3">
        <v>1</v>
      </c>
      <c r="I2021" s="3">
        <v>12</v>
      </c>
      <c r="J2021" s="3">
        <v>10</v>
      </c>
      <c r="K2021" s="3">
        <v>1284.3510000000001</v>
      </c>
      <c r="L2021" s="3">
        <v>198</v>
      </c>
      <c r="M2021" s="3">
        <v>1462.7059999999999</v>
      </c>
    </row>
    <row r="2022" spans="1:13" x14ac:dyDescent="0.35">
      <c r="A2022">
        <v>23297</v>
      </c>
      <c r="B2022" s="1">
        <v>34163</v>
      </c>
      <c r="C2022">
        <v>1993</v>
      </c>
      <c r="D2022">
        <v>7</v>
      </c>
      <c r="E2022">
        <v>13</v>
      </c>
      <c r="F2022" s="3">
        <v>48.76623</v>
      </c>
      <c r="G2022" s="3">
        <v>5</v>
      </c>
      <c r="H2022" s="3">
        <v>1</v>
      </c>
      <c r="I2022" s="3">
        <v>12</v>
      </c>
      <c r="J2022" s="3">
        <v>8.9480520000000006</v>
      </c>
      <c r="K2022" s="3">
        <v>1259.5709999999999</v>
      </c>
      <c r="L2022" s="3">
        <v>179.50649999999999</v>
      </c>
      <c r="M2022" s="3">
        <v>1354.8869999999999</v>
      </c>
    </row>
    <row r="2023" spans="1:13" x14ac:dyDescent="0.35">
      <c r="A2023">
        <v>23298</v>
      </c>
      <c r="B2023" s="1">
        <v>34164</v>
      </c>
      <c r="C2023">
        <v>1993</v>
      </c>
      <c r="D2023">
        <v>7</v>
      </c>
      <c r="E2023">
        <v>14</v>
      </c>
      <c r="F2023" s="3">
        <v>46.787880000000001</v>
      </c>
      <c r="G2023" s="3">
        <v>4</v>
      </c>
      <c r="H2023" s="3">
        <v>1</v>
      </c>
      <c r="I2023" s="3">
        <v>12</v>
      </c>
      <c r="J2023" s="3">
        <v>8.9458870000000008</v>
      </c>
      <c r="K2023" s="3">
        <v>1204.2729999999999</v>
      </c>
      <c r="L2023" s="3">
        <v>157.86799999999999</v>
      </c>
      <c r="M2023" s="3">
        <v>1327.048</v>
      </c>
    </row>
    <row r="2024" spans="1:13" x14ac:dyDescent="0.35">
      <c r="A2024">
        <v>23299</v>
      </c>
      <c r="B2024" s="1">
        <v>34165</v>
      </c>
      <c r="C2024">
        <v>1993</v>
      </c>
      <c r="D2024">
        <v>7</v>
      </c>
      <c r="E2024">
        <v>15</v>
      </c>
      <c r="F2024" s="3">
        <v>45</v>
      </c>
      <c r="G2024" s="3">
        <v>4</v>
      </c>
      <c r="H2024" s="3">
        <v>1</v>
      </c>
      <c r="I2024" s="3">
        <v>40</v>
      </c>
      <c r="J2024" s="3">
        <v>10</v>
      </c>
      <c r="K2024" s="3">
        <v>1176.896</v>
      </c>
      <c r="L2024" s="3">
        <v>157.86359999999999</v>
      </c>
      <c r="M2024" s="3">
        <v>1348</v>
      </c>
    </row>
    <row r="2025" spans="1:13" x14ac:dyDescent="0.35">
      <c r="A2025">
        <v>23300</v>
      </c>
      <c r="B2025" s="1">
        <v>34166</v>
      </c>
      <c r="C2025">
        <v>1993</v>
      </c>
      <c r="D2025">
        <v>7</v>
      </c>
      <c r="E2025">
        <v>16</v>
      </c>
      <c r="F2025" s="3">
        <v>42.818179999999998</v>
      </c>
      <c r="G2025" s="3">
        <v>4</v>
      </c>
      <c r="H2025" s="3">
        <v>1</v>
      </c>
      <c r="I2025" s="3">
        <v>36</v>
      </c>
      <c r="J2025" s="3">
        <v>8</v>
      </c>
      <c r="K2025" s="3">
        <v>1136.481</v>
      </c>
      <c r="L2025" s="3">
        <v>153.87010000000001</v>
      </c>
      <c r="M2025" s="3">
        <v>1282.519</v>
      </c>
    </row>
    <row r="2026" spans="1:13" x14ac:dyDescent="0.35">
      <c r="A2026">
        <v>23301</v>
      </c>
      <c r="B2026" s="1">
        <v>34167</v>
      </c>
      <c r="C2026">
        <v>1993</v>
      </c>
      <c r="D2026">
        <v>7</v>
      </c>
      <c r="E2026">
        <v>17</v>
      </c>
      <c r="F2026" s="3">
        <v>41</v>
      </c>
      <c r="G2026" s="3">
        <v>4</v>
      </c>
      <c r="H2026" s="3">
        <v>1</v>
      </c>
      <c r="I2026" s="3">
        <v>25</v>
      </c>
      <c r="J2026" s="3">
        <v>8</v>
      </c>
      <c r="K2026" s="3">
        <v>1097.4849999999999</v>
      </c>
      <c r="L2026" s="3">
        <v>146.6429</v>
      </c>
      <c r="M2026" s="3">
        <v>1266.848</v>
      </c>
    </row>
    <row r="2027" spans="1:13" x14ac:dyDescent="0.35">
      <c r="A2027">
        <v>23302</v>
      </c>
      <c r="B2027" s="1">
        <v>34168</v>
      </c>
      <c r="C2027">
        <v>1993</v>
      </c>
      <c r="D2027">
        <v>7</v>
      </c>
      <c r="E2027">
        <v>18</v>
      </c>
      <c r="F2027" s="3">
        <v>38</v>
      </c>
      <c r="G2027" s="3">
        <v>3.9069259999999999</v>
      </c>
      <c r="H2027" s="3">
        <v>1</v>
      </c>
      <c r="I2027" s="3">
        <v>17</v>
      </c>
      <c r="J2027" s="3">
        <v>7</v>
      </c>
      <c r="K2027" s="3">
        <v>1028.874</v>
      </c>
      <c r="L2027" s="3">
        <v>142</v>
      </c>
      <c r="M2027" s="3">
        <v>1233.8610000000001</v>
      </c>
    </row>
    <row r="2028" spans="1:13" x14ac:dyDescent="0.35">
      <c r="A2028">
        <v>23303</v>
      </c>
      <c r="B2028" s="1">
        <v>34169</v>
      </c>
      <c r="C2028">
        <v>1993</v>
      </c>
      <c r="D2028">
        <v>7</v>
      </c>
      <c r="E2028">
        <v>19</v>
      </c>
      <c r="F2028" s="3">
        <v>36</v>
      </c>
      <c r="G2028" s="3">
        <v>2</v>
      </c>
      <c r="H2028" s="3">
        <v>1</v>
      </c>
      <c r="I2028" s="3">
        <v>15</v>
      </c>
      <c r="J2028" s="3">
        <v>7</v>
      </c>
      <c r="K2028" s="3">
        <v>958.70129999999995</v>
      </c>
      <c r="L2028" s="3">
        <v>135</v>
      </c>
      <c r="M2028" s="3">
        <v>1200.749</v>
      </c>
    </row>
    <row r="2029" spans="1:13" x14ac:dyDescent="0.35">
      <c r="A2029">
        <v>23304</v>
      </c>
      <c r="B2029" s="1">
        <v>34170</v>
      </c>
      <c r="C2029">
        <v>1993</v>
      </c>
      <c r="D2029">
        <v>7</v>
      </c>
      <c r="E2029">
        <v>20</v>
      </c>
      <c r="F2029" s="3">
        <v>36</v>
      </c>
      <c r="G2029" s="3">
        <v>2</v>
      </c>
      <c r="H2029" s="3">
        <v>1</v>
      </c>
      <c r="I2029" s="3">
        <v>13</v>
      </c>
      <c r="J2029" s="3">
        <v>15</v>
      </c>
      <c r="K2029" s="3">
        <v>1059.1300000000001</v>
      </c>
      <c r="L2029" s="3">
        <v>186.7792</v>
      </c>
      <c r="M2029" s="3">
        <v>1184.883</v>
      </c>
    </row>
    <row r="2030" spans="1:13" x14ac:dyDescent="0.35">
      <c r="A2030">
        <v>23305</v>
      </c>
      <c r="B2030" s="1">
        <v>34171</v>
      </c>
      <c r="C2030">
        <v>1993</v>
      </c>
      <c r="D2030">
        <v>7</v>
      </c>
      <c r="E2030">
        <v>21</v>
      </c>
      <c r="F2030" s="3">
        <v>34</v>
      </c>
      <c r="G2030" s="3">
        <v>2</v>
      </c>
      <c r="H2030" s="3">
        <v>1</v>
      </c>
      <c r="I2030" s="3">
        <v>10</v>
      </c>
      <c r="J2030" s="3">
        <v>9</v>
      </c>
      <c r="K2030" s="3">
        <v>1026.665</v>
      </c>
      <c r="L2030" s="3">
        <v>180.7835</v>
      </c>
      <c r="M2030" s="3">
        <v>1217.675</v>
      </c>
    </row>
    <row r="2031" spans="1:13" x14ac:dyDescent="0.35">
      <c r="A2031">
        <v>23306</v>
      </c>
      <c r="B2031" s="1">
        <v>34172</v>
      </c>
      <c r="C2031">
        <v>1993</v>
      </c>
      <c r="D2031">
        <v>7</v>
      </c>
      <c r="E2031">
        <v>22</v>
      </c>
      <c r="F2031" s="3">
        <v>30</v>
      </c>
      <c r="G2031" s="3">
        <v>2</v>
      </c>
      <c r="H2031" s="3">
        <v>0.5</v>
      </c>
      <c r="I2031" s="3">
        <v>10</v>
      </c>
      <c r="J2031" s="3">
        <v>7</v>
      </c>
      <c r="K2031" s="3">
        <v>1022</v>
      </c>
      <c r="L2031" s="3">
        <v>167.80950000000001</v>
      </c>
      <c r="M2031" s="3">
        <v>1217.665</v>
      </c>
    </row>
    <row r="2032" spans="1:13" x14ac:dyDescent="0.35">
      <c r="A2032">
        <v>23307</v>
      </c>
      <c r="B2032" s="1">
        <v>34173</v>
      </c>
      <c r="C2032">
        <v>1993</v>
      </c>
      <c r="D2032">
        <v>7</v>
      </c>
      <c r="E2032">
        <v>23</v>
      </c>
      <c r="F2032" s="3">
        <v>30</v>
      </c>
      <c r="G2032" s="3">
        <v>2</v>
      </c>
      <c r="H2032" s="3">
        <v>0.5</v>
      </c>
      <c r="I2032" s="3">
        <v>7</v>
      </c>
      <c r="J2032" s="3">
        <v>7</v>
      </c>
      <c r="K2032" s="3">
        <v>958.78790000000004</v>
      </c>
      <c r="L2032" s="3">
        <v>147</v>
      </c>
      <c r="M2032" s="3">
        <v>1200.74</v>
      </c>
    </row>
    <row r="2033" spans="1:13" x14ac:dyDescent="0.35">
      <c r="A2033">
        <v>23308</v>
      </c>
      <c r="B2033" s="1">
        <v>34174</v>
      </c>
      <c r="C2033">
        <v>1993</v>
      </c>
      <c r="D2033">
        <v>7</v>
      </c>
      <c r="E2033">
        <v>24</v>
      </c>
      <c r="F2033" s="3">
        <v>28</v>
      </c>
      <c r="G2033" s="3">
        <v>2</v>
      </c>
      <c r="H2033" s="3">
        <v>0.4166667</v>
      </c>
      <c r="I2033" s="3">
        <v>7</v>
      </c>
      <c r="J2033" s="3">
        <v>7</v>
      </c>
      <c r="K2033" s="3">
        <v>939.82470000000001</v>
      </c>
      <c r="L2033" s="3">
        <v>138</v>
      </c>
      <c r="M2033" s="3">
        <v>1196.749</v>
      </c>
    </row>
    <row r="2034" spans="1:13" x14ac:dyDescent="0.35">
      <c r="A2034">
        <v>23309</v>
      </c>
      <c r="B2034" s="1">
        <v>34175</v>
      </c>
      <c r="C2034">
        <v>1993</v>
      </c>
      <c r="D2034">
        <v>7</v>
      </c>
      <c r="E2034">
        <v>25</v>
      </c>
      <c r="F2034" s="3">
        <v>27.956710000000001</v>
      </c>
      <c r="G2034" s="3">
        <v>1.989177</v>
      </c>
      <c r="H2034" s="3">
        <v>2</v>
      </c>
      <c r="I2034" s="3">
        <v>7</v>
      </c>
      <c r="J2034" s="3">
        <v>7</v>
      </c>
      <c r="K2034" s="3">
        <v>936.66229999999996</v>
      </c>
      <c r="L2034" s="3">
        <v>131.56710000000001</v>
      </c>
      <c r="M2034" s="3">
        <v>1182.268</v>
      </c>
    </row>
    <row r="2035" spans="1:13" x14ac:dyDescent="0.35">
      <c r="A2035">
        <v>23310</v>
      </c>
      <c r="B2035" s="1">
        <v>34176</v>
      </c>
      <c r="C2035">
        <v>1993</v>
      </c>
      <c r="D2035">
        <v>7</v>
      </c>
      <c r="E2035">
        <v>26</v>
      </c>
      <c r="F2035" s="3">
        <v>22.982679999999998</v>
      </c>
      <c r="G2035" s="3">
        <v>1</v>
      </c>
      <c r="H2035" s="3">
        <v>3</v>
      </c>
      <c r="I2035" s="3">
        <v>6</v>
      </c>
      <c r="J2035" s="3">
        <v>8</v>
      </c>
      <c r="K2035" s="3">
        <v>908.20780000000002</v>
      </c>
      <c r="L2035" s="3">
        <v>120.9134</v>
      </c>
      <c r="M2035" s="3">
        <v>1111.242</v>
      </c>
    </row>
    <row r="2036" spans="1:13" x14ac:dyDescent="0.35">
      <c r="A2036">
        <v>23311</v>
      </c>
      <c r="B2036" s="1">
        <v>34177</v>
      </c>
      <c r="C2036">
        <v>1993</v>
      </c>
      <c r="D2036">
        <v>7</v>
      </c>
      <c r="E2036">
        <v>27</v>
      </c>
      <c r="F2036" s="3">
        <v>27.956710000000001</v>
      </c>
      <c r="G2036" s="3">
        <v>2</v>
      </c>
      <c r="H2036" s="3">
        <v>1</v>
      </c>
      <c r="I2036" s="3">
        <v>6</v>
      </c>
      <c r="J2036" s="3">
        <v>6</v>
      </c>
      <c r="K2036" s="3">
        <v>838.55200000000002</v>
      </c>
      <c r="L2036" s="3">
        <v>113.9329</v>
      </c>
      <c r="M2036" s="3">
        <v>1049.7919999999999</v>
      </c>
    </row>
    <row r="2037" spans="1:13" x14ac:dyDescent="0.35">
      <c r="A2037">
        <v>23312</v>
      </c>
      <c r="B2037" s="1">
        <v>34178</v>
      </c>
      <c r="C2037">
        <v>1993</v>
      </c>
      <c r="D2037">
        <v>7</v>
      </c>
      <c r="E2037">
        <v>28</v>
      </c>
      <c r="F2037" s="3">
        <v>35.896099999999997</v>
      </c>
      <c r="G2037" s="3">
        <v>3</v>
      </c>
      <c r="H2037" s="3">
        <v>1</v>
      </c>
      <c r="I2037" s="3">
        <v>6</v>
      </c>
      <c r="J2037" s="3">
        <v>6.9675320000000003</v>
      </c>
      <c r="K2037" s="3">
        <v>922.40480000000002</v>
      </c>
      <c r="L2037" s="3">
        <v>109</v>
      </c>
      <c r="M2037" s="3">
        <v>1040.597</v>
      </c>
    </row>
    <row r="2038" spans="1:13" x14ac:dyDescent="0.35">
      <c r="A2038">
        <v>23313</v>
      </c>
      <c r="B2038" s="1">
        <v>34179</v>
      </c>
      <c r="C2038">
        <v>1993</v>
      </c>
      <c r="D2038">
        <v>7</v>
      </c>
      <c r="E2038">
        <v>29</v>
      </c>
      <c r="F2038" s="3">
        <v>107</v>
      </c>
      <c r="G2038" s="3">
        <v>11</v>
      </c>
      <c r="H2038" s="3">
        <v>1</v>
      </c>
      <c r="I2038" s="3">
        <v>5</v>
      </c>
      <c r="J2038" s="3">
        <v>6</v>
      </c>
      <c r="K2038" s="3">
        <v>1058.3699999999999</v>
      </c>
      <c r="L2038" s="3">
        <v>136</v>
      </c>
      <c r="M2038" s="3">
        <v>935.47619999999995</v>
      </c>
    </row>
    <row r="2039" spans="1:13" x14ac:dyDescent="0.35">
      <c r="A2039">
        <v>23314</v>
      </c>
      <c r="B2039" s="1">
        <v>34180</v>
      </c>
      <c r="C2039">
        <v>1993</v>
      </c>
      <c r="D2039">
        <v>7</v>
      </c>
      <c r="E2039">
        <v>30</v>
      </c>
      <c r="F2039" s="3">
        <v>101</v>
      </c>
      <c r="G2039" s="3">
        <v>13</v>
      </c>
      <c r="H2039" s="3">
        <v>0.3333333</v>
      </c>
      <c r="I2039" s="3">
        <v>5</v>
      </c>
      <c r="J2039" s="3">
        <v>5</v>
      </c>
      <c r="K2039" s="3">
        <v>1119.221</v>
      </c>
      <c r="L2039" s="3">
        <v>139.86359999999999</v>
      </c>
      <c r="M2039" s="3">
        <v>1049.7750000000001</v>
      </c>
    </row>
    <row r="2040" spans="1:13" x14ac:dyDescent="0.35">
      <c r="A2040">
        <v>23315</v>
      </c>
      <c r="B2040" s="1">
        <v>34181</v>
      </c>
      <c r="C2040">
        <v>1993</v>
      </c>
      <c r="D2040">
        <v>7</v>
      </c>
      <c r="E2040">
        <v>31</v>
      </c>
      <c r="F2040" s="3">
        <v>85.619050000000001</v>
      </c>
      <c r="G2040" s="3">
        <v>11</v>
      </c>
      <c r="H2040" s="3">
        <v>0.25</v>
      </c>
      <c r="I2040" s="3">
        <v>5</v>
      </c>
      <c r="J2040" s="3">
        <v>5</v>
      </c>
      <c r="K2040" s="3">
        <v>1107.701</v>
      </c>
      <c r="L2040" s="3">
        <v>135</v>
      </c>
      <c r="M2040" s="3">
        <v>1169.8530000000001</v>
      </c>
    </row>
    <row r="2041" spans="1:13" x14ac:dyDescent="0.35">
      <c r="A2041">
        <v>23316</v>
      </c>
      <c r="B2041" s="1">
        <v>34182</v>
      </c>
      <c r="C2041">
        <v>1993</v>
      </c>
      <c r="D2041">
        <v>8</v>
      </c>
      <c r="E2041">
        <v>1</v>
      </c>
      <c r="F2041" s="3">
        <v>69</v>
      </c>
      <c r="G2041" s="3">
        <v>8</v>
      </c>
      <c r="H2041" s="3">
        <v>0.25</v>
      </c>
      <c r="I2041" s="3">
        <v>5</v>
      </c>
      <c r="J2041" s="3">
        <v>4.969697</v>
      </c>
      <c r="K2041" s="3">
        <v>1080</v>
      </c>
      <c r="L2041" s="3">
        <v>128</v>
      </c>
      <c r="M2041" s="3">
        <v>1218</v>
      </c>
    </row>
    <row r="2042" spans="1:13" x14ac:dyDescent="0.35">
      <c r="A2042">
        <v>23317</v>
      </c>
      <c r="B2042" s="1">
        <v>34183</v>
      </c>
      <c r="C2042">
        <v>1993</v>
      </c>
      <c r="D2042">
        <v>8</v>
      </c>
      <c r="E2042">
        <v>2</v>
      </c>
      <c r="F2042" s="3">
        <v>62.738100000000003</v>
      </c>
      <c r="G2042" s="3">
        <v>7</v>
      </c>
      <c r="H2042" s="3">
        <v>0</v>
      </c>
      <c r="I2042" s="3">
        <v>5</v>
      </c>
      <c r="J2042" s="3">
        <v>4</v>
      </c>
      <c r="K2042" s="3">
        <v>1026.779</v>
      </c>
      <c r="L2042" s="3">
        <v>116.8355</v>
      </c>
      <c r="M2042" s="3">
        <v>1218.896</v>
      </c>
    </row>
    <row r="2043" spans="1:13" x14ac:dyDescent="0.35">
      <c r="A2043">
        <v>23318</v>
      </c>
      <c r="B2043" s="1">
        <v>34184</v>
      </c>
      <c r="C2043">
        <v>1993</v>
      </c>
      <c r="D2043">
        <v>8</v>
      </c>
      <c r="E2043">
        <v>3</v>
      </c>
      <c r="F2043" s="3">
        <v>60</v>
      </c>
      <c r="G2043" s="3">
        <v>6.6709959999999997</v>
      </c>
      <c r="H2043" s="3">
        <v>4</v>
      </c>
      <c r="I2043" s="3">
        <v>5</v>
      </c>
      <c r="J2043" s="3">
        <v>5</v>
      </c>
      <c r="K2043" s="3">
        <v>986.90480000000002</v>
      </c>
      <c r="L2043" s="3">
        <v>109</v>
      </c>
      <c r="M2043" s="3">
        <v>1218</v>
      </c>
    </row>
    <row r="2044" spans="1:13" x14ac:dyDescent="0.35">
      <c r="A2044">
        <v>23319</v>
      </c>
      <c r="B2044" s="1">
        <v>34185</v>
      </c>
      <c r="C2044">
        <v>1993</v>
      </c>
      <c r="D2044">
        <v>8</v>
      </c>
      <c r="E2044">
        <v>4</v>
      </c>
      <c r="F2044" s="3">
        <v>60.746749999999999</v>
      </c>
      <c r="G2044" s="3">
        <v>7</v>
      </c>
      <c r="H2044" s="3">
        <v>7</v>
      </c>
      <c r="I2044" s="3">
        <v>5</v>
      </c>
      <c r="J2044" s="3">
        <v>16</v>
      </c>
      <c r="K2044" s="3">
        <v>976.91129999999998</v>
      </c>
      <c r="L2044" s="3">
        <v>104.94159999999999</v>
      </c>
      <c r="M2044" s="3">
        <v>1251.4549999999999</v>
      </c>
    </row>
    <row r="2045" spans="1:13" x14ac:dyDescent="0.35">
      <c r="A2045">
        <v>23320</v>
      </c>
      <c r="B2045" s="1">
        <v>34186</v>
      </c>
      <c r="C2045">
        <v>1993</v>
      </c>
      <c r="D2045">
        <v>8</v>
      </c>
      <c r="E2045">
        <v>5</v>
      </c>
      <c r="F2045" s="3">
        <v>51</v>
      </c>
      <c r="G2045" s="3">
        <v>6</v>
      </c>
      <c r="H2045" s="3">
        <v>5</v>
      </c>
      <c r="I2045" s="3">
        <v>6</v>
      </c>
      <c r="J2045" s="3">
        <v>17</v>
      </c>
      <c r="K2045" s="3">
        <v>976.90480000000002</v>
      </c>
      <c r="L2045" s="3">
        <v>116.82680000000001</v>
      </c>
      <c r="M2045" s="3">
        <v>1226.604</v>
      </c>
    </row>
    <row r="2046" spans="1:13" x14ac:dyDescent="0.35">
      <c r="A2046">
        <v>23321</v>
      </c>
      <c r="B2046" s="1">
        <v>34187</v>
      </c>
      <c r="C2046">
        <v>1993</v>
      </c>
      <c r="D2046">
        <v>8</v>
      </c>
      <c r="E2046">
        <v>6</v>
      </c>
      <c r="F2046" s="3">
        <v>47.818179999999998</v>
      </c>
      <c r="G2046" s="3">
        <v>6</v>
      </c>
      <c r="H2046" s="3">
        <v>25.047619999999998</v>
      </c>
      <c r="I2046" s="3">
        <v>16</v>
      </c>
      <c r="J2046" s="3">
        <v>55</v>
      </c>
      <c r="K2046" s="3">
        <v>986.88310000000001</v>
      </c>
      <c r="L2046" s="3">
        <v>188.697</v>
      </c>
      <c r="M2046" s="3">
        <v>1473.258</v>
      </c>
    </row>
    <row r="2047" spans="1:13" x14ac:dyDescent="0.35">
      <c r="A2047">
        <v>23322</v>
      </c>
      <c r="B2047" s="1">
        <v>34188</v>
      </c>
      <c r="C2047">
        <v>1993</v>
      </c>
      <c r="D2047">
        <v>8</v>
      </c>
      <c r="E2047">
        <v>7</v>
      </c>
      <c r="F2047" s="3">
        <v>51</v>
      </c>
      <c r="G2047" s="3">
        <v>6</v>
      </c>
      <c r="H2047" s="3">
        <v>12</v>
      </c>
      <c r="I2047" s="3">
        <v>70</v>
      </c>
      <c r="J2047" s="3">
        <v>34.458869999999997</v>
      </c>
      <c r="K2047" s="3">
        <v>990</v>
      </c>
      <c r="L2047" s="3">
        <v>308.48700000000002</v>
      </c>
      <c r="M2047" s="3">
        <v>1421.3050000000001</v>
      </c>
    </row>
    <row r="2048" spans="1:13" x14ac:dyDescent="0.35">
      <c r="A2048">
        <v>23323</v>
      </c>
      <c r="B2048" s="1">
        <v>34189</v>
      </c>
      <c r="C2048">
        <v>1993</v>
      </c>
      <c r="D2048">
        <v>8</v>
      </c>
      <c r="E2048">
        <v>8</v>
      </c>
      <c r="F2048" s="3">
        <v>99</v>
      </c>
      <c r="G2048" s="3">
        <v>9</v>
      </c>
      <c r="H2048" s="3">
        <v>9</v>
      </c>
      <c r="I2048" s="3">
        <v>533.33550000000002</v>
      </c>
      <c r="J2048" s="3">
        <v>33</v>
      </c>
      <c r="K2048" s="3">
        <v>1065.896</v>
      </c>
      <c r="L2048" s="3">
        <v>419.37880000000001</v>
      </c>
      <c r="M2048" s="3">
        <v>1360.95</v>
      </c>
    </row>
    <row r="2049" spans="1:13" x14ac:dyDescent="0.35">
      <c r="A2049">
        <v>23324</v>
      </c>
      <c r="B2049" s="1">
        <v>34190</v>
      </c>
      <c r="C2049">
        <v>1993</v>
      </c>
      <c r="D2049">
        <v>8</v>
      </c>
      <c r="E2049">
        <v>9</v>
      </c>
      <c r="F2049" s="3">
        <v>74.610389999999995</v>
      </c>
      <c r="G2049" s="3">
        <v>7</v>
      </c>
      <c r="H2049" s="3">
        <v>4</v>
      </c>
      <c r="I2049" s="3">
        <v>133.2056</v>
      </c>
      <c r="J2049" s="3">
        <v>25</v>
      </c>
      <c r="K2049" s="3">
        <v>1128.771</v>
      </c>
      <c r="L2049" s="3">
        <v>342.43509999999998</v>
      </c>
      <c r="M2049" s="3">
        <v>1356.357</v>
      </c>
    </row>
    <row r="2050" spans="1:13" x14ac:dyDescent="0.35">
      <c r="A2050">
        <v>23325</v>
      </c>
      <c r="B2050" s="1">
        <v>34191</v>
      </c>
      <c r="C2050">
        <v>1993</v>
      </c>
      <c r="D2050">
        <v>8</v>
      </c>
      <c r="E2050">
        <v>10</v>
      </c>
      <c r="F2050" s="3">
        <v>64</v>
      </c>
      <c r="G2050" s="3">
        <v>6</v>
      </c>
      <c r="H2050" s="3">
        <v>3</v>
      </c>
      <c r="I2050" s="3">
        <v>70</v>
      </c>
      <c r="J2050" s="3">
        <v>22</v>
      </c>
      <c r="K2050" s="3">
        <v>1160.4939999999999</v>
      </c>
      <c r="L2050" s="3">
        <v>245.1515</v>
      </c>
      <c r="M2050" s="3">
        <v>1379.318</v>
      </c>
    </row>
    <row r="2051" spans="1:13" x14ac:dyDescent="0.35">
      <c r="A2051">
        <v>23326</v>
      </c>
      <c r="B2051" s="1">
        <v>34192</v>
      </c>
      <c r="C2051">
        <v>1993</v>
      </c>
      <c r="D2051">
        <v>8</v>
      </c>
      <c r="E2051">
        <v>11</v>
      </c>
      <c r="F2051" s="3">
        <v>52.740259999999999</v>
      </c>
      <c r="G2051" s="3">
        <v>6</v>
      </c>
      <c r="H2051" s="3">
        <v>3</v>
      </c>
      <c r="I2051" s="3">
        <v>51</v>
      </c>
      <c r="J2051" s="3">
        <v>20</v>
      </c>
      <c r="K2051" s="3">
        <v>1120</v>
      </c>
      <c r="L2051" s="3">
        <v>202.6515</v>
      </c>
      <c r="M2051" s="3">
        <v>1376.318</v>
      </c>
    </row>
    <row r="2052" spans="1:13" x14ac:dyDescent="0.35">
      <c r="A2052">
        <v>23327</v>
      </c>
      <c r="B2052" s="1">
        <v>34193</v>
      </c>
      <c r="C2052">
        <v>1993</v>
      </c>
      <c r="D2052">
        <v>8</v>
      </c>
      <c r="E2052">
        <v>12</v>
      </c>
      <c r="F2052" s="3">
        <v>75</v>
      </c>
      <c r="G2052" s="3">
        <v>8</v>
      </c>
      <c r="H2052" s="3">
        <v>12</v>
      </c>
      <c r="I2052" s="3">
        <v>35.530299999999997</v>
      </c>
      <c r="J2052" s="3">
        <v>42.339829999999999</v>
      </c>
      <c r="K2052" s="3">
        <v>1157.489</v>
      </c>
      <c r="L2052" s="3">
        <v>402.39389999999997</v>
      </c>
      <c r="M2052" s="3">
        <v>1467.7360000000001</v>
      </c>
    </row>
    <row r="2053" spans="1:13" x14ac:dyDescent="0.35">
      <c r="A2053">
        <v>23328</v>
      </c>
      <c r="B2053" s="1">
        <v>34194</v>
      </c>
      <c r="C2053">
        <v>1993</v>
      </c>
      <c r="D2053">
        <v>8</v>
      </c>
      <c r="E2053">
        <v>13</v>
      </c>
      <c r="F2053" s="3">
        <v>73</v>
      </c>
      <c r="G2053" s="3">
        <v>8</v>
      </c>
      <c r="H2053" s="3">
        <v>4</v>
      </c>
      <c r="I2053" s="3">
        <v>20</v>
      </c>
      <c r="J2053" s="3">
        <v>29</v>
      </c>
      <c r="K2053" s="3">
        <v>1203.874</v>
      </c>
      <c r="L2053" s="3">
        <v>359.44159999999999</v>
      </c>
      <c r="M2053" s="3">
        <v>1467.729</v>
      </c>
    </row>
    <row r="2054" spans="1:13" x14ac:dyDescent="0.35">
      <c r="A2054">
        <v>23329</v>
      </c>
      <c r="B2054" s="1">
        <v>34195</v>
      </c>
      <c r="C2054">
        <v>1993</v>
      </c>
      <c r="D2054">
        <v>8</v>
      </c>
      <c r="E2054">
        <v>14</v>
      </c>
      <c r="F2054" s="3">
        <v>64</v>
      </c>
      <c r="G2054" s="3">
        <v>7</v>
      </c>
      <c r="H2054" s="3">
        <v>3</v>
      </c>
      <c r="I2054" s="3">
        <v>13</v>
      </c>
      <c r="J2054" s="3">
        <v>24</v>
      </c>
      <c r="K2054" s="3">
        <v>1160.97</v>
      </c>
      <c r="L2054" s="3">
        <v>230</v>
      </c>
      <c r="M2054" s="3">
        <v>1503.623</v>
      </c>
    </row>
    <row r="2055" spans="1:13" x14ac:dyDescent="0.35">
      <c r="A2055">
        <v>23330</v>
      </c>
      <c r="B2055" s="1">
        <v>34196</v>
      </c>
      <c r="C2055">
        <v>1993</v>
      </c>
      <c r="D2055">
        <v>8</v>
      </c>
      <c r="E2055">
        <v>15</v>
      </c>
      <c r="F2055" s="3">
        <v>53</v>
      </c>
      <c r="G2055" s="3">
        <v>6</v>
      </c>
      <c r="H2055" s="3">
        <v>3</v>
      </c>
      <c r="I2055" s="3">
        <v>10</v>
      </c>
      <c r="J2055" s="3">
        <v>20</v>
      </c>
      <c r="K2055" s="3">
        <v>1167</v>
      </c>
      <c r="L2055" s="3">
        <v>190.69479999999999</v>
      </c>
      <c r="M2055" s="3">
        <v>1469.4590000000001</v>
      </c>
    </row>
    <row r="2056" spans="1:13" x14ac:dyDescent="0.35">
      <c r="A2056">
        <v>23331</v>
      </c>
      <c r="B2056" s="1">
        <v>34197</v>
      </c>
      <c r="C2056">
        <v>1993</v>
      </c>
      <c r="D2056">
        <v>8</v>
      </c>
      <c r="E2056">
        <v>16</v>
      </c>
      <c r="F2056" s="3">
        <v>43</v>
      </c>
      <c r="G2056" s="3">
        <v>6</v>
      </c>
      <c r="H2056" s="3">
        <v>3</v>
      </c>
      <c r="I2056" s="3">
        <v>8</v>
      </c>
      <c r="J2056" s="3">
        <v>18</v>
      </c>
      <c r="K2056" s="3">
        <v>1130</v>
      </c>
      <c r="L2056" s="3">
        <v>172</v>
      </c>
      <c r="M2056" s="3">
        <v>1402.68</v>
      </c>
    </row>
    <row r="2057" spans="1:13" x14ac:dyDescent="0.35">
      <c r="A2057">
        <v>23332</v>
      </c>
      <c r="B2057" s="1">
        <v>34198</v>
      </c>
      <c r="C2057">
        <v>1993</v>
      </c>
      <c r="D2057">
        <v>8</v>
      </c>
      <c r="E2057">
        <v>17</v>
      </c>
      <c r="F2057" s="3">
        <v>39</v>
      </c>
      <c r="G2057" s="3">
        <v>5.7402600000000001</v>
      </c>
      <c r="H2057" s="3">
        <v>3</v>
      </c>
      <c r="I2057" s="3">
        <v>7</v>
      </c>
      <c r="J2057" s="3">
        <v>19</v>
      </c>
      <c r="K2057" s="3">
        <v>1134.7449999999999</v>
      </c>
      <c r="L2057" s="3">
        <v>159.7619</v>
      </c>
      <c r="M2057" s="3">
        <v>1391.502</v>
      </c>
    </row>
    <row r="2058" spans="1:13" x14ac:dyDescent="0.35">
      <c r="A2058">
        <v>23333</v>
      </c>
      <c r="B2058" s="1">
        <v>34199</v>
      </c>
      <c r="C2058">
        <v>1993</v>
      </c>
      <c r="D2058">
        <v>8</v>
      </c>
      <c r="E2058">
        <v>18</v>
      </c>
      <c r="F2058" s="3">
        <v>40.83117</v>
      </c>
      <c r="G2058" s="3">
        <v>5</v>
      </c>
      <c r="H2058" s="3">
        <v>3</v>
      </c>
      <c r="I2058" s="3">
        <v>41</v>
      </c>
      <c r="J2058" s="3">
        <v>19.716449999999998</v>
      </c>
      <c r="K2058" s="3">
        <v>1185.4159999999999</v>
      </c>
      <c r="L2058" s="3">
        <v>207.64940000000001</v>
      </c>
      <c r="M2058" s="3">
        <v>1469.45</v>
      </c>
    </row>
    <row r="2059" spans="1:13" x14ac:dyDescent="0.35">
      <c r="A2059">
        <v>23334</v>
      </c>
      <c r="B2059" s="1">
        <v>34200</v>
      </c>
      <c r="C2059">
        <v>1993</v>
      </c>
      <c r="D2059">
        <v>8</v>
      </c>
      <c r="E2059">
        <v>19</v>
      </c>
      <c r="F2059" s="3">
        <v>41</v>
      </c>
      <c r="G2059" s="3">
        <v>4</v>
      </c>
      <c r="H2059" s="3">
        <v>3</v>
      </c>
      <c r="I2059" s="3">
        <v>50.385280000000002</v>
      </c>
      <c r="J2059" s="3">
        <v>16.76407</v>
      </c>
      <c r="K2059" s="3">
        <v>1228</v>
      </c>
      <c r="L2059" s="3">
        <v>205</v>
      </c>
      <c r="M2059" s="3">
        <v>1482.03</v>
      </c>
    </row>
    <row r="2060" spans="1:13" x14ac:dyDescent="0.35">
      <c r="A2060">
        <v>23335</v>
      </c>
      <c r="B2060" s="1">
        <v>34201</v>
      </c>
      <c r="C2060">
        <v>1993</v>
      </c>
      <c r="D2060">
        <v>8</v>
      </c>
      <c r="E2060">
        <v>20</v>
      </c>
      <c r="F2060" s="3">
        <v>37.857140000000001</v>
      </c>
      <c r="G2060" s="3">
        <v>4</v>
      </c>
      <c r="H2060" s="3">
        <v>3</v>
      </c>
      <c r="I2060" s="3">
        <v>33.493510000000001</v>
      </c>
      <c r="J2060" s="3">
        <v>16</v>
      </c>
      <c r="K2060" s="3">
        <v>1173.7139999999999</v>
      </c>
      <c r="L2060" s="3">
        <v>172</v>
      </c>
      <c r="M2060" s="3">
        <v>1474.97</v>
      </c>
    </row>
    <row r="2061" spans="1:13" x14ac:dyDescent="0.35">
      <c r="A2061">
        <v>23336</v>
      </c>
      <c r="B2061" s="1">
        <v>34202</v>
      </c>
      <c r="C2061">
        <v>1993</v>
      </c>
      <c r="D2061">
        <v>8</v>
      </c>
      <c r="E2061">
        <v>21</v>
      </c>
      <c r="F2061" s="3">
        <v>34</v>
      </c>
      <c r="G2061" s="3">
        <v>3</v>
      </c>
      <c r="H2061" s="3">
        <v>3</v>
      </c>
      <c r="I2061" s="3">
        <v>18</v>
      </c>
      <c r="J2061" s="3">
        <v>15</v>
      </c>
      <c r="K2061" s="3">
        <v>1118.751</v>
      </c>
      <c r="L2061" s="3">
        <v>150.3442</v>
      </c>
      <c r="M2061" s="3">
        <v>1377.7360000000001</v>
      </c>
    </row>
    <row r="2062" spans="1:13" x14ac:dyDescent="0.35">
      <c r="A2062">
        <v>23337</v>
      </c>
      <c r="B2062" s="1">
        <v>34203</v>
      </c>
      <c r="C2062">
        <v>1993</v>
      </c>
      <c r="D2062">
        <v>8</v>
      </c>
      <c r="E2062">
        <v>22</v>
      </c>
      <c r="F2062" s="3">
        <v>32</v>
      </c>
      <c r="G2062" s="3">
        <v>3</v>
      </c>
      <c r="H2062" s="3">
        <v>3</v>
      </c>
      <c r="I2062" s="3">
        <v>12</v>
      </c>
      <c r="J2062" s="3">
        <v>14</v>
      </c>
      <c r="K2062" s="3">
        <v>1065.788</v>
      </c>
      <c r="L2062" s="3">
        <v>137.82470000000001</v>
      </c>
      <c r="M2062" s="3">
        <v>1303.7809999999999</v>
      </c>
    </row>
    <row r="2063" spans="1:13" x14ac:dyDescent="0.35">
      <c r="A2063">
        <v>23338</v>
      </c>
      <c r="B2063" s="1">
        <v>34204</v>
      </c>
      <c r="C2063">
        <v>1993</v>
      </c>
      <c r="D2063">
        <v>8</v>
      </c>
      <c r="E2063">
        <v>23</v>
      </c>
      <c r="F2063" s="3">
        <v>30</v>
      </c>
      <c r="G2063" s="3">
        <v>3</v>
      </c>
      <c r="H2063" s="3">
        <v>3</v>
      </c>
      <c r="I2063" s="3">
        <v>9</v>
      </c>
      <c r="J2063" s="3">
        <v>14</v>
      </c>
      <c r="K2063" s="3">
        <v>1033.6189999999999</v>
      </c>
      <c r="L2063" s="3">
        <v>129.8442</v>
      </c>
      <c r="M2063" s="3">
        <v>1248.424</v>
      </c>
    </row>
    <row r="2064" spans="1:13" x14ac:dyDescent="0.35">
      <c r="A2064">
        <v>23339</v>
      </c>
      <c r="B2064" s="1">
        <v>34205</v>
      </c>
      <c r="C2064">
        <v>1993</v>
      </c>
      <c r="D2064">
        <v>8</v>
      </c>
      <c r="E2064">
        <v>24</v>
      </c>
      <c r="F2064" s="3">
        <v>26</v>
      </c>
      <c r="G2064" s="3">
        <v>3</v>
      </c>
      <c r="H2064" s="3">
        <v>3</v>
      </c>
      <c r="I2064" s="3">
        <v>9</v>
      </c>
      <c r="J2064" s="3">
        <v>14</v>
      </c>
      <c r="K2064" s="3">
        <v>954.67529999999999</v>
      </c>
      <c r="L2064" s="3">
        <v>125.8593</v>
      </c>
      <c r="M2064" s="3">
        <v>1140.675</v>
      </c>
    </row>
    <row r="2065" spans="1:13" x14ac:dyDescent="0.35">
      <c r="A2065">
        <v>23340</v>
      </c>
      <c r="B2065" s="1">
        <v>34206</v>
      </c>
      <c r="C2065">
        <v>1993</v>
      </c>
      <c r="D2065">
        <v>8</v>
      </c>
      <c r="E2065">
        <v>25</v>
      </c>
      <c r="F2065" s="3">
        <v>24</v>
      </c>
      <c r="G2065" s="3">
        <v>2.9285709999999998</v>
      </c>
      <c r="H2065" s="3">
        <v>2</v>
      </c>
      <c r="I2065" s="3">
        <v>8</v>
      </c>
      <c r="J2065" s="3">
        <v>13</v>
      </c>
      <c r="K2065" s="3">
        <v>899.4502</v>
      </c>
      <c r="L2065" s="3">
        <v>119</v>
      </c>
      <c r="M2065" s="3">
        <v>1099.143</v>
      </c>
    </row>
    <row r="2066" spans="1:13" x14ac:dyDescent="0.35">
      <c r="A2066">
        <v>23341</v>
      </c>
      <c r="B2066" s="1">
        <v>34207</v>
      </c>
      <c r="C2066">
        <v>1993</v>
      </c>
      <c r="D2066">
        <v>8</v>
      </c>
      <c r="E2066">
        <v>26</v>
      </c>
      <c r="F2066" s="3">
        <v>23</v>
      </c>
      <c r="G2066" s="3">
        <v>3</v>
      </c>
      <c r="H2066" s="3">
        <v>2</v>
      </c>
      <c r="I2066" s="3">
        <v>6</v>
      </c>
      <c r="J2066" s="3">
        <v>12</v>
      </c>
      <c r="K2066" s="3">
        <v>873</v>
      </c>
      <c r="L2066" s="3">
        <v>117.881</v>
      </c>
      <c r="M2066" s="3">
        <v>1048.394</v>
      </c>
    </row>
    <row r="2067" spans="1:13" x14ac:dyDescent="0.35">
      <c r="A2067">
        <v>23342</v>
      </c>
      <c r="B2067" s="1">
        <v>34208</v>
      </c>
      <c r="C2067">
        <v>1993</v>
      </c>
      <c r="D2067">
        <v>8</v>
      </c>
      <c r="E2067">
        <v>27</v>
      </c>
      <c r="F2067" s="3">
        <v>23</v>
      </c>
      <c r="G2067" s="3">
        <v>2.9350649999999998</v>
      </c>
      <c r="H2067" s="3">
        <v>2</v>
      </c>
      <c r="I2067" s="3">
        <v>6.8181820000000002</v>
      </c>
      <c r="J2067" s="3">
        <v>12</v>
      </c>
      <c r="K2067" s="3">
        <v>836.34849999999994</v>
      </c>
      <c r="L2067" s="3">
        <v>116</v>
      </c>
      <c r="M2067" s="3">
        <v>974.90899999999999</v>
      </c>
    </row>
    <row r="2068" spans="1:13" x14ac:dyDescent="0.35">
      <c r="A2068">
        <v>23343</v>
      </c>
      <c r="B2068" s="1">
        <v>34209</v>
      </c>
      <c r="C2068">
        <v>1993</v>
      </c>
      <c r="D2068">
        <v>8</v>
      </c>
      <c r="E2068">
        <v>28</v>
      </c>
      <c r="F2068" s="3">
        <v>20.917750000000002</v>
      </c>
      <c r="G2068" s="3">
        <v>2</v>
      </c>
      <c r="H2068" s="3">
        <v>2</v>
      </c>
      <c r="I2068" s="3">
        <v>7</v>
      </c>
      <c r="J2068" s="3">
        <v>10</v>
      </c>
      <c r="K2068" s="3">
        <v>800.8528</v>
      </c>
      <c r="L2068" s="3">
        <v>110.8312</v>
      </c>
      <c r="M2068" s="3">
        <v>942.64290000000005</v>
      </c>
    </row>
    <row r="2069" spans="1:13" x14ac:dyDescent="0.35">
      <c r="A2069">
        <v>23344</v>
      </c>
      <c r="B2069" s="1">
        <v>34210</v>
      </c>
      <c r="C2069">
        <v>1993</v>
      </c>
      <c r="D2069">
        <v>8</v>
      </c>
      <c r="E2069">
        <v>29</v>
      </c>
      <c r="F2069" s="3">
        <v>18.96537</v>
      </c>
      <c r="G2069" s="3">
        <v>2</v>
      </c>
      <c r="H2069" s="3">
        <v>2</v>
      </c>
      <c r="I2069" s="3">
        <v>4.9025970000000001</v>
      </c>
      <c r="J2069" s="3">
        <v>10</v>
      </c>
      <c r="K2069" s="3">
        <v>794.93719999999996</v>
      </c>
      <c r="L2069" s="3">
        <v>104.8442</v>
      </c>
      <c r="M2069" s="3">
        <v>886.94590000000005</v>
      </c>
    </row>
    <row r="2070" spans="1:13" x14ac:dyDescent="0.35">
      <c r="A2070">
        <v>23345</v>
      </c>
      <c r="B2070" s="1">
        <v>34211</v>
      </c>
      <c r="C2070">
        <v>1993</v>
      </c>
      <c r="D2070">
        <v>8</v>
      </c>
      <c r="E2070">
        <v>30</v>
      </c>
      <c r="F2070" s="3">
        <v>18</v>
      </c>
      <c r="G2070" s="3">
        <v>2</v>
      </c>
      <c r="H2070" s="3">
        <v>2</v>
      </c>
      <c r="I2070" s="3">
        <v>5</v>
      </c>
      <c r="J2070" s="3">
        <v>9</v>
      </c>
      <c r="K2070" s="3">
        <v>786.79219999999998</v>
      </c>
      <c r="L2070" s="3">
        <v>102.8398</v>
      </c>
      <c r="M2070" s="3">
        <v>870.36360000000002</v>
      </c>
    </row>
    <row r="2071" spans="1:13" x14ac:dyDescent="0.35">
      <c r="A2071">
        <v>23346</v>
      </c>
      <c r="B2071" s="1">
        <v>34212</v>
      </c>
      <c r="C2071">
        <v>1993</v>
      </c>
      <c r="D2071">
        <v>8</v>
      </c>
      <c r="E2071">
        <v>31</v>
      </c>
      <c r="F2071" s="3">
        <v>14</v>
      </c>
      <c r="G2071" s="3">
        <v>2</v>
      </c>
      <c r="H2071" s="3">
        <v>2</v>
      </c>
      <c r="I2071" s="3">
        <v>5</v>
      </c>
      <c r="J2071" s="3">
        <v>9</v>
      </c>
      <c r="K2071" s="3">
        <v>746.88959999999997</v>
      </c>
      <c r="L2071" s="3">
        <v>102.8398</v>
      </c>
      <c r="M2071" s="3">
        <v>839.87660000000005</v>
      </c>
    </row>
    <row r="2072" spans="1:13" x14ac:dyDescent="0.35">
      <c r="A2072">
        <v>23347</v>
      </c>
      <c r="B2072" s="1">
        <v>34213</v>
      </c>
      <c r="C2072">
        <v>1993</v>
      </c>
      <c r="D2072">
        <v>9</v>
      </c>
      <c r="E2072">
        <v>1</v>
      </c>
      <c r="F2072" s="3">
        <v>14</v>
      </c>
      <c r="G2072" s="3">
        <v>2</v>
      </c>
      <c r="H2072" s="3">
        <v>2</v>
      </c>
      <c r="I2072" s="3">
        <v>5</v>
      </c>
      <c r="J2072" s="3">
        <v>8</v>
      </c>
      <c r="K2072" s="3">
        <v>603.74030000000005</v>
      </c>
      <c r="L2072" s="3">
        <v>91.950220000000002</v>
      </c>
      <c r="M2072" s="3">
        <v>667.62339999999995</v>
      </c>
    </row>
    <row r="2073" spans="1:13" x14ac:dyDescent="0.35">
      <c r="A2073">
        <v>23348</v>
      </c>
      <c r="B2073" s="1">
        <v>34214</v>
      </c>
      <c r="C2073">
        <v>1993</v>
      </c>
      <c r="D2073">
        <v>9</v>
      </c>
      <c r="E2073">
        <v>2</v>
      </c>
      <c r="F2073" s="3">
        <v>10.993510000000001</v>
      </c>
      <c r="G2073" s="3">
        <v>2</v>
      </c>
      <c r="H2073" s="3">
        <v>2</v>
      </c>
      <c r="I2073" s="3">
        <v>5</v>
      </c>
      <c r="J2073" s="3">
        <v>8</v>
      </c>
      <c r="K2073" s="3">
        <v>505.73160000000001</v>
      </c>
      <c r="L2073" s="3">
        <v>87</v>
      </c>
      <c r="M2073" s="3">
        <v>631.99130000000002</v>
      </c>
    </row>
    <row r="2074" spans="1:13" x14ac:dyDescent="0.35">
      <c r="A2074">
        <v>23349</v>
      </c>
      <c r="B2074" s="1">
        <v>34215</v>
      </c>
      <c r="C2074">
        <v>1993</v>
      </c>
      <c r="D2074">
        <v>9</v>
      </c>
      <c r="E2074">
        <v>3</v>
      </c>
      <c r="F2074" s="3">
        <v>14</v>
      </c>
      <c r="G2074" s="3">
        <v>2</v>
      </c>
      <c r="H2074" s="3">
        <v>2</v>
      </c>
      <c r="I2074" s="3">
        <v>5</v>
      </c>
      <c r="J2074" s="3">
        <v>7</v>
      </c>
      <c r="K2074" s="3">
        <v>545.25720000000001</v>
      </c>
      <c r="L2074" s="3">
        <v>82</v>
      </c>
      <c r="M2074" s="3">
        <v>606.88959999999997</v>
      </c>
    </row>
    <row r="2075" spans="1:13" x14ac:dyDescent="0.35">
      <c r="A2075">
        <v>23350</v>
      </c>
      <c r="B2075" s="1">
        <v>34216</v>
      </c>
      <c r="C2075">
        <v>1993</v>
      </c>
      <c r="D2075">
        <v>9</v>
      </c>
      <c r="E2075">
        <v>4</v>
      </c>
      <c r="F2075" s="3">
        <v>47</v>
      </c>
      <c r="G2075" s="3">
        <v>5</v>
      </c>
      <c r="H2075" s="3">
        <v>2</v>
      </c>
      <c r="I2075" s="3">
        <v>8</v>
      </c>
      <c r="J2075" s="3">
        <v>8.9307359999999996</v>
      </c>
      <c r="K2075" s="3">
        <v>776.18179999999995</v>
      </c>
      <c r="L2075" s="3">
        <v>304.65370000000001</v>
      </c>
      <c r="M2075" s="3">
        <v>589.92859999999996</v>
      </c>
    </row>
    <row r="2076" spans="1:13" x14ac:dyDescent="0.35">
      <c r="A2076">
        <v>23351</v>
      </c>
      <c r="B2076" s="1">
        <v>34217</v>
      </c>
      <c r="C2076">
        <v>1993</v>
      </c>
      <c r="D2076">
        <v>9</v>
      </c>
      <c r="E2076">
        <v>5</v>
      </c>
      <c r="F2076" s="3">
        <v>62</v>
      </c>
      <c r="G2076" s="3">
        <v>6.6038959999999998</v>
      </c>
      <c r="H2076" s="3">
        <v>2</v>
      </c>
      <c r="I2076" s="3">
        <v>8</v>
      </c>
      <c r="J2076" s="3">
        <v>7.9480519999999997</v>
      </c>
      <c r="K2076" s="3">
        <v>908.83119999999997</v>
      </c>
      <c r="L2076" s="3">
        <v>612.32899999999995</v>
      </c>
      <c r="M2076" s="3">
        <v>638.87879999999996</v>
      </c>
    </row>
    <row r="2077" spans="1:13" x14ac:dyDescent="0.35">
      <c r="A2077">
        <v>23352</v>
      </c>
      <c r="B2077" s="1">
        <v>34218</v>
      </c>
      <c r="C2077">
        <v>1993</v>
      </c>
      <c r="D2077">
        <v>9</v>
      </c>
      <c r="E2077">
        <v>6</v>
      </c>
      <c r="F2077" s="3">
        <v>51</v>
      </c>
      <c r="G2077" s="3">
        <v>6</v>
      </c>
      <c r="H2077" s="3">
        <v>2</v>
      </c>
      <c r="I2077" s="3">
        <v>8</v>
      </c>
      <c r="J2077" s="3">
        <v>7</v>
      </c>
      <c r="K2077" s="3">
        <v>901.65800000000002</v>
      </c>
      <c r="L2077" s="3">
        <v>311.32029999999997</v>
      </c>
      <c r="M2077" s="3">
        <v>934.96100000000001</v>
      </c>
    </row>
    <row r="2078" spans="1:13" x14ac:dyDescent="0.35">
      <c r="A2078">
        <v>23353</v>
      </c>
      <c r="B2078" s="1">
        <v>34219</v>
      </c>
      <c r="C2078">
        <v>1993</v>
      </c>
      <c r="D2078">
        <v>9</v>
      </c>
      <c r="E2078">
        <v>7</v>
      </c>
      <c r="F2078" s="3">
        <v>41</v>
      </c>
      <c r="G2078" s="3">
        <v>5</v>
      </c>
      <c r="H2078" s="3">
        <v>2</v>
      </c>
      <c r="I2078" s="3">
        <v>8</v>
      </c>
      <c r="J2078" s="3">
        <v>6</v>
      </c>
      <c r="K2078" s="3">
        <v>897.79219999999998</v>
      </c>
      <c r="L2078" s="3">
        <v>191</v>
      </c>
      <c r="M2078" s="3">
        <v>1099.4290000000001</v>
      </c>
    </row>
    <row r="2079" spans="1:13" x14ac:dyDescent="0.35">
      <c r="A2079">
        <v>23354</v>
      </c>
      <c r="B2079" s="1">
        <v>34220</v>
      </c>
      <c r="C2079">
        <v>1993</v>
      </c>
      <c r="D2079">
        <v>9</v>
      </c>
      <c r="E2079">
        <v>8</v>
      </c>
      <c r="F2079" s="3">
        <v>35</v>
      </c>
      <c r="G2079" s="3">
        <v>4</v>
      </c>
      <c r="H2079" s="3">
        <v>2</v>
      </c>
      <c r="I2079" s="3">
        <v>13</v>
      </c>
      <c r="J2079" s="3">
        <v>7</v>
      </c>
      <c r="K2079" s="3">
        <v>877.82249999999999</v>
      </c>
      <c r="L2079" s="3">
        <v>293</v>
      </c>
      <c r="M2079" s="3">
        <v>1122.0999999999999</v>
      </c>
    </row>
    <row r="2080" spans="1:13" x14ac:dyDescent="0.35">
      <c r="A2080">
        <v>23355</v>
      </c>
      <c r="B2080" s="1">
        <v>34221</v>
      </c>
      <c r="C2080">
        <v>1993</v>
      </c>
      <c r="D2080">
        <v>9</v>
      </c>
      <c r="E2080">
        <v>9</v>
      </c>
      <c r="F2080" s="3">
        <v>30</v>
      </c>
      <c r="G2080" s="3">
        <v>4</v>
      </c>
      <c r="H2080" s="3">
        <v>2</v>
      </c>
      <c r="I2080" s="3">
        <v>16</v>
      </c>
      <c r="J2080" s="3">
        <v>7</v>
      </c>
      <c r="K2080" s="3">
        <v>844.75319999999999</v>
      </c>
      <c r="L2080" s="3">
        <v>1370.104</v>
      </c>
      <c r="M2080" s="3">
        <v>1126.2729999999999</v>
      </c>
    </row>
    <row r="2081" spans="1:13" x14ac:dyDescent="0.35">
      <c r="A2081">
        <v>23356</v>
      </c>
      <c r="B2081" s="1">
        <v>34222</v>
      </c>
      <c r="C2081">
        <v>1993</v>
      </c>
      <c r="D2081">
        <v>9</v>
      </c>
      <c r="E2081">
        <v>10</v>
      </c>
      <c r="F2081" s="3">
        <v>35</v>
      </c>
      <c r="G2081" s="3">
        <v>4</v>
      </c>
      <c r="H2081" s="3">
        <v>2</v>
      </c>
      <c r="I2081" s="3">
        <v>13</v>
      </c>
      <c r="J2081" s="3">
        <v>10</v>
      </c>
      <c r="K2081" s="3">
        <v>817.72730000000001</v>
      </c>
      <c r="L2081" s="3">
        <v>779</v>
      </c>
      <c r="M2081" s="3">
        <v>1324.268</v>
      </c>
    </row>
    <row r="2082" spans="1:13" x14ac:dyDescent="0.35">
      <c r="A2082">
        <v>23357</v>
      </c>
      <c r="B2082" s="1">
        <v>34223</v>
      </c>
      <c r="C2082">
        <v>1993</v>
      </c>
      <c r="D2082">
        <v>9</v>
      </c>
      <c r="E2082">
        <v>11</v>
      </c>
      <c r="F2082" s="3">
        <v>36</v>
      </c>
      <c r="G2082" s="3">
        <v>3</v>
      </c>
      <c r="H2082" s="3">
        <v>2</v>
      </c>
      <c r="I2082" s="3">
        <v>10</v>
      </c>
      <c r="J2082" s="3">
        <v>5</v>
      </c>
      <c r="K2082" s="3">
        <v>798.75319999999999</v>
      </c>
      <c r="L2082" s="3">
        <v>365.59309999999999</v>
      </c>
      <c r="M2082" s="3">
        <v>1329</v>
      </c>
    </row>
    <row r="2083" spans="1:13" x14ac:dyDescent="0.35">
      <c r="A2083">
        <v>23358</v>
      </c>
      <c r="B2083" s="1">
        <v>34224</v>
      </c>
      <c r="C2083">
        <v>1993</v>
      </c>
      <c r="D2083">
        <v>9</v>
      </c>
      <c r="E2083">
        <v>12</v>
      </c>
      <c r="F2083" s="3">
        <v>34</v>
      </c>
      <c r="G2083" s="3">
        <v>3</v>
      </c>
      <c r="H2083" s="3">
        <v>2</v>
      </c>
      <c r="I2083" s="3">
        <v>9</v>
      </c>
      <c r="J2083" s="3">
        <v>4</v>
      </c>
      <c r="K2083" s="3">
        <v>788.88530000000003</v>
      </c>
      <c r="L2083" s="3">
        <v>213.5043</v>
      </c>
      <c r="M2083" s="3">
        <v>1195.2729999999999</v>
      </c>
    </row>
    <row r="2084" spans="1:13" x14ac:dyDescent="0.35">
      <c r="A2084">
        <v>23359</v>
      </c>
      <c r="B2084" s="1">
        <v>34225</v>
      </c>
      <c r="C2084">
        <v>1993</v>
      </c>
      <c r="D2084">
        <v>9</v>
      </c>
      <c r="E2084">
        <v>13</v>
      </c>
      <c r="F2084" s="3">
        <v>30</v>
      </c>
      <c r="G2084" s="3">
        <v>3</v>
      </c>
      <c r="H2084" s="3">
        <v>2</v>
      </c>
      <c r="I2084" s="3">
        <v>7</v>
      </c>
      <c r="J2084" s="3">
        <v>4</v>
      </c>
      <c r="K2084" s="3">
        <v>775.64940000000001</v>
      </c>
      <c r="L2084" s="3">
        <v>170.2165</v>
      </c>
      <c r="M2084" s="3">
        <v>1098.55</v>
      </c>
    </row>
    <row r="2085" spans="1:13" x14ac:dyDescent="0.35">
      <c r="A2085">
        <v>23360</v>
      </c>
      <c r="B2085" s="1">
        <v>34226</v>
      </c>
      <c r="C2085">
        <v>1993</v>
      </c>
      <c r="D2085">
        <v>9</v>
      </c>
      <c r="E2085">
        <v>14</v>
      </c>
      <c r="F2085" s="3">
        <v>28</v>
      </c>
      <c r="G2085" s="3">
        <v>2</v>
      </c>
      <c r="H2085" s="3">
        <v>2</v>
      </c>
      <c r="I2085" s="3">
        <v>7</v>
      </c>
      <c r="J2085" s="3">
        <v>3</v>
      </c>
      <c r="K2085" s="3">
        <v>738.83119999999997</v>
      </c>
      <c r="L2085" s="3">
        <v>144</v>
      </c>
      <c r="M2085" s="3">
        <v>1046.6669999999999</v>
      </c>
    </row>
    <row r="2086" spans="1:13" x14ac:dyDescent="0.35">
      <c r="A2086">
        <v>23361</v>
      </c>
      <c r="B2086" s="1">
        <v>34227</v>
      </c>
      <c r="C2086">
        <v>1993</v>
      </c>
      <c r="D2086">
        <v>9</v>
      </c>
      <c r="E2086">
        <v>15</v>
      </c>
      <c r="F2086" s="3">
        <v>25.80087</v>
      </c>
      <c r="G2086" s="3">
        <v>2</v>
      </c>
      <c r="H2086" s="3">
        <v>2</v>
      </c>
      <c r="I2086" s="3">
        <v>7</v>
      </c>
      <c r="J2086" s="3">
        <v>3</v>
      </c>
      <c r="K2086" s="3">
        <v>698.79870000000005</v>
      </c>
      <c r="L2086" s="3">
        <v>138.70349999999999</v>
      </c>
      <c r="M2086" s="3">
        <v>909.54110000000003</v>
      </c>
    </row>
    <row r="2087" spans="1:13" x14ac:dyDescent="0.35">
      <c r="A2087">
        <v>23362</v>
      </c>
      <c r="B2087" s="1">
        <v>34228</v>
      </c>
      <c r="C2087">
        <v>1993</v>
      </c>
      <c r="D2087">
        <v>9</v>
      </c>
      <c r="E2087">
        <v>16</v>
      </c>
      <c r="F2087" s="3">
        <v>54</v>
      </c>
      <c r="G2087" s="3">
        <v>4</v>
      </c>
      <c r="H2087" s="3">
        <v>6</v>
      </c>
      <c r="I2087" s="3">
        <v>30</v>
      </c>
      <c r="J2087" s="3">
        <v>18</v>
      </c>
      <c r="K2087" s="3">
        <v>834</v>
      </c>
      <c r="L2087" s="3">
        <v>363.65800000000002</v>
      </c>
      <c r="M2087" s="3">
        <v>1019.519</v>
      </c>
    </row>
    <row r="2088" spans="1:13" x14ac:dyDescent="0.35">
      <c r="A2088">
        <v>23363</v>
      </c>
      <c r="B2088" s="1">
        <v>34229</v>
      </c>
      <c r="C2088">
        <v>1993</v>
      </c>
      <c r="D2088">
        <v>9</v>
      </c>
      <c r="E2088">
        <v>17</v>
      </c>
      <c r="F2088" s="3">
        <v>60</v>
      </c>
      <c r="G2088" s="3">
        <v>6</v>
      </c>
      <c r="H2088" s="3">
        <v>5</v>
      </c>
      <c r="I2088" s="3">
        <v>31</v>
      </c>
      <c r="J2088" s="3">
        <v>22</v>
      </c>
      <c r="K2088" s="3">
        <v>905.86360000000002</v>
      </c>
      <c r="L2088" s="3">
        <v>386.1515</v>
      </c>
      <c r="M2088" s="3">
        <v>1106.5540000000001</v>
      </c>
    </row>
    <row r="2089" spans="1:13" x14ac:dyDescent="0.35">
      <c r="A2089">
        <v>23364</v>
      </c>
      <c r="B2089" s="1">
        <v>34230</v>
      </c>
      <c r="C2089">
        <v>1993</v>
      </c>
      <c r="D2089">
        <v>9</v>
      </c>
      <c r="E2089">
        <v>18</v>
      </c>
      <c r="F2089" s="3">
        <v>60</v>
      </c>
      <c r="G2089" s="3">
        <v>6</v>
      </c>
      <c r="H2089" s="3">
        <v>4</v>
      </c>
      <c r="I2089" s="3">
        <v>31</v>
      </c>
      <c r="J2089" s="3">
        <v>21</v>
      </c>
      <c r="K2089" s="3">
        <v>879.36360000000002</v>
      </c>
      <c r="L2089" s="3">
        <v>348.08440000000002</v>
      </c>
      <c r="M2089" s="3">
        <v>1224.104</v>
      </c>
    </row>
    <row r="2090" spans="1:13" x14ac:dyDescent="0.35">
      <c r="A2090">
        <v>23365</v>
      </c>
      <c r="B2090" s="1">
        <v>34231</v>
      </c>
      <c r="C2090">
        <v>1993</v>
      </c>
      <c r="D2090">
        <v>9</v>
      </c>
      <c r="E2090">
        <v>19</v>
      </c>
      <c r="F2090" s="3">
        <v>62</v>
      </c>
      <c r="G2090" s="3">
        <v>6</v>
      </c>
      <c r="H2090" s="3">
        <v>2</v>
      </c>
      <c r="I2090" s="3">
        <v>24.5671</v>
      </c>
      <c r="J2090" s="3">
        <v>13</v>
      </c>
      <c r="K2090" s="3">
        <v>841.22940000000006</v>
      </c>
      <c r="L2090" s="3">
        <v>260</v>
      </c>
      <c r="M2090" s="3">
        <v>1198.7249999999999</v>
      </c>
    </row>
    <row r="2091" spans="1:13" x14ac:dyDescent="0.35">
      <c r="A2091">
        <v>23366</v>
      </c>
      <c r="B2091" s="1">
        <v>34232</v>
      </c>
      <c r="C2091">
        <v>1993</v>
      </c>
      <c r="D2091">
        <v>9</v>
      </c>
      <c r="E2091">
        <v>20</v>
      </c>
      <c r="F2091" s="3">
        <v>56</v>
      </c>
      <c r="G2091" s="3">
        <v>5</v>
      </c>
      <c r="H2091" s="3">
        <v>2</v>
      </c>
      <c r="I2091" s="3">
        <v>20</v>
      </c>
      <c r="J2091" s="3">
        <v>11</v>
      </c>
      <c r="K2091" s="3">
        <v>788.84849999999994</v>
      </c>
      <c r="L2091" s="3">
        <v>184</v>
      </c>
      <c r="M2091" s="3">
        <v>1159</v>
      </c>
    </row>
    <row r="2092" spans="1:13" x14ac:dyDescent="0.35">
      <c r="A2092">
        <v>23367</v>
      </c>
      <c r="B2092" s="1">
        <v>34233</v>
      </c>
      <c r="C2092">
        <v>1993</v>
      </c>
      <c r="D2092">
        <v>9</v>
      </c>
      <c r="E2092">
        <v>21</v>
      </c>
      <c r="F2092" s="3">
        <v>53</v>
      </c>
      <c r="G2092" s="3">
        <v>4</v>
      </c>
      <c r="H2092" s="3">
        <v>8</v>
      </c>
      <c r="I2092" s="3">
        <v>27</v>
      </c>
      <c r="J2092" s="3">
        <v>20</v>
      </c>
      <c r="K2092" s="3">
        <v>789.84849999999994</v>
      </c>
      <c r="L2092" s="3">
        <v>209</v>
      </c>
      <c r="M2092" s="3">
        <v>1205.4459999999999</v>
      </c>
    </row>
    <row r="2093" spans="1:13" x14ac:dyDescent="0.35">
      <c r="A2093">
        <v>23368</v>
      </c>
      <c r="B2093" s="1">
        <v>34234</v>
      </c>
      <c r="C2093">
        <v>1993</v>
      </c>
      <c r="D2093">
        <v>9</v>
      </c>
      <c r="E2093">
        <v>22</v>
      </c>
      <c r="F2093" s="3">
        <v>51</v>
      </c>
      <c r="G2093" s="3">
        <v>4</v>
      </c>
      <c r="H2093" s="3">
        <v>3</v>
      </c>
      <c r="I2093" s="3">
        <v>23</v>
      </c>
      <c r="J2093" s="3">
        <v>16</v>
      </c>
      <c r="K2093" s="3">
        <v>777</v>
      </c>
      <c r="L2093" s="3">
        <v>179.62989999999999</v>
      </c>
      <c r="M2093" s="3">
        <v>1153.7639999999999</v>
      </c>
    </row>
    <row r="2094" spans="1:13" x14ac:dyDescent="0.35">
      <c r="A2094">
        <v>23369</v>
      </c>
      <c r="B2094" s="1">
        <v>34235</v>
      </c>
      <c r="C2094">
        <v>1993</v>
      </c>
      <c r="D2094">
        <v>9</v>
      </c>
      <c r="E2094">
        <v>23</v>
      </c>
      <c r="F2094" s="3">
        <v>47</v>
      </c>
      <c r="G2094" s="3">
        <v>4</v>
      </c>
      <c r="H2094" s="3">
        <v>2</v>
      </c>
      <c r="I2094" s="3">
        <v>20</v>
      </c>
      <c r="J2094" s="3">
        <v>14</v>
      </c>
      <c r="K2094" s="3">
        <v>761.88959999999997</v>
      </c>
      <c r="L2094" s="3">
        <v>168.65369999999999</v>
      </c>
      <c r="M2094" s="3">
        <v>1107</v>
      </c>
    </row>
    <row r="2095" spans="1:13" x14ac:dyDescent="0.35">
      <c r="A2095">
        <v>23370</v>
      </c>
      <c r="B2095" s="1">
        <v>34236</v>
      </c>
      <c r="C2095">
        <v>1993</v>
      </c>
      <c r="D2095">
        <v>9</v>
      </c>
      <c r="E2095">
        <v>24</v>
      </c>
      <c r="F2095" s="3">
        <v>45</v>
      </c>
      <c r="G2095" s="3">
        <v>4</v>
      </c>
      <c r="H2095" s="3">
        <v>2</v>
      </c>
      <c r="I2095" s="3">
        <v>16.712119999999999</v>
      </c>
      <c r="J2095" s="3">
        <v>12.859310000000001</v>
      </c>
      <c r="K2095" s="3">
        <v>761</v>
      </c>
      <c r="L2095" s="3">
        <v>147.69479999999999</v>
      </c>
      <c r="M2095" s="3">
        <v>1084.0909999999999</v>
      </c>
    </row>
    <row r="2096" spans="1:13" x14ac:dyDescent="0.35">
      <c r="A2096">
        <v>23371</v>
      </c>
      <c r="B2096" s="1">
        <v>34237</v>
      </c>
      <c r="C2096">
        <v>1993</v>
      </c>
      <c r="D2096">
        <v>9</v>
      </c>
      <c r="E2096">
        <v>25</v>
      </c>
      <c r="F2096" s="3">
        <v>43</v>
      </c>
      <c r="G2096" s="3">
        <v>4</v>
      </c>
      <c r="H2096" s="3">
        <v>2</v>
      </c>
      <c r="I2096" s="3">
        <v>16</v>
      </c>
      <c r="J2096" s="3">
        <v>13</v>
      </c>
      <c r="K2096" s="3">
        <v>761.89610000000005</v>
      </c>
      <c r="L2096" s="3">
        <v>141</v>
      </c>
      <c r="M2096" s="3">
        <v>1067.0129999999999</v>
      </c>
    </row>
    <row r="2097" spans="1:13" x14ac:dyDescent="0.35">
      <c r="A2097">
        <v>23372</v>
      </c>
      <c r="B2097" s="1">
        <v>34238</v>
      </c>
      <c r="C2097">
        <v>1993</v>
      </c>
      <c r="D2097">
        <v>9</v>
      </c>
      <c r="E2097">
        <v>26</v>
      </c>
      <c r="F2097" s="3">
        <v>68</v>
      </c>
      <c r="G2097" s="3">
        <v>6</v>
      </c>
      <c r="H2097" s="3">
        <v>5</v>
      </c>
      <c r="I2097" s="3">
        <v>18</v>
      </c>
      <c r="J2097" s="3">
        <v>18</v>
      </c>
      <c r="K2097" s="3">
        <v>804.7056</v>
      </c>
      <c r="L2097" s="3">
        <v>304.80090000000001</v>
      </c>
      <c r="M2097" s="3">
        <v>1071.4939999999999</v>
      </c>
    </row>
    <row r="2098" spans="1:13" x14ac:dyDescent="0.35">
      <c r="A2098">
        <v>23373</v>
      </c>
      <c r="B2098" s="1">
        <v>34239</v>
      </c>
      <c r="C2098">
        <v>1993</v>
      </c>
      <c r="D2098">
        <v>9</v>
      </c>
      <c r="E2098">
        <v>27</v>
      </c>
      <c r="F2098" s="3">
        <v>71</v>
      </c>
      <c r="G2098" s="3">
        <v>7.5411260000000002</v>
      </c>
      <c r="H2098" s="3">
        <v>9</v>
      </c>
      <c r="I2098" s="3">
        <v>17</v>
      </c>
      <c r="J2098" s="3">
        <v>29</v>
      </c>
      <c r="K2098" s="3">
        <v>881</v>
      </c>
      <c r="L2098" s="3">
        <v>362.37009999999998</v>
      </c>
      <c r="M2098" s="3">
        <v>1151.9390000000001</v>
      </c>
    </row>
    <row r="2099" spans="1:13" x14ac:dyDescent="0.35">
      <c r="A2099">
        <v>23374</v>
      </c>
      <c r="B2099" s="1">
        <v>34240</v>
      </c>
      <c r="C2099">
        <v>1993</v>
      </c>
      <c r="D2099">
        <v>9</v>
      </c>
      <c r="E2099">
        <v>28</v>
      </c>
      <c r="F2099" s="3">
        <v>86</v>
      </c>
      <c r="G2099" s="3">
        <v>8</v>
      </c>
      <c r="H2099" s="3">
        <v>6</v>
      </c>
      <c r="I2099" s="3">
        <v>19</v>
      </c>
      <c r="J2099" s="3">
        <v>26</v>
      </c>
      <c r="K2099" s="3">
        <v>881</v>
      </c>
      <c r="L2099" s="3">
        <v>331.22730000000001</v>
      </c>
      <c r="M2099" s="3">
        <v>1187.3119999999999</v>
      </c>
    </row>
    <row r="2100" spans="1:13" x14ac:dyDescent="0.35">
      <c r="A2100">
        <v>23375</v>
      </c>
      <c r="B2100" s="1">
        <v>34241</v>
      </c>
      <c r="C2100">
        <v>1993</v>
      </c>
      <c r="D2100">
        <v>9</v>
      </c>
      <c r="E2100">
        <v>29</v>
      </c>
      <c r="F2100" s="3">
        <v>122.5714</v>
      </c>
      <c r="G2100" s="3">
        <v>19.675319999999999</v>
      </c>
      <c r="H2100" s="3">
        <v>4</v>
      </c>
      <c r="I2100" s="3">
        <v>27</v>
      </c>
      <c r="J2100" s="3">
        <v>18</v>
      </c>
      <c r="K2100" s="3">
        <v>902.79650000000004</v>
      </c>
      <c r="L2100" s="3">
        <v>317.26620000000003</v>
      </c>
      <c r="M2100" s="3">
        <v>1184.5630000000001</v>
      </c>
    </row>
    <row r="2101" spans="1:13" x14ac:dyDescent="0.35">
      <c r="A2101">
        <v>23376</v>
      </c>
      <c r="B2101" s="1">
        <v>34242</v>
      </c>
      <c r="C2101">
        <v>1993</v>
      </c>
      <c r="D2101">
        <v>9</v>
      </c>
      <c r="E2101">
        <v>30</v>
      </c>
      <c r="F2101" s="3">
        <v>88</v>
      </c>
      <c r="G2101" s="3">
        <v>15</v>
      </c>
      <c r="H2101" s="3">
        <v>2</v>
      </c>
      <c r="I2101" s="3">
        <v>20</v>
      </c>
      <c r="J2101" s="3">
        <v>15</v>
      </c>
      <c r="K2101" s="3">
        <v>902</v>
      </c>
      <c r="L2101" s="3">
        <v>275.97840000000002</v>
      </c>
      <c r="M2101" s="3">
        <v>1164.221</v>
      </c>
    </row>
    <row r="2102" spans="1:13" x14ac:dyDescent="0.35">
      <c r="A2102">
        <v>23377</v>
      </c>
      <c r="B2102" s="1">
        <v>34243</v>
      </c>
      <c r="C2102">
        <v>1993</v>
      </c>
      <c r="D2102">
        <v>10</v>
      </c>
      <c r="E2102">
        <v>1</v>
      </c>
      <c r="F2102" s="3">
        <v>71</v>
      </c>
      <c r="G2102" s="3">
        <v>11</v>
      </c>
      <c r="H2102" s="3">
        <v>2</v>
      </c>
      <c r="I2102" s="3">
        <v>16.73377</v>
      </c>
      <c r="J2102" s="3">
        <v>15</v>
      </c>
      <c r="K2102" s="3">
        <v>899</v>
      </c>
      <c r="L2102" s="3">
        <v>243.1472</v>
      </c>
      <c r="M2102" s="3">
        <v>1160.623</v>
      </c>
    </row>
    <row r="2103" spans="1:13" x14ac:dyDescent="0.35">
      <c r="A2103">
        <v>23378</v>
      </c>
      <c r="B2103" s="1">
        <v>34244</v>
      </c>
      <c r="C2103">
        <v>1993</v>
      </c>
      <c r="D2103">
        <v>10</v>
      </c>
      <c r="E2103">
        <v>2</v>
      </c>
      <c r="F2103" s="3">
        <v>64</v>
      </c>
      <c r="G2103" s="3">
        <v>8.5216449999999995</v>
      </c>
      <c r="H2103" s="3">
        <v>2</v>
      </c>
      <c r="I2103" s="3">
        <v>14</v>
      </c>
      <c r="J2103" s="3">
        <v>14</v>
      </c>
      <c r="K2103" s="3">
        <v>872.47400000000005</v>
      </c>
      <c r="L2103" s="3">
        <v>216.64070000000001</v>
      </c>
      <c r="M2103" s="3">
        <v>1153.818</v>
      </c>
    </row>
    <row r="2104" spans="1:13" x14ac:dyDescent="0.35">
      <c r="A2104">
        <v>23379</v>
      </c>
      <c r="B2104" s="1">
        <v>34245</v>
      </c>
      <c r="C2104">
        <v>1993</v>
      </c>
      <c r="D2104">
        <v>10</v>
      </c>
      <c r="E2104">
        <v>3</v>
      </c>
      <c r="F2104" s="3">
        <v>61.575760000000002</v>
      </c>
      <c r="G2104" s="3">
        <v>8</v>
      </c>
      <c r="H2104" s="3">
        <v>2</v>
      </c>
      <c r="I2104" s="3">
        <v>10</v>
      </c>
      <c r="J2104" s="3">
        <v>14</v>
      </c>
      <c r="K2104" s="3">
        <v>837.83979999999997</v>
      </c>
      <c r="L2104" s="3">
        <v>220.27269999999999</v>
      </c>
      <c r="M2104" s="3">
        <v>1117.3330000000001</v>
      </c>
    </row>
    <row r="2105" spans="1:13" x14ac:dyDescent="0.35">
      <c r="A2105">
        <v>23380</v>
      </c>
      <c r="B2105" s="1">
        <v>34246</v>
      </c>
      <c r="C2105">
        <v>1993</v>
      </c>
      <c r="D2105">
        <v>10</v>
      </c>
      <c r="E2105">
        <v>4</v>
      </c>
      <c r="F2105" s="3">
        <v>56</v>
      </c>
      <c r="G2105" s="3">
        <v>7</v>
      </c>
      <c r="H2105" s="3">
        <v>3</v>
      </c>
      <c r="I2105" s="3">
        <v>9.8614719999999991</v>
      </c>
      <c r="J2105" s="3">
        <v>14</v>
      </c>
      <c r="K2105" s="3">
        <v>824.69479999999999</v>
      </c>
      <c r="L2105" s="3">
        <v>204</v>
      </c>
      <c r="M2105" s="3">
        <v>1106.039</v>
      </c>
    </row>
    <row r="2106" spans="1:13" x14ac:dyDescent="0.35">
      <c r="A2106">
        <v>23381</v>
      </c>
      <c r="B2106" s="1">
        <v>34247</v>
      </c>
      <c r="C2106">
        <v>1993</v>
      </c>
      <c r="D2106">
        <v>10</v>
      </c>
      <c r="E2106">
        <v>5</v>
      </c>
      <c r="F2106" s="3">
        <v>54</v>
      </c>
      <c r="G2106" s="3">
        <v>6.6017320000000002</v>
      </c>
      <c r="H2106" s="3">
        <v>2</v>
      </c>
      <c r="I2106" s="3">
        <v>9</v>
      </c>
      <c r="J2106" s="3">
        <v>14</v>
      </c>
      <c r="K2106" s="3">
        <v>811</v>
      </c>
      <c r="L2106" s="3">
        <v>174.42859999999999</v>
      </c>
      <c r="M2106" s="3">
        <v>1096</v>
      </c>
    </row>
    <row r="2107" spans="1:13" x14ac:dyDescent="0.35">
      <c r="A2107">
        <v>23382</v>
      </c>
      <c r="B2107" s="1">
        <v>34248</v>
      </c>
      <c r="C2107">
        <v>1993</v>
      </c>
      <c r="D2107">
        <v>10</v>
      </c>
      <c r="E2107">
        <v>6</v>
      </c>
      <c r="F2107" s="3">
        <v>53</v>
      </c>
      <c r="G2107" s="3">
        <v>6</v>
      </c>
      <c r="H2107" s="3">
        <v>2</v>
      </c>
      <c r="I2107" s="3">
        <v>9</v>
      </c>
      <c r="J2107" s="3">
        <v>13.90476</v>
      </c>
      <c r="K2107" s="3">
        <v>830.29650000000004</v>
      </c>
      <c r="L2107" s="3">
        <v>154.49780000000001</v>
      </c>
      <c r="M2107" s="3">
        <v>1053.472</v>
      </c>
    </row>
    <row r="2108" spans="1:13" x14ac:dyDescent="0.35">
      <c r="A2108">
        <v>23383</v>
      </c>
      <c r="B2108" s="1">
        <v>34249</v>
      </c>
      <c r="C2108">
        <v>1993</v>
      </c>
      <c r="D2108">
        <v>10</v>
      </c>
      <c r="E2108">
        <v>7</v>
      </c>
      <c r="F2108" s="3">
        <v>50.363639999999997</v>
      </c>
      <c r="G2108" s="3">
        <v>6</v>
      </c>
      <c r="H2108" s="3">
        <v>2</v>
      </c>
      <c r="I2108" s="3">
        <v>9</v>
      </c>
      <c r="J2108" s="3">
        <v>13</v>
      </c>
      <c r="K2108" s="3">
        <v>830.29650000000004</v>
      </c>
      <c r="L2108" s="3">
        <v>145.7792</v>
      </c>
      <c r="M2108" s="3">
        <v>1023.197</v>
      </c>
    </row>
    <row r="2109" spans="1:13" x14ac:dyDescent="0.35">
      <c r="A2109">
        <v>23384</v>
      </c>
      <c r="B2109" s="1">
        <v>34250</v>
      </c>
      <c r="C2109">
        <v>1993</v>
      </c>
      <c r="D2109">
        <v>10</v>
      </c>
      <c r="E2109">
        <v>8</v>
      </c>
      <c r="F2109" s="3">
        <v>47</v>
      </c>
      <c r="G2109" s="3">
        <v>6</v>
      </c>
      <c r="H2109" s="3">
        <v>2</v>
      </c>
      <c r="I2109" s="3">
        <v>9</v>
      </c>
      <c r="J2109" s="3">
        <v>13</v>
      </c>
      <c r="K2109" s="3">
        <v>810.87009999999998</v>
      </c>
      <c r="L2109" s="3">
        <v>140</v>
      </c>
      <c r="M2109" s="3">
        <v>1007.273</v>
      </c>
    </row>
    <row r="2110" spans="1:13" x14ac:dyDescent="0.35">
      <c r="A2110">
        <v>23385</v>
      </c>
      <c r="B2110" s="1">
        <v>34251</v>
      </c>
      <c r="C2110">
        <v>1993</v>
      </c>
      <c r="D2110">
        <v>10</v>
      </c>
      <c r="E2110">
        <v>9</v>
      </c>
      <c r="F2110" s="3">
        <v>45</v>
      </c>
      <c r="G2110" s="3">
        <v>5</v>
      </c>
      <c r="H2110" s="3">
        <v>2</v>
      </c>
      <c r="I2110" s="3">
        <v>8</v>
      </c>
      <c r="J2110" s="3">
        <v>13</v>
      </c>
      <c r="K2110" s="3">
        <v>805</v>
      </c>
      <c r="L2110" s="3">
        <v>134</v>
      </c>
      <c r="M2110" s="3">
        <v>981.70129999999995</v>
      </c>
    </row>
    <row r="2111" spans="1:13" x14ac:dyDescent="0.35">
      <c r="A2111">
        <v>23386</v>
      </c>
      <c r="B2111" s="1">
        <v>34252</v>
      </c>
      <c r="C2111">
        <v>1993</v>
      </c>
      <c r="D2111">
        <v>10</v>
      </c>
      <c r="E2111">
        <v>10</v>
      </c>
      <c r="F2111" s="3">
        <v>45</v>
      </c>
      <c r="G2111" s="3">
        <v>5</v>
      </c>
      <c r="H2111" s="3">
        <v>2</v>
      </c>
      <c r="I2111" s="3">
        <v>8</v>
      </c>
      <c r="J2111" s="3">
        <v>12.928570000000001</v>
      </c>
      <c r="K2111" s="3">
        <v>796.33770000000004</v>
      </c>
      <c r="L2111" s="3">
        <v>131</v>
      </c>
      <c r="M2111" s="3">
        <v>976.90700000000004</v>
      </c>
    </row>
    <row r="2112" spans="1:13" x14ac:dyDescent="0.35">
      <c r="A2112">
        <v>23387</v>
      </c>
      <c r="B2112" s="1">
        <v>34253</v>
      </c>
      <c r="C2112">
        <v>1993</v>
      </c>
      <c r="D2112">
        <v>10</v>
      </c>
      <c r="E2112">
        <v>11</v>
      </c>
      <c r="F2112" s="3">
        <v>45</v>
      </c>
      <c r="G2112" s="3">
        <v>5</v>
      </c>
      <c r="H2112" s="3">
        <v>2</v>
      </c>
      <c r="I2112" s="3">
        <v>8</v>
      </c>
      <c r="J2112" s="3">
        <v>12</v>
      </c>
      <c r="K2112" s="3">
        <v>777.91129999999998</v>
      </c>
      <c r="L2112" s="3">
        <v>130</v>
      </c>
      <c r="M2112" s="3">
        <v>973.48050000000001</v>
      </c>
    </row>
    <row r="2113" spans="1:13" x14ac:dyDescent="0.35">
      <c r="A2113">
        <v>23388</v>
      </c>
      <c r="B2113" s="1">
        <v>34254</v>
      </c>
      <c r="C2113">
        <v>1993</v>
      </c>
      <c r="D2113">
        <v>10</v>
      </c>
      <c r="E2113">
        <v>12</v>
      </c>
      <c r="F2113" s="3">
        <v>45</v>
      </c>
      <c r="G2113" s="3">
        <v>5</v>
      </c>
      <c r="H2113" s="3">
        <v>8</v>
      </c>
      <c r="I2113" s="3">
        <v>23.705629999999999</v>
      </c>
      <c r="J2113" s="3">
        <v>27</v>
      </c>
      <c r="K2113" s="3">
        <v>779.90700000000004</v>
      </c>
      <c r="L2113" s="3">
        <v>217</v>
      </c>
      <c r="M2113" s="3">
        <v>1013</v>
      </c>
    </row>
    <row r="2114" spans="1:13" x14ac:dyDescent="0.35">
      <c r="A2114">
        <v>23389</v>
      </c>
      <c r="B2114" s="1">
        <v>34255</v>
      </c>
      <c r="C2114">
        <v>1993</v>
      </c>
      <c r="D2114">
        <v>10</v>
      </c>
      <c r="E2114">
        <v>13</v>
      </c>
      <c r="F2114" s="3">
        <v>47</v>
      </c>
      <c r="G2114" s="3">
        <v>5</v>
      </c>
      <c r="H2114" s="3">
        <v>4</v>
      </c>
      <c r="I2114" s="3">
        <v>24.7013</v>
      </c>
      <c r="J2114" s="3">
        <v>20</v>
      </c>
      <c r="K2114" s="3">
        <v>780.90039999999999</v>
      </c>
      <c r="L2114" s="3">
        <v>231</v>
      </c>
      <c r="M2114" s="3">
        <v>981.70780000000002</v>
      </c>
    </row>
    <row r="2115" spans="1:13" x14ac:dyDescent="0.35">
      <c r="A2115">
        <v>23390</v>
      </c>
      <c r="B2115" s="1">
        <v>34256</v>
      </c>
      <c r="C2115">
        <v>1993</v>
      </c>
      <c r="D2115">
        <v>10</v>
      </c>
      <c r="E2115">
        <v>14</v>
      </c>
      <c r="F2115" s="3">
        <v>47</v>
      </c>
      <c r="G2115" s="3">
        <v>5</v>
      </c>
      <c r="H2115" s="3">
        <v>3</v>
      </c>
      <c r="I2115" s="3">
        <v>20</v>
      </c>
      <c r="J2115" s="3">
        <v>15</v>
      </c>
      <c r="K2115" s="3">
        <v>774.83119999999997</v>
      </c>
      <c r="L2115" s="3">
        <v>227.64940000000001</v>
      </c>
      <c r="M2115" s="3">
        <v>976</v>
      </c>
    </row>
    <row r="2116" spans="1:13" x14ac:dyDescent="0.35">
      <c r="A2116">
        <v>23391</v>
      </c>
      <c r="B2116" s="1">
        <v>34257</v>
      </c>
      <c r="C2116">
        <v>1993</v>
      </c>
      <c r="D2116">
        <v>10</v>
      </c>
      <c r="E2116">
        <v>15</v>
      </c>
      <c r="F2116" s="3">
        <v>47</v>
      </c>
      <c r="G2116" s="3">
        <v>5</v>
      </c>
      <c r="H2116" s="3">
        <v>3</v>
      </c>
      <c r="I2116" s="3">
        <v>14</v>
      </c>
      <c r="J2116" s="3">
        <v>14</v>
      </c>
      <c r="K2116" s="3">
        <v>766.8528</v>
      </c>
      <c r="L2116" s="3">
        <v>194.71860000000001</v>
      </c>
      <c r="M2116" s="3">
        <v>963.66229999999996</v>
      </c>
    </row>
    <row r="2117" spans="1:13" x14ac:dyDescent="0.35">
      <c r="A2117">
        <v>23392</v>
      </c>
      <c r="B2117" s="1">
        <v>34258</v>
      </c>
      <c r="C2117">
        <v>1993</v>
      </c>
      <c r="D2117">
        <v>10</v>
      </c>
      <c r="E2117">
        <v>16</v>
      </c>
      <c r="F2117" s="3">
        <v>45</v>
      </c>
      <c r="G2117" s="3">
        <v>5</v>
      </c>
      <c r="H2117" s="3">
        <v>2</v>
      </c>
      <c r="I2117" s="3">
        <v>10</v>
      </c>
      <c r="J2117" s="3">
        <v>13</v>
      </c>
      <c r="K2117" s="3">
        <v>757.79870000000005</v>
      </c>
      <c r="L2117" s="3">
        <v>153</v>
      </c>
      <c r="M2117" s="3">
        <v>941.78570000000002</v>
      </c>
    </row>
    <row r="2118" spans="1:13" x14ac:dyDescent="0.35">
      <c r="A2118">
        <v>23393</v>
      </c>
      <c r="B2118" s="1">
        <v>34259</v>
      </c>
      <c r="C2118">
        <v>1993</v>
      </c>
      <c r="D2118">
        <v>10</v>
      </c>
      <c r="E2118">
        <v>17</v>
      </c>
      <c r="F2118" s="3">
        <v>45</v>
      </c>
      <c r="G2118" s="3">
        <v>5</v>
      </c>
      <c r="H2118" s="3">
        <v>2</v>
      </c>
      <c r="I2118" s="3">
        <v>9</v>
      </c>
      <c r="J2118" s="3">
        <v>13</v>
      </c>
      <c r="K2118" s="3">
        <v>743.7749</v>
      </c>
      <c r="L2118" s="3">
        <v>145</v>
      </c>
      <c r="M2118" s="3">
        <v>922</v>
      </c>
    </row>
    <row r="2119" spans="1:13" x14ac:dyDescent="0.35">
      <c r="A2119">
        <v>23394</v>
      </c>
      <c r="B2119" s="1">
        <v>34260</v>
      </c>
      <c r="C2119">
        <v>1993</v>
      </c>
      <c r="D2119">
        <v>10</v>
      </c>
      <c r="E2119">
        <v>18</v>
      </c>
      <c r="F2119" s="3">
        <v>47</v>
      </c>
      <c r="G2119" s="3">
        <v>5</v>
      </c>
      <c r="H2119" s="3">
        <v>2</v>
      </c>
      <c r="I2119" s="3">
        <v>8.9393940000000001</v>
      </c>
      <c r="J2119" s="3">
        <v>12</v>
      </c>
      <c r="K2119" s="3">
        <v>723.96100000000001</v>
      </c>
      <c r="L2119" s="3">
        <v>136.85499999999999</v>
      </c>
      <c r="M2119" s="3">
        <v>892.94799999999998</v>
      </c>
    </row>
    <row r="2120" spans="1:13" x14ac:dyDescent="0.35">
      <c r="A2120">
        <v>23395</v>
      </c>
      <c r="B2120" s="1">
        <v>34261</v>
      </c>
      <c r="C2120">
        <v>1993</v>
      </c>
      <c r="D2120">
        <v>10</v>
      </c>
      <c r="E2120">
        <v>19</v>
      </c>
      <c r="F2120" s="3">
        <v>47</v>
      </c>
      <c r="G2120" s="3">
        <v>5</v>
      </c>
      <c r="H2120" s="3">
        <v>2</v>
      </c>
      <c r="I2120" s="3">
        <v>8</v>
      </c>
      <c r="J2120" s="3">
        <v>13</v>
      </c>
      <c r="K2120" s="3">
        <v>721.63639999999998</v>
      </c>
      <c r="L2120" s="3">
        <v>135.87450000000001</v>
      </c>
      <c r="M2120" s="3">
        <v>887.90480000000002</v>
      </c>
    </row>
    <row r="2121" spans="1:13" x14ac:dyDescent="0.35">
      <c r="A2121">
        <v>23396</v>
      </c>
      <c r="B2121" s="1">
        <v>34262</v>
      </c>
      <c r="C2121">
        <v>1993</v>
      </c>
      <c r="D2121">
        <v>10</v>
      </c>
      <c r="E2121">
        <v>20</v>
      </c>
      <c r="F2121" s="3">
        <v>47</v>
      </c>
      <c r="G2121" s="3">
        <v>5</v>
      </c>
      <c r="H2121" s="3">
        <v>2</v>
      </c>
      <c r="I2121" s="3">
        <v>8</v>
      </c>
      <c r="J2121" s="3">
        <v>13</v>
      </c>
      <c r="K2121" s="3">
        <v>709.8442</v>
      </c>
      <c r="L2121" s="3">
        <v>142</v>
      </c>
      <c r="M2121" s="3">
        <v>881.7944</v>
      </c>
    </row>
    <row r="2122" spans="1:13" x14ac:dyDescent="0.35">
      <c r="A2122">
        <v>23397</v>
      </c>
      <c r="B2122" s="1">
        <v>34263</v>
      </c>
      <c r="C2122">
        <v>1993</v>
      </c>
      <c r="D2122">
        <v>10</v>
      </c>
      <c r="E2122">
        <v>21</v>
      </c>
      <c r="F2122" s="3">
        <v>47</v>
      </c>
      <c r="G2122" s="3">
        <v>5</v>
      </c>
      <c r="H2122" s="3">
        <v>2</v>
      </c>
      <c r="I2122" s="3">
        <v>8</v>
      </c>
      <c r="J2122" s="3">
        <v>16</v>
      </c>
      <c r="K2122" s="3">
        <v>703.91560000000004</v>
      </c>
      <c r="L2122" s="3">
        <v>151</v>
      </c>
      <c r="M2122" s="3">
        <v>877</v>
      </c>
    </row>
    <row r="2123" spans="1:13" x14ac:dyDescent="0.35">
      <c r="A2123">
        <v>23398</v>
      </c>
      <c r="B2123" s="1">
        <v>34264</v>
      </c>
      <c r="C2123">
        <v>1993</v>
      </c>
      <c r="D2123">
        <v>10</v>
      </c>
      <c r="E2123">
        <v>22</v>
      </c>
      <c r="F2123" s="3">
        <v>48.545450000000002</v>
      </c>
      <c r="G2123" s="3">
        <v>5</v>
      </c>
      <c r="H2123" s="3">
        <v>3</v>
      </c>
      <c r="I2123" s="3">
        <v>18</v>
      </c>
      <c r="J2123" s="3">
        <v>18.915579999999999</v>
      </c>
      <c r="K2123" s="3">
        <v>700.93939999999998</v>
      </c>
      <c r="L2123" s="3">
        <v>198.2338</v>
      </c>
      <c r="M2123" s="3">
        <v>882.95669999999996</v>
      </c>
    </row>
    <row r="2124" spans="1:13" x14ac:dyDescent="0.35">
      <c r="A2124">
        <v>23399</v>
      </c>
      <c r="B2124" s="1">
        <v>34265</v>
      </c>
      <c r="C2124">
        <v>1993</v>
      </c>
      <c r="D2124">
        <v>10</v>
      </c>
      <c r="E2124">
        <v>23</v>
      </c>
      <c r="F2124" s="3">
        <v>49</v>
      </c>
      <c r="G2124" s="3">
        <v>5</v>
      </c>
      <c r="H2124" s="3">
        <v>3</v>
      </c>
      <c r="I2124" s="3">
        <v>20</v>
      </c>
      <c r="J2124" s="3">
        <v>16</v>
      </c>
      <c r="K2124" s="3">
        <v>703.90260000000001</v>
      </c>
      <c r="L2124" s="3">
        <v>161.57140000000001</v>
      </c>
      <c r="M2124" s="3">
        <v>882</v>
      </c>
    </row>
    <row r="2125" spans="1:13" x14ac:dyDescent="0.35">
      <c r="A2125">
        <v>23400</v>
      </c>
      <c r="B2125" s="1">
        <v>34266</v>
      </c>
      <c r="C2125">
        <v>1993</v>
      </c>
      <c r="D2125">
        <v>10</v>
      </c>
      <c r="E2125">
        <v>24</v>
      </c>
      <c r="F2125" s="3">
        <v>49</v>
      </c>
      <c r="G2125" s="3">
        <v>5</v>
      </c>
      <c r="H2125" s="3">
        <v>2</v>
      </c>
      <c r="I2125" s="3">
        <v>19</v>
      </c>
      <c r="J2125" s="3">
        <v>15</v>
      </c>
      <c r="K2125" s="3">
        <v>703.90909999999997</v>
      </c>
      <c r="L2125" s="3">
        <v>150.82900000000001</v>
      </c>
      <c r="M2125" s="3">
        <v>882</v>
      </c>
    </row>
    <row r="2126" spans="1:13" x14ac:dyDescent="0.35">
      <c r="A2126">
        <v>23401</v>
      </c>
      <c r="B2126" s="1">
        <v>34267</v>
      </c>
      <c r="C2126">
        <v>1993</v>
      </c>
      <c r="D2126">
        <v>10</v>
      </c>
      <c r="E2126">
        <v>25</v>
      </c>
      <c r="F2126" s="3">
        <v>47</v>
      </c>
      <c r="G2126" s="3">
        <v>5</v>
      </c>
      <c r="H2126" s="3">
        <v>2.900433</v>
      </c>
      <c r="I2126" s="3">
        <v>19</v>
      </c>
      <c r="J2126" s="3">
        <v>16</v>
      </c>
      <c r="K2126" s="3">
        <v>714.64290000000005</v>
      </c>
      <c r="L2126" s="3">
        <v>147</v>
      </c>
      <c r="M2126" s="3">
        <v>882</v>
      </c>
    </row>
    <row r="2127" spans="1:13" x14ac:dyDescent="0.35">
      <c r="A2127">
        <v>23402</v>
      </c>
      <c r="B2127" s="1">
        <v>34268</v>
      </c>
      <c r="C2127">
        <v>1993</v>
      </c>
      <c r="D2127">
        <v>10</v>
      </c>
      <c r="E2127">
        <v>26</v>
      </c>
      <c r="F2127" s="3">
        <v>47</v>
      </c>
      <c r="G2127" s="3">
        <v>5</v>
      </c>
      <c r="H2127" s="3">
        <v>3</v>
      </c>
      <c r="I2127" s="3">
        <v>19</v>
      </c>
      <c r="J2127" s="3">
        <v>16.958870000000001</v>
      </c>
      <c r="K2127" s="3">
        <v>715</v>
      </c>
      <c r="L2127" s="3">
        <v>143</v>
      </c>
      <c r="M2127" s="3">
        <v>873.87009999999998</v>
      </c>
    </row>
    <row r="2128" spans="1:13" x14ac:dyDescent="0.35">
      <c r="A2128">
        <v>23403</v>
      </c>
      <c r="B2128" s="1">
        <v>34269</v>
      </c>
      <c r="C2128">
        <v>1993</v>
      </c>
      <c r="D2128">
        <v>10</v>
      </c>
      <c r="E2128">
        <v>27</v>
      </c>
      <c r="F2128" s="3">
        <v>47</v>
      </c>
      <c r="G2128" s="3">
        <v>5</v>
      </c>
      <c r="H2128" s="3">
        <v>3</v>
      </c>
      <c r="I2128" s="3">
        <v>17.950220000000002</v>
      </c>
      <c r="J2128" s="3">
        <v>17</v>
      </c>
      <c r="K2128" s="3">
        <v>703.94370000000004</v>
      </c>
      <c r="L2128" s="3">
        <v>140.881</v>
      </c>
      <c r="M2128" s="3">
        <v>870</v>
      </c>
    </row>
    <row r="2129" spans="1:13" x14ac:dyDescent="0.35">
      <c r="A2129">
        <v>23404</v>
      </c>
      <c r="B2129" s="1">
        <v>34270</v>
      </c>
      <c r="C2129">
        <v>1993</v>
      </c>
      <c r="D2129">
        <v>10</v>
      </c>
      <c r="E2129">
        <v>28</v>
      </c>
      <c r="F2129" s="3">
        <v>47</v>
      </c>
      <c r="G2129" s="3">
        <v>5</v>
      </c>
      <c r="H2129" s="3">
        <v>3</v>
      </c>
      <c r="I2129" s="3">
        <v>18</v>
      </c>
      <c r="J2129" s="3">
        <v>17</v>
      </c>
      <c r="K2129" s="3">
        <v>694.63419999999996</v>
      </c>
      <c r="L2129" s="3">
        <v>137.8939</v>
      </c>
      <c r="M2129" s="3">
        <v>873.87009999999998</v>
      </c>
    </row>
    <row r="2130" spans="1:13" x14ac:dyDescent="0.35">
      <c r="A2130">
        <v>23405</v>
      </c>
      <c r="B2130" s="1">
        <v>34271</v>
      </c>
      <c r="C2130">
        <v>1993</v>
      </c>
      <c r="D2130">
        <v>10</v>
      </c>
      <c r="E2130">
        <v>29</v>
      </c>
      <c r="F2130" s="3">
        <v>47</v>
      </c>
      <c r="G2130" s="3">
        <v>4.8354980000000003</v>
      </c>
      <c r="H2130" s="3">
        <v>3</v>
      </c>
      <c r="I2130" s="3">
        <v>19</v>
      </c>
      <c r="J2130" s="3">
        <v>17</v>
      </c>
      <c r="K2130" s="3">
        <v>678.94799999999998</v>
      </c>
      <c r="L2130" s="3">
        <v>137</v>
      </c>
      <c r="M2130" s="3">
        <v>861.97839999999997</v>
      </c>
    </row>
    <row r="2131" spans="1:13" x14ac:dyDescent="0.35">
      <c r="A2131">
        <v>23406</v>
      </c>
      <c r="B2131" s="1">
        <v>34272</v>
      </c>
      <c r="C2131">
        <v>1993</v>
      </c>
      <c r="D2131">
        <v>10</v>
      </c>
      <c r="E2131">
        <v>30</v>
      </c>
      <c r="F2131" s="3">
        <v>47</v>
      </c>
      <c r="G2131" s="3">
        <v>5</v>
      </c>
      <c r="H2131" s="3">
        <v>5</v>
      </c>
      <c r="I2131" s="3">
        <v>19.943719999999999</v>
      </c>
      <c r="J2131" s="3">
        <v>22</v>
      </c>
      <c r="K2131" s="3">
        <v>676.8442</v>
      </c>
      <c r="L2131" s="3">
        <v>144.8766</v>
      </c>
      <c r="M2131" s="3">
        <v>876.91769999999997</v>
      </c>
    </row>
    <row r="2132" spans="1:13" x14ac:dyDescent="0.35">
      <c r="A2132">
        <v>23407</v>
      </c>
      <c r="B2132" s="1">
        <v>34273</v>
      </c>
      <c r="C2132">
        <v>1993</v>
      </c>
      <c r="D2132">
        <v>10</v>
      </c>
      <c r="E2132">
        <v>31</v>
      </c>
      <c r="F2132" s="3">
        <v>49</v>
      </c>
      <c r="G2132" s="3">
        <v>5</v>
      </c>
      <c r="H2132" s="3">
        <v>6</v>
      </c>
      <c r="I2132" s="3">
        <v>41</v>
      </c>
      <c r="J2132" s="3">
        <v>27</v>
      </c>
      <c r="K2132" s="3">
        <v>678.93939999999998</v>
      </c>
      <c r="L2132" s="3">
        <v>234.66229999999999</v>
      </c>
      <c r="M2132" s="3">
        <v>902.58439999999996</v>
      </c>
    </row>
    <row r="2133" spans="1:13" x14ac:dyDescent="0.35">
      <c r="A2133">
        <v>23408</v>
      </c>
      <c r="B2133" s="1">
        <v>34274</v>
      </c>
      <c r="C2133">
        <v>1993</v>
      </c>
      <c r="D2133">
        <v>11</v>
      </c>
      <c r="E2133">
        <v>1</v>
      </c>
      <c r="F2133" s="3">
        <v>68</v>
      </c>
      <c r="G2133" s="3">
        <v>10</v>
      </c>
      <c r="H2133" s="3">
        <v>5</v>
      </c>
      <c r="I2133" s="3">
        <v>59</v>
      </c>
      <c r="J2133" s="3">
        <v>23.87013</v>
      </c>
      <c r="K2133" s="3">
        <v>723</v>
      </c>
      <c r="L2133" s="3">
        <v>300.19479999999999</v>
      </c>
      <c r="M2133" s="3">
        <v>934.51949999999999</v>
      </c>
    </row>
    <row r="2134" spans="1:13" x14ac:dyDescent="0.35">
      <c r="A2134">
        <v>23409</v>
      </c>
      <c r="B2134" s="1">
        <v>34275</v>
      </c>
      <c r="C2134">
        <v>1993</v>
      </c>
      <c r="D2134">
        <v>11</v>
      </c>
      <c r="E2134">
        <v>2</v>
      </c>
      <c r="F2134" s="3">
        <v>73</v>
      </c>
      <c r="G2134" s="3">
        <v>10</v>
      </c>
      <c r="H2134" s="3">
        <v>4</v>
      </c>
      <c r="I2134" s="3">
        <v>49</v>
      </c>
      <c r="J2134" s="3">
        <v>21.913419999999999</v>
      </c>
      <c r="K2134" s="3">
        <v>727</v>
      </c>
      <c r="L2134" s="3">
        <v>280.72730000000001</v>
      </c>
      <c r="M2134" s="3">
        <v>945.64499999999998</v>
      </c>
    </row>
    <row r="2135" spans="1:13" x14ac:dyDescent="0.35">
      <c r="A2135">
        <v>23410</v>
      </c>
      <c r="B2135" s="1">
        <v>34276</v>
      </c>
      <c r="C2135">
        <v>1993</v>
      </c>
      <c r="D2135">
        <v>11</v>
      </c>
      <c r="E2135">
        <v>3</v>
      </c>
      <c r="F2135" s="3">
        <v>71</v>
      </c>
      <c r="G2135" s="3">
        <v>10</v>
      </c>
      <c r="H2135" s="3">
        <v>4</v>
      </c>
      <c r="I2135" s="3">
        <v>45</v>
      </c>
      <c r="J2135" s="3">
        <v>21</v>
      </c>
      <c r="K2135" s="3">
        <v>728.83550000000002</v>
      </c>
      <c r="L2135" s="3">
        <v>269.75540000000001</v>
      </c>
      <c r="M2135" s="3">
        <v>972.90039999999999</v>
      </c>
    </row>
    <row r="2136" spans="1:13" x14ac:dyDescent="0.35">
      <c r="A2136">
        <v>23411</v>
      </c>
      <c r="B2136" s="1">
        <v>34277</v>
      </c>
      <c r="C2136">
        <v>1993</v>
      </c>
      <c r="D2136">
        <v>11</v>
      </c>
      <c r="E2136">
        <v>4</v>
      </c>
      <c r="F2136" s="3">
        <v>68</v>
      </c>
      <c r="G2136" s="3">
        <v>10</v>
      </c>
      <c r="H2136" s="3">
        <v>3</v>
      </c>
      <c r="I2136" s="3">
        <v>41</v>
      </c>
      <c r="J2136" s="3">
        <v>20</v>
      </c>
      <c r="K2136" s="3">
        <v>769.74030000000005</v>
      </c>
      <c r="L2136" s="3">
        <v>251.7013</v>
      </c>
      <c r="M2136" s="3">
        <v>1046.913</v>
      </c>
    </row>
    <row r="2137" spans="1:13" x14ac:dyDescent="0.35">
      <c r="A2137">
        <v>23412</v>
      </c>
      <c r="B2137" s="1">
        <v>34278</v>
      </c>
      <c r="C2137">
        <v>1993</v>
      </c>
      <c r="D2137">
        <v>11</v>
      </c>
      <c r="E2137">
        <v>5</v>
      </c>
      <c r="F2137" s="3">
        <v>71</v>
      </c>
      <c r="G2137" s="3">
        <v>10</v>
      </c>
      <c r="H2137" s="3">
        <v>3</v>
      </c>
      <c r="I2137" s="3">
        <v>38</v>
      </c>
      <c r="J2137" s="3">
        <v>22</v>
      </c>
      <c r="K2137" s="3">
        <v>766.37009999999998</v>
      </c>
      <c r="L2137" s="3">
        <v>241.79650000000001</v>
      </c>
      <c r="M2137" s="3">
        <v>1061</v>
      </c>
    </row>
    <row r="2138" spans="1:13" x14ac:dyDescent="0.35">
      <c r="A2138">
        <v>23413</v>
      </c>
      <c r="B2138" s="1">
        <v>34279</v>
      </c>
      <c r="C2138">
        <v>1993</v>
      </c>
      <c r="D2138">
        <v>11</v>
      </c>
      <c r="E2138">
        <v>6</v>
      </c>
      <c r="F2138" s="3">
        <v>71.7316</v>
      </c>
      <c r="G2138" s="3">
        <v>10</v>
      </c>
      <c r="H2138" s="3">
        <v>3</v>
      </c>
      <c r="I2138" s="3">
        <v>35.859310000000001</v>
      </c>
      <c r="J2138" s="3">
        <v>21.93506</v>
      </c>
      <c r="K2138" s="3">
        <v>766.55629999999996</v>
      </c>
      <c r="L2138" s="3">
        <v>231.6147</v>
      </c>
      <c r="M2138" s="3">
        <v>1070.7750000000001</v>
      </c>
    </row>
    <row r="2139" spans="1:13" x14ac:dyDescent="0.35">
      <c r="A2139">
        <v>23414</v>
      </c>
      <c r="B2139" s="1">
        <v>34280</v>
      </c>
      <c r="C2139">
        <v>1993</v>
      </c>
      <c r="D2139">
        <v>11</v>
      </c>
      <c r="E2139">
        <v>7</v>
      </c>
      <c r="F2139" s="3">
        <v>86</v>
      </c>
      <c r="G2139" s="3">
        <v>12</v>
      </c>
      <c r="H2139" s="3">
        <v>3</v>
      </c>
      <c r="I2139" s="3">
        <v>35</v>
      </c>
      <c r="J2139" s="3">
        <v>22.9329</v>
      </c>
      <c r="K2139" s="3">
        <v>727</v>
      </c>
      <c r="L2139" s="3">
        <v>221.71209999999999</v>
      </c>
      <c r="M2139" s="3">
        <v>1092.5319999999999</v>
      </c>
    </row>
    <row r="2140" spans="1:13" x14ac:dyDescent="0.35">
      <c r="A2140">
        <v>23415</v>
      </c>
      <c r="B2140" s="1">
        <v>34281</v>
      </c>
      <c r="C2140">
        <v>1993</v>
      </c>
      <c r="D2140">
        <v>11</v>
      </c>
      <c r="E2140">
        <v>8</v>
      </c>
      <c r="F2140" s="3">
        <v>80.432900000000004</v>
      </c>
      <c r="G2140" s="3">
        <v>11.722939999999999</v>
      </c>
      <c r="H2140" s="3">
        <v>3</v>
      </c>
      <c r="I2140" s="3">
        <v>34.870130000000003</v>
      </c>
      <c r="J2140" s="3">
        <v>20.945889999999999</v>
      </c>
      <c r="K2140" s="3">
        <v>750.55840000000001</v>
      </c>
      <c r="L2140" s="3">
        <v>208.3074</v>
      </c>
      <c r="M2140" s="3">
        <v>1099.7619999999999</v>
      </c>
    </row>
    <row r="2141" spans="1:13" x14ac:dyDescent="0.35">
      <c r="A2141">
        <v>23416</v>
      </c>
      <c r="B2141" s="1">
        <v>34282</v>
      </c>
      <c r="C2141">
        <v>1993</v>
      </c>
      <c r="D2141">
        <v>11</v>
      </c>
      <c r="E2141">
        <v>9</v>
      </c>
      <c r="F2141" s="3">
        <v>75</v>
      </c>
      <c r="G2141" s="3">
        <v>11</v>
      </c>
      <c r="H2141" s="3">
        <v>3</v>
      </c>
      <c r="I2141" s="3">
        <v>34</v>
      </c>
      <c r="J2141" s="3">
        <v>22</v>
      </c>
      <c r="K2141" s="3">
        <v>789</v>
      </c>
      <c r="L2141" s="3">
        <v>198.67529999999999</v>
      </c>
      <c r="M2141" s="3">
        <v>1092.5409999999999</v>
      </c>
    </row>
    <row r="2142" spans="1:13" x14ac:dyDescent="0.35">
      <c r="A2142">
        <v>23417</v>
      </c>
      <c r="B2142" s="1">
        <v>34283</v>
      </c>
      <c r="C2142">
        <v>1993</v>
      </c>
      <c r="D2142">
        <v>11</v>
      </c>
      <c r="E2142">
        <v>10</v>
      </c>
      <c r="F2142" s="3">
        <v>71</v>
      </c>
      <c r="G2142" s="3">
        <v>10</v>
      </c>
      <c r="H2142" s="3">
        <v>3</v>
      </c>
      <c r="I2142" s="3">
        <v>33.876620000000003</v>
      </c>
      <c r="J2142" s="3">
        <v>22.941559999999999</v>
      </c>
      <c r="K2142" s="3">
        <v>812.57799999999997</v>
      </c>
      <c r="L2142" s="3">
        <v>194.92420000000001</v>
      </c>
      <c r="M2142" s="3">
        <v>1068.682</v>
      </c>
    </row>
    <row r="2143" spans="1:13" x14ac:dyDescent="0.35">
      <c r="A2143">
        <v>23418</v>
      </c>
      <c r="B2143" s="1">
        <v>34284</v>
      </c>
      <c r="C2143">
        <v>1993</v>
      </c>
      <c r="D2143">
        <v>11</v>
      </c>
      <c r="E2143">
        <v>11</v>
      </c>
      <c r="F2143" s="3">
        <v>68.787880000000001</v>
      </c>
      <c r="G2143" s="3">
        <v>10</v>
      </c>
      <c r="H2143" s="3">
        <v>3</v>
      </c>
      <c r="I2143" s="3">
        <v>32.880949999999999</v>
      </c>
      <c r="J2143" s="3">
        <v>22</v>
      </c>
      <c r="K2143" s="3">
        <v>847.35500000000002</v>
      </c>
      <c r="L2143" s="3">
        <v>187.8571</v>
      </c>
      <c r="M2143" s="3">
        <v>1061</v>
      </c>
    </row>
    <row r="2144" spans="1:13" x14ac:dyDescent="0.35">
      <c r="A2144">
        <v>23419</v>
      </c>
      <c r="B2144" s="1">
        <v>34285</v>
      </c>
      <c r="C2144">
        <v>1993</v>
      </c>
      <c r="D2144">
        <v>11</v>
      </c>
      <c r="E2144">
        <v>12</v>
      </c>
      <c r="F2144" s="3">
        <v>68</v>
      </c>
      <c r="G2144" s="3">
        <v>10</v>
      </c>
      <c r="H2144" s="3">
        <v>3</v>
      </c>
      <c r="I2144" s="3">
        <v>31.889610000000001</v>
      </c>
      <c r="J2144" s="3">
        <v>23</v>
      </c>
      <c r="K2144" s="3">
        <v>854.91340000000002</v>
      </c>
      <c r="L2144" s="3">
        <v>185</v>
      </c>
      <c r="M2144" s="3">
        <v>1065.8009999999999</v>
      </c>
    </row>
    <row r="2145" spans="1:13" x14ac:dyDescent="0.35">
      <c r="A2145">
        <v>23420</v>
      </c>
      <c r="B2145" s="1">
        <v>34286</v>
      </c>
      <c r="C2145">
        <v>1993</v>
      </c>
      <c r="D2145">
        <v>11</v>
      </c>
      <c r="E2145">
        <v>13</v>
      </c>
      <c r="F2145" s="3">
        <v>68</v>
      </c>
      <c r="G2145" s="3">
        <v>9</v>
      </c>
      <c r="H2145" s="3">
        <v>3</v>
      </c>
      <c r="I2145" s="3">
        <v>31</v>
      </c>
      <c r="J2145" s="3">
        <v>23</v>
      </c>
      <c r="K2145" s="3">
        <v>892.07140000000004</v>
      </c>
      <c r="L2145" s="3">
        <v>183.63640000000001</v>
      </c>
      <c r="M2145" s="3">
        <v>1081.576</v>
      </c>
    </row>
    <row r="2146" spans="1:13" x14ac:dyDescent="0.35">
      <c r="A2146">
        <v>23421</v>
      </c>
      <c r="B2146" s="1">
        <v>34287</v>
      </c>
      <c r="C2146">
        <v>1993</v>
      </c>
      <c r="D2146">
        <v>11</v>
      </c>
      <c r="E2146">
        <v>14</v>
      </c>
      <c r="F2146" s="3">
        <v>87.493499999999997</v>
      </c>
      <c r="G2146" s="3">
        <v>11</v>
      </c>
      <c r="H2146" s="3">
        <v>4</v>
      </c>
      <c r="I2146" s="3">
        <v>32.870130000000003</v>
      </c>
      <c r="J2146" s="3">
        <v>24</v>
      </c>
      <c r="K2146" s="3">
        <v>939.75969999999995</v>
      </c>
      <c r="L2146" s="3">
        <v>180.8853</v>
      </c>
      <c r="M2146" s="3">
        <v>1108.788</v>
      </c>
    </row>
    <row r="2147" spans="1:13" x14ac:dyDescent="0.35">
      <c r="A2147">
        <v>23422</v>
      </c>
      <c r="B2147" s="1">
        <v>34288</v>
      </c>
      <c r="C2147">
        <v>1993</v>
      </c>
      <c r="D2147">
        <v>11</v>
      </c>
      <c r="E2147">
        <v>15</v>
      </c>
      <c r="F2147" s="3">
        <v>90</v>
      </c>
      <c r="G2147" s="3">
        <v>13.77056</v>
      </c>
      <c r="H2147" s="3">
        <v>4</v>
      </c>
      <c r="I2147" s="3">
        <v>33</v>
      </c>
      <c r="J2147" s="3">
        <v>23</v>
      </c>
      <c r="K2147" s="3">
        <v>1006.253</v>
      </c>
      <c r="L2147" s="3">
        <v>184</v>
      </c>
      <c r="M2147" s="3">
        <v>1115.2729999999999</v>
      </c>
    </row>
    <row r="2148" spans="1:13" x14ac:dyDescent="0.35">
      <c r="A2148">
        <v>23423</v>
      </c>
      <c r="B2148" s="1">
        <v>34289</v>
      </c>
      <c r="C2148">
        <v>1993</v>
      </c>
      <c r="D2148">
        <v>11</v>
      </c>
      <c r="E2148">
        <v>16</v>
      </c>
      <c r="F2148" s="3">
        <v>84</v>
      </c>
      <c r="G2148" s="3">
        <v>11.794370000000001</v>
      </c>
      <c r="H2148" s="3">
        <v>3</v>
      </c>
      <c r="I2148" s="3">
        <v>31.887450000000001</v>
      </c>
      <c r="J2148" s="3">
        <v>23</v>
      </c>
      <c r="K2148" s="3">
        <v>1060.682</v>
      </c>
      <c r="L2148" s="3">
        <v>184</v>
      </c>
      <c r="M2148" s="3">
        <v>1109</v>
      </c>
    </row>
    <row r="2149" spans="1:13" x14ac:dyDescent="0.35">
      <c r="A2149">
        <v>23424</v>
      </c>
      <c r="B2149" s="1">
        <v>34290</v>
      </c>
      <c r="C2149">
        <v>1993</v>
      </c>
      <c r="D2149">
        <v>11</v>
      </c>
      <c r="E2149">
        <v>17</v>
      </c>
      <c r="F2149" s="3">
        <v>80.614720000000005</v>
      </c>
      <c r="G2149" s="3">
        <v>10</v>
      </c>
      <c r="H2149" s="3">
        <v>5</v>
      </c>
      <c r="I2149" s="3">
        <v>30</v>
      </c>
      <c r="J2149" s="3">
        <v>24</v>
      </c>
      <c r="K2149" s="3">
        <v>1072.4369999999999</v>
      </c>
      <c r="L2149" s="3">
        <v>178</v>
      </c>
      <c r="M2149" s="3">
        <v>1123.2550000000001</v>
      </c>
    </row>
    <row r="2150" spans="1:13" x14ac:dyDescent="0.35">
      <c r="A2150">
        <v>23425</v>
      </c>
      <c r="B2150" s="1">
        <v>34291</v>
      </c>
      <c r="C2150">
        <v>1993</v>
      </c>
      <c r="D2150">
        <v>11</v>
      </c>
      <c r="E2150">
        <v>18</v>
      </c>
      <c r="F2150" s="3">
        <v>177.7381</v>
      </c>
      <c r="G2150" s="3">
        <v>22</v>
      </c>
      <c r="H2150" s="3">
        <v>8</v>
      </c>
      <c r="I2150" s="3">
        <v>64</v>
      </c>
      <c r="J2150" s="3">
        <v>33</v>
      </c>
      <c r="K2150" s="3">
        <v>1102.1300000000001</v>
      </c>
      <c r="L2150" s="3">
        <v>212</v>
      </c>
      <c r="M2150" s="3">
        <v>1318.1020000000001</v>
      </c>
    </row>
    <row r="2151" spans="1:13" x14ac:dyDescent="0.35">
      <c r="A2151">
        <v>23426</v>
      </c>
      <c r="B2151" s="1">
        <v>34292</v>
      </c>
      <c r="C2151">
        <v>1993</v>
      </c>
      <c r="D2151">
        <v>11</v>
      </c>
      <c r="E2151">
        <v>19</v>
      </c>
      <c r="F2151" s="3">
        <v>135</v>
      </c>
      <c r="G2151" s="3">
        <v>29</v>
      </c>
      <c r="H2151" s="3">
        <v>5</v>
      </c>
      <c r="I2151" s="3">
        <v>64</v>
      </c>
      <c r="J2151" s="3">
        <v>28</v>
      </c>
      <c r="K2151" s="3">
        <v>1108.7750000000001</v>
      </c>
      <c r="L2151" s="3">
        <v>231.51519999999999</v>
      </c>
      <c r="M2151" s="3">
        <v>1318.5129999999999</v>
      </c>
    </row>
    <row r="2152" spans="1:13" x14ac:dyDescent="0.35">
      <c r="A2152">
        <v>23427</v>
      </c>
      <c r="B2152" s="1">
        <v>34293</v>
      </c>
      <c r="C2152">
        <v>1993</v>
      </c>
      <c r="D2152">
        <v>11</v>
      </c>
      <c r="E2152">
        <v>20</v>
      </c>
      <c r="F2152" s="3">
        <v>106.5108</v>
      </c>
      <c r="G2152" s="3">
        <v>21.76623</v>
      </c>
      <c r="H2152" s="3">
        <v>4</v>
      </c>
      <c r="I2152" s="3">
        <v>50.783549999999998</v>
      </c>
      <c r="J2152" s="3">
        <v>24</v>
      </c>
      <c r="K2152" s="3">
        <v>1109</v>
      </c>
      <c r="L2152" s="3">
        <v>212.8853</v>
      </c>
      <c r="M2152" s="3">
        <v>1318.924</v>
      </c>
    </row>
    <row r="2153" spans="1:13" x14ac:dyDescent="0.35">
      <c r="A2153">
        <v>23428</v>
      </c>
      <c r="B2153" s="1">
        <v>34294</v>
      </c>
      <c r="C2153">
        <v>1993</v>
      </c>
      <c r="D2153">
        <v>11</v>
      </c>
      <c r="E2153">
        <v>21</v>
      </c>
      <c r="F2153" s="3">
        <v>91.588740000000001</v>
      </c>
      <c r="G2153" s="3">
        <v>17</v>
      </c>
      <c r="H2153" s="3">
        <v>4</v>
      </c>
      <c r="I2153" s="3">
        <v>35</v>
      </c>
      <c r="J2153" s="3">
        <v>24</v>
      </c>
      <c r="K2153" s="3">
        <v>1109</v>
      </c>
      <c r="L2153" s="3">
        <v>204.48050000000001</v>
      </c>
      <c r="M2153" s="3">
        <v>1319.335</v>
      </c>
    </row>
    <row r="2154" spans="1:13" x14ac:dyDescent="0.35">
      <c r="A2154">
        <v>23429</v>
      </c>
      <c r="B2154" s="1">
        <v>34295</v>
      </c>
      <c r="C2154">
        <v>1993</v>
      </c>
      <c r="D2154">
        <v>11</v>
      </c>
      <c r="E2154">
        <v>22</v>
      </c>
      <c r="F2154" s="3">
        <v>86</v>
      </c>
      <c r="G2154" s="3">
        <v>15</v>
      </c>
      <c r="H2154" s="3">
        <v>3</v>
      </c>
      <c r="I2154" s="3">
        <v>31.896100000000001</v>
      </c>
      <c r="J2154" s="3">
        <v>24</v>
      </c>
      <c r="K2154" s="3">
        <v>1108.481</v>
      </c>
      <c r="L2154" s="3">
        <v>195.36359999999999</v>
      </c>
      <c r="M2154" s="3">
        <v>1231.857</v>
      </c>
    </row>
    <row r="2155" spans="1:13" x14ac:dyDescent="0.35">
      <c r="A2155">
        <v>23430</v>
      </c>
      <c r="B2155" s="1">
        <v>34296</v>
      </c>
      <c r="C2155">
        <v>1993</v>
      </c>
      <c r="D2155">
        <v>11</v>
      </c>
      <c r="E2155">
        <v>23</v>
      </c>
      <c r="F2155" s="3">
        <v>83.83766</v>
      </c>
      <c r="G2155" s="3">
        <v>13.84416</v>
      </c>
      <c r="H2155" s="3">
        <v>3</v>
      </c>
      <c r="I2155" s="3">
        <v>29.909089999999999</v>
      </c>
      <c r="J2155" s="3">
        <v>24</v>
      </c>
      <c r="K2155" s="3">
        <v>1101.212</v>
      </c>
      <c r="L2155" s="3">
        <v>179.8485</v>
      </c>
      <c r="M2155" s="3">
        <v>1211.348</v>
      </c>
    </row>
    <row r="2156" spans="1:13" x14ac:dyDescent="0.35">
      <c r="A2156">
        <v>23431</v>
      </c>
      <c r="B2156" s="1">
        <v>34297</v>
      </c>
      <c r="C2156">
        <v>1993</v>
      </c>
      <c r="D2156">
        <v>11</v>
      </c>
      <c r="E2156">
        <v>24</v>
      </c>
      <c r="F2156" s="3">
        <v>81</v>
      </c>
      <c r="G2156" s="3">
        <v>12</v>
      </c>
      <c r="H2156" s="3">
        <v>3</v>
      </c>
      <c r="I2156" s="3">
        <v>27</v>
      </c>
      <c r="J2156" s="3">
        <v>24</v>
      </c>
      <c r="K2156" s="3">
        <v>1075.7139999999999</v>
      </c>
      <c r="L2156" s="3">
        <v>176.93719999999999</v>
      </c>
      <c r="M2156" s="3">
        <v>1198.1130000000001</v>
      </c>
    </row>
    <row r="2157" spans="1:13" x14ac:dyDescent="0.35">
      <c r="A2157">
        <v>23432</v>
      </c>
      <c r="B2157" s="1">
        <v>34298</v>
      </c>
      <c r="C2157">
        <v>1993</v>
      </c>
      <c r="D2157">
        <v>11</v>
      </c>
      <c r="E2157">
        <v>25</v>
      </c>
      <c r="F2157" s="3">
        <v>71</v>
      </c>
      <c r="G2157" s="3">
        <v>9.8787880000000001</v>
      </c>
      <c r="H2157" s="3">
        <v>3</v>
      </c>
      <c r="I2157" s="3">
        <v>23.9329</v>
      </c>
      <c r="J2157" s="3">
        <v>24</v>
      </c>
      <c r="K2157" s="3">
        <v>1109</v>
      </c>
      <c r="L2157" s="3">
        <v>175.88740000000001</v>
      </c>
      <c r="M2157" s="3">
        <v>1186.578</v>
      </c>
    </row>
    <row r="2158" spans="1:13" x14ac:dyDescent="0.35">
      <c r="A2158">
        <v>23433</v>
      </c>
      <c r="B2158" s="1">
        <v>34299</v>
      </c>
      <c r="C2158">
        <v>1993</v>
      </c>
      <c r="D2158">
        <v>11</v>
      </c>
      <c r="E2158">
        <v>26</v>
      </c>
      <c r="F2158" s="3">
        <v>69</v>
      </c>
      <c r="G2158" s="3">
        <v>7</v>
      </c>
      <c r="H2158" s="3">
        <v>3</v>
      </c>
      <c r="I2158" s="3">
        <v>22.93723</v>
      </c>
      <c r="J2158" s="3">
        <v>24</v>
      </c>
      <c r="K2158" s="3">
        <v>1117.0840000000001</v>
      </c>
      <c r="L2158" s="3">
        <v>175.89609999999999</v>
      </c>
      <c r="M2158" s="3">
        <v>1180.9590000000001</v>
      </c>
    </row>
    <row r="2159" spans="1:13" x14ac:dyDescent="0.35">
      <c r="A2159">
        <v>23434</v>
      </c>
      <c r="B2159" s="1">
        <v>34300</v>
      </c>
      <c r="C2159">
        <v>1993</v>
      </c>
      <c r="D2159">
        <v>11</v>
      </c>
      <c r="E2159">
        <v>27</v>
      </c>
      <c r="F2159" s="3">
        <v>68</v>
      </c>
      <c r="G2159" s="3">
        <v>5</v>
      </c>
      <c r="H2159" s="3">
        <v>5</v>
      </c>
      <c r="I2159" s="3">
        <v>24</v>
      </c>
      <c r="J2159" s="3">
        <v>30.913419999999999</v>
      </c>
      <c r="K2159" s="3">
        <v>1125.797</v>
      </c>
      <c r="L2159" s="3">
        <v>175.90039999999999</v>
      </c>
      <c r="M2159" s="3">
        <v>1167.9390000000001</v>
      </c>
    </row>
    <row r="2160" spans="1:13" x14ac:dyDescent="0.35">
      <c r="A2160">
        <v>23435</v>
      </c>
      <c r="B2160" s="1">
        <v>34301</v>
      </c>
      <c r="C2160">
        <v>1993</v>
      </c>
      <c r="D2160">
        <v>11</v>
      </c>
      <c r="E2160">
        <v>28</v>
      </c>
      <c r="F2160" s="3">
        <v>494</v>
      </c>
      <c r="G2160" s="3">
        <v>227.13849999999999</v>
      </c>
      <c r="H2160" s="3">
        <v>218.19479999999999</v>
      </c>
      <c r="I2160" s="3">
        <v>7650.0280000000002</v>
      </c>
      <c r="J2160" s="3">
        <v>753.99570000000006</v>
      </c>
      <c r="K2160" s="3">
        <v>3379.13</v>
      </c>
      <c r="L2160" s="3">
        <v>20719.38</v>
      </c>
      <c r="M2160" s="3">
        <v>8130.8310000000001</v>
      </c>
    </row>
    <row r="2161" spans="1:13" x14ac:dyDescent="0.35">
      <c r="A2161">
        <v>23436</v>
      </c>
      <c r="B2161" s="1">
        <v>34302</v>
      </c>
      <c r="C2161">
        <v>1993</v>
      </c>
      <c r="D2161">
        <v>11</v>
      </c>
      <c r="E2161">
        <v>29</v>
      </c>
      <c r="F2161" s="3">
        <v>425.24680000000001</v>
      </c>
      <c r="G2161" s="3">
        <v>195.1602</v>
      </c>
      <c r="H2161" s="3">
        <v>28.09957</v>
      </c>
      <c r="I2161" s="3">
        <v>3156.4459999999999</v>
      </c>
      <c r="J2161" s="3">
        <v>179.303</v>
      </c>
      <c r="K2161" s="3">
        <v>15116.85</v>
      </c>
      <c r="L2161" s="3">
        <v>12047.65</v>
      </c>
      <c r="M2161" s="3">
        <v>20582.64</v>
      </c>
    </row>
    <row r="2162" spans="1:13" x14ac:dyDescent="0.35">
      <c r="A2162">
        <v>23437</v>
      </c>
      <c r="B2162" s="1">
        <v>34303</v>
      </c>
      <c r="C2162">
        <v>1993</v>
      </c>
      <c r="D2162">
        <v>11</v>
      </c>
      <c r="E2162">
        <v>30</v>
      </c>
      <c r="F2162" s="3">
        <v>301.74029999999999</v>
      </c>
      <c r="G2162" s="3">
        <v>106.66670000000001</v>
      </c>
      <c r="H2162" s="3">
        <v>14</v>
      </c>
      <c r="I2162" s="3">
        <v>1195.662</v>
      </c>
      <c r="J2162" s="3">
        <v>79</v>
      </c>
      <c r="K2162" s="3">
        <v>16574.61</v>
      </c>
      <c r="L2162" s="3">
        <v>4038.1559999999999</v>
      </c>
      <c r="M2162" s="3">
        <v>23253.7</v>
      </c>
    </row>
    <row r="2163" spans="1:13" x14ac:dyDescent="0.35">
      <c r="A2163">
        <v>23438</v>
      </c>
      <c r="B2163" s="1">
        <v>34304</v>
      </c>
      <c r="C2163">
        <v>1993</v>
      </c>
      <c r="D2163">
        <v>12</v>
      </c>
      <c r="E2163">
        <v>1</v>
      </c>
      <c r="F2163" s="3">
        <v>239.1472</v>
      </c>
      <c r="G2163" s="3">
        <v>70</v>
      </c>
      <c r="H2163" s="3">
        <v>8</v>
      </c>
      <c r="I2163" s="3">
        <v>468.46749999999997</v>
      </c>
      <c r="J2163" s="3">
        <v>48</v>
      </c>
      <c r="K2163" s="3">
        <v>13751.06</v>
      </c>
      <c r="L2163" s="3">
        <v>1478.9110000000001</v>
      </c>
      <c r="M2163" s="3">
        <v>19747.939999999999</v>
      </c>
    </row>
    <row r="2164" spans="1:13" x14ac:dyDescent="0.35">
      <c r="A2164">
        <v>23439</v>
      </c>
      <c r="B2164" s="1">
        <v>34305</v>
      </c>
      <c r="C2164">
        <v>1993</v>
      </c>
      <c r="D2164">
        <v>12</v>
      </c>
      <c r="E2164">
        <v>2</v>
      </c>
      <c r="F2164" s="3">
        <v>186</v>
      </c>
      <c r="G2164" s="3">
        <v>48</v>
      </c>
      <c r="H2164" s="3">
        <v>6</v>
      </c>
      <c r="I2164" s="3">
        <v>190.02600000000001</v>
      </c>
      <c r="J2164" s="3">
        <v>42</v>
      </c>
      <c r="K2164" s="3">
        <v>7815.1559999999999</v>
      </c>
      <c r="L2164" s="3">
        <v>654.60599999999999</v>
      </c>
      <c r="M2164" s="3">
        <v>14205.15</v>
      </c>
    </row>
    <row r="2165" spans="1:13" x14ac:dyDescent="0.35">
      <c r="A2165">
        <v>23440</v>
      </c>
      <c r="B2165" s="1">
        <v>34306</v>
      </c>
      <c r="C2165">
        <v>1993</v>
      </c>
      <c r="D2165">
        <v>12</v>
      </c>
      <c r="E2165">
        <v>3</v>
      </c>
      <c r="F2165" s="3">
        <v>159.50219999999999</v>
      </c>
      <c r="G2165" s="3">
        <v>34.493510000000001</v>
      </c>
      <c r="H2165" s="3">
        <v>5</v>
      </c>
      <c r="I2165" s="3">
        <v>108.026</v>
      </c>
      <c r="J2165" s="3">
        <v>41</v>
      </c>
      <c r="K2165" s="3">
        <v>5103.9570000000003</v>
      </c>
      <c r="L2165" s="3">
        <v>510.7165</v>
      </c>
      <c r="M2165" s="3">
        <v>7625.3720000000003</v>
      </c>
    </row>
    <row r="2166" spans="1:13" x14ac:dyDescent="0.35">
      <c r="A2166">
        <v>23441</v>
      </c>
      <c r="B2166" s="1">
        <v>34307</v>
      </c>
      <c r="C2166">
        <v>1993</v>
      </c>
      <c r="D2166">
        <v>12</v>
      </c>
      <c r="E2166">
        <v>4</v>
      </c>
      <c r="F2166" s="3">
        <v>140.56280000000001</v>
      </c>
      <c r="G2166" s="3">
        <v>32</v>
      </c>
      <c r="H2166" s="3">
        <v>13</v>
      </c>
      <c r="I2166" s="3">
        <v>85.995670000000004</v>
      </c>
      <c r="J2166" s="3">
        <v>47</v>
      </c>
      <c r="K2166" s="3">
        <v>3497.942</v>
      </c>
      <c r="L2166" s="3">
        <v>520.14290000000005</v>
      </c>
      <c r="M2166" s="3">
        <v>5893.6559999999999</v>
      </c>
    </row>
    <row r="2167" spans="1:13" x14ac:dyDescent="0.35">
      <c r="A2167">
        <v>23442</v>
      </c>
      <c r="B2167" s="1">
        <v>34308</v>
      </c>
      <c r="C2167">
        <v>1993</v>
      </c>
      <c r="D2167">
        <v>12</v>
      </c>
      <c r="E2167">
        <v>5</v>
      </c>
      <c r="F2167" s="3">
        <v>709.71</v>
      </c>
      <c r="G2167" s="3">
        <v>227.13419999999999</v>
      </c>
      <c r="H2167" s="3">
        <v>102.2338</v>
      </c>
      <c r="I2167" s="3">
        <v>2758.0369999999998</v>
      </c>
      <c r="J2167" s="3">
        <v>436.303</v>
      </c>
      <c r="K2167" s="3">
        <v>4808.9219999999996</v>
      </c>
      <c r="L2167" s="3">
        <v>9230.0740000000005</v>
      </c>
      <c r="M2167" s="3">
        <v>8933.19</v>
      </c>
    </row>
    <row r="2168" spans="1:13" x14ac:dyDescent="0.35">
      <c r="A2168">
        <v>23443</v>
      </c>
      <c r="B2168" s="1">
        <v>34309</v>
      </c>
      <c r="C2168">
        <v>1993</v>
      </c>
      <c r="D2168">
        <v>12</v>
      </c>
      <c r="E2168">
        <v>6</v>
      </c>
      <c r="F2168" s="3">
        <v>644.24680000000001</v>
      </c>
      <c r="G2168" s="3">
        <v>195</v>
      </c>
      <c r="H2168" s="3">
        <v>28</v>
      </c>
      <c r="I2168" s="3">
        <v>1824.8050000000001</v>
      </c>
      <c r="J2168" s="3">
        <v>251.1602</v>
      </c>
      <c r="K2168" s="3">
        <v>7816.2510000000002</v>
      </c>
      <c r="L2168" s="3">
        <v>9230.0740000000005</v>
      </c>
      <c r="M2168" s="3">
        <v>16256.9</v>
      </c>
    </row>
    <row r="2169" spans="1:13" x14ac:dyDescent="0.35">
      <c r="A2169">
        <v>23444</v>
      </c>
      <c r="B2169" s="1">
        <v>34310</v>
      </c>
      <c r="C2169">
        <v>1993</v>
      </c>
      <c r="D2169">
        <v>12</v>
      </c>
      <c r="E2169">
        <v>7</v>
      </c>
      <c r="F2169" s="3">
        <v>535.38099999999997</v>
      </c>
      <c r="G2169" s="3">
        <v>145</v>
      </c>
      <c r="H2169" s="3">
        <v>15.27922</v>
      </c>
      <c r="I2169" s="3">
        <v>979.54759999999999</v>
      </c>
      <c r="J2169" s="3">
        <v>128.20779999999999</v>
      </c>
      <c r="K2169" s="3">
        <v>10952.93</v>
      </c>
      <c r="L2169" s="3">
        <v>5007.1260000000002</v>
      </c>
      <c r="M2169" s="3">
        <v>17719.189999999999</v>
      </c>
    </row>
    <row r="2170" spans="1:13" x14ac:dyDescent="0.35">
      <c r="A2170">
        <v>23445</v>
      </c>
      <c r="B2170" s="1">
        <v>34311</v>
      </c>
      <c r="C2170">
        <v>1993</v>
      </c>
      <c r="D2170">
        <v>12</v>
      </c>
      <c r="E2170">
        <v>8</v>
      </c>
      <c r="F2170" s="3">
        <v>422</v>
      </c>
      <c r="G2170" s="3">
        <v>112</v>
      </c>
      <c r="H2170" s="3">
        <v>13</v>
      </c>
      <c r="I2170" s="3">
        <v>478.51080000000002</v>
      </c>
      <c r="J2170" s="3">
        <v>82.335499999999996</v>
      </c>
      <c r="K2170" s="3">
        <v>12581.95</v>
      </c>
      <c r="L2170" s="3">
        <v>2711.0909999999999</v>
      </c>
      <c r="M2170" s="3">
        <v>15235.96</v>
      </c>
    </row>
    <row r="2171" spans="1:13" x14ac:dyDescent="0.35">
      <c r="A2171">
        <v>23446</v>
      </c>
      <c r="B2171" s="1">
        <v>34312</v>
      </c>
      <c r="C2171">
        <v>1993</v>
      </c>
      <c r="D2171">
        <v>12</v>
      </c>
      <c r="E2171">
        <v>9</v>
      </c>
      <c r="F2171" s="3">
        <v>363.38959999999997</v>
      </c>
      <c r="G2171" s="3">
        <v>94</v>
      </c>
      <c r="H2171" s="3">
        <v>12</v>
      </c>
      <c r="I2171" s="3">
        <v>265.4221</v>
      </c>
      <c r="J2171" s="3">
        <v>67</v>
      </c>
      <c r="K2171" s="3">
        <v>9666.9220000000005</v>
      </c>
      <c r="L2171" s="3">
        <v>1761.9480000000001</v>
      </c>
      <c r="M2171" s="3">
        <v>14282.09</v>
      </c>
    </row>
    <row r="2172" spans="1:13" x14ac:dyDescent="0.35">
      <c r="A2172">
        <v>23447</v>
      </c>
      <c r="B2172" s="1">
        <v>34313</v>
      </c>
      <c r="C2172">
        <v>1993</v>
      </c>
      <c r="D2172">
        <v>12</v>
      </c>
      <c r="E2172">
        <v>10</v>
      </c>
      <c r="F2172" s="3">
        <v>326.9221</v>
      </c>
      <c r="G2172" s="3">
        <v>82</v>
      </c>
      <c r="H2172" s="3">
        <v>10</v>
      </c>
      <c r="I2172" s="3">
        <v>195.5455</v>
      </c>
      <c r="J2172" s="3">
        <v>63</v>
      </c>
      <c r="K2172" s="3">
        <v>7098.61</v>
      </c>
      <c r="L2172" s="3">
        <v>1365.855</v>
      </c>
      <c r="M2172" s="3">
        <v>10648.86</v>
      </c>
    </row>
    <row r="2173" spans="1:13" x14ac:dyDescent="0.35">
      <c r="A2173">
        <v>23448</v>
      </c>
      <c r="B2173" s="1">
        <v>34314</v>
      </c>
      <c r="C2173">
        <v>1993</v>
      </c>
      <c r="D2173">
        <v>12</v>
      </c>
      <c r="E2173">
        <v>11</v>
      </c>
      <c r="F2173" s="3">
        <v>367.47190000000001</v>
      </c>
      <c r="G2173" s="3">
        <v>100.3831</v>
      </c>
      <c r="H2173" s="3">
        <v>9</v>
      </c>
      <c r="I2173" s="3">
        <v>176.58869999999999</v>
      </c>
      <c r="J2173" s="3">
        <v>62</v>
      </c>
      <c r="K2173" s="3">
        <v>5448.1559999999999</v>
      </c>
      <c r="L2173" s="3">
        <v>1377</v>
      </c>
      <c r="M2173" s="3">
        <v>7644.7529999999997</v>
      </c>
    </row>
    <row r="2174" spans="1:13" x14ac:dyDescent="0.35">
      <c r="A2174">
        <v>23449</v>
      </c>
      <c r="B2174" s="1">
        <v>34315</v>
      </c>
      <c r="C2174">
        <v>1993</v>
      </c>
      <c r="D2174">
        <v>12</v>
      </c>
      <c r="E2174">
        <v>12</v>
      </c>
      <c r="F2174" s="3">
        <v>340</v>
      </c>
      <c r="G2174" s="3">
        <v>91.805199999999999</v>
      </c>
      <c r="H2174" s="3">
        <v>8</v>
      </c>
      <c r="I2174" s="3">
        <v>164</v>
      </c>
      <c r="J2174" s="3">
        <v>59</v>
      </c>
      <c r="K2174" s="3">
        <v>4359.7060000000001</v>
      </c>
      <c r="L2174" s="3">
        <v>1378.2270000000001</v>
      </c>
      <c r="M2174" s="3">
        <v>6748.3940000000002</v>
      </c>
    </row>
    <row r="2175" spans="1:13" x14ac:dyDescent="0.35">
      <c r="A2175">
        <v>23450</v>
      </c>
      <c r="B2175" s="1">
        <v>34316</v>
      </c>
      <c r="C2175">
        <v>1993</v>
      </c>
      <c r="D2175">
        <v>12</v>
      </c>
      <c r="E2175">
        <v>13</v>
      </c>
      <c r="F2175" s="3">
        <v>315.94369999999998</v>
      </c>
      <c r="G2175" s="3">
        <v>82.445890000000006</v>
      </c>
      <c r="H2175" s="3">
        <v>8</v>
      </c>
      <c r="I2175" s="3">
        <v>148.3117</v>
      </c>
      <c r="J2175" s="3">
        <v>58</v>
      </c>
      <c r="K2175" s="3">
        <v>3794.1210000000001</v>
      </c>
      <c r="L2175" s="3">
        <v>1237.299</v>
      </c>
      <c r="M2175" s="3">
        <v>5508.8440000000001</v>
      </c>
    </row>
    <row r="2176" spans="1:13" x14ac:dyDescent="0.35">
      <c r="A2176">
        <v>23451</v>
      </c>
      <c r="B2176" s="1">
        <v>34317</v>
      </c>
      <c r="C2176">
        <v>1993</v>
      </c>
      <c r="D2176">
        <v>12</v>
      </c>
      <c r="E2176">
        <v>14</v>
      </c>
      <c r="F2176" s="3">
        <v>301.04329999999999</v>
      </c>
      <c r="G2176" s="3">
        <v>73</v>
      </c>
      <c r="H2176" s="3">
        <v>8.5930739999999997</v>
      </c>
      <c r="I2176" s="3">
        <v>139.67320000000001</v>
      </c>
      <c r="J2176" s="3">
        <v>57</v>
      </c>
      <c r="K2176" s="3">
        <v>3217.0839999999998</v>
      </c>
      <c r="L2176" s="3">
        <v>1065.5319999999999</v>
      </c>
      <c r="M2176" s="3">
        <v>4583.9520000000002</v>
      </c>
    </row>
    <row r="2177" spans="1:13" x14ac:dyDescent="0.35">
      <c r="A2177">
        <v>23452</v>
      </c>
      <c r="B2177" s="1">
        <v>34318</v>
      </c>
      <c r="C2177">
        <v>1993</v>
      </c>
      <c r="D2177">
        <v>12</v>
      </c>
      <c r="E2177">
        <v>15</v>
      </c>
      <c r="F2177" s="3">
        <v>281</v>
      </c>
      <c r="G2177" s="3">
        <v>68.545450000000002</v>
      </c>
      <c r="H2177" s="3">
        <v>19</v>
      </c>
      <c r="I2177" s="3">
        <v>135</v>
      </c>
      <c r="J2177" s="3">
        <v>76.757580000000004</v>
      </c>
      <c r="K2177" s="3">
        <v>2900.0970000000002</v>
      </c>
      <c r="L2177" s="3">
        <v>990.61040000000003</v>
      </c>
      <c r="M2177" s="3">
        <v>4100.8959999999997</v>
      </c>
    </row>
    <row r="2178" spans="1:13" x14ac:dyDescent="0.35">
      <c r="A2178">
        <v>23453</v>
      </c>
      <c r="B2178" s="1">
        <v>34319</v>
      </c>
      <c r="C2178">
        <v>1993</v>
      </c>
      <c r="D2178">
        <v>12</v>
      </c>
      <c r="E2178">
        <v>16</v>
      </c>
      <c r="F2178" s="3">
        <v>437</v>
      </c>
      <c r="G2178" s="3">
        <v>91</v>
      </c>
      <c r="H2178" s="3">
        <v>22.205629999999999</v>
      </c>
      <c r="I2178" s="3">
        <v>1534.8030000000001</v>
      </c>
      <c r="J2178" s="3">
        <v>93</v>
      </c>
      <c r="K2178" s="3">
        <v>2953.3809999999999</v>
      </c>
      <c r="L2178" s="3">
        <v>1635.684</v>
      </c>
      <c r="M2178" s="3">
        <v>4348.0479999999998</v>
      </c>
    </row>
    <row r="2179" spans="1:13" x14ac:dyDescent="0.35">
      <c r="A2179">
        <v>23454</v>
      </c>
      <c r="B2179" s="1">
        <v>34320</v>
      </c>
      <c r="C2179">
        <v>1993</v>
      </c>
      <c r="D2179">
        <v>12</v>
      </c>
      <c r="E2179">
        <v>17</v>
      </c>
      <c r="F2179" s="3">
        <v>422.60169999999999</v>
      </c>
      <c r="G2179" s="3">
        <v>94</v>
      </c>
      <c r="H2179" s="3">
        <v>12</v>
      </c>
      <c r="I2179" s="3">
        <v>618.19479999999999</v>
      </c>
      <c r="J2179" s="3">
        <v>68.904759999999996</v>
      </c>
      <c r="K2179" s="3">
        <v>3217.1390000000001</v>
      </c>
      <c r="L2179" s="3">
        <v>1406.4</v>
      </c>
      <c r="M2179" s="3">
        <v>4508.5950000000003</v>
      </c>
    </row>
    <row r="2180" spans="1:13" x14ac:dyDescent="0.35">
      <c r="A2180">
        <v>23455</v>
      </c>
      <c r="B2180" s="1">
        <v>34321</v>
      </c>
      <c r="C2180">
        <v>1993</v>
      </c>
      <c r="D2180">
        <v>12</v>
      </c>
      <c r="E2180">
        <v>18</v>
      </c>
      <c r="F2180" s="3">
        <v>360</v>
      </c>
      <c r="G2180" s="3">
        <v>83</v>
      </c>
      <c r="H2180" s="3">
        <v>10</v>
      </c>
      <c r="I2180" s="3">
        <v>308.38310000000001</v>
      </c>
      <c r="J2180" s="3">
        <v>61.52814</v>
      </c>
      <c r="K2180" s="3">
        <v>3272.0479999999998</v>
      </c>
      <c r="L2180" s="3">
        <v>1080.5319999999999</v>
      </c>
      <c r="M2180" s="3">
        <v>4478.5150000000003</v>
      </c>
    </row>
    <row r="2181" spans="1:13" x14ac:dyDescent="0.35">
      <c r="A2181">
        <v>23456</v>
      </c>
      <c r="B2181" s="1">
        <v>34322</v>
      </c>
      <c r="C2181">
        <v>1993</v>
      </c>
      <c r="D2181">
        <v>12</v>
      </c>
      <c r="E2181">
        <v>19</v>
      </c>
      <c r="F2181" s="3">
        <v>531.39390000000003</v>
      </c>
      <c r="G2181" s="3">
        <v>140.25110000000001</v>
      </c>
      <c r="H2181" s="3">
        <v>8</v>
      </c>
      <c r="I2181" s="3">
        <v>173.1558</v>
      </c>
      <c r="J2181" s="3">
        <v>58.575760000000002</v>
      </c>
      <c r="K2181" s="3">
        <v>3228.4160000000002</v>
      </c>
      <c r="L2181" s="3">
        <v>929.58230000000003</v>
      </c>
      <c r="M2181" s="3">
        <v>4186.6360000000004</v>
      </c>
    </row>
    <row r="2182" spans="1:13" x14ac:dyDescent="0.35">
      <c r="A2182">
        <v>23457</v>
      </c>
      <c r="B2182" s="1">
        <v>34323</v>
      </c>
      <c r="C2182">
        <v>1993</v>
      </c>
      <c r="D2182">
        <v>12</v>
      </c>
      <c r="E2182">
        <v>20</v>
      </c>
      <c r="F2182" s="3">
        <v>459.10820000000001</v>
      </c>
      <c r="G2182" s="3">
        <v>116.3182</v>
      </c>
      <c r="H2182" s="3">
        <v>8</v>
      </c>
      <c r="I2182" s="3">
        <v>149</v>
      </c>
      <c r="J2182" s="3">
        <v>55</v>
      </c>
      <c r="K2182" s="3">
        <v>3201.636</v>
      </c>
      <c r="L2182" s="3">
        <v>825.97619999999995</v>
      </c>
      <c r="M2182" s="3">
        <v>4141.768</v>
      </c>
    </row>
    <row r="2183" spans="1:13" x14ac:dyDescent="0.35">
      <c r="A2183">
        <v>23458</v>
      </c>
      <c r="B2183" s="1">
        <v>34324</v>
      </c>
      <c r="C2183">
        <v>1993</v>
      </c>
      <c r="D2183">
        <v>12</v>
      </c>
      <c r="E2183">
        <v>21</v>
      </c>
      <c r="F2183" s="3">
        <v>426.64069999999998</v>
      </c>
      <c r="G2183" s="3">
        <v>104.74460000000001</v>
      </c>
      <c r="H2183" s="3">
        <v>30</v>
      </c>
      <c r="I2183" s="3">
        <v>522.46749999999997</v>
      </c>
      <c r="J2183" s="3">
        <v>95</v>
      </c>
      <c r="K2183" s="3">
        <v>3390</v>
      </c>
      <c r="L2183" s="3">
        <v>1746.729</v>
      </c>
      <c r="M2183" s="3">
        <v>5014.4979999999996</v>
      </c>
    </row>
    <row r="2184" spans="1:13" x14ac:dyDescent="0.35">
      <c r="A2184">
        <v>23459</v>
      </c>
      <c r="B2184" s="1">
        <v>34325</v>
      </c>
      <c r="C2184">
        <v>1993</v>
      </c>
      <c r="D2184">
        <v>12</v>
      </c>
      <c r="E2184">
        <v>22</v>
      </c>
      <c r="F2184" s="3">
        <v>399.03250000000003</v>
      </c>
      <c r="G2184" s="3">
        <v>101.3831</v>
      </c>
      <c r="H2184" s="3">
        <v>12</v>
      </c>
      <c r="I2184" s="3">
        <v>401.58440000000002</v>
      </c>
      <c r="J2184" s="3">
        <v>71.452380000000005</v>
      </c>
      <c r="K2184" s="3">
        <v>3452.7829999999999</v>
      </c>
      <c r="L2184" s="3">
        <v>1824.7660000000001</v>
      </c>
      <c r="M2184" s="3">
        <v>5343.7269999999999</v>
      </c>
    </row>
    <row r="2185" spans="1:13" x14ac:dyDescent="0.35">
      <c r="A2185">
        <v>23460</v>
      </c>
      <c r="B2185" s="1">
        <v>34326</v>
      </c>
      <c r="C2185">
        <v>1993</v>
      </c>
      <c r="D2185">
        <v>12</v>
      </c>
      <c r="E2185">
        <v>23</v>
      </c>
      <c r="F2185" s="3">
        <v>351</v>
      </c>
      <c r="G2185" s="3">
        <v>83</v>
      </c>
      <c r="H2185" s="3">
        <v>10</v>
      </c>
      <c r="I2185" s="3">
        <v>239.9307</v>
      </c>
      <c r="J2185" s="3">
        <v>63</v>
      </c>
      <c r="K2185" s="3">
        <v>3409.3850000000002</v>
      </c>
      <c r="L2185" s="3">
        <v>1355.413</v>
      </c>
      <c r="M2185" s="3">
        <v>5158.5370000000003</v>
      </c>
    </row>
    <row r="2186" spans="1:13" x14ac:dyDescent="0.35">
      <c r="A2186">
        <v>23461</v>
      </c>
      <c r="B2186" s="1">
        <v>34327</v>
      </c>
      <c r="C2186">
        <v>1993</v>
      </c>
      <c r="D2186">
        <v>12</v>
      </c>
      <c r="E2186">
        <v>24</v>
      </c>
      <c r="F2186" s="3">
        <v>331.43509999999998</v>
      </c>
      <c r="G2186" s="3">
        <v>75</v>
      </c>
      <c r="H2186" s="3">
        <v>9</v>
      </c>
      <c r="I2186" s="3">
        <v>176.56280000000001</v>
      </c>
      <c r="J2186" s="3">
        <v>60.541130000000003</v>
      </c>
      <c r="K2186" s="3">
        <v>3337.7060000000001</v>
      </c>
      <c r="L2186" s="3">
        <v>1088.5150000000001</v>
      </c>
      <c r="M2186" s="3">
        <v>4696.4790000000003</v>
      </c>
    </row>
    <row r="2187" spans="1:13" x14ac:dyDescent="0.35">
      <c r="A2187">
        <v>23462</v>
      </c>
      <c r="B2187" s="1">
        <v>34328</v>
      </c>
      <c r="C2187">
        <v>1993</v>
      </c>
      <c r="D2187">
        <v>12</v>
      </c>
      <c r="E2187">
        <v>25</v>
      </c>
      <c r="F2187" s="3">
        <v>296</v>
      </c>
      <c r="G2187" s="3">
        <v>69</v>
      </c>
      <c r="H2187" s="3">
        <v>8</v>
      </c>
      <c r="I2187" s="3">
        <v>162.2165</v>
      </c>
      <c r="J2187" s="3">
        <v>58</v>
      </c>
      <c r="K2187" s="3">
        <v>3152.7069999999999</v>
      </c>
      <c r="L2187" s="3">
        <v>938.06060000000002</v>
      </c>
      <c r="M2187" s="3">
        <v>4177.0169999999998</v>
      </c>
    </row>
    <row r="2188" spans="1:13" x14ac:dyDescent="0.35">
      <c r="A2188">
        <v>23463</v>
      </c>
      <c r="B2188" s="1">
        <v>34329</v>
      </c>
      <c r="C2188">
        <v>1993</v>
      </c>
      <c r="D2188">
        <v>12</v>
      </c>
      <c r="E2188">
        <v>26</v>
      </c>
      <c r="F2188" s="3">
        <v>265.56709999999998</v>
      </c>
      <c r="G2188" s="3">
        <v>66</v>
      </c>
      <c r="H2188" s="3">
        <v>8</v>
      </c>
      <c r="I2188" s="3">
        <v>149</v>
      </c>
      <c r="J2188" s="3">
        <v>57</v>
      </c>
      <c r="K2188" s="3">
        <v>3027.0880000000002</v>
      </c>
      <c r="L2188" s="3">
        <v>839</v>
      </c>
      <c r="M2188" s="3">
        <v>3855.1840000000002</v>
      </c>
    </row>
    <row r="2189" spans="1:13" x14ac:dyDescent="0.35">
      <c r="A2189">
        <v>23464</v>
      </c>
      <c r="B2189" s="1">
        <v>34330</v>
      </c>
      <c r="C2189">
        <v>1993</v>
      </c>
      <c r="D2189">
        <v>12</v>
      </c>
      <c r="E2189">
        <v>27</v>
      </c>
      <c r="F2189" s="3">
        <v>244</v>
      </c>
      <c r="G2189" s="3">
        <v>61.612549999999999</v>
      </c>
      <c r="H2189" s="3">
        <v>8</v>
      </c>
      <c r="I2189" s="3">
        <v>139</v>
      </c>
      <c r="J2189" s="3">
        <v>55.619050000000001</v>
      </c>
      <c r="K2189" s="3">
        <v>2879.4430000000002</v>
      </c>
      <c r="L2189" s="3">
        <v>784.65800000000002</v>
      </c>
      <c r="M2189" s="3">
        <v>3579.4079999999999</v>
      </c>
    </row>
    <row r="2190" spans="1:13" x14ac:dyDescent="0.35">
      <c r="A2190">
        <v>23465</v>
      </c>
      <c r="B2190" s="1">
        <v>34331</v>
      </c>
      <c r="C2190">
        <v>1993</v>
      </c>
      <c r="D2190">
        <v>12</v>
      </c>
      <c r="E2190">
        <v>28</v>
      </c>
      <c r="F2190" s="3">
        <v>235</v>
      </c>
      <c r="G2190" s="3">
        <v>57</v>
      </c>
      <c r="H2190" s="3">
        <v>8</v>
      </c>
      <c r="I2190" s="3">
        <v>136.67320000000001</v>
      </c>
      <c r="J2190" s="3">
        <v>55</v>
      </c>
      <c r="K2190" s="3">
        <v>2787.9450000000002</v>
      </c>
      <c r="L2190" s="3">
        <v>758.35929999999996</v>
      </c>
      <c r="M2190" s="3">
        <v>3462.2460000000001</v>
      </c>
    </row>
    <row r="2191" spans="1:13" x14ac:dyDescent="0.35">
      <c r="A2191">
        <v>23466</v>
      </c>
      <c r="B2191" s="1">
        <v>34332</v>
      </c>
      <c r="C2191">
        <v>1993</v>
      </c>
      <c r="D2191">
        <v>12</v>
      </c>
      <c r="E2191">
        <v>29</v>
      </c>
      <c r="F2191" s="3">
        <v>229.64940000000001</v>
      </c>
      <c r="G2191" s="3">
        <v>53</v>
      </c>
      <c r="H2191" s="3">
        <v>8</v>
      </c>
      <c r="I2191" s="3">
        <v>135.67750000000001</v>
      </c>
      <c r="J2191" s="3">
        <v>54</v>
      </c>
      <c r="K2191" s="3">
        <v>2654.9670000000001</v>
      </c>
      <c r="L2191" s="3">
        <v>735.54110000000003</v>
      </c>
      <c r="M2191" s="3">
        <v>3297.5070000000001</v>
      </c>
    </row>
    <row r="2192" spans="1:13" x14ac:dyDescent="0.35">
      <c r="A2192">
        <v>23467</v>
      </c>
      <c r="B2192" s="1">
        <v>34333</v>
      </c>
      <c r="C2192">
        <v>1993</v>
      </c>
      <c r="D2192">
        <v>12</v>
      </c>
      <c r="E2192">
        <v>30</v>
      </c>
      <c r="F2192" s="3">
        <v>211.35059999999999</v>
      </c>
      <c r="G2192" s="3">
        <v>50.675319999999999</v>
      </c>
      <c r="H2192" s="3">
        <v>8</v>
      </c>
      <c r="I2192" s="3">
        <v>131.69479999999999</v>
      </c>
      <c r="J2192" s="3">
        <v>53</v>
      </c>
      <c r="K2192" s="3">
        <v>2610.4989999999998</v>
      </c>
      <c r="L2192" s="3">
        <v>697.41560000000004</v>
      </c>
      <c r="M2192" s="3">
        <v>3236.9929999999999</v>
      </c>
    </row>
    <row r="2193" spans="1:13" x14ac:dyDescent="0.35">
      <c r="A2193">
        <v>23468</v>
      </c>
      <c r="B2193" s="1">
        <v>34334</v>
      </c>
      <c r="C2193">
        <v>1993</v>
      </c>
      <c r="D2193">
        <v>12</v>
      </c>
      <c r="E2193">
        <v>31</v>
      </c>
      <c r="F2193" s="3">
        <v>197</v>
      </c>
      <c r="G2193" s="3">
        <v>47</v>
      </c>
      <c r="H2193" s="3">
        <v>7</v>
      </c>
      <c r="I2193" s="3">
        <v>127.12990000000001</v>
      </c>
      <c r="J2193" s="3">
        <v>52</v>
      </c>
      <c r="K2193" s="3">
        <v>2518.0729999999999</v>
      </c>
      <c r="L2193" s="3">
        <v>649.41560000000004</v>
      </c>
      <c r="M2193" s="3">
        <v>3078.982</v>
      </c>
    </row>
    <row r="2194" spans="1:13" x14ac:dyDescent="0.35">
      <c r="A2194">
        <v>23469</v>
      </c>
      <c r="B2194" s="1">
        <v>34335</v>
      </c>
      <c r="C2194">
        <v>1994</v>
      </c>
      <c r="D2194">
        <v>1</v>
      </c>
      <c r="E2194">
        <v>1</v>
      </c>
      <c r="F2194" s="3">
        <v>188</v>
      </c>
      <c r="G2194" s="3">
        <v>41</v>
      </c>
      <c r="H2194" s="3">
        <v>7</v>
      </c>
      <c r="I2194" s="3">
        <v>122</v>
      </c>
      <c r="J2194" s="3">
        <v>51.718609999999998</v>
      </c>
      <c r="K2194" s="3">
        <v>2499.8130000000001</v>
      </c>
      <c r="L2194" s="3">
        <v>639.48050000000001</v>
      </c>
      <c r="M2194" s="3">
        <v>2986.1179999999999</v>
      </c>
    </row>
    <row r="2195" spans="1:13" x14ac:dyDescent="0.35">
      <c r="A2195">
        <v>23470</v>
      </c>
      <c r="B2195" s="1">
        <v>34336</v>
      </c>
      <c r="C2195">
        <v>1994</v>
      </c>
      <c r="D2195">
        <v>1</v>
      </c>
      <c r="E2195">
        <v>2</v>
      </c>
      <c r="F2195" s="3">
        <v>178.7619</v>
      </c>
      <c r="G2195" s="3">
        <v>39</v>
      </c>
      <c r="H2195" s="3">
        <v>9</v>
      </c>
      <c r="I2195" s="3">
        <v>135</v>
      </c>
      <c r="J2195" s="3">
        <v>57</v>
      </c>
      <c r="K2195" s="3">
        <v>2454.567</v>
      </c>
      <c r="L2195" s="3">
        <v>651.73810000000003</v>
      </c>
      <c r="M2195" s="3">
        <v>2923.14</v>
      </c>
    </row>
    <row r="2196" spans="1:13" x14ac:dyDescent="0.35">
      <c r="A2196">
        <v>23471</v>
      </c>
      <c r="B2196" s="1">
        <v>34337</v>
      </c>
      <c r="C2196">
        <v>1994</v>
      </c>
      <c r="D2196">
        <v>1</v>
      </c>
      <c r="E2196">
        <v>3</v>
      </c>
      <c r="F2196" s="3">
        <v>176</v>
      </c>
      <c r="G2196" s="3">
        <v>36</v>
      </c>
      <c r="H2196" s="3">
        <v>9</v>
      </c>
      <c r="I2196" s="3">
        <v>164</v>
      </c>
      <c r="J2196" s="3">
        <v>55</v>
      </c>
      <c r="K2196" s="3">
        <v>2390.846</v>
      </c>
      <c r="L2196" s="3">
        <v>685</v>
      </c>
      <c r="M2196" s="3">
        <v>2903.78</v>
      </c>
    </row>
    <row r="2197" spans="1:13" x14ac:dyDescent="0.35">
      <c r="A2197">
        <v>23472</v>
      </c>
      <c r="B2197" s="1">
        <v>34338</v>
      </c>
      <c r="C2197">
        <v>1994</v>
      </c>
      <c r="D2197">
        <v>1</v>
      </c>
      <c r="E2197">
        <v>4</v>
      </c>
      <c r="F2197" s="3">
        <v>194.41130000000001</v>
      </c>
      <c r="G2197" s="3">
        <v>47</v>
      </c>
      <c r="H2197" s="3">
        <v>20</v>
      </c>
      <c r="I2197" s="3">
        <v>881.11689999999999</v>
      </c>
      <c r="J2197" s="3">
        <v>67.528139999999993</v>
      </c>
      <c r="K2197" s="3">
        <v>2499.846</v>
      </c>
      <c r="L2197" s="3">
        <v>1007.528</v>
      </c>
      <c r="M2197" s="3">
        <v>3261.0619999999999</v>
      </c>
    </row>
    <row r="2198" spans="1:13" x14ac:dyDescent="0.35">
      <c r="A2198">
        <v>23473</v>
      </c>
      <c r="B2198" s="1">
        <v>34339</v>
      </c>
      <c r="C2198">
        <v>1994</v>
      </c>
      <c r="D2198">
        <v>1</v>
      </c>
      <c r="E2198">
        <v>5</v>
      </c>
      <c r="F2198" s="3">
        <v>180</v>
      </c>
      <c r="G2198" s="3">
        <v>39</v>
      </c>
      <c r="H2198" s="3">
        <v>13</v>
      </c>
      <c r="I2198" s="3">
        <v>733.42859999999996</v>
      </c>
      <c r="J2198" s="3">
        <v>67</v>
      </c>
      <c r="K2198" s="3">
        <v>2602.5630000000001</v>
      </c>
      <c r="L2198" s="3">
        <v>1016.524</v>
      </c>
      <c r="M2198" s="3">
        <v>3410.9180000000001</v>
      </c>
    </row>
    <row r="2199" spans="1:13" x14ac:dyDescent="0.35">
      <c r="A2199">
        <v>23474</v>
      </c>
      <c r="B2199" s="1">
        <v>34340</v>
      </c>
      <c r="C2199">
        <v>1994</v>
      </c>
      <c r="D2199">
        <v>1</v>
      </c>
      <c r="E2199">
        <v>6</v>
      </c>
      <c r="F2199" s="3">
        <v>169</v>
      </c>
      <c r="G2199" s="3">
        <v>35</v>
      </c>
      <c r="H2199" s="3">
        <v>10</v>
      </c>
      <c r="I2199" s="3">
        <v>385.90260000000001</v>
      </c>
      <c r="J2199" s="3">
        <v>64</v>
      </c>
      <c r="K2199" s="3">
        <v>2609</v>
      </c>
      <c r="L2199" s="3">
        <v>839.62120000000004</v>
      </c>
      <c r="M2199" s="3">
        <v>3371.18</v>
      </c>
    </row>
    <row r="2200" spans="1:13" x14ac:dyDescent="0.35">
      <c r="A2200">
        <v>23475</v>
      </c>
      <c r="B2200" s="1">
        <v>34341</v>
      </c>
      <c r="C2200">
        <v>1994</v>
      </c>
      <c r="D2200">
        <v>1</v>
      </c>
      <c r="E2200">
        <v>7</v>
      </c>
      <c r="F2200" s="3">
        <v>229</v>
      </c>
      <c r="G2200" s="3">
        <v>41</v>
      </c>
      <c r="H2200" s="3">
        <v>24</v>
      </c>
      <c r="I2200" s="3">
        <v>378.31819999999999</v>
      </c>
      <c r="J2200" s="3">
        <v>92</v>
      </c>
      <c r="K2200" s="3">
        <v>2609</v>
      </c>
      <c r="L2200" s="3">
        <v>805.64070000000004</v>
      </c>
      <c r="M2200" s="3">
        <v>3579.3679999999999</v>
      </c>
    </row>
    <row r="2201" spans="1:13" x14ac:dyDescent="0.35">
      <c r="A2201">
        <v>23476</v>
      </c>
      <c r="B2201" s="1">
        <v>34342</v>
      </c>
      <c r="C2201">
        <v>1994</v>
      </c>
      <c r="D2201">
        <v>1</v>
      </c>
      <c r="E2201">
        <v>8</v>
      </c>
      <c r="F2201" s="3">
        <v>368.75319999999999</v>
      </c>
      <c r="G2201" s="3">
        <v>48</v>
      </c>
      <c r="H2201" s="3">
        <v>19</v>
      </c>
      <c r="I2201" s="3">
        <v>1909.4090000000001</v>
      </c>
      <c r="J2201" s="3">
        <v>97</v>
      </c>
      <c r="K2201" s="3">
        <v>2613</v>
      </c>
      <c r="L2201" s="3">
        <v>1197</v>
      </c>
      <c r="M2201" s="3">
        <v>3714.6869999999999</v>
      </c>
    </row>
    <row r="2202" spans="1:13" x14ac:dyDescent="0.35">
      <c r="A2202">
        <v>23477</v>
      </c>
      <c r="B2202" s="1">
        <v>34343</v>
      </c>
      <c r="C2202">
        <v>1994</v>
      </c>
      <c r="D2202">
        <v>1</v>
      </c>
      <c r="E2202">
        <v>9</v>
      </c>
      <c r="F2202" s="3">
        <v>264.61689999999999</v>
      </c>
      <c r="G2202" s="3">
        <v>40</v>
      </c>
      <c r="H2202" s="3">
        <v>14</v>
      </c>
      <c r="I2202" s="3">
        <v>1253.905</v>
      </c>
      <c r="J2202" s="3">
        <v>80</v>
      </c>
      <c r="K2202" s="3">
        <v>2698.4569999999999</v>
      </c>
      <c r="L2202" s="3">
        <v>1082.461</v>
      </c>
      <c r="M2202" s="3">
        <v>3675.94</v>
      </c>
    </row>
    <row r="2203" spans="1:13" x14ac:dyDescent="0.35">
      <c r="A2203">
        <v>23478</v>
      </c>
      <c r="B2203" s="1">
        <v>34344</v>
      </c>
      <c r="C2203">
        <v>1994</v>
      </c>
      <c r="D2203">
        <v>1</v>
      </c>
      <c r="E2203">
        <v>10</v>
      </c>
      <c r="F2203" s="3">
        <v>225</v>
      </c>
      <c r="G2203" s="3">
        <v>37</v>
      </c>
      <c r="H2203" s="3">
        <v>10</v>
      </c>
      <c r="I2203" s="3">
        <v>669.10389999999995</v>
      </c>
      <c r="J2203" s="3">
        <v>73</v>
      </c>
      <c r="K2203" s="3">
        <v>2673.2150000000001</v>
      </c>
      <c r="L2203" s="3">
        <v>835.19259999999997</v>
      </c>
      <c r="M2203" s="3">
        <v>3650.1149999999998</v>
      </c>
    </row>
    <row r="2204" spans="1:13" x14ac:dyDescent="0.35">
      <c r="A2204">
        <v>23479</v>
      </c>
      <c r="B2204" s="1">
        <v>34345</v>
      </c>
      <c r="C2204">
        <v>1994</v>
      </c>
      <c r="D2204">
        <v>1</v>
      </c>
      <c r="E2204">
        <v>11</v>
      </c>
      <c r="F2204" s="3">
        <v>198.40260000000001</v>
      </c>
      <c r="G2204" s="3">
        <v>36</v>
      </c>
      <c r="H2204" s="3">
        <v>10</v>
      </c>
      <c r="I2204" s="3">
        <v>483</v>
      </c>
      <c r="J2204" s="3">
        <v>73</v>
      </c>
      <c r="K2204" s="3">
        <v>2670.991</v>
      </c>
      <c r="L2204" s="3">
        <v>724.09090000000003</v>
      </c>
      <c r="M2204" s="3">
        <v>3623.8649999999998</v>
      </c>
    </row>
    <row r="2205" spans="1:13" x14ac:dyDescent="0.35">
      <c r="A2205">
        <v>23480</v>
      </c>
      <c r="B2205" s="1">
        <v>34346</v>
      </c>
      <c r="C2205">
        <v>1994</v>
      </c>
      <c r="D2205">
        <v>1</v>
      </c>
      <c r="E2205">
        <v>12</v>
      </c>
      <c r="F2205" s="3">
        <v>210</v>
      </c>
      <c r="G2205" s="3">
        <v>35</v>
      </c>
      <c r="H2205" s="3">
        <v>45.108229999999999</v>
      </c>
      <c r="I2205" s="3">
        <v>848.81389999999999</v>
      </c>
      <c r="J2205" s="3">
        <v>157.1277</v>
      </c>
      <c r="K2205" s="3">
        <v>2671.0349999999999</v>
      </c>
      <c r="L2205" s="3">
        <v>1061.0350000000001</v>
      </c>
      <c r="M2205" s="3">
        <v>4302.8500000000004</v>
      </c>
    </row>
    <row r="2206" spans="1:13" x14ac:dyDescent="0.35">
      <c r="A2206">
        <v>23481</v>
      </c>
      <c r="B2206" s="1">
        <v>34347</v>
      </c>
      <c r="C2206">
        <v>1994</v>
      </c>
      <c r="D2206">
        <v>1</v>
      </c>
      <c r="E2206">
        <v>13</v>
      </c>
      <c r="F2206" s="3">
        <v>316.9221</v>
      </c>
      <c r="G2206" s="3">
        <v>39</v>
      </c>
      <c r="H2206" s="3">
        <v>24</v>
      </c>
      <c r="I2206" s="3">
        <v>1362.7840000000001</v>
      </c>
      <c r="J2206" s="3">
        <v>145</v>
      </c>
      <c r="K2206" s="3">
        <v>3493.444</v>
      </c>
      <c r="L2206" s="3">
        <v>1708.662</v>
      </c>
      <c r="M2206" s="3">
        <v>5235.6450000000004</v>
      </c>
    </row>
    <row r="2207" spans="1:13" x14ac:dyDescent="0.35">
      <c r="A2207">
        <v>23482</v>
      </c>
      <c r="B2207" s="1">
        <v>34348</v>
      </c>
      <c r="C2207">
        <v>1994</v>
      </c>
      <c r="D2207">
        <v>1</v>
      </c>
      <c r="E2207">
        <v>14</v>
      </c>
      <c r="F2207" s="3">
        <v>300</v>
      </c>
      <c r="G2207" s="3">
        <v>41</v>
      </c>
      <c r="H2207" s="3">
        <v>21</v>
      </c>
      <c r="I2207" s="3">
        <v>938.50220000000002</v>
      </c>
      <c r="J2207" s="3">
        <v>128</v>
      </c>
      <c r="K2207" s="3">
        <v>4294</v>
      </c>
      <c r="L2207" s="3">
        <v>1378.4459999999999</v>
      </c>
      <c r="M2207" s="3">
        <v>5739.9250000000002</v>
      </c>
    </row>
    <row r="2208" spans="1:13" x14ac:dyDescent="0.35">
      <c r="A2208">
        <v>23483</v>
      </c>
      <c r="B2208" s="1">
        <v>34349</v>
      </c>
      <c r="C2208">
        <v>1994</v>
      </c>
      <c r="D2208">
        <v>1</v>
      </c>
      <c r="E2208">
        <v>15</v>
      </c>
      <c r="F2208" s="3">
        <v>263</v>
      </c>
      <c r="G2208" s="3">
        <v>40</v>
      </c>
      <c r="H2208" s="3">
        <v>18</v>
      </c>
      <c r="I2208" s="3">
        <v>607.31169999999997</v>
      </c>
      <c r="J2208" s="3">
        <v>109</v>
      </c>
      <c r="K2208" s="3">
        <v>4867.4769999999999</v>
      </c>
      <c r="L2208" s="3">
        <v>1212.2919999999999</v>
      </c>
      <c r="M2208" s="3">
        <v>5926.1540000000005</v>
      </c>
    </row>
    <row r="2209" spans="1:13" x14ac:dyDescent="0.35">
      <c r="A2209">
        <v>23484</v>
      </c>
      <c r="B2209" s="1">
        <v>34350</v>
      </c>
      <c r="C2209">
        <v>1994</v>
      </c>
      <c r="D2209">
        <v>1</v>
      </c>
      <c r="E2209">
        <v>16</v>
      </c>
      <c r="F2209" s="3">
        <v>230.27269999999999</v>
      </c>
      <c r="G2209" s="3">
        <v>39</v>
      </c>
      <c r="H2209" s="3">
        <v>15</v>
      </c>
      <c r="I2209" s="3">
        <v>484.1429</v>
      </c>
      <c r="J2209" s="3">
        <v>94</v>
      </c>
      <c r="K2209" s="3">
        <v>4989.6779999999999</v>
      </c>
      <c r="L2209" s="3">
        <v>1068</v>
      </c>
      <c r="M2209" s="3">
        <v>6124.6319999999996</v>
      </c>
    </row>
    <row r="2210" spans="1:13" x14ac:dyDescent="0.35">
      <c r="A2210">
        <v>23485</v>
      </c>
      <c r="B2210" s="1">
        <v>34351</v>
      </c>
      <c r="C2210">
        <v>1994</v>
      </c>
      <c r="D2210">
        <v>1</v>
      </c>
      <c r="E2210">
        <v>17</v>
      </c>
      <c r="F2210" s="3">
        <v>211.34200000000001</v>
      </c>
      <c r="G2210" s="3">
        <v>39</v>
      </c>
      <c r="H2210" s="3">
        <v>13</v>
      </c>
      <c r="I2210" s="3">
        <v>430.61900000000003</v>
      </c>
      <c r="J2210" s="3">
        <v>91</v>
      </c>
      <c r="K2210" s="3">
        <v>5100.5659999999998</v>
      </c>
      <c r="L2210" s="3">
        <v>946.74030000000005</v>
      </c>
      <c r="M2210" s="3">
        <v>6101.8620000000001</v>
      </c>
    </row>
    <row r="2211" spans="1:13" x14ac:dyDescent="0.35">
      <c r="A2211">
        <v>23486</v>
      </c>
      <c r="B2211" s="1">
        <v>34352</v>
      </c>
      <c r="C2211">
        <v>1994</v>
      </c>
      <c r="D2211">
        <v>1</v>
      </c>
      <c r="E2211">
        <v>18</v>
      </c>
      <c r="F2211" s="3">
        <v>197</v>
      </c>
      <c r="G2211" s="3">
        <v>39</v>
      </c>
      <c r="H2211" s="3">
        <v>12</v>
      </c>
      <c r="I2211" s="3">
        <v>432</v>
      </c>
      <c r="J2211" s="3">
        <v>85</v>
      </c>
      <c r="K2211" s="3">
        <v>5100.5450000000001</v>
      </c>
      <c r="L2211" s="3">
        <v>920.19050000000004</v>
      </c>
      <c r="M2211" s="3">
        <v>6312.2250000000004</v>
      </c>
    </row>
    <row r="2212" spans="1:13" x14ac:dyDescent="0.35">
      <c r="A2212">
        <v>23487</v>
      </c>
      <c r="B2212" s="1">
        <v>34353</v>
      </c>
      <c r="C2212">
        <v>1994</v>
      </c>
      <c r="D2212">
        <v>1</v>
      </c>
      <c r="E2212">
        <v>19</v>
      </c>
      <c r="F2212" s="3">
        <v>187.7294</v>
      </c>
      <c r="G2212" s="3">
        <v>35.794370000000001</v>
      </c>
      <c r="H2212" s="3">
        <v>11</v>
      </c>
      <c r="I2212" s="3">
        <v>376.3571</v>
      </c>
      <c r="J2212" s="3">
        <v>77</v>
      </c>
      <c r="K2212" s="3">
        <v>4867</v>
      </c>
      <c r="L2212" s="3">
        <v>784.303</v>
      </c>
      <c r="M2212" s="3">
        <v>6075</v>
      </c>
    </row>
    <row r="2213" spans="1:13" x14ac:dyDescent="0.35">
      <c r="A2213">
        <v>23488</v>
      </c>
      <c r="B2213" s="1">
        <v>34354</v>
      </c>
      <c r="C2213">
        <v>1994</v>
      </c>
      <c r="D2213">
        <v>1</v>
      </c>
      <c r="E2213">
        <v>20</v>
      </c>
      <c r="F2213" s="3">
        <v>180</v>
      </c>
      <c r="G2213" s="3">
        <v>35</v>
      </c>
      <c r="H2213" s="3">
        <v>10</v>
      </c>
      <c r="I2213" s="3">
        <v>342.76190000000003</v>
      </c>
      <c r="J2213" s="3">
        <v>73.593069999999997</v>
      </c>
      <c r="K2213" s="3">
        <v>4477.13</v>
      </c>
      <c r="L2213" s="3">
        <v>716.35059999999999</v>
      </c>
      <c r="M2213" s="3">
        <v>5690.2219999999998</v>
      </c>
    </row>
    <row r="2214" spans="1:13" x14ac:dyDescent="0.35">
      <c r="A2214">
        <v>23489</v>
      </c>
      <c r="B2214" s="1">
        <v>34355</v>
      </c>
      <c r="C2214">
        <v>1994</v>
      </c>
      <c r="D2214">
        <v>1</v>
      </c>
      <c r="E2214">
        <v>21</v>
      </c>
      <c r="F2214" s="3">
        <v>176</v>
      </c>
      <c r="G2214" s="3">
        <v>35</v>
      </c>
      <c r="H2214" s="3">
        <v>10</v>
      </c>
      <c r="I2214" s="3">
        <v>300.697</v>
      </c>
      <c r="J2214" s="3">
        <v>71</v>
      </c>
      <c r="K2214" s="3">
        <v>4143.4549999999999</v>
      </c>
      <c r="L2214" s="3">
        <v>676.25969999999995</v>
      </c>
      <c r="M2214" s="3">
        <v>5329.2</v>
      </c>
    </row>
    <row r="2215" spans="1:13" x14ac:dyDescent="0.35">
      <c r="A2215">
        <v>23490</v>
      </c>
      <c r="B2215" s="1">
        <v>34356</v>
      </c>
      <c r="C2215">
        <v>1994</v>
      </c>
      <c r="D2215">
        <v>1</v>
      </c>
      <c r="E2215">
        <v>22</v>
      </c>
      <c r="F2215" s="3">
        <v>169</v>
      </c>
      <c r="G2215" s="3">
        <v>33</v>
      </c>
      <c r="H2215" s="3">
        <v>9</v>
      </c>
      <c r="I2215" s="3">
        <v>268.87880000000001</v>
      </c>
      <c r="J2215" s="3">
        <v>72</v>
      </c>
      <c r="K2215" s="3">
        <v>3605.6619999999998</v>
      </c>
      <c r="L2215" s="3">
        <v>655.7251</v>
      </c>
      <c r="M2215" s="3">
        <v>4833.6490000000003</v>
      </c>
    </row>
    <row r="2216" spans="1:13" x14ac:dyDescent="0.35">
      <c r="A2216">
        <v>23491</v>
      </c>
      <c r="B2216" s="1">
        <v>34357</v>
      </c>
      <c r="C2216">
        <v>1994</v>
      </c>
      <c r="D2216">
        <v>1</v>
      </c>
      <c r="E2216">
        <v>23</v>
      </c>
      <c r="F2216" s="3">
        <v>165</v>
      </c>
      <c r="G2216" s="3">
        <v>32.844160000000002</v>
      </c>
      <c r="H2216" s="3">
        <v>9</v>
      </c>
      <c r="I2216" s="3">
        <v>247</v>
      </c>
      <c r="J2216" s="3">
        <v>81</v>
      </c>
      <c r="K2216" s="3">
        <v>3251.0610000000001</v>
      </c>
      <c r="L2216" s="3">
        <v>632.90480000000002</v>
      </c>
      <c r="M2216" s="3">
        <v>4324.4459999999999</v>
      </c>
    </row>
    <row r="2217" spans="1:13" x14ac:dyDescent="0.35">
      <c r="A2217">
        <v>23492</v>
      </c>
      <c r="B2217" s="1">
        <v>34358</v>
      </c>
      <c r="C2217">
        <v>1994</v>
      </c>
      <c r="D2217">
        <v>1</v>
      </c>
      <c r="E2217">
        <v>24</v>
      </c>
      <c r="F2217" s="3">
        <v>178</v>
      </c>
      <c r="G2217" s="3">
        <v>33</v>
      </c>
      <c r="H2217" s="3">
        <v>24</v>
      </c>
      <c r="I2217" s="3">
        <v>338.18180000000001</v>
      </c>
      <c r="J2217" s="3">
        <v>121.2641</v>
      </c>
      <c r="K2217" s="3">
        <v>3007.4090000000001</v>
      </c>
      <c r="L2217" s="3">
        <v>804.64940000000001</v>
      </c>
      <c r="M2217" s="3">
        <v>4384.8010000000004</v>
      </c>
    </row>
    <row r="2218" spans="1:13" x14ac:dyDescent="0.35">
      <c r="A2218">
        <v>23493</v>
      </c>
      <c r="B2218" s="1">
        <v>34359</v>
      </c>
      <c r="C2218">
        <v>1994</v>
      </c>
      <c r="D2218">
        <v>1</v>
      </c>
      <c r="E2218">
        <v>25</v>
      </c>
      <c r="F2218" s="3">
        <v>338</v>
      </c>
      <c r="G2218" s="3">
        <v>43</v>
      </c>
      <c r="H2218" s="3">
        <v>33</v>
      </c>
      <c r="I2218" s="3">
        <v>563.64940000000001</v>
      </c>
      <c r="J2218" s="3">
        <v>140.19909999999999</v>
      </c>
      <c r="K2218" s="3">
        <v>3094.4679999999998</v>
      </c>
      <c r="L2218" s="3">
        <v>1233.3699999999999</v>
      </c>
      <c r="M2218" s="3">
        <v>4546.29</v>
      </c>
    </row>
    <row r="2219" spans="1:13" x14ac:dyDescent="0.35">
      <c r="A2219">
        <v>23494</v>
      </c>
      <c r="B2219" s="1">
        <v>34360</v>
      </c>
      <c r="C2219">
        <v>1994</v>
      </c>
      <c r="D2219">
        <v>1</v>
      </c>
      <c r="E2219">
        <v>26</v>
      </c>
      <c r="F2219" s="3">
        <v>989.33770000000004</v>
      </c>
      <c r="G2219" s="3">
        <v>190.6883</v>
      </c>
      <c r="H2219" s="3">
        <v>42</v>
      </c>
      <c r="I2219" s="3">
        <v>1005.268</v>
      </c>
      <c r="J2219" s="3">
        <v>163.14500000000001</v>
      </c>
      <c r="K2219" s="3">
        <v>3484.4070000000002</v>
      </c>
      <c r="L2219" s="3">
        <v>1514.0909999999999</v>
      </c>
      <c r="M2219" s="3">
        <v>4912.1819999999998</v>
      </c>
    </row>
    <row r="2220" spans="1:13" x14ac:dyDescent="0.35">
      <c r="A2220">
        <v>23495</v>
      </c>
      <c r="B2220" s="1">
        <v>34361</v>
      </c>
      <c r="C2220">
        <v>1994</v>
      </c>
      <c r="D2220">
        <v>1</v>
      </c>
      <c r="E2220">
        <v>27</v>
      </c>
      <c r="F2220" s="3">
        <v>730.33979999999997</v>
      </c>
      <c r="G2220" s="3">
        <v>155.58439999999999</v>
      </c>
      <c r="H2220" s="3">
        <v>24</v>
      </c>
      <c r="I2220" s="3">
        <v>1065.3030000000001</v>
      </c>
      <c r="J2220" s="3">
        <v>142.1926</v>
      </c>
      <c r="K2220" s="3">
        <v>4180.5630000000001</v>
      </c>
      <c r="L2220" s="3">
        <v>1380.067</v>
      </c>
      <c r="M2220" s="3">
        <v>5294.7790000000005</v>
      </c>
    </row>
    <row r="2221" spans="1:13" x14ac:dyDescent="0.35">
      <c r="A2221">
        <v>23496</v>
      </c>
      <c r="B2221" s="1">
        <v>34362</v>
      </c>
      <c r="C2221">
        <v>1994</v>
      </c>
      <c r="D2221">
        <v>1</v>
      </c>
      <c r="E2221">
        <v>28</v>
      </c>
      <c r="F2221" s="3">
        <v>1263.4780000000001</v>
      </c>
      <c r="G2221" s="3">
        <v>329.83330000000001</v>
      </c>
      <c r="H2221" s="3">
        <v>31</v>
      </c>
      <c r="I2221" s="3">
        <v>1238.6279999999999</v>
      </c>
      <c r="J2221" s="3">
        <v>250.36799999999999</v>
      </c>
      <c r="K2221" s="3">
        <v>6907.7269999999999</v>
      </c>
      <c r="L2221" s="3">
        <v>1907.2139999999999</v>
      </c>
      <c r="M2221" s="3">
        <v>6880.2060000000001</v>
      </c>
    </row>
    <row r="2222" spans="1:13" x14ac:dyDescent="0.35">
      <c r="A2222">
        <v>23497</v>
      </c>
      <c r="B2222" s="1">
        <v>34363</v>
      </c>
      <c r="C2222">
        <v>1994</v>
      </c>
      <c r="D2222">
        <v>1</v>
      </c>
      <c r="E2222">
        <v>29</v>
      </c>
      <c r="F2222" s="3">
        <v>1530.143</v>
      </c>
      <c r="G2222" s="3">
        <v>402.77269999999999</v>
      </c>
      <c r="H2222" s="3">
        <v>45.06277</v>
      </c>
      <c r="I2222" s="3">
        <v>2079.5189999999998</v>
      </c>
      <c r="J2222" s="3">
        <v>317.05410000000001</v>
      </c>
      <c r="K2222" s="3">
        <v>14287.79</v>
      </c>
      <c r="L2222" s="3">
        <v>4218.5</v>
      </c>
      <c r="M2222" s="3">
        <v>12147</v>
      </c>
    </row>
    <row r="2223" spans="1:13" x14ac:dyDescent="0.35">
      <c r="A2223">
        <v>23498</v>
      </c>
      <c r="B2223" s="1">
        <v>34364</v>
      </c>
      <c r="C2223">
        <v>1994</v>
      </c>
      <c r="D2223">
        <v>1</v>
      </c>
      <c r="E2223">
        <v>30</v>
      </c>
      <c r="F2223" s="3">
        <v>1248.288</v>
      </c>
      <c r="G2223" s="3">
        <v>372.72730000000001</v>
      </c>
      <c r="H2223" s="3">
        <v>33</v>
      </c>
      <c r="I2223" s="3">
        <v>1991.1279999999999</v>
      </c>
      <c r="J2223" s="3">
        <v>258.96969999999999</v>
      </c>
      <c r="K2223" s="3">
        <v>25583.74</v>
      </c>
      <c r="L2223" s="3">
        <v>5372.7030000000004</v>
      </c>
      <c r="M2223" s="3">
        <v>25538.47</v>
      </c>
    </row>
    <row r="2224" spans="1:13" x14ac:dyDescent="0.35">
      <c r="A2224">
        <v>23499</v>
      </c>
      <c r="B2224" s="1">
        <v>34365</v>
      </c>
      <c r="C2224">
        <v>1994</v>
      </c>
      <c r="D2224">
        <v>1</v>
      </c>
      <c r="E2224">
        <v>31</v>
      </c>
      <c r="F2224" s="3">
        <v>721.49779999999998</v>
      </c>
      <c r="G2224" s="3">
        <v>231.52809999999999</v>
      </c>
      <c r="H2224" s="3">
        <v>28.114719999999998</v>
      </c>
      <c r="I2224" s="3">
        <v>1188.5889999999999</v>
      </c>
      <c r="J2224" s="3">
        <v>184.10390000000001</v>
      </c>
      <c r="K2224" s="3">
        <v>32607.11</v>
      </c>
      <c r="L2224" s="3">
        <v>3864.0410000000002</v>
      </c>
      <c r="M2224" s="3">
        <v>38573.32</v>
      </c>
    </row>
    <row r="2225" spans="1:13" x14ac:dyDescent="0.35">
      <c r="A2225">
        <v>23500</v>
      </c>
      <c r="B2225" s="1">
        <v>34366</v>
      </c>
      <c r="C2225">
        <v>1994</v>
      </c>
      <c r="D2225">
        <v>2</v>
      </c>
      <c r="E2225">
        <v>1</v>
      </c>
      <c r="F2225" s="3">
        <v>570</v>
      </c>
      <c r="G2225" s="3">
        <v>149</v>
      </c>
      <c r="H2225" s="3">
        <v>22.16667</v>
      </c>
      <c r="I2225" s="3">
        <v>1003.2380000000001</v>
      </c>
      <c r="J2225" s="3">
        <v>159.13640000000001</v>
      </c>
      <c r="K2225" s="3">
        <v>24094.5</v>
      </c>
      <c r="L2225" s="3">
        <v>2531.6970000000001</v>
      </c>
      <c r="M2225" s="3">
        <v>33882.44</v>
      </c>
    </row>
    <row r="2226" spans="1:13" x14ac:dyDescent="0.35">
      <c r="A2226">
        <v>23501</v>
      </c>
      <c r="B2226" s="1">
        <v>34367</v>
      </c>
      <c r="C2226">
        <v>1994</v>
      </c>
      <c r="D2226">
        <v>2</v>
      </c>
      <c r="E2226">
        <v>2</v>
      </c>
      <c r="F2226" s="3">
        <v>432.28570000000002</v>
      </c>
      <c r="G2226" s="3">
        <v>113.6623</v>
      </c>
      <c r="H2226" s="3">
        <v>21</v>
      </c>
      <c r="I2226" s="3">
        <v>913.60599999999999</v>
      </c>
      <c r="J2226" s="3">
        <v>148.34630000000001</v>
      </c>
      <c r="K2226" s="3">
        <v>15319.05</v>
      </c>
      <c r="L2226" s="3">
        <v>2317.9180000000001</v>
      </c>
      <c r="M2226" s="3">
        <v>27646.18</v>
      </c>
    </row>
    <row r="2227" spans="1:13" x14ac:dyDescent="0.35">
      <c r="A2227">
        <v>23502</v>
      </c>
      <c r="B2227" s="1">
        <v>34368</v>
      </c>
      <c r="C2227">
        <v>1994</v>
      </c>
      <c r="D2227">
        <v>2</v>
      </c>
      <c r="E2227">
        <v>3</v>
      </c>
      <c r="F2227" s="3">
        <v>379.71429999999998</v>
      </c>
      <c r="G2227" s="3">
        <v>98.809520000000006</v>
      </c>
      <c r="H2227" s="3">
        <v>21</v>
      </c>
      <c r="I2227" s="3">
        <v>661.50429999999994</v>
      </c>
      <c r="J2227" s="3">
        <v>150.17320000000001</v>
      </c>
      <c r="K2227" s="3">
        <v>11064.09</v>
      </c>
      <c r="L2227" s="3">
        <v>2509.0909999999999</v>
      </c>
      <c r="M2227" s="3">
        <v>19380.18</v>
      </c>
    </row>
    <row r="2228" spans="1:13" x14ac:dyDescent="0.35">
      <c r="A2228">
        <v>23503</v>
      </c>
      <c r="B2228" s="1">
        <v>34369</v>
      </c>
      <c r="C2228">
        <v>1994</v>
      </c>
      <c r="D2228">
        <v>2</v>
      </c>
      <c r="E2228">
        <v>4</v>
      </c>
      <c r="F2228" s="3">
        <v>351</v>
      </c>
      <c r="G2228" s="3">
        <v>94</v>
      </c>
      <c r="H2228" s="3">
        <v>21</v>
      </c>
      <c r="I2228" s="3">
        <v>634.20780000000002</v>
      </c>
      <c r="J2228" s="3">
        <v>142.36799999999999</v>
      </c>
      <c r="K2228" s="3">
        <v>9148.6360000000004</v>
      </c>
      <c r="L2228" s="3">
        <v>2509.0909999999999</v>
      </c>
      <c r="M2228" s="3">
        <v>13487.23</v>
      </c>
    </row>
    <row r="2229" spans="1:13" x14ac:dyDescent="0.35">
      <c r="A2229">
        <v>23504</v>
      </c>
      <c r="B2229" s="1">
        <v>34370</v>
      </c>
      <c r="C2229">
        <v>1994</v>
      </c>
      <c r="D2229">
        <v>2</v>
      </c>
      <c r="E2229">
        <v>5</v>
      </c>
      <c r="F2229" s="3">
        <v>339.30520000000001</v>
      </c>
      <c r="G2229" s="3">
        <v>93.454549999999998</v>
      </c>
      <c r="H2229" s="3">
        <v>19.261900000000001</v>
      </c>
      <c r="I2229" s="3">
        <v>631.62990000000002</v>
      </c>
      <c r="J2229" s="3">
        <v>132.21430000000001</v>
      </c>
      <c r="K2229" s="3">
        <v>8084.1229999999996</v>
      </c>
      <c r="L2229" s="3">
        <v>2240.5709999999999</v>
      </c>
      <c r="M2229" s="3">
        <v>11829.51</v>
      </c>
    </row>
    <row r="2230" spans="1:13" x14ac:dyDescent="0.35">
      <c r="A2230">
        <v>23505</v>
      </c>
      <c r="B2230" s="1">
        <v>34371</v>
      </c>
      <c r="C2230">
        <v>1994</v>
      </c>
      <c r="D2230">
        <v>2</v>
      </c>
      <c r="E2230">
        <v>6</v>
      </c>
      <c r="F2230" s="3">
        <v>544.81389999999999</v>
      </c>
      <c r="G2230" s="3">
        <v>117</v>
      </c>
      <c r="H2230" s="3">
        <v>21</v>
      </c>
      <c r="I2230" s="3">
        <v>634</v>
      </c>
      <c r="J2230" s="3">
        <v>138.3939</v>
      </c>
      <c r="K2230" s="3">
        <v>8023.3119999999999</v>
      </c>
      <c r="L2230" s="3">
        <v>2228.0610000000001</v>
      </c>
      <c r="M2230" s="3">
        <v>10494.84</v>
      </c>
    </row>
    <row r="2231" spans="1:13" x14ac:dyDescent="0.35">
      <c r="A2231">
        <v>23506</v>
      </c>
      <c r="B2231" s="1">
        <v>34372</v>
      </c>
      <c r="C2231">
        <v>1994</v>
      </c>
      <c r="D2231">
        <v>2</v>
      </c>
      <c r="E2231">
        <v>7</v>
      </c>
      <c r="F2231" s="3">
        <v>682.98479999999995</v>
      </c>
      <c r="G2231" s="3">
        <v>190.86150000000001</v>
      </c>
      <c r="H2231" s="3">
        <v>20</v>
      </c>
      <c r="I2231" s="3">
        <v>635.61040000000003</v>
      </c>
      <c r="J2231" s="3">
        <v>137.2013</v>
      </c>
      <c r="K2231" s="3">
        <v>8637.6560000000009</v>
      </c>
      <c r="L2231" s="3">
        <v>3259.87</v>
      </c>
      <c r="M2231" s="3">
        <v>9721</v>
      </c>
    </row>
    <row r="2232" spans="1:13" x14ac:dyDescent="0.35">
      <c r="A2232">
        <v>23507</v>
      </c>
      <c r="B2232" s="1">
        <v>34373</v>
      </c>
      <c r="C2232">
        <v>1994</v>
      </c>
      <c r="D2232">
        <v>2</v>
      </c>
      <c r="E2232">
        <v>8</v>
      </c>
      <c r="F2232" s="3">
        <v>709.53679999999997</v>
      </c>
      <c r="G2232" s="3">
        <v>180.42420000000001</v>
      </c>
      <c r="H2232" s="3">
        <v>24</v>
      </c>
      <c r="I2232" s="3">
        <v>614.66229999999996</v>
      </c>
      <c r="J2232" s="3">
        <v>147</v>
      </c>
      <c r="K2232" s="3">
        <v>10109.4</v>
      </c>
      <c r="L2232" s="3">
        <v>3766.797</v>
      </c>
      <c r="M2232" s="3">
        <v>11245.7</v>
      </c>
    </row>
    <row r="2233" spans="1:13" x14ac:dyDescent="0.35">
      <c r="A2233">
        <v>23508</v>
      </c>
      <c r="B2233" s="1">
        <v>34374</v>
      </c>
      <c r="C2233">
        <v>1994</v>
      </c>
      <c r="D2233">
        <v>2</v>
      </c>
      <c r="E2233">
        <v>9</v>
      </c>
      <c r="F2233" s="3">
        <v>6112.94</v>
      </c>
      <c r="G2233" s="3">
        <v>783.78790000000004</v>
      </c>
      <c r="H2233" s="3">
        <v>25.12771</v>
      </c>
      <c r="I2233" s="3">
        <v>761.33770000000004</v>
      </c>
      <c r="J2233" s="3">
        <v>162.12549999999999</v>
      </c>
      <c r="K2233" s="3">
        <v>13077.56</v>
      </c>
      <c r="L2233" s="3">
        <v>4086.4940000000001</v>
      </c>
      <c r="M2233" s="3">
        <v>13487.23</v>
      </c>
    </row>
    <row r="2234" spans="1:13" x14ac:dyDescent="0.35">
      <c r="A2234">
        <v>23509</v>
      </c>
      <c r="B2234" s="1">
        <v>34375</v>
      </c>
      <c r="C2234">
        <v>1994</v>
      </c>
      <c r="D2234">
        <v>2</v>
      </c>
      <c r="E2234">
        <v>10</v>
      </c>
      <c r="F2234" s="3">
        <v>1684.933</v>
      </c>
      <c r="G2234" s="3">
        <v>651.78790000000004</v>
      </c>
      <c r="H2234" s="3">
        <v>21</v>
      </c>
      <c r="I2234" s="3">
        <v>823.55840000000001</v>
      </c>
      <c r="J2234" s="3">
        <v>152</v>
      </c>
      <c r="K2234" s="3">
        <v>19408.77</v>
      </c>
      <c r="L2234" s="3">
        <v>3173.5839999999998</v>
      </c>
      <c r="M2234" s="3">
        <v>17488.18</v>
      </c>
    </row>
    <row r="2235" spans="1:13" x14ac:dyDescent="0.35">
      <c r="A2235">
        <v>23510</v>
      </c>
      <c r="B2235" s="1">
        <v>34376</v>
      </c>
      <c r="C2235">
        <v>1994</v>
      </c>
      <c r="D2235">
        <v>2</v>
      </c>
      <c r="E2235">
        <v>11</v>
      </c>
      <c r="F2235" s="3">
        <v>794.93939999999998</v>
      </c>
      <c r="G2235" s="3">
        <v>351.38959999999997</v>
      </c>
      <c r="H2235" s="3">
        <v>20</v>
      </c>
      <c r="I2235" s="3">
        <v>635.7835</v>
      </c>
      <c r="J2235" s="3">
        <v>140</v>
      </c>
      <c r="K2235" s="3">
        <v>36112.870000000003</v>
      </c>
      <c r="L2235" s="3">
        <v>2277.6489999999999</v>
      </c>
      <c r="M2235" s="3">
        <v>33594.879999999997</v>
      </c>
    </row>
    <row r="2236" spans="1:13" x14ac:dyDescent="0.35">
      <c r="A2236">
        <v>23511</v>
      </c>
      <c r="B2236" s="1">
        <v>34377</v>
      </c>
      <c r="C2236">
        <v>1994</v>
      </c>
      <c r="D2236">
        <v>2</v>
      </c>
      <c r="E2236">
        <v>12</v>
      </c>
      <c r="F2236" s="3">
        <v>594.72080000000005</v>
      </c>
      <c r="G2236" s="3">
        <v>235.18180000000001</v>
      </c>
      <c r="H2236" s="3">
        <v>18</v>
      </c>
      <c r="I2236" s="3">
        <v>527.28790000000004</v>
      </c>
      <c r="J2236" s="3">
        <v>130.25970000000001</v>
      </c>
      <c r="K2236" s="3">
        <v>27614.639999999999</v>
      </c>
      <c r="L2236" s="3">
        <v>1786.942</v>
      </c>
      <c r="M2236" s="3">
        <v>41292.370000000003</v>
      </c>
    </row>
    <row r="2237" spans="1:13" x14ac:dyDescent="0.35">
      <c r="A2237">
        <v>23512</v>
      </c>
      <c r="B2237" s="1">
        <v>34378</v>
      </c>
      <c r="C2237">
        <v>1994</v>
      </c>
      <c r="D2237">
        <v>2</v>
      </c>
      <c r="E2237">
        <v>13</v>
      </c>
      <c r="F2237" s="3">
        <v>448.1234</v>
      </c>
      <c r="G2237" s="3">
        <v>171.19479999999999</v>
      </c>
      <c r="H2237" s="3">
        <v>24.181819999999998</v>
      </c>
      <c r="I2237" s="3">
        <v>526.30089999999996</v>
      </c>
      <c r="J2237" s="3">
        <v>138.2381</v>
      </c>
      <c r="K2237" s="3">
        <v>13027.44</v>
      </c>
      <c r="L2237" s="3">
        <v>1916.4939999999999</v>
      </c>
      <c r="M2237" s="3">
        <v>26454.78</v>
      </c>
    </row>
    <row r="2238" spans="1:13" x14ac:dyDescent="0.35">
      <c r="A2238">
        <v>23513</v>
      </c>
      <c r="B2238" s="1">
        <v>34379</v>
      </c>
      <c r="C2238">
        <v>1994</v>
      </c>
      <c r="D2238">
        <v>2</v>
      </c>
      <c r="E2238">
        <v>14</v>
      </c>
      <c r="F2238" s="3">
        <v>498.98700000000002</v>
      </c>
      <c r="G2238" s="3">
        <v>152</v>
      </c>
      <c r="H2238" s="3">
        <v>36.086579999999998</v>
      </c>
      <c r="I2238" s="3">
        <v>877.5</v>
      </c>
      <c r="J2238" s="3">
        <v>262.18830000000003</v>
      </c>
      <c r="K2238" s="3">
        <v>10117.77</v>
      </c>
      <c r="L2238" s="3">
        <v>3912.7139999999999</v>
      </c>
      <c r="M2238" s="3">
        <v>18098.82</v>
      </c>
    </row>
    <row r="2239" spans="1:13" x14ac:dyDescent="0.35">
      <c r="A2239">
        <v>23514</v>
      </c>
      <c r="B2239" s="1">
        <v>34380</v>
      </c>
      <c r="C2239">
        <v>1994</v>
      </c>
      <c r="D2239">
        <v>2</v>
      </c>
      <c r="E2239">
        <v>15</v>
      </c>
      <c r="F2239" s="3">
        <v>714.19259999999997</v>
      </c>
      <c r="G2239" s="3">
        <v>193.13419999999999</v>
      </c>
      <c r="H2239" s="3">
        <v>31.121210000000001</v>
      </c>
      <c r="I2239" s="3">
        <v>952.81820000000005</v>
      </c>
      <c r="J2239" s="3">
        <v>255.12989999999999</v>
      </c>
      <c r="K2239" s="3">
        <v>10622.8</v>
      </c>
      <c r="L2239" s="3">
        <v>8111.5969999999998</v>
      </c>
      <c r="M2239" s="3">
        <v>17165.12</v>
      </c>
    </row>
    <row r="2240" spans="1:13" x14ac:dyDescent="0.35">
      <c r="A2240">
        <v>23515</v>
      </c>
      <c r="B2240" s="1">
        <v>34381</v>
      </c>
      <c r="C2240">
        <v>1994</v>
      </c>
      <c r="D2240">
        <v>2</v>
      </c>
      <c r="E2240">
        <v>16</v>
      </c>
      <c r="F2240" s="3">
        <v>809.52809999999999</v>
      </c>
      <c r="G2240" s="3">
        <v>232.6558</v>
      </c>
      <c r="H2240" s="3">
        <v>36</v>
      </c>
      <c r="I2240" s="3">
        <v>1003.606</v>
      </c>
      <c r="J2240" s="3">
        <v>262.17529999999999</v>
      </c>
      <c r="K2240" s="3">
        <v>14428.69</v>
      </c>
      <c r="L2240" s="3">
        <v>6654.4160000000002</v>
      </c>
      <c r="M2240" s="3">
        <v>18979.84</v>
      </c>
    </row>
    <row r="2241" spans="1:13" x14ac:dyDescent="0.35">
      <c r="A2241">
        <v>23516</v>
      </c>
      <c r="B2241" s="1">
        <v>34382</v>
      </c>
      <c r="C2241">
        <v>1994</v>
      </c>
      <c r="D2241">
        <v>2</v>
      </c>
      <c r="E2241">
        <v>17</v>
      </c>
      <c r="F2241" s="3">
        <v>779.59739999999999</v>
      </c>
      <c r="G2241" s="3">
        <v>217.24459999999999</v>
      </c>
      <c r="H2241" s="3">
        <v>33</v>
      </c>
      <c r="I2241" s="3">
        <v>1121.3900000000001</v>
      </c>
      <c r="J2241" s="3">
        <v>255.4091</v>
      </c>
      <c r="K2241" s="3">
        <v>20642.650000000001</v>
      </c>
      <c r="L2241" s="3">
        <v>7435.0969999999998</v>
      </c>
      <c r="M2241" s="3">
        <v>21317.59</v>
      </c>
    </row>
    <row r="2242" spans="1:13" x14ac:dyDescent="0.35">
      <c r="A2242">
        <v>23517</v>
      </c>
      <c r="B2242" s="1">
        <v>34383</v>
      </c>
      <c r="C2242">
        <v>1994</v>
      </c>
      <c r="D2242">
        <v>2</v>
      </c>
      <c r="E2242">
        <v>18</v>
      </c>
      <c r="F2242" s="3">
        <v>830.26400000000001</v>
      </c>
      <c r="G2242" s="3">
        <v>210.25110000000001</v>
      </c>
      <c r="H2242" s="3">
        <v>33.114719999999998</v>
      </c>
      <c r="I2242" s="3">
        <v>1008.468</v>
      </c>
      <c r="J2242" s="3">
        <v>209.0866</v>
      </c>
      <c r="K2242" s="3">
        <v>19816.849999999999</v>
      </c>
      <c r="L2242" s="3">
        <v>5036.643</v>
      </c>
      <c r="M2242" s="3">
        <v>24053.74</v>
      </c>
    </row>
    <row r="2243" spans="1:13" x14ac:dyDescent="0.35">
      <c r="A2243">
        <v>23518</v>
      </c>
      <c r="B2243" s="1">
        <v>34384</v>
      </c>
      <c r="C2243">
        <v>1994</v>
      </c>
      <c r="D2243">
        <v>2</v>
      </c>
      <c r="E2243">
        <v>19</v>
      </c>
      <c r="F2243" s="3">
        <v>1277.55</v>
      </c>
      <c r="G2243" s="3">
        <v>300.46749999999997</v>
      </c>
      <c r="H2243" s="3">
        <v>32</v>
      </c>
      <c r="I2243" s="3">
        <v>1003.5839999999999</v>
      </c>
      <c r="J2243" s="3">
        <v>184.5736</v>
      </c>
      <c r="K2243" s="3">
        <v>18715.12</v>
      </c>
      <c r="L2243" s="3">
        <v>4523.8180000000002</v>
      </c>
      <c r="M2243" s="3">
        <v>22734.27</v>
      </c>
    </row>
    <row r="2244" spans="1:13" x14ac:dyDescent="0.35">
      <c r="A2244">
        <v>23519</v>
      </c>
      <c r="B2244" s="1">
        <v>34385</v>
      </c>
      <c r="C2244">
        <v>1994</v>
      </c>
      <c r="D2244">
        <v>2</v>
      </c>
      <c r="E2244">
        <v>20</v>
      </c>
      <c r="F2244" s="3">
        <v>1683.325</v>
      </c>
      <c r="G2244" s="3">
        <v>471.64499999999998</v>
      </c>
      <c r="H2244" s="3">
        <v>31</v>
      </c>
      <c r="I2244" s="3">
        <v>1012.5839999999999</v>
      </c>
      <c r="J2244" s="3">
        <v>171.28139999999999</v>
      </c>
      <c r="K2244" s="3">
        <v>18817.400000000001</v>
      </c>
      <c r="L2244" s="3">
        <v>4274.4889999999996</v>
      </c>
      <c r="M2244" s="3">
        <v>22974.39</v>
      </c>
    </row>
    <row r="2245" spans="1:13" x14ac:dyDescent="0.35">
      <c r="A2245">
        <v>23520</v>
      </c>
      <c r="B2245" s="1">
        <v>34386</v>
      </c>
      <c r="C2245">
        <v>1994</v>
      </c>
      <c r="D2245">
        <v>2</v>
      </c>
      <c r="E2245">
        <v>21</v>
      </c>
      <c r="F2245" s="3">
        <v>1970.452</v>
      </c>
      <c r="G2245" s="3">
        <v>667.12990000000002</v>
      </c>
      <c r="H2245" s="3">
        <v>31.140689999999999</v>
      </c>
      <c r="I2245" s="3">
        <v>951.80089999999996</v>
      </c>
      <c r="J2245" s="3">
        <v>173.28569999999999</v>
      </c>
      <c r="K2245" s="3">
        <v>21876.29</v>
      </c>
      <c r="L2245" s="3">
        <v>4117.433</v>
      </c>
      <c r="M2245" s="3">
        <v>24412.97</v>
      </c>
    </row>
    <row r="2246" spans="1:13" x14ac:dyDescent="0.35">
      <c r="A2246">
        <v>23521</v>
      </c>
      <c r="B2246" s="1">
        <v>34387</v>
      </c>
      <c r="C2246">
        <v>1994</v>
      </c>
      <c r="D2246">
        <v>2</v>
      </c>
      <c r="E2246">
        <v>22</v>
      </c>
      <c r="F2246" s="3">
        <v>2065.4720000000002</v>
      </c>
      <c r="G2246" s="3">
        <v>735.19050000000004</v>
      </c>
      <c r="H2246" s="3">
        <v>28</v>
      </c>
      <c r="I2246" s="3">
        <v>2650.864</v>
      </c>
      <c r="J2246" s="3">
        <v>168.46100000000001</v>
      </c>
      <c r="K2246" s="3">
        <v>24278.51</v>
      </c>
      <c r="L2246" s="3">
        <v>6839.5540000000001</v>
      </c>
      <c r="M2246" s="3">
        <v>27629.45</v>
      </c>
    </row>
    <row r="2247" spans="1:13" x14ac:dyDescent="0.35">
      <c r="A2247">
        <v>23522</v>
      </c>
      <c r="B2247" s="1">
        <v>34388</v>
      </c>
      <c r="C2247">
        <v>1994</v>
      </c>
      <c r="D2247">
        <v>2</v>
      </c>
      <c r="E2247">
        <v>23</v>
      </c>
      <c r="F2247" s="3">
        <v>3069.703</v>
      </c>
      <c r="G2247" s="3">
        <v>903.12990000000002</v>
      </c>
      <c r="H2247" s="3">
        <v>116.1948</v>
      </c>
      <c r="I2247" s="3">
        <v>3104.37</v>
      </c>
      <c r="J2247" s="3">
        <v>607.12990000000002</v>
      </c>
      <c r="K2247" s="3">
        <v>27204.5</v>
      </c>
      <c r="L2247" s="3">
        <v>9101.4680000000008</v>
      </c>
      <c r="M2247" s="3">
        <v>33586.94</v>
      </c>
    </row>
    <row r="2248" spans="1:13" x14ac:dyDescent="0.35">
      <c r="A2248">
        <v>23523</v>
      </c>
      <c r="B2248" s="1">
        <v>34389</v>
      </c>
      <c r="C2248">
        <v>1994</v>
      </c>
      <c r="D2248">
        <v>2</v>
      </c>
      <c r="E2248">
        <v>24</v>
      </c>
      <c r="F2248" s="3">
        <v>2134.857</v>
      </c>
      <c r="G2248" s="3">
        <v>864.12990000000002</v>
      </c>
      <c r="H2248" s="3">
        <v>86.506500000000003</v>
      </c>
      <c r="I2248" s="3">
        <v>4023.223</v>
      </c>
      <c r="J2248" s="3">
        <v>779</v>
      </c>
      <c r="K2248" s="3">
        <v>44669.05</v>
      </c>
      <c r="L2248" s="3">
        <v>11769.66</v>
      </c>
      <c r="M2248" s="3">
        <v>47134.92</v>
      </c>
    </row>
    <row r="2249" spans="1:13" x14ac:dyDescent="0.35">
      <c r="A2249">
        <v>23524</v>
      </c>
      <c r="B2249" s="1">
        <v>34390</v>
      </c>
      <c r="C2249">
        <v>1994</v>
      </c>
      <c r="D2249">
        <v>2</v>
      </c>
      <c r="E2249">
        <v>25</v>
      </c>
      <c r="F2249" s="3">
        <v>1593.1389999999999</v>
      </c>
      <c r="G2249" s="3">
        <v>582.07579999999996</v>
      </c>
      <c r="H2249" s="3">
        <v>56.071429999999999</v>
      </c>
      <c r="I2249" s="3">
        <v>2470.6770000000001</v>
      </c>
      <c r="J2249" s="3">
        <v>316.697</v>
      </c>
      <c r="K2249" s="3">
        <v>51783.12</v>
      </c>
      <c r="L2249" s="3">
        <v>8791.6669999999995</v>
      </c>
      <c r="M2249" s="3">
        <v>66326.789999999994</v>
      </c>
    </row>
    <row r="2250" spans="1:13" x14ac:dyDescent="0.35">
      <c r="A2250">
        <v>23525</v>
      </c>
      <c r="B2250" s="1">
        <v>34391</v>
      </c>
      <c r="C2250">
        <v>1994</v>
      </c>
      <c r="D2250">
        <v>2</v>
      </c>
      <c r="E2250">
        <v>26</v>
      </c>
      <c r="F2250" s="3">
        <v>1010.703</v>
      </c>
      <c r="G2250" s="3">
        <v>401.40260000000001</v>
      </c>
      <c r="H2250" s="3">
        <v>40.123379999999997</v>
      </c>
      <c r="I2250" s="3">
        <v>1593.5319999999999</v>
      </c>
      <c r="J2250" s="3">
        <v>228</v>
      </c>
      <c r="K2250" s="3">
        <v>37728.32</v>
      </c>
      <c r="L2250" s="3">
        <v>6104.8230000000003</v>
      </c>
      <c r="M2250" s="3">
        <v>62243.42</v>
      </c>
    </row>
    <row r="2251" spans="1:13" x14ac:dyDescent="0.35">
      <c r="A2251">
        <v>23526</v>
      </c>
      <c r="B2251" s="1">
        <v>34392</v>
      </c>
      <c r="C2251">
        <v>1994</v>
      </c>
      <c r="D2251">
        <v>2</v>
      </c>
      <c r="E2251">
        <v>27</v>
      </c>
      <c r="F2251" s="3">
        <v>758.90039999999999</v>
      </c>
      <c r="G2251" s="3">
        <v>314.73590000000002</v>
      </c>
      <c r="H2251" s="3">
        <v>32.175319999999999</v>
      </c>
      <c r="I2251" s="3">
        <v>1114.299</v>
      </c>
      <c r="J2251" s="3">
        <v>189.59739999999999</v>
      </c>
      <c r="K2251" s="3">
        <v>24392.73</v>
      </c>
      <c r="L2251" s="3">
        <v>3907.4029999999998</v>
      </c>
      <c r="M2251" s="3">
        <v>44257.71</v>
      </c>
    </row>
    <row r="2252" spans="1:13" x14ac:dyDescent="0.35">
      <c r="A2252">
        <v>23527</v>
      </c>
      <c r="B2252" s="1">
        <v>34393</v>
      </c>
      <c r="C2252">
        <v>1994</v>
      </c>
      <c r="D2252">
        <v>2</v>
      </c>
      <c r="E2252">
        <v>28</v>
      </c>
      <c r="F2252" s="3">
        <v>627.06060000000002</v>
      </c>
      <c r="G2252" s="3">
        <v>246.71430000000001</v>
      </c>
      <c r="H2252" s="3">
        <v>30.205629999999999</v>
      </c>
      <c r="I2252" s="3">
        <v>846.77059999999994</v>
      </c>
      <c r="J2252" s="3">
        <v>177.184</v>
      </c>
      <c r="K2252" s="3">
        <v>16356.43</v>
      </c>
      <c r="L2252" s="3">
        <v>3163.623</v>
      </c>
      <c r="M2252" s="3">
        <v>32664.45</v>
      </c>
    </row>
    <row r="2253" spans="1:13" x14ac:dyDescent="0.35">
      <c r="A2253">
        <v>23528</v>
      </c>
      <c r="B2253" s="1">
        <v>34394</v>
      </c>
      <c r="C2253">
        <v>1994</v>
      </c>
      <c r="D2253">
        <v>3</v>
      </c>
      <c r="E2253">
        <v>1</v>
      </c>
      <c r="F2253" s="3">
        <v>546</v>
      </c>
      <c r="G2253" s="3">
        <v>221.09960000000001</v>
      </c>
      <c r="H2253" s="3">
        <v>28</v>
      </c>
      <c r="I2253" s="3">
        <v>763</v>
      </c>
      <c r="J2253" s="3">
        <v>162</v>
      </c>
      <c r="K2253" s="3">
        <v>13719.96</v>
      </c>
      <c r="L2253" s="3">
        <v>3115.8009999999999</v>
      </c>
      <c r="M2253" s="3">
        <v>21259.23</v>
      </c>
    </row>
    <row r="2254" spans="1:13" x14ac:dyDescent="0.35">
      <c r="A2254">
        <v>23529</v>
      </c>
      <c r="B2254" s="1">
        <v>34395</v>
      </c>
      <c r="C2254">
        <v>1994</v>
      </c>
      <c r="D2254">
        <v>3</v>
      </c>
      <c r="E2254">
        <v>2</v>
      </c>
      <c r="F2254" s="3">
        <v>524</v>
      </c>
      <c r="G2254" s="3">
        <v>205.2987</v>
      </c>
      <c r="H2254" s="3">
        <v>43.110390000000002</v>
      </c>
      <c r="I2254" s="3">
        <v>1042.123</v>
      </c>
      <c r="J2254" s="3">
        <v>203.38310000000001</v>
      </c>
      <c r="K2254" s="3">
        <v>12345.6</v>
      </c>
      <c r="L2254" s="3">
        <v>3264.636</v>
      </c>
      <c r="M2254" s="3">
        <v>17227.71</v>
      </c>
    </row>
    <row r="2255" spans="1:13" x14ac:dyDescent="0.35">
      <c r="A2255">
        <v>23530</v>
      </c>
      <c r="B2255" s="1">
        <v>34396</v>
      </c>
      <c r="C2255">
        <v>1994</v>
      </c>
      <c r="D2255">
        <v>3</v>
      </c>
      <c r="E2255">
        <v>3</v>
      </c>
      <c r="F2255" s="3">
        <v>488</v>
      </c>
      <c r="G2255" s="3">
        <v>196</v>
      </c>
      <c r="H2255" s="3">
        <v>86.051950000000005</v>
      </c>
      <c r="I2255" s="3">
        <v>12521.66</v>
      </c>
      <c r="J2255" s="3">
        <v>607.12990000000002</v>
      </c>
      <c r="K2255" s="3">
        <v>16093.83</v>
      </c>
      <c r="L2255" s="3">
        <v>12620.79</v>
      </c>
      <c r="M2255" s="3">
        <v>22096.21</v>
      </c>
    </row>
    <row r="2256" spans="1:13" x14ac:dyDescent="0.35">
      <c r="A2256">
        <v>23531</v>
      </c>
      <c r="B2256" s="1">
        <v>34397</v>
      </c>
      <c r="C2256">
        <v>1994</v>
      </c>
      <c r="D2256">
        <v>3</v>
      </c>
      <c r="E2256">
        <v>4</v>
      </c>
      <c r="F2256" s="3">
        <v>517.72289999999998</v>
      </c>
      <c r="G2256" s="3">
        <v>187</v>
      </c>
      <c r="H2256" s="3">
        <v>49.084420000000001</v>
      </c>
      <c r="I2256" s="3">
        <v>3632.4740000000002</v>
      </c>
      <c r="J2256" s="3">
        <v>299.48480000000001</v>
      </c>
      <c r="K2256" s="3">
        <v>18847.240000000002</v>
      </c>
      <c r="L2256" s="3">
        <v>7346.0630000000001</v>
      </c>
      <c r="M2256" s="3">
        <v>24493.99</v>
      </c>
    </row>
    <row r="2257" spans="1:13" x14ac:dyDescent="0.35">
      <c r="A2257">
        <v>23532</v>
      </c>
      <c r="B2257" s="1">
        <v>34398</v>
      </c>
      <c r="C2257">
        <v>1994</v>
      </c>
      <c r="D2257">
        <v>3</v>
      </c>
      <c r="E2257">
        <v>5</v>
      </c>
      <c r="F2257" s="3">
        <v>821.79650000000004</v>
      </c>
      <c r="G2257" s="3">
        <v>261.43290000000002</v>
      </c>
      <c r="H2257" s="3">
        <v>40</v>
      </c>
      <c r="I2257" s="3">
        <v>2080.81</v>
      </c>
      <c r="J2257" s="3">
        <v>221.11259999999999</v>
      </c>
      <c r="K2257" s="3">
        <v>18949.86</v>
      </c>
      <c r="L2257" s="3">
        <v>6368.5410000000002</v>
      </c>
      <c r="M2257" s="3">
        <v>24058.42</v>
      </c>
    </row>
    <row r="2258" spans="1:13" x14ac:dyDescent="0.35">
      <c r="A2258">
        <v>23533</v>
      </c>
      <c r="B2258" s="1">
        <v>34399</v>
      </c>
      <c r="C2258">
        <v>1994</v>
      </c>
      <c r="D2258">
        <v>3</v>
      </c>
      <c r="E2258">
        <v>6</v>
      </c>
      <c r="F2258" s="3">
        <v>913.26400000000001</v>
      </c>
      <c r="G2258" s="3">
        <v>341.31599999999997</v>
      </c>
      <c r="H2258" s="3">
        <v>33</v>
      </c>
      <c r="I2258" s="3">
        <v>1259.5</v>
      </c>
      <c r="J2258" s="3">
        <v>189</v>
      </c>
      <c r="K2258" s="3">
        <v>19744.68</v>
      </c>
      <c r="L2258" s="3">
        <v>6928.5709999999999</v>
      </c>
      <c r="M2258" s="3">
        <v>24388.240000000002</v>
      </c>
    </row>
    <row r="2259" spans="1:13" x14ac:dyDescent="0.35">
      <c r="A2259">
        <v>23534</v>
      </c>
      <c r="B2259" s="1">
        <v>34400</v>
      </c>
      <c r="C2259">
        <v>1994</v>
      </c>
      <c r="D2259">
        <v>3</v>
      </c>
      <c r="E2259">
        <v>7</v>
      </c>
      <c r="F2259" s="3">
        <v>1028.74</v>
      </c>
      <c r="G2259" s="3">
        <v>381</v>
      </c>
      <c r="H2259" s="3">
        <v>31</v>
      </c>
      <c r="I2259" s="3">
        <v>846.79</v>
      </c>
      <c r="J2259" s="3">
        <v>180.47399999999999</v>
      </c>
      <c r="K2259" s="3">
        <v>19828.04</v>
      </c>
      <c r="L2259" s="3">
        <v>4851.1040000000003</v>
      </c>
      <c r="M2259" s="3">
        <v>25166.32</v>
      </c>
    </row>
    <row r="2260" spans="1:13" x14ac:dyDescent="0.35">
      <c r="A2260">
        <v>23535</v>
      </c>
      <c r="B2260" s="1">
        <v>34401</v>
      </c>
      <c r="C2260">
        <v>1994</v>
      </c>
      <c r="D2260">
        <v>3</v>
      </c>
      <c r="E2260">
        <v>8</v>
      </c>
      <c r="F2260" s="3">
        <v>1725.123</v>
      </c>
      <c r="G2260" s="3">
        <v>591.35059999999999</v>
      </c>
      <c r="H2260" s="3">
        <v>28</v>
      </c>
      <c r="I2260" s="3">
        <v>744.35059999999999</v>
      </c>
      <c r="J2260" s="3">
        <v>167</v>
      </c>
      <c r="K2260" s="3">
        <v>18947.5</v>
      </c>
      <c r="L2260" s="3">
        <v>3494.9029999999998</v>
      </c>
      <c r="M2260" s="3">
        <v>24388.14</v>
      </c>
    </row>
    <row r="2261" spans="1:13" x14ac:dyDescent="0.35">
      <c r="A2261">
        <v>23536</v>
      </c>
      <c r="B2261" s="1">
        <v>34402</v>
      </c>
      <c r="C2261">
        <v>1994</v>
      </c>
      <c r="D2261">
        <v>3</v>
      </c>
      <c r="E2261">
        <v>9</v>
      </c>
      <c r="F2261" s="3">
        <v>1196.6189999999999</v>
      </c>
      <c r="G2261" s="3">
        <v>531.62339999999995</v>
      </c>
      <c r="H2261" s="3">
        <v>28</v>
      </c>
      <c r="I2261" s="3">
        <v>716.31169999999997</v>
      </c>
      <c r="J2261" s="3">
        <v>160.3766</v>
      </c>
      <c r="K2261" s="3">
        <v>18847.11</v>
      </c>
      <c r="L2261" s="3">
        <v>3391.866</v>
      </c>
      <c r="M2261" s="3">
        <v>23479.919999999998</v>
      </c>
    </row>
    <row r="2262" spans="1:13" x14ac:dyDescent="0.35">
      <c r="A2262">
        <v>23537</v>
      </c>
      <c r="B2262" s="1">
        <v>34403</v>
      </c>
      <c r="C2262">
        <v>1994</v>
      </c>
      <c r="D2262">
        <v>3</v>
      </c>
      <c r="E2262">
        <v>10</v>
      </c>
      <c r="F2262" s="3">
        <v>1736.9739999999999</v>
      </c>
      <c r="G2262" s="3">
        <v>831.45450000000005</v>
      </c>
      <c r="H2262" s="3">
        <v>48.086579999999998</v>
      </c>
      <c r="I2262" s="3">
        <v>1886.4290000000001</v>
      </c>
      <c r="J2262" s="3">
        <v>243.56059999999999</v>
      </c>
      <c r="K2262" s="3">
        <v>21436.240000000002</v>
      </c>
      <c r="L2262" s="3">
        <v>5750.9089999999997</v>
      </c>
      <c r="M2262" s="3">
        <v>24487.59</v>
      </c>
    </row>
    <row r="2263" spans="1:13" x14ac:dyDescent="0.35">
      <c r="A2263">
        <v>23538</v>
      </c>
      <c r="B2263" s="1">
        <v>34404</v>
      </c>
      <c r="C2263">
        <v>1994</v>
      </c>
      <c r="D2263">
        <v>3</v>
      </c>
      <c r="E2263">
        <v>11</v>
      </c>
      <c r="F2263" s="3">
        <v>1432.5</v>
      </c>
      <c r="G2263" s="3">
        <v>683.40909999999997</v>
      </c>
      <c r="H2263" s="3">
        <v>36.158009999999997</v>
      </c>
      <c r="I2263" s="3">
        <v>1877.2529999999999</v>
      </c>
      <c r="J2263" s="3">
        <v>221.12119999999999</v>
      </c>
      <c r="K2263" s="3">
        <v>37680.92</v>
      </c>
      <c r="L2263" s="3">
        <v>6977.0519999999997</v>
      </c>
      <c r="M2263" s="3">
        <v>31719.4</v>
      </c>
    </row>
    <row r="2264" spans="1:13" x14ac:dyDescent="0.35">
      <c r="A2264">
        <v>23539</v>
      </c>
      <c r="B2264" s="1">
        <v>34405</v>
      </c>
      <c r="C2264">
        <v>1994</v>
      </c>
      <c r="D2264">
        <v>3</v>
      </c>
      <c r="E2264">
        <v>12</v>
      </c>
      <c r="F2264" s="3">
        <v>1016.942</v>
      </c>
      <c r="G2264" s="3">
        <v>462.24680000000001</v>
      </c>
      <c r="H2264" s="3">
        <v>31</v>
      </c>
      <c r="I2264" s="3">
        <v>1003</v>
      </c>
      <c r="J2264" s="3">
        <v>189</v>
      </c>
      <c r="K2264" s="3">
        <v>37220.550000000003</v>
      </c>
      <c r="L2264" s="3">
        <v>4624.45</v>
      </c>
      <c r="M2264" s="3">
        <v>46544.87</v>
      </c>
    </row>
    <row r="2265" spans="1:13" x14ac:dyDescent="0.35">
      <c r="A2265">
        <v>23540</v>
      </c>
      <c r="B2265" s="1">
        <v>34406</v>
      </c>
      <c r="C2265">
        <v>1994</v>
      </c>
      <c r="D2265">
        <v>3</v>
      </c>
      <c r="E2265">
        <v>13</v>
      </c>
      <c r="F2265" s="3">
        <v>770.95669999999996</v>
      </c>
      <c r="G2265" s="3">
        <v>369.18180000000001</v>
      </c>
      <c r="H2265" s="3">
        <v>29</v>
      </c>
      <c r="I2265" s="3">
        <v>831.97400000000005</v>
      </c>
      <c r="J2265" s="3">
        <v>178.40690000000001</v>
      </c>
      <c r="K2265" s="3">
        <v>27435.52</v>
      </c>
      <c r="L2265" s="3">
        <v>3550.5709999999999</v>
      </c>
      <c r="M2265" s="3">
        <v>44472.02</v>
      </c>
    </row>
    <row r="2266" spans="1:13" x14ac:dyDescent="0.35">
      <c r="A2266">
        <v>23541</v>
      </c>
      <c r="B2266" s="1">
        <v>34407</v>
      </c>
      <c r="C2266">
        <v>1994</v>
      </c>
      <c r="D2266">
        <v>3</v>
      </c>
      <c r="E2266">
        <v>14</v>
      </c>
      <c r="F2266" s="3">
        <v>780.74030000000005</v>
      </c>
      <c r="G2266" s="3">
        <v>376.17970000000003</v>
      </c>
      <c r="H2266" s="3">
        <v>28</v>
      </c>
      <c r="I2266" s="3">
        <v>660.96100000000001</v>
      </c>
      <c r="J2266" s="3">
        <v>169.22290000000001</v>
      </c>
      <c r="K2266" s="3">
        <v>21690.71</v>
      </c>
      <c r="L2266" s="3">
        <v>3260.9389999999999</v>
      </c>
      <c r="M2266" s="3">
        <v>33345.24</v>
      </c>
    </row>
    <row r="2267" spans="1:13" x14ac:dyDescent="0.35">
      <c r="A2267">
        <v>23542</v>
      </c>
      <c r="B2267" s="1">
        <v>34408</v>
      </c>
      <c r="C2267">
        <v>1994</v>
      </c>
      <c r="D2267">
        <v>3</v>
      </c>
      <c r="E2267">
        <v>15</v>
      </c>
      <c r="F2267" s="3">
        <v>844</v>
      </c>
      <c r="G2267" s="3">
        <v>423.1515</v>
      </c>
      <c r="H2267" s="3">
        <v>26.292210000000001</v>
      </c>
      <c r="I2267" s="3">
        <v>626.57140000000004</v>
      </c>
      <c r="J2267" s="3">
        <v>165.47620000000001</v>
      </c>
      <c r="K2267" s="3">
        <v>18498.02</v>
      </c>
      <c r="L2267" s="3">
        <v>3100.26</v>
      </c>
      <c r="M2267" s="3">
        <v>25744.34</v>
      </c>
    </row>
    <row r="2268" spans="1:13" x14ac:dyDescent="0.35">
      <c r="A2268">
        <v>23543</v>
      </c>
      <c r="B2268" s="1">
        <v>34409</v>
      </c>
      <c r="C2268">
        <v>1994</v>
      </c>
      <c r="D2268">
        <v>3</v>
      </c>
      <c r="E2268">
        <v>16</v>
      </c>
      <c r="F2268" s="3">
        <v>920</v>
      </c>
      <c r="G2268" s="3">
        <v>471.38310000000001</v>
      </c>
      <c r="H2268" s="3">
        <v>25</v>
      </c>
      <c r="I2268" s="3">
        <v>581</v>
      </c>
      <c r="J2268" s="3">
        <v>159.2576</v>
      </c>
      <c r="K2268" s="3">
        <v>17472.03</v>
      </c>
      <c r="L2268" s="3">
        <v>3006.5540000000001</v>
      </c>
      <c r="M2268" s="3">
        <v>22521.85</v>
      </c>
    </row>
    <row r="2269" spans="1:13" x14ac:dyDescent="0.35">
      <c r="A2269">
        <v>23544</v>
      </c>
      <c r="B2269" s="1">
        <v>34410</v>
      </c>
      <c r="C2269">
        <v>1994</v>
      </c>
      <c r="D2269">
        <v>3</v>
      </c>
      <c r="E2269">
        <v>17</v>
      </c>
      <c r="F2269" s="3">
        <v>852.86580000000004</v>
      </c>
      <c r="G2269" s="3">
        <v>419.1515</v>
      </c>
      <c r="H2269" s="3">
        <v>24</v>
      </c>
      <c r="I2269" s="3">
        <v>543.61469999999997</v>
      </c>
      <c r="J2269" s="3">
        <v>152.28139999999999</v>
      </c>
      <c r="K2269" s="3">
        <v>16221.15</v>
      </c>
      <c r="L2269" s="3">
        <v>2911.8009999999999</v>
      </c>
      <c r="M2269" s="3">
        <v>20322.41</v>
      </c>
    </row>
    <row r="2270" spans="1:13" x14ac:dyDescent="0.35">
      <c r="A2270">
        <v>23545</v>
      </c>
      <c r="B2270" s="1">
        <v>34411</v>
      </c>
      <c r="C2270">
        <v>1994</v>
      </c>
      <c r="D2270">
        <v>3</v>
      </c>
      <c r="E2270">
        <v>18</v>
      </c>
      <c r="F2270" s="3">
        <v>739.57140000000004</v>
      </c>
      <c r="G2270" s="3">
        <v>365</v>
      </c>
      <c r="H2270" s="3">
        <v>23</v>
      </c>
      <c r="I2270" s="3">
        <v>497.35059999999999</v>
      </c>
      <c r="J2270" s="3">
        <v>148.29650000000001</v>
      </c>
      <c r="K2270" s="3">
        <v>15906.09</v>
      </c>
      <c r="L2270" s="3">
        <v>2692.1819999999998</v>
      </c>
      <c r="M2270" s="3">
        <v>18512.580000000002</v>
      </c>
    </row>
    <row r="2271" spans="1:13" x14ac:dyDescent="0.35">
      <c r="A2271">
        <v>23546</v>
      </c>
      <c r="B2271" s="1">
        <v>34412</v>
      </c>
      <c r="C2271">
        <v>1994</v>
      </c>
      <c r="D2271">
        <v>3</v>
      </c>
      <c r="E2271">
        <v>19</v>
      </c>
      <c r="F2271" s="3">
        <v>1035.913</v>
      </c>
      <c r="G2271" s="3">
        <v>464.92419999999998</v>
      </c>
      <c r="H2271" s="3">
        <v>22</v>
      </c>
      <c r="I2271" s="3">
        <v>468.3571</v>
      </c>
      <c r="J2271" s="3">
        <v>144.619</v>
      </c>
      <c r="K2271" s="3">
        <v>15193</v>
      </c>
      <c r="L2271" s="3">
        <v>2558.0059999999999</v>
      </c>
      <c r="M2271" s="3">
        <v>17150.759999999998</v>
      </c>
    </row>
    <row r="2272" spans="1:13" x14ac:dyDescent="0.35">
      <c r="A2272">
        <v>23547</v>
      </c>
      <c r="B2272" s="1">
        <v>34413</v>
      </c>
      <c r="C2272">
        <v>1994</v>
      </c>
      <c r="D2272">
        <v>3</v>
      </c>
      <c r="E2272">
        <v>20</v>
      </c>
      <c r="F2272" s="3">
        <v>923.19479999999999</v>
      </c>
      <c r="G2272" s="3">
        <v>439.40690000000001</v>
      </c>
      <c r="H2272" s="3">
        <v>21</v>
      </c>
      <c r="I2272" s="3">
        <v>427.40039999999999</v>
      </c>
      <c r="J2272" s="3">
        <v>143</v>
      </c>
      <c r="K2272" s="3">
        <v>14287</v>
      </c>
      <c r="L2272" s="3">
        <v>2447.1</v>
      </c>
      <c r="M2272" s="3">
        <v>16482.240000000002</v>
      </c>
    </row>
    <row r="2273" spans="1:13" x14ac:dyDescent="0.35">
      <c r="A2273">
        <v>23548</v>
      </c>
      <c r="B2273" s="1">
        <v>34414</v>
      </c>
      <c r="C2273">
        <v>1994</v>
      </c>
      <c r="D2273">
        <v>3</v>
      </c>
      <c r="E2273">
        <v>21</v>
      </c>
      <c r="F2273" s="3">
        <v>787.49350000000004</v>
      </c>
      <c r="G2273" s="3">
        <v>376.18180000000001</v>
      </c>
      <c r="H2273" s="3">
        <v>22</v>
      </c>
      <c r="I2273" s="3">
        <v>396.10610000000003</v>
      </c>
      <c r="J2273" s="3">
        <v>144</v>
      </c>
      <c r="K2273" s="3">
        <v>14480.83</v>
      </c>
      <c r="L2273" s="3">
        <v>2151.9740000000002</v>
      </c>
      <c r="M2273" s="3">
        <v>16423.86</v>
      </c>
    </row>
    <row r="2274" spans="1:13" x14ac:dyDescent="0.35">
      <c r="A2274">
        <v>23549</v>
      </c>
      <c r="B2274" s="1">
        <v>34415</v>
      </c>
      <c r="C2274">
        <v>1994</v>
      </c>
      <c r="D2274">
        <v>3</v>
      </c>
      <c r="E2274">
        <v>22</v>
      </c>
      <c r="F2274" s="3">
        <v>1466.0709999999999</v>
      </c>
      <c r="G2274" s="3">
        <v>838.43290000000002</v>
      </c>
      <c r="H2274" s="3">
        <v>25</v>
      </c>
      <c r="I2274" s="3">
        <v>645.90909999999997</v>
      </c>
      <c r="J2274" s="3">
        <v>155</v>
      </c>
      <c r="K2274" s="3">
        <v>15363.84</v>
      </c>
      <c r="L2274" s="3">
        <v>2807.9</v>
      </c>
      <c r="M2274" s="3">
        <v>17285.27</v>
      </c>
    </row>
    <row r="2275" spans="1:13" x14ac:dyDescent="0.35">
      <c r="A2275">
        <v>23550</v>
      </c>
      <c r="B2275" s="1">
        <v>34416</v>
      </c>
      <c r="C2275">
        <v>1994</v>
      </c>
      <c r="D2275">
        <v>3</v>
      </c>
      <c r="E2275">
        <v>23</v>
      </c>
      <c r="F2275" s="3">
        <v>975.36360000000002</v>
      </c>
      <c r="G2275" s="3">
        <v>459.57139999999998</v>
      </c>
      <c r="H2275" s="3">
        <v>21</v>
      </c>
      <c r="I2275" s="3">
        <v>514.41129999999998</v>
      </c>
      <c r="J2275" s="3">
        <v>146.3528</v>
      </c>
      <c r="K2275" s="3">
        <v>17633.48</v>
      </c>
      <c r="L2275" s="3">
        <v>2616.3510000000001</v>
      </c>
      <c r="M2275" s="3">
        <v>18563.189999999999</v>
      </c>
    </row>
    <row r="2276" spans="1:13" x14ac:dyDescent="0.35">
      <c r="A2276">
        <v>23551</v>
      </c>
      <c r="B2276" s="1">
        <v>34417</v>
      </c>
      <c r="C2276">
        <v>1994</v>
      </c>
      <c r="D2276">
        <v>3</v>
      </c>
      <c r="E2276">
        <v>24</v>
      </c>
      <c r="F2276" s="3">
        <v>904.53679999999997</v>
      </c>
      <c r="G2276" s="3">
        <v>475.27269999999999</v>
      </c>
      <c r="H2276" s="3">
        <v>19.49567</v>
      </c>
      <c r="I2276" s="3">
        <v>393</v>
      </c>
      <c r="J2276" s="3">
        <v>139</v>
      </c>
      <c r="K2276" s="3">
        <v>18382.439999999999</v>
      </c>
      <c r="L2276" s="3">
        <v>2032.383</v>
      </c>
      <c r="M2276" s="3">
        <v>21340.23</v>
      </c>
    </row>
    <row r="2277" spans="1:13" x14ac:dyDescent="0.35">
      <c r="A2277">
        <v>23552</v>
      </c>
      <c r="B2277" s="1">
        <v>34418</v>
      </c>
      <c r="C2277">
        <v>1994</v>
      </c>
      <c r="D2277">
        <v>3</v>
      </c>
      <c r="E2277">
        <v>25</v>
      </c>
      <c r="F2277" s="3">
        <v>793.49350000000004</v>
      </c>
      <c r="G2277" s="3">
        <v>404.17750000000001</v>
      </c>
      <c r="H2277" s="3">
        <v>22.424240000000001</v>
      </c>
      <c r="I2277" s="3">
        <v>365.51949999999999</v>
      </c>
      <c r="J2277" s="3">
        <v>143.3853</v>
      </c>
      <c r="K2277" s="3">
        <v>16116.31</v>
      </c>
      <c r="L2277" s="3">
        <v>1823.5709999999999</v>
      </c>
      <c r="M2277" s="3">
        <v>21374.38</v>
      </c>
    </row>
    <row r="2278" spans="1:13" x14ac:dyDescent="0.35">
      <c r="A2278">
        <v>23553</v>
      </c>
      <c r="B2278" s="1">
        <v>34419</v>
      </c>
      <c r="C2278">
        <v>1994</v>
      </c>
      <c r="D2278">
        <v>3</v>
      </c>
      <c r="E2278">
        <v>26</v>
      </c>
      <c r="F2278" s="3">
        <v>654.40260000000001</v>
      </c>
      <c r="G2278" s="3">
        <v>305</v>
      </c>
      <c r="H2278" s="3">
        <v>19.517320000000002</v>
      </c>
      <c r="I2278" s="3">
        <v>331.54759999999999</v>
      </c>
      <c r="J2278" s="3">
        <v>136.42859999999999</v>
      </c>
      <c r="K2278" s="3">
        <v>13473.3</v>
      </c>
      <c r="L2278" s="3">
        <v>1711.403</v>
      </c>
      <c r="M2278" s="3">
        <v>17579.349999999999</v>
      </c>
    </row>
    <row r="2279" spans="1:13" x14ac:dyDescent="0.35">
      <c r="A2279">
        <v>23554</v>
      </c>
      <c r="B2279" s="1">
        <v>34420</v>
      </c>
      <c r="C2279">
        <v>1994</v>
      </c>
      <c r="D2279">
        <v>3</v>
      </c>
      <c r="E2279">
        <v>27</v>
      </c>
      <c r="F2279" s="3">
        <v>844.41560000000004</v>
      </c>
      <c r="G2279" s="3">
        <v>390.8766</v>
      </c>
      <c r="H2279" s="3">
        <v>60</v>
      </c>
      <c r="I2279" s="3">
        <v>838.37660000000005</v>
      </c>
      <c r="J2279" s="3">
        <v>243.15369999999999</v>
      </c>
      <c r="K2279" s="3">
        <v>12545.86</v>
      </c>
      <c r="L2279" s="3">
        <v>3123.32</v>
      </c>
      <c r="M2279" s="3">
        <v>17207.32</v>
      </c>
    </row>
    <row r="2280" spans="1:13" x14ac:dyDescent="0.35">
      <c r="A2280">
        <v>23555</v>
      </c>
      <c r="B2280" s="1">
        <v>34421</v>
      </c>
      <c r="C2280">
        <v>1994</v>
      </c>
      <c r="D2280">
        <v>3</v>
      </c>
      <c r="E2280">
        <v>28</v>
      </c>
      <c r="F2280" s="3">
        <v>1052</v>
      </c>
      <c r="G2280" s="3">
        <v>478.2987</v>
      </c>
      <c r="H2280" s="3">
        <v>101</v>
      </c>
      <c r="I2280" s="3">
        <v>4920.8310000000001</v>
      </c>
      <c r="J2280" s="3">
        <v>504.05189999999999</v>
      </c>
      <c r="K2280" s="3">
        <v>15505.85</v>
      </c>
      <c r="L2280" s="3">
        <v>6805.39</v>
      </c>
      <c r="M2280" s="3">
        <v>20232.150000000001</v>
      </c>
    </row>
    <row r="2281" spans="1:13" x14ac:dyDescent="0.35">
      <c r="A2281">
        <v>23556</v>
      </c>
      <c r="B2281" s="1">
        <v>34422</v>
      </c>
      <c r="C2281">
        <v>1994</v>
      </c>
      <c r="D2281">
        <v>3</v>
      </c>
      <c r="E2281">
        <v>29</v>
      </c>
      <c r="F2281" s="3">
        <v>1054.636</v>
      </c>
      <c r="G2281" s="3">
        <v>467.55410000000001</v>
      </c>
      <c r="H2281" s="3">
        <v>101</v>
      </c>
      <c r="I2281" s="3">
        <v>6230.1080000000002</v>
      </c>
      <c r="J2281" s="3">
        <v>509.38099999999997</v>
      </c>
      <c r="K2281" s="3">
        <v>22890.5</v>
      </c>
      <c r="L2281" s="3">
        <v>9057.0130000000008</v>
      </c>
      <c r="M2281" s="3">
        <v>26055.48</v>
      </c>
    </row>
    <row r="2282" spans="1:13" x14ac:dyDescent="0.35">
      <c r="A2282">
        <v>23557</v>
      </c>
      <c r="B2282" s="1">
        <v>34423</v>
      </c>
      <c r="C2282">
        <v>1994</v>
      </c>
      <c r="D2282">
        <v>3</v>
      </c>
      <c r="E2282">
        <v>30</v>
      </c>
      <c r="F2282" s="3">
        <v>1028.2860000000001</v>
      </c>
      <c r="G2282" s="3">
        <v>422.16019999999997</v>
      </c>
      <c r="H2282" s="3">
        <v>56</v>
      </c>
      <c r="I2282" s="3">
        <v>4920.6279999999997</v>
      </c>
      <c r="J2282" s="3">
        <v>334.17320000000001</v>
      </c>
      <c r="K2282" s="3">
        <v>31707.759999999998</v>
      </c>
      <c r="L2282" s="3">
        <v>6988.37</v>
      </c>
      <c r="M2282" s="3">
        <v>33440.120000000003</v>
      </c>
    </row>
    <row r="2283" spans="1:13" x14ac:dyDescent="0.35">
      <c r="A2283">
        <v>23558</v>
      </c>
      <c r="B2283" s="1">
        <v>34424</v>
      </c>
      <c r="C2283">
        <v>1994</v>
      </c>
      <c r="D2283">
        <v>3</v>
      </c>
      <c r="E2283">
        <v>31</v>
      </c>
      <c r="F2283" s="3">
        <v>823.62990000000002</v>
      </c>
      <c r="G2283" s="3">
        <v>359.41559999999998</v>
      </c>
      <c r="H2283" s="3">
        <v>39</v>
      </c>
      <c r="I2283" s="3">
        <v>1663.5630000000001</v>
      </c>
      <c r="J2283" s="3">
        <v>220.35929999999999</v>
      </c>
      <c r="K2283" s="3">
        <v>32481</v>
      </c>
      <c r="L2283" s="3">
        <v>4538.7489999999998</v>
      </c>
      <c r="M2283" s="3">
        <v>39973.360000000001</v>
      </c>
    </row>
    <row r="2284" spans="1:13" x14ac:dyDescent="0.35">
      <c r="A2284">
        <v>23559</v>
      </c>
      <c r="B2284" s="1">
        <v>34425</v>
      </c>
      <c r="C2284">
        <v>1994</v>
      </c>
      <c r="D2284">
        <v>4</v>
      </c>
      <c r="E2284">
        <v>1</v>
      </c>
      <c r="F2284" s="3">
        <v>677.15150000000006</v>
      </c>
      <c r="G2284" s="3">
        <v>285.5498</v>
      </c>
      <c r="H2284" s="3">
        <v>33</v>
      </c>
      <c r="I2284" s="3">
        <v>952.78790000000004</v>
      </c>
      <c r="J2284" s="3">
        <v>194.43719999999999</v>
      </c>
      <c r="K2284" s="3">
        <v>27364.51</v>
      </c>
      <c r="L2284" s="3">
        <v>3301.4940000000001</v>
      </c>
      <c r="M2284" s="3">
        <v>36156.32</v>
      </c>
    </row>
    <row r="2285" spans="1:13" x14ac:dyDescent="0.35">
      <c r="A2285">
        <v>23560</v>
      </c>
      <c r="B2285" s="1">
        <v>34426</v>
      </c>
      <c r="C2285">
        <v>1994</v>
      </c>
      <c r="D2285">
        <v>4</v>
      </c>
      <c r="E2285">
        <v>2</v>
      </c>
      <c r="F2285" s="3">
        <v>632.65800000000002</v>
      </c>
      <c r="G2285" s="3">
        <v>249</v>
      </c>
      <c r="H2285" s="3">
        <v>31</v>
      </c>
      <c r="I2285" s="3">
        <v>713.98699999999997</v>
      </c>
      <c r="J2285" s="3">
        <v>182</v>
      </c>
      <c r="K2285" s="3">
        <v>21647.82</v>
      </c>
      <c r="L2285" s="3">
        <v>2807.6840000000002</v>
      </c>
      <c r="M2285" s="3">
        <v>31076.06</v>
      </c>
    </row>
    <row r="2286" spans="1:13" x14ac:dyDescent="0.35">
      <c r="A2286">
        <v>23561</v>
      </c>
      <c r="B2286" s="1">
        <v>34427</v>
      </c>
      <c r="C2286">
        <v>1994</v>
      </c>
      <c r="D2286">
        <v>4</v>
      </c>
      <c r="E2286">
        <v>3</v>
      </c>
      <c r="F2286" s="3">
        <v>565.53030000000001</v>
      </c>
      <c r="G2286" s="3">
        <v>220</v>
      </c>
      <c r="H2286" s="3">
        <v>28</v>
      </c>
      <c r="I2286" s="3">
        <v>617</v>
      </c>
      <c r="J2286" s="3">
        <v>170.26840000000001</v>
      </c>
      <c r="K2286" s="3">
        <v>17262.73</v>
      </c>
      <c r="L2286" s="3">
        <v>2532.3139999999999</v>
      </c>
      <c r="M2286" s="3">
        <v>23606.65</v>
      </c>
    </row>
    <row r="2287" spans="1:13" x14ac:dyDescent="0.35">
      <c r="A2287">
        <v>23562</v>
      </c>
      <c r="B2287" s="1">
        <v>34428</v>
      </c>
      <c r="C2287">
        <v>1994</v>
      </c>
      <c r="D2287">
        <v>4</v>
      </c>
      <c r="E2287">
        <v>4</v>
      </c>
      <c r="F2287" s="3">
        <v>520.80949999999996</v>
      </c>
      <c r="G2287" s="3">
        <v>196</v>
      </c>
      <c r="H2287" s="3">
        <v>26</v>
      </c>
      <c r="I2287" s="3">
        <v>554.31389999999999</v>
      </c>
      <c r="J2287" s="3">
        <v>163.29</v>
      </c>
      <c r="K2287" s="3">
        <v>14378.4</v>
      </c>
      <c r="L2287" s="3">
        <v>2345.5239999999999</v>
      </c>
      <c r="M2287" s="3">
        <v>19542.27</v>
      </c>
    </row>
    <row r="2288" spans="1:13" x14ac:dyDescent="0.35">
      <c r="A2288">
        <v>23563</v>
      </c>
      <c r="B2288" s="1">
        <v>34429</v>
      </c>
      <c r="C2288">
        <v>1994</v>
      </c>
      <c r="D2288">
        <v>4</v>
      </c>
      <c r="E2288">
        <v>5</v>
      </c>
      <c r="F2288" s="3">
        <v>479.44810000000001</v>
      </c>
      <c r="G2288" s="3">
        <v>181</v>
      </c>
      <c r="H2288" s="3">
        <v>23</v>
      </c>
      <c r="I2288" s="3">
        <v>517.98050000000001</v>
      </c>
      <c r="J2288" s="3">
        <v>158.30950000000001</v>
      </c>
      <c r="K2288" s="3">
        <v>13265.84</v>
      </c>
      <c r="L2288" s="3">
        <v>2188.4290000000001</v>
      </c>
      <c r="M2288" s="3">
        <v>16864.82</v>
      </c>
    </row>
    <row r="2289" spans="1:13" x14ac:dyDescent="0.35">
      <c r="A2289">
        <v>23564</v>
      </c>
      <c r="B2289" s="1">
        <v>34430</v>
      </c>
      <c r="C2289">
        <v>1994</v>
      </c>
      <c r="D2289">
        <v>4</v>
      </c>
      <c r="E2289">
        <v>6</v>
      </c>
      <c r="F2289" s="3">
        <v>441.97840000000002</v>
      </c>
      <c r="G2289" s="3">
        <v>158</v>
      </c>
      <c r="H2289" s="3">
        <v>22</v>
      </c>
      <c r="I2289" s="3">
        <v>481.35500000000002</v>
      </c>
      <c r="J2289" s="3">
        <v>151</v>
      </c>
      <c r="K2289" s="3">
        <v>12034.08</v>
      </c>
      <c r="L2289" s="3">
        <v>2090.299</v>
      </c>
      <c r="M2289" s="3">
        <v>15095.21</v>
      </c>
    </row>
    <row r="2290" spans="1:13" x14ac:dyDescent="0.35">
      <c r="A2290">
        <v>23565</v>
      </c>
      <c r="B2290" s="1">
        <v>34431</v>
      </c>
      <c r="C2290">
        <v>1994</v>
      </c>
      <c r="D2290">
        <v>4</v>
      </c>
      <c r="E2290">
        <v>7</v>
      </c>
      <c r="F2290" s="3">
        <v>518.7749</v>
      </c>
      <c r="G2290" s="3">
        <v>181</v>
      </c>
      <c r="H2290" s="3">
        <v>47</v>
      </c>
      <c r="I2290" s="3">
        <v>834.19259999999997</v>
      </c>
      <c r="J2290" s="3">
        <v>241.3896</v>
      </c>
      <c r="K2290" s="3">
        <v>12073.16</v>
      </c>
      <c r="L2290" s="3">
        <v>3301.26</v>
      </c>
      <c r="M2290" s="3">
        <v>14928.7</v>
      </c>
    </row>
    <row r="2291" spans="1:13" x14ac:dyDescent="0.35">
      <c r="A2291">
        <v>23566</v>
      </c>
      <c r="B2291" s="1">
        <v>34432</v>
      </c>
      <c r="C2291">
        <v>1994</v>
      </c>
      <c r="D2291">
        <v>4</v>
      </c>
      <c r="E2291">
        <v>8</v>
      </c>
      <c r="F2291" s="3">
        <v>479.43290000000002</v>
      </c>
      <c r="G2291" s="3">
        <v>159</v>
      </c>
      <c r="H2291" s="3">
        <v>28</v>
      </c>
      <c r="I2291" s="3">
        <v>669.23379999999997</v>
      </c>
      <c r="J2291" s="3">
        <v>189.21</v>
      </c>
      <c r="K2291" s="3">
        <v>12712.45</v>
      </c>
      <c r="L2291" s="3">
        <v>3070.442</v>
      </c>
      <c r="M2291" s="3">
        <v>15468.12</v>
      </c>
    </row>
    <row r="2292" spans="1:13" x14ac:dyDescent="0.35">
      <c r="A2292">
        <v>23567</v>
      </c>
      <c r="B2292" s="1">
        <v>34433</v>
      </c>
      <c r="C2292">
        <v>1994</v>
      </c>
      <c r="D2292">
        <v>4</v>
      </c>
      <c r="E2292">
        <v>9</v>
      </c>
      <c r="F2292" s="3">
        <v>461.24239999999998</v>
      </c>
      <c r="G2292" s="3">
        <v>144.48269999999999</v>
      </c>
      <c r="H2292" s="3">
        <v>24.37229</v>
      </c>
      <c r="I2292" s="3">
        <v>492.67529999999999</v>
      </c>
      <c r="J2292" s="3">
        <v>161</v>
      </c>
      <c r="K2292" s="3">
        <v>12456.03</v>
      </c>
      <c r="L2292" s="3">
        <v>2507.645</v>
      </c>
      <c r="M2292" s="3">
        <v>15738.76</v>
      </c>
    </row>
    <row r="2293" spans="1:13" x14ac:dyDescent="0.35">
      <c r="A2293">
        <v>23568</v>
      </c>
      <c r="B2293" s="1">
        <v>34434</v>
      </c>
      <c r="C2293">
        <v>1994</v>
      </c>
      <c r="D2293">
        <v>4</v>
      </c>
      <c r="E2293">
        <v>10</v>
      </c>
      <c r="F2293" s="3">
        <v>432</v>
      </c>
      <c r="G2293" s="3">
        <v>139.93940000000001</v>
      </c>
      <c r="H2293" s="3">
        <v>22</v>
      </c>
      <c r="I2293" s="3">
        <v>410.79649999999998</v>
      </c>
      <c r="J2293" s="3">
        <v>153.30090000000001</v>
      </c>
      <c r="K2293" s="3">
        <v>12096.39</v>
      </c>
      <c r="L2293" s="3">
        <v>2097.201</v>
      </c>
      <c r="M2293" s="3">
        <v>14672</v>
      </c>
    </row>
    <row r="2294" spans="1:13" x14ac:dyDescent="0.35">
      <c r="A2294">
        <v>23569</v>
      </c>
      <c r="B2294" s="1">
        <v>34435</v>
      </c>
      <c r="C2294">
        <v>1994</v>
      </c>
      <c r="D2294">
        <v>4</v>
      </c>
      <c r="E2294">
        <v>11</v>
      </c>
      <c r="F2294" s="3">
        <v>525.35500000000002</v>
      </c>
      <c r="G2294" s="3">
        <v>214.58439999999999</v>
      </c>
      <c r="H2294" s="3">
        <v>21</v>
      </c>
      <c r="I2294" s="3">
        <v>341.4545</v>
      </c>
      <c r="J2294" s="3">
        <v>147.30520000000001</v>
      </c>
      <c r="K2294" s="3">
        <v>10742.67</v>
      </c>
      <c r="L2294" s="3">
        <v>1962</v>
      </c>
      <c r="M2294" s="3">
        <v>13677.81</v>
      </c>
    </row>
    <row r="2295" spans="1:13" x14ac:dyDescent="0.35">
      <c r="A2295">
        <v>23570</v>
      </c>
      <c r="B2295" s="1">
        <v>34436</v>
      </c>
      <c r="C2295">
        <v>1994</v>
      </c>
      <c r="D2295">
        <v>4</v>
      </c>
      <c r="E2295">
        <v>12</v>
      </c>
      <c r="F2295" s="3">
        <v>1538.558</v>
      </c>
      <c r="G2295" s="3">
        <v>836.03459999999995</v>
      </c>
      <c r="H2295" s="3">
        <v>26</v>
      </c>
      <c r="I2295" s="3">
        <v>327</v>
      </c>
      <c r="J2295" s="3">
        <v>145</v>
      </c>
      <c r="K2295" s="3">
        <v>10272.48</v>
      </c>
      <c r="L2295" s="3">
        <v>2282.9609999999998</v>
      </c>
      <c r="M2295" s="3">
        <v>12942.66</v>
      </c>
    </row>
    <row r="2296" spans="1:13" x14ac:dyDescent="0.35">
      <c r="A2296">
        <v>23571</v>
      </c>
      <c r="B2296" s="1">
        <v>34437</v>
      </c>
      <c r="C2296">
        <v>1994</v>
      </c>
      <c r="D2296">
        <v>4</v>
      </c>
      <c r="E2296">
        <v>13</v>
      </c>
      <c r="F2296" s="3">
        <v>1184</v>
      </c>
      <c r="G2296" s="3">
        <v>644.31169999999997</v>
      </c>
      <c r="H2296" s="3">
        <v>27</v>
      </c>
      <c r="I2296" s="3">
        <v>306</v>
      </c>
      <c r="J2296" s="3">
        <v>196.15369999999999</v>
      </c>
      <c r="K2296" s="3">
        <v>10742.64</v>
      </c>
      <c r="L2296" s="3">
        <v>2737.8049999999998</v>
      </c>
      <c r="M2296" s="3">
        <v>12885.15</v>
      </c>
    </row>
    <row r="2297" spans="1:13" x14ac:dyDescent="0.35">
      <c r="A2297">
        <v>23572</v>
      </c>
      <c r="B2297" s="1">
        <v>34438</v>
      </c>
      <c r="C2297">
        <v>1994</v>
      </c>
      <c r="D2297">
        <v>4</v>
      </c>
      <c r="E2297">
        <v>14</v>
      </c>
      <c r="F2297" s="3">
        <v>1391.242</v>
      </c>
      <c r="G2297" s="3">
        <v>733.60599999999999</v>
      </c>
      <c r="H2297" s="3">
        <v>31.192640000000001</v>
      </c>
      <c r="I2297" s="3">
        <v>368</v>
      </c>
      <c r="J2297" s="3">
        <v>241</v>
      </c>
      <c r="K2297" s="3">
        <v>14054.5</v>
      </c>
      <c r="L2297" s="3">
        <v>4821.6840000000002</v>
      </c>
      <c r="M2297" s="3">
        <v>15561.27</v>
      </c>
    </row>
    <row r="2298" spans="1:13" x14ac:dyDescent="0.35">
      <c r="A2298">
        <v>23573</v>
      </c>
      <c r="B2298" s="1">
        <v>34439</v>
      </c>
      <c r="C2298">
        <v>1994</v>
      </c>
      <c r="D2298">
        <v>4</v>
      </c>
      <c r="E2298">
        <v>15</v>
      </c>
      <c r="F2298" s="3">
        <v>882.62339999999995</v>
      </c>
      <c r="G2298" s="3">
        <v>462.08229999999998</v>
      </c>
      <c r="H2298" s="3">
        <v>22</v>
      </c>
      <c r="I2298" s="3">
        <v>382.12990000000002</v>
      </c>
      <c r="J2298" s="3">
        <v>174.18180000000001</v>
      </c>
      <c r="K2298" s="3">
        <v>17312.490000000002</v>
      </c>
      <c r="L2298" s="3">
        <v>4554.0910000000003</v>
      </c>
      <c r="M2298" s="3">
        <v>20224.95</v>
      </c>
    </row>
    <row r="2299" spans="1:13" x14ac:dyDescent="0.35">
      <c r="A2299">
        <v>23574</v>
      </c>
      <c r="B2299" s="1">
        <v>34440</v>
      </c>
      <c r="C2299">
        <v>1994</v>
      </c>
      <c r="D2299">
        <v>4</v>
      </c>
      <c r="E2299">
        <v>16</v>
      </c>
      <c r="F2299" s="3">
        <v>889.2944</v>
      </c>
      <c r="G2299" s="3">
        <v>441.09309999999999</v>
      </c>
      <c r="H2299" s="3">
        <v>42</v>
      </c>
      <c r="I2299" s="3">
        <v>1143.19</v>
      </c>
      <c r="J2299" s="3">
        <v>197</v>
      </c>
      <c r="K2299" s="3">
        <v>17652.759999999998</v>
      </c>
      <c r="L2299" s="3">
        <v>3633.5059999999999</v>
      </c>
      <c r="M2299" s="3">
        <v>23132.36</v>
      </c>
    </row>
    <row r="2300" spans="1:13" x14ac:dyDescent="0.35">
      <c r="A2300">
        <v>23575</v>
      </c>
      <c r="B2300" s="1">
        <v>34441</v>
      </c>
      <c r="C2300">
        <v>1994</v>
      </c>
      <c r="D2300">
        <v>4</v>
      </c>
      <c r="E2300">
        <v>17</v>
      </c>
      <c r="F2300" s="3">
        <v>750.65800000000002</v>
      </c>
      <c r="G2300" s="3">
        <v>325.13200000000001</v>
      </c>
      <c r="H2300" s="3">
        <v>27</v>
      </c>
      <c r="I2300" s="3">
        <v>753.13419999999996</v>
      </c>
      <c r="J2300" s="3">
        <v>174.17099999999999</v>
      </c>
      <c r="K2300" s="3">
        <v>16401.84</v>
      </c>
      <c r="L2300" s="3">
        <v>3310.4960000000001</v>
      </c>
      <c r="M2300" s="3">
        <v>21961.55</v>
      </c>
    </row>
    <row r="2301" spans="1:13" x14ac:dyDescent="0.35">
      <c r="A2301">
        <v>23576</v>
      </c>
      <c r="B2301" s="1">
        <v>34442</v>
      </c>
      <c r="C2301">
        <v>1994</v>
      </c>
      <c r="D2301">
        <v>4</v>
      </c>
      <c r="E2301">
        <v>18</v>
      </c>
      <c r="F2301" s="3">
        <v>594.72080000000005</v>
      </c>
      <c r="G2301" s="3">
        <v>199</v>
      </c>
      <c r="H2301" s="3">
        <v>22</v>
      </c>
      <c r="I2301" s="3">
        <v>435.56709999999998</v>
      </c>
      <c r="J2301" s="3">
        <v>147.2381</v>
      </c>
      <c r="K2301" s="3">
        <v>13334.6</v>
      </c>
      <c r="L2301" s="3">
        <v>2495.364</v>
      </c>
      <c r="M2301" s="3">
        <v>20639.04</v>
      </c>
    </row>
    <row r="2302" spans="1:13" x14ac:dyDescent="0.35">
      <c r="A2302">
        <v>23577</v>
      </c>
      <c r="B2302" s="1">
        <v>34443</v>
      </c>
      <c r="C2302">
        <v>1994</v>
      </c>
      <c r="D2302">
        <v>4</v>
      </c>
      <c r="E2302">
        <v>19</v>
      </c>
      <c r="F2302" s="3">
        <v>480.68830000000003</v>
      </c>
      <c r="G2302" s="3">
        <v>152.33770000000001</v>
      </c>
      <c r="H2302" s="3">
        <v>19</v>
      </c>
      <c r="I2302" s="3">
        <v>303.4221</v>
      </c>
      <c r="J2302" s="3">
        <v>132</v>
      </c>
      <c r="K2302" s="3">
        <v>12626.61</v>
      </c>
      <c r="L2302" s="3">
        <v>1952.576</v>
      </c>
      <c r="M2302" s="3">
        <v>18099.7</v>
      </c>
    </row>
    <row r="2303" spans="1:13" x14ac:dyDescent="0.35">
      <c r="A2303">
        <v>23578</v>
      </c>
      <c r="B2303" s="1">
        <v>34444</v>
      </c>
      <c r="C2303">
        <v>1994</v>
      </c>
      <c r="D2303">
        <v>4</v>
      </c>
      <c r="E2303">
        <v>20</v>
      </c>
      <c r="F2303" s="3">
        <v>388</v>
      </c>
      <c r="G2303" s="3">
        <v>124</v>
      </c>
      <c r="H2303" s="3">
        <v>17</v>
      </c>
      <c r="I2303" s="3">
        <v>249</v>
      </c>
      <c r="J2303" s="3">
        <v>125</v>
      </c>
      <c r="K2303" s="3">
        <v>9821.5840000000007</v>
      </c>
      <c r="L2303" s="3">
        <v>1717.8140000000001</v>
      </c>
      <c r="M2303" s="3">
        <v>14791.55</v>
      </c>
    </row>
    <row r="2304" spans="1:13" x14ac:dyDescent="0.35">
      <c r="A2304">
        <v>23579</v>
      </c>
      <c r="B2304" s="1">
        <v>34445</v>
      </c>
      <c r="C2304">
        <v>1994</v>
      </c>
      <c r="D2304">
        <v>4</v>
      </c>
      <c r="E2304">
        <v>21</v>
      </c>
      <c r="F2304" s="3">
        <v>355.95240000000001</v>
      </c>
      <c r="G2304" s="3">
        <v>108</v>
      </c>
      <c r="H2304" s="3">
        <v>16</v>
      </c>
      <c r="I2304" s="3">
        <v>221</v>
      </c>
      <c r="J2304" s="3">
        <v>116</v>
      </c>
      <c r="K2304" s="3">
        <v>9054.9680000000008</v>
      </c>
      <c r="L2304" s="3">
        <v>1549.874</v>
      </c>
      <c r="M2304" s="3">
        <v>11344.6</v>
      </c>
    </row>
    <row r="2305" spans="1:13" x14ac:dyDescent="0.35">
      <c r="A2305">
        <v>23580</v>
      </c>
      <c r="B2305" s="1">
        <v>34446</v>
      </c>
      <c r="C2305">
        <v>1994</v>
      </c>
      <c r="D2305">
        <v>4</v>
      </c>
      <c r="E2305">
        <v>22</v>
      </c>
      <c r="F2305" s="3">
        <v>327</v>
      </c>
      <c r="G2305" s="3">
        <v>100.4957</v>
      </c>
      <c r="H2305" s="3">
        <v>15</v>
      </c>
      <c r="I2305" s="3">
        <v>207.55840000000001</v>
      </c>
      <c r="J2305" s="3">
        <v>110</v>
      </c>
      <c r="K2305" s="3">
        <v>8173.8530000000001</v>
      </c>
      <c r="L2305" s="3">
        <v>1380.4849999999999</v>
      </c>
      <c r="M2305" s="3">
        <v>9613.8960000000006</v>
      </c>
    </row>
    <row r="2306" spans="1:13" x14ac:dyDescent="0.35">
      <c r="A2306">
        <v>23581</v>
      </c>
      <c r="B2306" s="1">
        <v>34447</v>
      </c>
      <c r="C2306">
        <v>1994</v>
      </c>
      <c r="D2306">
        <v>4</v>
      </c>
      <c r="E2306">
        <v>23</v>
      </c>
      <c r="F2306" s="3">
        <v>305.56490000000002</v>
      </c>
      <c r="G2306" s="3">
        <v>90.530299999999997</v>
      </c>
      <c r="H2306" s="3">
        <v>15</v>
      </c>
      <c r="I2306" s="3">
        <v>190.59739999999999</v>
      </c>
      <c r="J2306" s="3">
        <v>105</v>
      </c>
      <c r="K2306" s="3">
        <v>7286.5450000000001</v>
      </c>
      <c r="L2306" s="3">
        <v>1293.2860000000001</v>
      </c>
      <c r="M2306" s="3">
        <v>8967.4850000000006</v>
      </c>
    </row>
    <row r="2307" spans="1:13" x14ac:dyDescent="0.35">
      <c r="A2307">
        <v>23582</v>
      </c>
      <c r="B2307" s="1">
        <v>34448</v>
      </c>
      <c r="C2307">
        <v>1994</v>
      </c>
      <c r="D2307">
        <v>4</v>
      </c>
      <c r="E2307">
        <v>24</v>
      </c>
      <c r="F2307" s="3">
        <v>286.21210000000002</v>
      </c>
      <c r="G2307" s="3">
        <v>84</v>
      </c>
      <c r="H2307" s="3">
        <v>14</v>
      </c>
      <c r="I2307" s="3">
        <v>178</v>
      </c>
      <c r="J2307" s="3">
        <v>100.5022</v>
      </c>
      <c r="K2307" s="3">
        <v>7086.8549999999996</v>
      </c>
      <c r="L2307" s="3">
        <v>1239.662</v>
      </c>
      <c r="M2307" s="3">
        <v>8487.7749999999996</v>
      </c>
    </row>
    <row r="2308" spans="1:13" x14ac:dyDescent="0.35">
      <c r="A2308">
        <v>23583</v>
      </c>
      <c r="B2308" s="1">
        <v>34449</v>
      </c>
      <c r="C2308">
        <v>1994</v>
      </c>
      <c r="D2308">
        <v>4</v>
      </c>
      <c r="E2308">
        <v>25</v>
      </c>
      <c r="F2308" s="3">
        <v>263</v>
      </c>
      <c r="G2308" s="3">
        <v>80</v>
      </c>
      <c r="H2308" s="3">
        <v>14</v>
      </c>
      <c r="I2308" s="3">
        <v>167.6429</v>
      </c>
      <c r="J2308" s="3">
        <v>96</v>
      </c>
      <c r="K2308" s="3">
        <v>6984.835</v>
      </c>
      <c r="L2308" s="3">
        <v>1155.567</v>
      </c>
      <c r="M2308" s="3">
        <v>8204.7659999999996</v>
      </c>
    </row>
    <row r="2309" spans="1:13" x14ac:dyDescent="0.35">
      <c r="A2309">
        <v>23584</v>
      </c>
      <c r="B2309" s="1">
        <v>34450</v>
      </c>
      <c r="C2309">
        <v>1994</v>
      </c>
      <c r="D2309">
        <v>4</v>
      </c>
      <c r="E2309">
        <v>26</v>
      </c>
      <c r="F2309" s="3">
        <v>250</v>
      </c>
      <c r="G2309" s="3">
        <v>73</v>
      </c>
      <c r="H2309" s="3">
        <v>12</v>
      </c>
      <c r="I2309" s="3">
        <v>158</v>
      </c>
      <c r="J2309" s="3">
        <v>91</v>
      </c>
      <c r="K2309" s="3">
        <v>6702.2920000000004</v>
      </c>
      <c r="L2309" s="3">
        <v>1089.173</v>
      </c>
      <c r="M2309" s="3">
        <v>7932.3530000000001</v>
      </c>
    </row>
    <row r="2310" spans="1:13" x14ac:dyDescent="0.35">
      <c r="A2310">
        <v>23585</v>
      </c>
      <c r="B2310" s="1">
        <v>34451</v>
      </c>
      <c r="C2310">
        <v>1994</v>
      </c>
      <c r="D2310">
        <v>4</v>
      </c>
      <c r="E2310">
        <v>27</v>
      </c>
      <c r="F2310" s="3">
        <v>244</v>
      </c>
      <c r="G2310" s="3">
        <v>68.647189999999995</v>
      </c>
      <c r="H2310" s="3">
        <v>14</v>
      </c>
      <c r="I2310" s="3">
        <v>158.65369999999999</v>
      </c>
      <c r="J2310" s="3">
        <v>96</v>
      </c>
      <c r="K2310" s="3">
        <v>6452</v>
      </c>
      <c r="L2310" s="3">
        <v>1083</v>
      </c>
      <c r="M2310" s="3">
        <v>7589.85</v>
      </c>
    </row>
    <row r="2311" spans="1:13" x14ac:dyDescent="0.35">
      <c r="A2311">
        <v>23586</v>
      </c>
      <c r="B2311" s="1">
        <v>34452</v>
      </c>
      <c r="C2311">
        <v>1994</v>
      </c>
      <c r="D2311">
        <v>4</v>
      </c>
      <c r="E2311">
        <v>28</v>
      </c>
      <c r="F2311" s="3">
        <v>233</v>
      </c>
      <c r="G2311" s="3">
        <v>64</v>
      </c>
      <c r="H2311" s="3">
        <v>13</v>
      </c>
      <c r="I2311" s="3">
        <v>153.3203</v>
      </c>
      <c r="J2311" s="3">
        <v>91</v>
      </c>
      <c r="K2311" s="3">
        <v>6241.66</v>
      </c>
      <c r="L2311" s="3">
        <v>1081.3119999999999</v>
      </c>
      <c r="M2311" s="3">
        <v>7492.5320000000002</v>
      </c>
    </row>
    <row r="2312" spans="1:13" x14ac:dyDescent="0.35">
      <c r="A2312">
        <v>23587</v>
      </c>
      <c r="B2312" s="1">
        <v>34453</v>
      </c>
      <c r="C2312">
        <v>1994</v>
      </c>
      <c r="D2312">
        <v>4</v>
      </c>
      <c r="E2312">
        <v>29</v>
      </c>
      <c r="F2312" s="3">
        <v>223</v>
      </c>
      <c r="G2312" s="3">
        <v>59</v>
      </c>
      <c r="H2312" s="3">
        <v>11</v>
      </c>
      <c r="I2312" s="3">
        <v>138</v>
      </c>
      <c r="J2312" s="3">
        <v>84</v>
      </c>
      <c r="K2312" s="3">
        <v>6053.1970000000001</v>
      </c>
      <c r="L2312" s="3">
        <v>999.85059999999999</v>
      </c>
      <c r="M2312" s="3">
        <v>7453.5150000000003</v>
      </c>
    </row>
    <row r="2313" spans="1:13" x14ac:dyDescent="0.35">
      <c r="A2313">
        <v>23588</v>
      </c>
      <c r="B2313" s="1">
        <v>34454</v>
      </c>
      <c r="C2313">
        <v>1994</v>
      </c>
      <c r="D2313">
        <v>4</v>
      </c>
      <c r="E2313">
        <v>30</v>
      </c>
      <c r="F2313" s="3">
        <v>211.58439999999999</v>
      </c>
      <c r="G2313" s="3">
        <v>53.727269999999997</v>
      </c>
      <c r="H2313" s="3">
        <v>11</v>
      </c>
      <c r="I2313" s="3">
        <v>145</v>
      </c>
      <c r="J2313" s="3">
        <v>83</v>
      </c>
      <c r="K2313" s="3">
        <v>5899.5060000000003</v>
      </c>
      <c r="L2313" s="3">
        <v>945.64070000000004</v>
      </c>
      <c r="M2313" s="3">
        <v>7423.3829999999998</v>
      </c>
    </row>
    <row r="2314" spans="1:13" x14ac:dyDescent="0.35">
      <c r="A2314">
        <v>23589</v>
      </c>
      <c r="B2314" s="1">
        <v>34455</v>
      </c>
      <c r="C2314">
        <v>1994</v>
      </c>
      <c r="D2314">
        <v>5</v>
      </c>
      <c r="E2314">
        <v>1</v>
      </c>
      <c r="F2314" s="3">
        <v>321</v>
      </c>
      <c r="G2314" s="3">
        <v>74.220780000000005</v>
      </c>
      <c r="H2314" s="3">
        <v>10</v>
      </c>
      <c r="I2314" s="3">
        <v>128.44159999999999</v>
      </c>
      <c r="J2314" s="3">
        <v>80</v>
      </c>
      <c r="K2314" s="3">
        <v>5909</v>
      </c>
      <c r="L2314" s="3">
        <v>1089.0909999999999</v>
      </c>
      <c r="M2314" s="3">
        <v>7376.4290000000001</v>
      </c>
    </row>
    <row r="2315" spans="1:13" x14ac:dyDescent="0.35">
      <c r="A2315">
        <v>23590</v>
      </c>
      <c r="B2315" s="1">
        <v>34456</v>
      </c>
      <c r="C2315">
        <v>1994</v>
      </c>
      <c r="D2315">
        <v>5</v>
      </c>
      <c r="E2315">
        <v>2</v>
      </c>
      <c r="F2315" s="3">
        <v>321</v>
      </c>
      <c r="G2315" s="3">
        <v>71.225110000000001</v>
      </c>
      <c r="H2315" s="3">
        <v>10</v>
      </c>
      <c r="I2315" s="3">
        <v>114.5108</v>
      </c>
      <c r="J2315" s="3">
        <v>75</v>
      </c>
      <c r="K2315" s="3">
        <v>7039.0389999999998</v>
      </c>
      <c r="L2315" s="3">
        <v>1309.838</v>
      </c>
      <c r="M2315" s="3">
        <v>7455.03</v>
      </c>
    </row>
    <row r="2316" spans="1:13" x14ac:dyDescent="0.35">
      <c r="A2316">
        <v>23591</v>
      </c>
      <c r="B2316" s="1">
        <v>34457</v>
      </c>
      <c r="C2316">
        <v>1994</v>
      </c>
      <c r="D2316">
        <v>5</v>
      </c>
      <c r="E2316">
        <v>3</v>
      </c>
      <c r="F2316" s="3">
        <v>255</v>
      </c>
      <c r="G2316" s="3">
        <v>59</v>
      </c>
      <c r="H2316" s="3">
        <v>9</v>
      </c>
      <c r="I2316" s="3">
        <v>100.7944</v>
      </c>
      <c r="J2316" s="3">
        <v>73</v>
      </c>
      <c r="K2316" s="3">
        <v>7209.299</v>
      </c>
      <c r="L2316" s="3">
        <v>1067.1079999999999</v>
      </c>
      <c r="M2316" s="3">
        <v>8531.5910000000003</v>
      </c>
    </row>
    <row r="2317" spans="1:13" x14ac:dyDescent="0.35">
      <c r="A2317">
        <v>23592</v>
      </c>
      <c r="B2317" s="1">
        <v>34458</v>
      </c>
      <c r="C2317">
        <v>1994</v>
      </c>
      <c r="D2317">
        <v>5</v>
      </c>
      <c r="E2317">
        <v>4</v>
      </c>
      <c r="F2317" s="3">
        <v>246</v>
      </c>
      <c r="G2317" s="3">
        <v>59</v>
      </c>
      <c r="H2317" s="3">
        <v>11</v>
      </c>
      <c r="I2317" s="3">
        <v>94.809520000000006</v>
      </c>
      <c r="J2317" s="3">
        <v>80.614720000000005</v>
      </c>
      <c r="K2317" s="3">
        <v>6430.0129999999999</v>
      </c>
      <c r="L2317" s="3">
        <v>910.87660000000005</v>
      </c>
      <c r="M2317" s="3">
        <v>8083.3440000000001</v>
      </c>
    </row>
    <row r="2318" spans="1:13" x14ac:dyDescent="0.35">
      <c r="A2318">
        <v>23593</v>
      </c>
      <c r="B2318" s="1">
        <v>34459</v>
      </c>
      <c r="C2318">
        <v>1994</v>
      </c>
      <c r="D2318">
        <v>5</v>
      </c>
      <c r="E2318">
        <v>5</v>
      </c>
      <c r="F2318" s="3">
        <v>418</v>
      </c>
      <c r="G2318" s="3">
        <v>95</v>
      </c>
      <c r="H2318" s="3">
        <v>16</v>
      </c>
      <c r="I2318" s="3">
        <v>128</v>
      </c>
      <c r="J2318" s="3">
        <v>88.508660000000006</v>
      </c>
      <c r="K2318" s="3">
        <v>6239.0839999999998</v>
      </c>
      <c r="L2318" s="3">
        <v>957.31820000000005</v>
      </c>
      <c r="M2318" s="3">
        <v>7637.0950000000003</v>
      </c>
    </row>
    <row r="2319" spans="1:13" x14ac:dyDescent="0.35">
      <c r="A2319">
        <v>23594</v>
      </c>
      <c r="B2319" s="1">
        <v>34460</v>
      </c>
      <c r="C2319">
        <v>1994</v>
      </c>
      <c r="D2319">
        <v>5</v>
      </c>
      <c r="E2319">
        <v>6</v>
      </c>
      <c r="F2319" s="3">
        <v>422</v>
      </c>
      <c r="G2319" s="3">
        <v>104</v>
      </c>
      <c r="H2319" s="3">
        <v>11</v>
      </c>
      <c r="I2319" s="3">
        <v>113</v>
      </c>
      <c r="J2319" s="3">
        <v>80</v>
      </c>
      <c r="K2319" s="3">
        <v>6103.1210000000001</v>
      </c>
      <c r="L2319" s="3">
        <v>858.94159999999999</v>
      </c>
      <c r="M2319" s="3">
        <v>7462.4129999999996</v>
      </c>
    </row>
    <row r="2320" spans="1:13" x14ac:dyDescent="0.35">
      <c r="A2320">
        <v>23595</v>
      </c>
      <c r="B2320" s="1">
        <v>34461</v>
      </c>
      <c r="C2320">
        <v>1994</v>
      </c>
      <c r="D2320">
        <v>5</v>
      </c>
      <c r="E2320">
        <v>7</v>
      </c>
      <c r="F2320" s="3">
        <v>405</v>
      </c>
      <c r="G2320" s="3">
        <v>93</v>
      </c>
      <c r="H2320" s="3">
        <v>15</v>
      </c>
      <c r="I2320" s="3">
        <v>97.759739999999994</v>
      </c>
      <c r="J2320" s="3">
        <v>86</v>
      </c>
      <c r="K2320" s="3">
        <v>6365.5150000000003</v>
      </c>
      <c r="L2320" s="3">
        <v>828.32470000000001</v>
      </c>
      <c r="M2320" s="3">
        <v>7471.576</v>
      </c>
    </row>
    <row r="2321" spans="1:13" x14ac:dyDescent="0.35">
      <c r="A2321">
        <v>23596</v>
      </c>
      <c r="B2321" s="1">
        <v>34462</v>
      </c>
      <c r="C2321">
        <v>1994</v>
      </c>
      <c r="D2321">
        <v>5</v>
      </c>
      <c r="E2321">
        <v>8</v>
      </c>
      <c r="F2321" s="3">
        <v>2477.9740000000002</v>
      </c>
      <c r="G2321" s="3">
        <v>860.27059999999994</v>
      </c>
      <c r="H2321" s="3">
        <v>35.075760000000002</v>
      </c>
      <c r="I2321" s="3">
        <v>640.34630000000004</v>
      </c>
      <c r="J2321" s="3">
        <v>155</v>
      </c>
      <c r="K2321" s="3">
        <v>10987.21</v>
      </c>
      <c r="L2321" s="3">
        <v>3260.4549999999999</v>
      </c>
      <c r="M2321" s="3">
        <v>10198.68</v>
      </c>
    </row>
    <row r="2322" spans="1:13" x14ac:dyDescent="0.35">
      <c r="A2322">
        <v>23597</v>
      </c>
      <c r="B2322" s="1">
        <v>34463</v>
      </c>
      <c r="C2322">
        <v>1994</v>
      </c>
      <c r="D2322">
        <v>5</v>
      </c>
      <c r="E2322">
        <v>9</v>
      </c>
      <c r="F2322" s="3">
        <v>1073.7860000000001</v>
      </c>
      <c r="G2322" s="3">
        <v>440.13420000000002</v>
      </c>
      <c r="H2322" s="3">
        <v>15</v>
      </c>
      <c r="I2322" s="3">
        <v>268.0779</v>
      </c>
      <c r="J2322" s="3">
        <v>105</v>
      </c>
      <c r="K2322" s="3">
        <v>20552.64</v>
      </c>
      <c r="L2322" s="3">
        <v>2307.788</v>
      </c>
      <c r="M2322" s="3">
        <v>17662.03</v>
      </c>
    </row>
    <row r="2323" spans="1:13" x14ac:dyDescent="0.35">
      <c r="A2323">
        <v>23598</v>
      </c>
      <c r="B2323" s="1">
        <v>34464</v>
      </c>
      <c r="C2323">
        <v>1994</v>
      </c>
      <c r="D2323">
        <v>5</v>
      </c>
      <c r="E2323">
        <v>10</v>
      </c>
      <c r="F2323" s="3">
        <v>691.66020000000003</v>
      </c>
      <c r="G2323" s="3">
        <v>260</v>
      </c>
      <c r="H2323" s="3">
        <v>13</v>
      </c>
      <c r="I2323" s="3">
        <v>137.18180000000001</v>
      </c>
      <c r="J2323" s="3">
        <v>93</v>
      </c>
      <c r="K2323" s="3">
        <v>25504.23</v>
      </c>
      <c r="L2323" s="3">
        <v>1372.1690000000001</v>
      </c>
      <c r="M2323" s="3">
        <v>29156.79</v>
      </c>
    </row>
    <row r="2324" spans="1:13" x14ac:dyDescent="0.35">
      <c r="A2324">
        <v>23599</v>
      </c>
      <c r="B2324" s="1">
        <v>34465</v>
      </c>
      <c r="C2324">
        <v>1994</v>
      </c>
      <c r="D2324">
        <v>5</v>
      </c>
      <c r="E2324">
        <v>11</v>
      </c>
      <c r="F2324" s="3">
        <v>492</v>
      </c>
      <c r="G2324" s="3">
        <v>149</v>
      </c>
      <c r="H2324" s="3">
        <v>12</v>
      </c>
      <c r="I2324" s="3">
        <v>112.67529999999999</v>
      </c>
      <c r="J2324" s="3">
        <v>88</v>
      </c>
      <c r="K2324" s="3">
        <v>20239.7</v>
      </c>
      <c r="L2324" s="3">
        <v>1001</v>
      </c>
      <c r="M2324" s="3">
        <v>27798.54</v>
      </c>
    </row>
    <row r="2325" spans="1:13" x14ac:dyDescent="0.35">
      <c r="A2325">
        <v>23600</v>
      </c>
      <c r="B2325" s="1">
        <v>34466</v>
      </c>
      <c r="C2325">
        <v>1994</v>
      </c>
      <c r="D2325">
        <v>5</v>
      </c>
      <c r="E2325">
        <v>12</v>
      </c>
      <c r="F2325" s="3">
        <v>418</v>
      </c>
      <c r="G2325" s="3">
        <v>111.4134</v>
      </c>
      <c r="H2325" s="3">
        <v>10</v>
      </c>
      <c r="I2325" s="3">
        <v>97</v>
      </c>
      <c r="J2325" s="3">
        <v>86</v>
      </c>
      <c r="K2325" s="3">
        <v>13721.74</v>
      </c>
      <c r="L2325" s="3">
        <v>830.62120000000004</v>
      </c>
      <c r="M2325" s="3">
        <v>21132.84</v>
      </c>
    </row>
    <row r="2326" spans="1:13" x14ac:dyDescent="0.35">
      <c r="A2326">
        <v>23601</v>
      </c>
      <c r="B2326" s="1">
        <v>34467</v>
      </c>
      <c r="C2326">
        <v>1994</v>
      </c>
      <c r="D2326">
        <v>5</v>
      </c>
      <c r="E2326">
        <v>13</v>
      </c>
      <c r="F2326" s="3">
        <v>360</v>
      </c>
      <c r="G2326" s="3">
        <v>90</v>
      </c>
      <c r="H2326" s="3">
        <v>10</v>
      </c>
      <c r="I2326" s="3">
        <v>88.528139999999993</v>
      </c>
      <c r="J2326" s="3">
        <v>81.556280000000001</v>
      </c>
      <c r="K2326" s="3">
        <v>9270.2639999999992</v>
      </c>
      <c r="L2326" s="3">
        <v>768.31600000000003</v>
      </c>
      <c r="M2326" s="3">
        <v>14867.74</v>
      </c>
    </row>
    <row r="2327" spans="1:13" x14ac:dyDescent="0.35">
      <c r="A2327">
        <v>23602</v>
      </c>
      <c r="B2327" s="1">
        <v>34468</v>
      </c>
      <c r="C2327">
        <v>1994</v>
      </c>
      <c r="D2327">
        <v>5</v>
      </c>
      <c r="E2327">
        <v>14</v>
      </c>
      <c r="F2327" s="3">
        <v>315</v>
      </c>
      <c r="G2327" s="3">
        <v>77</v>
      </c>
      <c r="H2327" s="3">
        <v>9</v>
      </c>
      <c r="I2327" s="3">
        <v>79.794370000000001</v>
      </c>
      <c r="J2327" s="3">
        <v>75</v>
      </c>
      <c r="K2327" s="3">
        <v>6491.8789999999999</v>
      </c>
      <c r="L2327" s="3">
        <v>728.69050000000004</v>
      </c>
      <c r="M2327" s="3">
        <v>11916.29</v>
      </c>
    </row>
    <row r="2328" spans="1:13" x14ac:dyDescent="0.35">
      <c r="A2328">
        <v>23603</v>
      </c>
      <c r="B2328" s="1">
        <v>34469</v>
      </c>
      <c r="C2328">
        <v>1994</v>
      </c>
      <c r="D2328">
        <v>5</v>
      </c>
      <c r="E2328">
        <v>15</v>
      </c>
      <c r="F2328" s="3">
        <v>271.02159999999998</v>
      </c>
      <c r="G2328" s="3">
        <v>68</v>
      </c>
      <c r="H2328" s="3">
        <v>9</v>
      </c>
      <c r="I2328" s="3">
        <v>68</v>
      </c>
      <c r="J2328" s="3">
        <v>72</v>
      </c>
      <c r="K2328" s="3">
        <v>6398.857</v>
      </c>
      <c r="L2328" s="3">
        <v>672.72299999999996</v>
      </c>
      <c r="M2328" s="3">
        <v>9892.143</v>
      </c>
    </row>
    <row r="2329" spans="1:13" x14ac:dyDescent="0.35">
      <c r="A2329">
        <v>23604</v>
      </c>
      <c r="B2329" s="1">
        <v>34470</v>
      </c>
      <c r="C2329">
        <v>1994</v>
      </c>
      <c r="D2329">
        <v>5</v>
      </c>
      <c r="E2329">
        <v>16</v>
      </c>
      <c r="F2329" s="3">
        <v>402.67099999999999</v>
      </c>
      <c r="G2329" s="3">
        <v>87</v>
      </c>
      <c r="H2329" s="3">
        <v>11</v>
      </c>
      <c r="I2329" s="3">
        <v>87</v>
      </c>
      <c r="J2329" s="3">
        <v>95</v>
      </c>
      <c r="K2329" s="3">
        <v>6033.835</v>
      </c>
      <c r="L2329" s="3">
        <v>774.21429999999998</v>
      </c>
      <c r="M2329" s="3">
        <v>6568.26</v>
      </c>
    </row>
    <row r="2330" spans="1:13" x14ac:dyDescent="0.35">
      <c r="A2330">
        <v>23605</v>
      </c>
      <c r="B2330" s="1">
        <v>34471</v>
      </c>
      <c r="C2330">
        <v>1994</v>
      </c>
      <c r="D2330">
        <v>5</v>
      </c>
      <c r="E2330">
        <v>17</v>
      </c>
      <c r="F2330" s="3">
        <v>352.48919999999998</v>
      </c>
      <c r="G2330" s="3">
        <v>82</v>
      </c>
      <c r="H2330" s="3">
        <v>9</v>
      </c>
      <c r="I2330" s="3">
        <v>86</v>
      </c>
      <c r="J2330" s="3">
        <v>76</v>
      </c>
      <c r="K2330" s="3">
        <v>5654.143</v>
      </c>
      <c r="L2330" s="3">
        <v>746.66669999999999</v>
      </c>
      <c r="M2330" s="3">
        <v>5573.576</v>
      </c>
    </row>
    <row r="2331" spans="1:13" x14ac:dyDescent="0.35">
      <c r="A2331">
        <v>23606</v>
      </c>
      <c r="B2331" s="1">
        <v>34472</v>
      </c>
      <c r="C2331">
        <v>1994</v>
      </c>
      <c r="D2331">
        <v>5</v>
      </c>
      <c r="E2331">
        <v>18</v>
      </c>
      <c r="F2331" s="3">
        <v>281.93509999999998</v>
      </c>
      <c r="G2331" s="3">
        <v>68</v>
      </c>
      <c r="H2331" s="3">
        <v>8</v>
      </c>
      <c r="I2331" s="3">
        <v>78.785709999999995</v>
      </c>
      <c r="J2331" s="3">
        <v>70.612549999999999</v>
      </c>
      <c r="K2331" s="3">
        <v>5343.5709999999999</v>
      </c>
      <c r="L2331" s="3">
        <v>672.72080000000005</v>
      </c>
      <c r="M2331" s="3">
        <v>5070.1360000000004</v>
      </c>
    </row>
    <row r="2332" spans="1:13" x14ac:dyDescent="0.35">
      <c r="A2332">
        <v>23607</v>
      </c>
      <c r="B2332" s="1">
        <v>34473</v>
      </c>
      <c r="C2332">
        <v>1994</v>
      </c>
      <c r="D2332">
        <v>5</v>
      </c>
      <c r="E2332">
        <v>19</v>
      </c>
      <c r="F2332" s="3">
        <v>245.09960000000001</v>
      </c>
      <c r="G2332" s="3">
        <v>59</v>
      </c>
      <c r="H2332" s="3">
        <v>8</v>
      </c>
      <c r="I2332" s="3">
        <v>68</v>
      </c>
      <c r="J2332" s="3">
        <v>65</v>
      </c>
      <c r="K2332" s="3">
        <v>5089.7730000000001</v>
      </c>
      <c r="L2332" s="3">
        <v>588.84199999999998</v>
      </c>
      <c r="M2332" s="3">
        <v>5563.0410000000002</v>
      </c>
    </row>
    <row r="2333" spans="1:13" x14ac:dyDescent="0.35">
      <c r="A2333">
        <v>23608</v>
      </c>
      <c r="B2333" s="1">
        <v>34474</v>
      </c>
      <c r="C2333">
        <v>1994</v>
      </c>
      <c r="D2333">
        <v>5</v>
      </c>
      <c r="E2333">
        <v>20</v>
      </c>
      <c r="F2333" s="3">
        <v>217.20779999999999</v>
      </c>
      <c r="G2333" s="3">
        <v>54</v>
      </c>
      <c r="H2333" s="3">
        <v>7</v>
      </c>
      <c r="I2333" s="3">
        <v>59</v>
      </c>
      <c r="J2333" s="3">
        <v>60</v>
      </c>
      <c r="K2333" s="3">
        <v>4820.3440000000001</v>
      </c>
      <c r="L2333" s="3">
        <v>551.59739999999999</v>
      </c>
      <c r="M2333" s="3">
        <v>5558.442</v>
      </c>
    </row>
    <row r="2334" spans="1:13" x14ac:dyDescent="0.35">
      <c r="A2334">
        <v>23609</v>
      </c>
      <c r="B2334" s="1">
        <v>34475</v>
      </c>
      <c r="C2334">
        <v>1994</v>
      </c>
      <c r="D2334">
        <v>5</v>
      </c>
      <c r="E2334">
        <v>21</v>
      </c>
      <c r="F2334" s="3">
        <v>190</v>
      </c>
      <c r="G2334" s="3">
        <v>48</v>
      </c>
      <c r="H2334" s="3">
        <v>7</v>
      </c>
      <c r="I2334" s="3">
        <v>54.863639999999997</v>
      </c>
      <c r="J2334" s="3">
        <v>56</v>
      </c>
      <c r="K2334" s="3">
        <v>4568.26</v>
      </c>
      <c r="L2334" s="3">
        <v>516.82680000000005</v>
      </c>
      <c r="M2334" s="3">
        <v>5398.2120000000004</v>
      </c>
    </row>
    <row r="2335" spans="1:13" x14ac:dyDescent="0.35">
      <c r="A2335">
        <v>23610</v>
      </c>
      <c r="B2335" s="1">
        <v>34476</v>
      </c>
      <c r="C2335">
        <v>1994</v>
      </c>
      <c r="D2335">
        <v>5</v>
      </c>
      <c r="E2335">
        <v>22</v>
      </c>
      <c r="F2335" s="3">
        <v>174.3896</v>
      </c>
      <c r="G2335" s="3">
        <v>44</v>
      </c>
      <c r="H2335" s="3">
        <v>7</v>
      </c>
      <c r="I2335" s="3">
        <v>49</v>
      </c>
      <c r="J2335" s="3">
        <v>54.761899999999997</v>
      </c>
      <c r="K2335" s="3">
        <v>4283.7640000000001</v>
      </c>
      <c r="L2335" s="3">
        <v>493.21</v>
      </c>
      <c r="M2335" s="3">
        <v>5069.6360000000004</v>
      </c>
    </row>
    <row r="2336" spans="1:13" x14ac:dyDescent="0.35">
      <c r="A2336">
        <v>23611</v>
      </c>
      <c r="B2336" s="1">
        <v>34477</v>
      </c>
      <c r="C2336">
        <v>1994</v>
      </c>
      <c r="D2336">
        <v>5</v>
      </c>
      <c r="E2336">
        <v>23</v>
      </c>
      <c r="F2336" s="3">
        <v>154</v>
      </c>
      <c r="G2336" s="3">
        <v>40</v>
      </c>
      <c r="H2336" s="3">
        <v>6</v>
      </c>
      <c r="I2336" s="3">
        <v>48</v>
      </c>
      <c r="J2336" s="3">
        <v>52</v>
      </c>
      <c r="K2336" s="3">
        <v>3982.45</v>
      </c>
      <c r="L2336" s="3">
        <v>480</v>
      </c>
      <c r="M2336" s="3">
        <v>4941.3329999999996</v>
      </c>
    </row>
    <row r="2337" spans="1:13" x14ac:dyDescent="0.35">
      <c r="A2337">
        <v>23612</v>
      </c>
      <c r="B2337" s="1">
        <v>34478</v>
      </c>
      <c r="C2337">
        <v>1994</v>
      </c>
      <c r="D2337">
        <v>5</v>
      </c>
      <c r="E2337">
        <v>24</v>
      </c>
      <c r="F2337" s="3">
        <v>141</v>
      </c>
      <c r="G2337" s="3">
        <v>37</v>
      </c>
      <c r="H2337" s="3">
        <v>7</v>
      </c>
      <c r="I2337" s="3">
        <v>42.904760000000003</v>
      </c>
      <c r="J2337" s="3">
        <v>50</v>
      </c>
      <c r="K2337" s="3">
        <v>3803.8310000000001</v>
      </c>
      <c r="L2337" s="3">
        <v>458</v>
      </c>
      <c r="M2337" s="3">
        <v>4641.3119999999999</v>
      </c>
    </row>
    <row r="2338" spans="1:13" x14ac:dyDescent="0.35">
      <c r="A2338">
        <v>23613</v>
      </c>
      <c r="B2338" s="1">
        <v>34479</v>
      </c>
      <c r="C2338">
        <v>1994</v>
      </c>
      <c r="D2338">
        <v>5</v>
      </c>
      <c r="E2338">
        <v>25</v>
      </c>
      <c r="F2338" s="3">
        <v>128.80520000000001</v>
      </c>
      <c r="G2338" s="3">
        <v>33</v>
      </c>
      <c r="H2338" s="3">
        <v>19</v>
      </c>
      <c r="I2338" s="3">
        <v>40</v>
      </c>
      <c r="J2338" s="3">
        <v>84.491339999999994</v>
      </c>
      <c r="K2338" s="3">
        <v>3611.8180000000002</v>
      </c>
      <c r="L2338" s="3">
        <v>480.83980000000003</v>
      </c>
      <c r="M2338" s="3">
        <v>4512.5839999999998</v>
      </c>
    </row>
    <row r="2339" spans="1:13" x14ac:dyDescent="0.35">
      <c r="A2339">
        <v>23614</v>
      </c>
      <c r="B2339" s="1">
        <v>34480</v>
      </c>
      <c r="C2339">
        <v>1994</v>
      </c>
      <c r="D2339">
        <v>5</v>
      </c>
      <c r="E2339">
        <v>26</v>
      </c>
      <c r="F2339" s="3">
        <v>142.51949999999999</v>
      </c>
      <c r="G2339" s="3">
        <v>33</v>
      </c>
      <c r="H2339" s="3">
        <v>11</v>
      </c>
      <c r="I2339" s="3">
        <v>38.917749999999998</v>
      </c>
      <c r="J2339" s="3">
        <v>67.601730000000003</v>
      </c>
      <c r="K2339" s="3">
        <v>3440.4160000000002</v>
      </c>
      <c r="L2339" s="3">
        <v>569.51080000000002</v>
      </c>
      <c r="M2339" s="3">
        <v>4134.5450000000001</v>
      </c>
    </row>
    <row r="2340" spans="1:13" x14ac:dyDescent="0.35">
      <c r="A2340">
        <v>23615</v>
      </c>
      <c r="B2340" s="1">
        <v>34481</v>
      </c>
      <c r="C2340">
        <v>1994</v>
      </c>
      <c r="D2340">
        <v>5</v>
      </c>
      <c r="E2340">
        <v>27</v>
      </c>
      <c r="F2340" s="3">
        <v>255.9177</v>
      </c>
      <c r="G2340" s="3">
        <v>66</v>
      </c>
      <c r="H2340" s="3">
        <v>8</v>
      </c>
      <c r="I2340" s="3">
        <v>38</v>
      </c>
      <c r="J2340" s="3">
        <v>63</v>
      </c>
      <c r="K2340" s="3">
        <v>3579.1619999999998</v>
      </c>
      <c r="L2340" s="3">
        <v>680.67100000000005</v>
      </c>
      <c r="M2340" s="3">
        <v>4128.0429999999997</v>
      </c>
    </row>
    <row r="2341" spans="1:13" x14ac:dyDescent="0.35">
      <c r="A2341">
        <v>23616</v>
      </c>
      <c r="B2341" s="1">
        <v>34482</v>
      </c>
      <c r="C2341">
        <v>1994</v>
      </c>
      <c r="D2341">
        <v>5</v>
      </c>
      <c r="E2341">
        <v>28</v>
      </c>
      <c r="F2341" s="3">
        <v>245.87880000000001</v>
      </c>
      <c r="G2341" s="3">
        <v>62</v>
      </c>
      <c r="H2341" s="3">
        <v>7</v>
      </c>
      <c r="I2341" s="3">
        <v>36.922080000000001</v>
      </c>
      <c r="J2341" s="3">
        <v>58</v>
      </c>
      <c r="K2341" s="3">
        <v>3358.7620000000002</v>
      </c>
      <c r="L2341" s="3">
        <v>635.82249999999999</v>
      </c>
      <c r="M2341" s="3">
        <v>4179.6899999999996</v>
      </c>
    </row>
    <row r="2342" spans="1:13" x14ac:dyDescent="0.35">
      <c r="A2342">
        <v>23617</v>
      </c>
      <c r="B2342" s="1">
        <v>34483</v>
      </c>
      <c r="C2342">
        <v>1994</v>
      </c>
      <c r="D2342">
        <v>5</v>
      </c>
      <c r="E2342">
        <v>29</v>
      </c>
      <c r="F2342" s="3">
        <v>191</v>
      </c>
      <c r="G2342" s="3">
        <v>46</v>
      </c>
      <c r="H2342" s="3">
        <v>7</v>
      </c>
      <c r="I2342" s="3">
        <v>33.93074</v>
      </c>
      <c r="J2342" s="3">
        <v>54</v>
      </c>
      <c r="K2342" s="3">
        <v>3179.4520000000002</v>
      </c>
      <c r="L2342" s="3">
        <v>556.75969999999995</v>
      </c>
      <c r="M2342" s="3">
        <v>3929.3119999999999</v>
      </c>
    </row>
    <row r="2343" spans="1:13" x14ac:dyDescent="0.35">
      <c r="A2343">
        <v>23618</v>
      </c>
      <c r="B2343" s="1">
        <v>34484</v>
      </c>
      <c r="C2343">
        <v>1994</v>
      </c>
      <c r="D2343">
        <v>5</v>
      </c>
      <c r="E2343">
        <v>30</v>
      </c>
      <c r="F2343" s="3">
        <v>154</v>
      </c>
      <c r="G2343" s="3">
        <v>39</v>
      </c>
      <c r="H2343" s="3">
        <v>6</v>
      </c>
      <c r="I2343" s="3">
        <v>29</v>
      </c>
      <c r="J2343" s="3">
        <v>50</v>
      </c>
      <c r="K2343" s="3">
        <v>3099.3330000000001</v>
      </c>
      <c r="L2343" s="3">
        <v>503.61900000000003</v>
      </c>
      <c r="M2343" s="3">
        <v>3770.9389999999999</v>
      </c>
    </row>
    <row r="2344" spans="1:13" x14ac:dyDescent="0.35">
      <c r="A2344">
        <v>23619</v>
      </c>
      <c r="B2344" s="1">
        <v>34485</v>
      </c>
      <c r="C2344">
        <v>1994</v>
      </c>
      <c r="D2344">
        <v>5</v>
      </c>
      <c r="E2344">
        <v>31</v>
      </c>
      <c r="F2344" s="3">
        <v>138.19479999999999</v>
      </c>
      <c r="G2344" s="3">
        <v>32</v>
      </c>
      <c r="H2344" s="3">
        <v>6</v>
      </c>
      <c r="I2344" s="3">
        <v>28</v>
      </c>
      <c r="J2344" s="3">
        <v>47.783549999999998</v>
      </c>
      <c r="K2344" s="3">
        <v>3037.364</v>
      </c>
      <c r="L2344" s="3">
        <v>449.83769999999998</v>
      </c>
      <c r="M2344" s="3">
        <v>3693.3829999999998</v>
      </c>
    </row>
    <row r="2345" spans="1:13" x14ac:dyDescent="0.35">
      <c r="A2345">
        <v>23620</v>
      </c>
      <c r="B2345" s="1">
        <v>34486</v>
      </c>
      <c r="C2345">
        <v>1994</v>
      </c>
      <c r="D2345">
        <v>6</v>
      </c>
      <c r="E2345">
        <v>1</v>
      </c>
      <c r="F2345" s="3">
        <v>126</v>
      </c>
      <c r="G2345" s="3">
        <v>28.807359999999999</v>
      </c>
      <c r="H2345" s="3">
        <v>6</v>
      </c>
      <c r="I2345" s="3">
        <v>24.958870000000001</v>
      </c>
      <c r="J2345" s="3">
        <v>44</v>
      </c>
      <c r="K2345" s="3">
        <v>2977.4549999999999</v>
      </c>
      <c r="L2345" s="3">
        <v>435</v>
      </c>
      <c r="M2345" s="3">
        <v>3693.3270000000002</v>
      </c>
    </row>
    <row r="2346" spans="1:13" x14ac:dyDescent="0.35">
      <c r="A2346">
        <v>23621</v>
      </c>
      <c r="B2346" s="1">
        <v>34487</v>
      </c>
      <c r="C2346">
        <v>1994</v>
      </c>
      <c r="D2346">
        <v>6</v>
      </c>
      <c r="E2346">
        <v>2</v>
      </c>
      <c r="F2346" s="3">
        <v>113</v>
      </c>
      <c r="G2346" s="3">
        <v>25</v>
      </c>
      <c r="H2346" s="3">
        <v>6</v>
      </c>
      <c r="I2346" s="3">
        <v>19.878789999999999</v>
      </c>
      <c r="J2346" s="3">
        <v>43</v>
      </c>
      <c r="K2346" s="3">
        <v>2878.7159999999999</v>
      </c>
      <c r="L2346" s="3">
        <v>417.40260000000001</v>
      </c>
      <c r="M2346" s="3">
        <v>3504.45</v>
      </c>
    </row>
    <row r="2347" spans="1:13" x14ac:dyDescent="0.35">
      <c r="A2347">
        <v>23622</v>
      </c>
      <c r="B2347" s="1">
        <v>34488</v>
      </c>
      <c r="C2347">
        <v>1994</v>
      </c>
      <c r="D2347">
        <v>6</v>
      </c>
      <c r="E2347">
        <v>3</v>
      </c>
      <c r="F2347" s="3">
        <v>104.6061</v>
      </c>
      <c r="G2347" s="3">
        <v>22</v>
      </c>
      <c r="H2347" s="3">
        <v>6</v>
      </c>
      <c r="I2347" s="3">
        <v>14</v>
      </c>
      <c r="J2347" s="3">
        <v>43</v>
      </c>
      <c r="K2347" s="3">
        <v>2767.9520000000002</v>
      </c>
      <c r="L2347" s="3">
        <v>408.8571</v>
      </c>
      <c r="M2347" s="3">
        <v>3288.5450000000001</v>
      </c>
    </row>
    <row r="2348" spans="1:13" x14ac:dyDescent="0.35">
      <c r="A2348">
        <v>23623</v>
      </c>
      <c r="B2348" s="1">
        <v>34489</v>
      </c>
      <c r="C2348">
        <v>1994</v>
      </c>
      <c r="D2348">
        <v>6</v>
      </c>
      <c r="E2348">
        <v>4</v>
      </c>
      <c r="F2348" s="3">
        <v>96</v>
      </c>
      <c r="G2348" s="3">
        <v>19</v>
      </c>
      <c r="H2348" s="3">
        <v>5</v>
      </c>
      <c r="I2348" s="3">
        <v>13</v>
      </c>
      <c r="J2348" s="3">
        <v>40</v>
      </c>
      <c r="K2348" s="3">
        <v>2619.654</v>
      </c>
      <c r="L2348" s="3">
        <v>373.40260000000001</v>
      </c>
      <c r="M2348" s="3">
        <v>3145.1190000000001</v>
      </c>
    </row>
    <row r="2349" spans="1:13" x14ac:dyDescent="0.35">
      <c r="A2349">
        <v>23624</v>
      </c>
      <c r="B2349" s="1">
        <v>34490</v>
      </c>
      <c r="C2349">
        <v>1994</v>
      </c>
      <c r="D2349">
        <v>6</v>
      </c>
      <c r="E2349">
        <v>5</v>
      </c>
      <c r="F2349" s="3">
        <v>90</v>
      </c>
      <c r="G2349" s="3">
        <v>18</v>
      </c>
      <c r="H2349" s="3">
        <v>5</v>
      </c>
      <c r="I2349" s="3">
        <v>13.98052</v>
      </c>
      <c r="J2349" s="3">
        <v>38</v>
      </c>
      <c r="K2349" s="3">
        <v>2536</v>
      </c>
      <c r="L2349" s="3">
        <v>341.40480000000002</v>
      </c>
      <c r="M2349" s="3">
        <v>2925.0610000000001</v>
      </c>
    </row>
    <row r="2350" spans="1:13" x14ac:dyDescent="0.35">
      <c r="A2350">
        <v>23625</v>
      </c>
      <c r="B2350" s="1">
        <v>34491</v>
      </c>
      <c r="C2350">
        <v>1994</v>
      </c>
      <c r="D2350">
        <v>6</v>
      </c>
      <c r="E2350">
        <v>6</v>
      </c>
      <c r="F2350" s="3">
        <v>86.854979999999998</v>
      </c>
      <c r="G2350" s="3">
        <v>15</v>
      </c>
      <c r="H2350" s="3">
        <v>5</v>
      </c>
      <c r="I2350" s="3">
        <v>13</v>
      </c>
      <c r="J2350" s="3">
        <v>37</v>
      </c>
      <c r="K2350" s="3">
        <v>2523.721</v>
      </c>
      <c r="L2350" s="3">
        <v>426.44810000000001</v>
      </c>
      <c r="M2350" s="3">
        <v>2864.848</v>
      </c>
    </row>
    <row r="2351" spans="1:13" x14ac:dyDescent="0.35">
      <c r="A2351">
        <v>23626</v>
      </c>
      <c r="B2351" s="1">
        <v>34492</v>
      </c>
      <c r="C2351">
        <v>1994</v>
      </c>
      <c r="D2351">
        <v>6</v>
      </c>
      <c r="E2351">
        <v>7</v>
      </c>
      <c r="F2351" s="3">
        <v>80.872299999999996</v>
      </c>
      <c r="G2351" s="3">
        <v>15</v>
      </c>
      <c r="H2351" s="3">
        <v>5</v>
      </c>
      <c r="I2351" s="3">
        <v>12.98268</v>
      </c>
      <c r="J2351" s="3">
        <v>33</v>
      </c>
      <c r="K2351" s="3">
        <v>2369.558</v>
      </c>
      <c r="L2351" s="3">
        <v>352.29649999999998</v>
      </c>
      <c r="M2351" s="3">
        <v>2808.8249999999998</v>
      </c>
    </row>
    <row r="2352" spans="1:13" x14ac:dyDescent="0.35">
      <c r="A2352">
        <v>23627</v>
      </c>
      <c r="B2352" s="1">
        <v>34493</v>
      </c>
      <c r="C2352">
        <v>1994</v>
      </c>
      <c r="D2352">
        <v>6</v>
      </c>
      <c r="E2352">
        <v>8</v>
      </c>
      <c r="F2352" s="3">
        <v>70.887450000000001</v>
      </c>
      <c r="G2352" s="3">
        <v>14</v>
      </c>
      <c r="H2352" s="3">
        <v>5</v>
      </c>
      <c r="I2352" s="3">
        <v>34.861469999999997</v>
      </c>
      <c r="J2352" s="3">
        <v>32</v>
      </c>
      <c r="K2352" s="3">
        <v>2321.6970000000001</v>
      </c>
      <c r="L2352" s="3">
        <v>327.24680000000001</v>
      </c>
      <c r="M2352" s="3">
        <v>2707.0909999999999</v>
      </c>
    </row>
    <row r="2353" spans="1:13" x14ac:dyDescent="0.35">
      <c r="A2353">
        <v>23628</v>
      </c>
      <c r="B2353" s="1">
        <v>34494</v>
      </c>
      <c r="C2353">
        <v>1994</v>
      </c>
      <c r="D2353">
        <v>6</v>
      </c>
      <c r="E2353">
        <v>9</v>
      </c>
      <c r="F2353" s="3">
        <v>68</v>
      </c>
      <c r="G2353" s="3">
        <v>12.9026</v>
      </c>
      <c r="H2353" s="3">
        <v>5</v>
      </c>
      <c r="I2353" s="3">
        <v>49.744590000000002</v>
      </c>
      <c r="J2353" s="3">
        <v>30</v>
      </c>
      <c r="K2353" s="3">
        <v>2218.5450000000001</v>
      </c>
      <c r="L2353" s="3">
        <v>319.75319999999999</v>
      </c>
      <c r="M2353" s="3">
        <v>2634.7269999999999</v>
      </c>
    </row>
    <row r="2354" spans="1:13" x14ac:dyDescent="0.35">
      <c r="A2354">
        <v>23629</v>
      </c>
      <c r="B2354" s="1">
        <v>34495</v>
      </c>
      <c r="C2354">
        <v>1994</v>
      </c>
      <c r="D2354">
        <v>6</v>
      </c>
      <c r="E2354">
        <v>10</v>
      </c>
      <c r="F2354" s="3">
        <v>63.826839999999997</v>
      </c>
      <c r="G2354" s="3">
        <v>12</v>
      </c>
      <c r="H2354" s="3">
        <v>3</v>
      </c>
      <c r="I2354" s="3">
        <v>42</v>
      </c>
      <c r="J2354" s="3">
        <v>28.87229</v>
      </c>
      <c r="K2354" s="3">
        <v>2153</v>
      </c>
      <c r="L2354" s="3">
        <v>297</v>
      </c>
      <c r="M2354" s="3">
        <v>2595.732</v>
      </c>
    </row>
    <row r="2355" spans="1:13" x14ac:dyDescent="0.35">
      <c r="A2355">
        <v>23630</v>
      </c>
      <c r="B2355" s="1">
        <v>34496</v>
      </c>
      <c r="C2355">
        <v>1994</v>
      </c>
      <c r="D2355">
        <v>6</v>
      </c>
      <c r="E2355">
        <v>11</v>
      </c>
      <c r="F2355" s="3">
        <v>55.8658</v>
      </c>
      <c r="G2355" s="3">
        <v>11</v>
      </c>
      <c r="H2355" s="3">
        <v>3</v>
      </c>
      <c r="I2355" s="3">
        <v>34</v>
      </c>
      <c r="J2355" s="3">
        <v>27</v>
      </c>
      <c r="K2355" s="3">
        <v>2113.8530000000001</v>
      </c>
      <c r="L2355" s="3">
        <v>284.90039999999999</v>
      </c>
      <c r="M2355" s="3">
        <v>2501.39</v>
      </c>
    </row>
    <row r="2356" spans="1:13" x14ac:dyDescent="0.35">
      <c r="A2356">
        <v>23631</v>
      </c>
      <c r="B2356" s="1">
        <v>34497</v>
      </c>
      <c r="C2356">
        <v>1994</v>
      </c>
      <c r="D2356">
        <v>6</v>
      </c>
      <c r="E2356">
        <v>12</v>
      </c>
      <c r="F2356" s="3">
        <v>53.8658</v>
      </c>
      <c r="G2356" s="3">
        <v>10</v>
      </c>
      <c r="H2356" s="3">
        <v>3</v>
      </c>
      <c r="I2356" s="3">
        <v>29</v>
      </c>
      <c r="J2356" s="3">
        <v>25</v>
      </c>
      <c r="K2356" s="3">
        <v>2039.5709999999999</v>
      </c>
      <c r="L2356" s="3">
        <v>269</v>
      </c>
      <c r="M2356" s="3">
        <v>2465.5239999999999</v>
      </c>
    </row>
    <row r="2357" spans="1:13" x14ac:dyDescent="0.35">
      <c r="A2357">
        <v>23632</v>
      </c>
      <c r="B2357" s="1">
        <v>34498</v>
      </c>
      <c r="C2357">
        <v>1994</v>
      </c>
      <c r="D2357">
        <v>6</v>
      </c>
      <c r="E2357">
        <v>13</v>
      </c>
      <c r="F2357" s="3">
        <v>49</v>
      </c>
      <c r="G2357" s="3">
        <v>9</v>
      </c>
      <c r="H2357" s="3">
        <v>3</v>
      </c>
      <c r="I2357" s="3">
        <v>25.906929999999999</v>
      </c>
      <c r="J2357" s="3">
        <v>25</v>
      </c>
      <c r="K2357" s="3">
        <v>1936</v>
      </c>
      <c r="L2357" s="3">
        <v>246.8571</v>
      </c>
      <c r="M2357" s="3">
        <v>2413.944</v>
      </c>
    </row>
    <row r="2358" spans="1:13" x14ac:dyDescent="0.35">
      <c r="A2358">
        <v>23633</v>
      </c>
      <c r="B2358" s="1">
        <v>34499</v>
      </c>
      <c r="C2358">
        <v>1994</v>
      </c>
      <c r="D2358">
        <v>6</v>
      </c>
      <c r="E2358">
        <v>14</v>
      </c>
      <c r="F2358" s="3">
        <v>49</v>
      </c>
      <c r="G2358" s="3">
        <v>8.9523810000000008</v>
      </c>
      <c r="H2358" s="3">
        <v>3</v>
      </c>
      <c r="I2358" s="3">
        <v>20</v>
      </c>
      <c r="J2358" s="3">
        <v>24</v>
      </c>
      <c r="K2358" s="3">
        <v>1856.68</v>
      </c>
      <c r="L2358" s="3">
        <v>233.89179999999999</v>
      </c>
      <c r="M2358" s="3">
        <v>2300.8739999999998</v>
      </c>
    </row>
    <row r="2359" spans="1:13" x14ac:dyDescent="0.35">
      <c r="A2359">
        <v>23634</v>
      </c>
      <c r="B2359" s="1">
        <v>34500</v>
      </c>
      <c r="C2359">
        <v>1994</v>
      </c>
      <c r="D2359">
        <v>6</v>
      </c>
      <c r="E2359">
        <v>15</v>
      </c>
      <c r="F2359" s="3">
        <v>48.909089999999999</v>
      </c>
      <c r="G2359" s="3">
        <v>7</v>
      </c>
      <c r="H2359" s="3">
        <v>3</v>
      </c>
      <c r="I2359" s="3">
        <v>14</v>
      </c>
      <c r="J2359" s="3">
        <v>23</v>
      </c>
      <c r="K2359" s="3">
        <v>1787.7139999999999</v>
      </c>
      <c r="L2359" s="3">
        <v>224.9502</v>
      </c>
      <c r="M2359" s="3">
        <v>2275.7489999999998</v>
      </c>
    </row>
    <row r="2360" spans="1:13" x14ac:dyDescent="0.35">
      <c r="A2360">
        <v>23635</v>
      </c>
      <c r="B2360" s="1">
        <v>34501</v>
      </c>
      <c r="C2360">
        <v>1994</v>
      </c>
      <c r="D2360">
        <v>6</v>
      </c>
      <c r="E2360">
        <v>16</v>
      </c>
      <c r="F2360" s="3">
        <v>47</v>
      </c>
      <c r="G2360" s="3">
        <v>7</v>
      </c>
      <c r="H2360" s="3">
        <v>33</v>
      </c>
      <c r="I2360" s="3">
        <v>11</v>
      </c>
      <c r="J2360" s="3">
        <v>60</v>
      </c>
      <c r="K2360" s="3">
        <v>1719.0909999999999</v>
      </c>
      <c r="L2360" s="3">
        <v>269.8766</v>
      </c>
      <c r="M2360" s="3">
        <v>2380.5</v>
      </c>
    </row>
    <row r="2361" spans="1:13" x14ac:dyDescent="0.35">
      <c r="A2361">
        <v>23636</v>
      </c>
      <c r="B2361" s="1">
        <v>34502</v>
      </c>
      <c r="C2361">
        <v>1994</v>
      </c>
      <c r="D2361">
        <v>6</v>
      </c>
      <c r="E2361">
        <v>17</v>
      </c>
      <c r="F2361" s="3">
        <v>56</v>
      </c>
      <c r="G2361" s="3">
        <v>6</v>
      </c>
      <c r="H2361" s="3">
        <v>13</v>
      </c>
      <c r="I2361" s="3">
        <v>18</v>
      </c>
      <c r="J2361" s="3">
        <v>49</v>
      </c>
      <c r="K2361" s="3">
        <v>1667.511</v>
      </c>
      <c r="L2361" s="3">
        <v>365.77269999999999</v>
      </c>
      <c r="M2361" s="3">
        <v>2281.8440000000001</v>
      </c>
    </row>
    <row r="2362" spans="1:13" x14ac:dyDescent="0.35">
      <c r="A2362">
        <v>23637</v>
      </c>
      <c r="B2362" s="1">
        <v>34503</v>
      </c>
      <c r="C2362">
        <v>1994</v>
      </c>
      <c r="D2362">
        <v>6</v>
      </c>
      <c r="E2362">
        <v>18</v>
      </c>
      <c r="F2362" s="3">
        <v>103</v>
      </c>
      <c r="G2362" s="3">
        <v>11</v>
      </c>
      <c r="H2362" s="3">
        <v>6</v>
      </c>
      <c r="I2362" s="3">
        <v>31.844159999999999</v>
      </c>
      <c r="J2362" s="3">
        <v>36</v>
      </c>
      <c r="K2362" s="3">
        <v>1619.922</v>
      </c>
      <c r="L2362" s="3">
        <v>351.5498</v>
      </c>
      <c r="M2362" s="3">
        <v>2149.0909999999999</v>
      </c>
    </row>
    <row r="2363" spans="1:13" x14ac:dyDescent="0.35">
      <c r="A2363">
        <v>23638</v>
      </c>
      <c r="B2363" s="1">
        <v>34504</v>
      </c>
      <c r="C2363">
        <v>1994</v>
      </c>
      <c r="D2363">
        <v>6</v>
      </c>
      <c r="E2363">
        <v>19</v>
      </c>
      <c r="F2363" s="3">
        <v>114</v>
      </c>
      <c r="G2363" s="3">
        <v>13</v>
      </c>
      <c r="H2363" s="3">
        <v>8</v>
      </c>
      <c r="I2363" s="3">
        <v>28.857140000000001</v>
      </c>
      <c r="J2363" s="3">
        <v>39</v>
      </c>
      <c r="K2363" s="3">
        <v>1581.5709999999999</v>
      </c>
      <c r="L2363" s="3">
        <v>306.41559999999998</v>
      </c>
      <c r="M2363" s="3">
        <v>2085.924</v>
      </c>
    </row>
    <row r="2364" spans="1:13" x14ac:dyDescent="0.35">
      <c r="A2364">
        <v>23639</v>
      </c>
      <c r="B2364" s="1">
        <v>34505</v>
      </c>
      <c r="C2364">
        <v>1994</v>
      </c>
      <c r="D2364">
        <v>6</v>
      </c>
      <c r="E2364">
        <v>20</v>
      </c>
      <c r="F2364" s="3">
        <v>122</v>
      </c>
      <c r="G2364" s="3">
        <v>15</v>
      </c>
      <c r="H2364" s="3">
        <v>7</v>
      </c>
      <c r="I2364" s="3">
        <v>25</v>
      </c>
      <c r="J2364" s="3">
        <v>35</v>
      </c>
      <c r="K2364" s="3">
        <v>1543</v>
      </c>
      <c r="L2364" s="3">
        <v>290.6277</v>
      </c>
      <c r="M2364" s="3">
        <v>2033.26</v>
      </c>
    </row>
    <row r="2365" spans="1:13" x14ac:dyDescent="0.35">
      <c r="A2365">
        <v>23640</v>
      </c>
      <c r="B2365" s="1">
        <v>34506</v>
      </c>
      <c r="C2365">
        <v>1994</v>
      </c>
      <c r="D2365">
        <v>6</v>
      </c>
      <c r="E2365">
        <v>21</v>
      </c>
      <c r="F2365" s="3">
        <v>111</v>
      </c>
      <c r="G2365" s="3">
        <v>15</v>
      </c>
      <c r="H2365" s="3">
        <v>6</v>
      </c>
      <c r="I2365" s="3">
        <v>19</v>
      </c>
      <c r="J2365" s="3">
        <v>29</v>
      </c>
      <c r="K2365" s="3">
        <v>1540.2339999999999</v>
      </c>
      <c r="L2365" s="3">
        <v>257.36799999999999</v>
      </c>
      <c r="M2365" s="3">
        <v>1956.9960000000001</v>
      </c>
    </row>
    <row r="2366" spans="1:13" x14ac:dyDescent="0.35">
      <c r="A2366">
        <v>23641</v>
      </c>
      <c r="B2366" s="1">
        <v>34507</v>
      </c>
      <c r="C2366">
        <v>1994</v>
      </c>
      <c r="D2366">
        <v>6</v>
      </c>
      <c r="E2366">
        <v>22</v>
      </c>
      <c r="F2366" s="3">
        <v>143</v>
      </c>
      <c r="G2366" s="3">
        <v>18</v>
      </c>
      <c r="H2366" s="3">
        <v>9</v>
      </c>
      <c r="I2366" s="3">
        <v>58</v>
      </c>
      <c r="J2366" s="3">
        <v>33</v>
      </c>
      <c r="K2366" s="3">
        <v>1502.519</v>
      </c>
      <c r="L2366" s="3">
        <v>306.3442</v>
      </c>
      <c r="M2366" s="3">
        <v>2151.2730000000001</v>
      </c>
    </row>
    <row r="2367" spans="1:13" x14ac:dyDescent="0.35">
      <c r="A2367">
        <v>23642</v>
      </c>
      <c r="B2367" s="1">
        <v>34508</v>
      </c>
      <c r="C2367">
        <v>1994</v>
      </c>
      <c r="D2367">
        <v>6</v>
      </c>
      <c r="E2367">
        <v>23</v>
      </c>
      <c r="F2367" s="3">
        <v>137</v>
      </c>
      <c r="G2367" s="3">
        <v>18</v>
      </c>
      <c r="H2367" s="3">
        <v>5</v>
      </c>
      <c r="I2367" s="3">
        <v>65</v>
      </c>
      <c r="J2367" s="3">
        <v>30.80519</v>
      </c>
      <c r="K2367" s="3">
        <v>1478.21</v>
      </c>
      <c r="L2367" s="3">
        <v>332.25970000000001</v>
      </c>
      <c r="M2367" s="3">
        <v>2002.662</v>
      </c>
    </row>
    <row r="2368" spans="1:13" x14ac:dyDescent="0.35">
      <c r="A2368">
        <v>23643</v>
      </c>
      <c r="B2368" s="1">
        <v>34509</v>
      </c>
      <c r="C2368">
        <v>1994</v>
      </c>
      <c r="D2368">
        <v>6</v>
      </c>
      <c r="E2368">
        <v>24</v>
      </c>
      <c r="F2368" s="3">
        <v>122</v>
      </c>
      <c r="G2368" s="3">
        <v>15</v>
      </c>
      <c r="H2368" s="3">
        <v>11</v>
      </c>
      <c r="I2368" s="3">
        <v>53</v>
      </c>
      <c r="J2368" s="3">
        <v>41</v>
      </c>
      <c r="K2368" s="3">
        <v>1460.377</v>
      </c>
      <c r="L2368" s="3">
        <v>317</v>
      </c>
      <c r="M2368" s="3">
        <v>2120.5520000000001</v>
      </c>
    </row>
    <row r="2369" spans="1:13" x14ac:dyDescent="0.35">
      <c r="A2369">
        <v>23644</v>
      </c>
      <c r="B2369" s="1">
        <v>34510</v>
      </c>
      <c r="C2369">
        <v>1994</v>
      </c>
      <c r="D2369">
        <v>6</v>
      </c>
      <c r="E2369">
        <v>25</v>
      </c>
      <c r="F2369" s="3">
        <v>163</v>
      </c>
      <c r="G2369" s="3">
        <v>15</v>
      </c>
      <c r="H2369" s="3">
        <v>19</v>
      </c>
      <c r="I2369" s="3">
        <v>83.402600000000007</v>
      </c>
      <c r="J2369" s="3">
        <v>53.426409999999997</v>
      </c>
      <c r="K2369" s="3">
        <v>1470.325</v>
      </c>
      <c r="L2369" s="3">
        <v>466.5498</v>
      </c>
      <c r="M2369" s="3">
        <v>2353.9050000000002</v>
      </c>
    </row>
    <row r="2370" spans="1:13" x14ac:dyDescent="0.35">
      <c r="A2370">
        <v>23645</v>
      </c>
      <c r="B2370" s="1">
        <v>34511</v>
      </c>
      <c r="C2370">
        <v>1994</v>
      </c>
      <c r="D2370">
        <v>6</v>
      </c>
      <c r="E2370">
        <v>26</v>
      </c>
      <c r="F2370" s="3">
        <v>137.82249999999999</v>
      </c>
      <c r="G2370" s="3">
        <v>14</v>
      </c>
      <c r="H2370" s="3">
        <v>7</v>
      </c>
      <c r="I2370" s="3">
        <v>75.441559999999996</v>
      </c>
      <c r="J2370" s="3">
        <v>38</v>
      </c>
      <c r="K2370" s="3">
        <v>1473.4739999999999</v>
      </c>
      <c r="L2370" s="3">
        <v>445.56490000000002</v>
      </c>
      <c r="M2370" s="3">
        <v>2000.4090000000001</v>
      </c>
    </row>
    <row r="2371" spans="1:13" x14ac:dyDescent="0.35">
      <c r="A2371">
        <v>23646</v>
      </c>
      <c r="B2371" s="1">
        <v>34512</v>
      </c>
      <c r="C2371">
        <v>1994</v>
      </c>
      <c r="D2371">
        <v>6</v>
      </c>
      <c r="E2371">
        <v>27</v>
      </c>
      <c r="F2371" s="3">
        <v>123</v>
      </c>
      <c r="G2371" s="3">
        <v>13</v>
      </c>
      <c r="H2371" s="3">
        <v>5.6406929999999997</v>
      </c>
      <c r="I2371" s="3">
        <v>54.588740000000001</v>
      </c>
      <c r="J2371" s="3">
        <v>35</v>
      </c>
      <c r="K2371" s="3">
        <v>1478.0909999999999</v>
      </c>
      <c r="L2371" s="3">
        <v>386.88310000000001</v>
      </c>
      <c r="M2371" s="3">
        <v>1957.864</v>
      </c>
    </row>
    <row r="2372" spans="1:13" x14ac:dyDescent="0.35">
      <c r="A2372">
        <v>23647</v>
      </c>
      <c r="B2372" s="1">
        <v>34513</v>
      </c>
      <c r="C2372">
        <v>1994</v>
      </c>
      <c r="D2372">
        <v>6</v>
      </c>
      <c r="E2372">
        <v>28</v>
      </c>
      <c r="F2372" s="3">
        <v>173.90260000000001</v>
      </c>
      <c r="G2372" s="3">
        <v>17</v>
      </c>
      <c r="H2372" s="3">
        <v>6</v>
      </c>
      <c r="I2372" s="3">
        <v>152</v>
      </c>
      <c r="J2372" s="3">
        <v>37</v>
      </c>
      <c r="K2372" s="3">
        <v>1593.528</v>
      </c>
      <c r="L2372" s="3">
        <v>833</v>
      </c>
      <c r="M2372" s="3">
        <v>2042.117</v>
      </c>
    </row>
    <row r="2373" spans="1:13" x14ac:dyDescent="0.35">
      <c r="A2373">
        <v>23648</v>
      </c>
      <c r="B2373" s="1">
        <v>34514</v>
      </c>
      <c r="C2373">
        <v>1994</v>
      </c>
      <c r="D2373">
        <v>6</v>
      </c>
      <c r="E2373">
        <v>29</v>
      </c>
      <c r="F2373" s="3">
        <v>161.67099999999999</v>
      </c>
      <c r="G2373" s="3">
        <v>17</v>
      </c>
      <c r="H2373" s="3">
        <v>4</v>
      </c>
      <c r="I2373" s="3">
        <v>115.5801</v>
      </c>
      <c r="J2373" s="3">
        <v>32</v>
      </c>
      <c r="K2373" s="3">
        <v>1809.864</v>
      </c>
      <c r="L2373" s="3">
        <v>730.32029999999997</v>
      </c>
      <c r="M2373" s="3">
        <v>2314</v>
      </c>
    </row>
    <row r="2374" spans="1:13" x14ac:dyDescent="0.35">
      <c r="A2374">
        <v>23649</v>
      </c>
      <c r="B2374" s="1">
        <v>34515</v>
      </c>
      <c r="C2374">
        <v>1994</v>
      </c>
      <c r="D2374">
        <v>6</v>
      </c>
      <c r="E2374">
        <v>30</v>
      </c>
      <c r="F2374" s="3">
        <v>152</v>
      </c>
      <c r="G2374" s="3">
        <v>17</v>
      </c>
      <c r="H2374" s="3">
        <v>7</v>
      </c>
      <c r="I2374" s="3">
        <v>153.72730000000001</v>
      </c>
      <c r="J2374" s="3">
        <v>45</v>
      </c>
      <c r="K2374" s="3">
        <v>1825.758</v>
      </c>
      <c r="L2374" s="3">
        <v>541</v>
      </c>
      <c r="M2374" s="3">
        <v>2442.6280000000002</v>
      </c>
    </row>
    <row r="2375" spans="1:13" x14ac:dyDescent="0.35">
      <c r="A2375">
        <v>23650</v>
      </c>
      <c r="B2375" s="1">
        <v>34516</v>
      </c>
      <c r="C2375">
        <v>1994</v>
      </c>
      <c r="D2375">
        <v>7</v>
      </c>
      <c r="E2375">
        <v>1</v>
      </c>
      <c r="F2375" s="3">
        <v>157.36359999999999</v>
      </c>
      <c r="G2375" s="3">
        <v>17</v>
      </c>
      <c r="H2375" s="3">
        <v>7</v>
      </c>
      <c r="I2375" s="3">
        <v>231.32900000000001</v>
      </c>
      <c r="J2375" s="3">
        <v>41</v>
      </c>
      <c r="K2375" s="3">
        <v>1768.9480000000001</v>
      </c>
      <c r="L2375" s="3">
        <v>563.38739999999996</v>
      </c>
      <c r="M2375" s="3">
        <v>2419.5970000000002</v>
      </c>
    </row>
    <row r="2376" spans="1:13" x14ac:dyDescent="0.35">
      <c r="A2376">
        <v>23651</v>
      </c>
      <c r="B2376" s="1">
        <v>34517</v>
      </c>
      <c r="C2376">
        <v>1994</v>
      </c>
      <c r="D2376">
        <v>7</v>
      </c>
      <c r="E2376">
        <v>2</v>
      </c>
      <c r="F2376" s="3">
        <v>131</v>
      </c>
      <c r="G2376" s="3">
        <v>15</v>
      </c>
      <c r="H2376" s="3">
        <v>4</v>
      </c>
      <c r="I2376" s="3">
        <v>149.24459999999999</v>
      </c>
      <c r="J2376" s="3">
        <v>35</v>
      </c>
      <c r="K2376" s="3">
        <v>1743</v>
      </c>
      <c r="L2376" s="3">
        <v>496.44589999999999</v>
      </c>
      <c r="M2376" s="3">
        <v>2330.5630000000001</v>
      </c>
    </row>
    <row r="2377" spans="1:13" x14ac:dyDescent="0.35">
      <c r="A2377">
        <v>23652</v>
      </c>
      <c r="B2377" s="1">
        <v>34518</v>
      </c>
      <c r="C2377">
        <v>1994</v>
      </c>
      <c r="D2377">
        <v>7</v>
      </c>
      <c r="E2377">
        <v>3</v>
      </c>
      <c r="F2377" s="3">
        <v>118.0087</v>
      </c>
      <c r="G2377" s="3">
        <v>13</v>
      </c>
      <c r="H2377" s="3">
        <v>7</v>
      </c>
      <c r="I2377" s="3">
        <v>102.3398</v>
      </c>
      <c r="J2377" s="3">
        <v>33</v>
      </c>
      <c r="K2377" s="3">
        <v>1636.866</v>
      </c>
      <c r="L2377" s="3">
        <v>413</v>
      </c>
      <c r="M2377" s="3">
        <v>2361.1170000000002</v>
      </c>
    </row>
    <row r="2378" spans="1:13" x14ac:dyDescent="0.35">
      <c r="A2378">
        <v>23653</v>
      </c>
      <c r="B2378" s="1">
        <v>34519</v>
      </c>
      <c r="C2378">
        <v>1994</v>
      </c>
      <c r="D2378">
        <v>7</v>
      </c>
      <c r="E2378">
        <v>4</v>
      </c>
      <c r="F2378" s="3">
        <v>212</v>
      </c>
      <c r="G2378" s="3">
        <v>15</v>
      </c>
      <c r="H2378" s="3">
        <v>8</v>
      </c>
      <c r="I2378" s="3">
        <v>73.441559999999996</v>
      </c>
      <c r="J2378" s="3">
        <v>36.603900000000003</v>
      </c>
      <c r="K2378" s="3">
        <v>1544.502</v>
      </c>
      <c r="L2378" s="3">
        <v>367.57580000000002</v>
      </c>
      <c r="M2378" s="3">
        <v>2320.8809999999999</v>
      </c>
    </row>
    <row r="2379" spans="1:13" x14ac:dyDescent="0.35">
      <c r="A2379">
        <v>23654</v>
      </c>
      <c r="B2379" s="1">
        <v>34520</v>
      </c>
      <c r="C2379">
        <v>1994</v>
      </c>
      <c r="D2379">
        <v>7</v>
      </c>
      <c r="E2379">
        <v>5</v>
      </c>
      <c r="F2379" s="3">
        <v>157</v>
      </c>
      <c r="G2379" s="3">
        <v>13</v>
      </c>
      <c r="H2379" s="3">
        <v>6</v>
      </c>
      <c r="I2379" s="3">
        <v>49</v>
      </c>
      <c r="J2379" s="3">
        <v>32</v>
      </c>
      <c r="K2379" s="3">
        <v>1499.7639999999999</v>
      </c>
      <c r="L2379" s="3">
        <v>330.62549999999999</v>
      </c>
      <c r="M2379" s="3">
        <v>2027.4290000000001</v>
      </c>
    </row>
    <row r="2380" spans="1:13" x14ac:dyDescent="0.35">
      <c r="A2380">
        <v>23655</v>
      </c>
      <c r="B2380" s="1">
        <v>34521</v>
      </c>
      <c r="C2380">
        <v>1994</v>
      </c>
      <c r="D2380">
        <v>7</v>
      </c>
      <c r="E2380">
        <v>6</v>
      </c>
      <c r="F2380" s="3">
        <v>122.4978</v>
      </c>
      <c r="G2380" s="3">
        <v>11</v>
      </c>
      <c r="H2380" s="3">
        <v>5</v>
      </c>
      <c r="I2380" s="3">
        <v>39</v>
      </c>
      <c r="J2380" s="3">
        <v>28</v>
      </c>
      <c r="K2380" s="3">
        <v>1457</v>
      </c>
      <c r="L2380" s="3">
        <v>299.32470000000001</v>
      </c>
      <c r="M2380" s="3">
        <v>1908.9870000000001</v>
      </c>
    </row>
    <row r="2381" spans="1:13" x14ac:dyDescent="0.35">
      <c r="A2381">
        <v>23656</v>
      </c>
      <c r="B2381" s="1">
        <v>34522</v>
      </c>
      <c r="C2381">
        <v>1994</v>
      </c>
      <c r="D2381">
        <v>7</v>
      </c>
      <c r="E2381">
        <v>7</v>
      </c>
      <c r="F2381" s="3">
        <v>111</v>
      </c>
      <c r="G2381" s="3">
        <v>11</v>
      </c>
      <c r="H2381" s="3">
        <v>5</v>
      </c>
      <c r="I2381" s="3">
        <v>32</v>
      </c>
      <c r="J2381" s="3">
        <v>27</v>
      </c>
      <c r="K2381" s="3">
        <v>1481.2919999999999</v>
      </c>
      <c r="L2381" s="3">
        <v>512</v>
      </c>
      <c r="M2381" s="3">
        <v>1828.537</v>
      </c>
    </row>
    <row r="2382" spans="1:13" x14ac:dyDescent="0.35">
      <c r="A2382">
        <v>23657</v>
      </c>
      <c r="B2382" s="1">
        <v>34523</v>
      </c>
      <c r="C2382">
        <v>1994</v>
      </c>
      <c r="D2382">
        <v>7</v>
      </c>
      <c r="E2382">
        <v>8</v>
      </c>
      <c r="F2382" s="3">
        <v>143</v>
      </c>
      <c r="G2382" s="3">
        <v>13</v>
      </c>
      <c r="H2382" s="3">
        <v>5</v>
      </c>
      <c r="I2382" s="3">
        <v>25.712119999999999</v>
      </c>
      <c r="J2382" s="3">
        <v>25</v>
      </c>
      <c r="K2382" s="3">
        <v>1482.7529999999999</v>
      </c>
      <c r="L2382" s="3">
        <v>435.47399999999999</v>
      </c>
      <c r="M2382" s="3">
        <v>1882.701</v>
      </c>
    </row>
    <row r="2383" spans="1:13" x14ac:dyDescent="0.35">
      <c r="A2383">
        <v>23658</v>
      </c>
      <c r="B2383" s="1">
        <v>34524</v>
      </c>
      <c r="C2383">
        <v>1994</v>
      </c>
      <c r="D2383">
        <v>7</v>
      </c>
      <c r="E2383">
        <v>9</v>
      </c>
      <c r="F2383" s="3">
        <v>131</v>
      </c>
      <c r="G2383" s="3">
        <v>12</v>
      </c>
      <c r="H2383" s="3">
        <v>5</v>
      </c>
      <c r="I2383" s="3">
        <v>18</v>
      </c>
      <c r="J2383" s="3">
        <v>24</v>
      </c>
      <c r="K2383" s="3">
        <v>1465.5319999999999</v>
      </c>
      <c r="L2383" s="3">
        <v>331.59739999999999</v>
      </c>
      <c r="M2383" s="3">
        <v>1894.7270000000001</v>
      </c>
    </row>
    <row r="2384" spans="1:13" x14ac:dyDescent="0.35">
      <c r="A2384">
        <v>23659</v>
      </c>
      <c r="B2384" s="1">
        <v>34525</v>
      </c>
      <c r="C2384">
        <v>1994</v>
      </c>
      <c r="D2384">
        <v>7</v>
      </c>
      <c r="E2384">
        <v>10</v>
      </c>
      <c r="F2384" s="3">
        <v>113</v>
      </c>
      <c r="G2384" s="3">
        <v>11</v>
      </c>
      <c r="H2384" s="3">
        <v>5</v>
      </c>
      <c r="I2384" s="3">
        <v>35</v>
      </c>
      <c r="J2384" s="3">
        <v>23</v>
      </c>
      <c r="K2384" s="3">
        <v>1451.2660000000001</v>
      </c>
      <c r="L2384" s="3">
        <v>299.29000000000002</v>
      </c>
      <c r="M2384" s="3">
        <v>1882.5260000000001</v>
      </c>
    </row>
    <row r="2385" spans="1:13" x14ac:dyDescent="0.35">
      <c r="A2385">
        <v>23660</v>
      </c>
      <c r="B2385" s="1">
        <v>34526</v>
      </c>
      <c r="C2385">
        <v>1994</v>
      </c>
      <c r="D2385">
        <v>7</v>
      </c>
      <c r="E2385">
        <v>11</v>
      </c>
      <c r="F2385" s="3">
        <v>113</v>
      </c>
      <c r="G2385" s="3">
        <v>10</v>
      </c>
      <c r="H2385" s="3">
        <v>3</v>
      </c>
      <c r="I2385" s="3">
        <v>55.439390000000003</v>
      </c>
      <c r="J2385" s="3">
        <v>21</v>
      </c>
      <c r="K2385" s="3">
        <v>1472.8789999999999</v>
      </c>
      <c r="L2385" s="3">
        <v>304.27269999999999</v>
      </c>
      <c r="M2385" s="3">
        <v>1833.4159999999999</v>
      </c>
    </row>
    <row r="2386" spans="1:13" x14ac:dyDescent="0.35">
      <c r="A2386">
        <v>23661</v>
      </c>
      <c r="B2386" s="1">
        <v>34527</v>
      </c>
      <c r="C2386">
        <v>1994</v>
      </c>
      <c r="D2386">
        <v>7</v>
      </c>
      <c r="E2386">
        <v>12</v>
      </c>
      <c r="F2386" s="3">
        <v>99</v>
      </c>
      <c r="G2386" s="3">
        <v>9</v>
      </c>
      <c r="H2386" s="3">
        <v>3</v>
      </c>
      <c r="I2386" s="3">
        <v>39.541130000000003</v>
      </c>
      <c r="J2386" s="3">
        <v>19</v>
      </c>
      <c r="K2386" s="3">
        <v>1441.511</v>
      </c>
      <c r="L2386" s="3">
        <v>272.35930000000002</v>
      </c>
      <c r="M2386" s="3">
        <v>1781.2529999999999</v>
      </c>
    </row>
    <row r="2387" spans="1:13" x14ac:dyDescent="0.35">
      <c r="A2387">
        <v>23662</v>
      </c>
      <c r="B2387" s="1">
        <v>34528</v>
      </c>
      <c r="C2387">
        <v>1994</v>
      </c>
      <c r="D2387">
        <v>7</v>
      </c>
      <c r="E2387">
        <v>13</v>
      </c>
      <c r="F2387" s="3">
        <v>92</v>
      </c>
      <c r="G2387" s="3">
        <v>7</v>
      </c>
      <c r="H2387" s="3">
        <v>3</v>
      </c>
      <c r="I2387" s="3">
        <v>27</v>
      </c>
      <c r="J2387" s="3">
        <v>17</v>
      </c>
      <c r="K2387" s="3">
        <v>1389.134</v>
      </c>
      <c r="L2387" s="3">
        <v>226.7381</v>
      </c>
      <c r="M2387" s="3">
        <v>1693.182</v>
      </c>
    </row>
    <row r="2388" spans="1:13" x14ac:dyDescent="0.35">
      <c r="A2388">
        <v>23663</v>
      </c>
      <c r="B2388" s="1">
        <v>34529</v>
      </c>
      <c r="C2388">
        <v>1994</v>
      </c>
      <c r="D2388">
        <v>7</v>
      </c>
      <c r="E2388">
        <v>14</v>
      </c>
      <c r="F2388" s="3">
        <v>83</v>
      </c>
      <c r="G2388" s="3">
        <v>6</v>
      </c>
      <c r="H2388" s="3">
        <v>3</v>
      </c>
      <c r="I2388" s="3">
        <v>18</v>
      </c>
      <c r="J2388" s="3">
        <v>17.850650000000002</v>
      </c>
      <c r="K2388" s="3">
        <v>1374.403</v>
      </c>
      <c r="L2388" s="3">
        <v>206.7792</v>
      </c>
      <c r="M2388" s="3">
        <v>1613.7529999999999</v>
      </c>
    </row>
    <row r="2389" spans="1:13" x14ac:dyDescent="0.35">
      <c r="A2389">
        <v>23664</v>
      </c>
      <c r="B2389" s="1">
        <v>34530</v>
      </c>
      <c r="C2389">
        <v>1994</v>
      </c>
      <c r="D2389">
        <v>7</v>
      </c>
      <c r="E2389">
        <v>15</v>
      </c>
      <c r="F2389" s="3">
        <v>76.406930000000003</v>
      </c>
      <c r="G2389" s="3">
        <v>6</v>
      </c>
      <c r="H2389" s="3">
        <v>3</v>
      </c>
      <c r="I2389" s="3">
        <v>23</v>
      </c>
      <c r="J2389" s="3">
        <v>16</v>
      </c>
      <c r="K2389" s="3">
        <v>1332.8720000000001</v>
      </c>
      <c r="L2389" s="3">
        <v>189.7987</v>
      </c>
      <c r="M2389" s="3">
        <v>1567.6669999999999</v>
      </c>
    </row>
    <row r="2390" spans="1:13" x14ac:dyDescent="0.35">
      <c r="A2390">
        <v>23665</v>
      </c>
      <c r="B2390" s="1">
        <v>34531</v>
      </c>
      <c r="C2390">
        <v>1994</v>
      </c>
      <c r="D2390">
        <v>7</v>
      </c>
      <c r="E2390">
        <v>16</v>
      </c>
      <c r="F2390" s="3">
        <v>105</v>
      </c>
      <c r="G2390" s="3">
        <v>7</v>
      </c>
      <c r="H2390" s="3">
        <v>3</v>
      </c>
      <c r="I2390" s="3">
        <v>57.391770000000001</v>
      </c>
      <c r="J2390" s="3">
        <v>15</v>
      </c>
      <c r="K2390" s="3">
        <v>1346</v>
      </c>
      <c r="L2390" s="3">
        <v>224.7251</v>
      </c>
      <c r="M2390" s="3">
        <v>1552.87</v>
      </c>
    </row>
    <row r="2391" spans="1:13" x14ac:dyDescent="0.35">
      <c r="A2391">
        <v>23666</v>
      </c>
      <c r="B2391" s="1">
        <v>34532</v>
      </c>
      <c r="C2391">
        <v>1994</v>
      </c>
      <c r="D2391">
        <v>7</v>
      </c>
      <c r="E2391">
        <v>17</v>
      </c>
      <c r="F2391" s="3">
        <v>101</v>
      </c>
      <c r="G2391" s="3">
        <v>8</v>
      </c>
      <c r="H2391" s="3">
        <v>10</v>
      </c>
      <c r="I2391" s="3">
        <v>42</v>
      </c>
      <c r="J2391" s="3">
        <v>30</v>
      </c>
      <c r="K2391" s="3">
        <v>1322.203</v>
      </c>
      <c r="L2391" s="3">
        <v>286.27269999999999</v>
      </c>
      <c r="M2391" s="3">
        <v>1587.69</v>
      </c>
    </row>
    <row r="2392" spans="1:13" x14ac:dyDescent="0.35">
      <c r="A2392">
        <v>23667</v>
      </c>
      <c r="B2392" s="1">
        <v>34533</v>
      </c>
      <c r="C2392">
        <v>1994</v>
      </c>
      <c r="D2392">
        <v>7</v>
      </c>
      <c r="E2392">
        <v>18</v>
      </c>
      <c r="F2392" s="3">
        <v>92.640699999999995</v>
      </c>
      <c r="G2392" s="3">
        <v>7</v>
      </c>
      <c r="H2392" s="3">
        <v>7</v>
      </c>
      <c r="I2392" s="3">
        <v>67.692639999999997</v>
      </c>
      <c r="J2392" s="3">
        <v>31</v>
      </c>
      <c r="K2392" s="3">
        <v>1290.81</v>
      </c>
      <c r="L2392" s="3">
        <v>371.50869999999998</v>
      </c>
      <c r="M2392" s="3">
        <v>1578.357</v>
      </c>
    </row>
    <row r="2393" spans="1:13" x14ac:dyDescent="0.35">
      <c r="A2393">
        <v>23668</v>
      </c>
      <c r="B2393" s="1">
        <v>34534</v>
      </c>
      <c r="C2393">
        <v>1994</v>
      </c>
      <c r="D2393">
        <v>7</v>
      </c>
      <c r="E2393">
        <v>19</v>
      </c>
      <c r="F2393" s="3">
        <v>85.671000000000006</v>
      </c>
      <c r="G2393" s="3">
        <v>6</v>
      </c>
      <c r="H2393" s="3">
        <v>5</v>
      </c>
      <c r="I2393" s="3">
        <v>74</v>
      </c>
      <c r="J2393" s="3">
        <v>23.748919999999998</v>
      </c>
      <c r="K2393" s="3">
        <v>1298.0260000000001</v>
      </c>
      <c r="L2393" s="3">
        <v>313.5779</v>
      </c>
      <c r="M2393" s="3">
        <v>1546.9829999999999</v>
      </c>
    </row>
    <row r="2394" spans="1:13" x14ac:dyDescent="0.35">
      <c r="A2394">
        <v>23669</v>
      </c>
      <c r="B2394" s="1">
        <v>34535</v>
      </c>
      <c r="C2394">
        <v>1994</v>
      </c>
      <c r="D2394">
        <v>7</v>
      </c>
      <c r="E2394">
        <v>20</v>
      </c>
      <c r="F2394" s="3">
        <v>75</v>
      </c>
      <c r="G2394" s="3">
        <v>6</v>
      </c>
      <c r="H2394" s="3">
        <v>5</v>
      </c>
      <c r="I2394" s="3">
        <v>52</v>
      </c>
      <c r="J2394" s="3">
        <v>20</v>
      </c>
      <c r="K2394" s="3">
        <v>1291.81</v>
      </c>
      <c r="L2394" s="3">
        <v>263</v>
      </c>
      <c r="M2394" s="3">
        <v>1533.799</v>
      </c>
    </row>
    <row r="2395" spans="1:13" x14ac:dyDescent="0.35">
      <c r="A2395">
        <v>23670</v>
      </c>
      <c r="B2395" s="1">
        <v>34536</v>
      </c>
      <c r="C2395">
        <v>1994</v>
      </c>
      <c r="D2395">
        <v>7</v>
      </c>
      <c r="E2395">
        <v>21</v>
      </c>
      <c r="F2395" s="3">
        <v>73</v>
      </c>
      <c r="G2395" s="3">
        <v>5</v>
      </c>
      <c r="H2395" s="3">
        <v>5</v>
      </c>
      <c r="I2395" s="3">
        <v>36.556280000000001</v>
      </c>
      <c r="J2395" s="3">
        <v>20</v>
      </c>
      <c r="K2395" s="3">
        <v>1290.8140000000001</v>
      </c>
      <c r="L2395" s="3">
        <v>242</v>
      </c>
      <c r="M2395" s="3">
        <v>1521.4760000000001</v>
      </c>
    </row>
    <row r="2396" spans="1:13" x14ac:dyDescent="0.35">
      <c r="A2396">
        <v>23671</v>
      </c>
      <c r="B2396" s="1">
        <v>34537</v>
      </c>
      <c r="C2396">
        <v>1994</v>
      </c>
      <c r="D2396">
        <v>7</v>
      </c>
      <c r="E2396">
        <v>22</v>
      </c>
      <c r="F2396" s="3">
        <v>92</v>
      </c>
      <c r="G2396" s="3">
        <v>5</v>
      </c>
      <c r="H2396" s="3">
        <v>4</v>
      </c>
      <c r="I2396" s="3">
        <v>27</v>
      </c>
      <c r="J2396" s="3">
        <v>23</v>
      </c>
      <c r="K2396" s="3">
        <v>1288</v>
      </c>
      <c r="L2396" s="3">
        <v>297.19909999999999</v>
      </c>
      <c r="M2396" s="3">
        <v>1512.08</v>
      </c>
    </row>
    <row r="2397" spans="1:13" x14ac:dyDescent="0.35">
      <c r="A2397">
        <v>23672</v>
      </c>
      <c r="B2397" s="1">
        <v>34538</v>
      </c>
      <c r="C2397">
        <v>1994</v>
      </c>
      <c r="D2397">
        <v>7</v>
      </c>
      <c r="E2397">
        <v>23</v>
      </c>
      <c r="F2397" s="3">
        <v>91.264070000000004</v>
      </c>
      <c r="G2397" s="3">
        <v>5</v>
      </c>
      <c r="H2397" s="3">
        <v>3</v>
      </c>
      <c r="I2397" s="3">
        <v>33.5974</v>
      </c>
      <c r="J2397" s="3">
        <v>20</v>
      </c>
      <c r="K2397" s="3">
        <v>1343.8789999999999</v>
      </c>
      <c r="L2397" s="3">
        <v>455</v>
      </c>
      <c r="M2397" s="3">
        <v>1532.1769999999999</v>
      </c>
    </row>
    <row r="2398" spans="1:13" x14ac:dyDescent="0.35">
      <c r="A2398">
        <v>23673</v>
      </c>
      <c r="B2398" s="1">
        <v>34539</v>
      </c>
      <c r="C2398">
        <v>1994</v>
      </c>
      <c r="D2398">
        <v>7</v>
      </c>
      <c r="E2398">
        <v>24</v>
      </c>
      <c r="F2398" s="3">
        <v>112.0736</v>
      </c>
      <c r="G2398" s="3">
        <v>6</v>
      </c>
      <c r="H2398" s="3">
        <v>3</v>
      </c>
      <c r="I2398" s="3">
        <v>198.40260000000001</v>
      </c>
      <c r="J2398" s="3">
        <v>18</v>
      </c>
      <c r="K2398" s="3">
        <v>1370.3789999999999</v>
      </c>
      <c r="L2398" s="3">
        <v>455.83120000000002</v>
      </c>
      <c r="M2398" s="3">
        <v>1568.3309999999999</v>
      </c>
    </row>
    <row r="2399" spans="1:13" x14ac:dyDescent="0.35">
      <c r="A2399">
        <v>23674</v>
      </c>
      <c r="B2399" s="1">
        <v>34540</v>
      </c>
      <c r="C2399">
        <v>1994</v>
      </c>
      <c r="D2399">
        <v>7</v>
      </c>
      <c r="E2399">
        <v>25</v>
      </c>
      <c r="F2399" s="3">
        <v>99</v>
      </c>
      <c r="G2399" s="3">
        <v>6</v>
      </c>
      <c r="H2399" s="3">
        <v>4</v>
      </c>
      <c r="I2399" s="3">
        <v>195.39609999999999</v>
      </c>
      <c r="J2399" s="3">
        <v>19</v>
      </c>
      <c r="K2399" s="3">
        <v>1376.511</v>
      </c>
      <c r="L2399" s="3">
        <v>447</v>
      </c>
      <c r="M2399" s="3">
        <v>1631.723</v>
      </c>
    </row>
    <row r="2400" spans="1:13" x14ac:dyDescent="0.35">
      <c r="A2400">
        <v>23675</v>
      </c>
      <c r="B2400" s="1">
        <v>34541</v>
      </c>
      <c r="C2400">
        <v>1994</v>
      </c>
      <c r="D2400">
        <v>7</v>
      </c>
      <c r="E2400">
        <v>26</v>
      </c>
      <c r="F2400" s="3">
        <v>96</v>
      </c>
      <c r="G2400" s="3">
        <v>6</v>
      </c>
      <c r="H2400" s="3">
        <v>4</v>
      </c>
      <c r="I2400" s="3">
        <v>154.32900000000001</v>
      </c>
      <c r="J2400" s="3">
        <v>20</v>
      </c>
      <c r="K2400" s="3">
        <v>1373.5060000000001</v>
      </c>
      <c r="L2400" s="3">
        <v>357.98700000000002</v>
      </c>
      <c r="M2400" s="3">
        <v>1662</v>
      </c>
    </row>
    <row r="2401" spans="1:13" x14ac:dyDescent="0.35">
      <c r="A2401">
        <v>23676</v>
      </c>
      <c r="B2401" s="1">
        <v>34542</v>
      </c>
      <c r="C2401">
        <v>1994</v>
      </c>
      <c r="D2401">
        <v>7</v>
      </c>
      <c r="E2401">
        <v>27</v>
      </c>
      <c r="F2401" s="3">
        <v>114</v>
      </c>
      <c r="G2401" s="3">
        <v>6</v>
      </c>
      <c r="H2401" s="3">
        <v>9</v>
      </c>
      <c r="I2401" s="3">
        <v>171.14070000000001</v>
      </c>
      <c r="J2401" s="3">
        <v>30</v>
      </c>
      <c r="K2401" s="3">
        <v>1380</v>
      </c>
      <c r="L2401" s="3">
        <v>338.02159999999998</v>
      </c>
      <c r="M2401" s="3">
        <v>1716.8330000000001</v>
      </c>
    </row>
    <row r="2402" spans="1:13" x14ac:dyDescent="0.35">
      <c r="A2402">
        <v>23677</v>
      </c>
      <c r="B2402" s="1">
        <v>34543</v>
      </c>
      <c r="C2402">
        <v>1994</v>
      </c>
      <c r="D2402">
        <v>7</v>
      </c>
      <c r="E2402">
        <v>28</v>
      </c>
      <c r="F2402" s="3">
        <v>437.40690000000001</v>
      </c>
      <c r="G2402" s="3">
        <v>8</v>
      </c>
      <c r="H2402" s="3">
        <v>52.038960000000003</v>
      </c>
      <c r="I2402" s="3">
        <v>2606.866</v>
      </c>
      <c r="J2402" s="3">
        <v>137.1429</v>
      </c>
      <c r="K2402" s="3">
        <v>1449</v>
      </c>
      <c r="L2402" s="3">
        <v>4094.6210000000001</v>
      </c>
      <c r="M2402" s="3">
        <v>3316.0740000000001</v>
      </c>
    </row>
    <row r="2403" spans="1:13" x14ac:dyDescent="0.35">
      <c r="A2403">
        <v>23678</v>
      </c>
      <c r="B2403" s="1">
        <v>34544</v>
      </c>
      <c r="C2403">
        <v>1994</v>
      </c>
      <c r="D2403">
        <v>7</v>
      </c>
      <c r="E2403">
        <v>29</v>
      </c>
      <c r="F2403" s="3">
        <v>370.25540000000001</v>
      </c>
      <c r="G2403" s="3">
        <v>10</v>
      </c>
      <c r="H2403" s="3">
        <v>9</v>
      </c>
      <c r="I2403" s="3">
        <v>2543.2420000000002</v>
      </c>
      <c r="J2403" s="3">
        <v>42</v>
      </c>
      <c r="K2403" s="3">
        <v>1545.0630000000001</v>
      </c>
      <c r="L2403" s="3">
        <v>1909.2860000000001</v>
      </c>
      <c r="M2403" s="3">
        <v>3640.9389999999999</v>
      </c>
    </row>
    <row r="2404" spans="1:13" x14ac:dyDescent="0.35">
      <c r="A2404">
        <v>23679</v>
      </c>
      <c r="B2404" s="1">
        <v>34545</v>
      </c>
      <c r="C2404">
        <v>1994</v>
      </c>
      <c r="D2404">
        <v>7</v>
      </c>
      <c r="E2404">
        <v>30</v>
      </c>
      <c r="F2404" s="3">
        <v>300</v>
      </c>
      <c r="G2404" s="3">
        <v>10</v>
      </c>
      <c r="H2404" s="3">
        <v>5</v>
      </c>
      <c r="I2404" s="3">
        <v>1009.052</v>
      </c>
      <c r="J2404" s="3">
        <v>33</v>
      </c>
      <c r="K2404" s="3">
        <v>1709.1130000000001</v>
      </c>
      <c r="L2404" s="3">
        <v>792.38530000000003</v>
      </c>
      <c r="M2404" s="3">
        <v>2639.8789999999999</v>
      </c>
    </row>
    <row r="2405" spans="1:13" x14ac:dyDescent="0.35">
      <c r="A2405">
        <v>23680</v>
      </c>
      <c r="B2405" s="1">
        <v>34546</v>
      </c>
      <c r="C2405">
        <v>1994</v>
      </c>
      <c r="D2405">
        <v>7</v>
      </c>
      <c r="E2405">
        <v>31</v>
      </c>
      <c r="F2405" s="3">
        <v>231</v>
      </c>
      <c r="G2405" s="3">
        <v>9.5541129999999992</v>
      </c>
      <c r="H2405" s="3">
        <v>4</v>
      </c>
      <c r="I2405" s="3">
        <v>538.10820000000001</v>
      </c>
      <c r="J2405" s="3">
        <v>31</v>
      </c>
      <c r="K2405" s="3">
        <v>1803.511</v>
      </c>
      <c r="L2405" s="3">
        <v>417</v>
      </c>
      <c r="M2405" s="3">
        <v>2339.0039999999999</v>
      </c>
    </row>
    <row r="2406" spans="1:13" x14ac:dyDescent="0.35">
      <c r="A2406">
        <v>23681</v>
      </c>
      <c r="B2406" s="1">
        <v>34547</v>
      </c>
      <c r="C2406">
        <v>1994</v>
      </c>
      <c r="D2406">
        <v>8</v>
      </c>
      <c r="E2406">
        <v>1</v>
      </c>
      <c r="F2406" s="3">
        <v>169</v>
      </c>
      <c r="G2406" s="3">
        <v>8</v>
      </c>
      <c r="H2406" s="3">
        <v>4</v>
      </c>
      <c r="I2406" s="3">
        <v>195</v>
      </c>
      <c r="J2406" s="3">
        <v>29</v>
      </c>
      <c r="K2406" s="3">
        <v>1652.864</v>
      </c>
      <c r="L2406" s="3">
        <v>324</v>
      </c>
      <c r="M2406" s="3">
        <v>2199.0650000000001</v>
      </c>
    </row>
    <row r="2407" spans="1:13" x14ac:dyDescent="0.35">
      <c r="A2407">
        <v>23682</v>
      </c>
      <c r="B2407" s="1">
        <v>34548</v>
      </c>
      <c r="C2407">
        <v>1994</v>
      </c>
      <c r="D2407">
        <v>8</v>
      </c>
      <c r="E2407">
        <v>2</v>
      </c>
      <c r="F2407" s="3">
        <v>131</v>
      </c>
      <c r="G2407" s="3">
        <v>7</v>
      </c>
      <c r="H2407" s="3">
        <v>4</v>
      </c>
      <c r="I2407" s="3">
        <v>106</v>
      </c>
      <c r="J2407" s="3">
        <v>26</v>
      </c>
      <c r="K2407" s="3">
        <v>1575.5909999999999</v>
      </c>
      <c r="L2407" s="3">
        <v>261.7208</v>
      </c>
      <c r="M2407" s="3">
        <v>2132.623</v>
      </c>
    </row>
    <row r="2408" spans="1:13" x14ac:dyDescent="0.35">
      <c r="A2408">
        <v>23683</v>
      </c>
      <c r="B2408" s="1">
        <v>34549</v>
      </c>
      <c r="C2408">
        <v>1994</v>
      </c>
      <c r="D2408">
        <v>8</v>
      </c>
      <c r="E2408">
        <v>3</v>
      </c>
      <c r="F2408" s="3">
        <v>116.44589999999999</v>
      </c>
      <c r="G2408" s="3">
        <v>6</v>
      </c>
      <c r="H2408" s="3">
        <v>4</v>
      </c>
      <c r="I2408" s="3">
        <v>91</v>
      </c>
      <c r="J2408" s="3">
        <v>24</v>
      </c>
      <c r="K2408" s="3">
        <v>1662</v>
      </c>
      <c r="L2408" s="3">
        <v>235.62119999999999</v>
      </c>
      <c r="M2408" s="3">
        <v>2094.2139999999999</v>
      </c>
    </row>
    <row r="2409" spans="1:13" x14ac:dyDescent="0.35">
      <c r="A2409">
        <v>23684</v>
      </c>
      <c r="B2409" s="1">
        <v>34550</v>
      </c>
      <c r="C2409">
        <v>1994</v>
      </c>
      <c r="D2409">
        <v>8</v>
      </c>
      <c r="E2409">
        <v>4</v>
      </c>
      <c r="F2409" s="3">
        <v>101</v>
      </c>
      <c r="G2409" s="3">
        <v>6</v>
      </c>
      <c r="H2409" s="3">
        <v>4</v>
      </c>
      <c r="I2409" s="3">
        <v>75.33766</v>
      </c>
      <c r="J2409" s="3">
        <v>23</v>
      </c>
      <c r="K2409" s="3">
        <v>1768.3119999999999</v>
      </c>
      <c r="L2409" s="3">
        <v>213.65369999999999</v>
      </c>
      <c r="M2409" s="3">
        <v>2132.6489999999999</v>
      </c>
    </row>
    <row r="2410" spans="1:13" x14ac:dyDescent="0.35">
      <c r="A2410">
        <v>23685</v>
      </c>
      <c r="B2410" s="1">
        <v>34551</v>
      </c>
      <c r="C2410">
        <v>1994</v>
      </c>
      <c r="D2410">
        <v>8</v>
      </c>
      <c r="E2410">
        <v>5</v>
      </c>
      <c r="F2410" s="3">
        <v>137</v>
      </c>
      <c r="G2410" s="3">
        <v>7</v>
      </c>
      <c r="H2410" s="3">
        <v>4</v>
      </c>
      <c r="I2410" s="3">
        <v>62.761899999999997</v>
      </c>
      <c r="J2410" s="3">
        <v>22</v>
      </c>
      <c r="K2410" s="3">
        <v>1743.81</v>
      </c>
      <c r="L2410" s="3">
        <v>205.00649999999999</v>
      </c>
      <c r="M2410" s="3">
        <v>2121.1129999999998</v>
      </c>
    </row>
    <row r="2411" spans="1:13" x14ac:dyDescent="0.35">
      <c r="A2411">
        <v>23686</v>
      </c>
      <c r="B2411" s="1">
        <v>34552</v>
      </c>
      <c r="C2411">
        <v>1994</v>
      </c>
      <c r="D2411">
        <v>8</v>
      </c>
      <c r="E2411">
        <v>6</v>
      </c>
      <c r="F2411" s="3">
        <v>409.93509999999998</v>
      </c>
      <c r="G2411" s="3">
        <v>14</v>
      </c>
      <c r="H2411" s="3">
        <v>4</v>
      </c>
      <c r="I2411" s="3">
        <v>77.683980000000005</v>
      </c>
      <c r="J2411" s="3">
        <v>22</v>
      </c>
      <c r="K2411" s="3">
        <v>1808.0170000000001</v>
      </c>
      <c r="L2411" s="3">
        <v>202</v>
      </c>
      <c r="M2411" s="3">
        <v>1972</v>
      </c>
    </row>
    <row r="2412" spans="1:13" x14ac:dyDescent="0.35">
      <c r="A2412">
        <v>23687</v>
      </c>
      <c r="B2412" s="1">
        <v>34553</v>
      </c>
      <c r="C2412">
        <v>1994</v>
      </c>
      <c r="D2412">
        <v>8</v>
      </c>
      <c r="E2412">
        <v>7</v>
      </c>
      <c r="F2412" s="3">
        <v>317.27710000000002</v>
      </c>
      <c r="G2412" s="3">
        <v>17</v>
      </c>
      <c r="H2412" s="3">
        <v>4</v>
      </c>
      <c r="I2412" s="3">
        <v>79</v>
      </c>
      <c r="J2412" s="3">
        <v>21</v>
      </c>
      <c r="K2412" s="3">
        <v>1904.4649999999999</v>
      </c>
      <c r="L2412" s="3">
        <v>200.00649999999999</v>
      </c>
      <c r="M2412" s="3">
        <v>1873.2339999999999</v>
      </c>
    </row>
    <row r="2413" spans="1:13" x14ac:dyDescent="0.35">
      <c r="A2413">
        <v>23688</v>
      </c>
      <c r="B2413" s="1">
        <v>34554</v>
      </c>
      <c r="C2413">
        <v>1994</v>
      </c>
      <c r="D2413">
        <v>8</v>
      </c>
      <c r="E2413">
        <v>8</v>
      </c>
      <c r="F2413" s="3">
        <v>225.41130000000001</v>
      </c>
      <c r="G2413" s="3">
        <v>12</v>
      </c>
      <c r="H2413" s="3">
        <v>3</v>
      </c>
      <c r="I2413" s="3">
        <v>61.383119999999998</v>
      </c>
      <c r="J2413" s="3">
        <v>19</v>
      </c>
      <c r="K2413" s="3">
        <v>1917.095</v>
      </c>
      <c r="L2413" s="3">
        <v>185</v>
      </c>
      <c r="M2413" s="3">
        <v>1929.597</v>
      </c>
    </row>
    <row r="2414" spans="1:13" x14ac:dyDescent="0.35">
      <c r="A2414">
        <v>23689</v>
      </c>
      <c r="B2414" s="1">
        <v>34555</v>
      </c>
      <c r="C2414">
        <v>1994</v>
      </c>
      <c r="D2414">
        <v>8</v>
      </c>
      <c r="E2414">
        <v>9</v>
      </c>
      <c r="F2414" s="3">
        <v>161</v>
      </c>
      <c r="G2414" s="3">
        <v>10</v>
      </c>
      <c r="H2414" s="3">
        <v>3</v>
      </c>
      <c r="I2414" s="3">
        <v>52.413420000000002</v>
      </c>
      <c r="J2414" s="3">
        <v>18</v>
      </c>
      <c r="K2414" s="3">
        <v>1835</v>
      </c>
      <c r="L2414" s="3">
        <v>173</v>
      </c>
      <c r="M2414" s="3">
        <v>1937.318</v>
      </c>
    </row>
    <row r="2415" spans="1:13" x14ac:dyDescent="0.35">
      <c r="A2415">
        <v>23690</v>
      </c>
      <c r="B2415" s="1">
        <v>34556</v>
      </c>
      <c r="C2415">
        <v>1994</v>
      </c>
      <c r="D2415">
        <v>8</v>
      </c>
      <c r="E2415">
        <v>10</v>
      </c>
      <c r="F2415" s="3">
        <v>133</v>
      </c>
      <c r="G2415" s="3">
        <v>8</v>
      </c>
      <c r="H2415" s="3">
        <v>3</v>
      </c>
      <c r="I2415" s="3">
        <v>46.454549999999998</v>
      </c>
      <c r="J2415" s="3">
        <v>17</v>
      </c>
      <c r="K2415" s="3">
        <v>1639.1469999999999</v>
      </c>
      <c r="L2415" s="3">
        <v>159</v>
      </c>
      <c r="M2415" s="3">
        <v>1855.8309999999999</v>
      </c>
    </row>
    <row r="2416" spans="1:13" x14ac:dyDescent="0.35">
      <c r="A2416">
        <v>23691</v>
      </c>
      <c r="B2416" s="1">
        <v>34557</v>
      </c>
      <c r="C2416">
        <v>1994</v>
      </c>
      <c r="D2416">
        <v>8</v>
      </c>
      <c r="E2416">
        <v>11</v>
      </c>
      <c r="F2416" s="3">
        <v>116</v>
      </c>
      <c r="G2416" s="3">
        <v>7</v>
      </c>
      <c r="H2416" s="3">
        <v>4</v>
      </c>
      <c r="I2416" s="3">
        <v>40.497839999999997</v>
      </c>
      <c r="J2416" s="3">
        <v>18</v>
      </c>
      <c r="K2416" s="3">
        <v>1544.8789999999999</v>
      </c>
      <c r="L2416" s="3">
        <v>154</v>
      </c>
      <c r="M2416" s="3">
        <v>1850.6279999999999</v>
      </c>
    </row>
    <row r="2417" spans="1:13" x14ac:dyDescent="0.35">
      <c r="A2417">
        <v>23692</v>
      </c>
      <c r="B2417" s="1">
        <v>34558</v>
      </c>
      <c r="C2417">
        <v>1994</v>
      </c>
      <c r="D2417">
        <v>8</v>
      </c>
      <c r="E2417">
        <v>12</v>
      </c>
      <c r="F2417" s="3">
        <v>103</v>
      </c>
      <c r="G2417" s="3">
        <v>6</v>
      </c>
      <c r="H2417" s="3">
        <v>21.03463</v>
      </c>
      <c r="I2417" s="3">
        <v>628.73379999999997</v>
      </c>
      <c r="J2417" s="3">
        <v>61</v>
      </c>
      <c r="K2417" s="3">
        <v>1609.2470000000001</v>
      </c>
      <c r="L2417" s="3">
        <v>218.25110000000001</v>
      </c>
      <c r="M2417" s="3">
        <v>2279</v>
      </c>
    </row>
    <row r="2418" spans="1:13" x14ac:dyDescent="0.35">
      <c r="A2418">
        <v>23693</v>
      </c>
      <c r="B2418" s="1">
        <v>34559</v>
      </c>
      <c r="C2418">
        <v>1994</v>
      </c>
      <c r="D2418">
        <v>8</v>
      </c>
      <c r="E2418">
        <v>13</v>
      </c>
      <c r="F2418" s="3">
        <v>92</v>
      </c>
      <c r="G2418" s="3">
        <v>6</v>
      </c>
      <c r="H2418" s="3">
        <v>4</v>
      </c>
      <c r="I2418" s="3">
        <v>190.6926</v>
      </c>
      <c r="J2418" s="3">
        <v>30</v>
      </c>
      <c r="K2418" s="3">
        <v>1646.0609999999999</v>
      </c>
      <c r="L2418" s="3">
        <v>204.3203</v>
      </c>
      <c r="M2418" s="3">
        <v>2018.26</v>
      </c>
    </row>
    <row r="2419" spans="1:13" x14ac:dyDescent="0.35">
      <c r="A2419">
        <v>23694</v>
      </c>
      <c r="B2419" s="1">
        <v>34560</v>
      </c>
      <c r="C2419">
        <v>1994</v>
      </c>
      <c r="D2419">
        <v>8</v>
      </c>
      <c r="E2419">
        <v>14</v>
      </c>
      <c r="F2419" s="3">
        <v>83.577920000000006</v>
      </c>
      <c r="G2419" s="3">
        <v>6</v>
      </c>
      <c r="H2419" s="3">
        <v>3</v>
      </c>
      <c r="I2419" s="3">
        <v>89.2684</v>
      </c>
      <c r="J2419" s="3">
        <v>25</v>
      </c>
      <c r="K2419" s="3">
        <v>1626.53</v>
      </c>
      <c r="L2419" s="3">
        <v>179.7294</v>
      </c>
      <c r="M2419" s="3">
        <v>1884.2860000000001</v>
      </c>
    </row>
    <row r="2420" spans="1:13" x14ac:dyDescent="0.35">
      <c r="A2420">
        <v>23695</v>
      </c>
      <c r="B2420" s="1">
        <v>34561</v>
      </c>
      <c r="C2420">
        <v>1994</v>
      </c>
      <c r="D2420">
        <v>8</v>
      </c>
      <c r="E2420">
        <v>15</v>
      </c>
      <c r="F2420" s="3">
        <v>116</v>
      </c>
      <c r="G2420" s="3">
        <v>7</v>
      </c>
      <c r="H2420" s="3">
        <v>3</v>
      </c>
      <c r="I2420" s="3">
        <v>82.575760000000002</v>
      </c>
      <c r="J2420" s="3">
        <v>25</v>
      </c>
      <c r="K2420" s="3">
        <v>1554.6690000000001</v>
      </c>
      <c r="L2420" s="3">
        <v>163.52809999999999</v>
      </c>
      <c r="M2420" s="3">
        <v>1751.242</v>
      </c>
    </row>
    <row r="2421" spans="1:13" x14ac:dyDescent="0.35">
      <c r="A2421">
        <v>23696</v>
      </c>
      <c r="B2421" s="1">
        <v>34562</v>
      </c>
      <c r="C2421">
        <v>1994</v>
      </c>
      <c r="D2421">
        <v>8</v>
      </c>
      <c r="E2421">
        <v>16</v>
      </c>
      <c r="F2421" s="3">
        <v>120</v>
      </c>
      <c r="G2421" s="3">
        <v>11</v>
      </c>
      <c r="H2421" s="3">
        <v>4</v>
      </c>
      <c r="I2421" s="3">
        <v>77</v>
      </c>
      <c r="J2421" s="3">
        <v>22</v>
      </c>
      <c r="K2421" s="3">
        <v>1488.165</v>
      </c>
      <c r="L2421" s="3">
        <v>159</v>
      </c>
      <c r="M2421" s="3">
        <v>1624.693</v>
      </c>
    </row>
    <row r="2422" spans="1:13" x14ac:dyDescent="0.35">
      <c r="A2422">
        <v>23697</v>
      </c>
      <c r="B2422" s="1">
        <v>34563</v>
      </c>
      <c r="C2422">
        <v>1994</v>
      </c>
      <c r="D2422">
        <v>8</v>
      </c>
      <c r="E2422">
        <v>17</v>
      </c>
      <c r="F2422" s="3">
        <v>133</v>
      </c>
      <c r="G2422" s="3">
        <v>17</v>
      </c>
      <c r="H2422" s="3">
        <v>25.119050000000001</v>
      </c>
      <c r="I2422" s="3">
        <v>612.91989999999998</v>
      </c>
      <c r="J2422" s="3">
        <v>52.257579999999997</v>
      </c>
      <c r="K2422" s="3">
        <v>1548.0709999999999</v>
      </c>
      <c r="L2422" s="3">
        <v>652.01949999999999</v>
      </c>
      <c r="M2422" s="3">
        <v>2104</v>
      </c>
    </row>
    <row r="2423" spans="1:13" x14ac:dyDescent="0.35">
      <c r="A2423">
        <v>23698</v>
      </c>
      <c r="B2423" s="1">
        <v>34564</v>
      </c>
      <c r="C2423">
        <v>1994</v>
      </c>
      <c r="D2423">
        <v>8</v>
      </c>
      <c r="E2423">
        <v>18</v>
      </c>
      <c r="F2423" s="3">
        <v>1991.9259999999999</v>
      </c>
      <c r="G2423" s="3">
        <v>294.38099999999997</v>
      </c>
      <c r="H2423" s="3">
        <v>18.06926</v>
      </c>
      <c r="I2423" s="3">
        <v>8806.7080000000005</v>
      </c>
      <c r="J2423" s="3">
        <v>59</v>
      </c>
      <c r="K2423" s="3">
        <v>16226.64</v>
      </c>
      <c r="L2423" s="3">
        <v>8757.4459999999999</v>
      </c>
      <c r="M2423" s="3">
        <v>9322.6880000000001</v>
      </c>
    </row>
    <row r="2424" spans="1:13" x14ac:dyDescent="0.35">
      <c r="A2424">
        <v>23699</v>
      </c>
      <c r="B2424" s="1">
        <v>34565</v>
      </c>
      <c r="C2424">
        <v>1994</v>
      </c>
      <c r="D2424">
        <v>8</v>
      </c>
      <c r="E2424">
        <v>19</v>
      </c>
      <c r="F2424" s="3">
        <v>1540.606</v>
      </c>
      <c r="G2424" s="3">
        <v>285.03899999999999</v>
      </c>
      <c r="H2424" s="3">
        <v>5</v>
      </c>
      <c r="I2424" s="3">
        <v>3994.8739999999998</v>
      </c>
      <c r="J2424" s="3">
        <v>34</v>
      </c>
      <c r="K2424" s="3">
        <v>29915.74</v>
      </c>
      <c r="L2424" s="3">
        <v>3392.7339999999999</v>
      </c>
      <c r="M2424" s="3">
        <v>23648.45</v>
      </c>
    </row>
    <row r="2425" spans="1:13" x14ac:dyDescent="0.35">
      <c r="A2425">
        <v>23700</v>
      </c>
      <c r="B2425" s="1">
        <v>34566</v>
      </c>
      <c r="C2425">
        <v>1994</v>
      </c>
      <c r="D2425">
        <v>8</v>
      </c>
      <c r="E2425">
        <v>20</v>
      </c>
      <c r="F2425" s="3">
        <v>664.41560000000004</v>
      </c>
      <c r="G2425" s="3">
        <v>232.02600000000001</v>
      </c>
      <c r="H2425" s="3">
        <v>4</v>
      </c>
      <c r="I2425" s="3">
        <v>1037.848</v>
      </c>
      <c r="J2425" s="3">
        <v>32</v>
      </c>
      <c r="K2425" s="3">
        <v>18886.82</v>
      </c>
      <c r="L2425" s="3">
        <v>1432.47</v>
      </c>
      <c r="M2425" s="3">
        <v>24625.74</v>
      </c>
    </row>
    <row r="2426" spans="1:13" x14ac:dyDescent="0.35">
      <c r="A2426">
        <v>23701</v>
      </c>
      <c r="B2426" s="1">
        <v>34567</v>
      </c>
      <c r="C2426">
        <v>1994</v>
      </c>
      <c r="D2426">
        <v>8</v>
      </c>
      <c r="E2426">
        <v>21</v>
      </c>
      <c r="F2426" s="3">
        <v>313.17750000000001</v>
      </c>
      <c r="G2426" s="3">
        <v>62.121209999999998</v>
      </c>
      <c r="H2426" s="3">
        <v>12</v>
      </c>
      <c r="I2426" s="3">
        <v>438.46749999999997</v>
      </c>
      <c r="J2426" s="3">
        <v>55</v>
      </c>
      <c r="K2426" s="3">
        <v>16085.8</v>
      </c>
      <c r="L2426" s="3">
        <v>751.36360000000002</v>
      </c>
      <c r="M2426" s="3">
        <v>22223.5</v>
      </c>
    </row>
    <row r="2427" spans="1:13" x14ac:dyDescent="0.35">
      <c r="A2427">
        <v>23702</v>
      </c>
      <c r="B2427" s="1">
        <v>34568</v>
      </c>
      <c r="C2427">
        <v>1994</v>
      </c>
      <c r="D2427">
        <v>8</v>
      </c>
      <c r="E2427">
        <v>22</v>
      </c>
      <c r="F2427" s="3">
        <v>816.35709999999995</v>
      </c>
      <c r="G2427" s="3">
        <v>170.02160000000001</v>
      </c>
      <c r="H2427" s="3">
        <v>15</v>
      </c>
      <c r="I2427" s="3">
        <v>963.92200000000003</v>
      </c>
      <c r="J2427" s="3">
        <v>82.095240000000004</v>
      </c>
      <c r="K2427" s="3">
        <v>11284.33</v>
      </c>
      <c r="L2427" s="3">
        <v>1312.8720000000001</v>
      </c>
      <c r="M2427" s="3">
        <v>19450.84</v>
      </c>
    </row>
    <row r="2428" spans="1:13" x14ac:dyDescent="0.35">
      <c r="A2428">
        <v>23703</v>
      </c>
      <c r="B2428" s="1">
        <v>34569</v>
      </c>
      <c r="C2428">
        <v>1994</v>
      </c>
      <c r="D2428">
        <v>8</v>
      </c>
      <c r="E2428">
        <v>23</v>
      </c>
      <c r="F2428" s="3">
        <v>492.08659999999998</v>
      </c>
      <c r="G2428" s="3">
        <v>82</v>
      </c>
      <c r="H2428" s="3">
        <v>6</v>
      </c>
      <c r="I2428" s="3">
        <v>612.55200000000002</v>
      </c>
      <c r="J2428" s="3">
        <v>41</v>
      </c>
      <c r="K2428" s="3">
        <v>8304.3119999999999</v>
      </c>
      <c r="L2428" s="3">
        <v>1104.097</v>
      </c>
      <c r="M2428" s="3">
        <v>12122.19</v>
      </c>
    </row>
    <row r="2429" spans="1:13" x14ac:dyDescent="0.35">
      <c r="A2429">
        <v>23704</v>
      </c>
      <c r="B2429" s="1">
        <v>34570</v>
      </c>
      <c r="C2429">
        <v>1994</v>
      </c>
      <c r="D2429">
        <v>8</v>
      </c>
      <c r="E2429">
        <v>24</v>
      </c>
      <c r="F2429" s="3">
        <v>366.12990000000002</v>
      </c>
      <c r="G2429" s="3">
        <v>48.1342</v>
      </c>
      <c r="H2429" s="3">
        <v>4</v>
      </c>
      <c r="I2429" s="3">
        <v>410.05410000000001</v>
      </c>
      <c r="J2429" s="3">
        <v>37</v>
      </c>
      <c r="K2429" s="3">
        <v>6420.299</v>
      </c>
      <c r="L2429" s="3">
        <v>751.22730000000001</v>
      </c>
      <c r="M2429" s="3">
        <v>9292.6929999999993</v>
      </c>
    </row>
    <row r="2430" spans="1:13" x14ac:dyDescent="0.35">
      <c r="A2430">
        <v>23705</v>
      </c>
      <c r="B2430" s="1">
        <v>34571</v>
      </c>
      <c r="C2430">
        <v>1994</v>
      </c>
      <c r="D2430">
        <v>8</v>
      </c>
      <c r="E2430">
        <v>25</v>
      </c>
      <c r="F2430" s="3">
        <v>272.38959999999997</v>
      </c>
      <c r="G2430" s="3">
        <v>40.090910000000001</v>
      </c>
      <c r="H2430" s="3">
        <v>4</v>
      </c>
      <c r="I2430" s="3">
        <v>283.2208</v>
      </c>
      <c r="J2430" s="3">
        <v>35</v>
      </c>
      <c r="K2430" s="3">
        <v>5717.4030000000002</v>
      </c>
      <c r="L2430" s="3">
        <v>574.37660000000005</v>
      </c>
      <c r="M2430" s="3">
        <v>7683.0129999999999</v>
      </c>
    </row>
    <row r="2431" spans="1:13" x14ac:dyDescent="0.35">
      <c r="A2431">
        <v>23706</v>
      </c>
      <c r="B2431" s="1">
        <v>34572</v>
      </c>
      <c r="C2431">
        <v>1994</v>
      </c>
      <c r="D2431">
        <v>8</v>
      </c>
      <c r="E2431">
        <v>26</v>
      </c>
      <c r="F2431" s="3">
        <v>250.1061</v>
      </c>
      <c r="G2431" s="3">
        <v>35</v>
      </c>
      <c r="H2431" s="3">
        <v>7</v>
      </c>
      <c r="I2431" s="3">
        <v>217.2987</v>
      </c>
      <c r="J2431" s="3">
        <v>48</v>
      </c>
      <c r="K2431" s="3">
        <v>5119.4110000000001</v>
      </c>
      <c r="L2431" s="3">
        <v>695.87009999999998</v>
      </c>
      <c r="M2431" s="3">
        <v>6662.3069999999998</v>
      </c>
    </row>
    <row r="2432" spans="1:13" x14ac:dyDescent="0.35">
      <c r="A2432">
        <v>23707</v>
      </c>
      <c r="B2432" s="1">
        <v>34573</v>
      </c>
      <c r="C2432">
        <v>1994</v>
      </c>
      <c r="D2432">
        <v>8</v>
      </c>
      <c r="E2432">
        <v>27</v>
      </c>
      <c r="F2432" s="3">
        <v>216.51079999999999</v>
      </c>
      <c r="G2432" s="3">
        <v>30</v>
      </c>
      <c r="H2432" s="3">
        <v>4</v>
      </c>
      <c r="I2432" s="3">
        <v>228.5455</v>
      </c>
      <c r="J2432" s="3">
        <v>36</v>
      </c>
      <c r="K2432" s="3">
        <v>4385.3270000000002</v>
      </c>
      <c r="L2432" s="3">
        <v>622.33770000000004</v>
      </c>
      <c r="M2432" s="3">
        <v>5024.6559999999999</v>
      </c>
    </row>
    <row r="2433" spans="1:13" x14ac:dyDescent="0.35">
      <c r="A2433">
        <v>23708</v>
      </c>
      <c r="B2433" s="1">
        <v>34574</v>
      </c>
      <c r="C2433">
        <v>1994</v>
      </c>
      <c r="D2433">
        <v>8</v>
      </c>
      <c r="E2433">
        <v>28</v>
      </c>
      <c r="F2433" s="3">
        <v>174.1602</v>
      </c>
      <c r="G2433" s="3">
        <v>28</v>
      </c>
      <c r="H2433" s="3">
        <v>4</v>
      </c>
      <c r="I2433" s="3">
        <v>220.6926</v>
      </c>
      <c r="J2433" s="3">
        <v>33.40043</v>
      </c>
      <c r="K2433" s="3">
        <v>3472.3119999999999</v>
      </c>
      <c r="L2433" s="3">
        <v>521.21429999999998</v>
      </c>
      <c r="M2433" s="3">
        <v>3624.8330000000001</v>
      </c>
    </row>
    <row r="2434" spans="1:13" x14ac:dyDescent="0.35">
      <c r="A2434">
        <v>23709</v>
      </c>
      <c r="B2434" s="1">
        <v>34575</v>
      </c>
      <c r="C2434">
        <v>1994</v>
      </c>
      <c r="D2434">
        <v>8</v>
      </c>
      <c r="E2434">
        <v>29</v>
      </c>
      <c r="F2434" s="3">
        <v>165.34630000000001</v>
      </c>
      <c r="G2434" s="3">
        <v>25</v>
      </c>
      <c r="H2434" s="3">
        <v>4</v>
      </c>
      <c r="I2434" s="3">
        <v>133.51949999999999</v>
      </c>
      <c r="J2434" s="3">
        <v>32</v>
      </c>
      <c r="K2434" s="3">
        <v>2858.0219999999999</v>
      </c>
      <c r="L2434" s="3">
        <v>436.25540000000001</v>
      </c>
      <c r="M2434" s="3">
        <v>3824.3119999999999</v>
      </c>
    </row>
    <row r="2435" spans="1:13" x14ac:dyDescent="0.35">
      <c r="A2435">
        <v>23710</v>
      </c>
      <c r="B2435" s="1">
        <v>34576</v>
      </c>
      <c r="C2435">
        <v>1994</v>
      </c>
      <c r="D2435">
        <v>8</v>
      </c>
      <c r="E2435">
        <v>30</v>
      </c>
      <c r="F2435" s="3">
        <v>144</v>
      </c>
      <c r="G2435" s="3">
        <v>22.16234</v>
      </c>
      <c r="H2435" s="3">
        <v>4</v>
      </c>
      <c r="I2435" s="3">
        <v>113.3074</v>
      </c>
      <c r="J2435" s="3">
        <v>30</v>
      </c>
      <c r="K2435" s="3">
        <v>2607.203</v>
      </c>
      <c r="L2435" s="3">
        <v>366.30090000000001</v>
      </c>
      <c r="M2435" s="3">
        <v>3277.779</v>
      </c>
    </row>
    <row r="2436" spans="1:13" x14ac:dyDescent="0.35">
      <c r="A2436">
        <v>23711</v>
      </c>
      <c r="B2436" s="1">
        <v>34577</v>
      </c>
      <c r="C2436">
        <v>1994</v>
      </c>
      <c r="D2436">
        <v>8</v>
      </c>
      <c r="E2436">
        <v>31</v>
      </c>
      <c r="F2436" s="3">
        <v>129</v>
      </c>
      <c r="G2436" s="3">
        <v>22</v>
      </c>
      <c r="H2436" s="3">
        <v>3</v>
      </c>
      <c r="I2436" s="3">
        <v>101.17100000000001</v>
      </c>
      <c r="J2436" s="3">
        <v>29</v>
      </c>
      <c r="K2436" s="3">
        <v>2305.2530000000002</v>
      </c>
      <c r="L2436" s="3">
        <v>298</v>
      </c>
      <c r="M2436" s="3">
        <v>2851.2579999999998</v>
      </c>
    </row>
    <row r="2437" spans="1:13" x14ac:dyDescent="0.35">
      <c r="A2437">
        <v>23712</v>
      </c>
      <c r="B2437" s="1">
        <v>34578</v>
      </c>
      <c r="C2437">
        <v>1994</v>
      </c>
      <c r="D2437">
        <v>9</v>
      </c>
      <c r="E2437">
        <v>1</v>
      </c>
      <c r="F2437" s="3">
        <v>418.58440000000002</v>
      </c>
      <c r="G2437" s="3">
        <v>37</v>
      </c>
      <c r="H2437" s="3">
        <v>3</v>
      </c>
      <c r="I2437" s="3">
        <v>93.186149999999998</v>
      </c>
      <c r="J2437" s="3">
        <v>27</v>
      </c>
      <c r="K2437" s="3">
        <v>2095.5709999999999</v>
      </c>
      <c r="L2437" s="3">
        <v>277.3766</v>
      </c>
      <c r="M2437" s="3">
        <v>2129.1860000000001</v>
      </c>
    </row>
    <row r="2438" spans="1:13" x14ac:dyDescent="0.35">
      <c r="A2438">
        <v>23713</v>
      </c>
      <c r="B2438" s="1">
        <v>34579</v>
      </c>
      <c r="C2438">
        <v>1994</v>
      </c>
      <c r="D2438">
        <v>9</v>
      </c>
      <c r="E2438">
        <v>2</v>
      </c>
      <c r="F2438" s="3">
        <v>268.3723</v>
      </c>
      <c r="G2438" s="3">
        <v>35</v>
      </c>
      <c r="H2438" s="3">
        <v>3</v>
      </c>
      <c r="I2438" s="3">
        <v>85.402600000000007</v>
      </c>
      <c r="J2438" s="3">
        <v>25.525970000000001</v>
      </c>
      <c r="K2438" s="3">
        <v>1839.364</v>
      </c>
      <c r="L2438" s="3">
        <v>259</v>
      </c>
      <c r="M2438" s="3">
        <v>2040.818</v>
      </c>
    </row>
    <row r="2439" spans="1:13" x14ac:dyDescent="0.35">
      <c r="A2439">
        <v>23714</v>
      </c>
      <c r="B2439" s="1">
        <v>34580</v>
      </c>
      <c r="C2439">
        <v>1994</v>
      </c>
      <c r="D2439">
        <v>9</v>
      </c>
      <c r="E2439">
        <v>3</v>
      </c>
      <c r="F2439" s="3">
        <v>184.7662</v>
      </c>
      <c r="G2439" s="3">
        <v>26</v>
      </c>
      <c r="H2439" s="3">
        <v>3</v>
      </c>
      <c r="I2439" s="3">
        <v>67.240260000000006</v>
      </c>
      <c r="J2439" s="3">
        <v>24</v>
      </c>
      <c r="K2439" s="3">
        <v>1748</v>
      </c>
      <c r="L2439" s="3">
        <v>237.4589</v>
      </c>
      <c r="M2439" s="3">
        <v>1960.357</v>
      </c>
    </row>
    <row r="2440" spans="1:13" x14ac:dyDescent="0.35">
      <c r="A2440">
        <v>23715</v>
      </c>
      <c r="B2440" s="1">
        <v>34581</v>
      </c>
      <c r="C2440">
        <v>1994</v>
      </c>
      <c r="D2440">
        <v>9</v>
      </c>
      <c r="E2440">
        <v>4</v>
      </c>
      <c r="F2440" s="3">
        <v>157.64070000000001</v>
      </c>
      <c r="G2440" s="3">
        <v>23</v>
      </c>
      <c r="H2440" s="3">
        <v>3</v>
      </c>
      <c r="I2440" s="3">
        <v>56.277059999999999</v>
      </c>
      <c r="J2440" s="3">
        <v>24</v>
      </c>
      <c r="K2440" s="3">
        <v>1630.4549999999999</v>
      </c>
      <c r="L2440" s="3">
        <v>219.96969999999999</v>
      </c>
      <c r="M2440" s="3">
        <v>1878.1210000000001</v>
      </c>
    </row>
    <row r="2441" spans="1:13" x14ac:dyDescent="0.35">
      <c r="A2441">
        <v>23716</v>
      </c>
      <c r="B2441" s="1">
        <v>34582</v>
      </c>
      <c r="C2441">
        <v>1994</v>
      </c>
      <c r="D2441">
        <v>9</v>
      </c>
      <c r="E2441">
        <v>5</v>
      </c>
      <c r="F2441" s="3">
        <v>126</v>
      </c>
      <c r="G2441" s="3">
        <v>21</v>
      </c>
      <c r="H2441" s="3">
        <v>3</v>
      </c>
      <c r="I2441" s="3">
        <v>46</v>
      </c>
      <c r="J2441" s="3">
        <v>23</v>
      </c>
      <c r="K2441" s="3">
        <v>1491.3050000000001</v>
      </c>
      <c r="L2441" s="3">
        <v>206.01300000000001</v>
      </c>
      <c r="M2441" s="3">
        <v>1807.74</v>
      </c>
    </row>
    <row r="2442" spans="1:13" x14ac:dyDescent="0.35">
      <c r="A2442">
        <v>23717</v>
      </c>
      <c r="B2442" s="1">
        <v>34583</v>
      </c>
      <c r="C2442">
        <v>1994</v>
      </c>
      <c r="D2442">
        <v>9</v>
      </c>
      <c r="E2442">
        <v>6</v>
      </c>
      <c r="F2442" s="3">
        <v>103</v>
      </c>
      <c r="G2442" s="3">
        <v>19</v>
      </c>
      <c r="H2442" s="3">
        <v>3</v>
      </c>
      <c r="I2442" s="3">
        <v>39</v>
      </c>
      <c r="J2442" s="3">
        <v>23</v>
      </c>
      <c r="K2442" s="3">
        <v>1446.4349999999999</v>
      </c>
      <c r="L2442" s="3">
        <v>198.56489999999999</v>
      </c>
      <c r="M2442" s="3">
        <v>1764.4290000000001</v>
      </c>
    </row>
    <row r="2443" spans="1:13" x14ac:dyDescent="0.35">
      <c r="A2443">
        <v>23718</v>
      </c>
      <c r="B2443" s="1">
        <v>34584</v>
      </c>
      <c r="C2443">
        <v>1994</v>
      </c>
      <c r="D2443">
        <v>9</v>
      </c>
      <c r="E2443">
        <v>7</v>
      </c>
      <c r="F2443" s="3">
        <v>88.597399999999993</v>
      </c>
      <c r="G2443" s="3">
        <v>17.23593</v>
      </c>
      <c r="H2443" s="3">
        <v>2</v>
      </c>
      <c r="I2443" s="3">
        <v>37.396099999999997</v>
      </c>
      <c r="J2443" s="3">
        <v>22</v>
      </c>
      <c r="K2443" s="3">
        <v>1427.4870000000001</v>
      </c>
      <c r="L2443" s="3">
        <v>189</v>
      </c>
      <c r="M2443" s="3">
        <v>1723.9480000000001</v>
      </c>
    </row>
    <row r="2444" spans="1:13" x14ac:dyDescent="0.35">
      <c r="A2444">
        <v>23719</v>
      </c>
      <c r="B2444" s="1">
        <v>34585</v>
      </c>
      <c r="C2444">
        <v>1994</v>
      </c>
      <c r="D2444">
        <v>9</v>
      </c>
      <c r="E2444">
        <v>8</v>
      </c>
      <c r="F2444" s="3">
        <v>83</v>
      </c>
      <c r="G2444" s="3">
        <v>14.277060000000001</v>
      </c>
      <c r="H2444" s="3">
        <v>2</v>
      </c>
      <c r="I2444" s="3">
        <v>33.43074</v>
      </c>
      <c r="J2444" s="3">
        <v>21</v>
      </c>
      <c r="K2444" s="3">
        <v>1435.4870000000001</v>
      </c>
      <c r="L2444" s="3">
        <v>180.57579999999999</v>
      </c>
      <c r="M2444" s="3">
        <v>1672.0519999999999</v>
      </c>
    </row>
    <row r="2445" spans="1:13" x14ac:dyDescent="0.35">
      <c r="A2445">
        <v>23720</v>
      </c>
      <c r="B2445" s="1">
        <v>34586</v>
      </c>
      <c r="C2445">
        <v>1994</v>
      </c>
      <c r="D2445">
        <v>9</v>
      </c>
      <c r="E2445">
        <v>9</v>
      </c>
      <c r="F2445" s="3">
        <v>77</v>
      </c>
      <c r="G2445" s="3">
        <v>14</v>
      </c>
      <c r="H2445" s="3">
        <v>2</v>
      </c>
      <c r="I2445" s="3">
        <v>31</v>
      </c>
      <c r="J2445" s="3">
        <v>20.642859999999999</v>
      </c>
      <c r="K2445" s="3">
        <v>1429.4960000000001</v>
      </c>
      <c r="L2445" s="3">
        <v>169.60169999999999</v>
      </c>
      <c r="M2445" s="3">
        <v>1594.19</v>
      </c>
    </row>
    <row r="2446" spans="1:13" x14ac:dyDescent="0.35">
      <c r="A2446">
        <v>23721</v>
      </c>
      <c r="B2446" s="1">
        <v>34587</v>
      </c>
      <c r="C2446">
        <v>1994</v>
      </c>
      <c r="D2446">
        <v>9</v>
      </c>
      <c r="E2446">
        <v>10</v>
      </c>
      <c r="F2446" s="3">
        <v>75</v>
      </c>
      <c r="G2446" s="3">
        <v>12</v>
      </c>
      <c r="H2446" s="3">
        <v>2</v>
      </c>
      <c r="I2446" s="3">
        <v>27</v>
      </c>
      <c r="J2446" s="3">
        <v>19</v>
      </c>
      <c r="K2446" s="3">
        <v>1397.0219999999999</v>
      </c>
      <c r="L2446" s="3">
        <v>154</v>
      </c>
      <c r="M2446" s="3">
        <v>1488.7470000000001</v>
      </c>
    </row>
    <row r="2447" spans="1:13" x14ac:dyDescent="0.35">
      <c r="A2447">
        <v>23722</v>
      </c>
      <c r="B2447" s="1">
        <v>34588</v>
      </c>
      <c r="C2447">
        <v>1994</v>
      </c>
      <c r="D2447">
        <v>9</v>
      </c>
      <c r="E2447">
        <v>11</v>
      </c>
      <c r="F2447" s="3">
        <v>71</v>
      </c>
      <c r="G2447" s="3">
        <v>12</v>
      </c>
      <c r="H2447" s="3">
        <v>2</v>
      </c>
      <c r="I2447" s="3">
        <v>25</v>
      </c>
      <c r="J2447" s="3">
        <v>19</v>
      </c>
      <c r="K2447" s="3">
        <v>1332.537</v>
      </c>
      <c r="L2447" s="3">
        <v>146</v>
      </c>
      <c r="M2447" s="3">
        <v>1390</v>
      </c>
    </row>
    <row r="2448" spans="1:13" x14ac:dyDescent="0.35">
      <c r="A2448">
        <v>23723</v>
      </c>
      <c r="B2448" s="1">
        <v>34589</v>
      </c>
      <c r="C2448">
        <v>1994</v>
      </c>
      <c r="D2448">
        <v>9</v>
      </c>
      <c r="E2448">
        <v>12</v>
      </c>
      <c r="F2448" s="3">
        <v>71</v>
      </c>
      <c r="G2448" s="3">
        <v>11</v>
      </c>
      <c r="H2448" s="3">
        <v>2</v>
      </c>
      <c r="I2448" s="3">
        <v>22.545449999999999</v>
      </c>
      <c r="J2448" s="3">
        <v>18</v>
      </c>
      <c r="K2448" s="3">
        <v>1261.2449999999999</v>
      </c>
      <c r="L2448" s="3">
        <v>140.69049999999999</v>
      </c>
      <c r="M2448" s="3">
        <v>1413.1690000000001</v>
      </c>
    </row>
    <row r="2449" spans="1:13" x14ac:dyDescent="0.35">
      <c r="A2449">
        <v>23724</v>
      </c>
      <c r="B2449" s="1">
        <v>34590</v>
      </c>
      <c r="C2449">
        <v>1994</v>
      </c>
      <c r="D2449">
        <v>9</v>
      </c>
      <c r="E2449">
        <v>13</v>
      </c>
      <c r="F2449" s="3">
        <v>68.484849999999994</v>
      </c>
      <c r="G2449" s="3">
        <v>9</v>
      </c>
      <c r="H2449" s="3">
        <v>2</v>
      </c>
      <c r="I2449" s="3">
        <v>20</v>
      </c>
      <c r="J2449" s="3">
        <v>17</v>
      </c>
      <c r="K2449" s="3">
        <v>1190.58</v>
      </c>
      <c r="L2449" s="3">
        <v>137.70349999999999</v>
      </c>
      <c r="M2449" s="3">
        <v>1328.2729999999999</v>
      </c>
    </row>
    <row r="2450" spans="1:13" x14ac:dyDescent="0.35">
      <c r="A2450">
        <v>23725</v>
      </c>
      <c r="B2450" s="1">
        <v>34591</v>
      </c>
      <c r="C2450">
        <v>1994</v>
      </c>
      <c r="D2450">
        <v>9</v>
      </c>
      <c r="E2450">
        <v>14</v>
      </c>
      <c r="F2450" s="3">
        <v>66</v>
      </c>
      <c r="G2450" s="3">
        <v>9</v>
      </c>
      <c r="H2450" s="3">
        <v>2</v>
      </c>
      <c r="I2450" s="3">
        <v>18</v>
      </c>
      <c r="J2450" s="3">
        <v>17</v>
      </c>
      <c r="K2450" s="3">
        <v>1145.8789999999999</v>
      </c>
      <c r="L2450" s="3">
        <v>132.7294</v>
      </c>
      <c r="M2450" s="3">
        <v>1296.1949999999999</v>
      </c>
    </row>
    <row r="2451" spans="1:13" x14ac:dyDescent="0.35">
      <c r="A2451">
        <v>23726</v>
      </c>
      <c r="B2451" s="1">
        <v>34592</v>
      </c>
      <c r="C2451">
        <v>1994</v>
      </c>
      <c r="D2451">
        <v>9</v>
      </c>
      <c r="E2451">
        <v>15</v>
      </c>
      <c r="F2451" s="3">
        <v>60</v>
      </c>
      <c r="G2451" s="3">
        <v>8</v>
      </c>
      <c r="H2451" s="3">
        <v>2</v>
      </c>
      <c r="I2451" s="3">
        <v>16</v>
      </c>
      <c r="J2451" s="3">
        <v>19</v>
      </c>
      <c r="K2451" s="3">
        <v>1091.0219999999999</v>
      </c>
      <c r="L2451" s="3">
        <v>147.6645</v>
      </c>
      <c r="M2451" s="3">
        <v>1266.684</v>
      </c>
    </row>
    <row r="2452" spans="1:13" x14ac:dyDescent="0.35">
      <c r="A2452">
        <v>23727</v>
      </c>
      <c r="B2452" s="1">
        <v>34593</v>
      </c>
      <c r="C2452">
        <v>1994</v>
      </c>
      <c r="D2452">
        <v>9</v>
      </c>
      <c r="E2452">
        <v>16</v>
      </c>
      <c r="F2452" s="3">
        <v>56</v>
      </c>
      <c r="G2452" s="3">
        <v>7</v>
      </c>
      <c r="H2452" s="3">
        <v>2</v>
      </c>
      <c r="I2452" s="3">
        <v>14</v>
      </c>
      <c r="J2452" s="3">
        <v>17</v>
      </c>
      <c r="K2452" s="3">
        <v>1074</v>
      </c>
      <c r="L2452" s="3">
        <v>157</v>
      </c>
      <c r="M2452" s="3">
        <v>1234.472</v>
      </c>
    </row>
    <row r="2453" spans="1:13" x14ac:dyDescent="0.35">
      <c r="A2453">
        <v>23728</v>
      </c>
      <c r="B2453" s="1">
        <v>34594</v>
      </c>
      <c r="C2453">
        <v>1994</v>
      </c>
      <c r="D2453">
        <v>9</v>
      </c>
      <c r="E2453">
        <v>17</v>
      </c>
      <c r="F2453" s="3">
        <v>51</v>
      </c>
      <c r="G2453" s="3">
        <v>6</v>
      </c>
      <c r="H2453" s="3">
        <v>2</v>
      </c>
      <c r="I2453" s="3">
        <v>12</v>
      </c>
      <c r="J2453" s="3">
        <v>15.761900000000001</v>
      </c>
      <c r="K2453" s="3">
        <v>1023.987</v>
      </c>
      <c r="L2453" s="3">
        <v>155.3203</v>
      </c>
      <c r="M2453" s="3">
        <v>1220.182</v>
      </c>
    </row>
    <row r="2454" spans="1:13" x14ac:dyDescent="0.35">
      <c r="A2454">
        <v>23729</v>
      </c>
      <c r="B2454" s="1">
        <v>34595</v>
      </c>
      <c r="C2454">
        <v>1994</v>
      </c>
      <c r="D2454">
        <v>9</v>
      </c>
      <c r="E2454">
        <v>18</v>
      </c>
      <c r="F2454" s="3">
        <v>60</v>
      </c>
      <c r="G2454" s="3">
        <v>7</v>
      </c>
      <c r="H2454" s="3">
        <v>5</v>
      </c>
      <c r="I2454" s="3">
        <v>27</v>
      </c>
      <c r="J2454" s="3">
        <v>24</v>
      </c>
      <c r="K2454" s="3">
        <v>1133.4680000000001</v>
      </c>
      <c r="L2454" s="3">
        <v>302.40910000000002</v>
      </c>
      <c r="M2454" s="3">
        <v>1296.316</v>
      </c>
    </row>
    <row r="2455" spans="1:13" x14ac:dyDescent="0.35">
      <c r="A2455">
        <v>23730</v>
      </c>
      <c r="B2455" s="1">
        <v>34596</v>
      </c>
      <c r="C2455">
        <v>1994</v>
      </c>
      <c r="D2455">
        <v>9</v>
      </c>
      <c r="E2455">
        <v>19</v>
      </c>
      <c r="F2455" s="3">
        <v>60</v>
      </c>
      <c r="G2455" s="3">
        <v>6</v>
      </c>
      <c r="H2455" s="3">
        <v>2</v>
      </c>
      <c r="I2455" s="3">
        <v>24</v>
      </c>
      <c r="J2455" s="3">
        <v>19</v>
      </c>
      <c r="K2455" s="3">
        <v>1133.4849999999999</v>
      </c>
      <c r="L2455" s="3">
        <v>235.55410000000001</v>
      </c>
      <c r="M2455" s="3">
        <v>1291</v>
      </c>
    </row>
    <row r="2456" spans="1:13" x14ac:dyDescent="0.35">
      <c r="A2456">
        <v>23731</v>
      </c>
      <c r="B2456" s="1">
        <v>34597</v>
      </c>
      <c r="C2456">
        <v>1994</v>
      </c>
      <c r="D2456">
        <v>9</v>
      </c>
      <c r="E2456">
        <v>20</v>
      </c>
      <c r="F2456" s="3">
        <v>56</v>
      </c>
      <c r="G2456" s="3">
        <v>6</v>
      </c>
      <c r="H2456" s="3">
        <v>2</v>
      </c>
      <c r="I2456" s="3">
        <v>20</v>
      </c>
      <c r="J2456" s="3">
        <v>17</v>
      </c>
      <c r="K2456" s="3">
        <v>1039.299</v>
      </c>
      <c r="L2456" s="3">
        <v>163.65369999999999</v>
      </c>
      <c r="M2456" s="3">
        <v>1311.79</v>
      </c>
    </row>
    <row r="2457" spans="1:13" x14ac:dyDescent="0.35">
      <c r="A2457">
        <v>23732</v>
      </c>
      <c r="B2457" s="1">
        <v>34598</v>
      </c>
      <c r="C2457">
        <v>1994</v>
      </c>
      <c r="D2457">
        <v>9</v>
      </c>
      <c r="E2457">
        <v>21</v>
      </c>
      <c r="F2457" s="3">
        <v>53.677489999999999</v>
      </c>
      <c r="G2457" s="3">
        <v>5</v>
      </c>
      <c r="H2457" s="3">
        <v>2</v>
      </c>
      <c r="I2457" s="3">
        <v>17</v>
      </c>
      <c r="J2457" s="3">
        <v>16</v>
      </c>
      <c r="K2457" s="3">
        <v>1005.788</v>
      </c>
      <c r="L2457" s="3">
        <v>147</v>
      </c>
      <c r="M2457" s="3">
        <v>1237.7059999999999</v>
      </c>
    </row>
    <row r="2458" spans="1:13" x14ac:dyDescent="0.35">
      <c r="A2458">
        <v>23733</v>
      </c>
      <c r="B2458" s="1">
        <v>34599</v>
      </c>
      <c r="C2458">
        <v>1994</v>
      </c>
      <c r="D2458">
        <v>9</v>
      </c>
      <c r="E2458">
        <v>22</v>
      </c>
      <c r="F2458" s="3">
        <v>47</v>
      </c>
      <c r="G2458" s="3">
        <v>4</v>
      </c>
      <c r="H2458" s="3">
        <v>7</v>
      </c>
      <c r="I2458" s="3">
        <v>15</v>
      </c>
      <c r="J2458" s="3">
        <v>30</v>
      </c>
      <c r="K2458" s="3">
        <v>991.82249999999999</v>
      </c>
      <c r="L2458" s="3">
        <v>140.71430000000001</v>
      </c>
      <c r="M2458" s="3">
        <v>1328.673</v>
      </c>
    </row>
    <row r="2459" spans="1:13" x14ac:dyDescent="0.35">
      <c r="A2459">
        <v>23734</v>
      </c>
      <c r="B2459" s="1">
        <v>34600</v>
      </c>
      <c r="C2459">
        <v>1994</v>
      </c>
      <c r="D2459">
        <v>9</v>
      </c>
      <c r="E2459">
        <v>23</v>
      </c>
      <c r="F2459" s="3">
        <v>45</v>
      </c>
      <c r="G2459" s="3">
        <v>4</v>
      </c>
      <c r="H2459" s="3">
        <v>19</v>
      </c>
      <c r="I2459" s="3">
        <v>184.3896</v>
      </c>
      <c r="J2459" s="3">
        <v>65.196969999999993</v>
      </c>
      <c r="K2459" s="3">
        <v>1159.5909999999999</v>
      </c>
      <c r="L2459" s="3">
        <v>360.3766</v>
      </c>
      <c r="M2459" s="3">
        <v>1683.1210000000001</v>
      </c>
    </row>
    <row r="2460" spans="1:13" x14ac:dyDescent="0.35">
      <c r="A2460">
        <v>23735</v>
      </c>
      <c r="B2460" s="1">
        <v>34601</v>
      </c>
      <c r="C2460">
        <v>1994</v>
      </c>
      <c r="D2460">
        <v>9</v>
      </c>
      <c r="E2460">
        <v>24</v>
      </c>
      <c r="F2460" s="3">
        <v>43</v>
      </c>
      <c r="G2460" s="3">
        <v>4</v>
      </c>
      <c r="H2460" s="3">
        <v>4</v>
      </c>
      <c r="I2460" s="3">
        <v>106.86360000000001</v>
      </c>
      <c r="J2460" s="3">
        <v>33</v>
      </c>
      <c r="K2460" s="3">
        <v>1232.595</v>
      </c>
      <c r="L2460" s="3">
        <v>358</v>
      </c>
      <c r="M2460" s="3">
        <v>1508.864</v>
      </c>
    </row>
    <row r="2461" spans="1:13" x14ac:dyDescent="0.35">
      <c r="A2461">
        <v>23736</v>
      </c>
      <c r="B2461" s="1">
        <v>34602</v>
      </c>
      <c r="C2461">
        <v>1994</v>
      </c>
      <c r="D2461">
        <v>9</v>
      </c>
      <c r="E2461">
        <v>25</v>
      </c>
      <c r="F2461" s="3">
        <v>38</v>
      </c>
      <c r="G2461" s="3">
        <v>3.7748919999999999</v>
      </c>
      <c r="H2461" s="3">
        <v>3</v>
      </c>
      <c r="I2461" s="3">
        <v>58.361469999999997</v>
      </c>
      <c r="J2461" s="3">
        <v>29</v>
      </c>
      <c r="K2461" s="3">
        <v>1221.2470000000001</v>
      </c>
      <c r="L2461" s="3">
        <v>282.96969999999999</v>
      </c>
      <c r="M2461" s="3">
        <v>1623.5909999999999</v>
      </c>
    </row>
    <row r="2462" spans="1:13" x14ac:dyDescent="0.35">
      <c r="A2462">
        <v>23737</v>
      </c>
      <c r="B2462" s="1">
        <v>34603</v>
      </c>
      <c r="C2462">
        <v>1994</v>
      </c>
      <c r="D2462">
        <v>9</v>
      </c>
      <c r="E2462">
        <v>26</v>
      </c>
      <c r="F2462" s="3">
        <v>32.841990000000003</v>
      </c>
      <c r="G2462" s="3">
        <v>3</v>
      </c>
      <c r="H2462" s="3">
        <v>13</v>
      </c>
      <c r="I2462" s="3">
        <v>47.43506</v>
      </c>
      <c r="J2462" s="3">
        <v>40</v>
      </c>
      <c r="K2462" s="3">
        <v>1176.0840000000001</v>
      </c>
      <c r="L2462" s="3">
        <v>258.53899999999999</v>
      </c>
      <c r="M2462" s="3">
        <v>1701.2159999999999</v>
      </c>
    </row>
    <row r="2463" spans="1:13" x14ac:dyDescent="0.35">
      <c r="A2463">
        <v>23738</v>
      </c>
      <c r="B2463" s="1">
        <v>34604</v>
      </c>
      <c r="C2463">
        <v>1994</v>
      </c>
      <c r="D2463">
        <v>9</v>
      </c>
      <c r="E2463">
        <v>27</v>
      </c>
      <c r="F2463" s="3">
        <v>28</v>
      </c>
      <c r="G2463" s="3">
        <v>3</v>
      </c>
      <c r="H2463" s="3">
        <v>17.108229999999999</v>
      </c>
      <c r="I2463" s="3">
        <v>49</v>
      </c>
      <c r="J2463" s="3">
        <v>44.29654</v>
      </c>
      <c r="K2463" s="3">
        <v>1159.6489999999999</v>
      </c>
      <c r="L2463" s="3">
        <v>280.98700000000002</v>
      </c>
      <c r="M2463" s="3">
        <v>1785.1559999999999</v>
      </c>
    </row>
    <row r="2464" spans="1:13" x14ac:dyDescent="0.35">
      <c r="A2464">
        <v>23739</v>
      </c>
      <c r="B2464" s="1">
        <v>34605</v>
      </c>
      <c r="C2464">
        <v>1994</v>
      </c>
      <c r="D2464">
        <v>9</v>
      </c>
      <c r="E2464">
        <v>28</v>
      </c>
      <c r="F2464" s="3">
        <v>28</v>
      </c>
      <c r="G2464" s="3">
        <v>3</v>
      </c>
      <c r="H2464" s="3">
        <v>6</v>
      </c>
      <c r="I2464" s="3">
        <v>43</v>
      </c>
      <c r="J2464" s="3">
        <v>34.426409999999997</v>
      </c>
      <c r="K2464" s="3">
        <v>1132</v>
      </c>
      <c r="L2464" s="3">
        <v>293</v>
      </c>
      <c r="M2464" s="3">
        <v>1635.346</v>
      </c>
    </row>
    <row r="2465" spans="1:13" x14ac:dyDescent="0.35">
      <c r="A2465">
        <v>23740</v>
      </c>
      <c r="B2465" s="1">
        <v>34606</v>
      </c>
      <c r="C2465">
        <v>1994</v>
      </c>
      <c r="D2465">
        <v>9</v>
      </c>
      <c r="E2465">
        <v>29</v>
      </c>
      <c r="F2465" s="3">
        <v>26</v>
      </c>
      <c r="G2465" s="3">
        <v>3</v>
      </c>
      <c r="H2465" s="3">
        <v>4</v>
      </c>
      <c r="I2465" s="3">
        <v>35</v>
      </c>
      <c r="J2465" s="3">
        <v>31</v>
      </c>
      <c r="K2465" s="3">
        <v>1089.662</v>
      </c>
      <c r="L2465" s="3">
        <v>259.53460000000001</v>
      </c>
      <c r="M2465" s="3">
        <v>1497.528</v>
      </c>
    </row>
    <row r="2466" spans="1:13" x14ac:dyDescent="0.35">
      <c r="A2466">
        <v>23741</v>
      </c>
      <c r="B2466" s="1">
        <v>34607</v>
      </c>
      <c r="C2466">
        <v>1994</v>
      </c>
      <c r="D2466">
        <v>9</v>
      </c>
      <c r="E2466">
        <v>30</v>
      </c>
      <c r="F2466" s="3">
        <v>26</v>
      </c>
      <c r="G2466" s="3">
        <v>2</v>
      </c>
      <c r="H2466" s="3">
        <v>4</v>
      </c>
      <c r="I2466" s="3">
        <v>26.588740000000001</v>
      </c>
      <c r="J2466" s="3">
        <v>29</v>
      </c>
      <c r="K2466" s="3">
        <v>1041.0650000000001</v>
      </c>
      <c r="L2466" s="3">
        <v>239</v>
      </c>
      <c r="M2466" s="3">
        <v>1403.405</v>
      </c>
    </row>
    <row r="2467" spans="1:13" x14ac:dyDescent="0.35">
      <c r="A2467">
        <v>23742</v>
      </c>
      <c r="B2467" s="1">
        <v>34608</v>
      </c>
      <c r="C2467">
        <v>1994</v>
      </c>
      <c r="D2467">
        <v>10</v>
      </c>
      <c r="E2467">
        <v>1</v>
      </c>
      <c r="F2467" s="3">
        <v>26</v>
      </c>
      <c r="G2467" s="3">
        <v>2</v>
      </c>
      <c r="H2467" s="3">
        <v>3</v>
      </c>
      <c r="I2467" s="3">
        <v>22</v>
      </c>
      <c r="J2467" s="3">
        <v>28</v>
      </c>
      <c r="K2467" s="3">
        <v>1008.818</v>
      </c>
      <c r="L2467" s="3">
        <v>208.2944</v>
      </c>
      <c r="M2467" s="3">
        <v>1325.143</v>
      </c>
    </row>
    <row r="2468" spans="1:13" x14ac:dyDescent="0.35">
      <c r="A2468">
        <v>23743</v>
      </c>
      <c r="B2468" s="1">
        <v>34609</v>
      </c>
      <c r="C2468">
        <v>1994</v>
      </c>
      <c r="D2468">
        <v>10</v>
      </c>
      <c r="E2468">
        <v>2</v>
      </c>
      <c r="F2468" s="3">
        <v>28</v>
      </c>
      <c r="G2468" s="3">
        <v>3</v>
      </c>
      <c r="H2468" s="3">
        <v>4.4134200000000003</v>
      </c>
      <c r="I2468" s="3">
        <v>20</v>
      </c>
      <c r="J2468" s="3">
        <v>35</v>
      </c>
      <c r="K2468" s="3">
        <v>988.48050000000001</v>
      </c>
      <c r="L2468" s="3">
        <v>248</v>
      </c>
      <c r="M2468" s="3">
        <v>1280.1949999999999</v>
      </c>
    </row>
    <row r="2469" spans="1:13" x14ac:dyDescent="0.35">
      <c r="A2469">
        <v>23744</v>
      </c>
      <c r="B2469" s="1">
        <v>34610</v>
      </c>
      <c r="C2469">
        <v>1994</v>
      </c>
      <c r="D2469">
        <v>10</v>
      </c>
      <c r="E2469">
        <v>3</v>
      </c>
      <c r="F2469" s="3">
        <v>28.896100000000001</v>
      </c>
      <c r="G2469" s="3">
        <v>3</v>
      </c>
      <c r="H2469" s="3">
        <v>3</v>
      </c>
      <c r="I2469" s="3">
        <v>18</v>
      </c>
      <c r="J2469" s="3">
        <v>28</v>
      </c>
      <c r="K2469" s="3">
        <v>959</v>
      </c>
      <c r="L2469" s="3">
        <v>230.6147</v>
      </c>
      <c r="M2469" s="3">
        <v>1233.0039999999999</v>
      </c>
    </row>
    <row r="2470" spans="1:13" x14ac:dyDescent="0.35">
      <c r="A2470">
        <v>23745</v>
      </c>
      <c r="B2470" s="1">
        <v>34611</v>
      </c>
      <c r="C2470">
        <v>1994</v>
      </c>
      <c r="D2470">
        <v>10</v>
      </c>
      <c r="E2470">
        <v>4</v>
      </c>
      <c r="F2470" s="3">
        <v>28</v>
      </c>
      <c r="G2470" s="3">
        <v>3</v>
      </c>
      <c r="H2470" s="3">
        <v>3</v>
      </c>
      <c r="I2470" s="3">
        <v>16.753250000000001</v>
      </c>
      <c r="J2470" s="3">
        <v>27</v>
      </c>
      <c r="K2470" s="3">
        <v>952.08230000000003</v>
      </c>
      <c r="L2470" s="3">
        <v>184.05189999999999</v>
      </c>
      <c r="M2470" s="3">
        <v>1222.597</v>
      </c>
    </row>
    <row r="2471" spans="1:13" x14ac:dyDescent="0.35">
      <c r="A2471">
        <v>23746</v>
      </c>
      <c r="B2471" s="1">
        <v>34612</v>
      </c>
      <c r="C2471">
        <v>1994</v>
      </c>
      <c r="D2471">
        <v>10</v>
      </c>
      <c r="E2471">
        <v>5</v>
      </c>
      <c r="F2471" s="3">
        <v>25.943719999999999</v>
      </c>
      <c r="G2471" s="3">
        <v>3</v>
      </c>
      <c r="H2471" s="3">
        <v>3</v>
      </c>
      <c r="I2471" s="3">
        <v>14.78571</v>
      </c>
      <c r="J2471" s="3">
        <v>26</v>
      </c>
      <c r="K2471" s="3">
        <v>932.7835</v>
      </c>
      <c r="L2471" s="3">
        <v>163</v>
      </c>
      <c r="M2471" s="3">
        <v>1170.7919999999999</v>
      </c>
    </row>
    <row r="2472" spans="1:13" x14ac:dyDescent="0.35">
      <c r="A2472">
        <v>23747</v>
      </c>
      <c r="B2472" s="1">
        <v>34613</v>
      </c>
      <c r="C2472">
        <v>1994</v>
      </c>
      <c r="D2472">
        <v>10</v>
      </c>
      <c r="E2472">
        <v>6</v>
      </c>
      <c r="F2472" s="3">
        <v>23</v>
      </c>
      <c r="G2472" s="3">
        <v>3</v>
      </c>
      <c r="H2472" s="3">
        <v>3</v>
      </c>
      <c r="I2472" s="3">
        <v>14</v>
      </c>
      <c r="J2472" s="3">
        <v>25</v>
      </c>
      <c r="K2472" s="3">
        <v>902</v>
      </c>
      <c r="L2472" s="3">
        <v>147</v>
      </c>
      <c r="M2472" s="3">
        <v>1137</v>
      </c>
    </row>
    <row r="2473" spans="1:13" x14ac:dyDescent="0.35">
      <c r="A2473">
        <v>23748</v>
      </c>
      <c r="B2473" s="1">
        <v>34614</v>
      </c>
      <c r="C2473">
        <v>1994</v>
      </c>
      <c r="D2473">
        <v>10</v>
      </c>
      <c r="E2473">
        <v>7</v>
      </c>
      <c r="F2473" s="3">
        <v>21.97186</v>
      </c>
      <c r="G2473" s="3">
        <v>3</v>
      </c>
      <c r="H2473" s="3">
        <v>3</v>
      </c>
      <c r="I2473" s="3">
        <v>11</v>
      </c>
      <c r="J2473" s="3">
        <v>24</v>
      </c>
      <c r="K2473" s="3">
        <v>892.52809999999999</v>
      </c>
      <c r="L2473" s="3">
        <v>142.78790000000001</v>
      </c>
      <c r="M2473" s="3">
        <v>1117.3330000000001</v>
      </c>
    </row>
    <row r="2474" spans="1:13" x14ac:dyDescent="0.35">
      <c r="A2474">
        <v>23749</v>
      </c>
      <c r="B2474" s="1">
        <v>34615</v>
      </c>
      <c r="C2474">
        <v>1994</v>
      </c>
      <c r="D2474">
        <v>10</v>
      </c>
      <c r="E2474">
        <v>8</v>
      </c>
      <c r="F2474" s="3">
        <v>19.980519999999999</v>
      </c>
      <c r="G2474" s="3">
        <v>2</v>
      </c>
      <c r="H2474" s="3">
        <v>4</v>
      </c>
      <c r="I2474" s="3">
        <v>10</v>
      </c>
      <c r="J2474" s="3">
        <v>23</v>
      </c>
      <c r="K2474" s="3">
        <v>859.49350000000004</v>
      </c>
      <c r="L2474" s="3">
        <v>136</v>
      </c>
      <c r="M2474" s="3">
        <v>1112.68</v>
      </c>
    </row>
    <row r="2475" spans="1:13" x14ac:dyDescent="0.35">
      <c r="A2475">
        <v>23750</v>
      </c>
      <c r="B2475" s="1">
        <v>34616</v>
      </c>
      <c r="C2475">
        <v>1994</v>
      </c>
      <c r="D2475">
        <v>10</v>
      </c>
      <c r="E2475">
        <v>9</v>
      </c>
      <c r="F2475" s="3">
        <v>19.984850000000002</v>
      </c>
      <c r="G2475" s="3">
        <v>2</v>
      </c>
      <c r="H2475" s="3">
        <v>3</v>
      </c>
      <c r="I2475" s="3">
        <v>10</v>
      </c>
      <c r="J2475" s="3">
        <v>23</v>
      </c>
      <c r="K2475" s="3">
        <v>837.84199999999998</v>
      </c>
      <c r="L2475" s="3">
        <v>131.8442</v>
      </c>
      <c r="M2475" s="3">
        <v>1106.078</v>
      </c>
    </row>
    <row r="2476" spans="1:13" x14ac:dyDescent="0.35">
      <c r="A2476">
        <v>23751</v>
      </c>
      <c r="B2476" s="1">
        <v>34617</v>
      </c>
      <c r="C2476">
        <v>1994</v>
      </c>
      <c r="D2476">
        <v>10</v>
      </c>
      <c r="E2476">
        <v>10</v>
      </c>
      <c r="F2476" s="3">
        <v>18.991340000000001</v>
      </c>
      <c r="G2476" s="3">
        <v>2</v>
      </c>
      <c r="H2476" s="3">
        <v>3</v>
      </c>
      <c r="I2476" s="3">
        <v>10</v>
      </c>
      <c r="J2476" s="3">
        <v>22</v>
      </c>
      <c r="K2476" s="3">
        <v>831.8528</v>
      </c>
      <c r="L2476" s="3">
        <v>129.71860000000001</v>
      </c>
      <c r="M2476" s="3">
        <v>1092</v>
      </c>
    </row>
    <row r="2477" spans="1:13" x14ac:dyDescent="0.35">
      <c r="A2477">
        <v>23752</v>
      </c>
      <c r="B2477" s="1">
        <v>34618</v>
      </c>
      <c r="C2477">
        <v>1994</v>
      </c>
      <c r="D2477">
        <v>10</v>
      </c>
      <c r="E2477">
        <v>11</v>
      </c>
      <c r="F2477" s="3">
        <v>18.993510000000001</v>
      </c>
      <c r="G2477" s="3">
        <v>2</v>
      </c>
      <c r="H2477" s="3">
        <v>3</v>
      </c>
      <c r="I2477" s="3">
        <v>9</v>
      </c>
      <c r="J2477" s="3">
        <v>21</v>
      </c>
      <c r="K2477" s="3">
        <v>804.87450000000001</v>
      </c>
      <c r="L2477" s="3">
        <v>126</v>
      </c>
      <c r="M2477" s="3">
        <v>1028.636</v>
      </c>
    </row>
    <row r="2478" spans="1:13" x14ac:dyDescent="0.35">
      <c r="A2478">
        <v>23753</v>
      </c>
      <c r="B2478" s="1">
        <v>34619</v>
      </c>
      <c r="C2478">
        <v>1994</v>
      </c>
      <c r="D2478">
        <v>10</v>
      </c>
      <c r="E2478">
        <v>12</v>
      </c>
      <c r="F2478" s="3">
        <v>11.53938</v>
      </c>
      <c r="G2478" s="3">
        <v>1.989177</v>
      </c>
      <c r="H2478" s="3">
        <v>3</v>
      </c>
      <c r="I2478" s="3">
        <v>9</v>
      </c>
      <c r="J2478" s="3">
        <v>20</v>
      </c>
      <c r="K2478" s="3">
        <v>790.89179999999999</v>
      </c>
      <c r="L2478" s="3">
        <v>124</v>
      </c>
      <c r="M2478" s="3">
        <v>978.80520000000001</v>
      </c>
    </row>
    <row r="2479" spans="1:13" x14ac:dyDescent="0.35">
      <c r="A2479">
        <v>23754</v>
      </c>
      <c r="B2479" s="1">
        <v>34620</v>
      </c>
      <c r="C2479">
        <v>1994</v>
      </c>
      <c r="D2479">
        <v>10</v>
      </c>
      <c r="E2479">
        <v>13</v>
      </c>
      <c r="F2479" s="3">
        <v>11.45485</v>
      </c>
      <c r="G2479" s="3">
        <v>1.9913419999999999</v>
      </c>
      <c r="H2479" s="3">
        <v>3</v>
      </c>
      <c r="I2479" s="3">
        <v>9</v>
      </c>
      <c r="J2479" s="3">
        <v>20</v>
      </c>
      <c r="K2479" s="3">
        <v>780.90039999999999</v>
      </c>
      <c r="L2479" s="3">
        <v>121.9091</v>
      </c>
      <c r="M2479" s="3">
        <v>964.91560000000004</v>
      </c>
    </row>
    <row r="2480" spans="1:13" x14ac:dyDescent="0.35">
      <c r="A2480">
        <v>23755</v>
      </c>
      <c r="B2480" s="1">
        <v>34621</v>
      </c>
      <c r="C2480">
        <v>1994</v>
      </c>
      <c r="D2480">
        <v>10</v>
      </c>
      <c r="E2480">
        <v>14</v>
      </c>
      <c r="F2480" s="3">
        <v>9.8709679999999995</v>
      </c>
      <c r="G2480" s="3">
        <v>1</v>
      </c>
      <c r="H2480" s="3">
        <v>3</v>
      </c>
      <c r="I2480" s="3">
        <v>9</v>
      </c>
      <c r="J2480" s="3">
        <v>20</v>
      </c>
      <c r="K2480" s="3">
        <v>773</v>
      </c>
      <c r="L2480" s="3">
        <v>118.9199</v>
      </c>
      <c r="M2480" s="3">
        <v>943.85709999999995</v>
      </c>
    </row>
    <row r="2481" spans="1:13" x14ac:dyDescent="0.35">
      <c r="A2481">
        <v>23756</v>
      </c>
      <c r="B2481" s="1">
        <v>34622</v>
      </c>
      <c r="C2481">
        <v>1994</v>
      </c>
      <c r="D2481">
        <v>10</v>
      </c>
      <c r="E2481">
        <v>15</v>
      </c>
      <c r="F2481" s="3">
        <v>9.8905239999999992</v>
      </c>
      <c r="G2481" s="3">
        <v>1</v>
      </c>
      <c r="H2481" s="3">
        <v>3</v>
      </c>
      <c r="I2481" s="3">
        <v>9</v>
      </c>
      <c r="J2481" s="3">
        <v>19</v>
      </c>
      <c r="K2481" s="3">
        <v>766.8528</v>
      </c>
      <c r="L2481" s="3">
        <v>117</v>
      </c>
      <c r="M2481" s="3">
        <v>931.59739999999999</v>
      </c>
    </row>
    <row r="2482" spans="1:13" x14ac:dyDescent="0.35">
      <c r="A2482">
        <v>23757</v>
      </c>
      <c r="B2482" s="1">
        <v>34623</v>
      </c>
      <c r="C2482">
        <v>1994</v>
      </c>
      <c r="D2482">
        <v>10</v>
      </c>
      <c r="E2482">
        <v>16</v>
      </c>
      <c r="F2482" s="3">
        <v>8.2347420000000007</v>
      </c>
      <c r="G2482" s="3">
        <v>0.64976739999999999</v>
      </c>
      <c r="H2482" s="3">
        <v>3</v>
      </c>
      <c r="I2482" s="3">
        <v>8</v>
      </c>
      <c r="J2482" s="3">
        <v>19</v>
      </c>
      <c r="K2482" s="3">
        <v>760.79219999999998</v>
      </c>
      <c r="L2482" s="3">
        <v>114.9286</v>
      </c>
      <c r="M2482" s="3">
        <v>892</v>
      </c>
    </row>
    <row r="2483" spans="1:13" x14ac:dyDescent="0.35">
      <c r="A2483">
        <v>23758</v>
      </c>
      <c r="B2483" s="1">
        <v>34624</v>
      </c>
      <c r="C2483">
        <v>1994</v>
      </c>
      <c r="D2483">
        <v>10</v>
      </c>
      <c r="E2483">
        <v>17</v>
      </c>
      <c r="F2483" s="3">
        <v>8.2704989999999992</v>
      </c>
      <c r="G2483" s="3">
        <v>0.70930230000000005</v>
      </c>
      <c r="H2483" s="3">
        <v>3</v>
      </c>
      <c r="I2483" s="3">
        <v>7.9480519999999997</v>
      </c>
      <c r="J2483" s="3">
        <v>18</v>
      </c>
      <c r="K2483" s="3">
        <v>747.93499999999995</v>
      </c>
      <c r="L2483" s="3">
        <v>113.86579999999999</v>
      </c>
      <c r="M2483" s="3">
        <v>887.90909999999997</v>
      </c>
    </row>
    <row r="2484" spans="1:13" x14ac:dyDescent="0.35">
      <c r="A2484">
        <v>23759</v>
      </c>
      <c r="B2484" s="1">
        <v>34625</v>
      </c>
      <c r="C2484">
        <v>1994</v>
      </c>
      <c r="D2484">
        <v>10</v>
      </c>
      <c r="E2484">
        <v>18</v>
      </c>
      <c r="F2484" s="3">
        <v>6.7233359999999998</v>
      </c>
      <c r="G2484" s="3">
        <v>0.70930230000000005</v>
      </c>
      <c r="H2484" s="3">
        <v>3</v>
      </c>
      <c r="I2484" s="3">
        <v>7</v>
      </c>
      <c r="J2484" s="3">
        <v>17</v>
      </c>
      <c r="K2484" s="3">
        <v>747</v>
      </c>
      <c r="L2484" s="3">
        <v>110</v>
      </c>
      <c r="M2484" s="3">
        <v>882.95889999999997</v>
      </c>
    </row>
    <row r="2485" spans="1:13" x14ac:dyDescent="0.35">
      <c r="A2485">
        <v>23760</v>
      </c>
      <c r="B2485" s="1">
        <v>34626</v>
      </c>
      <c r="C2485">
        <v>1994</v>
      </c>
      <c r="D2485">
        <v>10</v>
      </c>
      <c r="E2485">
        <v>19</v>
      </c>
      <c r="F2485" s="3">
        <v>6.8762379999999999</v>
      </c>
      <c r="G2485" s="3">
        <v>2</v>
      </c>
      <c r="H2485" s="3">
        <v>2</v>
      </c>
      <c r="I2485" s="3">
        <v>7</v>
      </c>
      <c r="J2485" s="3">
        <v>17</v>
      </c>
      <c r="K2485" s="3">
        <v>746.93939999999998</v>
      </c>
      <c r="L2485" s="3">
        <v>110</v>
      </c>
      <c r="M2485" s="3">
        <v>877</v>
      </c>
    </row>
    <row r="2486" spans="1:13" x14ac:dyDescent="0.35">
      <c r="A2486">
        <v>23761</v>
      </c>
      <c r="B2486" s="1">
        <v>34627</v>
      </c>
      <c r="C2486">
        <v>1994</v>
      </c>
      <c r="D2486">
        <v>10</v>
      </c>
      <c r="E2486">
        <v>20</v>
      </c>
      <c r="F2486" s="3">
        <v>7.1794250000000002</v>
      </c>
      <c r="G2486" s="3">
        <v>2</v>
      </c>
      <c r="H2486" s="3">
        <v>2</v>
      </c>
      <c r="I2486" s="3">
        <v>8</v>
      </c>
      <c r="J2486" s="3">
        <v>17</v>
      </c>
      <c r="K2486" s="3">
        <v>739.94590000000005</v>
      </c>
      <c r="L2486" s="3">
        <v>109.9567</v>
      </c>
      <c r="M2486" s="3">
        <v>874.96540000000005</v>
      </c>
    </row>
    <row r="2487" spans="1:13" x14ac:dyDescent="0.35">
      <c r="A2487">
        <v>23762</v>
      </c>
      <c r="B2487" s="1">
        <v>34628</v>
      </c>
      <c r="C2487">
        <v>1994</v>
      </c>
      <c r="D2487">
        <v>10</v>
      </c>
      <c r="E2487">
        <v>21</v>
      </c>
      <c r="F2487" s="3">
        <v>7.4946460000000004</v>
      </c>
      <c r="G2487" s="3">
        <v>2</v>
      </c>
      <c r="H2487" s="3">
        <v>2</v>
      </c>
      <c r="I2487" s="3">
        <v>5</v>
      </c>
      <c r="J2487" s="3">
        <v>18</v>
      </c>
      <c r="K2487" s="3">
        <v>723</v>
      </c>
      <c r="L2487" s="3">
        <v>108.961</v>
      </c>
      <c r="M2487" s="3">
        <v>873.96749999999997</v>
      </c>
    </row>
    <row r="2488" spans="1:13" x14ac:dyDescent="0.35">
      <c r="A2488">
        <v>23763</v>
      </c>
      <c r="B2488" s="1">
        <v>34629</v>
      </c>
      <c r="C2488">
        <v>1994</v>
      </c>
      <c r="D2488">
        <v>10</v>
      </c>
      <c r="E2488">
        <v>22</v>
      </c>
      <c r="F2488" s="3">
        <v>7.6287739999999999</v>
      </c>
      <c r="G2488" s="3">
        <v>2.9913419999999999</v>
      </c>
      <c r="H2488" s="3">
        <v>2</v>
      </c>
      <c r="I2488" s="3">
        <v>6.9393940000000001</v>
      </c>
      <c r="J2488" s="3">
        <v>17</v>
      </c>
      <c r="K2488" s="3">
        <v>722</v>
      </c>
      <c r="L2488" s="3">
        <v>107.9654</v>
      </c>
      <c r="M2488" s="3">
        <v>876.9307</v>
      </c>
    </row>
    <row r="2489" spans="1:13" x14ac:dyDescent="0.35">
      <c r="A2489">
        <v>23764</v>
      </c>
      <c r="B2489" s="1">
        <v>34630</v>
      </c>
      <c r="C2489">
        <v>1994</v>
      </c>
      <c r="D2489">
        <v>10</v>
      </c>
      <c r="E2489">
        <v>23</v>
      </c>
      <c r="F2489" s="3">
        <v>7.5945720000000003</v>
      </c>
      <c r="G2489" s="3">
        <v>3</v>
      </c>
      <c r="H2489" s="3">
        <v>5</v>
      </c>
      <c r="I2489" s="3">
        <v>8</v>
      </c>
      <c r="J2489" s="3">
        <v>23</v>
      </c>
      <c r="K2489" s="3">
        <v>722.95669999999996</v>
      </c>
      <c r="L2489" s="3">
        <v>127.7727</v>
      </c>
      <c r="M2489" s="3">
        <v>882</v>
      </c>
    </row>
    <row r="2490" spans="1:13" x14ac:dyDescent="0.35">
      <c r="A2490">
        <v>23765</v>
      </c>
      <c r="B2490" s="1">
        <v>34631</v>
      </c>
      <c r="C2490">
        <v>1994</v>
      </c>
      <c r="D2490">
        <v>10</v>
      </c>
      <c r="E2490">
        <v>24</v>
      </c>
      <c r="F2490" s="3">
        <v>7.880738</v>
      </c>
      <c r="G2490" s="3">
        <v>3</v>
      </c>
      <c r="H2490" s="3">
        <v>6</v>
      </c>
      <c r="I2490" s="3">
        <v>31.792210000000001</v>
      </c>
      <c r="J2490" s="3">
        <v>26.755410000000001</v>
      </c>
      <c r="K2490" s="3">
        <v>727.94590000000005</v>
      </c>
      <c r="L2490" s="3">
        <v>138.87880000000001</v>
      </c>
      <c r="M2490" s="3">
        <v>915.62339999999995</v>
      </c>
    </row>
    <row r="2491" spans="1:13" x14ac:dyDescent="0.35">
      <c r="A2491">
        <v>23766</v>
      </c>
      <c r="B2491" s="1">
        <v>34632</v>
      </c>
      <c r="C2491">
        <v>1994</v>
      </c>
      <c r="D2491">
        <v>10</v>
      </c>
      <c r="E2491">
        <v>25</v>
      </c>
      <c r="F2491" s="3">
        <v>8.0799500000000002</v>
      </c>
      <c r="G2491" s="3">
        <v>2</v>
      </c>
      <c r="H2491" s="3">
        <v>3</v>
      </c>
      <c r="I2491" s="3">
        <v>28.829000000000001</v>
      </c>
      <c r="J2491" s="3">
        <v>21</v>
      </c>
      <c r="K2491" s="3">
        <v>726.8442</v>
      </c>
      <c r="L2491" s="3">
        <v>137</v>
      </c>
      <c r="M2491" s="3">
        <v>909.57579999999996</v>
      </c>
    </row>
    <row r="2492" spans="1:13" x14ac:dyDescent="0.35">
      <c r="A2492">
        <v>23767</v>
      </c>
      <c r="B2492" s="1">
        <v>34633</v>
      </c>
      <c r="C2492">
        <v>1994</v>
      </c>
      <c r="D2492">
        <v>10</v>
      </c>
      <c r="E2492">
        <v>26</v>
      </c>
      <c r="F2492" s="3">
        <v>6.3778129999999997</v>
      </c>
      <c r="G2492" s="3">
        <v>2</v>
      </c>
      <c r="H2492" s="3">
        <v>3</v>
      </c>
      <c r="I2492" s="3">
        <v>25.861470000000001</v>
      </c>
      <c r="J2492" s="3">
        <v>21</v>
      </c>
      <c r="K2492" s="3">
        <v>726.83770000000004</v>
      </c>
      <c r="L2492" s="3">
        <v>136</v>
      </c>
      <c r="M2492" s="3">
        <v>909.56060000000002</v>
      </c>
    </row>
    <row r="2493" spans="1:13" x14ac:dyDescent="0.35">
      <c r="A2493">
        <v>23768</v>
      </c>
      <c r="B2493" s="1">
        <v>34634</v>
      </c>
      <c r="C2493">
        <v>1994</v>
      </c>
      <c r="D2493">
        <v>10</v>
      </c>
      <c r="E2493">
        <v>27</v>
      </c>
      <c r="F2493" s="3">
        <v>6.539199</v>
      </c>
      <c r="G2493" s="3">
        <v>2.993506</v>
      </c>
      <c r="H2493" s="3">
        <v>3</v>
      </c>
      <c r="I2493" s="3">
        <v>23</v>
      </c>
      <c r="J2493" s="3">
        <v>21</v>
      </c>
      <c r="K2493" s="3">
        <v>723.9502</v>
      </c>
      <c r="L2493" s="3">
        <v>136</v>
      </c>
      <c r="M2493" s="3">
        <v>895.94159999999999</v>
      </c>
    </row>
    <row r="2494" spans="1:13" x14ac:dyDescent="0.35">
      <c r="A2494">
        <v>23769</v>
      </c>
      <c r="B2494" s="1">
        <v>34635</v>
      </c>
      <c r="C2494">
        <v>1994</v>
      </c>
      <c r="D2494">
        <v>10</v>
      </c>
      <c r="E2494">
        <v>28</v>
      </c>
      <c r="F2494" s="3">
        <v>6.6760619999999999</v>
      </c>
      <c r="G2494" s="3">
        <v>3</v>
      </c>
      <c r="H2494" s="3">
        <v>3</v>
      </c>
      <c r="I2494" s="3">
        <v>21</v>
      </c>
      <c r="J2494" s="3">
        <v>20</v>
      </c>
      <c r="K2494" s="3">
        <v>723.94590000000005</v>
      </c>
      <c r="L2494" s="3">
        <v>135</v>
      </c>
      <c r="M2494" s="3">
        <v>895</v>
      </c>
    </row>
    <row r="2495" spans="1:13" x14ac:dyDescent="0.35">
      <c r="A2495">
        <v>23770</v>
      </c>
      <c r="B2495" s="1">
        <v>34636</v>
      </c>
      <c r="C2495">
        <v>1994</v>
      </c>
      <c r="D2495">
        <v>10</v>
      </c>
      <c r="E2495">
        <v>29</v>
      </c>
      <c r="F2495" s="3">
        <v>6.5617260000000002</v>
      </c>
      <c r="G2495" s="3">
        <v>3</v>
      </c>
      <c r="H2495" s="3">
        <v>3</v>
      </c>
      <c r="I2495" s="3">
        <v>20</v>
      </c>
      <c r="J2495" s="3">
        <v>21</v>
      </c>
      <c r="K2495" s="3">
        <v>723</v>
      </c>
      <c r="L2495" s="3">
        <v>135</v>
      </c>
      <c r="M2495" s="3">
        <v>892.7835</v>
      </c>
    </row>
    <row r="2496" spans="1:13" x14ac:dyDescent="0.35">
      <c r="A2496">
        <v>23771</v>
      </c>
      <c r="B2496" s="1">
        <v>34637</v>
      </c>
      <c r="C2496">
        <v>1994</v>
      </c>
      <c r="D2496">
        <v>10</v>
      </c>
      <c r="E2496">
        <v>30</v>
      </c>
      <c r="F2496" s="3">
        <v>6.6105530000000003</v>
      </c>
      <c r="G2496" s="3">
        <v>3</v>
      </c>
      <c r="H2496" s="3">
        <v>3</v>
      </c>
      <c r="I2496" s="3">
        <v>19.943719999999999</v>
      </c>
      <c r="J2496" s="3">
        <v>20</v>
      </c>
      <c r="K2496" s="3">
        <v>723</v>
      </c>
      <c r="L2496" s="3">
        <v>134</v>
      </c>
      <c r="M2496" s="3">
        <v>887.89610000000005</v>
      </c>
    </row>
    <row r="2497" spans="1:13" x14ac:dyDescent="0.35">
      <c r="A2497">
        <v>23772</v>
      </c>
      <c r="B2497" s="1">
        <v>34638</v>
      </c>
      <c r="C2497">
        <v>1994</v>
      </c>
      <c r="D2497">
        <v>10</v>
      </c>
      <c r="E2497">
        <v>31</v>
      </c>
      <c r="F2497" s="3">
        <v>6.6655369999999996</v>
      </c>
      <c r="G2497" s="3">
        <v>3</v>
      </c>
      <c r="H2497" s="3">
        <v>3</v>
      </c>
      <c r="I2497" s="3">
        <v>19</v>
      </c>
      <c r="J2497" s="3">
        <v>20</v>
      </c>
      <c r="K2497" s="3">
        <v>723</v>
      </c>
      <c r="L2497" s="3">
        <v>134</v>
      </c>
      <c r="M2497" s="3">
        <v>885.8442</v>
      </c>
    </row>
    <row r="2498" spans="1:13" x14ac:dyDescent="0.35">
      <c r="A2498">
        <v>23773</v>
      </c>
      <c r="B2498" s="1">
        <v>34639</v>
      </c>
      <c r="C2498">
        <v>1994</v>
      </c>
      <c r="D2498">
        <v>11</v>
      </c>
      <c r="E2498">
        <v>1</v>
      </c>
      <c r="F2498" s="3">
        <v>23</v>
      </c>
      <c r="G2498" s="3">
        <v>3</v>
      </c>
      <c r="H2498" s="3">
        <v>6</v>
      </c>
      <c r="I2498" s="3">
        <v>19</v>
      </c>
      <c r="J2498" s="3">
        <v>24</v>
      </c>
      <c r="K2498" s="3">
        <v>723.93499999999995</v>
      </c>
      <c r="L2498" s="3">
        <v>157</v>
      </c>
      <c r="M2498" s="3">
        <v>915.55840000000001</v>
      </c>
    </row>
    <row r="2499" spans="1:13" x14ac:dyDescent="0.35">
      <c r="A2499">
        <v>23774</v>
      </c>
      <c r="B2499" s="1">
        <v>34640</v>
      </c>
      <c r="C2499">
        <v>1994</v>
      </c>
      <c r="D2499">
        <v>11</v>
      </c>
      <c r="E2499">
        <v>2</v>
      </c>
      <c r="F2499" s="3">
        <v>61.554110000000001</v>
      </c>
      <c r="G2499" s="3">
        <v>5</v>
      </c>
      <c r="H2499" s="3">
        <v>6</v>
      </c>
      <c r="I2499" s="3">
        <v>63</v>
      </c>
      <c r="J2499" s="3">
        <v>28</v>
      </c>
      <c r="K2499" s="3">
        <v>788</v>
      </c>
      <c r="L2499" s="3">
        <v>279.46319999999997</v>
      </c>
      <c r="M2499" s="3">
        <v>1005</v>
      </c>
    </row>
    <row r="2500" spans="1:13" x14ac:dyDescent="0.35">
      <c r="A2500">
        <v>23775</v>
      </c>
      <c r="B2500" s="1">
        <v>34641</v>
      </c>
      <c r="C2500">
        <v>1994</v>
      </c>
      <c r="D2500">
        <v>11</v>
      </c>
      <c r="E2500">
        <v>3</v>
      </c>
      <c r="F2500" s="3">
        <v>67.746750000000006</v>
      </c>
      <c r="G2500" s="3">
        <v>9</v>
      </c>
      <c r="H2500" s="3">
        <v>4</v>
      </c>
      <c r="I2500" s="3">
        <v>60</v>
      </c>
      <c r="J2500" s="3">
        <v>24</v>
      </c>
      <c r="K2500" s="3">
        <v>807.46969999999999</v>
      </c>
      <c r="L2500" s="3">
        <v>284.17529999999999</v>
      </c>
      <c r="M2500" s="3">
        <v>1061</v>
      </c>
    </row>
    <row r="2501" spans="1:13" x14ac:dyDescent="0.35">
      <c r="A2501">
        <v>23776</v>
      </c>
      <c r="B2501" s="1">
        <v>34642</v>
      </c>
      <c r="C2501">
        <v>1994</v>
      </c>
      <c r="D2501">
        <v>11</v>
      </c>
      <c r="E2501">
        <v>4</v>
      </c>
      <c r="F2501" s="3">
        <v>66</v>
      </c>
      <c r="G2501" s="3">
        <v>9</v>
      </c>
      <c r="H2501" s="3">
        <v>4</v>
      </c>
      <c r="I2501" s="3">
        <v>51</v>
      </c>
      <c r="J2501" s="3">
        <v>24</v>
      </c>
      <c r="K2501" s="3">
        <v>829.77919999999995</v>
      </c>
      <c r="L2501" s="3">
        <v>261.54109999999997</v>
      </c>
      <c r="M2501" s="3">
        <v>1092.489</v>
      </c>
    </row>
    <row r="2502" spans="1:13" x14ac:dyDescent="0.35">
      <c r="A2502">
        <v>23777</v>
      </c>
      <c r="B2502" s="1">
        <v>34643</v>
      </c>
      <c r="C2502">
        <v>1994</v>
      </c>
      <c r="D2502">
        <v>11</v>
      </c>
      <c r="E2502">
        <v>5</v>
      </c>
      <c r="F2502" s="3">
        <v>64</v>
      </c>
      <c r="G2502" s="3">
        <v>9</v>
      </c>
      <c r="H2502" s="3">
        <v>4</v>
      </c>
      <c r="I2502" s="3">
        <v>45</v>
      </c>
      <c r="J2502" s="3">
        <v>24</v>
      </c>
      <c r="K2502" s="3">
        <v>853.43719999999996</v>
      </c>
      <c r="L2502" s="3">
        <v>245.97190000000001</v>
      </c>
      <c r="M2502" s="3">
        <v>1099.74</v>
      </c>
    </row>
    <row r="2503" spans="1:13" x14ac:dyDescent="0.35">
      <c r="A2503">
        <v>23778</v>
      </c>
      <c r="B2503" s="1">
        <v>34644</v>
      </c>
      <c r="C2503">
        <v>1994</v>
      </c>
      <c r="D2503">
        <v>11</v>
      </c>
      <c r="E2503">
        <v>6</v>
      </c>
      <c r="F2503" s="3">
        <v>62</v>
      </c>
      <c r="G2503" s="3">
        <v>8</v>
      </c>
      <c r="H2503" s="3">
        <v>3</v>
      </c>
      <c r="I2503" s="3">
        <v>40</v>
      </c>
      <c r="J2503" s="3">
        <v>23</v>
      </c>
      <c r="K2503" s="3">
        <v>849</v>
      </c>
      <c r="L2503" s="3">
        <v>227.05840000000001</v>
      </c>
      <c r="M2503" s="3">
        <v>1111.3399999999999</v>
      </c>
    </row>
    <row r="2504" spans="1:13" x14ac:dyDescent="0.35">
      <c r="A2504">
        <v>23779</v>
      </c>
      <c r="B2504" s="1">
        <v>34645</v>
      </c>
      <c r="C2504">
        <v>1994</v>
      </c>
      <c r="D2504">
        <v>11</v>
      </c>
      <c r="E2504">
        <v>7</v>
      </c>
      <c r="F2504" s="3">
        <v>60</v>
      </c>
      <c r="G2504" s="3">
        <v>8</v>
      </c>
      <c r="H2504" s="3">
        <v>3</v>
      </c>
      <c r="I2504" s="3">
        <v>35</v>
      </c>
      <c r="J2504" s="3">
        <v>24</v>
      </c>
      <c r="K2504" s="3">
        <v>827.70780000000002</v>
      </c>
      <c r="L2504" s="3">
        <v>198.66229999999999</v>
      </c>
      <c r="M2504" s="3">
        <v>1121.7919999999999</v>
      </c>
    </row>
    <row r="2505" spans="1:13" x14ac:dyDescent="0.35">
      <c r="A2505">
        <v>23780</v>
      </c>
      <c r="B2505" s="1">
        <v>34646</v>
      </c>
      <c r="C2505">
        <v>1994</v>
      </c>
      <c r="D2505">
        <v>11</v>
      </c>
      <c r="E2505">
        <v>8</v>
      </c>
      <c r="F2505" s="3">
        <v>57.683979999999998</v>
      </c>
      <c r="G2505" s="3">
        <v>6</v>
      </c>
      <c r="H2505" s="3">
        <v>3</v>
      </c>
      <c r="I2505" s="3">
        <v>34</v>
      </c>
      <c r="J2505" s="3">
        <v>23</v>
      </c>
      <c r="K2505" s="3">
        <v>827.72080000000005</v>
      </c>
      <c r="L2505" s="3">
        <v>184.8485</v>
      </c>
      <c r="M2505" s="3">
        <v>1115.106</v>
      </c>
    </row>
    <row r="2506" spans="1:13" x14ac:dyDescent="0.35">
      <c r="A2506">
        <v>23781</v>
      </c>
      <c r="B2506" s="1">
        <v>34647</v>
      </c>
      <c r="C2506">
        <v>1994</v>
      </c>
      <c r="D2506">
        <v>11</v>
      </c>
      <c r="E2506">
        <v>9</v>
      </c>
      <c r="F2506" s="3">
        <v>53.86797</v>
      </c>
      <c r="G2506" s="3">
        <v>5</v>
      </c>
      <c r="H2506" s="3">
        <v>3</v>
      </c>
      <c r="I2506" s="3">
        <v>33</v>
      </c>
      <c r="J2506" s="3">
        <v>23</v>
      </c>
      <c r="K2506" s="3">
        <v>847.19050000000004</v>
      </c>
      <c r="L2506" s="3">
        <v>177.86359999999999</v>
      </c>
      <c r="M2506" s="3">
        <v>1122.944</v>
      </c>
    </row>
    <row r="2507" spans="1:13" x14ac:dyDescent="0.35">
      <c r="A2507">
        <v>23782</v>
      </c>
      <c r="B2507" s="1">
        <v>34648</v>
      </c>
      <c r="C2507">
        <v>1994</v>
      </c>
      <c r="D2507">
        <v>11</v>
      </c>
      <c r="E2507">
        <v>10</v>
      </c>
      <c r="F2507" s="3">
        <v>64</v>
      </c>
      <c r="G2507" s="3">
        <v>8</v>
      </c>
      <c r="H2507" s="3">
        <v>4</v>
      </c>
      <c r="I2507" s="3">
        <v>37.688310000000001</v>
      </c>
      <c r="J2507" s="3">
        <v>26.86364</v>
      </c>
      <c r="K2507" s="3">
        <v>861.78790000000004</v>
      </c>
      <c r="L2507" s="3">
        <v>187.85059999999999</v>
      </c>
      <c r="M2507" s="3">
        <v>1132.701</v>
      </c>
    </row>
    <row r="2508" spans="1:13" x14ac:dyDescent="0.35">
      <c r="A2508">
        <v>23783</v>
      </c>
      <c r="B2508" s="1">
        <v>34649</v>
      </c>
      <c r="C2508">
        <v>1994</v>
      </c>
      <c r="D2508">
        <v>11</v>
      </c>
      <c r="E2508">
        <v>11</v>
      </c>
      <c r="F2508" s="3">
        <v>69</v>
      </c>
      <c r="G2508" s="3">
        <v>9</v>
      </c>
      <c r="H2508" s="3">
        <v>4</v>
      </c>
      <c r="I2508" s="3">
        <v>36</v>
      </c>
      <c r="J2508" s="3">
        <v>25.87229</v>
      </c>
      <c r="K2508" s="3">
        <v>952.54549999999995</v>
      </c>
      <c r="L2508" s="3">
        <v>221.8485</v>
      </c>
      <c r="M2508" s="3">
        <v>1132.723</v>
      </c>
    </row>
    <row r="2509" spans="1:13" x14ac:dyDescent="0.35">
      <c r="A2509">
        <v>23784</v>
      </c>
      <c r="B2509" s="1">
        <v>34650</v>
      </c>
      <c r="C2509">
        <v>1994</v>
      </c>
      <c r="D2509">
        <v>11</v>
      </c>
      <c r="E2509">
        <v>12</v>
      </c>
      <c r="F2509" s="3">
        <v>68</v>
      </c>
      <c r="G2509" s="3">
        <v>8</v>
      </c>
      <c r="H2509" s="3">
        <v>4</v>
      </c>
      <c r="I2509" s="3">
        <v>35</v>
      </c>
      <c r="J2509" s="3">
        <v>24</v>
      </c>
      <c r="K2509" s="3">
        <v>1030.5239999999999</v>
      </c>
      <c r="L2509" s="3">
        <v>231.67099999999999</v>
      </c>
      <c r="M2509" s="3">
        <v>1115.1669999999999</v>
      </c>
    </row>
    <row r="2510" spans="1:13" x14ac:dyDescent="0.35">
      <c r="A2510">
        <v>23785</v>
      </c>
      <c r="B2510" s="1">
        <v>34651</v>
      </c>
      <c r="C2510">
        <v>1994</v>
      </c>
      <c r="D2510">
        <v>11</v>
      </c>
      <c r="E2510">
        <v>13</v>
      </c>
      <c r="F2510" s="3">
        <v>66</v>
      </c>
      <c r="G2510" s="3">
        <v>7.8333329999999997</v>
      </c>
      <c r="H2510" s="3">
        <v>3</v>
      </c>
      <c r="I2510" s="3">
        <v>33.8658</v>
      </c>
      <c r="J2510" s="3">
        <v>24</v>
      </c>
      <c r="K2510" s="3">
        <v>1061</v>
      </c>
      <c r="L2510" s="3">
        <v>229.6883</v>
      </c>
      <c r="M2510" s="3">
        <v>1143.874</v>
      </c>
    </row>
    <row r="2511" spans="1:13" x14ac:dyDescent="0.35">
      <c r="A2511">
        <v>23786</v>
      </c>
      <c r="B2511" s="1">
        <v>34652</v>
      </c>
      <c r="C2511">
        <v>1994</v>
      </c>
      <c r="D2511">
        <v>11</v>
      </c>
      <c r="E2511">
        <v>14</v>
      </c>
      <c r="F2511" s="3">
        <v>65.714290000000005</v>
      </c>
      <c r="G2511" s="3">
        <v>5</v>
      </c>
      <c r="H2511" s="3">
        <v>3</v>
      </c>
      <c r="I2511" s="3">
        <v>32</v>
      </c>
      <c r="J2511" s="3">
        <v>24</v>
      </c>
      <c r="K2511" s="3">
        <v>1067</v>
      </c>
      <c r="L2511" s="3">
        <v>215.57140000000001</v>
      </c>
      <c r="M2511" s="3">
        <v>1178.7449999999999</v>
      </c>
    </row>
    <row r="2512" spans="1:13" x14ac:dyDescent="0.35">
      <c r="A2512">
        <v>23787</v>
      </c>
      <c r="B2512" s="1">
        <v>34653</v>
      </c>
      <c r="C2512">
        <v>1994</v>
      </c>
      <c r="D2512">
        <v>11</v>
      </c>
      <c r="E2512">
        <v>15</v>
      </c>
      <c r="F2512" s="3">
        <v>58</v>
      </c>
      <c r="G2512" s="3">
        <v>5</v>
      </c>
      <c r="H2512" s="3">
        <v>3</v>
      </c>
      <c r="I2512" s="3">
        <v>31</v>
      </c>
      <c r="J2512" s="3">
        <v>24</v>
      </c>
      <c r="K2512" s="3">
        <v>1075.6099999999999</v>
      </c>
      <c r="L2512" s="3">
        <v>196.87450000000001</v>
      </c>
      <c r="M2512" s="3">
        <v>1189</v>
      </c>
    </row>
    <row r="2513" spans="1:13" x14ac:dyDescent="0.35">
      <c r="A2513">
        <v>23788</v>
      </c>
      <c r="B2513" s="1">
        <v>34654</v>
      </c>
      <c r="C2513">
        <v>1994</v>
      </c>
      <c r="D2513">
        <v>11</v>
      </c>
      <c r="E2513">
        <v>16</v>
      </c>
      <c r="F2513" s="3">
        <v>54</v>
      </c>
      <c r="G2513" s="3">
        <v>5</v>
      </c>
      <c r="H2513" s="3">
        <v>3</v>
      </c>
      <c r="I2513" s="3">
        <v>30.9026</v>
      </c>
      <c r="J2513" s="3">
        <v>24</v>
      </c>
      <c r="K2513" s="3">
        <v>1093.2339999999999</v>
      </c>
      <c r="L2513" s="3">
        <v>215.6104</v>
      </c>
      <c r="M2513" s="3">
        <v>1317.279</v>
      </c>
    </row>
    <row r="2514" spans="1:13" x14ac:dyDescent="0.35">
      <c r="A2514">
        <v>23789</v>
      </c>
      <c r="B2514" s="1">
        <v>34655</v>
      </c>
      <c r="C2514">
        <v>1994</v>
      </c>
      <c r="D2514">
        <v>11</v>
      </c>
      <c r="E2514">
        <v>17</v>
      </c>
      <c r="F2514" s="3">
        <v>81</v>
      </c>
      <c r="G2514" s="3">
        <v>12</v>
      </c>
      <c r="H2514" s="3">
        <v>3</v>
      </c>
      <c r="I2514" s="3">
        <v>32.883119999999998</v>
      </c>
      <c r="J2514" s="3">
        <v>28.883120000000002</v>
      </c>
      <c r="K2514" s="3">
        <v>1108.7449999999999</v>
      </c>
      <c r="L2514" s="3">
        <v>372.73590000000002</v>
      </c>
      <c r="M2514" s="3">
        <v>1317.69</v>
      </c>
    </row>
    <row r="2515" spans="1:13" x14ac:dyDescent="0.35">
      <c r="A2515">
        <v>23790</v>
      </c>
      <c r="B2515" s="1">
        <v>34656</v>
      </c>
      <c r="C2515">
        <v>1994</v>
      </c>
      <c r="D2515">
        <v>11</v>
      </c>
      <c r="E2515">
        <v>18</v>
      </c>
      <c r="F2515" s="3">
        <v>76.645020000000002</v>
      </c>
      <c r="G2515" s="3">
        <v>11</v>
      </c>
      <c r="H2515" s="3">
        <v>3</v>
      </c>
      <c r="I2515" s="3">
        <v>32</v>
      </c>
      <c r="J2515" s="3">
        <v>24</v>
      </c>
      <c r="K2515" s="3">
        <v>1116.8699999999999</v>
      </c>
      <c r="L2515" s="3">
        <v>380</v>
      </c>
      <c r="M2515" s="3">
        <v>1332.5319999999999</v>
      </c>
    </row>
    <row r="2516" spans="1:13" x14ac:dyDescent="0.35">
      <c r="A2516">
        <v>23791</v>
      </c>
      <c r="B2516" s="1">
        <v>34657</v>
      </c>
      <c r="C2516">
        <v>1994</v>
      </c>
      <c r="D2516">
        <v>11</v>
      </c>
      <c r="E2516">
        <v>19</v>
      </c>
      <c r="F2516" s="3">
        <v>69</v>
      </c>
      <c r="G2516" s="3">
        <v>9</v>
      </c>
      <c r="H2516" s="3">
        <v>3</v>
      </c>
      <c r="I2516" s="3">
        <v>34</v>
      </c>
      <c r="J2516" s="3">
        <v>24</v>
      </c>
      <c r="K2516" s="3">
        <v>1128.623</v>
      </c>
      <c r="L2516" s="3">
        <v>312</v>
      </c>
      <c r="M2516" s="3">
        <v>1433.394</v>
      </c>
    </row>
    <row r="2517" spans="1:13" x14ac:dyDescent="0.35">
      <c r="A2517">
        <v>23792</v>
      </c>
      <c r="B2517" s="1">
        <v>34658</v>
      </c>
      <c r="C2517">
        <v>1994</v>
      </c>
      <c r="D2517">
        <v>11</v>
      </c>
      <c r="E2517">
        <v>20</v>
      </c>
      <c r="F2517" s="3">
        <v>64</v>
      </c>
      <c r="G2517" s="3">
        <v>6</v>
      </c>
      <c r="H2517" s="3">
        <v>3</v>
      </c>
      <c r="I2517" s="3">
        <v>31.90043</v>
      </c>
      <c r="J2517" s="3">
        <v>23.943719999999999</v>
      </c>
      <c r="K2517" s="3">
        <v>1166.2380000000001</v>
      </c>
      <c r="L2517" s="3">
        <v>277.85500000000002</v>
      </c>
      <c r="M2517" s="3">
        <v>1464.452</v>
      </c>
    </row>
    <row r="2518" spans="1:13" x14ac:dyDescent="0.35">
      <c r="A2518">
        <v>23793</v>
      </c>
      <c r="B2518" s="1">
        <v>34659</v>
      </c>
      <c r="C2518">
        <v>1994</v>
      </c>
      <c r="D2518">
        <v>11</v>
      </c>
      <c r="E2518">
        <v>21</v>
      </c>
      <c r="F2518" s="3">
        <v>54</v>
      </c>
      <c r="G2518" s="3">
        <v>5</v>
      </c>
      <c r="H2518" s="3">
        <v>5</v>
      </c>
      <c r="I2518" s="3">
        <v>30.909089999999999</v>
      </c>
      <c r="J2518" s="3">
        <v>30</v>
      </c>
      <c r="K2518" s="3">
        <v>1166.2860000000001</v>
      </c>
      <c r="L2518" s="3">
        <v>285</v>
      </c>
      <c r="M2518" s="3">
        <v>1457.4159999999999</v>
      </c>
    </row>
    <row r="2519" spans="1:13" x14ac:dyDescent="0.35">
      <c r="A2519">
        <v>23794</v>
      </c>
      <c r="B2519" s="1">
        <v>34660</v>
      </c>
      <c r="C2519">
        <v>1994</v>
      </c>
      <c r="D2519">
        <v>11</v>
      </c>
      <c r="E2519">
        <v>22</v>
      </c>
      <c r="F2519" s="3">
        <v>67.757580000000004</v>
      </c>
      <c r="G2519" s="3">
        <v>5.885281</v>
      </c>
      <c r="H2519" s="3">
        <v>5</v>
      </c>
      <c r="I2519" s="3">
        <v>38.844160000000002</v>
      </c>
      <c r="J2519" s="3">
        <v>34</v>
      </c>
      <c r="K2519" s="3">
        <v>1145.0609999999999</v>
      </c>
      <c r="L2519" s="3">
        <v>367.79</v>
      </c>
      <c r="M2519" s="3">
        <v>1457.4259999999999</v>
      </c>
    </row>
    <row r="2520" spans="1:13" x14ac:dyDescent="0.35">
      <c r="A2520">
        <v>23795</v>
      </c>
      <c r="B2520" s="1">
        <v>34661</v>
      </c>
      <c r="C2520">
        <v>1994</v>
      </c>
      <c r="D2520">
        <v>11</v>
      </c>
      <c r="E2520">
        <v>23</v>
      </c>
      <c r="F2520" s="3">
        <v>85.645020000000002</v>
      </c>
      <c r="G2520" s="3">
        <v>13.84416</v>
      </c>
      <c r="H2520" s="3">
        <v>4</v>
      </c>
      <c r="I2520" s="3">
        <v>53</v>
      </c>
      <c r="J2520" s="3">
        <v>29.90043</v>
      </c>
      <c r="K2520" s="3">
        <v>1188.498</v>
      </c>
      <c r="L2520" s="3">
        <v>468.72730000000001</v>
      </c>
      <c r="M2520" s="3">
        <v>1457.4369999999999</v>
      </c>
    </row>
    <row r="2521" spans="1:13" x14ac:dyDescent="0.35">
      <c r="A2521">
        <v>23796</v>
      </c>
      <c r="B2521" s="1">
        <v>34662</v>
      </c>
      <c r="C2521">
        <v>1994</v>
      </c>
      <c r="D2521">
        <v>11</v>
      </c>
      <c r="E2521">
        <v>24</v>
      </c>
      <c r="F2521" s="3">
        <v>83.841989999999996</v>
      </c>
      <c r="G2521" s="3">
        <v>14.84848</v>
      </c>
      <c r="H2521" s="3">
        <v>4</v>
      </c>
      <c r="I2521" s="3">
        <v>46</v>
      </c>
      <c r="J2521" s="3">
        <v>26</v>
      </c>
      <c r="K2521" s="3">
        <v>1200.3679999999999</v>
      </c>
      <c r="L2521" s="3">
        <v>444</v>
      </c>
      <c r="M2521" s="3">
        <v>1465.1</v>
      </c>
    </row>
    <row r="2522" spans="1:13" x14ac:dyDescent="0.35">
      <c r="A2522">
        <v>23797</v>
      </c>
      <c r="B2522" s="1">
        <v>34663</v>
      </c>
      <c r="C2522">
        <v>1994</v>
      </c>
      <c r="D2522">
        <v>11</v>
      </c>
      <c r="E2522">
        <v>25</v>
      </c>
      <c r="F2522" s="3">
        <v>81</v>
      </c>
      <c r="G2522" s="3">
        <v>14.857139999999999</v>
      </c>
      <c r="H2522" s="3">
        <v>4</v>
      </c>
      <c r="I2522" s="3">
        <v>40</v>
      </c>
      <c r="J2522" s="3">
        <v>25</v>
      </c>
      <c r="K2522" s="3">
        <v>1214.242</v>
      </c>
      <c r="L2522" s="3">
        <v>372.3766</v>
      </c>
      <c r="M2522" s="3">
        <v>1551.5450000000001</v>
      </c>
    </row>
    <row r="2523" spans="1:13" x14ac:dyDescent="0.35">
      <c r="A2523">
        <v>23798</v>
      </c>
      <c r="B2523" s="1">
        <v>34664</v>
      </c>
      <c r="C2523">
        <v>1994</v>
      </c>
      <c r="D2523">
        <v>11</v>
      </c>
      <c r="E2523">
        <v>26</v>
      </c>
      <c r="F2523" s="3">
        <v>71</v>
      </c>
      <c r="G2523" s="3">
        <v>13</v>
      </c>
      <c r="H2523" s="3">
        <v>3</v>
      </c>
      <c r="I2523" s="3">
        <v>37.705629999999999</v>
      </c>
      <c r="J2523" s="3">
        <v>25</v>
      </c>
      <c r="K2523" s="3">
        <v>1214.2729999999999</v>
      </c>
      <c r="L2523" s="3">
        <v>293.71429999999998</v>
      </c>
      <c r="M2523" s="3">
        <v>1498.1969999999999</v>
      </c>
    </row>
    <row r="2524" spans="1:13" x14ac:dyDescent="0.35">
      <c r="A2524">
        <v>23799</v>
      </c>
      <c r="B2524" s="1">
        <v>34665</v>
      </c>
      <c r="C2524">
        <v>1994</v>
      </c>
      <c r="D2524">
        <v>11</v>
      </c>
      <c r="E2524">
        <v>27</v>
      </c>
      <c r="F2524" s="3">
        <v>69</v>
      </c>
      <c r="G2524" s="3">
        <v>12</v>
      </c>
      <c r="H2524" s="3">
        <v>5</v>
      </c>
      <c r="I2524" s="3">
        <v>34.870130000000003</v>
      </c>
      <c r="J2524" s="3">
        <v>30.913419999999999</v>
      </c>
      <c r="K2524" s="3">
        <v>1214.3330000000001</v>
      </c>
      <c r="L2524" s="3">
        <v>278.74889999999999</v>
      </c>
      <c r="M2524" s="3">
        <v>1489.0740000000001</v>
      </c>
    </row>
    <row r="2525" spans="1:13" x14ac:dyDescent="0.35">
      <c r="A2525">
        <v>23800</v>
      </c>
      <c r="B2525" s="1">
        <v>34666</v>
      </c>
      <c r="C2525">
        <v>1994</v>
      </c>
      <c r="D2525">
        <v>11</v>
      </c>
      <c r="E2525">
        <v>28</v>
      </c>
      <c r="F2525" s="3">
        <v>119.4978</v>
      </c>
      <c r="G2525" s="3">
        <v>23</v>
      </c>
      <c r="H2525" s="3">
        <v>8</v>
      </c>
      <c r="I2525" s="3">
        <v>39.844160000000002</v>
      </c>
      <c r="J2525" s="3">
        <v>39.811689999999999</v>
      </c>
      <c r="K2525" s="3">
        <v>1244.779</v>
      </c>
      <c r="L2525" s="3">
        <v>511.69909999999999</v>
      </c>
      <c r="M2525" s="3">
        <v>1613.723</v>
      </c>
    </row>
    <row r="2526" spans="1:13" x14ac:dyDescent="0.35">
      <c r="A2526">
        <v>23801</v>
      </c>
      <c r="B2526" s="1">
        <v>34667</v>
      </c>
      <c r="C2526">
        <v>1994</v>
      </c>
      <c r="D2526">
        <v>11</v>
      </c>
      <c r="E2526">
        <v>29</v>
      </c>
      <c r="F2526" s="3">
        <v>171</v>
      </c>
      <c r="G2526" s="3">
        <v>29.761900000000001</v>
      </c>
      <c r="H2526" s="3">
        <v>5</v>
      </c>
      <c r="I2526" s="3">
        <v>52.820349999999998</v>
      </c>
      <c r="J2526" s="3">
        <v>35.896099999999997</v>
      </c>
      <c r="K2526" s="3">
        <v>1266.866</v>
      </c>
      <c r="L2526" s="3">
        <v>698.28570000000002</v>
      </c>
      <c r="M2526" s="3">
        <v>1762.749</v>
      </c>
    </row>
    <row r="2527" spans="1:13" x14ac:dyDescent="0.35">
      <c r="A2527">
        <v>23802</v>
      </c>
      <c r="B2527" s="1">
        <v>34668</v>
      </c>
      <c r="C2527">
        <v>1994</v>
      </c>
      <c r="D2527">
        <v>11</v>
      </c>
      <c r="E2527">
        <v>30</v>
      </c>
      <c r="F2527" s="3">
        <v>124</v>
      </c>
      <c r="G2527" s="3">
        <v>25.80303</v>
      </c>
      <c r="H2527" s="3">
        <v>4</v>
      </c>
      <c r="I2527" s="3">
        <v>50</v>
      </c>
      <c r="J2527" s="3">
        <v>34</v>
      </c>
      <c r="K2527" s="3">
        <v>1287.5840000000001</v>
      </c>
      <c r="L2527" s="3">
        <v>559</v>
      </c>
      <c r="M2527" s="3">
        <v>1825.8510000000001</v>
      </c>
    </row>
    <row r="2528" spans="1:13" x14ac:dyDescent="0.35">
      <c r="A2528">
        <v>23803</v>
      </c>
      <c r="B2528" s="1">
        <v>34669</v>
      </c>
      <c r="C2528">
        <v>1994</v>
      </c>
      <c r="D2528">
        <v>12</v>
      </c>
      <c r="E2528">
        <v>1</v>
      </c>
      <c r="F2528" s="3">
        <v>112.8052</v>
      </c>
      <c r="G2528" s="3">
        <v>23</v>
      </c>
      <c r="H2528" s="3">
        <v>4</v>
      </c>
      <c r="I2528" s="3">
        <v>42.714289999999998</v>
      </c>
      <c r="J2528" s="3">
        <v>34</v>
      </c>
      <c r="K2528" s="3">
        <v>1292.578</v>
      </c>
      <c r="L2528" s="3">
        <v>447.50220000000002</v>
      </c>
      <c r="M2528" s="3">
        <v>1825.855</v>
      </c>
    </row>
    <row r="2529" spans="1:13" x14ac:dyDescent="0.35">
      <c r="A2529">
        <v>23804</v>
      </c>
      <c r="B2529" s="1">
        <v>34670</v>
      </c>
      <c r="C2529">
        <v>1994</v>
      </c>
      <c r="D2529">
        <v>12</v>
      </c>
      <c r="E2529">
        <v>2</v>
      </c>
      <c r="F2529" s="3">
        <v>110.82250000000001</v>
      </c>
      <c r="G2529" s="3">
        <v>22</v>
      </c>
      <c r="H2529" s="3">
        <v>4</v>
      </c>
      <c r="I2529" s="3">
        <v>40</v>
      </c>
      <c r="J2529" s="3">
        <v>32.932899999999997</v>
      </c>
      <c r="K2529" s="3">
        <v>1292.5909999999999</v>
      </c>
      <c r="L2529" s="3">
        <v>380</v>
      </c>
      <c r="M2529" s="3">
        <v>1788.6579999999999</v>
      </c>
    </row>
    <row r="2530" spans="1:13" x14ac:dyDescent="0.35">
      <c r="A2530">
        <v>23805</v>
      </c>
      <c r="B2530" s="1">
        <v>34671</v>
      </c>
      <c r="C2530">
        <v>1994</v>
      </c>
      <c r="D2530">
        <v>12</v>
      </c>
      <c r="E2530">
        <v>3</v>
      </c>
      <c r="F2530" s="3">
        <v>103</v>
      </c>
      <c r="G2530" s="3">
        <v>20.7316</v>
      </c>
      <c r="H2530" s="3">
        <v>4</v>
      </c>
      <c r="I2530" s="3">
        <v>35</v>
      </c>
      <c r="J2530" s="3">
        <v>31</v>
      </c>
      <c r="K2530" s="3">
        <v>1286.3119999999999</v>
      </c>
      <c r="L2530" s="3">
        <v>335.03899999999999</v>
      </c>
      <c r="M2530" s="3">
        <v>1763.0840000000001</v>
      </c>
    </row>
    <row r="2531" spans="1:13" x14ac:dyDescent="0.35">
      <c r="A2531">
        <v>23806</v>
      </c>
      <c r="B2531" s="1">
        <v>34672</v>
      </c>
      <c r="C2531">
        <v>1994</v>
      </c>
      <c r="D2531">
        <v>12</v>
      </c>
      <c r="E2531">
        <v>4</v>
      </c>
      <c r="F2531" s="3">
        <v>98</v>
      </c>
      <c r="G2531" s="3">
        <v>19</v>
      </c>
      <c r="H2531" s="3">
        <v>4</v>
      </c>
      <c r="I2531" s="3">
        <v>34.904760000000003</v>
      </c>
      <c r="J2531" s="3">
        <v>30.948049999999999</v>
      </c>
      <c r="K2531" s="3">
        <v>1267.8789999999999</v>
      </c>
      <c r="L2531" s="3">
        <v>281.72289999999998</v>
      </c>
      <c r="M2531" s="3">
        <v>1644.6669999999999</v>
      </c>
    </row>
    <row r="2532" spans="1:13" x14ac:dyDescent="0.35">
      <c r="A2532">
        <v>23807</v>
      </c>
      <c r="B2532" s="1">
        <v>34673</v>
      </c>
      <c r="C2532">
        <v>1994</v>
      </c>
      <c r="D2532">
        <v>12</v>
      </c>
      <c r="E2532">
        <v>5</v>
      </c>
      <c r="F2532" s="3">
        <v>406.96749999999997</v>
      </c>
      <c r="G2532" s="3">
        <v>116.32250000000001</v>
      </c>
      <c r="H2532" s="3">
        <v>27.145019999999999</v>
      </c>
      <c r="I2532" s="3">
        <v>212.41560000000001</v>
      </c>
      <c r="J2532" s="3">
        <v>51.660170000000001</v>
      </c>
      <c r="K2532" s="3">
        <v>1293.8679999999999</v>
      </c>
      <c r="L2532" s="3">
        <v>2021.19</v>
      </c>
      <c r="M2532" s="3">
        <v>2377.6819999999998</v>
      </c>
    </row>
    <row r="2533" spans="1:13" x14ac:dyDescent="0.35">
      <c r="A2533">
        <v>23808</v>
      </c>
      <c r="B2533" s="1">
        <v>34674</v>
      </c>
      <c r="C2533">
        <v>1994</v>
      </c>
      <c r="D2533">
        <v>12</v>
      </c>
      <c r="E2533">
        <v>6</v>
      </c>
      <c r="F2533" s="3">
        <v>363.39179999999999</v>
      </c>
      <c r="G2533" s="3">
        <v>113</v>
      </c>
      <c r="H2533" s="3">
        <v>5.7489179999999998</v>
      </c>
      <c r="I2533" s="3">
        <v>137.6429</v>
      </c>
      <c r="J2533" s="3">
        <v>39</v>
      </c>
      <c r="K2533" s="3">
        <v>1916.3810000000001</v>
      </c>
      <c r="L2533" s="3">
        <v>2160.1819999999998</v>
      </c>
      <c r="M2533" s="3">
        <v>2969.1170000000002</v>
      </c>
    </row>
    <row r="2534" spans="1:13" x14ac:dyDescent="0.35">
      <c r="A2534">
        <v>23809</v>
      </c>
      <c r="B2534" s="1">
        <v>34675</v>
      </c>
      <c r="C2534">
        <v>1994</v>
      </c>
      <c r="D2534">
        <v>12</v>
      </c>
      <c r="E2534">
        <v>7</v>
      </c>
      <c r="F2534" s="3">
        <v>304</v>
      </c>
      <c r="G2534" s="3">
        <v>77.995670000000004</v>
      </c>
      <c r="H2534" s="3">
        <v>4</v>
      </c>
      <c r="I2534" s="3">
        <v>86.344160000000002</v>
      </c>
      <c r="J2534" s="3">
        <v>37</v>
      </c>
      <c r="K2534" s="3">
        <v>2216.4389999999999</v>
      </c>
      <c r="L2534" s="3">
        <v>1069.2940000000001</v>
      </c>
      <c r="M2534" s="3">
        <v>3178.442</v>
      </c>
    </row>
    <row r="2535" spans="1:13" x14ac:dyDescent="0.35">
      <c r="A2535">
        <v>23810</v>
      </c>
      <c r="B2535" s="1">
        <v>34676</v>
      </c>
      <c r="C2535">
        <v>1994</v>
      </c>
      <c r="D2535">
        <v>12</v>
      </c>
      <c r="E2535">
        <v>8</v>
      </c>
      <c r="F2535" s="3">
        <v>253</v>
      </c>
      <c r="G2535" s="3">
        <v>57</v>
      </c>
      <c r="H2535" s="3">
        <v>4</v>
      </c>
      <c r="I2535" s="3">
        <v>69.66234</v>
      </c>
      <c r="J2535" s="3">
        <v>36</v>
      </c>
      <c r="K2535" s="3">
        <v>2253.7269999999999</v>
      </c>
      <c r="L2535" s="3">
        <v>566.70349999999996</v>
      </c>
      <c r="M2535" s="3">
        <v>3191.9479999999999</v>
      </c>
    </row>
    <row r="2536" spans="1:13" x14ac:dyDescent="0.35">
      <c r="A2536">
        <v>23811</v>
      </c>
      <c r="B2536" s="1">
        <v>34677</v>
      </c>
      <c r="C2536">
        <v>1994</v>
      </c>
      <c r="D2536">
        <v>12</v>
      </c>
      <c r="E2536">
        <v>9</v>
      </c>
      <c r="F2536" s="3">
        <v>221.6883</v>
      </c>
      <c r="G2536" s="3">
        <v>46</v>
      </c>
      <c r="H2536" s="3">
        <v>4</v>
      </c>
      <c r="I2536" s="3">
        <v>54</v>
      </c>
      <c r="J2536" s="3">
        <v>35</v>
      </c>
      <c r="K2536" s="3">
        <v>2088.203</v>
      </c>
      <c r="L2536" s="3">
        <v>445.54109999999997</v>
      </c>
      <c r="M2536" s="3">
        <v>3008.0349999999999</v>
      </c>
    </row>
    <row r="2537" spans="1:13" x14ac:dyDescent="0.35">
      <c r="A2537">
        <v>23812</v>
      </c>
      <c r="B2537" s="1">
        <v>34678</v>
      </c>
      <c r="C2537">
        <v>1994</v>
      </c>
      <c r="D2537">
        <v>12</v>
      </c>
      <c r="E2537">
        <v>10</v>
      </c>
      <c r="F2537" s="3">
        <v>261</v>
      </c>
      <c r="G2537" s="3">
        <v>63.177489999999999</v>
      </c>
      <c r="H2537" s="3">
        <v>13</v>
      </c>
      <c r="I2537" s="3">
        <v>48.887450000000001</v>
      </c>
      <c r="J2537" s="3">
        <v>41.813850000000002</v>
      </c>
      <c r="K2537" s="3">
        <v>2016.0909999999999</v>
      </c>
      <c r="L2537" s="3">
        <v>464.25760000000002</v>
      </c>
      <c r="M2537" s="3">
        <v>3008.1469999999999</v>
      </c>
    </row>
    <row r="2538" spans="1:13" x14ac:dyDescent="0.35">
      <c r="A2538">
        <v>23813</v>
      </c>
      <c r="B2538" s="1">
        <v>34679</v>
      </c>
      <c r="C2538">
        <v>1994</v>
      </c>
      <c r="D2538">
        <v>12</v>
      </c>
      <c r="E2538">
        <v>11</v>
      </c>
      <c r="F2538" s="3">
        <v>434.27269999999999</v>
      </c>
      <c r="G2538" s="3">
        <v>102</v>
      </c>
      <c r="H2538" s="3">
        <v>14</v>
      </c>
      <c r="I2538" s="3">
        <v>143</v>
      </c>
      <c r="J2538" s="3">
        <v>45</v>
      </c>
      <c r="K2538" s="3">
        <v>2054.4699999999998</v>
      </c>
      <c r="L2538" s="3">
        <v>955.54549999999995</v>
      </c>
      <c r="M2538" s="3">
        <v>3275.5149999999999</v>
      </c>
    </row>
    <row r="2539" spans="1:13" x14ac:dyDescent="0.35">
      <c r="A2539">
        <v>23814</v>
      </c>
      <c r="B2539" s="1">
        <v>34680</v>
      </c>
      <c r="C2539">
        <v>1994</v>
      </c>
      <c r="D2539">
        <v>12</v>
      </c>
      <c r="E2539">
        <v>12</v>
      </c>
      <c r="F2539" s="3">
        <v>385.3442</v>
      </c>
      <c r="G2539" s="3">
        <v>87.424239999999998</v>
      </c>
      <c r="H2539" s="3">
        <v>5</v>
      </c>
      <c r="I2539" s="3">
        <v>114.9524</v>
      </c>
      <c r="J2539" s="3">
        <v>38</v>
      </c>
      <c r="K2539" s="3">
        <v>2179.87</v>
      </c>
      <c r="L2539" s="3">
        <v>955.10820000000001</v>
      </c>
      <c r="M2539" s="3">
        <v>3257.1039999999998</v>
      </c>
    </row>
    <row r="2540" spans="1:13" x14ac:dyDescent="0.35">
      <c r="A2540">
        <v>23815</v>
      </c>
      <c r="B2540" s="1">
        <v>34681</v>
      </c>
      <c r="C2540">
        <v>1994</v>
      </c>
      <c r="D2540">
        <v>12</v>
      </c>
      <c r="E2540">
        <v>13</v>
      </c>
      <c r="F2540" s="3">
        <v>328</v>
      </c>
      <c r="G2540" s="3">
        <v>75.489180000000005</v>
      </c>
      <c r="H2540" s="3">
        <v>5</v>
      </c>
      <c r="I2540" s="3">
        <v>82.811689999999999</v>
      </c>
      <c r="J2540" s="3">
        <v>37</v>
      </c>
      <c r="K2540" s="3">
        <v>2287.5320000000002</v>
      </c>
      <c r="L2540" s="3">
        <v>636.45240000000001</v>
      </c>
      <c r="M2540" s="3">
        <v>3222.5450000000001</v>
      </c>
    </row>
    <row r="2541" spans="1:13" x14ac:dyDescent="0.35">
      <c r="A2541">
        <v>23816</v>
      </c>
      <c r="B2541" s="1">
        <v>34682</v>
      </c>
      <c r="C2541">
        <v>1994</v>
      </c>
      <c r="D2541">
        <v>12</v>
      </c>
      <c r="E2541">
        <v>14</v>
      </c>
      <c r="F2541" s="3">
        <v>296.59739999999999</v>
      </c>
      <c r="G2541" s="3">
        <v>67.09957</v>
      </c>
      <c r="H2541" s="3">
        <v>5</v>
      </c>
      <c r="I2541" s="3">
        <v>71</v>
      </c>
      <c r="J2541" s="3">
        <v>37</v>
      </c>
      <c r="K2541" s="3">
        <v>2348.6750000000002</v>
      </c>
      <c r="L2541" s="3">
        <v>451.75319999999999</v>
      </c>
      <c r="M2541" s="3">
        <v>3094.364</v>
      </c>
    </row>
    <row r="2542" spans="1:13" x14ac:dyDescent="0.35">
      <c r="A2542">
        <v>23817</v>
      </c>
      <c r="B2542" s="1">
        <v>34683</v>
      </c>
      <c r="C2542">
        <v>1994</v>
      </c>
      <c r="D2542">
        <v>12</v>
      </c>
      <c r="E2542">
        <v>15</v>
      </c>
      <c r="F2542" s="3">
        <v>278</v>
      </c>
      <c r="G2542" s="3">
        <v>66</v>
      </c>
      <c r="H2542" s="3">
        <v>4</v>
      </c>
      <c r="I2542" s="3">
        <v>63</v>
      </c>
      <c r="J2542" s="3">
        <v>36</v>
      </c>
      <c r="K2542" s="3">
        <v>2320.1019999999999</v>
      </c>
      <c r="L2542" s="3">
        <v>421.5455</v>
      </c>
      <c r="M2542" s="3">
        <v>3008.1469999999999</v>
      </c>
    </row>
    <row r="2543" spans="1:13" x14ac:dyDescent="0.35">
      <c r="A2543">
        <v>23818</v>
      </c>
      <c r="B2543" s="1">
        <v>34684</v>
      </c>
      <c r="C2543">
        <v>1994</v>
      </c>
      <c r="D2543">
        <v>12</v>
      </c>
      <c r="E2543">
        <v>16</v>
      </c>
      <c r="F2543" s="3">
        <v>283</v>
      </c>
      <c r="G2543" s="3">
        <v>69</v>
      </c>
      <c r="H2543" s="3">
        <v>4</v>
      </c>
      <c r="I2543" s="3">
        <v>54</v>
      </c>
      <c r="J2543" s="3">
        <v>36</v>
      </c>
      <c r="K2543" s="3">
        <v>2254.1819999999998</v>
      </c>
      <c r="L2543" s="3">
        <v>410</v>
      </c>
      <c r="M2543" s="3">
        <v>3008.0909999999999</v>
      </c>
    </row>
    <row r="2544" spans="1:13" x14ac:dyDescent="0.35">
      <c r="A2544">
        <v>23819</v>
      </c>
      <c r="B2544" s="1">
        <v>34685</v>
      </c>
      <c r="C2544">
        <v>1994</v>
      </c>
      <c r="D2544">
        <v>12</v>
      </c>
      <c r="E2544">
        <v>17</v>
      </c>
      <c r="F2544" s="3">
        <v>407.64069999999998</v>
      </c>
      <c r="G2544" s="3">
        <v>111</v>
      </c>
      <c r="H2544" s="3">
        <v>5</v>
      </c>
      <c r="I2544" s="3">
        <v>63</v>
      </c>
      <c r="J2544" s="3">
        <v>36</v>
      </c>
      <c r="K2544" s="3">
        <v>2128.1669999999999</v>
      </c>
      <c r="L2544" s="3">
        <v>414.7013</v>
      </c>
      <c r="M2544" s="3">
        <v>2972.364</v>
      </c>
    </row>
    <row r="2545" spans="1:13" x14ac:dyDescent="0.35">
      <c r="A2545">
        <v>23820</v>
      </c>
      <c r="B2545" s="1">
        <v>34686</v>
      </c>
      <c r="C2545">
        <v>1994</v>
      </c>
      <c r="D2545">
        <v>12</v>
      </c>
      <c r="E2545">
        <v>18</v>
      </c>
      <c r="F2545" s="3">
        <v>430.58870000000002</v>
      </c>
      <c r="G2545" s="3">
        <v>141.2381</v>
      </c>
      <c r="H2545" s="3">
        <v>4</v>
      </c>
      <c r="I2545" s="3">
        <v>63</v>
      </c>
      <c r="J2545" s="3">
        <v>36</v>
      </c>
      <c r="K2545" s="3">
        <v>2042.491</v>
      </c>
      <c r="L2545" s="3">
        <v>409.57139999999998</v>
      </c>
      <c r="M2545" s="3">
        <v>2921.5540000000001</v>
      </c>
    </row>
    <row r="2546" spans="1:13" x14ac:dyDescent="0.35">
      <c r="A2546">
        <v>23821</v>
      </c>
      <c r="B2546" s="1">
        <v>34687</v>
      </c>
      <c r="C2546">
        <v>1994</v>
      </c>
      <c r="D2546">
        <v>12</v>
      </c>
      <c r="E2546">
        <v>19</v>
      </c>
      <c r="F2546" s="3">
        <v>471</v>
      </c>
      <c r="G2546" s="3">
        <v>162.98480000000001</v>
      </c>
      <c r="H2546" s="3">
        <v>4</v>
      </c>
      <c r="I2546" s="3">
        <v>57</v>
      </c>
      <c r="J2546" s="3">
        <v>35</v>
      </c>
      <c r="K2546" s="3">
        <v>1913.03</v>
      </c>
      <c r="L2546" s="3">
        <v>404.58870000000002</v>
      </c>
      <c r="M2546" s="3">
        <v>2710.9650000000001</v>
      </c>
    </row>
    <row r="2547" spans="1:13" x14ac:dyDescent="0.35">
      <c r="A2547">
        <v>23822</v>
      </c>
      <c r="B2547" s="1">
        <v>34688</v>
      </c>
      <c r="C2547">
        <v>1994</v>
      </c>
      <c r="D2547">
        <v>12</v>
      </c>
      <c r="E2547">
        <v>20</v>
      </c>
      <c r="F2547" s="3">
        <v>432.30950000000001</v>
      </c>
      <c r="G2547" s="3">
        <v>141</v>
      </c>
      <c r="H2547" s="3">
        <v>4</v>
      </c>
      <c r="I2547" s="3">
        <v>51</v>
      </c>
      <c r="J2547" s="3">
        <v>35</v>
      </c>
      <c r="K2547" s="3">
        <v>1723.279</v>
      </c>
      <c r="L2547" s="3">
        <v>396.01519999999999</v>
      </c>
      <c r="M2547" s="3">
        <v>2069.1970000000001</v>
      </c>
    </row>
    <row r="2548" spans="1:13" x14ac:dyDescent="0.35">
      <c r="A2548">
        <v>23823</v>
      </c>
      <c r="B2548" s="1">
        <v>34689</v>
      </c>
      <c r="C2548">
        <v>1994</v>
      </c>
      <c r="D2548">
        <v>12</v>
      </c>
      <c r="E2548">
        <v>21</v>
      </c>
      <c r="F2548" s="3">
        <v>362.41559999999998</v>
      </c>
      <c r="G2548" s="3">
        <v>119</v>
      </c>
      <c r="H2548" s="3">
        <v>4</v>
      </c>
      <c r="I2548" s="3">
        <v>48</v>
      </c>
      <c r="J2548" s="3">
        <v>34</v>
      </c>
      <c r="K2548" s="3">
        <v>1671.498</v>
      </c>
      <c r="L2548" s="3">
        <v>389.24680000000001</v>
      </c>
      <c r="M2548" s="3">
        <v>1923.989</v>
      </c>
    </row>
    <row r="2549" spans="1:13" x14ac:dyDescent="0.35">
      <c r="A2549">
        <v>23824</v>
      </c>
      <c r="B2549" s="1">
        <v>34690</v>
      </c>
      <c r="C2549">
        <v>1994</v>
      </c>
      <c r="D2549">
        <v>12</v>
      </c>
      <c r="E2549">
        <v>22</v>
      </c>
      <c r="F2549" s="3">
        <v>321.9264</v>
      </c>
      <c r="G2549" s="3">
        <v>102</v>
      </c>
      <c r="H2549" s="3">
        <v>4</v>
      </c>
      <c r="I2549" s="3">
        <v>46</v>
      </c>
      <c r="J2549" s="3">
        <v>33</v>
      </c>
      <c r="K2549" s="3">
        <v>1551.6590000000001</v>
      </c>
      <c r="L2549" s="3">
        <v>361.94810000000001</v>
      </c>
      <c r="M2549" s="3">
        <v>1881.922</v>
      </c>
    </row>
    <row r="2550" spans="1:13" x14ac:dyDescent="0.35">
      <c r="A2550">
        <v>23825</v>
      </c>
      <c r="B2550" s="1">
        <v>34691</v>
      </c>
      <c r="C2550">
        <v>1994</v>
      </c>
      <c r="D2550">
        <v>12</v>
      </c>
      <c r="E2550">
        <v>23</v>
      </c>
      <c r="F2550" s="3">
        <v>286.0693</v>
      </c>
      <c r="G2550" s="3">
        <v>86</v>
      </c>
      <c r="H2550" s="3">
        <v>4</v>
      </c>
      <c r="I2550" s="3">
        <v>40.63203</v>
      </c>
      <c r="J2550" s="3">
        <v>32.861469999999997</v>
      </c>
      <c r="K2550" s="3">
        <v>1421.635</v>
      </c>
      <c r="L2550" s="3">
        <v>341.67970000000003</v>
      </c>
      <c r="M2550" s="3">
        <v>1882.117</v>
      </c>
    </row>
    <row r="2551" spans="1:13" x14ac:dyDescent="0.35">
      <c r="A2551">
        <v>23826</v>
      </c>
      <c r="B2551" s="1">
        <v>34692</v>
      </c>
      <c r="C2551">
        <v>1994</v>
      </c>
      <c r="D2551">
        <v>12</v>
      </c>
      <c r="E2551">
        <v>24</v>
      </c>
      <c r="F2551" s="3">
        <v>263</v>
      </c>
      <c r="G2551" s="3">
        <v>80</v>
      </c>
      <c r="H2551" s="3">
        <v>5</v>
      </c>
      <c r="I2551" s="3">
        <v>36</v>
      </c>
      <c r="J2551" s="3">
        <v>32.8658</v>
      </c>
      <c r="K2551" s="3">
        <v>1421.7339999999999</v>
      </c>
      <c r="L2551" s="3">
        <v>339.5455</v>
      </c>
      <c r="M2551" s="3">
        <v>1888.7449999999999</v>
      </c>
    </row>
    <row r="2552" spans="1:13" x14ac:dyDescent="0.35">
      <c r="A2552">
        <v>23827</v>
      </c>
      <c r="B2552" s="1">
        <v>34693</v>
      </c>
      <c r="C2552">
        <v>1994</v>
      </c>
      <c r="D2552">
        <v>12</v>
      </c>
      <c r="E2552">
        <v>25</v>
      </c>
      <c r="F2552" s="3">
        <v>312.47399999999999</v>
      </c>
      <c r="G2552" s="3">
        <v>84</v>
      </c>
      <c r="H2552" s="3">
        <v>7</v>
      </c>
      <c r="I2552" s="3">
        <v>37</v>
      </c>
      <c r="J2552" s="3">
        <v>35</v>
      </c>
      <c r="K2552" s="3">
        <v>1421.799</v>
      </c>
      <c r="L2552" s="3">
        <v>339.55840000000001</v>
      </c>
      <c r="M2552" s="3">
        <v>1888.777</v>
      </c>
    </row>
    <row r="2553" spans="1:13" x14ac:dyDescent="0.35">
      <c r="A2553">
        <v>23828</v>
      </c>
      <c r="B2553" s="1">
        <v>34694</v>
      </c>
      <c r="C2553">
        <v>1994</v>
      </c>
      <c r="D2553">
        <v>12</v>
      </c>
      <c r="E2553">
        <v>26</v>
      </c>
      <c r="F2553" s="3">
        <v>269.12119999999999</v>
      </c>
      <c r="G2553" s="3">
        <v>77.965369999999993</v>
      </c>
      <c r="H2553" s="3">
        <v>4</v>
      </c>
      <c r="I2553" s="3">
        <v>36</v>
      </c>
      <c r="J2553" s="3">
        <v>33</v>
      </c>
      <c r="K2553" s="3">
        <v>1403.799</v>
      </c>
      <c r="L2553" s="3">
        <v>328.86149999999998</v>
      </c>
      <c r="M2553" s="3">
        <v>1750.3330000000001</v>
      </c>
    </row>
    <row r="2554" spans="1:13" x14ac:dyDescent="0.35">
      <c r="A2554">
        <v>23829</v>
      </c>
      <c r="B2554" s="1">
        <v>34695</v>
      </c>
      <c r="C2554">
        <v>1994</v>
      </c>
      <c r="D2554">
        <v>12</v>
      </c>
      <c r="E2554">
        <v>27</v>
      </c>
      <c r="F2554" s="3">
        <v>240</v>
      </c>
      <c r="G2554" s="3">
        <v>69</v>
      </c>
      <c r="H2554" s="3">
        <v>4</v>
      </c>
      <c r="I2554" s="3">
        <v>36</v>
      </c>
      <c r="J2554" s="3">
        <v>32.870130000000003</v>
      </c>
      <c r="K2554" s="3">
        <v>1374.25</v>
      </c>
      <c r="L2554" s="3">
        <v>317.60390000000001</v>
      </c>
      <c r="M2554" s="3">
        <v>1605.7190000000001</v>
      </c>
    </row>
    <row r="2555" spans="1:13" x14ac:dyDescent="0.35">
      <c r="A2555">
        <v>23830</v>
      </c>
      <c r="B2555" s="1">
        <v>34696</v>
      </c>
      <c r="C2555">
        <v>1994</v>
      </c>
      <c r="D2555">
        <v>12</v>
      </c>
      <c r="E2555">
        <v>28</v>
      </c>
      <c r="F2555" s="3">
        <v>210</v>
      </c>
      <c r="G2555" s="3">
        <v>65</v>
      </c>
      <c r="H2555" s="3">
        <v>4</v>
      </c>
      <c r="I2555" s="3">
        <v>35</v>
      </c>
      <c r="J2555" s="3">
        <v>31</v>
      </c>
      <c r="K2555" s="3">
        <v>1422.0309999999999</v>
      </c>
      <c r="L2555" s="3">
        <v>312.49779999999998</v>
      </c>
      <c r="M2555" s="3">
        <v>1587.462</v>
      </c>
    </row>
    <row r="2556" spans="1:13" x14ac:dyDescent="0.35">
      <c r="A2556">
        <v>23831</v>
      </c>
      <c r="B2556" s="1">
        <v>34697</v>
      </c>
      <c r="C2556">
        <v>1994</v>
      </c>
      <c r="D2556">
        <v>12</v>
      </c>
      <c r="E2556">
        <v>29</v>
      </c>
      <c r="F2556" s="3">
        <v>197</v>
      </c>
      <c r="G2556" s="3">
        <v>58</v>
      </c>
      <c r="H2556" s="3">
        <v>4</v>
      </c>
      <c r="I2556" s="3">
        <v>34.948050000000002</v>
      </c>
      <c r="J2556" s="3">
        <v>31</v>
      </c>
      <c r="K2556" s="3">
        <v>1370.4</v>
      </c>
      <c r="L2556" s="3">
        <v>312.50650000000002</v>
      </c>
      <c r="M2556" s="3">
        <v>1587.482</v>
      </c>
    </row>
    <row r="2557" spans="1:13" x14ac:dyDescent="0.35">
      <c r="A2557">
        <v>23832</v>
      </c>
      <c r="B2557" s="1">
        <v>34698</v>
      </c>
      <c r="C2557">
        <v>1994</v>
      </c>
      <c r="D2557">
        <v>12</v>
      </c>
      <c r="E2557">
        <v>30</v>
      </c>
      <c r="F2557" s="3">
        <v>188</v>
      </c>
      <c r="G2557" s="3">
        <v>56.251080000000002</v>
      </c>
      <c r="H2557" s="3">
        <v>4</v>
      </c>
      <c r="I2557" s="3">
        <v>34.952379999999998</v>
      </c>
      <c r="J2557" s="3">
        <v>31</v>
      </c>
      <c r="K2557" s="3">
        <v>1413.3409999999999</v>
      </c>
      <c r="L2557" s="3">
        <v>300.54109999999997</v>
      </c>
      <c r="M2557" s="3">
        <v>1581.212</v>
      </c>
    </row>
    <row r="2558" spans="1:13" x14ac:dyDescent="0.35">
      <c r="A2558">
        <v>23833</v>
      </c>
      <c r="B2558" s="1">
        <v>34699</v>
      </c>
      <c r="C2558">
        <v>1994</v>
      </c>
      <c r="D2558">
        <v>12</v>
      </c>
      <c r="E2558">
        <v>31</v>
      </c>
      <c r="F2558" s="3">
        <v>180</v>
      </c>
      <c r="G2558" s="3">
        <v>53</v>
      </c>
      <c r="H2558" s="3">
        <v>4</v>
      </c>
      <c r="I2558" s="3">
        <v>34</v>
      </c>
      <c r="J2558" s="3">
        <v>31</v>
      </c>
      <c r="K2558" s="3">
        <v>1413.98</v>
      </c>
      <c r="L2558" s="3">
        <v>295.89179999999999</v>
      </c>
      <c r="M2558" s="3">
        <v>1617.3009999999999</v>
      </c>
    </row>
    <row r="2559" spans="1:13" x14ac:dyDescent="0.35">
      <c r="A2559">
        <v>23834</v>
      </c>
      <c r="B2559" s="1">
        <v>34700</v>
      </c>
      <c r="C2559">
        <v>1995</v>
      </c>
      <c r="D2559">
        <v>1</v>
      </c>
      <c r="E2559">
        <v>1</v>
      </c>
      <c r="F2559" s="3">
        <v>278</v>
      </c>
      <c r="G2559" s="3">
        <v>55</v>
      </c>
      <c r="H2559" s="3">
        <v>9</v>
      </c>
      <c r="I2559" s="3">
        <v>71.748919999999998</v>
      </c>
      <c r="J2559" s="3">
        <v>43</v>
      </c>
      <c r="K2559" s="3">
        <v>1521.569</v>
      </c>
      <c r="L2559" s="3">
        <v>639.48050000000001</v>
      </c>
      <c r="M2559" s="3">
        <v>1783.2619999999999</v>
      </c>
    </row>
    <row r="2560" spans="1:13" x14ac:dyDescent="0.35">
      <c r="A2560">
        <v>23835</v>
      </c>
      <c r="B2560" s="1">
        <v>34701</v>
      </c>
      <c r="C2560">
        <v>1995</v>
      </c>
      <c r="D2560">
        <v>1</v>
      </c>
      <c r="E2560">
        <v>2</v>
      </c>
      <c r="F2560" s="3">
        <v>295.49130000000002</v>
      </c>
      <c r="G2560" s="3">
        <v>55</v>
      </c>
      <c r="H2560" s="3">
        <v>6</v>
      </c>
      <c r="I2560" s="3">
        <v>72</v>
      </c>
      <c r="J2560" s="3">
        <v>38</v>
      </c>
      <c r="K2560" s="3">
        <v>1593.5139999999999</v>
      </c>
      <c r="L2560" s="3">
        <v>597.54110000000003</v>
      </c>
      <c r="M2560" s="3">
        <v>1882.885</v>
      </c>
    </row>
    <row r="2561" spans="1:13" x14ac:dyDescent="0.35">
      <c r="A2561">
        <v>23836</v>
      </c>
      <c r="B2561" s="1">
        <v>34702</v>
      </c>
      <c r="C2561">
        <v>1995</v>
      </c>
      <c r="D2561">
        <v>1</v>
      </c>
      <c r="E2561">
        <v>3</v>
      </c>
      <c r="F2561" s="3">
        <v>238</v>
      </c>
      <c r="G2561" s="3">
        <v>53</v>
      </c>
      <c r="H2561" s="3">
        <v>5</v>
      </c>
      <c r="I2561" s="3">
        <v>51</v>
      </c>
      <c r="J2561" s="3">
        <v>37</v>
      </c>
      <c r="K2561" s="3">
        <v>1640.152</v>
      </c>
      <c r="L2561" s="3">
        <v>764.66020000000003</v>
      </c>
      <c r="M2561" s="3">
        <v>2022.7719999999999</v>
      </c>
    </row>
    <row r="2562" spans="1:13" x14ac:dyDescent="0.35">
      <c r="A2562">
        <v>23837</v>
      </c>
      <c r="B2562" s="1">
        <v>34703</v>
      </c>
      <c r="C2562">
        <v>1995</v>
      </c>
      <c r="D2562">
        <v>1</v>
      </c>
      <c r="E2562">
        <v>4</v>
      </c>
      <c r="F2562" s="3">
        <v>209.00649999999999</v>
      </c>
      <c r="G2562" s="3">
        <v>50</v>
      </c>
      <c r="H2562" s="3">
        <v>5</v>
      </c>
      <c r="I2562" s="3">
        <v>44.870130000000003</v>
      </c>
      <c r="J2562" s="3">
        <v>34</v>
      </c>
      <c r="K2562" s="3">
        <v>1696.8240000000001</v>
      </c>
      <c r="L2562" s="3">
        <v>682</v>
      </c>
      <c r="M2562" s="3">
        <v>2169.6469999999999</v>
      </c>
    </row>
    <row r="2563" spans="1:13" x14ac:dyDescent="0.35">
      <c r="A2563">
        <v>23838</v>
      </c>
      <c r="B2563" s="1">
        <v>34704</v>
      </c>
      <c r="C2563">
        <v>1995</v>
      </c>
      <c r="D2563">
        <v>1</v>
      </c>
      <c r="E2563">
        <v>5</v>
      </c>
      <c r="F2563" s="3">
        <v>190.71</v>
      </c>
      <c r="G2563" s="3">
        <v>47</v>
      </c>
      <c r="H2563" s="3">
        <v>5</v>
      </c>
      <c r="I2563" s="3">
        <v>40.948050000000002</v>
      </c>
      <c r="J2563" s="3">
        <v>33</v>
      </c>
      <c r="K2563" s="3">
        <v>1718.0329999999999</v>
      </c>
      <c r="L2563" s="3">
        <v>465.97399999999999</v>
      </c>
      <c r="M2563" s="3">
        <v>2189.7249999999999</v>
      </c>
    </row>
    <row r="2564" spans="1:13" x14ac:dyDescent="0.35">
      <c r="A2564">
        <v>23839</v>
      </c>
      <c r="B2564" s="1">
        <v>34705</v>
      </c>
      <c r="C2564">
        <v>1995</v>
      </c>
      <c r="D2564">
        <v>1</v>
      </c>
      <c r="E2564">
        <v>6</v>
      </c>
      <c r="F2564" s="3">
        <v>183.4675</v>
      </c>
      <c r="G2564" s="3">
        <v>43</v>
      </c>
      <c r="H2564" s="3">
        <v>9</v>
      </c>
      <c r="I2564" s="3">
        <v>37.956710000000001</v>
      </c>
      <c r="J2564" s="3">
        <v>42</v>
      </c>
      <c r="K2564" s="3">
        <v>1678.2</v>
      </c>
      <c r="L2564" s="3">
        <v>407.61040000000003</v>
      </c>
      <c r="M2564" s="3">
        <v>2223.0129999999999</v>
      </c>
    </row>
    <row r="2565" spans="1:13" x14ac:dyDescent="0.35">
      <c r="A2565">
        <v>23840</v>
      </c>
      <c r="B2565" s="1">
        <v>34706</v>
      </c>
      <c r="C2565">
        <v>1995</v>
      </c>
      <c r="D2565">
        <v>1</v>
      </c>
      <c r="E2565">
        <v>7</v>
      </c>
      <c r="F2565" s="3">
        <v>184</v>
      </c>
      <c r="G2565" s="3">
        <v>43.716450000000002</v>
      </c>
      <c r="H2565" s="3">
        <v>18</v>
      </c>
      <c r="I2565" s="3">
        <v>42</v>
      </c>
      <c r="J2565" s="3">
        <v>60</v>
      </c>
      <c r="K2565" s="3">
        <v>1774.758</v>
      </c>
      <c r="L2565" s="3">
        <v>816.62990000000002</v>
      </c>
      <c r="M2565" s="3">
        <v>2379.8000000000002</v>
      </c>
    </row>
    <row r="2566" spans="1:13" x14ac:dyDescent="0.35">
      <c r="A2566">
        <v>23841</v>
      </c>
      <c r="B2566" s="1">
        <v>34707</v>
      </c>
      <c r="C2566">
        <v>1995</v>
      </c>
      <c r="D2566">
        <v>1</v>
      </c>
      <c r="E2566">
        <v>8</v>
      </c>
      <c r="F2566" s="3">
        <v>178</v>
      </c>
      <c r="G2566" s="3">
        <v>39</v>
      </c>
      <c r="H2566" s="3">
        <v>10</v>
      </c>
      <c r="I2566" s="3">
        <v>102.78789999999999</v>
      </c>
      <c r="J2566" s="3">
        <v>51</v>
      </c>
      <c r="K2566" s="3">
        <v>1770.6510000000001</v>
      </c>
      <c r="L2566" s="3">
        <v>697.09739999999999</v>
      </c>
      <c r="M2566" s="3">
        <v>2451.29</v>
      </c>
    </row>
    <row r="2567" spans="1:13" x14ac:dyDescent="0.35">
      <c r="A2567">
        <v>23842</v>
      </c>
      <c r="B2567" s="1">
        <v>34708</v>
      </c>
      <c r="C2567">
        <v>1995</v>
      </c>
      <c r="D2567">
        <v>1</v>
      </c>
      <c r="E2567">
        <v>9</v>
      </c>
      <c r="F2567" s="3">
        <v>174.5455</v>
      </c>
      <c r="G2567" s="3">
        <v>37</v>
      </c>
      <c r="H2567" s="3">
        <v>9</v>
      </c>
      <c r="I2567" s="3">
        <v>191.61259999999999</v>
      </c>
      <c r="J2567" s="3">
        <v>50</v>
      </c>
      <c r="K2567" s="3">
        <v>1767.771</v>
      </c>
      <c r="L2567" s="3">
        <v>649.66229999999996</v>
      </c>
      <c r="M2567" s="3">
        <v>2305.1460000000002</v>
      </c>
    </row>
    <row r="2568" spans="1:13" x14ac:dyDescent="0.35">
      <c r="A2568">
        <v>23843</v>
      </c>
      <c r="B2568" s="1">
        <v>34709</v>
      </c>
      <c r="C2568">
        <v>1995</v>
      </c>
      <c r="D2568">
        <v>1</v>
      </c>
      <c r="E2568">
        <v>10</v>
      </c>
      <c r="F2568" s="3">
        <v>173</v>
      </c>
      <c r="G2568" s="3">
        <v>36</v>
      </c>
      <c r="H2568" s="3">
        <v>7</v>
      </c>
      <c r="I2568" s="3">
        <v>150.72290000000001</v>
      </c>
      <c r="J2568" s="3">
        <v>47</v>
      </c>
      <c r="K2568" s="3">
        <v>1765.67</v>
      </c>
      <c r="L2568" s="3">
        <v>615.76409999999998</v>
      </c>
      <c r="M2568" s="3">
        <v>2255.1149999999998</v>
      </c>
    </row>
    <row r="2569" spans="1:13" x14ac:dyDescent="0.35">
      <c r="A2569">
        <v>23844</v>
      </c>
      <c r="B2569" s="1">
        <v>34710</v>
      </c>
      <c r="C2569">
        <v>1995</v>
      </c>
      <c r="D2569">
        <v>1</v>
      </c>
      <c r="E2569">
        <v>11</v>
      </c>
      <c r="F2569" s="3">
        <v>178</v>
      </c>
      <c r="G2569" s="3">
        <v>35</v>
      </c>
      <c r="H2569" s="3">
        <v>8</v>
      </c>
      <c r="I2569" s="3">
        <v>134.03899999999999</v>
      </c>
      <c r="J2569" s="3">
        <v>49.807360000000003</v>
      </c>
      <c r="K2569" s="3">
        <v>1718.1559999999999</v>
      </c>
      <c r="L2569" s="3">
        <v>592.57140000000004</v>
      </c>
      <c r="M2569" s="3">
        <v>2209</v>
      </c>
    </row>
    <row r="2570" spans="1:13" x14ac:dyDescent="0.35">
      <c r="A2570">
        <v>23845</v>
      </c>
      <c r="B2570" s="1">
        <v>34711</v>
      </c>
      <c r="C2570">
        <v>1995</v>
      </c>
      <c r="D2570">
        <v>1</v>
      </c>
      <c r="E2570">
        <v>12</v>
      </c>
      <c r="F2570" s="3">
        <v>372</v>
      </c>
      <c r="G2570" s="3">
        <v>50</v>
      </c>
      <c r="H2570" s="3">
        <v>14</v>
      </c>
      <c r="I2570" s="3">
        <v>189.63849999999999</v>
      </c>
      <c r="J2570" s="3">
        <v>55</v>
      </c>
      <c r="K2570" s="3">
        <v>1706.175</v>
      </c>
      <c r="L2570" s="3">
        <v>649.70129999999995</v>
      </c>
      <c r="M2570" s="3">
        <v>2209</v>
      </c>
    </row>
    <row r="2571" spans="1:13" x14ac:dyDescent="0.35">
      <c r="A2571">
        <v>23846</v>
      </c>
      <c r="B2571" s="1">
        <v>34712</v>
      </c>
      <c r="C2571">
        <v>1995</v>
      </c>
      <c r="D2571">
        <v>1</v>
      </c>
      <c r="E2571">
        <v>13</v>
      </c>
      <c r="F2571" s="3">
        <v>660.54549999999995</v>
      </c>
      <c r="G2571" s="3">
        <v>149.9091</v>
      </c>
      <c r="H2571" s="3">
        <v>10</v>
      </c>
      <c r="I2571" s="3">
        <v>256.96539999999999</v>
      </c>
      <c r="J2571" s="3">
        <v>52</v>
      </c>
      <c r="K2571" s="3">
        <v>1831.2650000000001</v>
      </c>
      <c r="L2571" s="3">
        <v>827.94159999999999</v>
      </c>
      <c r="M2571" s="3">
        <v>2305.15</v>
      </c>
    </row>
    <row r="2572" spans="1:13" x14ac:dyDescent="0.35">
      <c r="A2572">
        <v>23847</v>
      </c>
      <c r="B2572" s="1">
        <v>34713</v>
      </c>
      <c r="C2572">
        <v>1995</v>
      </c>
      <c r="D2572">
        <v>1</v>
      </c>
      <c r="E2572">
        <v>14</v>
      </c>
      <c r="F2572" s="3">
        <v>733.32470000000001</v>
      </c>
      <c r="G2572" s="3">
        <v>264.98700000000002</v>
      </c>
      <c r="H2572" s="3">
        <v>8</v>
      </c>
      <c r="I2572" s="3">
        <v>228.0823</v>
      </c>
      <c r="J2572" s="3">
        <v>51</v>
      </c>
      <c r="K2572" s="3">
        <v>2121.587</v>
      </c>
      <c r="L2572" s="3">
        <v>884.60820000000001</v>
      </c>
      <c r="M2572" s="3">
        <v>2472.5680000000002</v>
      </c>
    </row>
    <row r="2573" spans="1:13" x14ac:dyDescent="0.35">
      <c r="A2573">
        <v>23848</v>
      </c>
      <c r="B2573" s="1">
        <v>34714</v>
      </c>
      <c r="C2573">
        <v>1995</v>
      </c>
      <c r="D2573">
        <v>1</v>
      </c>
      <c r="E2573">
        <v>15</v>
      </c>
      <c r="F2573" s="3">
        <v>894.62120000000004</v>
      </c>
      <c r="G2573" s="3">
        <v>343</v>
      </c>
      <c r="H2573" s="3">
        <v>43.121209999999998</v>
      </c>
      <c r="I2573" s="3">
        <v>304.42419999999998</v>
      </c>
      <c r="J2573" s="3">
        <v>98</v>
      </c>
      <c r="K2573" s="3">
        <v>3017.6819999999998</v>
      </c>
      <c r="L2573" s="3">
        <v>3701.26</v>
      </c>
      <c r="M2573" s="3">
        <v>3893.5079999999998</v>
      </c>
    </row>
    <row r="2574" spans="1:13" x14ac:dyDescent="0.35">
      <c r="A2574">
        <v>23849</v>
      </c>
      <c r="B2574" s="1">
        <v>34715</v>
      </c>
      <c r="C2574">
        <v>1995</v>
      </c>
      <c r="D2574">
        <v>1</v>
      </c>
      <c r="E2574">
        <v>16</v>
      </c>
      <c r="F2574" s="3">
        <v>989.38959999999997</v>
      </c>
      <c r="G2574" s="3">
        <v>459.94589999999999</v>
      </c>
      <c r="H2574" s="3">
        <v>22</v>
      </c>
      <c r="I2574" s="3">
        <v>5017.8050000000003</v>
      </c>
      <c r="J2574" s="3">
        <v>89.463200000000001</v>
      </c>
      <c r="K2574" s="3">
        <v>7032.3</v>
      </c>
      <c r="L2574" s="3">
        <v>10460.24</v>
      </c>
      <c r="M2574" s="3">
        <v>8374.9519999999993</v>
      </c>
    </row>
    <row r="2575" spans="1:13" x14ac:dyDescent="0.35">
      <c r="A2575">
        <v>23850</v>
      </c>
      <c r="B2575" s="1">
        <v>34716</v>
      </c>
      <c r="C2575">
        <v>1995</v>
      </c>
      <c r="D2575">
        <v>1</v>
      </c>
      <c r="E2575">
        <v>17</v>
      </c>
      <c r="F2575" s="3">
        <v>848.95240000000001</v>
      </c>
      <c r="G2575" s="3">
        <v>347.03899999999999</v>
      </c>
      <c r="H2575" s="3">
        <v>12</v>
      </c>
      <c r="I2575" s="3">
        <v>1426.1949999999999</v>
      </c>
      <c r="J2575" s="3">
        <v>67</v>
      </c>
      <c r="K2575" s="3">
        <v>23043.8</v>
      </c>
      <c r="L2575" s="3">
        <v>6063.152</v>
      </c>
      <c r="M2575" s="3">
        <v>18025</v>
      </c>
    </row>
    <row r="2576" spans="1:13" x14ac:dyDescent="0.35">
      <c r="A2576">
        <v>23851</v>
      </c>
      <c r="B2576" s="1">
        <v>34717</v>
      </c>
      <c r="C2576">
        <v>1995</v>
      </c>
      <c r="D2576">
        <v>1</v>
      </c>
      <c r="E2576">
        <v>18</v>
      </c>
      <c r="F2576" s="3">
        <v>691.20780000000002</v>
      </c>
      <c r="G2576" s="3">
        <v>242.4502</v>
      </c>
      <c r="H2576" s="3">
        <v>9</v>
      </c>
      <c r="I2576" s="3">
        <v>543.50649999999996</v>
      </c>
      <c r="J2576" s="3">
        <v>59.720779999999998</v>
      </c>
      <c r="K2576" s="3">
        <v>32453.759999999998</v>
      </c>
      <c r="L2576" s="3">
        <v>2801.442</v>
      </c>
      <c r="M2576" s="3">
        <v>34742.449999999997</v>
      </c>
    </row>
    <row r="2577" spans="1:13" x14ac:dyDescent="0.35">
      <c r="A2577">
        <v>23852</v>
      </c>
      <c r="B2577" s="1">
        <v>34718</v>
      </c>
      <c r="C2577">
        <v>1995</v>
      </c>
      <c r="D2577">
        <v>1</v>
      </c>
      <c r="E2577">
        <v>19</v>
      </c>
      <c r="F2577" s="3">
        <v>570.51300000000003</v>
      </c>
      <c r="G2577" s="3">
        <v>188.63200000000001</v>
      </c>
      <c r="H2577" s="3">
        <v>8.7207799999999995</v>
      </c>
      <c r="I2577" s="3">
        <v>317.81389999999999</v>
      </c>
      <c r="J2577" s="3">
        <v>56</v>
      </c>
      <c r="K2577" s="3">
        <v>21895.72</v>
      </c>
      <c r="L2577" s="3">
        <v>1448.0239999999999</v>
      </c>
      <c r="M2577" s="3">
        <v>34064.25</v>
      </c>
    </row>
    <row r="2578" spans="1:13" x14ac:dyDescent="0.35">
      <c r="A2578">
        <v>23853</v>
      </c>
      <c r="B2578" s="1">
        <v>34719</v>
      </c>
      <c r="C2578">
        <v>1995</v>
      </c>
      <c r="D2578">
        <v>1</v>
      </c>
      <c r="E2578">
        <v>20</v>
      </c>
      <c r="F2578" s="3">
        <v>1339.299</v>
      </c>
      <c r="G2578" s="3">
        <v>478.1234</v>
      </c>
      <c r="H2578" s="3">
        <v>146.40260000000001</v>
      </c>
      <c r="I2578" s="3">
        <v>7887.6970000000001</v>
      </c>
      <c r="J2578" s="3">
        <v>1066.5540000000001</v>
      </c>
      <c r="K2578" s="3">
        <v>20729.95</v>
      </c>
      <c r="L2578" s="3">
        <v>17366.45</v>
      </c>
      <c r="M2578" s="3">
        <v>28619.56</v>
      </c>
    </row>
    <row r="2579" spans="1:13" x14ac:dyDescent="0.35">
      <c r="A2579">
        <v>23854</v>
      </c>
      <c r="B2579" s="1">
        <v>34720</v>
      </c>
      <c r="C2579">
        <v>1995</v>
      </c>
      <c r="D2579">
        <v>1</v>
      </c>
      <c r="E2579">
        <v>21</v>
      </c>
      <c r="F2579" s="3">
        <v>839.75969999999995</v>
      </c>
      <c r="G2579" s="3">
        <v>343</v>
      </c>
      <c r="H2579" s="3">
        <v>21</v>
      </c>
      <c r="I2579" s="3">
        <v>1535.606</v>
      </c>
      <c r="J2579" s="3">
        <v>128.47620000000001</v>
      </c>
      <c r="K2579" s="3">
        <v>35322.94</v>
      </c>
      <c r="L2579" s="3">
        <v>13710.31</v>
      </c>
      <c r="M2579" s="3">
        <v>49849.22</v>
      </c>
    </row>
    <row r="2580" spans="1:13" x14ac:dyDescent="0.35">
      <c r="A2580">
        <v>23855</v>
      </c>
      <c r="B2580" s="1">
        <v>34721</v>
      </c>
      <c r="C2580">
        <v>1995</v>
      </c>
      <c r="D2580">
        <v>1</v>
      </c>
      <c r="E2580">
        <v>22</v>
      </c>
      <c r="F2580" s="3">
        <v>681.26840000000004</v>
      </c>
      <c r="G2580" s="3">
        <v>223.13419999999999</v>
      </c>
      <c r="H2580" s="3">
        <v>12</v>
      </c>
      <c r="I2580" s="3">
        <v>631.6558</v>
      </c>
      <c r="J2580" s="3">
        <v>81</v>
      </c>
      <c r="K2580" s="3">
        <v>29980.38</v>
      </c>
      <c r="L2580" s="3">
        <v>5128.6189999999997</v>
      </c>
      <c r="M2580" s="3">
        <v>51185.55</v>
      </c>
    </row>
    <row r="2581" spans="1:13" x14ac:dyDescent="0.35">
      <c r="A2581">
        <v>23856</v>
      </c>
      <c r="B2581" s="1">
        <v>34722</v>
      </c>
      <c r="C2581">
        <v>1995</v>
      </c>
      <c r="D2581">
        <v>1</v>
      </c>
      <c r="E2581">
        <v>23</v>
      </c>
      <c r="F2581" s="3">
        <v>535.81389999999999</v>
      </c>
      <c r="G2581" s="3">
        <v>151.2013</v>
      </c>
      <c r="H2581" s="3">
        <v>10.608230000000001</v>
      </c>
      <c r="I2581" s="3">
        <v>328.98050000000001</v>
      </c>
      <c r="J2581" s="3">
        <v>66.660169999999994</v>
      </c>
      <c r="K2581" s="3">
        <v>18904.78</v>
      </c>
      <c r="L2581" s="3">
        <v>2065.37</v>
      </c>
      <c r="M2581" s="3">
        <v>30890.68</v>
      </c>
    </row>
    <row r="2582" spans="1:13" x14ac:dyDescent="0.35">
      <c r="A2582">
        <v>23857</v>
      </c>
      <c r="B2582" s="1">
        <v>34723</v>
      </c>
      <c r="C2582">
        <v>1995</v>
      </c>
      <c r="D2582">
        <v>1</v>
      </c>
      <c r="E2582">
        <v>24</v>
      </c>
      <c r="F2582" s="3">
        <v>441.56279999999998</v>
      </c>
      <c r="G2582" s="3">
        <v>122.2706</v>
      </c>
      <c r="H2582" s="3">
        <v>9</v>
      </c>
      <c r="I2582" s="3">
        <v>244</v>
      </c>
      <c r="J2582" s="3">
        <v>63</v>
      </c>
      <c r="K2582" s="3">
        <v>13181.11</v>
      </c>
      <c r="L2582" s="3">
        <v>1235.444</v>
      </c>
      <c r="M2582" s="3">
        <v>19601.21</v>
      </c>
    </row>
    <row r="2583" spans="1:13" x14ac:dyDescent="0.35">
      <c r="A2583">
        <v>23858</v>
      </c>
      <c r="B2583" s="1">
        <v>34724</v>
      </c>
      <c r="C2583">
        <v>1995</v>
      </c>
      <c r="D2583">
        <v>1</v>
      </c>
      <c r="E2583">
        <v>25</v>
      </c>
      <c r="F2583" s="3">
        <v>402.99349999999998</v>
      </c>
      <c r="G2583" s="3">
        <v>109</v>
      </c>
      <c r="H2583" s="3">
        <v>9</v>
      </c>
      <c r="I2583" s="3">
        <v>205.75319999999999</v>
      </c>
      <c r="J2583" s="3">
        <v>62</v>
      </c>
      <c r="K2583" s="3">
        <v>8638.4850000000006</v>
      </c>
      <c r="L2583" s="3">
        <v>1129.53</v>
      </c>
      <c r="M2583" s="3">
        <v>12978.29</v>
      </c>
    </row>
    <row r="2584" spans="1:13" x14ac:dyDescent="0.35">
      <c r="A2584">
        <v>23859</v>
      </c>
      <c r="B2584" s="1">
        <v>34725</v>
      </c>
      <c r="C2584">
        <v>1995</v>
      </c>
      <c r="D2584">
        <v>1</v>
      </c>
      <c r="E2584">
        <v>26</v>
      </c>
      <c r="F2584" s="3">
        <v>368.76190000000003</v>
      </c>
      <c r="G2584" s="3">
        <v>102</v>
      </c>
      <c r="H2584" s="3">
        <v>8</v>
      </c>
      <c r="I2584" s="3">
        <v>180</v>
      </c>
      <c r="J2584" s="3">
        <v>61</v>
      </c>
      <c r="K2584" s="3">
        <v>5933.576</v>
      </c>
      <c r="L2584" s="3">
        <v>1046.203</v>
      </c>
      <c r="M2584" s="3">
        <v>9543.09</v>
      </c>
    </row>
    <row r="2585" spans="1:13" x14ac:dyDescent="0.35">
      <c r="A2585">
        <v>23860</v>
      </c>
      <c r="B2585" s="1">
        <v>34726</v>
      </c>
      <c r="C2585">
        <v>1995</v>
      </c>
      <c r="D2585">
        <v>1</v>
      </c>
      <c r="E2585">
        <v>27</v>
      </c>
      <c r="F2585" s="3">
        <v>345</v>
      </c>
      <c r="G2585" s="3">
        <v>97</v>
      </c>
      <c r="H2585" s="3">
        <v>8</v>
      </c>
      <c r="I2585" s="3">
        <v>172</v>
      </c>
      <c r="J2585" s="3">
        <v>60</v>
      </c>
      <c r="K2585" s="3">
        <v>5137.3770000000004</v>
      </c>
      <c r="L2585" s="3">
        <v>959.62549999999999</v>
      </c>
      <c r="M2585" s="3">
        <v>7423.857</v>
      </c>
    </row>
    <row r="2586" spans="1:13" x14ac:dyDescent="0.35">
      <c r="A2586">
        <v>23861</v>
      </c>
      <c r="B2586" s="1">
        <v>34727</v>
      </c>
      <c r="C2586">
        <v>1995</v>
      </c>
      <c r="D2586">
        <v>1</v>
      </c>
      <c r="E2586">
        <v>28</v>
      </c>
      <c r="F2586" s="3">
        <v>325.93509999999998</v>
      </c>
      <c r="G2586" s="3">
        <v>91</v>
      </c>
      <c r="H2586" s="3">
        <v>8</v>
      </c>
      <c r="I2586" s="3">
        <v>164.6797</v>
      </c>
      <c r="J2586" s="3">
        <v>60</v>
      </c>
      <c r="K2586" s="3">
        <v>4662.8900000000003</v>
      </c>
      <c r="L2586" s="3">
        <v>905.86360000000002</v>
      </c>
      <c r="M2586" s="3">
        <v>5583.2340000000004</v>
      </c>
    </row>
    <row r="2587" spans="1:13" x14ac:dyDescent="0.35">
      <c r="A2587">
        <v>23862</v>
      </c>
      <c r="B2587" s="1">
        <v>34728</v>
      </c>
      <c r="C2587">
        <v>1995</v>
      </c>
      <c r="D2587">
        <v>1</v>
      </c>
      <c r="E2587">
        <v>29</v>
      </c>
      <c r="F2587" s="3">
        <v>315.97399999999999</v>
      </c>
      <c r="G2587" s="3">
        <v>88</v>
      </c>
      <c r="H2587" s="3">
        <v>8</v>
      </c>
      <c r="I2587" s="3">
        <v>157</v>
      </c>
      <c r="J2587" s="3">
        <v>57.790039999999998</v>
      </c>
      <c r="K2587" s="3">
        <v>4277.5739999999996</v>
      </c>
      <c r="L2587" s="3">
        <v>861.92859999999996</v>
      </c>
      <c r="M2587" s="3">
        <v>4722.3029999999999</v>
      </c>
    </row>
    <row r="2588" spans="1:13" x14ac:dyDescent="0.35">
      <c r="A2588">
        <v>23863</v>
      </c>
      <c r="B2588" s="1">
        <v>34729</v>
      </c>
      <c r="C2588">
        <v>1995</v>
      </c>
      <c r="D2588">
        <v>1</v>
      </c>
      <c r="E2588">
        <v>30</v>
      </c>
      <c r="F2588" s="3">
        <v>299.03460000000001</v>
      </c>
      <c r="G2588" s="3">
        <v>87</v>
      </c>
      <c r="H2588" s="3">
        <v>8</v>
      </c>
      <c r="I2588" s="3">
        <v>157</v>
      </c>
      <c r="J2588" s="3">
        <v>56</v>
      </c>
      <c r="K2588" s="3">
        <v>4001.0039999999999</v>
      </c>
      <c r="L2588" s="3">
        <v>847.65369999999996</v>
      </c>
      <c r="M2588" s="3">
        <v>4407.4290000000001</v>
      </c>
    </row>
    <row r="2589" spans="1:13" x14ac:dyDescent="0.35">
      <c r="A2589">
        <v>23864</v>
      </c>
      <c r="B2589" s="1">
        <v>34730</v>
      </c>
      <c r="C2589">
        <v>1995</v>
      </c>
      <c r="D2589">
        <v>1</v>
      </c>
      <c r="E2589">
        <v>31</v>
      </c>
      <c r="F2589" s="3">
        <v>296</v>
      </c>
      <c r="G2589" s="3">
        <v>87</v>
      </c>
      <c r="H2589" s="3">
        <v>8</v>
      </c>
      <c r="I2589" s="3">
        <v>228.55410000000001</v>
      </c>
      <c r="J2589" s="3">
        <v>54</v>
      </c>
      <c r="K2589" s="3">
        <v>3644.078</v>
      </c>
      <c r="L2589" s="3">
        <v>836.45889999999997</v>
      </c>
      <c r="M2589" s="3">
        <v>4385.3379999999997</v>
      </c>
    </row>
    <row r="2590" spans="1:13" x14ac:dyDescent="0.35">
      <c r="A2590">
        <v>23865</v>
      </c>
      <c r="B2590" s="1">
        <v>34731</v>
      </c>
      <c r="C2590">
        <v>1995</v>
      </c>
      <c r="D2590">
        <v>2</v>
      </c>
      <c r="E2590">
        <v>1</v>
      </c>
      <c r="F2590" s="3">
        <v>317</v>
      </c>
      <c r="G2590" s="3">
        <v>90</v>
      </c>
      <c r="H2590" s="3">
        <v>7</v>
      </c>
      <c r="I2590" s="3">
        <v>303</v>
      </c>
      <c r="J2590" s="3">
        <v>53</v>
      </c>
      <c r="K2590" s="3">
        <v>3576.29</v>
      </c>
      <c r="L2590" s="3">
        <v>813.32470000000001</v>
      </c>
      <c r="M2590" s="3">
        <v>4345.8829999999998</v>
      </c>
    </row>
    <row r="2591" spans="1:13" x14ac:dyDescent="0.35">
      <c r="A2591">
        <v>23866</v>
      </c>
      <c r="B2591" s="1">
        <v>34732</v>
      </c>
      <c r="C2591">
        <v>1995</v>
      </c>
      <c r="D2591">
        <v>2</v>
      </c>
      <c r="E2591">
        <v>2</v>
      </c>
      <c r="F2591" s="3">
        <v>338</v>
      </c>
      <c r="G2591" s="3">
        <v>94</v>
      </c>
      <c r="H2591" s="3">
        <v>7</v>
      </c>
      <c r="I2591" s="3">
        <v>251.52379999999999</v>
      </c>
      <c r="J2591" s="3">
        <v>51</v>
      </c>
      <c r="K2591" s="3">
        <v>3506.8960000000002</v>
      </c>
      <c r="L2591" s="3">
        <v>788.3723</v>
      </c>
      <c r="M2591" s="3">
        <v>4326.6899999999996</v>
      </c>
    </row>
    <row r="2592" spans="1:13" x14ac:dyDescent="0.35">
      <c r="A2592">
        <v>23867</v>
      </c>
      <c r="B2592" s="1">
        <v>34733</v>
      </c>
      <c r="C2592">
        <v>1995</v>
      </c>
      <c r="D2592">
        <v>2</v>
      </c>
      <c r="E2592">
        <v>3</v>
      </c>
      <c r="F2592" s="3">
        <v>361.52379999999999</v>
      </c>
      <c r="G2592" s="3">
        <v>100</v>
      </c>
      <c r="H2592" s="3">
        <v>7</v>
      </c>
      <c r="I2592" s="3">
        <v>191.2165</v>
      </c>
      <c r="J2592" s="3">
        <v>51</v>
      </c>
      <c r="K2592" s="3">
        <v>3537.0610000000001</v>
      </c>
      <c r="L2592" s="3">
        <v>755.85709999999995</v>
      </c>
      <c r="M2592" s="3">
        <v>4296.9260000000004</v>
      </c>
    </row>
    <row r="2593" spans="1:13" x14ac:dyDescent="0.35">
      <c r="A2593">
        <v>23868</v>
      </c>
      <c r="B2593" s="1">
        <v>34734</v>
      </c>
      <c r="C2593">
        <v>1995</v>
      </c>
      <c r="D2593">
        <v>2</v>
      </c>
      <c r="E2593">
        <v>4</v>
      </c>
      <c r="F2593" s="3">
        <v>339.29219999999998</v>
      </c>
      <c r="G2593" s="3">
        <v>97</v>
      </c>
      <c r="H2593" s="3">
        <v>7</v>
      </c>
      <c r="I2593" s="3">
        <v>199.59960000000001</v>
      </c>
      <c r="J2593" s="3">
        <v>50.857140000000001</v>
      </c>
      <c r="K2593" s="3">
        <v>3576.2469999999998</v>
      </c>
      <c r="L2593" s="3">
        <v>692</v>
      </c>
      <c r="M2593" s="3">
        <v>4320.1189999999997</v>
      </c>
    </row>
    <row r="2594" spans="1:13" x14ac:dyDescent="0.35">
      <c r="A2594">
        <v>23869</v>
      </c>
      <c r="B2594" s="1">
        <v>34735</v>
      </c>
      <c r="C2594">
        <v>1995</v>
      </c>
      <c r="D2594">
        <v>2</v>
      </c>
      <c r="E2594">
        <v>5</v>
      </c>
      <c r="F2594" s="3">
        <v>320.44159999999999</v>
      </c>
      <c r="G2594" s="3">
        <v>91.922079999999994</v>
      </c>
      <c r="H2594" s="3">
        <v>7</v>
      </c>
      <c r="I2594" s="3">
        <v>324</v>
      </c>
      <c r="J2594" s="3">
        <v>49</v>
      </c>
      <c r="K2594" s="3">
        <v>3565.3809999999999</v>
      </c>
      <c r="L2594" s="3">
        <v>720.83119999999997</v>
      </c>
      <c r="M2594" s="3">
        <v>4359.5450000000001</v>
      </c>
    </row>
    <row r="2595" spans="1:13" x14ac:dyDescent="0.35">
      <c r="A2595">
        <v>23870</v>
      </c>
      <c r="B2595" s="1">
        <v>34736</v>
      </c>
      <c r="C2595">
        <v>1995</v>
      </c>
      <c r="D2595">
        <v>2</v>
      </c>
      <c r="E2595">
        <v>6</v>
      </c>
      <c r="F2595" s="3">
        <v>300</v>
      </c>
      <c r="G2595" s="3">
        <v>86.502160000000003</v>
      </c>
      <c r="H2595" s="3">
        <v>8</v>
      </c>
      <c r="I2595" s="3">
        <v>403.0779</v>
      </c>
      <c r="J2595" s="3">
        <v>48.874459999999999</v>
      </c>
      <c r="K2595" s="3">
        <v>3413</v>
      </c>
      <c r="L2595" s="3">
        <v>733.70129999999995</v>
      </c>
      <c r="M2595" s="3">
        <v>4349.6859999999997</v>
      </c>
    </row>
    <row r="2596" spans="1:13" x14ac:dyDescent="0.35">
      <c r="A2596">
        <v>23871</v>
      </c>
      <c r="B2596" s="1">
        <v>34737</v>
      </c>
      <c r="C2596">
        <v>1995</v>
      </c>
      <c r="D2596">
        <v>2</v>
      </c>
      <c r="E2596">
        <v>7</v>
      </c>
      <c r="F2596" s="3">
        <v>281</v>
      </c>
      <c r="G2596" s="3">
        <v>83</v>
      </c>
      <c r="H2596" s="3">
        <v>7</v>
      </c>
      <c r="I2596" s="3">
        <v>296.5043</v>
      </c>
      <c r="J2596" s="3">
        <v>48</v>
      </c>
      <c r="K2596" s="3">
        <v>3238.797</v>
      </c>
      <c r="L2596" s="3">
        <v>664.35059999999999</v>
      </c>
      <c r="M2596" s="3">
        <v>4204.4350000000004</v>
      </c>
    </row>
    <row r="2597" spans="1:13" x14ac:dyDescent="0.35">
      <c r="A2597">
        <v>23872</v>
      </c>
      <c r="B2597" s="1">
        <v>34738</v>
      </c>
      <c r="C2597">
        <v>1995</v>
      </c>
      <c r="D2597">
        <v>2</v>
      </c>
      <c r="E2597">
        <v>8</v>
      </c>
      <c r="F2597" s="3">
        <v>269.2251</v>
      </c>
      <c r="G2597" s="3">
        <v>76</v>
      </c>
      <c r="H2597" s="3">
        <v>6</v>
      </c>
      <c r="I2597" s="3">
        <v>214.83770000000001</v>
      </c>
      <c r="J2597" s="3">
        <v>48</v>
      </c>
      <c r="K2597" s="3">
        <v>3039.732</v>
      </c>
      <c r="L2597" s="3">
        <v>623.87009999999998</v>
      </c>
      <c r="M2597" s="3">
        <v>4109.4830000000002</v>
      </c>
    </row>
    <row r="2598" spans="1:13" x14ac:dyDescent="0.35">
      <c r="A2598">
        <v>23873</v>
      </c>
      <c r="B2598" s="1">
        <v>34739</v>
      </c>
      <c r="C2598">
        <v>1995</v>
      </c>
      <c r="D2598">
        <v>2</v>
      </c>
      <c r="E2598">
        <v>9</v>
      </c>
      <c r="F2598" s="3">
        <v>247.34200000000001</v>
      </c>
      <c r="G2598" s="3">
        <v>72</v>
      </c>
      <c r="H2598" s="3">
        <v>6</v>
      </c>
      <c r="I2598" s="3">
        <v>176</v>
      </c>
      <c r="J2598" s="3">
        <v>46</v>
      </c>
      <c r="K2598" s="3">
        <v>2944</v>
      </c>
      <c r="L2598" s="3">
        <v>599.67100000000005</v>
      </c>
      <c r="M2598" s="3">
        <v>4037.009</v>
      </c>
    </row>
    <row r="2599" spans="1:13" x14ac:dyDescent="0.35">
      <c r="A2599">
        <v>23874</v>
      </c>
      <c r="B2599" s="1">
        <v>34740</v>
      </c>
      <c r="C2599">
        <v>1995</v>
      </c>
      <c r="D2599">
        <v>2</v>
      </c>
      <c r="E2599">
        <v>10</v>
      </c>
      <c r="F2599" s="3">
        <v>234.41990000000001</v>
      </c>
      <c r="G2599" s="3">
        <v>64</v>
      </c>
      <c r="H2599" s="3">
        <v>6</v>
      </c>
      <c r="I2599" s="3">
        <v>164.74459999999999</v>
      </c>
      <c r="J2599" s="3">
        <v>47.800870000000003</v>
      </c>
      <c r="K2599" s="3">
        <v>2914.623</v>
      </c>
      <c r="L2599" s="3">
        <v>559</v>
      </c>
      <c r="M2599" s="3">
        <v>3927.8739999999998</v>
      </c>
    </row>
    <row r="2600" spans="1:13" x14ac:dyDescent="0.35">
      <c r="A2600">
        <v>23875</v>
      </c>
      <c r="B2600" s="1">
        <v>34741</v>
      </c>
      <c r="C2600">
        <v>1995</v>
      </c>
      <c r="D2600">
        <v>2</v>
      </c>
      <c r="E2600">
        <v>11</v>
      </c>
      <c r="F2600" s="3">
        <v>235</v>
      </c>
      <c r="G2600" s="3">
        <v>64</v>
      </c>
      <c r="H2600" s="3">
        <v>9</v>
      </c>
      <c r="I2600" s="3">
        <v>160.7706</v>
      </c>
      <c r="J2600" s="3">
        <v>50.883119999999998</v>
      </c>
      <c r="K2600" s="3">
        <v>2901.357</v>
      </c>
      <c r="L2600" s="3">
        <v>578.81389999999999</v>
      </c>
      <c r="M2600" s="3">
        <v>3828.636</v>
      </c>
    </row>
    <row r="2601" spans="1:13" x14ac:dyDescent="0.35">
      <c r="A2601">
        <v>23876</v>
      </c>
      <c r="B2601" s="1">
        <v>34742</v>
      </c>
      <c r="C2601">
        <v>1995</v>
      </c>
      <c r="D2601">
        <v>2</v>
      </c>
      <c r="E2601">
        <v>12</v>
      </c>
      <c r="F2601" s="3">
        <v>267.31169999999997</v>
      </c>
      <c r="G2601" s="3">
        <v>71.290040000000005</v>
      </c>
      <c r="H2601" s="3">
        <v>7</v>
      </c>
      <c r="I2601" s="3">
        <v>164</v>
      </c>
      <c r="J2601" s="3">
        <v>51</v>
      </c>
      <c r="K2601" s="3">
        <v>2871.799</v>
      </c>
      <c r="L2601" s="3">
        <v>623.11469999999997</v>
      </c>
      <c r="M2601" s="3">
        <v>3661.08</v>
      </c>
    </row>
    <row r="2602" spans="1:13" x14ac:dyDescent="0.35">
      <c r="A2602">
        <v>23877</v>
      </c>
      <c r="B2602" s="1">
        <v>34743</v>
      </c>
      <c r="C2602">
        <v>1995</v>
      </c>
      <c r="D2602">
        <v>2</v>
      </c>
      <c r="E2602">
        <v>13</v>
      </c>
      <c r="F2602" s="3">
        <v>236</v>
      </c>
      <c r="G2602" s="3">
        <v>63.419910000000002</v>
      </c>
      <c r="H2602" s="3">
        <v>6</v>
      </c>
      <c r="I2602" s="3">
        <v>163.7749</v>
      </c>
      <c r="J2602" s="3">
        <v>50.893940000000001</v>
      </c>
      <c r="K2602" s="3">
        <v>2817.5520000000001</v>
      </c>
      <c r="L2602" s="3">
        <v>623.17100000000005</v>
      </c>
      <c r="M2602" s="3">
        <v>3500</v>
      </c>
    </row>
    <row r="2603" spans="1:13" x14ac:dyDescent="0.35">
      <c r="A2603">
        <v>23878</v>
      </c>
      <c r="B2603" s="1">
        <v>34744</v>
      </c>
      <c r="C2603">
        <v>1995</v>
      </c>
      <c r="D2603">
        <v>2</v>
      </c>
      <c r="E2603">
        <v>14</v>
      </c>
      <c r="F2603" s="3">
        <v>220</v>
      </c>
      <c r="G2603" s="3">
        <v>59</v>
      </c>
      <c r="H2603" s="3">
        <v>6</v>
      </c>
      <c r="I2603" s="3">
        <v>155.7987</v>
      </c>
      <c r="J2603" s="3">
        <v>50.898269999999997</v>
      </c>
      <c r="K2603" s="3">
        <v>2765.442</v>
      </c>
      <c r="L2603" s="3">
        <v>559</v>
      </c>
      <c r="M2603" s="3">
        <v>3450.5320000000002</v>
      </c>
    </row>
    <row r="2604" spans="1:13" x14ac:dyDescent="0.35">
      <c r="A2604">
        <v>23879</v>
      </c>
      <c r="B2604" s="1">
        <v>34745</v>
      </c>
      <c r="C2604">
        <v>1995</v>
      </c>
      <c r="D2604">
        <v>2</v>
      </c>
      <c r="E2604">
        <v>15</v>
      </c>
      <c r="F2604" s="3">
        <v>222.7792</v>
      </c>
      <c r="G2604" s="3">
        <v>55</v>
      </c>
      <c r="H2604" s="3">
        <v>9</v>
      </c>
      <c r="I2604" s="3">
        <v>164</v>
      </c>
      <c r="J2604" s="3">
        <v>51.896099999999997</v>
      </c>
      <c r="K2604" s="3">
        <v>2712.0650000000001</v>
      </c>
      <c r="L2604" s="3">
        <v>530.24239999999998</v>
      </c>
      <c r="M2604" s="3">
        <v>3441.13</v>
      </c>
    </row>
    <row r="2605" spans="1:13" x14ac:dyDescent="0.35">
      <c r="A2605">
        <v>23880</v>
      </c>
      <c r="B2605" s="1">
        <v>34746</v>
      </c>
      <c r="C2605">
        <v>1995</v>
      </c>
      <c r="D2605">
        <v>2</v>
      </c>
      <c r="E2605">
        <v>16</v>
      </c>
      <c r="F2605" s="3">
        <v>1046.201</v>
      </c>
      <c r="G2605" s="3">
        <v>61</v>
      </c>
      <c r="H2605" s="3">
        <v>14</v>
      </c>
      <c r="I2605" s="3">
        <v>285.1558</v>
      </c>
      <c r="J2605" s="3">
        <v>63</v>
      </c>
      <c r="K2605" s="3">
        <v>2603.011</v>
      </c>
      <c r="L2605" s="3">
        <v>722.68399999999997</v>
      </c>
      <c r="M2605" s="3">
        <v>3401.4290000000001</v>
      </c>
    </row>
    <row r="2606" spans="1:13" x14ac:dyDescent="0.35">
      <c r="A2606">
        <v>23881</v>
      </c>
      <c r="B2606" s="1">
        <v>34747</v>
      </c>
      <c r="C2606">
        <v>1995</v>
      </c>
      <c r="D2606">
        <v>2</v>
      </c>
      <c r="E2606">
        <v>17</v>
      </c>
      <c r="F2606" s="3">
        <v>495</v>
      </c>
      <c r="G2606" s="3">
        <v>119</v>
      </c>
      <c r="H2606" s="3">
        <v>11</v>
      </c>
      <c r="I2606" s="3">
        <v>367.90480000000002</v>
      </c>
      <c r="J2606" s="3">
        <v>53.885280000000002</v>
      </c>
      <c r="K2606" s="3">
        <v>2546.9699999999998</v>
      </c>
      <c r="L2606" s="3">
        <v>807</v>
      </c>
      <c r="M2606" s="3">
        <v>3401.4459999999999</v>
      </c>
    </row>
    <row r="2607" spans="1:13" x14ac:dyDescent="0.35">
      <c r="A2607">
        <v>23882</v>
      </c>
      <c r="B2607" s="1">
        <v>34748</v>
      </c>
      <c r="C2607">
        <v>1995</v>
      </c>
      <c r="D2607">
        <v>2</v>
      </c>
      <c r="E2607">
        <v>18</v>
      </c>
      <c r="F2607" s="3">
        <v>497.71</v>
      </c>
      <c r="G2607" s="3">
        <v>164</v>
      </c>
      <c r="H2607" s="3">
        <v>9</v>
      </c>
      <c r="I2607" s="3">
        <v>323</v>
      </c>
      <c r="J2607" s="3">
        <v>53</v>
      </c>
      <c r="K2607" s="3">
        <v>2631.7620000000002</v>
      </c>
      <c r="L2607" s="3">
        <v>789</v>
      </c>
      <c r="M2607" s="3">
        <v>3401.4630000000002</v>
      </c>
    </row>
    <row r="2608" spans="1:13" x14ac:dyDescent="0.35">
      <c r="A2608">
        <v>23883</v>
      </c>
      <c r="B2608" s="1">
        <v>34749</v>
      </c>
      <c r="C2608">
        <v>1995</v>
      </c>
      <c r="D2608">
        <v>2</v>
      </c>
      <c r="E2608">
        <v>19</v>
      </c>
      <c r="F2608" s="3">
        <v>485.51519999999999</v>
      </c>
      <c r="G2608" s="3">
        <v>164.71430000000001</v>
      </c>
      <c r="H2608" s="3">
        <v>7</v>
      </c>
      <c r="I2608" s="3">
        <v>222.10390000000001</v>
      </c>
      <c r="J2608" s="3">
        <v>52</v>
      </c>
      <c r="K2608" s="3">
        <v>3668.0129999999999</v>
      </c>
      <c r="L2608" s="3">
        <v>632.36149999999998</v>
      </c>
      <c r="M2608" s="3">
        <v>3649.3809999999999</v>
      </c>
    </row>
    <row r="2609" spans="1:13" x14ac:dyDescent="0.35">
      <c r="A2609">
        <v>23884</v>
      </c>
      <c r="B2609" s="1">
        <v>34750</v>
      </c>
      <c r="C2609">
        <v>1995</v>
      </c>
      <c r="D2609">
        <v>2</v>
      </c>
      <c r="E2609">
        <v>20</v>
      </c>
      <c r="F2609" s="3">
        <v>481.54109999999997</v>
      </c>
      <c r="G2609" s="3">
        <v>174.66669999999999</v>
      </c>
      <c r="H2609" s="3">
        <v>7</v>
      </c>
      <c r="I2609" s="3">
        <v>183.5455</v>
      </c>
      <c r="J2609" s="3">
        <v>52</v>
      </c>
      <c r="K2609" s="3">
        <v>3701.3049999999998</v>
      </c>
      <c r="L2609" s="3">
        <v>580.27059999999994</v>
      </c>
      <c r="M2609" s="3">
        <v>4446.857</v>
      </c>
    </row>
    <row r="2610" spans="1:13" x14ac:dyDescent="0.35">
      <c r="A2610">
        <v>23885</v>
      </c>
      <c r="B2610" s="1">
        <v>34751</v>
      </c>
      <c r="C2610">
        <v>1995</v>
      </c>
      <c r="D2610">
        <v>2</v>
      </c>
      <c r="E2610">
        <v>21</v>
      </c>
      <c r="F2610" s="3">
        <v>473.79649999999998</v>
      </c>
      <c r="G2610" s="3">
        <v>171.35059999999999</v>
      </c>
      <c r="H2610" s="3">
        <v>7.9047619999999998</v>
      </c>
      <c r="I2610" s="3">
        <v>173</v>
      </c>
      <c r="J2610" s="3">
        <v>52.915579999999999</v>
      </c>
      <c r="K2610" s="3">
        <v>3275.2080000000001</v>
      </c>
      <c r="L2610" s="3">
        <v>558.11260000000004</v>
      </c>
      <c r="M2610" s="3">
        <v>4707.7139999999999</v>
      </c>
    </row>
    <row r="2611" spans="1:13" x14ac:dyDescent="0.35">
      <c r="A2611">
        <v>23886</v>
      </c>
      <c r="B2611" s="1">
        <v>34752</v>
      </c>
      <c r="C2611">
        <v>1995</v>
      </c>
      <c r="D2611">
        <v>2</v>
      </c>
      <c r="E2611">
        <v>22</v>
      </c>
      <c r="F2611" s="3">
        <v>387</v>
      </c>
      <c r="G2611" s="3">
        <v>140.4177</v>
      </c>
      <c r="H2611" s="3">
        <v>6</v>
      </c>
      <c r="I2611" s="3">
        <v>165.35059999999999</v>
      </c>
      <c r="J2611" s="3">
        <v>52</v>
      </c>
      <c r="K2611" s="3">
        <v>2540.2730000000001</v>
      </c>
      <c r="L2611" s="3">
        <v>523.16669999999999</v>
      </c>
      <c r="M2611" s="3">
        <v>4363.0910000000003</v>
      </c>
    </row>
    <row r="2612" spans="1:13" x14ac:dyDescent="0.35">
      <c r="A2612">
        <v>23887</v>
      </c>
      <c r="B2612" s="1">
        <v>34753</v>
      </c>
      <c r="C2612">
        <v>1995</v>
      </c>
      <c r="D2612">
        <v>2</v>
      </c>
      <c r="E2612">
        <v>23</v>
      </c>
      <c r="F2612" s="3">
        <v>405.89609999999999</v>
      </c>
      <c r="G2612" s="3">
        <v>134</v>
      </c>
      <c r="H2612" s="3">
        <v>6</v>
      </c>
      <c r="I2612" s="3">
        <v>146.75319999999999</v>
      </c>
      <c r="J2612" s="3">
        <v>52</v>
      </c>
      <c r="K2612" s="3">
        <v>2524.1080000000002</v>
      </c>
      <c r="L2612" s="3">
        <v>480.83120000000002</v>
      </c>
      <c r="M2612" s="3">
        <v>3919.5709999999999</v>
      </c>
    </row>
    <row r="2613" spans="1:13" x14ac:dyDescent="0.35">
      <c r="A2613">
        <v>23888</v>
      </c>
      <c r="B2613" s="1">
        <v>34754</v>
      </c>
      <c r="C2613">
        <v>1995</v>
      </c>
      <c r="D2613">
        <v>2</v>
      </c>
      <c r="E2613">
        <v>24</v>
      </c>
      <c r="F2613" s="3">
        <v>503.74459999999999</v>
      </c>
      <c r="G2613" s="3">
        <v>185</v>
      </c>
      <c r="H2613" s="3">
        <v>6</v>
      </c>
      <c r="I2613" s="3">
        <v>132.51300000000001</v>
      </c>
      <c r="J2613" s="3">
        <v>51</v>
      </c>
      <c r="K2613" s="3">
        <v>2387.4679999999998</v>
      </c>
      <c r="L2613" s="3">
        <v>482.89179999999999</v>
      </c>
      <c r="M2613" s="3">
        <v>3095.3420000000001</v>
      </c>
    </row>
    <row r="2614" spans="1:13" x14ac:dyDescent="0.35">
      <c r="A2614">
        <v>23889</v>
      </c>
      <c r="B2614" s="1">
        <v>34755</v>
      </c>
      <c r="C2614">
        <v>1995</v>
      </c>
      <c r="D2614">
        <v>2</v>
      </c>
      <c r="E2614">
        <v>25</v>
      </c>
      <c r="F2614" s="3">
        <v>432.45890000000003</v>
      </c>
      <c r="G2614" s="3">
        <v>137</v>
      </c>
      <c r="H2614" s="3">
        <v>6</v>
      </c>
      <c r="I2614" s="3">
        <v>121.9242</v>
      </c>
      <c r="J2614" s="3">
        <v>49.891770000000001</v>
      </c>
      <c r="K2614" s="3">
        <v>2272.2600000000002</v>
      </c>
      <c r="L2614" s="3">
        <v>496.27269999999999</v>
      </c>
      <c r="M2614" s="3">
        <v>2914.9609999999998</v>
      </c>
    </row>
    <row r="2615" spans="1:13" x14ac:dyDescent="0.35">
      <c r="A2615">
        <v>23890</v>
      </c>
      <c r="B2615" s="1">
        <v>34756</v>
      </c>
      <c r="C2615">
        <v>1995</v>
      </c>
      <c r="D2615">
        <v>2</v>
      </c>
      <c r="E2615">
        <v>26</v>
      </c>
      <c r="F2615" s="3">
        <v>354.16019999999997</v>
      </c>
      <c r="G2615" s="3">
        <v>105</v>
      </c>
      <c r="H2615" s="3">
        <v>6</v>
      </c>
      <c r="I2615" s="3">
        <v>119.9329</v>
      </c>
      <c r="J2615" s="3">
        <v>48</v>
      </c>
      <c r="K2615" s="3">
        <v>2069.556</v>
      </c>
      <c r="L2615" s="3">
        <v>482.77269999999999</v>
      </c>
      <c r="M2615" s="3">
        <v>2712.5630000000001</v>
      </c>
    </row>
    <row r="2616" spans="1:13" x14ac:dyDescent="0.35">
      <c r="A2616">
        <v>23891</v>
      </c>
      <c r="B2616" s="1">
        <v>34757</v>
      </c>
      <c r="C2616">
        <v>1995</v>
      </c>
      <c r="D2616">
        <v>2</v>
      </c>
      <c r="E2616">
        <v>27</v>
      </c>
      <c r="F2616" s="3">
        <v>331.25110000000001</v>
      </c>
      <c r="G2616" s="3">
        <v>94.651520000000005</v>
      </c>
      <c r="H2616" s="3">
        <v>7</v>
      </c>
      <c r="I2616" s="3">
        <v>117.9372</v>
      </c>
      <c r="J2616" s="3">
        <v>51</v>
      </c>
      <c r="K2616" s="3">
        <v>2020.9739999999999</v>
      </c>
      <c r="L2616" s="3">
        <v>497.9545</v>
      </c>
      <c r="M2616" s="3">
        <v>2621.13</v>
      </c>
    </row>
    <row r="2617" spans="1:13" x14ac:dyDescent="0.35">
      <c r="A2617">
        <v>23892</v>
      </c>
      <c r="B2617" s="1">
        <v>34758</v>
      </c>
      <c r="C2617">
        <v>1995</v>
      </c>
      <c r="D2617">
        <v>2</v>
      </c>
      <c r="E2617">
        <v>28</v>
      </c>
      <c r="F2617" s="3">
        <v>388</v>
      </c>
      <c r="G2617" s="3">
        <v>116</v>
      </c>
      <c r="H2617" s="3">
        <v>25</v>
      </c>
      <c r="I2617" s="3">
        <v>266.25540000000001</v>
      </c>
      <c r="J2617" s="3">
        <v>88</v>
      </c>
      <c r="K2617" s="3">
        <v>2363.723</v>
      </c>
      <c r="L2617" s="3">
        <v>1043.874</v>
      </c>
      <c r="M2617" s="3">
        <v>3447.288</v>
      </c>
    </row>
    <row r="2618" spans="1:13" x14ac:dyDescent="0.35">
      <c r="A2618">
        <v>23893</v>
      </c>
      <c r="B2618" s="1">
        <v>34759</v>
      </c>
      <c r="C2618">
        <v>1995</v>
      </c>
      <c r="D2618">
        <v>3</v>
      </c>
      <c r="E2618">
        <v>1</v>
      </c>
      <c r="F2618" s="3">
        <v>428</v>
      </c>
      <c r="G2618" s="3">
        <v>128.04759999999999</v>
      </c>
      <c r="H2618" s="3">
        <v>11</v>
      </c>
      <c r="I2618" s="3">
        <v>237.684</v>
      </c>
      <c r="J2618" s="3">
        <v>71.83766</v>
      </c>
      <c r="K2618" s="3">
        <v>2426.299</v>
      </c>
      <c r="L2618" s="3">
        <v>1258.6579999999999</v>
      </c>
      <c r="M2618" s="3">
        <v>3562.7420000000002</v>
      </c>
    </row>
    <row r="2619" spans="1:13" x14ac:dyDescent="0.35">
      <c r="A2619">
        <v>23894</v>
      </c>
      <c r="B2619" s="1">
        <v>34760</v>
      </c>
      <c r="C2619">
        <v>1995</v>
      </c>
      <c r="D2619">
        <v>3</v>
      </c>
      <c r="E2619">
        <v>2</v>
      </c>
      <c r="F2619" s="3">
        <v>387</v>
      </c>
      <c r="G2619" s="3">
        <v>126</v>
      </c>
      <c r="H2619" s="3">
        <v>9</v>
      </c>
      <c r="I2619" s="3">
        <v>190</v>
      </c>
      <c r="J2619" s="3">
        <v>64.878789999999995</v>
      </c>
      <c r="K2619" s="3">
        <v>2426.3829999999998</v>
      </c>
      <c r="L2619" s="3">
        <v>1058.537</v>
      </c>
      <c r="M2619" s="3">
        <v>3644.5610000000001</v>
      </c>
    </row>
    <row r="2620" spans="1:13" x14ac:dyDescent="0.35">
      <c r="A2620">
        <v>23895</v>
      </c>
      <c r="B2620" s="1">
        <v>34761</v>
      </c>
      <c r="C2620">
        <v>1995</v>
      </c>
      <c r="D2620">
        <v>3</v>
      </c>
      <c r="E2620">
        <v>3</v>
      </c>
      <c r="F2620" s="3">
        <v>353</v>
      </c>
      <c r="G2620" s="3">
        <v>119</v>
      </c>
      <c r="H2620" s="3">
        <v>8</v>
      </c>
      <c r="I2620" s="3">
        <v>159.84630000000001</v>
      </c>
      <c r="J2620" s="3">
        <v>60</v>
      </c>
      <c r="K2620" s="3">
        <v>2762.8530000000001</v>
      </c>
      <c r="L2620" s="3">
        <v>907</v>
      </c>
      <c r="M2620" s="3">
        <v>3885.8829999999998</v>
      </c>
    </row>
    <row r="2621" spans="1:13" x14ac:dyDescent="0.35">
      <c r="A2621">
        <v>23896</v>
      </c>
      <c r="B2621" s="1">
        <v>34762</v>
      </c>
      <c r="C2621">
        <v>1995</v>
      </c>
      <c r="D2621">
        <v>3</v>
      </c>
      <c r="E2621">
        <v>4</v>
      </c>
      <c r="F2621" s="3">
        <v>332</v>
      </c>
      <c r="G2621" s="3">
        <v>108</v>
      </c>
      <c r="H2621" s="3">
        <v>8</v>
      </c>
      <c r="I2621" s="3">
        <v>154</v>
      </c>
      <c r="J2621" s="3">
        <v>59</v>
      </c>
      <c r="K2621" s="3">
        <v>2848.03</v>
      </c>
      <c r="L2621" s="3">
        <v>803.98699999999997</v>
      </c>
      <c r="M2621" s="3">
        <v>3644.9290000000001</v>
      </c>
    </row>
    <row r="2622" spans="1:13" x14ac:dyDescent="0.35">
      <c r="A2622">
        <v>23897</v>
      </c>
      <c r="B2622" s="1">
        <v>34763</v>
      </c>
      <c r="C2622">
        <v>1995</v>
      </c>
      <c r="D2622">
        <v>3</v>
      </c>
      <c r="E2622">
        <v>5</v>
      </c>
      <c r="F2622" s="3">
        <v>319</v>
      </c>
      <c r="G2622" s="3">
        <v>104</v>
      </c>
      <c r="H2622" s="3">
        <v>7</v>
      </c>
      <c r="I2622" s="3">
        <v>140.8853</v>
      </c>
      <c r="J2622" s="3">
        <v>55</v>
      </c>
      <c r="K2622" s="3">
        <v>2751.45</v>
      </c>
      <c r="L2622" s="3">
        <v>740.73379999999997</v>
      </c>
      <c r="M2622" s="3">
        <v>3507.0259999999998</v>
      </c>
    </row>
    <row r="2623" spans="1:13" x14ac:dyDescent="0.35">
      <c r="A2623">
        <v>23898</v>
      </c>
      <c r="B2623" s="1">
        <v>34764</v>
      </c>
      <c r="C2623">
        <v>1995</v>
      </c>
      <c r="D2623">
        <v>3</v>
      </c>
      <c r="E2623">
        <v>6</v>
      </c>
      <c r="F2623" s="3">
        <v>430.90910000000002</v>
      </c>
      <c r="G2623" s="3">
        <v>144.43940000000001</v>
      </c>
      <c r="H2623" s="3">
        <v>7</v>
      </c>
      <c r="I2623" s="3">
        <v>140.8853</v>
      </c>
      <c r="J2623" s="3">
        <v>54.924239999999998</v>
      </c>
      <c r="K2623" s="3">
        <v>2278</v>
      </c>
      <c r="L2623" s="3">
        <v>730.82680000000005</v>
      </c>
      <c r="M2623" s="3">
        <v>3496.636</v>
      </c>
    </row>
    <row r="2624" spans="1:13" x14ac:dyDescent="0.35">
      <c r="A2624">
        <v>23899</v>
      </c>
      <c r="B2624" s="1">
        <v>34765</v>
      </c>
      <c r="C2624">
        <v>1995</v>
      </c>
      <c r="D2624">
        <v>3</v>
      </c>
      <c r="E2624">
        <v>7</v>
      </c>
      <c r="F2624" s="3">
        <v>396.99130000000002</v>
      </c>
      <c r="G2624" s="3">
        <v>140.44589999999999</v>
      </c>
      <c r="H2624" s="3">
        <v>7</v>
      </c>
      <c r="I2624" s="3">
        <v>135.78790000000001</v>
      </c>
      <c r="J2624" s="3">
        <v>52</v>
      </c>
      <c r="K2624" s="3">
        <v>2683.8180000000002</v>
      </c>
      <c r="L2624" s="3">
        <v>730.82680000000005</v>
      </c>
      <c r="M2624" s="3">
        <v>3565.1559999999999</v>
      </c>
    </row>
    <row r="2625" spans="1:13" x14ac:dyDescent="0.35">
      <c r="A2625">
        <v>23900</v>
      </c>
      <c r="B2625" s="1">
        <v>34766</v>
      </c>
      <c r="C2625">
        <v>1995</v>
      </c>
      <c r="D2625">
        <v>3</v>
      </c>
      <c r="E2625">
        <v>8</v>
      </c>
      <c r="F2625" s="3">
        <v>348.58010000000002</v>
      </c>
      <c r="G2625" s="3">
        <v>124</v>
      </c>
      <c r="H2625" s="3">
        <v>15</v>
      </c>
      <c r="I2625" s="3">
        <v>131.6277</v>
      </c>
      <c r="J2625" s="3">
        <v>73</v>
      </c>
      <c r="K2625" s="3">
        <v>2751.866</v>
      </c>
      <c r="L2625" s="3">
        <v>711</v>
      </c>
      <c r="M2625" s="3">
        <v>3886.143</v>
      </c>
    </row>
    <row r="2626" spans="1:13" x14ac:dyDescent="0.35">
      <c r="A2626">
        <v>23901</v>
      </c>
      <c r="B2626" s="1">
        <v>34767</v>
      </c>
      <c r="C2626">
        <v>1995</v>
      </c>
      <c r="D2626">
        <v>3</v>
      </c>
      <c r="E2626">
        <v>9</v>
      </c>
      <c r="F2626" s="3">
        <v>319</v>
      </c>
      <c r="G2626" s="3">
        <v>111</v>
      </c>
      <c r="H2626" s="3">
        <v>31</v>
      </c>
      <c r="I2626" s="3">
        <v>5144.2250000000004</v>
      </c>
      <c r="J2626" s="3">
        <v>142</v>
      </c>
      <c r="K2626" s="3">
        <v>3122.364</v>
      </c>
      <c r="L2626" s="3">
        <v>2550.4290000000001</v>
      </c>
      <c r="M2626" s="3">
        <v>4853.5</v>
      </c>
    </row>
    <row r="2627" spans="1:13" x14ac:dyDescent="0.35">
      <c r="A2627">
        <v>23902</v>
      </c>
      <c r="B2627" s="1">
        <v>34768</v>
      </c>
      <c r="C2627">
        <v>1995</v>
      </c>
      <c r="D2627">
        <v>3</v>
      </c>
      <c r="E2627">
        <v>10</v>
      </c>
      <c r="F2627" s="3">
        <v>300</v>
      </c>
      <c r="G2627" s="3">
        <v>101</v>
      </c>
      <c r="H2627" s="3">
        <v>16</v>
      </c>
      <c r="I2627" s="3">
        <v>555.36360000000002</v>
      </c>
      <c r="J2627" s="3">
        <v>92</v>
      </c>
      <c r="K2627" s="3">
        <v>3420.5369999999998</v>
      </c>
      <c r="L2627" s="3">
        <v>1399.3510000000001</v>
      </c>
      <c r="M2627" s="3">
        <v>4777.4939999999997</v>
      </c>
    </row>
    <row r="2628" spans="1:13" x14ac:dyDescent="0.35">
      <c r="A2628">
        <v>23903</v>
      </c>
      <c r="B2628" s="1">
        <v>34769</v>
      </c>
      <c r="C2628">
        <v>1995</v>
      </c>
      <c r="D2628">
        <v>3</v>
      </c>
      <c r="E2628">
        <v>11</v>
      </c>
      <c r="F2628" s="3">
        <v>319</v>
      </c>
      <c r="G2628" s="3">
        <v>104</v>
      </c>
      <c r="H2628" s="3">
        <v>12</v>
      </c>
      <c r="I2628" s="3">
        <v>246.6472</v>
      </c>
      <c r="J2628" s="3">
        <v>77</v>
      </c>
      <c r="K2628" s="3">
        <v>3554.69</v>
      </c>
      <c r="L2628" s="3">
        <v>1169.4369999999999</v>
      </c>
      <c r="M2628" s="3">
        <v>4853.5</v>
      </c>
    </row>
    <row r="2629" spans="1:13" x14ac:dyDescent="0.35">
      <c r="A2629">
        <v>23904</v>
      </c>
      <c r="B2629" s="1">
        <v>34770</v>
      </c>
      <c r="C2629">
        <v>1995</v>
      </c>
      <c r="D2629">
        <v>3</v>
      </c>
      <c r="E2629">
        <v>12</v>
      </c>
      <c r="F2629" s="3">
        <v>332</v>
      </c>
      <c r="G2629" s="3">
        <v>108</v>
      </c>
      <c r="H2629" s="3">
        <v>11</v>
      </c>
      <c r="I2629" s="3">
        <v>193.75540000000001</v>
      </c>
      <c r="J2629" s="3">
        <v>74</v>
      </c>
      <c r="K2629" s="3">
        <v>3554.9870000000001</v>
      </c>
      <c r="L2629" s="3">
        <v>1072.5630000000001</v>
      </c>
      <c r="M2629" s="3">
        <v>5078.6189999999997</v>
      </c>
    </row>
    <row r="2630" spans="1:13" x14ac:dyDescent="0.35">
      <c r="A2630">
        <v>23905</v>
      </c>
      <c r="B2630" s="1">
        <v>34771</v>
      </c>
      <c r="C2630">
        <v>1995</v>
      </c>
      <c r="D2630">
        <v>3</v>
      </c>
      <c r="E2630">
        <v>13</v>
      </c>
      <c r="F2630" s="3">
        <v>326.36360000000002</v>
      </c>
      <c r="G2630" s="3">
        <v>105</v>
      </c>
      <c r="H2630" s="3">
        <v>11</v>
      </c>
      <c r="I2630" s="3">
        <v>166.816</v>
      </c>
      <c r="J2630" s="3">
        <v>73</v>
      </c>
      <c r="K2630" s="3">
        <v>3584.279</v>
      </c>
      <c r="L2630" s="3">
        <v>1013.545</v>
      </c>
      <c r="M2630" s="3">
        <v>5098.7489999999998</v>
      </c>
    </row>
    <row r="2631" spans="1:13" x14ac:dyDescent="0.35">
      <c r="A2631">
        <v>23906</v>
      </c>
      <c r="B2631" s="1">
        <v>34772</v>
      </c>
      <c r="C2631">
        <v>1995</v>
      </c>
      <c r="D2631">
        <v>3</v>
      </c>
      <c r="E2631">
        <v>14</v>
      </c>
      <c r="F2631" s="3">
        <v>310</v>
      </c>
      <c r="G2631" s="3">
        <v>99.415580000000006</v>
      </c>
      <c r="H2631" s="3">
        <v>11</v>
      </c>
      <c r="I2631" s="3">
        <v>157</v>
      </c>
      <c r="J2631" s="3">
        <v>72</v>
      </c>
      <c r="K2631" s="3">
        <v>3584.4090000000001</v>
      </c>
      <c r="L2631" s="3">
        <v>969.55409999999995</v>
      </c>
      <c r="M2631" s="3">
        <v>4945.7449999999999</v>
      </c>
    </row>
    <row r="2632" spans="1:13" x14ac:dyDescent="0.35">
      <c r="A2632">
        <v>23907</v>
      </c>
      <c r="B2632" s="1">
        <v>34773</v>
      </c>
      <c r="C2632">
        <v>1995</v>
      </c>
      <c r="D2632">
        <v>3</v>
      </c>
      <c r="E2632">
        <v>15</v>
      </c>
      <c r="F2632" s="3">
        <v>284.5455</v>
      </c>
      <c r="G2632" s="3">
        <v>94</v>
      </c>
      <c r="H2632" s="3">
        <v>11</v>
      </c>
      <c r="I2632" s="3">
        <v>150.85499999999999</v>
      </c>
      <c r="J2632" s="3">
        <v>71</v>
      </c>
      <c r="K2632" s="3">
        <v>3645.7579999999998</v>
      </c>
      <c r="L2632" s="3">
        <v>903.80949999999996</v>
      </c>
      <c r="M2632" s="3">
        <v>4903.2470000000003</v>
      </c>
    </row>
    <row r="2633" spans="1:13" x14ac:dyDescent="0.35">
      <c r="A2633">
        <v>23908</v>
      </c>
      <c r="B2633" s="1">
        <v>34774</v>
      </c>
      <c r="C2633">
        <v>1995</v>
      </c>
      <c r="D2633">
        <v>3</v>
      </c>
      <c r="E2633">
        <v>16</v>
      </c>
      <c r="F2633" s="3">
        <v>281</v>
      </c>
      <c r="G2633" s="3">
        <v>84</v>
      </c>
      <c r="H2633" s="3">
        <v>9.8939400000000006</v>
      </c>
      <c r="I2633" s="3">
        <v>142.74889999999999</v>
      </c>
      <c r="J2633" s="3">
        <v>67.861469999999997</v>
      </c>
      <c r="K2633" s="3">
        <v>3609.2730000000001</v>
      </c>
      <c r="L2633" s="3">
        <v>798.61689999999999</v>
      </c>
      <c r="M2633" s="3">
        <v>4877.2939999999999</v>
      </c>
    </row>
    <row r="2634" spans="1:13" x14ac:dyDescent="0.35">
      <c r="A2634">
        <v>23909</v>
      </c>
      <c r="B2634" s="1">
        <v>34775</v>
      </c>
      <c r="C2634">
        <v>1995</v>
      </c>
      <c r="D2634">
        <v>3</v>
      </c>
      <c r="E2634">
        <v>17</v>
      </c>
      <c r="F2634" s="3">
        <v>263</v>
      </c>
      <c r="G2634" s="3">
        <v>79</v>
      </c>
      <c r="H2634" s="3">
        <v>10</v>
      </c>
      <c r="I2634" s="3">
        <v>136</v>
      </c>
      <c r="J2634" s="3">
        <v>65</v>
      </c>
      <c r="K2634" s="3">
        <v>3516.7080000000001</v>
      </c>
      <c r="L2634" s="3">
        <v>762.88959999999997</v>
      </c>
      <c r="M2634" s="3">
        <v>4835.7659999999996</v>
      </c>
    </row>
    <row r="2635" spans="1:13" x14ac:dyDescent="0.35">
      <c r="A2635">
        <v>23910</v>
      </c>
      <c r="B2635" s="1">
        <v>34776</v>
      </c>
      <c r="C2635">
        <v>1995</v>
      </c>
      <c r="D2635">
        <v>3</v>
      </c>
      <c r="E2635">
        <v>18</v>
      </c>
      <c r="F2635" s="3">
        <v>250</v>
      </c>
      <c r="G2635" s="3">
        <v>76</v>
      </c>
      <c r="H2635" s="3">
        <v>10</v>
      </c>
      <c r="I2635" s="3">
        <v>132.90690000000001</v>
      </c>
      <c r="J2635" s="3">
        <v>63</v>
      </c>
      <c r="K2635" s="3">
        <v>3369.4259999999999</v>
      </c>
      <c r="L2635" s="3">
        <v>751.18610000000001</v>
      </c>
      <c r="M2635" s="3">
        <v>4780.2209999999995</v>
      </c>
    </row>
    <row r="2636" spans="1:13" x14ac:dyDescent="0.35">
      <c r="A2636">
        <v>23911</v>
      </c>
      <c r="B2636" s="1">
        <v>34777</v>
      </c>
      <c r="C2636">
        <v>1995</v>
      </c>
      <c r="D2636">
        <v>3</v>
      </c>
      <c r="E2636">
        <v>19</v>
      </c>
      <c r="F2636" s="3">
        <v>238</v>
      </c>
      <c r="G2636" s="3">
        <v>72</v>
      </c>
      <c r="H2636" s="3">
        <v>8</v>
      </c>
      <c r="I2636" s="3">
        <v>127</v>
      </c>
      <c r="J2636" s="3">
        <v>59.928570000000001</v>
      </c>
      <c r="K2636" s="3">
        <v>3243.3380000000002</v>
      </c>
      <c r="L2636" s="3">
        <v>731</v>
      </c>
      <c r="M2636" s="3">
        <v>4573.6149999999998</v>
      </c>
    </row>
    <row r="2637" spans="1:13" x14ac:dyDescent="0.35">
      <c r="A2637">
        <v>23912</v>
      </c>
      <c r="B2637" s="1">
        <v>34778</v>
      </c>
      <c r="C2637">
        <v>1995</v>
      </c>
      <c r="D2637">
        <v>3</v>
      </c>
      <c r="E2637">
        <v>20</v>
      </c>
      <c r="F2637" s="3">
        <v>217.32470000000001</v>
      </c>
      <c r="G2637" s="3">
        <v>60.779220000000002</v>
      </c>
      <c r="H2637" s="3">
        <v>7.9523809999999999</v>
      </c>
      <c r="I2637" s="3">
        <v>122.86579999999999</v>
      </c>
      <c r="J2637" s="3">
        <v>55</v>
      </c>
      <c r="K2637" s="3">
        <v>3114.39</v>
      </c>
      <c r="L2637" s="3">
        <v>710.92859999999996</v>
      </c>
      <c r="M2637" s="3">
        <v>4231.1130000000003</v>
      </c>
    </row>
    <row r="2638" spans="1:13" x14ac:dyDescent="0.35">
      <c r="A2638">
        <v>23913</v>
      </c>
      <c r="B2638" s="1">
        <v>34779</v>
      </c>
      <c r="C2638">
        <v>1995</v>
      </c>
      <c r="D2638">
        <v>3</v>
      </c>
      <c r="E2638">
        <v>21</v>
      </c>
      <c r="F2638" s="3">
        <v>196.63640000000001</v>
      </c>
      <c r="G2638" s="3">
        <v>53</v>
      </c>
      <c r="H2638" s="3">
        <v>7.9523809999999999</v>
      </c>
      <c r="I2638" s="3">
        <v>114.94589999999999</v>
      </c>
      <c r="J2638" s="3">
        <v>53</v>
      </c>
      <c r="K2638" s="3">
        <v>3043.9349999999999</v>
      </c>
      <c r="L2638" s="3">
        <v>698</v>
      </c>
      <c r="M2638" s="3">
        <v>4044.39</v>
      </c>
    </row>
    <row r="2639" spans="1:13" x14ac:dyDescent="0.35">
      <c r="A2639">
        <v>23914</v>
      </c>
      <c r="B2639" s="1">
        <v>34780</v>
      </c>
      <c r="C2639">
        <v>1995</v>
      </c>
      <c r="D2639">
        <v>3</v>
      </c>
      <c r="E2639">
        <v>22</v>
      </c>
      <c r="F2639" s="3">
        <v>242</v>
      </c>
      <c r="G2639" s="3">
        <v>53</v>
      </c>
      <c r="H2639" s="3">
        <v>7</v>
      </c>
      <c r="I2639" s="3">
        <v>113</v>
      </c>
      <c r="J2639" s="3">
        <v>51.96537</v>
      </c>
      <c r="K2639" s="3">
        <v>2925.5909999999999</v>
      </c>
      <c r="L2639" s="3">
        <v>652.85059999999999</v>
      </c>
      <c r="M2639" s="3">
        <v>3902.8180000000002</v>
      </c>
    </row>
    <row r="2640" spans="1:13" x14ac:dyDescent="0.35">
      <c r="A2640">
        <v>23915</v>
      </c>
      <c r="B2640" s="1">
        <v>34781</v>
      </c>
      <c r="C2640">
        <v>1995</v>
      </c>
      <c r="D2640">
        <v>3</v>
      </c>
      <c r="E2640">
        <v>23</v>
      </c>
      <c r="F2640" s="3">
        <v>237.6104</v>
      </c>
      <c r="G2640" s="3">
        <v>50.66234</v>
      </c>
      <c r="H2640" s="3">
        <v>6.9848480000000004</v>
      </c>
      <c r="I2640" s="3">
        <v>106.9091</v>
      </c>
      <c r="J2640" s="3">
        <v>50</v>
      </c>
      <c r="K2640" s="3">
        <v>2854.2530000000002</v>
      </c>
      <c r="L2640" s="3">
        <v>627.80520000000001</v>
      </c>
      <c r="M2640" s="3">
        <v>3752.636</v>
      </c>
    </row>
    <row r="2641" spans="1:13" x14ac:dyDescent="0.35">
      <c r="A2641">
        <v>23916</v>
      </c>
      <c r="B2641" s="1">
        <v>34782</v>
      </c>
      <c r="C2641">
        <v>1995</v>
      </c>
      <c r="D2641">
        <v>3</v>
      </c>
      <c r="E2641">
        <v>24</v>
      </c>
      <c r="F2641" s="3">
        <v>187.82679999999999</v>
      </c>
      <c r="G2641" s="3">
        <v>40.93074</v>
      </c>
      <c r="H2641" s="3">
        <v>6.9848480000000004</v>
      </c>
      <c r="I2641" s="3">
        <v>97</v>
      </c>
      <c r="J2641" s="3">
        <v>49.978349999999999</v>
      </c>
      <c r="K2641" s="3">
        <v>2715.5149999999999</v>
      </c>
      <c r="L2641" s="3">
        <v>604.74680000000001</v>
      </c>
      <c r="M2641" s="3">
        <v>3462.645</v>
      </c>
    </row>
    <row r="2642" spans="1:13" x14ac:dyDescent="0.35">
      <c r="A2642">
        <v>23917</v>
      </c>
      <c r="B2642" s="1">
        <v>34783</v>
      </c>
      <c r="C2642">
        <v>1995</v>
      </c>
      <c r="D2642">
        <v>3</v>
      </c>
      <c r="E2642">
        <v>25</v>
      </c>
      <c r="F2642" s="3">
        <v>171</v>
      </c>
      <c r="G2642" s="3">
        <v>36</v>
      </c>
      <c r="H2642" s="3">
        <v>7</v>
      </c>
      <c r="I2642" s="3">
        <v>95.984849999999994</v>
      </c>
      <c r="J2642" s="3">
        <v>48.982680000000002</v>
      </c>
      <c r="K2642" s="3">
        <v>2608.636</v>
      </c>
      <c r="L2642" s="3">
        <v>528.98050000000001</v>
      </c>
      <c r="M2642" s="3">
        <v>3321.3249999999998</v>
      </c>
    </row>
    <row r="2643" spans="1:13" x14ac:dyDescent="0.35">
      <c r="A2643">
        <v>23918</v>
      </c>
      <c r="B2643" s="1">
        <v>34784</v>
      </c>
      <c r="C2643">
        <v>1995</v>
      </c>
      <c r="D2643">
        <v>3</v>
      </c>
      <c r="E2643">
        <v>26</v>
      </c>
      <c r="F2643" s="3">
        <v>142.93510000000001</v>
      </c>
      <c r="G2643" s="3">
        <v>32.963200000000001</v>
      </c>
      <c r="H2643" s="3">
        <v>7</v>
      </c>
      <c r="I2643" s="3">
        <v>85.887450000000001</v>
      </c>
      <c r="J2643" s="3">
        <v>46.987009999999998</v>
      </c>
      <c r="K2643" s="3">
        <v>2612.3249999999998</v>
      </c>
      <c r="L2643" s="3">
        <v>509.88310000000001</v>
      </c>
      <c r="M2643" s="3">
        <v>3322.6039999999998</v>
      </c>
    </row>
    <row r="2644" spans="1:13" x14ac:dyDescent="0.35">
      <c r="A2644">
        <v>23919</v>
      </c>
      <c r="B2644" s="1">
        <v>34785</v>
      </c>
      <c r="C2644">
        <v>1995</v>
      </c>
      <c r="D2644">
        <v>3</v>
      </c>
      <c r="E2644">
        <v>27</v>
      </c>
      <c r="F2644" s="3">
        <v>128.97839999999999</v>
      </c>
      <c r="G2644" s="3">
        <v>30</v>
      </c>
      <c r="H2644" s="3">
        <v>4.7343000000000002</v>
      </c>
      <c r="I2644" s="3">
        <v>62.982680000000002</v>
      </c>
      <c r="J2644" s="3">
        <v>44.974029999999999</v>
      </c>
      <c r="K2644" s="3">
        <v>2612.3249999999998</v>
      </c>
      <c r="L2644" s="3">
        <v>470.87880000000001</v>
      </c>
      <c r="M2644" s="3">
        <v>3368.567</v>
      </c>
    </row>
    <row r="2645" spans="1:13" x14ac:dyDescent="0.35">
      <c r="A2645">
        <v>23920</v>
      </c>
      <c r="B2645" s="1">
        <v>34786</v>
      </c>
      <c r="C2645">
        <v>1995</v>
      </c>
      <c r="D2645">
        <v>3</v>
      </c>
      <c r="E2645">
        <v>28</v>
      </c>
      <c r="F2645" s="3">
        <v>136.81819999999999</v>
      </c>
      <c r="G2645" s="3">
        <v>30</v>
      </c>
      <c r="H2645" s="3">
        <v>4.8309179999999996</v>
      </c>
      <c r="I2645" s="3">
        <v>55.031419999999997</v>
      </c>
      <c r="J2645" s="3">
        <v>39.991340000000001</v>
      </c>
      <c r="K2645" s="3">
        <v>2344</v>
      </c>
      <c r="L2645" s="3">
        <v>456.7987</v>
      </c>
      <c r="M2645" s="3">
        <v>3327.5630000000001</v>
      </c>
    </row>
    <row r="2646" spans="1:13" x14ac:dyDescent="0.35">
      <c r="A2646">
        <v>23921</v>
      </c>
      <c r="B2646" s="1">
        <v>34787</v>
      </c>
      <c r="C2646">
        <v>1995</v>
      </c>
      <c r="D2646">
        <v>3</v>
      </c>
      <c r="E2646">
        <v>29</v>
      </c>
      <c r="F2646" s="3">
        <v>127.9567</v>
      </c>
      <c r="G2646" s="3">
        <v>28.991340000000001</v>
      </c>
      <c r="H2646" s="3">
        <v>5</v>
      </c>
      <c r="I2646" s="3">
        <v>49.962499999999999</v>
      </c>
      <c r="J2646" s="3">
        <v>37.133899999999997</v>
      </c>
      <c r="K2646" s="3">
        <v>2343.8380000000002</v>
      </c>
      <c r="L2646" s="3">
        <v>456.7987</v>
      </c>
      <c r="M2646" s="3">
        <v>3327.5630000000001</v>
      </c>
    </row>
    <row r="2647" spans="1:13" x14ac:dyDescent="0.35">
      <c r="A2647">
        <v>23922</v>
      </c>
      <c r="B2647" s="1">
        <v>34788</v>
      </c>
      <c r="C2647">
        <v>1995</v>
      </c>
      <c r="D2647">
        <v>3</v>
      </c>
      <c r="E2647">
        <v>30</v>
      </c>
      <c r="F2647" s="3">
        <v>89.991339999999994</v>
      </c>
      <c r="G2647" s="3">
        <v>26.03641</v>
      </c>
      <c r="H2647" s="3">
        <v>5</v>
      </c>
      <c r="I2647" s="3">
        <v>44.822760000000002</v>
      </c>
      <c r="J2647" s="3">
        <v>35.575830000000003</v>
      </c>
      <c r="K2647" s="3">
        <v>2318.9650000000001</v>
      </c>
      <c r="L2647" s="3">
        <v>425.75970000000001</v>
      </c>
      <c r="M2647" s="3">
        <v>3085.9780000000001</v>
      </c>
    </row>
    <row r="2648" spans="1:13" x14ac:dyDescent="0.35">
      <c r="A2648">
        <v>23923</v>
      </c>
      <c r="B2648" s="1">
        <v>34789</v>
      </c>
      <c r="C2648">
        <v>1995</v>
      </c>
      <c r="D2648">
        <v>3</v>
      </c>
      <c r="E2648">
        <v>31</v>
      </c>
      <c r="F2648" s="3">
        <v>87.971860000000007</v>
      </c>
      <c r="G2648" s="3">
        <v>24.388059999999999</v>
      </c>
      <c r="H2648" s="3">
        <v>5</v>
      </c>
      <c r="I2648" s="3">
        <v>41.003779999999999</v>
      </c>
      <c r="J2648" s="3">
        <v>33.893389999999997</v>
      </c>
      <c r="K2648" s="3">
        <v>2222.259</v>
      </c>
      <c r="L2648" s="3">
        <v>377.94369999999998</v>
      </c>
      <c r="M2648" s="3">
        <v>3085.989</v>
      </c>
    </row>
    <row r="2649" spans="1:13" x14ac:dyDescent="0.35">
      <c r="A2649">
        <v>23924</v>
      </c>
      <c r="B2649" s="1">
        <v>34790</v>
      </c>
      <c r="C2649">
        <v>1995</v>
      </c>
      <c r="D2649">
        <v>4</v>
      </c>
      <c r="E2649">
        <v>1</v>
      </c>
      <c r="F2649" s="3">
        <v>92.383300000000006</v>
      </c>
      <c r="G2649" s="3">
        <v>22.773209999999999</v>
      </c>
      <c r="H2649" s="3">
        <v>5</v>
      </c>
      <c r="I2649" s="3">
        <v>36.01793</v>
      </c>
      <c r="J2649" s="3">
        <v>32.378480000000003</v>
      </c>
      <c r="K2649" s="3">
        <v>2129.4520000000002</v>
      </c>
      <c r="L2649" s="3">
        <v>364.97620000000001</v>
      </c>
      <c r="M2649" s="3">
        <v>2691.4189999999999</v>
      </c>
    </row>
    <row r="2650" spans="1:13" x14ac:dyDescent="0.35">
      <c r="A2650">
        <v>23925</v>
      </c>
      <c r="B2650" s="1">
        <v>34791</v>
      </c>
      <c r="C2650">
        <v>1995</v>
      </c>
      <c r="D2650">
        <v>4</v>
      </c>
      <c r="E2650">
        <v>2</v>
      </c>
      <c r="F2650" s="3">
        <v>84.658879999999996</v>
      </c>
      <c r="G2650" s="3">
        <v>21.35426</v>
      </c>
      <c r="H2650" s="3">
        <v>5</v>
      </c>
      <c r="I2650" s="3">
        <v>30.243079999999999</v>
      </c>
      <c r="J2650" s="3">
        <v>29.569199999999999</v>
      </c>
      <c r="K2650" s="3">
        <v>2083.3240000000001</v>
      </c>
      <c r="L2650" s="3">
        <v>332.41820000000001</v>
      </c>
      <c r="M2650" s="3">
        <v>2616.8220000000001</v>
      </c>
    </row>
    <row r="2651" spans="1:13" x14ac:dyDescent="0.35">
      <c r="A2651">
        <v>23926</v>
      </c>
      <c r="B2651" s="1">
        <v>34792</v>
      </c>
      <c r="C2651">
        <v>1995</v>
      </c>
      <c r="D2651">
        <v>4</v>
      </c>
      <c r="E2651">
        <v>3</v>
      </c>
      <c r="F2651" s="3">
        <v>78.319519999999997</v>
      </c>
      <c r="G2651" s="3">
        <v>20.236229999999999</v>
      </c>
      <c r="H2651" s="3">
        <v>3.3787880000000001</v>
      </c>
      <c r="I2651" s="3">
        <v>25.851459999999999</v>
      </c>
      <c r="J2651" s="3">
        <v>28.183969999999999</v>
      </c>
      <c r="K2651" s="3">
        <v>2020.163</v>
      </c>
      <c r="L2651" s="3">
        <v>308.98570000000001</v>
      </c>
      <c r="M2651" s="3">
        <v>2568.8510000000001</v>
      </c>
    </row>
    <row r="2652" spans="1:13" x14ac:dyDescent="0.35">
      <c r="A2652">
        <v>23927</v>
      </c>
      <c r="B2652" s="1">
        <v>34793</v>
      </c>
      <c r="C2652">
        <v>1995</v>
      </c>
      <c r="D2652">
        <v>4</v>
      </c>
      <c r="E2652">
        <v>4</v>
      </c>
      <c r="F2652" s="3">
        <v>81.752740000000003</v>
      </c>
      <c r="G2652" s="3">
        <v>20.214359999999999</v>
      </c>
      <c r="H2652" s="3">
        <v>3.4059889999999999</v>
      </c>
      <c r="I2652" s="3">
        <v>22.439399999999999</v>
      </c>
      <c r="J2652" s="3">
        <v>26.737279999999998</v>
      </c>
      <c r="K2652" s="3">
        <v>1959.4690000000001</v>
      </c>
      <c r="L2652" s="3">
        <v>284.98520000000002</v>
      </c>
      <c r="M2652" s="3">
        <v>2472.0540000000001</v>
      </c>
    </row>
    <row r="2653" spans="1:13" x14ac:dyDescent="0.35">
      <c r="A2653">
        <v>23928</v>
      </c>
      <c r="B2653" s="1">
        <v>34794</v>
      </c>
      <c r="C2653">
        <v>1995</v>
      </c>
      <c r="D2653">
        <v>4</v>
      </c>
      <c r="E2653">
        <v>5</v>
      </c>
      <c r="F2653" s="3">
        <v>81.172730000000001</v>
      </c>
      <c r="G2653" s="3">
        <v>19.903510000000001</v>
      </c>
      <c r="H2653" s="3">
        <v>3.372649</v>
      </c>
      <c r="I2653" s="3">
        <v>19.064139999999998</v>
      </c>
      <c r="J2653" s="3">
        <v>25.756969999999999</v>
      </c>
      <c r="K2653" s="3">
        <v>1886.346</v>
      </c>
      <c r="L2653" s="3">
        <v>267.17340000000002</v>
      </c>
      <c r="M2653" s="3">
        <v>2366.2669999999998</v>
      </c>
    </row>
    <row r="2654" spans="1:13" x14ac:dyDescent="0.35">
      <c r="A2654">
        <v>23929</v>
      </c>
      <c r="B2654" s="1">
        <v>34795</v>
      </c>
      <c r="C2654">
        <v>1995</v>
      </c>
      <c r="D2654">
        <v>4</v>
      </c>
      <c r="E2654">
        <v>6</v>
      </c>
      <c r="F2654" s="3">
        <v>78.638850000000005</v>
      </c>
      <c r="G2654" s="3">
        <v>20.064509999999999</v>
      </c>
      <c r="H2654" s="3">
        <v>3.4137930000000001</v>
      </c>
      <c r="I2654" s="3">
        <v>17.133199999999999</v>
      </c>
      <c r="J2654" s="3">
        <v>24.767029999999998</v>
      </c>
      <c r="K2654" s="3">
        <v>1828.9090000000001</v>
      </c>
      <c r="L2654" s="3">
        <v>255.1088</v>
      </c>
      <c r="M2654" s="3">
        <v>2254.2890000000002</v>
      </c>
    </row>
    <row r="2655" spans="1:13" x14ac:dyDescent="0.35">
      <c r="A2655">
        <v>23930</v>
      </c>
      <c r="B2655" s="1">
        <v>34796</v>
      </c>
      <c r="C2655">
        <v>1995</v>
      </c>
      <c r="D2655">
        <v>4</v>
      </c>
      <c r="E2655">
        <v>7</v>
      </c>
      <c r="F2655" s="3">
        <v>74.470230000000001</v>
      </c>
      <c r="G2655" s="3">
        <v>19.752140000000001</v>
      </c>
      <c r="H2655" s="3">
        <v>3.4137930000000001</v>
      </c>
      <c r="I2655" s="3">
        <v>15.72743</v>
      </c>
      <c r="J2655" s="3">
        <v>23.338889999999999</v>
      </c>
      <c r="K2655" s="3">
        <v>1762.9449999999999</v>
      </c>
      <c r="L2655" s="3">
        <v>242.3819</v>
      </c>
      <c r="M2655" s="3">
        <v>2163.3649999999998</v>
      </c>
    </row>
    <row r="2656" spans="1:13" x14ac:dyDescent="0.35">
      <c r="A2656">
        <v>23931</v>
      </c>
      <c r="B2656" s="1">
        <v>34797</v>
      </c>
      <c r="C2656">
        <v>1995</v>
      </c>
      <c r="D2656">
        <v>4</v>
      </c>
      <c r="E2656">
        <v>8</v>
      </c>
      <c r="F2656" s="3">
        <v>69.033469999999994</v>
      </c>
      <c r="G2656" s="3">
        <v>19.0654</v>
      </c>
      <c r="H2656" s="3">
        <v>3.3717790000000001</v>
      </c>
      <c r="I2656" s="3">
        <v>14.096360000000001</v>
      </c>
      <c r="J2656" s="3">
        <v>23.161020000000001</v>
      </c>
      <c r="K2656" s="3">
        <v>1698.3119999999999</v>
      </c>
      <c r="L2656" s="3">
        <v>231.59829999999999</v>
      </c>
      <c r="M2656" s="3">
        <v>2082.5749999999998</v>
      </c>
    </row>
    <row r="2657" spans="1:13" x14ac:dyDescent="0.35">
      <c r="A2657">
        <v>23932</v>
      </c>
      <c r="B2657" s="1">
        <v>34798</v>
      </c>
      <c r="C2657">
        <v>1995</v>
      </c>
      <c r="D2657">
        <v>4</v>
      </c>
      <c r="E2657">
        <v>9</v>
      </c>
      <c r="F2657" s="3">
        <v>66.400599999999997</v>
      </c>
      <c r="G2657" s="3">
        <v>18.27542</v>
      </c>
      <c r="H2657" s="3">
        <v>3.2966859999999998</v>
      </c>
      <c r="I2657" s="3">
        <v>13.35101</v>
      </c>
      <c r="J2657" s="3">
        <v>21.843260000000001</v>
      </c>
      <c r="K2657" s="3">
        <v>1654.8689999999999</v>
      </c>
      <c r="L2657" s="3">
        <v>219.62819999999999</v>
      </c>
      <c r="M2657" s="3">
        <v>2019.2729999999999</v>
      </c>
    </row>
    <row r="2658" spans="1:13" x14ac:dyDescent="0.35">
      <c r="A2658">
        <v>23933</v>
      </c>
      <c r="B2658" s="1">
        <v>34799</v>
      </c>
      <c r="C2658">
        <v>1995</v>
      </c>
      <c r="D2658">
        <v>4</v>
      </c>
      <c r="E2658">
        <v>10</v>
      </c>
      <c r="F2658" s="3">
        <v>93.360119999999995</v>
      </c>
      <c r="G2658" s="3">
        <v>26.221160000000001</v>
      </c>
      <c r="H2658" s="3">
        <v>3.2802630000000002</v>
      </c>
      <c r="I2658" s="3">
        <v>11.46091</v>
      </c>
      <c r="J2658" s="3">
        <v>27.873149999999999</v>
      </c>
      <c r="K2658" s="3">
        <v>1642.607</v>
      </c>
      <c r="L2658" s="3">
        <v>243.46969999999999</v>
      </c>
      <c r="M2658" s="3">
        <v>1989.3920000000001</v>
      </c>
    </row>
    <row r="2659" spans="1:13" x14ac:dyDescent="0.35">
      <c r="A2659">
        <v>23934</v>
      </c>
      <c r="B2659" s="1">
        <v>34800</v>
      </c>
      <c r="C2659">
        <v>1995</v>
      </c>
      <c r="D2659">
        <v>4</v>
      </c>
      <c r="E2659">
        <v>11</v>
      </c>
      <c r="F2659" s="3">
        <v>113.9481</v>
      </c>
      <c r="G2659" s="3">
        <v>29</v>
      </c>
      <c r="H2659" s="3">
        <v>3.2180849999999999</v>
      </c>
      <c r="I2659" s="3">
        <v>10.602969999999999</v>
      </c>
      <c r="J2659" s="3">
        <v>26.85726</v>
      </c>
      <c r="K2659" s="3">
        <v>1659.66</v>
      </c>
      <c r="L2659" s="3">
        <v>278.26909999999998</v>
      </c>
      <c r="M2659" s="3">
        <v>2004.2950000000001</v>
      </c>
    </row>
    <row r="2660" spans="1:13" x14ac:dyDescent="0.35">
      <c r="A2660">
        <v>23935</v>
      </c>
      <c r="B2660" s="1">
        <v>34801</v>
      </c>
      <c r="C2660">
        <v>1995</v>
      </c>
      <c r="D2660">
        <v>4</v>
      </c>
      <c r="E2660">
        <v>12</v>
      </c>
      <c r="F2660" s="3">
        <v>110.9697</v>
      </c>
      <c r="G2660" s="3">
        <v>29</v>
      </c>
      <c r="H2660" s="3">
        <v>8</v>
      </c>
      <c r="I2660" s="3">
        <v>9.7589939999999995</v>
      </c>
      <c r="J2660" s="3">
        <v>29.32771</v>
      </c>
      <c r="K2660" s="3">
        <v>1666.604</v>
      </c>
      <c r="L2660" s="3">
        <v>289.91750000000002</v>
      </c>
      <c r="M2660" s="3">
        <v>2066.7469999999998</v>
      </c>
    </row>
    <row r="2661" spans="1:13" x14ac:dyDescent="0.35">
      <c r="A2661">
        <v>23936</v>
      </c>
      <c r="B2661" s="1">
        <v>34802</v>
      </c>
      <c r="C2661">
        <v>1995</v>
      </c>
      <c r="D2661">
        <v>4</v>
      </c>
      <c r="E2661">
        <v>13</v>
      </c>
      <c r="F2661" s="3">
        <v>130.93510000000001</v>
      </c>
      <c r="G2661" s="3">
        <v>30</v>
      </c>
      <c r="H2661" s="3">
        <v>27</v>
      </c>
      <c r="I2661" s="3">
        <v>123.86799999999999</v>
      </c>
      <c r="J2661" s="3">
        <v>70</v>
      </c>
      <c r="K2661" s="3">
        <v>1877.838</v>
      </c>
      <c r="L2661" s="3">
        <v>750.96969999999999</v>
      </c>
      <c r="M2661" s="3">
        <v>2589.8739999999998</v>
      </c>
    </row>
    <row r="2662" spans="1:13" x14ac:dyDescent="0.35">
      <c r="A2662">
        <v>23937</v>
      </c>
      <c r="B2662" s="1">
        <v>34803</v>
      </c>
      <c r="C2662">
        <v>1995</v>
      </c>
      <c r="D2662">
        <v>4</v>
      </c>
      <c r="E2662">
        <v>14</v>
      </c>
      <c r="F2662" s="3">
        <v>130.93940000000001</v>
      </c>
      <c r="G2662" s="3">
        <v>29</v>
      </c>
      <c r="H2662" s="3">
        <v>9</v>
      </c>
      <c r="I2662" s="3">
        <v>118</v>
      </c>
      <c r="J2662" s="3">
        <v>54.919910000000002</v>
      </c>
      <c r="K2662" s="3">
        <v>2098.9969999999998</v>
      </c>
      <c r="L2662" s="3">
        <v>780.24030000000005</v>
      </c>
      <c r="M2662" s="3">
        <v>2714.3780000000002</v>
      </c>
    </row>
    <row r="2663" spans="1:13" x14ac:dyDescent="0.35">
      <c r="A2663">
        <v>23938</v>
      </c>
      <c r="B2663" s="1">
        <v>34804</v>
      </c>
      <c r="C2663">
        <v>1995</v>
      </c>
      <c r="D2663">
        <v>4</v>
      </c>
      <c r="E2663">
        <v>15</v>
      </c>
      <c r="F2663" s="3">
        <v>108.8918</v>
      </c>
      <c r="G2663" s="3">
        <v>29</v>
      </c>
      <c r="H2663" s="3">
        <v>8</v>
      </c>
      <c r="I2663" s="3">
        <v>87</v>
      </c>
      <c r="J2663" s="3">
        <v>38.967529999999996</v>
      </c>
      <c r="K2663" s="3">
        <v>2129.7460000000001</v>
      </c>
      <c r="L2663" s="3">
        <v>563.83119999999997</v>
      </c>
      <c r="M2663" s="3">
        <v>2775.3420000000001</v>
      </c>
    </row>
    <row r="2664" spans="1:13" x14ac:dyDescent="0.35">
      <c r="A2664">
        <v>23939</v>
      </c>
      <c r="B2664" s="1">
        <v>34805</v>
      </c>
      <c r="C2664">
        <v>1995</v>
      </c>
      <c r="D2664">
        <v>4</v>
      </c>
      <c r="E2664">
        <v>16</v>
      </c>
      <c r="F2664" s="3">
        <v>89.991339999999994</v>
      </c>
      <c r="G2664" s="3">
        <v>26</v>
      </c>
      <c r="H2664" s="3">
        <v>4</v>
      </c>
      <c r="I2664" s="3">
        <v>57.97186</v>
      </c>
      <c r="J2664" s="3">
        <v>36.980519999999999</v>
      </c>
      <c r="K2664" s="3">
        <v>2072.3130000000001</v>
      </c>
      <c r="L2664" s="3">
        <v>448.42860000000002</v>
      </c>
      <c r="M2664" s="3">
        <v>2699.8180000000002</v>
      </c>
    </row>
    <row r="2665" spans="1:13" x14ac:dyDescent="0.35">
      <c r="A2665">
        <v>23940</v>
      </c>
      <c r="B2665" s="1">
        <v>34806</v>
      </c>
      <c r="C2665">
        <v>1995</v>
      </c>
      <c r="D2665">
        <v>4</v>
      </c>
      <c r="E2665">
        <v>17</v>
      </c>
      <c r="F2665" s="3">
        <v>87.971860000000007</v>
      </c>
      <c r="G2665" s="3">
        <v>24.28546</v>
      </c>
      <c r="H2665" s="3">
        <v>4</v>
      </c>
      <c r="I2665" s="3">
        <v>48</v>
      </c>
      <c r="J2665" s="3">
        <v>33</v>
      </c>
      <c r="K2665" s="3">
        <v>1981.4079999999999</v>
      </c>
      <c r="L2665" s="3">
        <v>338.96749999999997</v>
      </c>
      <c r="M2665" s="3">
        <v>2730.7930000000001</v>
      </c>
    </row>
    <row r="2666" spans="1:13" x14ac:dyDescent="0.35">
      <c r="A2666">
        <v>23941</v>
      </c>
      <c r="B2666" s="1">
        <v>34807</v>
      </c>
      <c r="C2666">
        <v>1995</v>
      </c>
      <c r="D2666">
        <v>4</v>
      </c>
      <c r="E2666">
        <v>18</v>
      </c>
      <c r="F2666" s="3">
        <v>98.259020000000007</v>
      </c>
      <c r="G2666" s="3">
        <v>23.30809</v>
      </c>
      <c r="H2666" s="3">
        <v>4.9718609999999996</v>
      </c>
      <c r="I2666" s="3">
        <v>46.993510000000001</v>
      </c>
      <c r="J2666" s="3">
        <v>33</v>
      </c>
      <c r="K2666" s="3">
        <v>1912.1220000000001</v>
      </c>
      <c r="L2666" s="3">
        <v>325.12799999999999</v>
      </c>
      <c r="M2666" s="3">
        <v>2590.9050000000002</v>
      </c>
    </row>
    <row r="2667" spans="1:13" x14ac:dyDescent="0.35">
      <c r="A2667">
        <v>23942</v>
      </c>
      <c r="B2667" s="1">
        <v>34808</v>
      </c>
      <c r="C2667">
        <v>1995</v>
      </c>
      <c r="D2667">
        <v>4</v>
      </c>
      <c r="E2667">
        <v>19</v>
      </c>
      <c r="F2667" s="3">
        <v>98.980519999999999</v>
      </c>
      <c r="G2667" s="3">
        <v>23.14002</v>
      </c>
      <c r="H2667" s="3">
        <v>5</v>
      </c>
      <c r="I2667" s="3">
        <v>37.984850000000002</v>
      </c>
      <c r="J2667" s="3">
        <v>33</v>
      </c>
      <c r="K2667" s="3">
        <v>1880.248</v>
      </c>
      <c r="L2667" s="3">
        <v>308.798</v>
      </c>
      <c r="M2667" s="3">
        <v>2466.0709999999999</v>
      </c>
    </row>
    <row r="2668" spans="1:13" x14ac:dyDescent="0.35">
      <c r="A2668">
        <v>23943</v>
      </c>
      <c r="B2668" s="1">
        <v>34809</v>
      </c>
      <c r="C2668">
        <v>1995</v>
      </c>
      <c r="D2668">
        <v>4</v>
      </c>
      <c r="E2668">
        <v>20</v>
      </c>
      <c r="F2668" s="3">
        <v>95.732900000000001</v>
      </c>
      <c r="G2668" s="3">
        <v>21.550519999999999</v>
      </c>
      <c r="H2668" s="3">
        <v>5</v>
      </c>
      <c r="I2668" s="3">
        <v>17.435120000000001</v>
      </c>
      <c r="J2668" s="3">
        <v>33</v>
      </c>
      <c r="K2668" s="3">
        <v>1831.443</v>
      </c>
      <c r="L2668" s="3">
        <v>301.12110000000001</v>
      </c>
      <c r="M2668" s="3">
        <v>2358.7420000000002</v>
      </c>
    </row>
    <row r="2669" spans="1:13" x14ac:dyDescent="0.35">
      <c r="A2669">
        <v>23944</v>
      </c>
      <c r="B2669" s="1">
        <v>34810</v>
      </c>
      <c r="C2669">
        <v>1995</v>
      </c>
      <c r="D2669">
        <v>4</v>
      </c>
      <c r="E2669">
        <v>21</v>
      </c>
      <c r="F2669" s="3">
        <v>89.893619999999999</v>
      </c>
      <c r="G2669" s="3">
        <v>19.912659999999999</v>
      </c>
      <c r="H2669" s="3">
        <v>4</v>
      </c>
      <c r="I2669" s="3">
        <v>12.61612</v>
      </c>
      <c r="J2669" s="3">
        <v>33</v>
      </c>
      <c r="K2669" s="3">
        <v>1800.5119999999999</v>
      </c>
      <c r="L2669" s="3">
        <v>296.7568</v>
      </c>
      <c r="M2669" s="3">
        <v>2265.473</v>
      </c>
    </row>
    <row r="2670" spans="1:13" x14ac:dyDescent="0.35">
      <c r="A2670">
        <v>23945</v>
      </c>
      <c r="B2670" s="1">
        <v>34811</v>
      </c>
      <c r="C2670">
        <v>1995</v>
      </c>
      <c r="D2670">
        <v>4</v>
      </c>
      <c r="E2670">
        <v>22</v>
      </c>
      <c r="F2670" s="3">
        <v>84.15831</v>
      </c>
      <c r="G2670" s="3">
        <v>19.05697</v>
      </c>
      <c r="H2670" s="3">
        <v>4</v>
      </c>
      <c r="I2670" s="3">
        <v>11.21885</v>
      </c>
      <c r="J2670" s="3">
        <v>33</v>
      </c>
      <c r="K2670" s="3">
        <v>1778.6320000000001</v>
      </c>
      <c r="L2670" s="3">
        <v>285.76690000000002</v>
      </c>
      <c r="M2670" s="3">
        <v>2181.3530000000001</v>
      </c>
    </row>
    <row r="2671" spans="1:13" x14ac:dyDescent="0.35">
      <c r="A2671">
        <v>23946</v>
      </c>
      <c r="B2671" s="1">
        <v>34812</v>
      </c>
      <c r="C2671">
        <v>1995</v>
      </c>
      <c r="D2671">
        <v>4</v>
      </c>
      <c r="E2671">
        <v>23</v>
      </c>
      <c r="F2671" s="3">
        <v>80.058009999999996</v>
      </c>
      <c r="G2671" s="3">
        <v>17.48856</v>
      </c>
      <c r="H2671" s="3">
        <v>4</v>
      </c>
      <c r="I2671" s="3">
        <v>7.9814360000000004</v>
      </c>
      <c r="J2671" s="3">
        <v>28.227409999999999</v>
      </c>
      <c r="K2671" s="3">
        <v>1731.0609999999999</v>
      </c>
      <c r="L2671" s="3">
        <v>272.68049999999999</v>
      </c>
      <c r="M2671" s="3">
        <v>2114.1080000000002</v>
      </c>
    </row>
    <row r="2672" spans="1:13" x14ac:dyDescent="0.35">
      <c r="A2672">
        <v>23947</v>
      </c>
      <c r="B2672" s="1">
        <v>34813</v>
      </c>
      <c r="C2672">
        <v>1995</v>
      </c>
      <c r="D2672">
        <v>4</v>
      </c>
      <c r="E2672">
        <v>24</v>
      </c>
      <c r="F2672" s="3">
        <v>194.89609999999999</v>
      </c>
      <c r="G2672" s="3">
        <v>33</v>
      </c>
      <c r="H2672" s="3">
        <v>10</v>
      </c>
      <c r="I2672" s="3">
        <v>63.941560000000003</v>
      </c>
      <c r="J2672" s="3">
        <v>37</v>
      </c>
      <c r="K2672" s="3">
        <v>1745.4839999999999</v>
      </c>
      <c r="L2672" s="3">
        <v>321.0335</v>
      </c>
      <c r="M2672" s="3">
        <v>2254.1289999999999</v>
      </c>
    </row>
    <row r="2673" spans="1:13" x14ac:dyDescent="0.35">
      <c r="A2673">
        <v>23948</v>
      </c>
      <c r="B2673" s="1">
        <v>34814</v>
      </c>
      <c r="C2673">
        <v>1995</v>
      </c>
      <c r="D2673">
        <v>4</v>
      </c>
      <c r="E2673">
        <v>25</v>
      </c>
      <c r="F2673" s="3">
        <v>183.8442</v>
      </c>
      <c r="G2673" s="3">
        <v>33</v>
      </c>
      <c r="H2673" s="3">
        <v>6</v>
      </c>
      <c r="I2673" s="3">
        <v>63</v>
      </c>
      <c r="J2673" s="3">
        <v>33</v>
      </c>
      <c r="K2673" s="3">
        <v>1764.8230000000001</v>
      </c>
      <c r="L2673" s="3">
        <v>372.98270000000002</v>
      </c>
      <c r="M2673" s="3">
        <v>2115.8560000000002</v>
      </c>
    </row>
    <row r="2674" spans="1:13" x14ac:dyDescent="0.35">
      <c r="A2674">
        <v>23949</v>
      </c>
      <c r="B2674" s="1">
        <v>34815</v>
      </c>
      <c r="C2674">
        <v>1995</v>
      </c>
      <c r="D2674">
        <v>4</v>
      </c>
      <c r="E2674">
        <v>26</v>
      </c>
      <c r="F2674" s="3">
        <v>161</v>
      </c>
      <c r="G2674" s="3">
        <v>32</v>
      </c>
      <c r="H2674" s="3">
        <v>6</v>
      </c>
      <c r="I2674" s="3">
        <v>52</v>
      </c>
      <c r="J2674" s="3">
        <v>33</v>
      </c>
      <c r="K2674" s="3">
        <v>1748.069</v>
      </c>
      <c r="L2674" s="3">
        <v>368.95890000000003</v>
      </c>
      <c r="M2674" s="3">
        <v>2105.2350000000001</v>
      </c>
    </row>
    <row r="2675" spans="1:13" x14ac:dyDescent="0.35">
      <c r="A2675">
        <v>23950</v>
      </c>
      <c r="B2675" s="1">
        <v>34816</v>
      </c>
      <c r="C2675">
        <v>1995</v>
      </c>
      <c r="D2675">
        <v>4</v>
      </c>
      <c r="E2675">
        <v>27</v>
      </c>
      <c r="F2675" s="3">
        <v>127.98699999999999</v>
      </c>
      <c r="G2675" s="3">
        <v>26</v>
      </c>
      <c r="H2675" s="3">
        <v>4</v>
      </c>
      <c r="I2675" s="3">
        <v>42.93506</v>
      </c>
      <c r="J2675" s="3">
        <v>28.226240000000001</v>
      </c>
      <c r="K2675" s="3">
        <v>1714.204</v>
      </c>
      <c r="L2675" s="3">
        <v>314.01089999999999</v>
      </c>
      <c r="M2675" s="3">
        <v>2072.2049999999999</v>
      </c>
    </row>
    <row r="2676" spans="1:13" x14ac:dyDescent="0.35">
      <c r="A2676">
        <v>23951</v>
      </c>
      <c r="B2676" s="1">
        <v>34817</v>
      </c>
      <c r="C2676">
        <v>1995</v>
      </c>
      <c r="D2676">
        <v>4</v>
      </c>
      <c r="E2676">
        <v>28</v>
      </c>
      <c r="F2676" s="3">
        <v>118.97839999999999</v>
      </c>
      <c r="G2676" s="3">
        <v>24.3873</v>
      </c>
      <c r="H2676" s="3">
        <v>4</v>
      </c>
      <c r="I2676" s="3">
        <v>30.913419999999999</v>
      </c>
      <c r="J2676" s="3">
        <v>26.877050000000001</v>
      </c>
      <c r="K2676" s="3">
        <v>1655.114</v>
      </c>
      <c r="L2676" s="3">
        <v>293.66629999999998</v>
      </c>
      <c r="M2676" s="3">
        <v>2033.31</v>
      </c>
    </row>
    <row r="2677" spans="1:13" x14ac:dyDescent="0.35">
      <c r="A2677">
        <v>23952</v>
      </c>
      <c r="B2677" s="1">
        <v>34818</v>
      </c>
      <c r="C2677">
        <v>1995</v>
      </c>
      <c r="D2677">
        <v>4</v>
      </c>
      <c r="E2677">
        <v>29</v>
      </c>
      <c r="F2677" s="3">
        <v>94.738749999999996</v>
      </c>
      <c r="G2677" s="3">
        <v>21.771550000000001</v>
      </c>
      <c r="H2677" s="3">
        <v>4</v>
      </c>
      <c r="I2677" s="3">
        <v>15.991339999999999</v>
      </c>
      <c r="J2677" s="3">
        <v>25.45843</v>
      </c>
      <c r="K2677" s="3">
        <v>1620.4829999999999</v>
      </c>
      <c r="L2677" s="3">
        <v>273.22829999999999</v>
      </c>
      <c r="M2677" s="3">
        <v>2004.4179999999999</v>
      </c>
    </row>
    <row r="2678" spans="1:13" x14ac:dyDescent="0.35">
      <c r="A2678">
        <v>23953</v>
      </c>
      <c r="B2678" s="1">
        <v>34819</v>
      </c>
      <c r="C2678">
        <v>1995</v>
      </c>
      <c r="D2678">
        <v>4</v>
      </c>
      <c r="E2678">
        <v>30</v>
      </c>
      <c r="F2678" s="3">
        <v>89.211839999999995</v>
      </c>
      <c r="G2678" s="3">
        <v>20.77505</v>
      </c>
      <c r="H2678" s="3">
        <v>7</v>
      </c>
      <c r="I2678" s="3">
        <v>14</v>
      </c>
      <c r="J2678" s="3">
        <v>39.967529999999996</v>
      </c>
      <c r="K2678" s="3">
        <v>1597.874</v>
      </c>
      <c r="L2678" s="3">
        <v>269.38369999999998</v>
      </c>
      <c r="M2678" s="3">
        <v>2099.2649999999999</v>
      </c>
    </row>
    <row r="2679" spans="1:13" x14ac:dyDescent="0.35">
      <c r="A2679">
        <v>23954</v>
      </c>
      <c r="B2679" s="1">
        <v>34820</v>
      </c>
      <c r="C2679">
        <v>1995</v>
      </c>
      <c r="D2679">
        <v>5</v>
      </c>
      <c r="E2679">
        <v>1</v>
      </c>
      <c r="F2679" s="3">
        <v>86.432659999999998</v>
      </c>
      <c r="G2679" s="3">
        <v>19.674589999999998</v>
      </c>
      <c r="H2679" s="3">
        <v>7</v>
      </c>
      <c r="I2679" s="3">
        <v>13.944279999999999</v>
      </c>
      <c r="J2679" s="3">
        <v>40.956710000000001</v>
      </c>
      <c r="K2679" s="3">
        <v>1619.7760000000001</v>
      </c>
      <c r="L2679" s="3">
        <v>295.05579999999998</v>
      </c>
      <c r="M2679" s="3">
        <v>2141.4720000000002</v>
      </c>
    </row>
    <row r="2680" spans="1:13" x14ac:dyDescent="0.35">
      <c r="A2680">
        <v>23955</v>
      </c>
      <c r="B2680" s="1">
        <v>34821</v>
      </c>
      <c r="C2680">
        <v>1995</v>
      </c>
      <c r="D2680">
        <v>5</v>
      </c>
      <c r="E2680">
        <v>2</v>
      </c>
      <c r="F2680" s="3">
        <v>169</v>
      </c>
      <c r="G2680" s="3">
        <v>29</v>
      </c>
      <c r="H2680" s="3">
        <v>21</v>
      </c>
      <c r="I2680" s="3">
        <v>116.74679999999999</v>
      </c>
      <c r="J2680" s="3">
        <v>68</v>
      </c>
      <c r="K2680" s="3">
        <v>1741.0809999999999</v>
      </c>
      <c r="L2680" s="3">
        <v>536.32470000000001</v>
      </c>
      <c r="M2680" s="3">
        <v>2469.873</v>
      </c>
    </row>
    <row r="2681" spans="1:13" x14ac:dyDescent="0.35">
      <c r="A2681">
        <v>23956</v>
      </c>
      <c r="B2681" s="1">
        <v>34822</v>
      </c>
      <c r="C2681">
        <v>1995</v>
      </c>
      <c r="D2681">
        <v>5</v>
      </c>
      <c r="E2681">
        <v>3</v>
      </c>
      <c r="F2681" s="3">
        <v>193</v>
      </c>
      <c r="G2681" s="3">
        <v>35</v>
      </c>
      <c r="H2681" s="3">
        <v>9</v>
      </c>
      <c r="I2681" s="3">
        <v>123.70350000000001</v>
      </c>
      <c r="J2681" s="3">
        <v>47.889609999999998</v>
      </c>
      <c r="K2681" s="3">
        <v>1804.319</v>
      </c>
      <c r="L2681" s="3">
        <v>569</v>
      </c>
      <c r="M2681" s="3">
        <v>2340.6419999999998</v>
      </c>
    </row>
    <row r="2682" spans="1:13" x14ac:dyDescent="0.35">
      <c r="A2682">
        <v>23957</v>
      </c>
      <c r="B2682" s="1">
        <v>34823</v>
      </c>
      <c r="C2682">
        <v>1995</v>
      </c>
      <c r="D2682">
        <v>5</v>
      </c>
      <c r="E2682">
        <v>4</v>
      </c>
      <c r="F2682" s="3">
        <v>220</v>
      </c>
      <c r="G2682" s="3">
        <v>50</v>
      </c>
      <c r="H2682" s="3">
        <v>6</v>
      </c>
      <c r="I2682" s="3">
        <v>116</v>
      </c>
      <c r="J2682" s="3">
        <v>43</v>
      </c>
      <c r="K2682" s="3">
        <v>1819.902</v>
      </c>
      <c r="L2682" s="3">
        <v>557.24239999999998</v>
      </c>
      <c r="M2682" s="3">
        <v>2334.9899999999998</v>
      </c>
    </row>
    <row r="2683" spans="1:13" x14ac:dyDescent="0.35">
      <c r="A2683">
        <v>23958</v>
      </c>
      <c r="B2683" s="1">
        <v>34824</v>
      </c>
      <c r="C2683">
        <v>1995</v>
      </c>
      <c r="D2683">
        <v>5</v>
      </c>
      <c r="E2683">
        <v>5</v>
      </c>
      <c r="F2683" s="3">
        <v>188</v>
      </c>
      <c r="G2683" s="3">
        <v>40</v>
      </c>
      <c r="H2683" s="3">
        <v>6</v>
      </c>
      <c r="I2683" s="3">
        <v>98</v>
      </c>
      <c r="J2683" s="3">
        <v>43</v>
      </c>
      <c r="K2683" s="3">
        <v>1805.9079999999999</v>
      </c>
      <c r="L2683" s="3">
        <v>528.90039999999999</v>
      </c>
      <c r="M2683" s="3">
        <v>2336.8530000000001</v>
      </c>
    </row>
    <row r="2684" spans="1:13" x14ac:dyDescent="0.35">
      <c r="A2684">
        <v>23959</v>
      </c>
      <c r="B2684" s="1">
        <v>34825</v>
      </c>
      <c r="C2684">
        <v>1995</v>
      </c>
      <c r="D2684">
        <v>5</v>
      </c>
      <c r="E2684">
        <v>6</v>
      </c>
      <c r="F2684" s="3">
        <v>159.75319999999999</v>
      </c>
      <c r="G2684" s="3">
        <v>34.774889999999999</v>
      </c>
      <c r="H2684" s="3">
        <v>6</v>
      </c>
      <c r="I2684" s="3">
        <v>93.796539999999993</v>
      </c>
      <c r="J2684" s="3">
        <v>40</v>
      </c>
      <c r="K2684" s="3">
        <v>1759.001</v>
      </c>
      <c r="L2684" s="3">
        <v>497.76620000000003</v>
      </c>
      <c r="M2684" s="3">
        <v>2314.6190000000001</v>
      </c>
    </row>
    <row r="2685" spans="1:13" x14ac:dyDescent="0.35">
      <c r="A2685">
        <v>23960</v>
      </c>
      <c r="B2685" s="1">
        <v>34826</v>
      </c>
      <c r="C2685">
        <v>1995</v>
      </c>
      <c r="D2685">
        <v>5</v>
      </c>
      <c r="E2685">
        <v>7</v>
      </c>
      <c r="F2685" s="3">
        <v>141.90039999999999</v>
      </c>
      <c r="G2685" s="3">
        <v>32</v>
      </c>
      <c r="H2685" s="3">
        <v>5</v>
      </c>
      <c r="I2685" s="3">
        <v>84.818179999999998</v>
      </c>
      <c r="J2685" s="3">
        <v>39</v>
      </c>
      <c r="K2685" s="3">
        <v>1692.5070000000001</v>
      </c>
      <c r="L2685" s="3">
        <v>475.76620000000003</v>
      </c>
      <c r="M2685" s="3">
        <v>2261.0369999999998</v>
      </c>
    </row>
    <row r="2686" spans="1:13" x14ac:dyDescent="0.35">
      <c r="A2686">
        <v>23961</v>
      </c>
      <c r="B2686" s="1">
        <v>34827</v>
      </c>
      <c r="C2686">
        <v>1995</v>
      </c>
      <c r="D2686">
        <v>5</v>
      </c>
      <c r="E2686">
        <v>8</v>
      </c>
      <c r="F2686" s="3">
        <v>128</v>
      </c>
      <c r="G2686" s="3">
        <v>29</v>
      </c>
      <c r="H2686" s="3">
        <v>5</v>
      </c>
      <c r="I2686" s="3">
        <v>77.839830000000006</v>
      </c>
      <c r="J2686" s="3">
        <v>37</v>
      </c>
      <c r="K2686" s="3">
        <v>1615.6679999999999</v>
      </c>
      <c r="L2686" s="3">
        <v>466.90039999999999</v>
      </c>
      <c r="M2686" s="3">
        <v>2213.9110000000001</v>
      </c>
    </row>
    <row r="2687" spans="1:13" x14ac:dyDescent="0.35">
      <c r="A2687">
        <v>23962</v>
      </c>
      <c r="B2687" s="1">
        <v>34828</v>
      </c>
      <c r="C2687">
        <v>1995</v>
      </c>
      <c r="D2687">
        <v>5</v>
      </c>
      <c r="E2687">
        <v>9</v>
      </c>
      <c r="F2687" s="3">
        <v>122</v>
      </c>
      <c r="G2687" s="3">
        <v>28</v>
      </c>
      <c r="H2687" s="3">
        <v>5</v>
      </c>
      <c r="I2687" s="3">
        <v>62.616880000000002</v>
      </c>
      <c r="J2687" s="3">
        <v>36</v>
      </c>
      <c r="K2687" s="3">
        <v>1625.7760000000001</v>
      </c>
      <c r="L2687" s="3">
        <v>450.95890000000003</v>
      </c>
      <c r="M2687" s="3">
        <v>2181.375</v>
      </c>
    </row>
    <row r="2688" spans="1:13" x14ac:dyDescent="0.35">
      <c r="A2688">
        <v>23963</v>
      </c>
      <c r="B2688" s="1">
        <v>34829</v>
      </c>
      <c r="C2688">
        <v>1995</v>
      </c>
      <c r="D2688">
        <v>5</v>
      </c>
      <c r="E2688">
        <v>10</v>
      </c>
      <c r="F2688" s="3">
        <v>116</v>
      </c>
      <c r="G2688" s="3">
        <v>26</v>
      </c>
      <c r="H2688" s="3">
        <v>14</v>
      </c>
      <c r="I2688" s="3">
        <v>52.893940000000001</v>
      </c>
      <c r="J2688" s="3">
        <v>51</v>
      </c>
      <c r="K2688" s="3">
        <v>1644.212</v>
      </c>
      <c r="L2688" s="3">
        <v>428</v>
      </c>
      <c r="M2688" s="3">
        <v>2315.5509999999999</v>
      </c>
    </row>
    <row r="2689" spans="1:13" x14ac:dyDescent="0.35">
      <c r="A2689">
        <v>23964</v>
      </c>
      <c r="B2689" s="1">
        <v>34830</v>
      </c>
      <c r="C2689">
        <v>1995</v>
      </c>
      <c r="D2689">
        <v>5</v>
      </c>
      <c r="E2689">
        <v>11</v>
      </c>
      <c r="F2689" s="3">
        <v>135</v>
      </c>
      <c r="G2689" s="3">
        <v>32</v>
      </c>
      <c r="H2689" s="3">
        <v>16</v>
      </c>
      <c r="I2689" s="3">
        <v>174</v>
      </c>
      <c r="J2689" s="3">
        <v>63</v>
      </c>
      <c r="K2689" s="3">
        <v>1738.473</v>
      </c>
      <c r="L2689" s="3">
        <v>597.54549999999995</v>
      </c>
      <c r="M2689" s="3">
        <v>2503.1509999999998</v>
      </c>
    </row>
    <row r="2690" spans="1:13" x14ac:dyDescent="0.35">
      <c r="A2690">
        <v>23965</v>
      </c>
      <c r="B2690" s="1">
        <v>34831</v>
      </c>
      <c r="C2690">
        <v>1995</v>
      </c>
      <c r="D2690">
        <v>5</v>
      </c>
      <c r="E2690">
        <v>12</v>
      </c>
      <c r="F2690" s="3">
        <v>132.7792</v>
      </c>
      <c r="G2690" s="3">
        <v>33</v>
      </c>
      <c r="H2690" s="3">
        <v>9</v>
      </c>
      <c r="I2690" s="3">
        <v>127.1991</v>
      </c>
      <c r="J2690" s="3">
        <v>47</v>
      </c>
      <c r="K2690" s="3">
        <v>1757.1420000000001</v>
      </c>
      <c r="L2690" s="3">
        <v>585.82899999999995</v>
      </c>
      <c r="M2690" s="3">
        <v>2323.7289999999998</v>
      </c>
    </row>
    <row r="2691" spans="1:13" x14ac:dyDescent="0.35">
      <c r="A2691">
        <v>23966</v>
      </c>
      <c r="B2691" s="1">
        <v>34832</v>
      </c>
      <c r="C2691">
        <v>1995</v>
      </c>
      <c r="D2691">
        <v>5</v>
      </c>
      <c r="E2691">
        <v>13</v>
      </c>
      <c r="F2691" s="3">
        <v>116.9264</v>
      </c>
      <c r="G2691" s="3">
        <v>29</v>
      </c>
      <c r="H2691" s="3">
        <v>6</v>
      </c>
      <c r="I2691" s="3">
        <v>103</v>
      </c>
      <c r="J2691" s="3">
        <v>44</v>
      </c>
      <c r="K2691" s="3">
        <v>1731.076</v>
      </c>
      <c r="L2691" s="3">
        <v>517.87660000000005</v>
      </c>
      <c r="M2691" s="3">
        <v>2291.192</v>
      </c>
    </row>
    <row r="2692" spans="1:13" x14ac:dyDescent="0.35">
      <c r="A2692">
        <v>23967</v>
      </c>
      <c r="B2692" s="1">
        <v>34833</v>
      </c>
      <c r="C2692">
        <v>1995</v>
      </c>
      <c r="D2692">
        <v>5</v>
      </c>
      <c r="E2692">
        <v>14</v>
      </c>
      <c r="F2692" s="3">
        <v>624.36800000000005</v>
      </c>
      <c r="G2692" s="3">
        <v>86.515150000000006</v>
      </c>
      <c r="H2692" s="3">
        <v>18</v>
      </c>
      <c r="I2692" s="3">
        <v>106.3506</v>
      </c>
      <c r="J2692" s="3">
        <v>68</v>
      </c>
      <c r="K2692" s="3">
        <v>1786.5070000000001</v>
      </c>
      <c r="L2692" s="3">
        <v>694.22940000000006</v>
      </c>
      <c r="M2692" s="3">
        <v>2518.3679999999999</v>
      </c>
    </row>
    <row r="2693" spans="1:13" x14ac:dyDescent="0.35">
      <c r="A2693">
        <v>23968</v>
      </c>
      <c r="B2693" s="1">
        <v>34834</v>
      </c>
      <c r="C2693">
        <v>1995</v>
      </c>
      <c r="D2693">
        <v>5</v>
      </c>
      <c r="E2693">
        <v>15</v>
      </c>
      <c r="F2693" s="3">
        <v>684.05629999999996</v>
      </c>
      <c r="G2693" s="3">
        <v>156</v>
      </c>
      <c r="H2693" s="3">
        <v>8</v>
      </c>
      <c r="I2693" s="3">
        <v>179</v>
      </c>
      <c r="J2693" s="3">
        <v>49</v>
      </c>
      <c r="K2693" s="3">
        <v>1925.328</v>
      </c>
      <c r="L2693" s="3">
        <v>624.35709999999995</v>
      </c>
      <c r="M2693" s="3">
        <v>2419.991</v>
      </c>
    </row>
    <row r="2694" spans="1:13" x14ac:dyDescent="0.35">
      <c r="A2694">
        <v>23969</v>
      </c>
      <c r="B2694" s="1">
        <v>34835</v>
      </c>
      <c r="C2694">
        <v>1995</v>
      </c>
      <c r="D2694">
        <v>5</v>
      </c>
      <c r="E2694">
        <v>16</v>
      </c>
      <c r="F2694" s="3">
        <v>428.59739999999999</v>
      </c>
      <c r="G2694" s="3">
        <v>95</v>
      </c>
      <c r="H2694" s="3">
        <v>6</v>
      </c>
      <c r="I2694" s="3">
        <v>114.6234</v>
      </c>
      <c r="J2694" s="3">
        <v>44</v>
      </c>
      <c r="K2694" s="3">
        <v>2016.7080000000001</v>
      </c>
      <c r="L2694" s="3">
        <v>537</v>
      </c>
      <c r="M2694" s="3">
        <v>2542.7399999999998</v>
      </c>
    </row>
    <row r="2695" spans="1:13" x14ac:dyDescent="0.35">
      <c r="A2695">
        <v>23970</v>
      </c>
      <c r="B2695" s="1">
        <v>34836</v>
      </c>
      <c r="C2695">
        <v>1995</v>
      </c>
      <c r="D2695">
        <v>5</v>
      </c>
      <c r="E2695">
        <v>17</v>
      </c>
      <c r="F2695" s="3">
        <v>281.93509999999998</v>
      </c>
      <c r="G2695" s="3">
        <v>61</v>
      </c>
      <c r="H2695" s="3">
        <v>11</v>
      </c>
      <c r="I2695" s="3">
        <v>90.720780000000005</v>
      </c>
      <c r="J2695" s="3">
        <v>56</v>
      </c>
      <c r="K2695" s="3">
        <v>2341.6669999999999</v>
      </c>
      <c r="L2695" s="3">
        <v>505.86579999999998</v>
      </c>
      <c r="M2695" s="3">
        <v>2690.69</v>
      </c>
    </row>
    <row r="2696" spans="1:13" x14ac:dyDescent="0.35">
      <c r="A2696">
        <v>23971</v>
      </c>
      <c r="B2696" s="1">
        <v>34837</v>
      </c>
      <c r="C2696">
        <v>1995</v>
      </c>
      <c r="D2696">
        <v>5</v>
      </c>
      <c r="E2696">
        <v>18</v>
      </c>
      <c r="F2696" s="3">
        <v>475.96100000000001</v>
      </c>
      <c r="G2696" s="3">
        <v>83</v>
      </c>
      <c r="H2696" s="3">
        <v>16</v>
      </c>
      <c r="I2696" s="3">
        <v>91</v>
      </c>
      <c r="J2696" s="3">
        <v>60</v>
      </c>
      <c r="K2696" s="3">
        <v>3098.6669999999999</v>
      </c>
      <c r="L2696" s="3">
        <v>507.57139999999998</v>
      </c>
      <c r="M2696" s="3">
        <v>3266.9520000000002</v>
      </c>
    </row>
    <row r="2697" spans="1:13" x14ac:dyDescent="0.35">
      <c r="A2697">
        <v>23972</v>
      </c>
      <c r="B2697" s="1">
        <v>34838</v>
      </c>
      <c r="C2697">
        <v>1995</v>
      </c>
      <c r="D2697">
        <v>5</v>
      </c>
      <c r="E2697">
        <v>19</v>
      </c>
      <c r="F2697" s="3">
        <v>968.99350000000004</v>
      </c>
      <c r="G2697" s="3">
        <v>286.40690000000001</v>
      </c>
      <c r="H2697" s="3">
        <v>16.30519</v>
      </c>
      <c r="I2697" s="3">
        <v>360</v>
      </c>
      <c r="J2697" s="3">
        <v>72</v>
      </c>
      <c r="K2697" s="3">
        <v>3464</v>
      </c>
      <c r="L2697" s="3">
        <v>549.60609999999997</v>
      </c>
      <c r="M2697" s="3">
        <v>4291.5370000000003</v>
      </c>
    </row>
    <row r="2698" spans="1:13" x14ac:dyDescent="0.35">
      <c r="A2698">
        <v>23973</v>
      </c>
      <c r="B2698" s="1">
        <v>34839</v>
      </c>
      <c r="C2698">
        <v>1995</v>
      </c>
      <c r="D2698">
        <v>5</v>
      </c>
      <c r="E2698">
        <v>20</v>
      </c>
      <c r="F2698" s="3">
        <v>597.31169999999997</v>
      </c>
      <c r="G2698" s="3">
        <v>171.41990000000001</v>
      </c>
      <c r="H2698" s="3">
        <v>8</v>
      </c>
      <c r="I2698" s="3">
        <v>195.6797</v>
      </c>
      <c r="J2698" s="3">
        <v>52</v>
      </c>
      <c r="K2698" s="3">
        <v>3252.5709999999999</v>
      </c>
      <c r="L2698" s="3">
        <v>510</v>
      </c>
      <c r="M2698" s="3">
        <v>4409.4889999999996</v>
      </c>
    </row>
    <row r="2699" spans="1:13" x14ac:dyDescent="0.35">
      <c r="A2699">
        <v>23974</v>
      </c>
      <c r="B2699" s="1">
        <v>34840</v>
      </c>
      <c r="C2699">
        <v>1995</v>
      </c>
      <c r="D2699">
        <v>5</v>
      </c>
      <c r="E2699">
        <v>21</v>
      </c>
      <c r="F2699" s="3">
        <v>396.28570000000002</v>
      </c>
      <c r="G2699" s="3">
        <v>104</v>
      </c>
      <c r="H2699" s="3">
        <v>7</v>
      </c>
      <c r="I2699" s="3">
        <v>114</v>
      </c>
      <c r="J2699" s="3">
        <v>46.824680000000001</v>
      </c>
      <c r="K2699" s="3">
        <v>3145.0909999999999</v>
      </c>
      <c r="L2699" s="3">
        <v>477.86799999999999</v>
      </c>
      <c r="M2699" s="3">
        <v>4286.1130000000003</v>
      </c>
    </row>
    <row r="2700" spans="1:13" x14ac:dyDescent="0.35">
      <c r="A2700">
        <v>23975</v>
      </c>
      <c r="B2700" s="1">
        <v>34841</v>
      </c>
      <c r="C2700">
        <v>1995</v>
      </c>
      <c r="D2700">
        <v>5</v>
      </c>
      <c r="E2700">
        <v>22</v>
      </c>
      <c r="F2700" s="3">
        <v>278</v>
      </c>
      <c r="G2700" s="3">
        <v>69.543289999999999</v>
      </c>
      <c r="H2700" s="3">
        <v>6</v>
      </c>
      <c r="I2700" s="3">
        <v>89</v>
      </c>
      <c r="J2700" s="3">
        <v>44</v>
      </c>
      <c r="K2700" s="3">
        <v>3199.1860000000001</v>
      </c>
      <c r="L2700" s="3">
        <v>447</v>
      </c>
      <c r="M2700" s="3">
        <v>3887.576</v>
      </c>
    </row>
    <row r="2701" spans="1:13" x14ac:dyDescent="0.35">
      <c r="A2701">
        <v>23976</v>
      </c>
      <c r="B2701" s="1">
        <v>34842</v>
      </c>
      <c r="C2701">
        <v>1995</v>
      </c>
      <c r="D2701">
        <v>5</v>
      </c>
      <c r="E2701">
        <v>23</v>
      </c>
      <c r="F2701" s="3">
        <v>220.5736</v>
      </c>
      <c r="G2701" s="3">
        <v>51</v>
      </c>
      <c r="H2701" s="3">
        <v>6</v>
      </c>
      <c r="I2701" s="3">
        <v>80.523809999999997</v>
      </c>
      <c r="J2701" s="3">
        <v>43</v>
      </c>
      <c r="K2701" s="3">
        <v>3114.835</v>
      </c>
      <c r="L2701" s="3">
        <v>422</v>
      </c>
      <c r="M2701" s="3">
        <v>3702.6880000000001</v>
      </c>
    </row>
    <row r="2702" spans="1:13" x14ac:dyDescent="0.35">
      <c r="A2702">
        <v>23977</v>
      </c>
      <c r="B2702" s="1">
        <v>34843</v>
      </c>
      <c r="C2702">
        <v>1995</v>
      </c>
      <c r="D2702">
        <v>5</v>
      </c>
      <c r="E2702">
        <v>24</v>
      </c>
      <c r="F2702" s="3">
        <v>176.34630000000001</v>
      </c>
      <c r="G2702" s="3">
        <v>41</v>
      </c>
      <c r="H2702" s="3">
        <v>6</v>
      </c>
      <c r="I2702" s="3">
        <v>68</v>
      </c>
      <c r="J2702" s="3">
        <v>42</v>
      </c>
      <c r="K2702" s="3">
        <v>2726.0839999999998</v>
      </c>
      <c r="L2702" s="3">
        <v>389</v>
      </c>
      <c r="M2702" s="3">
        <v>3595.6709999999998</v>
      </c>
    </row>
    <row r="2703" spans="1:13" x14ac:dyDescent="0.35">
      <c r="A2703">
        <v>23978</v>
      </c>
      <c r="B2703" s="1">
        <v>34844</v>
      </c>
      <c r="C2703">
        <v>1995</v>
      </c>
      <c r="D2703">
        <v>5</v>
      </c>
      <c r="E2703">
        <v>25</v>
      </c>
      <c r="F2703" s="3">
        <v>146</v>
      </c>
      <c r="G2703" s="3">
        <v>36</v>
      </c>
      <c r="H2703" s="3">
        <v>6</v>
      </c>
      <c r="I2703" s="3">
        <v>58</v>
      </c>
      <c r="J2703" s="3">
        <v>41</v>
      </c>
      <c r="K2703" s="3">
        <v>2278.623</v>
      </c>
      <c r="L2703" s="3">
        <v>352.76190000000003</v>
      </c>
      <c r="M2703" s="3">
        <v>3375.7660000000001</v>
      </c>
    </row>
    <row r="2704" spans="1:13" x14ac:dyDescent="0.35">
      <c r="A2704">
        <v>23979</v>
      </c>
      <c r="B2704" s="1">
        <v>34845</v>
      </c>
      <c r="C2704">
        <v>1995</v>
      </c>
      <c r="D2704">
        <v>5</v>
      </c>
      <c r="E2704">
        <v>26</v>
      </c>
      <c r="F2704" s="3">
        <v>131.79</v>
      </c>
      <c r="G2704" s="3">
        <v>33</v>
      </c>
      <c r="H2704" s="3">
        <v>6</v>
      </c>
      <c r="I2704" s="3">
        <v>66</v>
      </c>
      <c r="J2704" s="3">
        <v>40</v>
      </c>
      <c r="K2704" s="3">
        <v>2285.5149999999999</v>
      </c>
      <c r="L2704" s="3">
        <v>555.07360000000006</v>
      </c>
      <c r="M2704" s="3">
        <v>3037.9090000000001</v>
      </c>
    </row>
    <row r="2705" spans="1:13" x14ac:dyDescent="0.35">
      <c r="A2705">
        <v>23980</v>
      </c>
      <c r="B2705" s="1">
        <v>34846</v>
      </c>
      <c r="C2705">
        <v>1995</v>
      </c>
      <c r="D2705">
        <v>5</v>
      </c>
      <c r="E2705">
        <v>27</v>
      </c>
      <c r="F2705" s="3">
        <v>121.8182</v>
      </c>
      <c r="G2705" s="3">
        <v>29</v>
      </c>
      <c r="H2705" s="3">
        <v>5</v>
      </c>
      <c r="I2705" s="3">
        <v>61</v>
      </c>
      <c r="J2705" s="3">
        <v>37</v>
      </c>
      <c r="K2705" s="3">
        <v>2186.942</v>
      </c>
      <c r="L2705" s="3">
        <v>504</v>
      </c>
      <c r="M2705" s="3">
        <v>2690.2860000000001</v>
      </c>
    </row>
    <row r="2706" spans="1:13" x14ac:dyDescent="0.35">
      <c r="A2706">
        <v>23981</v>
      </c>
      <c r="B2706" s="1">
        <v>34847</v>
      </c>
      <c r="C2706">
        <v>1995</v>
      </c>
      <c r="D2706">
        <v>5</v>
      </c>
      <c r="E2706">
        <v>28</v>
      </c>
      <c r="F2706" s="3">
        <v>109</v>
      </c>
      <c r="G2706" s="3">
        <v>26</v>
      </c>
      <c r="H2706" s="3">
        <v>7</v>
      </c>
      <c r="I2706" s="3">
        <v>56</v>
      </c>
      <c r="J2706" s="3">
        <v>39.885280000000002</v>
      </c>
      <c r="K2706" s="3">
        <v>1892.6669999999999</v>
      </c>
      <c r="L2706" s="3">
        <v>434.87450000000001</v>
      </c>
      <c r="M2706" s="3">
        <v>2246.0219999999999</v>
      </c>
    </row>
    <row r="2707" spans="1:13" x14ac:dyDescent="0.35">
      <c r="A2707">
        <v>23982</v>
      </c>
      <c r="B2707" s="1">
        <v>34848</v>
      </c>
      <c r="C2707">
        <v>1995</v>
      </c>
      <c r="D2707">
        <v>5</v>
      </c>
      <c r="E2707">
        <v>29</v>
      </c>
      <c r="F2707" s="3">
        <v>100.86360000000001</v>
      </c>
      <c r="G2707" s="3">
        <v>25</v>
      </c>
      <c r="H2707" s="3">
        <v>6</v>
      </c>
      <c r="I2707" s="3">
        <v>50.7316</v>
      </c>
      <c r="J2707" s="3">
        <v>34</v>
      </c>
      <c r="K2707" s="3">
        <v>1761.9849999999999</v>
      </c>
      <c r="L2707" s="3">
        <v>377.81819999999999</v>
      </c>
      <c r="M2707" s="3">
        <v>1918.4490000000001</v>
      </c>
    </row>
    <row r="2708" spans="1:13" x14ac:dyDescent="0.35">
      <c r="A2708">
        <v>23983</v>
      </c>
      <c r="B2708" s="1">
        <v>34849</v>
      </c>
      <c r="C2708">
        <v>1995</v>
      </c>
      <c r="D2708">
        <v>5</v>
      </c>
      <c r="E2708">
        <v>30</v>
      </c>
      <c r="F2708" s="3">
        <v>145.71</v>
      </c>
      <c r="G2708" s="3">
        <v>31.60173</v>
      </c>
      <c r="H2708" s="3">
        <v>7</v>
      </c>
      <c r="I2708" s="3">
        <v>64.787880000000001</v>
      </c>
      <c r="J2708" s="3">
        <v>35</v>
      </c>
      <c r="K2708" s="3">
        <v>1771.7840000000001</v>
      </c>
      <c r="L2708" s="3">
        <v>418.87880000000001</v>
      </c>
      <c r="M2708" s="3">
        <v>1870.5060000000001</v>
      </c>
    </row>
    <row r="2709" spans="1:13" x14ac:dyDescent="0.35">
      <c r="A2709">
        <v>23984</v>
      </c>
      <c r="B2709" s="1">
        <v>34850</v>
      </c>
      <c r="C2709">
        <v>1995</v>
      </c>
      <c r="D2709">
        <v>5</v>
      </c>
      <c r="E2709">
        <v>31</v>
      </c>
      <c r="F2709" s="3">
        <v>128.75540000000001</v>
      </c>
      <c r="G2709" s="3">
        <v>29</v>
      </c>
      <c r="H2709" s="3">
        <v>5</v>
      </c>
      <c r="I2709" s="3">
        <v>65.770560000000003</v>
      </c>
      <c r="J2709" s="3">
        <v>29</v>
      </c>
      <c r="K2709" s="3">
        <v>1750.3309999999999</v>
      </c>
      <c r="L2709" s="3">
        <v>392.55840000000001</v>
      </c>
      <c r="M2709" s="3">
        <v>1898.636</v>
      </c>
    </row>
    <row r="2710" spans="1:13" x14ac:dyDescent="0.35">
      <c r="A2710">
        <v>23985</v>
      </c>
      <c r="B2710" s="1">
        <v>34851</v>
      </c>
      <c r="C2710">
        <v>1995</v>
      </c>
      <c r="D2710">
        <v>6</v>
      </c>
      <c r="E2710">
        <v>1</v>
      </c>
      <c r="F2710" s="3">
        <v>109</v>
      </c>
      <c r="G2710" s="3">
        <v>25</v>
      </c>
      <c r="H2710" s="3">
        <v>5</v>
      </c>
      <c r="I2710" s="3">
        <v>56</v>
      </c>
      <c r="J2710" s="3">
        <v>28</v>
      </c>
      <c r="K2710" s="3">
        <v>1760.7919999999999</v>
      </c>
      <c r="L2710" s="3">
        <v>356</v>
      </c>
      <c r="M2710" s="3">
        <v>2001.7380000000001</v>
      </c>
    </row>
    <row r="2711" spans="1:13" x14ac:dyDescent="0.35">
      <c r="A2711">
        <v>23986</v>
      </c>
      <c r="B2711" s="1">
        <v>34852</v>
      </c>
      <c r="C2711">
        <v>1995</v>
      </c>
      <c r="D2711">
        <v>6</v>
      </c>
      <c r="E2711">
        <v>2</v>
      </c>
      <c r="F2711" s="3">
        <v>99.826840000000004</v>
      </c>
      <c r="G2711" s="3">
        <v>21</v>
      </c>
      <c r="H2711" s="3">
        <v>5</v>
      </c>
      <c r="I2711" s="3">
        <v>47</v>
      </c>
      <c r="J2711" s="3">
        <v>26</v>
      </c>
      <c r="K2711" s="3">
        <v>1596.2619999999999</v>
      </c>
      <c r="L2711" s="3">
        <v>334.55630000000002</v>
      </c>
      <c r="M2711" s="3">
        <v>1898.394</v>
      </c>
    </row>
    <row r="2712" spans="1:13" x14ac:dyDescent="0.35">
      <c r="A2712">
        <v>23987</v>
      </c>
      <c r="B2712" s="1">
        <v>34853</v>
      </c>
      <c r="C2712">
        <v>1995</v>
      </c>
      <c r="D2712">
        <v>6</v>
      </c>
      <c r="E2712">
        <v>3</v>
      </c>
      <c r="F2712" s="3">
        <v>100.816</v>
      </c>
      <c r="G2712" s="3">
        <v>21</v>
      </c>
      <c r="H2712" s="3">
        <v>5</v>
      </c>
      <c r="I2712" s="3">
        <v>42.848480000000002</v>
      </c>
      <c r="J2712" s="3">
        <v>26</v>
      </c>
      <c r="K2712" s="3">
        <v>1521.405</v>
      </c>
      <c r="L2712" s="3">
        <v>297</v>
      </c>
      <c r="M2712" s="3">
        <v>1870.6189999999999</v>
      </c>
    </row>
    <row r="2713" spans="1:13" x14ac:dyDescent="0.35">
      <c r="A2713">
        <v>23988</v>
      </c>
      <c r="B2713" s="1">
        <v>34854</v>
      </c>
      <c r="C2713">
        <v>1995</v>
      </c>
      <c r="D2713">
        <v>6</v>
      </c>
      <c r="E2713">
        <v>4</v>
      </c>
      <c r="F2713" s="3">
        <v>143</v>
      </c>
      <c r="G2713" s="3">
        <v>35</v>
      </c>
      <c r="H2713" s="3">
        <v>5</v>
      </c>
      <c r="I2713" s="3">
        <v>81</v>
      </c>
      <c r="J2713" s="3">
        <v>26</v>
      </c>
      <c r="K2713" s="3">
        <v>1595.63</v>
      </c>
      <c r="L2713" s="3">
        <v>317.90480000000002</v>
      </c>
      <c r="M2713" s="3">
        <v>1898.152</v>
      </c>
    </row>
    <row r="2714" spans="1:13" x14ac:dyDescent="0.35">
      <c r="A2714">
        <v>23989</v>
      </c>
      <c r="B2714" s="1">
        <v>34855</v>
      </c>
      <c r="C2714">
        <v>1995</v>
      </c>
      <c r="D2714">
        <v>6</v>
      </c>
      <c r="E2714">
        <v>5</v>
      </c>
      <c r="F2714" s="3">
        <v>129</v>
      </c>
      <c r="G2714" s="3">
        <v>32</v>
      </c>
      <c r="H2714" s="3">
        <v>3</v>
      </c>
      <c r="I2714" s="3">
        <v>114</v>
      </c>
      <c r="J2714" s="3">
        <v>25</v>
      </c>
      <c r="K2714" s="3">
        <v>1752.7840000000001</v>
      </c>
      <c r="L2714" s="3">
        <v>321.78789999999998</v>
      </c>
      <c r="M2714" s="3">
        <v>1907.6690000000001</v>
      </c>
    </row>
    <row r="2715" spans="1:13" x14ac:dyDescent="0.35">
      <c r="A2715">
        <v>23990</v>
      </c>
      <c r="B2715" s="1">
        <v>34856</v>
      </c>
      <c r="C2715">
        <v>1995</v>
      </c>
      <c r="D2715">
        <v>6</v>
      </c>
      <c r="E2715">
        <v>6</v>
      </c>
      <c r="F2715" s="3">
        <v>113</v>
      </c>
      <c r="G2715" s="3">
        <v>28</v>
      </c>
      <c r="H2715" s="3">
        <v>3</v>
      </c>
      <c r="I2715" s="3">
        <v>72.647189999999995</v>
      </c>
      <c r="J2715" s="3">
        <v>24</v>
      </c>
      <c r="K2715" s="3">
        <v>1760.6020000000001</v>
      </c>
      <c r="L2715" s="3">
        <v>297</v>
      </c>
      <c r="M2715" s="3">
        <v>1908.9570000000001</v>
      </c>
    </row>
    <row r="2716" spans="1:13" x14ac:dyDescent="0.35">
      <c r="A2716">
        <v>23991</v>
      </c>
      <c r="B2716" s="1">
        <v>34857</v>
      </c>
      <c r="C2716">
        <v>1995</v>
      </c>
      <c r="D2716">
        <v>6</v>
      </c>
      <c r="E2716">
        <v>7</v>
      </c>
      <c r="F2716" s="3">
        <v>101.7597</v>
      </c>
      <c r="G2716" s="3">
        <v>22</v>
      </c>
      <c r="H2716" s="3">
        <v>3.9437229999999999</v>
      </c>
      <c r="I2716" s="3">
        <v>56.727269999999997</v>
      </c>
      <c r="J2716" s="3">
        <v>23.93506</v>
      </c>
      <c r="K2716" s="3">
        <v>1752.74</v>
      </c>
      <c r="L2716" s="3">
        <v>283.91770000000002</v>
      </c>
      <c r="M2716" s="3">
        <v>1999.271</v>
      </c>
    </row>
    <row r="2717" spans="1:13" x14ac:dyDescent="0.35">
      <c r="A2717">
        <v>23992</v>
      </c>
      <c r="B2717" s="1">
        <v>34858</v>
      </c>
      <c r="C2717">
        <v>1995</v>
      </c>
      <c r="D2717">
        <v>6</v>
      </c>
      <c r="E2717">
        <v>8</v>
      </c>
      <c r="F2717" s="3">
        <v>104.47620000000001</v>
      </c>
      <c r="G2717" s="3">
        <v>23</v>
      </c>
      <c r="H2717" s="3">
        <v>3.9393940000000001</v>
      </c>
      <c r="I2717" s="3">
        <v>45</v>
      </c>
      <c r="J2717" s="3">
        <v>23</v>
      </c>
      <c r="K2717" s="3">
        <v>1520.81</v>
      </c>
      <c r="L2717" s="3">
        <v>256.93939999999998</v>
      </c>
      <c r="M2717" s="3">
        <v>1853.7449999999999</v>
      </c>
    </row>
    <row r="2718" spans="1:13" x14ac:dyDescent="0.35">
      <c r="A2718">
        <v>23993</v>
      </c>
      <c r="B2718" s="1">
        <v>34859</v>
      </c>
      <c r="C2718">
        <v>1995</v>
      </c>
      <c r="D2718">
        <v>6</v>
      </c>
      <c r="E2718">
        <v>9</v>
      </c>
      <c r="F2718" s="3">
        <v>97.766229999999993</v>
      </c>
      <c r="G2718" s="3">
        <v>21</v>
      </c>
      <c r="H2718" s="3">
        <v>3</v>
      </c>
      <c r="I2718" s="3">
        <v>40</v>
      </c>
      <c r="J2718" s="3">
        <v>21.943719999999999</v>
      </c>
      <c r="K2718" s="3">
        <v>1494.952</v>
      </c>
      <c r="L2718" s="3">
        <v>243</v>
      </c>
      <c r="M2718" s="3">
        <v>1813.671</v>
      </c>
    </row>
    <row r="2719" spans="1:13" x14ac:dyDescent="0.35">
      <c r="A2719">
        <v>23994</v>
      </c>
      <c r="B2719" s="1">
        <v>34860</v>
      </c>
      <c r="C2719">
        <v>1995</v>
      </c>
      <c r="D2719">
        <v>6</v>
      </c>
      <c r="E2719">
        <v>10</v>
      </c>
      <c r="F2719" s="3">
        <v>92</v>
      </c>
      <c r="G2719" s="3">
        <v>18.794370000000001</v>
      </c>
      <c r="H2719" s="3">
        <v>3</v>
      </c>
      <c r="I2719" s="3">
        <v>35</v>
      </c>
      <c r="J2719" s="3">
        <v>20</v>
      </c>
      <c r="K2719" s="3">
        <v>1473.2529999999999</v>
      </c>
      <c r="L2719" s="3">
        <v>237.9589</v>
      </c>
      <c r="M2719" s="3">
        <v>1716.6559999999999</v>
      </c>
    </row>
    <row r="2720" spans="1:13" x14ac:dyDescent="0.35">
      <c r="A2720">
        <v>23995</v>
      </c>
      <c r="B2720" s="1">
        <v>34861</v>
      </c>
      <c r="C2720">
        <v>1995</v>
      </c>
      <c r="D2720">
        <v>6</v>
      </c>
      <c r="E2720">
        <v>11</v>
      </c>
      <c r="F2720" s="3">
        <v>83.818179999999998</v>
      </c>
      <c r="G2720" s="3">
        <v>17</v>
      </c>
      <c r="H2720" s="3">
        <v>3</v>
      </c>
      <c r="I2720" s="3">
        <v>34</v>
      </c>
      <c r="J2720" s="3">
        <v>18</v>
      </c>
      <c r="K2720" s="3">
        <v>1457.701</v>
      </c>
      <c r="L2720" s="3">
        <v>227.9091</v>
      </c>
      <c r="M2720" s="3">
        <v>1661.3420000000001</v>
      </c>
    </row>
    <row r="2721" spans="1:13" x14ac:dyDescent="0.35">
      <c r="A2721">
        <v>23996</v>
      </c>
      <c r="B2721" s="1">
        <v>34862</v>
      </c>
      <c r="C2721">
        <v>1995</v>
      </c>
      <c r="D2721">
        <v>6</v>
      </c>
      <c r="E2721">
        <v>12</v>
      </c>
      <c r="F2721" s="3">
        <v>99</v>
      </c>
      <c r="G2721" s="3">
        <v>19</v>
      </c>
      <c r="H2721" s="3">
        <v>17</v>
      </c>
      <c r="I2721" s="3">
        <v>93.443719999999999</v>
      </c>
      <c r="J2721" s="3">
        <v>41.738100000000003</v>
      </c>
      <c r="K2721" s="3">
        <v>1488.623</v>
      </c>
      <c r="L2721" s="3">
        <v>295.49779999999998</v>
      </c>
      <c r="M2721" s="3">
        <v>2123.9940000000001</v>
      </c>
    </row>
    <row r="2722" spans="1:13" x14ac:dyDescent="0.35">
      <c r="A2722">
        <v>23997</v>
      </c>
      <c r="B2722" s="1">
        <v>34863</v>
      </c>
      <c r="C2722">
        <v>1995</v>
      </c>
      <c r="D2722">
        <v>6</v>
      </c>
      <c r="E2722">
        <v>13</v>
      </c>
      <c r="F2722" s="3">
        <v>151.02160000000001</v>
      </c>
      <c r="G2722" s="3">
        <v>30</v>
      </c>
      <c r="H2722" s="3">
        <v>11</v>
      </c>
      <c r="I2722" s="3">
        <v>248.1883</v>
      </c>
      <c r="J2722" s="3">
        <v>36.783549999999998</v>
      </c>
      <c r="K2722" s="3">
        <v>1558.039</v>
      </c>
      <c r="L2722" s="3">
        <v>418.27269999999999</v>
      </c>
      <c r="M2722" s="3">
        <v>2046.846</v>
      </c>
    </row>
    <row r="2723" spans="1:13" x14ac:dyDescent="0.35">
      <c r="A2723">
        <v>23998</v>
      </c>
      <c r="B2723" s="1">
        <v>34864</v>
      </c>
      <c r="C2723">
        <v>1995</v>
      </c>
      <c r="D2723">
        <v>6</v>
      </c>
      <c r="E2723">
        <v>14</v>
      </c>
      <c r="F2723" s="3">
        <v>143.52160000000001</v>
      </c>
      <c r="G2723" s="3">
        <v>29</v>
      </c>
      <c r="H2723" s="3">
        <v>6</v>
      </c>
      <c r="I2723" s="3">
        <v>136.30090000000001</v>
      </c>
      <c r="J2723" s="3">
        <v>25</v>
      </c>
      <c r="K2723" s="3">
        <v>1615.0840000000001</v>
      </c>
      <c r="L2723" s="3">
        <v>423.73379999999997</v>
      </c>
      <c r="M2723" s="3">
        <v>2003.7270000000001</v>
      </c>
    </row>
    <row r="2724" spans="1:13" x14ac:dyDescent="0.35">
      <c r="A2724">
        <v>23999</v>
      </c>
      <c r="B2724" s="1">
        <v>34865</v>
      </c>
      <c r="C2724">
        <v>1995</v>
      </c>
      <c r="D2724">
        <v>6</v>
      </c>
      <c r="E2724">
        <v>15</v>
      </c>
      <c r="F2724" s="3">
        <v>132.10390000000001</v>
      </c>
      <c r="G2724" s="3">
        <v>26</v>
      </c>
      <c r="H2724" s="3">
        <v>4</v>
      </c>
      <c r="I2724" s="3">
        <v>102</v>
      </c>
      <c r="J2724" s="3">
        <v>24</v>
      </c>
      <c r="K2724" s="3">
        <v>1719.1669999999999</v>
      </c>
      <c r="L2724" s="3">
        <v>396.76409999999998</v>
      </c>
      <c r="M2724" s="3">
        <v>2046.6769999999999</v>
      </c>
    </row>
    <row r="2725" spans="1:13" x14ac:dyDescent="0.35">
      <c r="A2725">
        <v>24000</v>
      </c>
      <c r="B2725" s="1">
        <v>34866</v>
      </c>
      <c r="C2725">
        <v>1995</v>
      </c>
      <c r="D2725">
        <v>6</v>
      </c>
      <c r="E2725">
        <v>16</v>
      </c>
      <c r="F2725" s="3">
        <v>122</v>
      </c>
      <c r="G2725" s="3">
        <v>22.575759999999999</v>
      </c>
      <c r="H2725" s="3">
        <v>4</v>
      </c>
      <c r="I2725" s="3">
        <v>82</v>
      </c>
      <c r="J2725" s="3">
        <v>23</v>
      </c>
      <c r="K2725" s="3">
        <v>1747.329</v>
      </c>
      <c r="L2725" s="3">
        <v>343.7792</v>
      </c>
      <c r="M2725" s="3">
        <v>2221.9090000000001</v>
      </c>
    </row>
    <row r="2726" spans="1:13" x14ac:dyDescent="0.35">
      <c r="A2726">
        <v>24001</v>
      </c>
      <c r="B2726" s="1">
        <v>34867</v>
      </c>
      <c r="C2726">
        <v>1995</v>
      </c>
      <c r="D2726">
        <v>6</v>
      </c>
      <c r="E2726">
        <v>17</v>
      </c>
      <c r="F2726" s="3">
        <v>113</v>
      </c>
      <c r="G2726" s="3">
        <v>20.20346</v>
      </c>
      <c r="H2726" s="3">
        <v>3</v>
      </c>
      <c r="I2726" s="3">
        <v>71</v>
      </c>
      <c r="J2726" s="3">
        <v>22</v>
      </c>
      <c r="K2726" s="3">
        <v>1702.7729999999999</v>
      </c>
      <c r="L2726" s="3">
        <v>301.5</v>
      </c>
      <c r="M2726" s="3">
        <v>2206.5970000000002</v>
      </c>
    </row>
    <row r="2727" spans="1:13" x14ac:dyDescent="0.35">
      <c r="A2727">
        <v>24002</v>
      </c>
      <c r="B2727" s="1">
        <v>34868</v>
      </c>
      <c r="C2727">
        <v>1995</v>
      </c>
      <c r="D2727">
        <v>6</v>
      </c>
      <c r="E2727">
        <v>18</v>
      </c>
      <c r="F2727" s="3">
        <v>100.3074</v>
      </c>
      <c r="G2727" s="3">
        <v>18</v>
      </c>
      <c r="H2727" s="3">
        <v>3</v>
      </c>
      <c r="I2727" s="3">
        <v>62</v>
      </c>
      <c r="J2727" s="3">
        <v>21</v>
      </c>
      <c r="K2727" s="3">
        <v>1619.922</v>
      </c>
      <c r="L2727" s="3">
        <v>268.4545</v>
      </c>
      <c r="M2727" s="3">
        <v>2086.3029999999999</v>
      </c>
    </row>
    <row r="2728" spans="1:13" x14ac:dyDescent="0.35">
      <c r="A2728">
        <v>24003</v>
      </c>
      <c r="B2728" s="1">
        <v>34869</v>
      </c>
      <c r="C2728">
        <v>1995</v>
      </c>
      <c r="D2728">
        <v>6</v>
      </c>
      <c r="E2728">
        <v>19</v>
      </c>
      <c r="F2728" s="3">
        <v>94</v>
      </c>
      <c r="G2728" s="3">
        <v>15</v>
      </c>
      <c r="H2728" s="3">
        <v>3</v>
      </c>
      <c r="I2728" s="3">
        <v>53</v>
      </c>
      <c r="J2728" s="3">
        <v>20</v>
      </c>
      <c r="K2728" s="3">
        <v>1560.723</v>
      </c>
      <c r="L2728" s="3">
        <v>238</v>
      </c>
      <c r="M2728" s="3">
        <v>2047.297</v>
      </c>
    </row>
    <row r="2729" spans="1:13" x14ac:dyDescent="0.35">
      <c r="A2729">
        <v>24004</v>
      </c>
      <c r="B2729" s="1">
        <v>34870</v>
      </c>
      <c r="C2729">
        <v>1995</v>
      </c>
      <c r="D2729">
        <v>6</v>
      </c>
      <c r="E2729">
        <v>20</v>
      </c>
      <c r="F2729" s="3">
        <v>88</v>
      </c>
      <c r="G2729" s="3">
        <v>14</v>
      </c>
      <c r="H2729" s="3">
        <v>3</v>
      </c>
      <c r="I2729" s="3">
        <v>45</v>
      </c>
      <c r="J2729" s="3">
        <v>18</v>
      </c>
      <c r="K2729" s="3">
        <v>1495.0609999999999</v>
      </c>
      <c r="L2729" s="3">
        <v>218</v>
      </c>
      <c r="M2729" s="3">
        <v>1957.364</v>
      </c>
    </row>
    <row r="2730" spans="1:13" x14ac:dyDescent="0.35">
      <c r="A2730">
        <v>24005</v>
      </c>
      <c r="B2730" s="1">
        <v>34871</v>
      </c>
      <c r="C2730">
        <v>1995</v>
      </c>
      <c r="D2730">
        <v>6</v>
      </c>
      <c r="E2730">
        <v>21</v>
      </c>
      <c r="F2730" s="3">
        <v>80.536799999999999</v>
      </c>
      <c r="G2730" s="3">
        <v>12</v>
      </c>
      <c r="H2730" s="3">
        <v>3</v>
      </c>
      <c r="I2730" s="3">
        <v>41</v>
      </c>
      <c r="J2730" s="3">
        <v>17</v>
      </c>
      <c r="K2730" s="3">
        <v>1470.472</v>
      </c>
      <c r="L2730" s="3">
        <v>210</v>
      </c>
      <c r="M2730" s="3">
        <v>1809.489</v>
      </c>
    </row>
    <row r="2731" spans="1:13" x14ac:dyDescent="0.35">
      <c r="A2731">
        <v>24006</v>
      </c>
      <c r="B2731" s="1">
        <v>34872</v>
      </c>
      <c r="C2731">
        <v>1995</v>
      </c>
      <c r="D2731">
        <v>6</v>
      </c>
      <c r="E2731">
        <v>22</v>
      </c>
      <c r="F2731" s="3">
        <v>75</v>
      </c>
      <c r="G2731" s="3">
        <v>11</v>
      </c>
      <c r="H2731" s="3">
        <v>3</v>
      </c>
      <c r="I2731" s="3">
        <v>37</v>
      </c>
      <c r="J2731" s="3">
        <v>15</v>
      </c>
      <c r="K2731" s="3">
        <v>1402.903</v>
      </c>
      <c r="L2731" s="3">
        <v>227.66229999999999</v>
      </c>
      <c r="M2731" s="3">
        <v>1718.2860000000001</v>
      </c>
    </row>
    <row r="2732" spans="1:13" x14ac:dyDescent="0.35">
      <c r="A2732">
        <v>24007</v>
      </c>
      <c r="B2732" s="1">
        <v>34873</v>
      </c>
      <c r="C2732">
        <v>1995</v>
      </c>
      <c r="D2732">
        <v>6</v>
      </c>
      <c r="E2732">
        <v>23</v>
      </c>
      <c r="F2732" s="3">
        <v>74.619050000000001</v>
      </c>
      <c r="G2732" s="3">
        <v>10</v>
      </c>
      <c r="H2732" s="3">
        <v>7</v>
      </c>
      <c r="I2732" s="3">
        <v>121.303</v>
      </c>
      <c r="J2732" s="3">
        <v>27.83117</v>
      </c>
      <c r="K2732" s="3">
        <v>1376.8720000000001</v>
      </c>
      <c r="L2732" s="3">
        <v>398.66230000000002</v>
      </c>
      <c r="M2732" s="3">
        <v>1706.9159999999999</v>
      </c>
    </row>
    <row r="2733" spans="1:13" x14ac:dyDescent="0.35">
      <c r="A2733">
        <v>24008</v>
      </c>
      <c r="B2733" s="1">
        <v>34874</v>
      </c>
      <c r="C2733">
        <v>1995</v>
      </c>
      <c r="D2733">
        <v>6</v>
      </c>
      <c r="E2733">
        <v>24</v>
      </c>
      <c r="F2733" s="3">
        <v>88</v>
      </c>
      <c r="G2733" s="3">
        <v>12.68182</v>
      </c>
      <c r="H2733" s="3">
        <v>39.043289999999999</v>
      </c>
      <c r="I2733" s="3">
        <v>156</v>
      </c>
      <c r="J2733" s="3">
        <v>72</v>
      </c>
      <c r="K2733" s="3">
        <v>3479.0709999999999</v>
      </c>
      <c r="L2733" s="3">
        <v>957.52380000000005</v>
      </c>
      <c r="M2733" s="3">
        <v>2333.8870000000002</v>
      </c>
    </row>
    <row r="2734" spans="1:13" x14ac:dyDescent="0.35">
      <c r="A2734">
        <v>24009</v>
      </c>
      <c r="B2734" s="1">
        <v>34875</v>
      </c>
      <c r="C2734">
        <v>1995</v>
      </c>
      <c r="D2734">
        <v>6</v>
      </c>
      <c r="E2734">
        <v>25</v>
      </c>
      <c r="F2734" s="3">
        <v>88</v>
      </c>
      <c r="G2734" s="3">
        <v>12.675319999999999</v>
      </c>
      <c r="H2734" s="3">
        <v>7</v>
      </c>
      <c r="I2734" s="3">
        <v>106</v>
      </c>
      <c r="J2734" s="3">
        <v>39</v>
      </c>
      <c r="K2734" s="3">
        <v>7003.3770000000004</v>
      </c>
      <c r="L2734" s="3">
        <v>1345.922</v>
      </c>
      <c r="M2734" s="3">
        <v>5099.6899999999996</v>
      </c>
    </row>
    <row r="2735" spans="1:13" x14ac:dyDescent="0.35">
      <c r="A2735">
        <v>24010</v>
      </c>
      <c r="B2735" s="1">
        <v>34876</v>
      </c>
      <c r="C2735">
        <v>1995</v>
      </c>
      <c r="D2735">
        <v>6</v>
      </c>
      <c r="E2735">
        <v>26</v>
      </c>
      <c r="F2735" s="3">
        <v>91.686149999999998</v>
      </c>
      <c r="G2735" s="3">
        <v>12</v>
      </c>
      <c r="H2735" s="3">
        <v>7</v>
      </c>
      <c r="I2735" s="3">
        <v>75</v>
      </c>
      <c r="J2735" s="3">
        <v>36</v>
      </c>
      <c r="K2735" s="3">
        <v>6066.1559999999999</v>
      </c>
      <c r="L2735" s="3">
        <v>7652.0739999999996</v>
      </c>
      <c r="M2735" s="3">
        <v>8061.1819999999998</v>
      </c>
    </row>
    <row r="2736" spans="1:13" x14ac:dyDescent="0.35">
      <c r="A2736">
        <v>24011</v>
      </c>
      <c r="B2736" s="1">
        <v>34877</v>
      </c>
      <c r="C2736">
        <v>1995</v>
      </c>
      <c r="D2736">
        <v>6</v>
      </c>
      <c r="E2736">
        <v>27</v>
      </c>
      <c r="F2736" s="3">
        <v>111</v>
      </c>
      <c r="G2736" s="3">
        <v>15</v>
      </c>
      <c r="H2736" s="3">
        <v>9</v>
      </c>
      <c r="I2736" s="3">
        <v>3218.37</v>
      </c>
      <c r="J2736" s="3">
        <v>35</v>
      </c>
      <c r="K2736" s="3">
        <v>5375.3590000000004</v>
      </c>
      <c r="L2736" s="3">
        <v>7267.7790000000005</v>
      </c>
      <c r="M2736" s="3">
        <v>9582.143</v>
      </c>
    </row>
    <row r="2737" spans="1:13" x14ac:dyDescent="0.35">
      <c r="A2737">
        <v>24012</v>
      </c>
      <c r="B2737" s="1">
        <v>34878</v>
      </c>
      <c r="C2737">
        <v>1995</v>
      </c>
      <c r="D2737">
        <v>6</v>
      </c>
      <c r="E2737">
        <v>28</v>
      </c>
      <c r="F2737" s="3">
        <v>1206.4290000000001</v>
      </c>
      <c r="G2737" s="3">
        <v>789.2944</v>
      </c>
      <c r="H2737" s="3">
        <v>6</v>
      </c>
      <c r="I2737" s="3">
        <v>1161.4290000000001</v>
      </c>
      <c r="J2737" s="3">
        <v>28</v>
      </c>
      <c r="K2737" s="3">
        <v>10726.16</v>
      </c>
      <c r="L2737" s="3">
        <v>3793.8829999999998</v>
      </c>
      <c r="M2737" s="3">
        <v>9512.143</v>
      </c>
    </row>
    <row r="2738" spans="1:13" x14ac:dyDescent="0.35">
      <c r="A2738">
        <v>24013</v>
      </c>
      <c r="B2738" s="1">
        <v>34879</v>
      </c>
      <c r="C2738">
        <v>1995</v>
      </c>
      <c r="D2738">
        <v>6</v>
      </c>
      <c r="E2738">
        <v>29</v>
      </c>
      <c r="F2738" s="3">
        <v>300.6234</v>
      </c>
      <c r="G2738" s="3">
        <v>98.779219999999995</v>
      </c>
      <c r="H2738" s="3">
        <v>4</v>
      </c>
      <c r="I2738" s="3">
        <v>929.83550000000002</v>
      </c>
      <c r="J2738" s="3">
        <v>26</v>
      </c>
      <c r="K2738" s="3">
        <v>24112.89</v>
      </c>
      <c r="L2738" s="3">
        <v>2047.558</v>
      </c>
      <c r="M2738" s="3">
        <v>22012.21</v>
      </c>
    </row>
    <row r="2739" spans="1:13" x14ac:dyDescent="0.35">
      <c r="A2739">
        <v>24014</v>
      </c>
      <c r="B2739" s="1">
        <v>34880</v>
      </c>
      <c r="C2739">
        <v>1995</v>
      </c>
      <c r="D2739">
        <v>6</v>
      </c>
      <c r="E2739">
        <v>30</v>
      </c>
      <c r="F2739" s="3">
        <v>191</v>
      </c>
      <c r="G2739" s="3">
        <v>51</v>
      </c>
      <c r="H2739" s="3">
        <v>4</v>
      </c>
      <c r="I2739" s="3">
        <v>723.33770000000004</v>
      </c>
      <c r="J2739" s="3">
        <v>26</v>
      </c>
      <c r="K2739" s="3">
        <v>24112.89</v>
      </c>
      <c r="L2739" s="3">
        <v>1197.2339999999999</v>
      </c>
      <c r="M2739" s="3">
        <v>37506.550000000003</v>
      </c>
    </row>
    <row r="2740" spans="1:13" x14ac:dyDescent="0.35">
      <c r="A2740">
        <v>24015</v>
      </c>
      <c r="B2740" s="1">
        <v>34881</v>
      </c>
      <c r="C2740">
        <v>1995</v>
      </c>
      <c r="D2740">
        <v>7</v>
      </c>
      <c r="E2740">
        <v>1</v>
      </c>
      <c r="F2740" s="3">
        <v>150.7576</v>
      </c>
      <c r="G2740" s="3">
        <v>35</v>
      </c>
      <c r="H2740" s="3">
        <v>7</v>
      </c>
      <c r="I2740" s="3">
        <v>279.8571</v>
      </c>
      <c r="J2740" s="3">
        <v>38</v>
      </c>
      <c r="K2740" s="3">
        <v>22173.55</v>
      </c>
      <c r="L2740" s="3">
        <v>883.50649999999996</v>
      </c>
      <c r="M2740" s="3">
        <v>30757.29</v>
      </c>
    </row>
    <row r="2741" spans="1:13" x14ac:dyDescent="0.35">
      <c r="A2741">
        <v>24016</v>
      </c>
      <c r="B2741" s="1">
        <v>34882</v>
      </c>
      <c r="C2741">
        <v>1995</v>
      </c>
      <c r="D2741">
        <v>7</v>
      </c>
      <c r="E2741">
        <v>2</v>
      </c>
      <c r="F2741" s="3">
        <v>361.46100000000001</v>
      </c>
      <c r="G2741" s="3">
        <v>75.119050000000001</v>
      </c>
      <c r="H2741" s="3">
        <v>9</v>
      </c>
      <c r="I2741" s="3">
        <v>285.13639999999998</v>
      </c>
      <c r="J2741" s="3">
        <v>43</v>
      </c>
      <c r="K2741" s="3">
        <v>12972.97</v>
      </c>
      <c r="L2741" s="3">
        <v>1049.1990000000001</v>
      </c>
      <c r="M2741" s="3">
        <v>22004.639999999999</v>
      </c>
    </row>
    <row r="2742" spans="1:13" x14ac:dyDescent="0.35">
      <c r="A2742">
        <v>24017</v>
      </c>
      <c r="B2742" s="1">
        <v>34883</v>
      </c>
      <c r="C2742">
        <v>1995</v>
      </c>
      <c r="D2742">
        <v>7</v>
      </c>
      <c r="E2742">
        <v>3</v>
      </c>
      <c r="F2742" s="3">
        <v>270.41989999999998</v>
      </c>
      <c r="G2742" s="3">
        <v>59.316020000000002</v>
      </c>
      <c r="H2742" s="3">
        <v>4</v>
      </c>
      <c r="I2742" s="3">
        <v>205.73159999999999</v>
      </c>
      <c r="J2742" s="3">
        <v>32</v>
      </c>
      <c r="K2742" s="3">
        <v>9194.94</v>
      </c>
      <c r="L2742" s="3">
        <v>1049.1969999999999</v>
      </c>
      <c r="M2742" s="3">
        <v>13368.05</v>
      </c>
    </row>
    <row r="2743" spans="1:13" x14ac:dyDescent="0.35">
      <c r="A2743">
        <v>24018</v>
      </c>
      <c r="B2743" s="1">
        <v>34884</v>
      </c>
      <c r="C2743">
        <v>1995</v>
      </c>
      <c r="D2743">
        <v>7</v>
      </c>
      <c r="E2743">
        <v>4</v>
      </c>
      <c r="F2743" s="3">
        <v>184.65799999999999</v>
      </c>
      <c r="G2743" s="3">
        <v>37</v>
      </c>
      <c r="H2743" s="3">
        <v>7</v>
      </c>
      <c r="I2743" s="3">
        <v>152</v>
      </c>
      <c r="J2743" s="3">
        <v>33</v>
      </c>
      <c r="K2743" s="3">
        <v>6932.1170000000002</v>
      </c>
      <c r="L2743" s="3">
        <v>808.07360000000006</v>
      </c>
      <c r="M2743" s="3">
        <v>10834.42</v>
      </c>
    </row>
    <row r="2744" spans="1:13" x14ac:dyDescent="0.35">
      <c r="A2744">
        <v>24019</v>
      </c>
      <c r="B2744" s="1">
        <v>34885</v>
      </c>
      <c r="C2744">
        <v>1995</v>
      </c>
      <c r="D2744">
        <v>7</v>
      </c>
      <c r="E2744">
        <v>5</v>
      </c>
      <c r="F2744" s="3">
        <v>131</v>
      </c>
      <c r="G2744" s="3">
        <v>22</v>
      </c>
      <c r="H2744" s="3">
        <v>9</v>
      </c>
      <c r="I2744" s="3">
        <v>128</v>
      </c>
      <c r="J2744" s="3">
        <v>35</v>
      </c>
      <c r="K2744" s="3">
        <v>6127.1170000000002</v>
      </c>
      <c r="L2744" s="3">
        <v>692.32680000000005</v>
      </c>
      <c r="M2744" s="3">
        <v>8462.0910000000003</v>
      </c>
    </row>
    <row r="2745" spans="1:13" x14ac:dyDescent="0.35">
      <c r="A2745">
        <v>24020</v>
      </c>
      <c r="B2745" s="1">
        <v>34886</v>
      </c>
      <c r="C2745">
        <v>1995</v>
      </c>
      <c r="D2745">
        <v>7</v>
      </c>
      <c r="E2745">
        <v>6</v>
      </c>
      <c r="F2745" s="3">
        <v>113</v>
      </c>
      <c r="G2745" s="3">
        <v>18</v>
      </c>
      <c r="H2745" s="3">
        <v>9</v>
      </c>
      <c r="I2745" s="3">
        <v>111</v>
      </c>
      <c r="J2745" s="3">
        <v>43.47186</v>
      </c>
      <c r="K2745" s="3">
        <v>5184.3959999999997</v>
      </c>
      <c r="L2745" s="3">
        <v>720.94799999999998</v>
      </c>
      <c r="M2745" s="3">
        <v>6714.69</v>
      </c>
    </row>
    <row r="2746" spans="1:13" x14ac:dyDescent="0.35">
      <c r="A2746">
        <v>24021</v>
      </c>
      <c r="B2746" s="1">
        <v>34887</v>
      </c>
      <c r="C2746">
        <v>1995</v>
      </c>
      <c r="D2746">
        <v>7</v>
      </c>
      <c r="E2746">
        <v>7</v>
      </c>
      <c r="F2746" s="3">
        <v>101</v>
      </c>
      <c r="G2746" s="3">
        <v>15</v>
      </c>
      <c r="H2746" s="3">
        <v>16.0974</v>
      </c>
      <c r="I2746" s="3">
        <v>103.6277</v>
      </c>
      <c r="J2746" s="3">
        <v>62</v>
      </c>
      <c r="K2746" s="3">
        <v>4116.3310000000001</v>
      </c>
      <c r="L2746" s="3">
        <v>1283.662</v>
      </c>
      <c r="M2746" s="3">
        <v>5557.0389999999998</v>
      </c>
    </row>
    <row r="2747" spans="1:13" x14ac:dyDescent="0.35">
      <c r="A2747">
        <v>24022</v>
      </c>
      <c r="B2747" s="1">
        <v>34888</v>
      </c>
      <c r="C2747">
        <v>1995</v>
      </c>
      <c r="D2747">
        <v>7</v>
      </c>
      <c r="E2747">
        <v>8</v>
      </c>
      <c r="F2747" s="3">
        <v>94.638530000000003</v>
      </c>
      <c r="G2747" s="3">
        <v>14</v>
      </c>
      <c r="H2747" s="3">
        <v>8</v>
      </c>
      <c r="I2747" s="3">
        <v>168.36359999999999</v>
      </c>
      <c r="J2747" s="3">
        <v>41</v>
      </c>
      <c r="K2747" s="3">
        <v>3752.152</v>
      </c>
      <c r="L2747" s="3">
        <v>1456.461</v>
      </c>
      <c r="M2747" s="3">
        <v>4867.7529999999997</v>
      </c>
    </row>
    <row r="2748" spans="1:13" x14ac:dyDescent="0.35">
      <c r="A2748">
        <v>24023</v>
      </c>
      <c r="B2748" s="1">
        <v>34889</v>
      </c>
      <c r="C2748">
        <v>1995</v>
      </c>
      <c r="D2748">
        <v>7</v>
      </c>
      <c r="E2748">
        <v>9</v>
      </c>
      <c r="F2748" s="3">
        <v>92</v>
      </c>
      <c r="G2748" s="3">
        <v>12</v>
      </c>
      <c r="H2748" s="3">
        <v>6</v>
      </c>
      <c r="I2748" s="3">
        <v>151</v>
      </c>
      <c r="J2748" s="3">
        <v>35</v>
      </c>
      <c r="K2748" s="3">
        <v>3322.7660000000001</v>
      </c>
      <c r="L2748" s="3">
        <v>1088.1690000000001</v>
      </c>
      <c r="M2748" s="3">
        <v>4804.2290000000003</v>
      </c>
    </row>
    <row r="2749" spans="1:13" x14ac:dyDescent="0.35">
      <c r="A2749">
        <v>24024</v>
      </c>
      <c r="B2749" s="1">
        <v>34890</v>
      </c>
      <c r="C2749">
        <v>1995</v>
      </c>
      <c r="D2749">
        <v>7</v>
      </c>
      <c r="E2749">
        <v>10</v>
      </c>
      <c r="F2749" s="3">
        <v>83.696969999999993</v>
      </c>
      <c r="G2749" s="3">
        <v>11</v>
      </c>
      <c r="H2749" s="3">
        <v>6</v>
      </c>
      <c r="I2749" s="3">
        <v>152</v>
      </c>
      <c r="J2749" s="3">
        <v>35</v>
      </c>
      <c r="K2749" s="3">
        <v>3115.143</v>
      </c>
      <c r="L2749" s="3">
        <v>794.25969999999995</v>
      </c>
      <c r="M2749" s="3">
        <v>4182.433</v>
      </c>
    </row>
    <row r="2750" spans="1:13" x14ac:dyDescent="0.35">
      <c r="A2750">
        <v>24025</v>
      </c>
      <c r="B2750" s="1">
        <v>34891</v>
      </c>
      <c r="C2750">
        <v>1995</v>
      </c>
      <c r="D2750">
        <v>7</v>
      </c>
      <c r="E2750">
        <v>11</v>
      </c>
      <c r="F2750" s="3">
        <v>79</v>
      </c>
      <c r="G2750" s="3">
        <v>10</v>
      </c>
      <c r="H2750" s="3">
        <v>7</v>
      </c>
      <c r="I2750" s="3">
        <v>130.2165</v>
      </c>
      <c r="J2750" s="3">
        <v>33</v>
      </c>
      <c r="K2750" s="3">
        <v>2869.5279999999998</v>
      </c>
      <c r="L2750" s="3">
        <v>891.35929999999996</v>
      </c>
      <c r="M2750" s="3">
        <v>3740.8049999999998</v>
      </c>
    </row>
    <row r="2751" spans="1:13" x14ac:dyDescent="0.35">
      <c r="A2751">
        <v>24026</v>
      </c>
      <c r="B2751" s="1">
        <v>34892</v>
      </c>
      <c r="C2751">
        <v>1995</v>
      </c>
      <c r="D2751">
        <v>7</v>
      </c>
      <c r="E2751">
        <v>12</v>
      </c>
      <c r="F2751" s="3">
        <v>75</v>
      </c>
      <c r="G2751" s="3">
        <v>9.6558440000000001</v>
      </c>
      <c r="H2751" s="3">
        <v>5</v>
      </c>
      <c r="I2751" s="3">
        <v>105.2771</v>
      </c>
      <c r="J2751" s="3">
        <v>29</v>
      </c>
      <c r="K2751" s="3">
        <v>2490.299</v>
      </c>
      <c r="L2751" s="3">
        <v>823.40260000000001</v>
      </c>
      <c r="M2751" s="3">
        <v>3447.357</v>
      </c>
    </row>
    <row r="2752" spans="1:13" x14ac:dyDescent="0.35">
      <c r="A2752">
        <v>24027</v>
      </c>
      <c r="B2752" s="1">
        <v>34893</v>
      </c>
      <c r="C2752">
        <v>1995</v>
      </c>
      <c r="D2752">
        <v>7</v>
      </c>
      <c r="E2752">
        <v>13</v>
      </c>
      <c r="F2752" s="3">
        <v>69</v>
      </c>
      <c r="G2752" s="3">
        <v>9</v>
      </c>
      <c r="H2752" s="3">
        <v>5</v>
      </c>
      <c r="I2752" s="3">
        <v>75</v>
      </c>
      <c r="J2752" s="3">
        <v>27</v>
      </c>
      <c r="K2752" s="3">
        <v>2261.0909999999999</v>
      </c>
      <c r="L2752" s="3">
        <v>639.39400000000001</v>
      </c>
      <c r="M2752" s="3">
        <v>3147.2139999999999</v>
      </c>
    </row>
    <row r="2753" spans="1:13" x14ac:dyDescent="0.35">
      <c r="A2753">
        <v>24028</v>
      </c>
      <c r="B2753" s="1">
        <v>34894</v>
      </c>
      <c r="C2753">
        <v>1995</v>
      </c>
      <c r="D2753">
        <v>7</v>
      </c>
      <c r="E2753">
        <v>14</v>
      </c>
      <c r="F2753" s="3">
        <v>63.601730000000003</v>
      </c>
      <c r="G2753" s="3">
        <v>7</v>
      </c>
      <c r="H2753" s="3">
        <v>5</v>
      </c>
      <c r="I2753" s="3">
        <v>55</v>
      </c>
      <c r="J2753" s="3">
        <v>24</v>
      </c>
      <c r="K2753" s="3">
        <v>2066.3980000000001</v>
      </c>
      <c r="L2753" s="3">
        <v>553</v>
      </c>
      <c r="M2753" s="3">
        <v>2782.4650000000001</v>
      </c>
    </row>
    <row r="2754" spans="1:13" x14ac:dyDescent="0.35">
      <c r="A2754">
        <v>24029</v>
      </c>
      <c r="B2754" s="1">
        <v>34895</v>
      </c>
      <c r="C2754">
        <v>1995</v>
      </c>
      <c r="D2754">
        <v>7</v>
      </c>
      <c r="E2754">
        <v>15</v>
      </c>
      <c r="F2754" s="3">
        <v>54.844160000000002</v>
      </c>
      <c r="G2754" s="3">
        <v>6</v>
      </c>
      <c r="H2754" s="3">
        <v>3</v>
      </c>
      <c r="I2754" s="3">
        <v>45</v>
      </c>
      <c r="J2754" s="3">
        <v>23</v>
      </c>
      <c r="K2754" s="3">
        <v>1898.63</v>
      </c>
      <c r="L2754" s="3">
        <v>466.86579999999998</v>
      </c>
      <c r="M2754" s="3">
        <v>2484.069</v>
      </c>
    </row>
    <row r="2755" spans="1:13" x14ac:dyDescent="0.35">
      <c r="A2755">
        <v>24030</v>
      </c>
      <c r="B2755" s="1">
        <v>34896</v>
      </c>
      <c r="C2755">
        <v>1995</v>
      </c>
      <c r="D2755">
        <v>7</v>
      </c>
      <c r="E2755">
        <v>16</v>
      </c>
      <c r="F2755" s="3">
        <v>75</v>
      </c>
      <c r="G2755" s="3">
        <v>6</v>
      </c>
      <c r="H2755" s="3">
        <v>3</v>
      </c>
      <c r="I2755" s="3">
        <v>37.545450000000002</v>
      </c>
      <c r="J2755" s="3">
        <v>21</v>
      </c>
      <c r="K2755" s="3">
        <v>1721.9649999999999</v>
      </c>
      <c r="L2755" s="3">
        <v>418.4545</v>
      </c>
      <c r="M2755" s="3">
        <v>2313.576</v>
      </c>
    </row>
    <row r="2756" spans="1:13" x14ac:dyDescent="0.35">
      <c r="A2756">
        <v>24031</v>
      </c>
      <c r="B2756" s="1">
        <v>34897</v>
      </c>
      <c r="C2756">
        <v>1995</v>
      </c>
      <c r="D2756">
        <v>7</v>
      </c>
      <c r="E2756">
        <v>17</v>
      </c>
      <c r="F2756" s="3">
        <v>83</v>
      </c>
      <c r="G2756" s="3">
        <v>6</v>
      </c>
      <c r="H2756" s="3">
        <v>3</v>
      </c>
      <c r="I2756" s="3">
        <v>33.588740000000001</v>
      </c>
      <c r="J2756" s="3">
        <v>21</v>
      </c>
      <c r="K2756" s="3">
        <v>1603.675</v>
      </c>
      <c r="L2756" s="3">
        <v>363.61900000000003</v>
      </c>
      <c r="M2756" s="3">
        <v>2085.8380000000002</v>
      </c>
    </row>
    <row r="2757" spans="1:13" x14ac:dyDescent="0.35">
      <c r="A2757">
        <v>24032</v>
      </c>
      <c r="B2757" s="1">
        <v>34898</v>
      </c>
      <c r="C2757">
        <v>1995</v>
      </c>
      <c r="D2757">
        <v>7</v>
      </c>
      <c r="E2757">
        <v>18</v>
      </c>
      <c r="F2757" s="3">
        <v>113</v>
      </c>
      <c r="G2757" s="3">
        <v>11</v>
      </c>
      <c r="H2757" s="3">
        <v>3</v>
      </c>
      <c r="I2757" s="3">
        <v>47.441560000000003</v>
      </c>
      <c r="J2757" s="3">
        <v>21</v>
      </c>
      <c r="K2757" s="3">
        <v>1632.2550000000001</v>
      </c>
      <c r="L2757" s="3">
        <v>426.87880000000001</v>
      </c>
      <c r="M2757" s="3">
        <v>2027.2470000000001</v>
      </c>
    </row>
    <row r="2758" spans="1:13" x14ac:dyDescent="0.35">
      <c r="A2758">
        <v>24033</v>
      </c>
      <c r="B2758" s="1">
        <v>34899</v>
      </c>
      <c r="C2758">
        <v>1995</v>
      </c>
      <c r="D2758">
        <v>7</v>
      </c>
      <c r="E2758">
        <v>19</v>
      </c>
      <c r="F2758" s="3">
        <v>98</v>
      </c>
      <c r="G2758" s="3">
        <v>10</v>
      </c>
      <c r="H2758" s="3">
        <v>3</v>
      </c>
      <c r="I2758" s="3">
        <v>38</v>
      </c>
      <c r="J2758" s="3">
        <v>19</v>
      </c>
      <c r="K2758" s="3">
        <v>1627.952</v>
      </c>
      <c r="L2758" s="3">
        <v>363.58659999999998</v>
      </c>
      <c r="M2758" s="3">
        <v>1916.143</v>
      </c>
    </row>
    <row r="2759" spans="1:13" x14ac:dyDescent="0.35">
      <c r="A2759">
        <v>24034</v>
      </c>
      <c r="B2759" s="1">
        <v>34900</v>
      </c>
      <c r="C2759">
        <v>1995</v>
      </c>
      <c r="D2759">
        <v>7</v>
      </c>
      <c r="E2759">
        <v>20</v>
      </c>
      <c r="F2759" s="3">
        <v>83.671000000000006</v>
      </c>
      <c r="G2759" s="3">
        <v>9</v>
      </c>
      <c r="H2759" s="3">
        <v>3</v>
      </c>
      <c r="I2759" s="3">
        <v>27</v>
      </c>
      <c r="J2759" s="3">
        <v>19</v>
      </c>
      <c r="K2759" s="3">
        <v>1589.9290000000001</v>
      </c>
      <c r="L2759" s="3">
        <v>326.69479999999999</v>
      </c>
      <c r="M2759" s="3">
        <v>1895</v>
      </c>
    </row>
    <row r="2760" spans="1:13" x14ac:dyDescent="0.35">
      <c r="A2760">
        <v>24035</v>
      </c>
      <c r="B2760" s="1">
        <v>34901</v>
      </c>
      <c r="C2760">
        <v>1995</v>
      </c>
      <c r="D2760">
        <v>7</v>
      </c>
      <c r="E2760">
        <v>21</v>
      </c>
      <c r="F2760" s="3">
        <v>72.716449999999995</v>
      </c>
      <c r="G2760" s="3">
        <v>7</v>
      </c>
      <c r="H2760" s="3">
        <v>3</v>
      </c>
      <c r="I2760" s="3">
        <v>21</v>
      </c>
      <c r="J2760" s="3">
        <v>17</v>
      </c>
      <c r="K2760" s="3">
        <v>1550.2360000000001</v>
      </c>
      <c r="L2760" s="3">
        <v>283.61900000000003</v>
      </c>
      <c r="M2760" s="3">
        <v>1837.673</v>
      </c>
    </row>
    <row r="2761" spans="1:13" x14ac:dyDescent="0.35">
      <c r="A2761">
        <v>24036</v>
      </c>
      <c r="B2761" s="1">
        <v>34902</v>
      </c>
      <c r="C2761">
        <v>1995</v>
      </c>
      <c r="D2761">
        <v>7</v>
      </c>
      <c r="E2761">
        <v>22</v>
      </c>
      <c r="F2761" s="3">
        <v>63.536799999999999</v>
      </c>
      <c r="G2761" s="3">
        <v>6</v>
      </c>
      <c r="H2761" s="3">
        <v>3</v>
      </c>
      <c r="I2761" s="3">
        <v>25</v>
      </c>
      <c r="J2761" s="3">
        <v>16</v>
      </c>
      <c r="K2761" s="3">
        <v>1464.3979999999999</v>
      </c>
      <c r="L2761" s="3">
        <v>261.2987</v>
      </c>
      <c r="M2761" s="3">
        <v>1806.6880000000001</v>
      </c>
    </row>
    <row r="2762" spans="1:13" x14ac:dyDescent="0.35">
      <c r="A2762">
        <v>24037</v>
      </c>
      <c r="B2762" s="1">
        <v>34903</v>
      </c>
      <c r="C2762">
        <v>1995</v>
      </c>
      <c r="D2762">
        <v>7</v>
      </c>
      <c r="E2762">
        <v>23</v>
      </c>
      <c r="F2762" s="3">
        <v>56.794370000000001</v>
      </c>
      <c r="G2762" s="3">
        <v>6</v>
      </c>
      <c r="H2762" s="3">
        <v>3</v>
      </c>
      <c r="I2762" s="3">
        <v>43.489179999999998</v>
      </c>
      <c r="J2762" s="3">
        <v>16</v>
      </c>
      <c r="K2762" s="3">
        <v>1405</v>
      </c>
      <c r="L2762" s="3">
        <v>244.66669999999999</v>
      </c>
      <c r="M2762" s="3">
        <v>1695.874</v>
      </c>
    </row>
    <row r="2763" spans="1:13" x14ac:dyDescent="0.35">
      <c r="A2763">
        <v>24038</v>
      </c>
      <c r="B2763" s="1">
        <v>34904</v>
      </c>
      <c r="C2763">
        <v>1995</v>
      </c>
      <c r="D2763">
        <v>7</v>
      </c>
      <c r="E2763">
        <v>24</v>
      </c>
      <c r="F2763" s="3">
        <v>51</v>
      </c>
      <c r="G2763" s="3">
        <v>5</v>
      </c>
      <c r="H2763" s="3">
        <v>2</v>
      </c>
      <c r="I2763" s="3">
        <v>36</v>
      </c>
      <c r="J2763" s="3">
        <v>15</v>
      </c>
      <c r="K2763" s="3">
        <v>1380.7529999999999</v>
      </c>
      <c r="L2763" s="3">
        <v>229</v>
      </c>
      <c r="M2763" s="3">
        <v>1645.481</v>
      </c>
    </row>
    <row r="2764" spans="1:13" x14ac:dyDescent="0.35">
      <c r="A2764">
        <v>24039</v>
      </c>
      <c r="B2764" s="1">
        <v>34905</v>
      </c>
      <c r="C2764">
        <v>1995</v>
      </c>
      <c r="D2764">
        <v>7</v>
      </c>
      <c r="E2764">
        <v>25</v>
      </c>
      <c r="F2764" s="3">
        <v>47</v>
      </c>
      <c r="G2764" s="3">
        <v>4</v>
      </c>
      <c r="H2764" s="3">
        <v>2</v>
      </c>
      <c r="I2764" s="3">
        <v>28</v>
      </c>
      <c r="J2764" s="3">
        <v>14</v>
      </c>
      <c r="K2764" s="3">
        <v>1362.056</v>
      </c>
      <c r="L2764" s="3">
        <v>215.41130000000001</v>
      </c>
      <c r="M2764" s="3">
        <v>1565.0909999999999</v>
      </c>
    </row>
    <row r="2765" spans="1:13" x14ac:dyDescent="0.35">
      <c r="A2765">
        <v>24040</v>
      </c>
      <c r="B2765" s="1">
        <v>34906</v>
      </c>
      <c r="C2765">
        <v>1995</v>
      </c>
      <c r="D2765">
        <v>7</v>
      </c>
      <c r="E2765">
        <v>26</v>
      </c>
      <c r="F2765" s="3">
        <v>51</v>
      </c>
      <c r="G2765" s="3">
        <v>4</v>
      </c>
      <c r="H2765" s="3">
        <v>1</v>
      </c>
      <c r="I2765" s="3">
        <v>34</v>
      </c>
      <c r="J2765" s="3">
        <v>14</v>
      </c>
      <c r="K2765" s="3">
        <v>1343.684</v>
      </c>
      <c r="L2765" s="3">
        <v>207</v>
      </c>
      <c r="M2765" s="3">
        <v>1521.32</v>
      </c>
    </row>
    <row r="2766" spans="1:13" x14ac:dyDescent="0.35">
      <c r="A2766">
        <v>24041</v>
      </c>
      <c r="B2766" s="1">
        <v>34907</v>
      </c>
      <c r="C2766">
        <v>1995</v>
      </c>
      <c r="D2766">
        <v>7</v>
      </c>
      <c r="E2766">
        <v>27</v>
      </c>
      <c r="F2766" s="3">
        <v>49</v>
      </c>
      <c r="G2766" s="3">
        <v>3</v>
      </c>
      <c r="H2766" s="3">
        <v>1</v>
      </c>
      <c r="I2766" s="3">
        <v>26</v>
      </c>
      <c r="J2766" s="3">
        <v>13</v>
      </c>
      <c r="K2766" s="3">
        <v>1332.221</v>
      </c>
      <c r="L2766" s="3">
        <v>200.13640000000001</v>
      </c>
      <c r="M2766" s="3">
        <v>1476.61</v>
      </c>
    </row>
    <row r="2767" spans="1:13" x14ac:dyDescent="0.35">
      <c r="A2767">
        <v>24042</v>
      </c>
      <c r="B2767" s="1">
        <v>34908</v>
      </c>
      <c r="C2767">
        <v>1995</v>
      </c>
      <c r="D2767">
        <v>7</v>
      </c>
      <c r="E2767">
        <v>28</v>
      </c>
      <c r="F2767" s="3">
        <v>51</v>
      </c>
      <c r="G2767" s="3">
        <v>3</v>
      </c>
      <c r="H2767" s="3">
        <v>1</v>
      </c>
      <c r="I2767" s="3">
        <v>29</v>
      </c>
      <c r="J2767" s="3">
        <v>13</v>
      </c>
      <c r="K2767" s="3">
        <v>1332.143</v>
      </c>
      <c r="L2767" s="3">
        <v>196</v>
      </c>
      <c r="M2767" s="3">
        <v>1453.7919999999999</v>
      </c>
    </row>
    <row r="2768" spans="1:13" x14ac:dyDescent="0.35">
      <c r="A2768">
        <v>24043</v>
      </c>
      <c r="B2768" s="1">
        <v>34909</v>
      </c>
      <c r="C2768">
        <v>1995</v>
      </c>
      <c r="D2768">
        <v>7</v>
      </c>
      <c r="E2768">
        <v>29</v>
      </c>
      <c r="F2768" s="3">
        <v>51</v>
      </c>
      <c r="G2768" s="3">
        <v>3</v>
      </c>
      <c r="H2768" s="3">
        <v>1</v>
      </c>
      <c r="I2768" s="3">
        <v>23</v>
      </c>
      <c r="J2768" s="3">
        <v>11</v>
      </c>
      <c r="K2768" s="3">
        <v>1320.5150000000001</v>
      </c>
      <c r="L2768" s="3">
        <v>181.74459999999999</v>
      </c>
      <c r="M2768" s="3">
        <v>1435.461</v>
      </c>
    </row>
    <row r="2769" spans="1:13" x14ac:dyDescent="0.35">
      <c r="A2769">
        <v>24044</v>
      </c>
      <c r="B2769" s="1">
        <v>34910</v>
      </c>
      <c r="C2769">
        <v>1995</v>
      </c>
      <c r="D2769">
        <v>7</v>
      </c>
      <c r="E2769">
        <v>30</v>
      </c>
      <c r="F2769" s="3">
        <v>68</v>
      </c>
      <c r="G2769" s="3">
        <v>6</v>
      </c>
      <c r="H2769" s="3">
        <v>1</v>
      </c>
      <c r="I2769" s="3">
        <v>17</v>
      </c>
      <c r="J2769" s="3">
        <v>7.9437230000000003</v>
      </c>
      <c r="K2769" s="3">
        <v>1302.7639999999999</v>
      </c>
      <c r="L2769" s="3">
        <v>165</v>
      </c>
      <c r="M2769" s="3">
        <v>1435.4549999999999</v>
      </c>
    </row>
    <row r="2770" spans="1:13" x14ac:dyDescent="0.35">
      <c r="A2770">
        <v>24045</v>
      </c>
      <c r="B2770" s="1">
        <v>34911</v>
      </c>
      <c r="C2770">
        <v>1995</v>
      </c>
      <c r="D2770">
        <v>7</v>
      </c>
      <c r="E2770">
        <v>31</v>
      </c>
      <c r="F2770" s="3">
        <v>68</v>
      </c>
      <c r="G2770" s="3">
        <v>6</v>
      </c>
      <c r="H2770" s="3">
        <v>1</v>
      </c>
      <c r="I2770" s="3">
        <v>13</v>
      </c>
      <c r="J2770" s="3">
        <v>7.9415579999999997</v>
      </c>
      <c r="K2770" s="3">
        <v>1284.8789999999999</v>
      </c>
      <c r="L2770" s="3">
        <v>152.80950000000001</v>
      </c>
      <c r="M2770" s="3">
        <v>1421.4680000000001</v>
      </c>
    </row>
    <row r="2771" spans="1:13" x14ac:dyDescent="0.35">
      <c r="A2771">
        <v>24046</v>
      </c>
      <c r="B2771" s="1">
        <v>34912</v>
      </c>
      <c r="C2771">
        <v>1995</v>
      </c>
      <c r="D2771">
        <v>8</v>
      </c>
      <c r="E2771">
        <v>1</v>
      </c>
      <c r="F2771" s="3">
        <v>60</v>
      </c>
      <c r="G2771" s="3">
        <v>5</v>
      </c>
      <c r="H2771" s="3">
        <v>1</v>
      </c>
      <c r="I2771" s="3">
        <v>10</v>
      </c>
      <c r="J2771" s="3">
        <v>5.9545450000000004</v>
      </c>
      <c r="K2771" s="3">
        <v>1225.0039999999999</v>
      </c>
      <c r="L2771" s="3">
        <v>144.8312</v>
      </c>
      <c r="M2771" s="3">
        <v>1403.721</v>
      </c>
    </row>
    <row r="2772" spans="1:13" x14ac:dyDescent="0.35">
      <c r="A2772">
        <v>24047</v>
      </c>
      <c r="B2772" s="1">
        <v>34913</v>
      </c>
      <c r="C2772">
        <v>1995</v>
      </c>
      <c r="D2772">
        <v>8</v>
      </c>
      <c r="E2772">
        <v>2</v>
      </c>
      <c r="F2772" s="3">
        <v>51</v>
      </c>
      <c r="G2772" s="3">
        <v>5</v>
      </c>
      <c r="H2772" s="3">
        <v>1</v>
      </c>
      <c r="I2772" s="3">
        <v>8</v>
      </c>
      <c r="J2772" s="3">
        <v>5.9502160000000002</v>
      </c>
      <c r="K2772" s="3">
        <v>1152.5060000000001</v>
      </c>
      <c r="L2772" s="3">
        <v>140</v>
      </c>
      <c r="M2772" s="3">
        <v>1325.039</v>
      </c>
    </row>
    <row r="2773" spans="1:13" x14ac:dyDescent="0.35">
      <c r="A2773">
        <v>24048</v>
      </c>
      <c r="B2773" s="1">
        <v>34914</v>
      </c>
      <c r="C2773">
        <v>1995</v>
      </c>
      <c r="D2773">
        <v>8</v>
      </c>
      <c r="E2773">
        <v>3</v>
      </c>
      <c r="F2773" s="3">
        <v>45</v>
      </c>
      <c r="G2773" s="3">
        <v>4</v>
      </c>
      <c r="H2773" s="3">
        <v>1</v>
      </c>
      <c r="I2773" s="3">
        <v>7</v>
      </c>
      <c r="J2773" s="3">
        <v>5</v>
      </c>
      <c r="K2773" s="3">
        <v>1078.5930000000001</v>
      </c>
      <c r="L2773" s="3">
        <v>134</v>
      </c>
      <c r="M2773" s="3">
        <v>1273.7139999999999</v>
      </c>
    </row>
    <row r="2774" spans="1:13" x14ac:dyDescent="0.35">
      <c r="A2774">
        <v>24049</v>
      </c>
      <c r="B2774" s="1">
        <v>34915</v>
      </c>
      <c r="C2774">
        <v>1995</v>
      </c>
      <c r="D2774">
        <v>8</v>
      </c>
      <c r="E2774">
        <v>4</v>
      </c>
      <c r="F2774" s="3">
        <v>41</v>
      </c>
      <c r="G2774" s="3">
        <v>4</v>
      </c>
      <c r="H2774" s="3">
        <v>1</v>
      </c>
      <c r="I2774" s="3">
        <v>6</v>
      </c>
      <c r="J2774" s="3">
        <v>5</v>
      </c>
      <c r="K2774" s="3">
        <v>1044.442</v>
      </c>
      <c r="L2774" s="3">
        <v>128</v>
      </c>
      <c r="M2774" s="3">
        <v>1233.1210000000001</v>
      </c>
    </row>
    <row r="2775" spans="1:13" x14ac:dyDescent="0.35">
      <c r="A2775">
        <v>24050</v>
      </c>
      <c r="B2775" s="1">
        <v>34916</v>
      </c>
      <c r="C2775">
        <v>1995</v>
      </c>
      <c r="D2775">
        <v>8</v>
      </c>
      <c r="E2775">
        <v>5</v>
      </c>
      <c r="F2775" s="3">
        <v>37.809519999999999</v>
      </c>
      <c r="G2775" s="3">
        <v>3</v>
      </c>
      <c r="H2775" s="3">
        <v>6</v>
      </c>
      <c r="I2775" s="3">
        <v>8</v>
      </c>
      <c r="J2775" s="3">
        <v>20</v>
      </c>
      <c r="K2775" s="3">
        <v>1026.7360000000001</v>
      </c>
      <c r="L2775" s="3">
        <v>145.80090000000001</v>
      </c>
      <c r="M2775" s="3">
        <v>1251.42</v>
      </c>
    </row>
    <row r="2776" spans="1:13" x14ac:dyDescent="0.35">
      <c r="A2776">
        <v>24051</v>
      </c>
      <c r="B2776" s="1">
        <v>34917</v>
      </c>
      <c r="C2776">
        <v>1995</v>
      </c>
      <c r="D2776">
        <v>8</v>
      </c>
      <c r="E2776">
        <v>6</v>
      </c>
      <c r="F2776" s="3">
        <v>409.93509999999998</v>
      </c>
      <c r="G2776" s="3">
        <v>17</v>
      </c>
      <c r="H2776" s="3">
        <v>28.019480000000001</v>
      </c>
      <c r="I2776" s="3">
        <v>174.3117</v>
      </c>
      <c r="J2776" s="3">
        <v>94.110389999999995</v>
      </c>
      <c r="K2776" s="3">
        <v>1069.5060000000001</v>
      </c>
      <c r="L2776" s="3">
        <v>376.82249999999999</v>
      </c>
      <c r="M2776" s="3">
        <v>1638.5170000000001</v>
      </c>
    </row>
    <row r="2777" spans="1:13" x14ac:dyDescent="0.35">
      <c r="A2777">
        <v>24052</v>
      </c>
      <c r="B2777" s="1">
        <v>34918</v>
      </c>
      <c r="C2777">
        <v>1995</v>
      </c>
      <c r="D2777">
        <v>8</v>
      </c>
      <c r="E2777">
        <v>7</v>
      </c>
      <c r="F2777" s="3">
        <v>1993.675</v>
      </c>
      <c r="G2777" s="3">
        <v>232.06059999999999</v>
      </c>
      <c r="H2777" s="3">
        <v>15</v>
      </c>
      <c r="I2777" s="3">
        <v>658.63639999999998</v>
      </c>
      <c r="J2777" s="3">
        <v>42</v>
      </c>
      <c r="K2777" s="3">
        <v>1647.558</v>
      </c>
      <c r="L2777" s="3">
        <v>952.48919999999998</v>
      </c>
      <c r="M2777" s="3">
        <v>1964.1769999999999</v>
      </c>
    </row>
    <row r="2778" spans="1:13" x14ac:dyDescent="0.35">
      <c r="A2778">
        <v>24053</v>
      </c>
      <c r="B2778" s="1">
        <v>34919</v>
      </c>
      <c r="C2778">
        <v>1995</v>
      </c>
      <c r="D2778">
        <v>8</v>
      </c>
      <c r="E2778">
        <v>8</v>
      </c>
      <c r="F2778" s="3">
        <v>1168.0609999999999</v>
      </c>
      <c r="G2778" s="3">
        <v>153.22730000000001</v>
      </c>
      <c r="H2778" s="3">
        <v>4.4567100000000002</v>
      </c>
      <c r="I2778" s="3">
        <v>239.2424</v>
      </c>
      <c r="J2778" s="3">
        <v>28.59524</v>
      </c>
      <c r="K2778" s="3">
        <v>2300.8829999999998</v>
      </c>
      <c r="L2778" s="3">
        <v>667</v>
      </c>
      <c r="M2778" s="3">
        <v>2241.9830000000002</v>
      </c>
    </row>
    <row r="2779" spans="1:13" x14ac:dyDescent="0.35">
      <c r="A2779">
        <v>24054</v>
      </c>
      <c r="B2779" s="1">
        <v>34920</v>
      </c>
      <c r="C2779">
        <v>1995</v>
      </c>
      <c r="D2779">
        <v>8</v>
      </c>
      <c r="E2779">
        <v>9</v>
      </c>
      <c r="F2779" s="3">
        <v>722.14940000000001</v>
      </c>
      <c r="G2779" s="3">
        <v>83.233770000000007</v>
      </c>
      <c r="H2779" s="3">
        <v>3</v>
      </c>
      <c r="I2779" s="3">
        <v>139.7792</v>
      </c>
      <c r="J2779" s="3">
        <v>24.6342</v>
      </c>
      <c r="K2779" s="3">
        <v>2651.788</v>
      </c>
      <c r="L2779" s="3">
        <v>420.63420000000002</v>
      </c>
      <c r="M2779" s="3">
        <v>2767.0189999999998</v>
      </c>
    </row>
    <row r="2780" spans="1:13" x14ac:dyDescent="0.35">
      <c r="A2780">
        <v>24055</v>
      </c>
      <c r="B2780" s="1">
        <v>34921</v>
      </c>
      <c r="C2780">
        <v>1995</v>
      </c>
      <c r="D2780">
        <v>8</v>
      </c>
      <c r="E2780">
        <v>10</v>
      </c>
      <c r="F2780" s="3">
        <v>492.2706</v>
      </c>
      <c r="G2780" s="3">
        <v>58.101730000000003</v>
      </c>
      <c r="H2780" s="3">
        <v>3</v>
      </c>
      <c r="I2780" s="3">
        <v>98</v>
      </c>
      <c r="J2780" s="3">
        <v>22</v>
      </c>
      <c r="K2780" s="3">
        <v>2970.8789999999999</v>
      </c>
      <c r="L2780" s="3">
        <v>365.80520000000001</v>
      </c>
      <c r="M2780" s="3">
        <v>3009.7139999999999</v>
      </c>
    </row>
    <row r="2781" spans="1:13" x14ac:dyDescent="0.35">
      <c r="A2781">
        <v>24056</v>
      </c>
      <c r="B2781" s="1">
        <v>34922</v>
      </c>
      <c r="C2781">
        <v>1995</v>
      </c>
      <c r="D2781">
        <v>8</v>
      </c>
      <c r="E2781">
        <v>11</v>
      </c>
      <c r="F2781" s="3">
        <v>391.25110000000001</v>
      </c>
      <c r="G2781" s="3">
        <v>48.23377</v>
      </c>
      <c r="H2781" s="3">
        <v>3</v>
      </c>
      <c r="I2781" s="3">
        <v>82.636359999999996</v>
      </c>
      <c r="J2781" s="3">
        <v>21</v>
      </c>
      <c r="K2781" s="3">
        <v>3895.848</v>
      </c>
      <c r="L2781" s="3">
        <v>320.4545</v>
      </c>
      <c r="M2781" s="3">
        <v>3874</v>
      </c>
    </row>
    <row r="2782" spans="1:13" x14ac:dyDescent="0.35">
      <c r="A2782">
        <v>24057</v>
      </c>
      <c r="B2782" s="1">
        <v>34923</v>
      </c>
      <c r="C2782">
        <v>1995</v>
      </c>
      <c r="D2782">
        <v>8</v>
      </c>
      <c r="E2782">
        <v>12</v>
      </c>
      <c r="F2782" s="3">
        <v>368.303</v>
      </c>
      <c r="G2782" s="3">
        <v>46.119050000000001</v>
      </c>
      <c r="H2782" s="3">
        <v>3</v>
      </c>
      <c r="I2782" s="3">
        <v>60.372300000000003</v>
      </c>
      <c r="J2782" s="3">
        <v>19</v>
      </c>
      <c r="K2782" s="3">
        <v>3201.8139999999999</v>
      </c>
      <c r="L2782" s="3">
        <v>279.02159999999998</v>
      </c>
      <c r="M2782" s="3">
        <v>4888.1949999999997</v>
      </c>
    </row>
    <row r="2783" spans="1:13" x14ac:dyDescent="0.35">
      <c r="A2783">
        <v>24058</v>
      </c>
      <c r="B2783" s="1">
        <v>34924</v>
      </c>
      <c r="C2783">
        <v>1995</v>
      </c>
      <c r="D2783">
        <v>8</v>
      </c>
      <c r="E2783">
        <v>13</v>
      </c>
      <c r="F2783" s="3">
        <v>328.19049999999999</v>
      </c>
      <c r="G2783" s="3">
        <v>46</v>
      </c>
      <c r="H2783" s="3">
        <v>3</v>
      </c>
      <c r="I2783" s="3">
        <v>51.413420000000002</v>
      </c>
      <c r="J2783" s="3">
        <v>18</v>
      </c>
      <c r="K2783" s="3">
        <v>2741.1210000000001</v>
      </c>
      <c r="L2783" s="3">
        <v>246.57579999999999</v>
      </c>
      <c r="M2783" s="3">
        <v>4073</v>
      </c>
    </row>
    <row r="2784" spans="1:13" x14ac:dyDescent="0.35">
      <c r="A2784">
        <v>24059</v>
      </c>
      <c r="B2784" s="1">
        <v>34925</v>
      </c>
      <c r="C2784">
        <v>1995</v>
      </c>
      <c r="D2784">
        <v>8</v>
      </c>
      <c r="E2784">
        <v>14</v>
      </c>
      <c r="F2784" s="3">
        <v>289.48480000000001</v>
      </c>
      <c r="G2784" s="3">
        <v>36</v>
      </c>
      <c r="H2784" s="3">
        <v>3</v>
      </c>
      <c r="I2784" s="3">
        <v>46.443719999999999</v>
      </c>
      <c r="J2784" s="3">
        <v>17</v>
      </c>
      <c r="K2784" s="3">
        <v>2610.4760000000001</v>
      </c>
      <c r="L2784" s="3">
        <v>222.619</v>
      </c>
      <c r="M2784" s="3">
        <v>3742.68</v>
      </c>
    </row>
    <row r="2785" spans="1:13" x14ac:dyDescent="0.35">
      <c r="A2785">
        <v>24060</v>
      </c>
      <c r="B2785" s="1">
        <v>34926</v>
      </c>
      <c r="C2785">
        <v>1995</v>
      </c>
      <c r="D2785">
        <v>8</v>
      </c>
      <c r="E2785">
        <v>15</v>
      </c>
      <c r="F2785" s="3">
        <v>308.20350000000002</v>
      </c>
      <c r="G2785" s="3">
        <v>30</v>
      </c>
      <c r="H2785" s="3">
        <v>3</v>
      </c>
      <c r="I2785" s="3">
        <v>38.5</v>
      </c>
      <c r="J2785" s="3">
        <v>25</v>
      </c>
      <c r="K2785" s="3">
        <v>2248.1880000000001</v>
      </c>
      <c r="L2785" s="3">
        <v>205.6602</v>
      </c>
      <c r="M2785" s="3">
        <v>3009</v>
      </c>
    </row>
    <row r="2786" spans="1:13" x14ac:dyDescent="0.35">
      <c r="A2786">
        <v>24061</v>
      </c>
      <c r="B2786" s="1">
        <v>34927</v>
      </c>
      <c r="C2786">
        <v>1995</v>
      </c>
      <c r="D2786">
        <v>8</v>
      </c>
      <c r="E2786">
        <v>16</v>
      </c>
      <c r="F2786" s="3">
        <v>276.50220000000002</v>
      </c>
      <c r="G2786" s="3">
        <v>26</v>
      </c>
      <c r="H2786" s="3">
        <v>3</v>
      </c>
      <c r="I2786" s="3">
        <v>31.538959999999999</v>
      </c>
      <c r="J2786" s="3">
        <v>18</v>
      </c>
      <c r="K2786" s="3">
        <v>2067.5300000000002</v>
      </c>
      <c r="L2786" s="3">
        <v>191.6926</v>
      </c>
      <c r="M2786" s="3">
        <v>2147.8180000000002</v>
      </c>
    </row>
    <row r="2787" spans="1:13" x14ac:dyDescent="0.35">
      <c r="A2787">
        <v>24062</v>
      </c>
      <c r="B2787" s="1">
        <v>34928</v>
      </c>
      <c r="C2787">
        <v>1995</v>
      </c>
      <c r="D2787">
        <v>8</v>
      </c>
      <c r="E2787">
        <v>17</v>
      </c>
      <c r="F2787" s="3">
        <v>244.2944</v>
      </c>
      <c r="G2787" s="3">
        <v>23</v>
      </c>
      <c r="H2787" s="3">
        <v>3</v>
      </c>
      <c r="I2787" s="3">
        <v>24</v>
      </c>
      <c r="J2787" s="3">
        <v>16</v>
      </c>
      <c r="K2787" s="3">
        <v>1870.39</v>
      </c>
      <c r="L2787" s="3">
        <v>180.72290000000001</v>
      </c>
      <c r="M2787" s="3">
        <v>1759.8309999999999</v>
      </c>
    </row>
    <row r="2788" spans="1:13" x14ac:dyDescent="0.35">
      <c r="A2788">
        <v>24063</v>
      </c>
      <c r="B2788" s="1">
        <v>34929</v>
      </c>
      <c r="C2788">
        <v>1995</v>
      </c>
      <c r="D2788">
        <v>8</v>
      </c>
      <c r="E2788">
        <v>18</v>
      </c>
      <c r="F2788" s="3">
        <v>221</v>
      </c>
      <c r="G2788" s="3">
        <v>22</v>
      </c>
      <c r="H2788" s="3">
        <v>3</v>
      </c>
      <c r="I2788" s="3">
        <v>17</v>
      </c>
      <c r="J2788" s="3">
        <v>15.792210000000001</v>
      </c>
      <c r="K2788" s="3">
        <v>1653.5</v>
      </c>
      <c r="L2788" s="3">
        <v>161.50649999999999</v>
      </c>
      <c r="M2788" s="3">
        <v>1735.2380000000001</v>
      </c>
    </row>
    <row r="2789" spans="1:13" x14ac:dyDescent="0.35">
      <c r="A2789">
        <v>24064</v>
      </c>
      <c r="B2789" s="1">
        <v>34930</v>
      </c>
      <c r="C2789">
        <v>1995</v>
      </c>
      <c r="D2789">
        <v>8</v>
      </c>
      <c r="E2789">
        <v>19</v>
      </c>
      <c r="F2789" s="3">
        <v>184.40690000000001</v>
      </c>
      <c r="G2789" s="3">
        <v>19</v>
      </c>
      <c r="H2789" s="3">
        <v>3</v>
      </c>
      <c r="I2789" s="3">
        <v>15</v>
      </c>
      <c r="J2789" s="3">
        <v>15</v>
      </c>
      <c r="K2789" s="3">
        <v>1528.5450000000001</v>
      </c>
      <c r="L2789" s="3">
        <v>151</v>
      </c>
      <c r="M2789" s="3">
        <v>1663.857</v>
      </c>
    </row>
    <row r="2790" spans="1:13" x14ac:dyDescent="0.35">
      <c r="A2790">
        <v>24065</v>
      </c>
      <c r="B2790" s="1">
        <v>34931</v>
      </c>
      <c r="C2790">
        <v>1995</v>
      </c>
      <c r="D2790">
        <v>8</v>
      </c>
      <c r="E2790">
        <v>20</v>
      </c>
      <c r="F2790" s="3">
        <v>169.4502</v>
      </c>
      <c r="G2790" s="3">
        <v>18</v>
      </c>
      <c r="H2790" s="3">
        <v>3</v>
      </c>
      <c r="I2790" s="3">
        <v>12</v>
      </c>
      <c r="J2790" s="3">
        <v>15</v>
      </c>
      <c r="K2790" s="3">
        <v>1435.24</v>
      </c>
      <c r="L2790" s="3">
        <v>144</v>
      </c>
      <c r="M2790" s="3">
        <v>1611.675</v>
      </c>
    </row>
    <row r="2791" spans="1:13" x14ac:dyDescent="0.35">
      <c r="A2791">
        <v>24066</v>
      </c>
      <c r="B2791" s="1">
        <v>34932</v>
      </c>
      <c r="C2791">
        <v>1995</v>
      </c>
      <c r="D2791">
        <v>8</v>
      </c>
      <c r="E2791">
        <v>21</v>
      </c>
      <c r="F2791" s="3">
        <v>152</v>
      </c>
      <c r="G2791" s="3">
        <v>17</v>
      </c>
      <c r="H2791" s="3">
        <v>2</v>
      </c>
      <c r="I2791" s="3">
        <v>10.712120000000001</v>
      </c>
      <c r="J2791" s="3">
        <v>14</v>
      </c>
      <c r="K2791" s="3">
        <v>1378.212</v>
      </c>
      <c r="L2791" s="3">
        <v>138.82679999999999</v>
      </c>
      <c r="M2791" s="3">
        <v>1536.742</v>
      </c>
    </row>
    <row r="2792" spans="1:13" x14ac:dyDescent="0.35">
      <c r="A2792">
        <v>24067</v>
      </c>
      <c r="B2792" s="1">
        <v>34933</v>
      </c>
      <c r="C2792">
        <v>1995</v>
      </c>
      <c r="D2792">
        <v>8</v>
      </c>
      <c r="E2792">
        <v>22</v>
      </c>
      <c r="F2792" s="3">
        <v>129</v>
      </c>
      <c r="G2792" s="3">
        <v>13</v>
      </c>
      <c r="H2792" s="3">
        <v>2</v>
      </c>
      <c r="I2792" s="3">
        <v>9</v>
      </c>
      <c r="J2792" s="3">
        <v>14</v>
      </c>
      <c r="K2792" s="3">
        <v>1322.721</v>
      </c>
      <c r="L2792" s="3">
        <v>134</v>
      </c>
      <c r="M2792" s="3">
        <v>1494.3810000000001</v>
      </c>
    </row>
    <row r="2793" spans="1:13" x14ac:dyDescent="0.35">
      <c r="A2793">
        <v>24068</v>
      </c>
      <c r="B2793" s="1">
        <v>34934</v>
      </c>
      <c r="C2793">
        <v>1995</v>
      </c>
      <c r="D2793">
        <v>8</v>
      </c>
      <c r="E2793">
        <v>23</v>
      </c>
      <c r="F2793" s="3">
        <v>118.6537</v>
      </c>
      <c r="G2793" s="3">
        <v>11</v>
      </c>
      <c r="H2793" s="3">
        <v>2</v>
      </c>
      <c r="I2793" s="3">
        <v>9</v>
      </c>
      <c r="J2793" s="3">
        <v>14</v>
      </c>
      <c r="K2793" s="3">
        <v>1309</v>
      </c>
      <c r="L2793" s="3">
        <v>127</v>
      </c>
      <c r="M2793" s="3">
        <v>1421.489</v>
      </c>
    </row>
    <row r="2794" spans="1:13" x14ac:dyDescent="0.35">
      <c r="A2794">
        <v>24069</v>
      </c>
      <c r="B2794" s="1">
        <v>34935</v>
      </c>
      <c r="C2794">
        <v>1995</v>
      </c>
      <c r="D2794">
        <v>8</v>
      </c>
      <c r="E2794">
        <v>24</v>
      </c>
      <c r="F2794" s="3">
        <v>108.3506</v>
      </c>
      <c r="G2794" s="3">
        <v>9</v>
      </c>
      <c r="H2794" s="3">
        <v>2</v>
      </c>
      <c r="I2794" s="3">
        <v>9</v>
      </c>
      <c r="J2794" s="3">
        <v>12.854979999999999</v>
      </c>
      <c r="K2794" s="3">
        <v>1257.8699999999999</v>
      </c>
      <c r="L2794" s="3">
        <v>125</v>
      </c>
      <c r="M2794" s="3">
        <v>1342.68</v>
      </c>
    </row>
    <row r="2795" spans="1:13" x14ac:dyDescent="0.35">
      <c r="A2795">
        <v>24070</v>
      </c>
      <c r="B2795" s="1">
        <v>34936</v>
      </c>
      <c r="C2795">
        <v>1995</v>
      </c>
      <c r="D2795">
        <v>8</v>
      </c>
      <c r="E2795">
        <v>25</v>
      </c>
      <c r="F2795" s="3">
        <v>94</v>
      </c>
      <c r="G2795" s="3">
        <v>8</v>
      </c>
      <c r="H2795" s="3">
        <v>2</v>
      </c>
      <c r="I2795" s="3">
        <v>8</v>
      </c>
      <c r="J2795" s="3">
        <v>12</v>
      </c>
      <c r="K2795" s="3">
        <v>1195.3679999999999</v>
      </c>
      <c r="L2795" s="3">
        <v>119.86799999999999</v>
      </c>
      <c r="M2795" s="3">
        <v>1310.3030000000001</v>
      </c>
    </row>
    <row r="2796" spans="1:13" x14ac:dyDescent="0.35">
      <c r="A2796">
        <v>24071</v>
      </c>
      <c r="B2796" s="1">
        <v>34937</v>
      </c>
      <c r="C2796">
        <v>1995</v>
      </c>
      <c r="D2796">
        <v>8</v>
      </c>
      <c r="E2796">
        <v>26</v>
      </c>
      <c r="F2796" s="3">
        <v>83</v>
      </c>
      <c r="G2796" s="3">
        <v>7</v>
      </c>
      <c r="H2796" s="3">
        <v>2</v>
      </c>
      <c r="I2796" s="3">
        <v>6</v>
      </c>
      <c r="J2796" s="3">
        <v>11</v>
      </c>
      <c r="K2796" s="3">
        <v>1161.8050000000001</v>
      </c>
      <c r="L2796" s="3">
        <v>118</v>
      </c>
      <c r="M2796" s="3">
        <v>1285.5450000000001</v>
      </c>
    </row>
    <row r="2797" spans="1:13" x14ac:dyDescent="0.35">
      <c r="A2797">
        <v>24072</v>
      </c>
      <c r="B2797" s="1">
        <v>34938</v>
      </c>
      <c r="C2797">
        <v>1995</v>
      </c>
      <c r="D2797">
        <v>8</v>
      </c>
      <c r="E2797">
        <v>27</v>
      </c>
      <c r="F2797" s="3">
        <v>73</v>
      </c>
      <c r="G2797" s="3">
        <v>6</v>
      </c>
      <c r="H2797" s="3">
        <v>2</v>
      </c>
      <c r="I2797" s="3">
        <v>6.8181820000000002</v>
      </c>
      <c r="J2797" s="3">
        <v>10.893940000000001</v>
      </c>
      <c r="K2797" s="3">
        <v>1086.4849999999999</v>
      </c>
      <c r="L2797" s="3">
        <v>116.8874</v>
      </c>
      <c r="M2797" s="3">
        <v>1241.788</v>
      </c>
    </row>
    <row r="2798" spans="1:13" x14ac:dyDescent="0.35">
      <c r="A2798">
        <v>24073</v>
      </c>
      <c r="B2798" s="1">
        <v>34939</v>
      </c>
      <c r="C2798">
        <v>1995</v>
      </c>
      <c r="D2798">
        <v>8</v>
      </c>
      <c r="E2798">
        <v>28</v>
      </c>
      <c r="F2798" s="3">
        <v>64</v>
      </c>
      <c r="G2798" s="3">
        <v>6</v>
      </c>
      <c r="H2798" s="3">
        <v>2</v>
      </c>
      <c r="I2798" s="3">
        <v>7</v>
      </c>
      <c r="J2798" s="3">
        <v>9</v>
      </c>
      <c r="K2798" s="3">
        <v>1067.76</v>
      </c>
      <c r="L2798" s="3">
        <v>115.89830000000001</v>
      </c>
      <c r="M2798" s="3">
        <v>1168.2639999999999</v>
      </c>
    </row>
    <row r="2799" spans="1:13" x14ac:dyDescent="0.35">
      <c r="A2799">
        <v>24074</v>
      </c>
      <c r="B2799" s="1">
        <v>34940</v>
      </c>
      <c r="C2799">
        <v>1995</v>
      </c>
      <c r="D2799">
        <v>8</v>
      </c>
      <c r="E2799">
        <v>29</v>
      </c>
      <c r="F2799" s="3">
        <v>60</v>
      </c>
      <c r="G2799" s="3">
        <v>4</v>
      </c>
      <c r="H2799" s="3">
        <v>2</v>
      </c>
      <c r="I2799" s="3">
        <v>7</v>
      </c>
      <c r="J2799" s="3">
        <v>9</v>
      </c>
      <c r="K2799" s="3">
        <v>1018.5</v>
      </c>
      <c r="L2799" s="3">
        <v>111</v>
      </c>
      <c r="M2799" s="3">
        <v>1118.8420000000001</v>
      </c>
    </row>
    <row r="2800" spans="1:13" x14ac:dyDescent="0.35">
      <c r="A2800">
        <v>24075</v>
      </c>
      <c r="B2800" s="1">
        <v>34941</v>
      </c>
      <c r="C2800">
        <v>1995</v>
      </c>
      <c r="D2800">
        <v>8</v>
      </c>
      <c r="E2800">
        <v>30</v>
      </c>
      <c r="F2800" s="3">
        <v>53</v>
      </c>
      <c r="G2800" s="3">
        <v>4</v>
      </c>
      <c r="H2800" s="3">
        <v>2</v>
      </c>
      <c r="I2800" s="3">
        <v>5</v>
      </c>
      <c r="J2800" s="3">
        <v>8</v>
      </c>
      <c r="K2800" s="3">
        <v>982.80949999999996</v>
      </c>
      <c r="L2800" s="3">
        <v>100.9242</v>
      </c>
      <c r="M2800" s="3">
        <v>1075.7360000000001</v>
      </c>
    </row>
    <row r="2801" spans="1:13" x14ac:dyDescent="0.35">
      <c r="A2801">
        <v>24076</v>
      </c>
      <c r="B2801" s="1">
        <v>34942</v>
      </c>
      <c r="C2801">
        <v>1995</v>
      </c>
      <c r="D2801">
        <v>8</v>
      </c>
      <c r="E2801">
        <v>31</v>
      </c>
      <c r="F2801" s="3">
        <v>49</v>
      </c>
      <c r="G2801" s="3">
        <v>3</v>
      </c>
      <c r="H2801" s="3">
        <v>2</v>
      </c>
      <c r="I2801" s="3">
        <v>5</v>
      </c>
      <c r="J2801" s="3">
        <v>8</v>
      </c>
      <c r="K2801" s="3">
        <v>939.67100000000005</v>
      </c>
      <c r="L2801" s="3">
        <v>98.93074</v>
      </c>
      <c r="M2801" s="3">
        <v>1027</v>
      </c>
    </row>
    <row r="2802" spans="1:13" x14ac:dyDescent="0.35">
      <c r="A2802">
        <v>24077</v>
      </c>
      <c r="B2802" s="1">
        <v>34943</v>
      </c>
      <c r="C2802">
        <v>1995</v>
      </c>
      <c r="D2802">
        <v>9</v>
      </c>
      <c r="E2802">
        <v>1</v>
      </c>
      <c r="F2802" s="3">
        <v>45</v>
      </c>
      <c r="G2802" s="3">
        <v>3</v>
      </c>
      <c r="H2802" s="3">
        <v>2</v>
      </c>
      <c r="I2802" s="3">
        <v>5</v>
      </c>
      <c r="J2802" s="3">
        <v>7</v>
      </c>
      <c r="K2802" s="3">
        <v>882.87879999999996</v>
      </c>
      <c r="L2802" s="3">
        <v>86.963200000000001</v>
      </c>
      <c r="M2802" s="3">
        <v>905.74900000000002</v>
      </c>
    </row>
    <row r="2803" spans="1:13" x14ac:dyDescent="0.35">
      <c r="A2803">
        <v>24078</v>
      </c>
      <c r="B2803" s="1">
        <v>34944</v>
      </c>
      <c r="C2803">
        <v>1995</v>
      </c>
      <c r="D2803">
        <v>9</v>
      </c>
      <c r="E2803">
        <v>2</v>
      </c>
      <c r="F2803" s="3">
        <v>41</v>
      </c>
      <c r="G2803" s="3">
        <v>3</v>
      </c>
      <c r="H2803" s="3">
        <v>2</v>
      </c>
      <c r="I2803" s="3">
        <v>7</v>
      </c>
      <c r="J2803" s="3">
        <v>7</v>
      </c>
      <c r="K2803" s="3">
        <v>873</v>
      </c>
      <c r="L2803" s="3">
        <v>83</v>
      </c>
      <c r="M2803" s="3">
        <v>886.94799999999998</v>
      </c>
    </row>
    <row r="2804" spans="1:13" x14ac:dyDescent="0.35">
      <c r="A2804">
        <v>24079</v>
      </c>
      <c r="B2804" s="1">
        <v>34945</v>
      </c>
      <c r="C2804">
        <v>1995</v>
      </c>
      <c r="D2804">
        <v>9</v>
      </c>
      <c r="E2804">
        <v>3</v>
      </c>
      <c r="F2804" s="3">
        <v>39</v>
      </c>
      <c r="G2804" s="3">
        <v>3</v>
      </c>
      <c r="H2804" s="3">
        <v>2</v>
      </c>
      <c r="I2804" s="3">
        <v>7</v>
      </c>
      <c r="J2804" s="3">
        <v>7</v>
      </c>
      <c r="K2804" s="3">
        <v>824.42420000000004</v>
      </c>
      <c r="L2804" s="3">
        <v>77.982680000000002</v>
      </c>
      <c r="M2804" s="3">
        <v>856.76620000000003</v>
      </c>
    </row>
    <row r="2805" spans="1:13" x14ac:dyDescent="0.35">
      <c r="A2805">
        <v>24080</v>
      </c>
      <c r="B2805" s="1">
        <v>34946</v>
      </c>
      <c r="C2805">
        <v>1995</v>
      </c>
      <c r="D2805">
        <v>9</v>
      </c>
      <c r="E2805">
        <v>4</v>
      </c>
      <c r="F2805" s="3">
        <v>36</v>
      </c>
      <c r="G2805" s="3">
        <v>3</v>
      </c>
      <c r="H2805" s="3">
        <v>2</v>
      </c>
      <c r="I2805" s="3">
        <v>8</v>
      </c>
      <c r="J2805" s="3">
        <v>6</v>
      </c>
      <c r="K2805" s="3">
        <v>798.86149999999998</v>
      </c>
      <c r="L2805" s="3">
        <v>69.948049999999995</v>
      </c>
      <c r="M2805" s="3">
        <v>836.30740000000003</v>
      </c>
    </row>
    <row r="2806" spans="1:13" x14ac:dyDescent="0.35">
      <c r="A2806">
        <v>24081</v>
      </c>
      <c r="B2806" s="1">
        <v>34947</v>
      </c>
      <c r="C2806">
        <v>1995</v>
      </c>
      <c r="D2806">
        <v>9</v>
      </c>
      <c r="E2806">
        <v>5</v>
      </c>
      <c r="F2806" s="3">
        <v>35</v>
      </c>
      <c r="G2806" s="3">
        <v>3</v>
      </c>
      <c r="H2806" s="3">
        <v>2</v>
      </c>
      <c r="I2806" s="3">
        <v>8</v>
      </c>
      <c r="J2806" s="3">
        <v>6</v>
      </c>
      <c r="K2806" s="3">
        <v>778.89179999999999</v>
      </c>
      <c r="L2806" s="3">
        <v>57.982680000000002</v>
      </c>
      <c r="M2806" s="3">
        <v>816.79219999999998</v>
      </c>
    </row>
    <row r="2807" spans="1:13" x14ac:dyDescent="0.35">
      <c r="A2807">
        <v>24082</v>
      </c>
      <c r="B2807" s="1">
        <v>34948</v>
      </c>
      <c r="C2807">
        <v>1995</v>
      </c>
      <c r="D2807">
        <v>9</v>
      </c>
      <c r="E2807">
        <v>6</v>
      </c>
      <c r="F2807" s="3">
        <v>33</v>
      </c>
      <c r="G2807" s="3">
        <v>2</v>
      </c>
      <c r="H2807" s="3">
        <v>2</v>
      </c>
      <c r="I2807" s="3">
        <v>8</v>
      </c>
      <c r="J2807" s="3">
        <v>6</v>
      </c>
      <c r="K2807" s="3">
        <v>749.94590000000005</v>
      </c>
      <c r="L2807" s="3">
        <v>55.993510000000001</v>
      </c>
      <c r="M2807" s="3">
        <v>748.66669999999999</v>
      </c>
    </row>
    <row r="2808" spans="1:13" x14ac:dyDescent="0.35">
      <c r="A2808">
        <v>24083</v>
      </c>
      <c r="B2808" s="1">
        <v>34949</v>
      </c>
      <c r="C2808">
        <v>1995</v>
      </c>
      <c r="D2808">
        <v>9</v>
      </c>
      <c r="E2808">
        <v>7</v>
      </c>
      <c r="F2808" s="3">
        <v>32</v>
      </c>
      <c r="G2808" s="3">
        <v>2</v>
      </c>
      <c r="H2808" s="3">
        <v>2</v>
      </c>
      <c r="I2808" s="3">
        <v>5</v>
      </c>
      <c r="J2808" s="3">
        <v>4</v>
      </c>
      <c r="K2808" s="3">
        <v>737</v>
      </c>
      <c r="L2808" s="3">
        <v>54.987009999999998</v>
      </c>
      <c r="M2808" s="3">
        <v>682.14290000000005</v>
      </c>
    </row>
    <row r="2809" spans="1:13" x14ac:dyDescent="0.35">
      <c r="A2809">
        <v>24084</v>
      </c>
      <c r="B2809" s="1">
        <v>34950</v>
      </c>
      <c r="C2809">
        <v>1995</v>
      </c>
      <c r="D2809">
        <v>9</v>
      </c>
      <c r="E2809">
        <v>8</v>
      </c>
      <c r="F2809" s="3">
        <v>32</v>
      </c>
      <c r="G2809" s="3">
        <v>2</v>
      </c>
      <c r="H2809" s="3">
        <v>2</v>
      </c>
      <c r="I2809" s="3">
        <v>5</v>
      </c>
      <c r="J2809" s="3">
        <v>4</v>
      </c>
      <c r="K2809" s="3">
        <v>732.90039999999999</v>
      </c>
      <c r="L2809" s="3">
        <v>52.995669999999997</v>
      </c>
      <c r="M2809" s="3">
        <v>606.74239999999998</v>
      </c>
    </row>
    <row r="2810" spans="1:13" x14ac:dyDescent="0.35">
      <c r="A2810">
        <v>24085</v>
      </c>
      <c r="B2810" s="1">
        <v>34951</v>
      </c>
      <c r="C2810">
        <v>1995</v>
      </c>
      <c r="D2810">
        <v>9</v>
      </c>
      <c r="E2810">
        <v>9</v>
      </c>
      <c r="F2810" s="3">
        <v>28</v>
      </c>
      <c r="G2810" s="3">
        <v>2</v>
      </c>
      <c r="H2810" s="3">
        <v>2</v>
      </c>
      <c r="I2810" s="3">
        <v>5.8831170000000004</v>
      </c>
      <c r="J2810" s="3">
        <v>4</v>
      </c>
      <c r="K2810" s="3">
        <v>693.72730000000001</v>
      </c>
      <c r="L2810" s="3">
        <v>51.997839999999997</v>
      </c>
      <c r="M2810" s="3">
        <v>606.7056</v>
      </c>
    </row>
    <row r="2811" spans="1:13" x14ac:dyDescent="0.35">
      <c r="A2811">
        <v>24086</v>
      </c>
      <c r="B2811" s="1">
        <v>34952</v>
      </c>
      <c r="C2811">
        <v>1995</v>
      </c>
      <c r="D2811">
        <v>9</v>
      </c>
      <c r="E2811">
        <v>10</v>
      </c>
      <c r="F2811" s="3">
        <v>24</v>
      </c>
      <c r="G2811" s="3">
        <v>2</v>
      </c>
      <c r="H2811" s="3">
        <v>5</v>
      </c>
      <c r="I2811" s="3">
        <v>9</v>
      </c>
      <c r="J2811" s="3">
        <v>7</v>
      </c>
      <c r="K2811" s="3">
        <v>629.697</v>
      </c>
      <c r="L2811" s="3">
        <v>53.993510000000001</v>
      </c>
      <c r="M2811" s="3">
        <v>764.56709999999998</v>
      </c>
    </row>
    <row r="2812" spans="1:13" x14ac:dyDescent="0.35">
      <c r="A2812">
        <v>24087</v>
      </c>
      <c r="B2812" s="1">
        <v>34953</v>
      </c>
      <c r="C2812">
        <v>1995</v>
      </c>
      <c r="D2812">
        <v>9</v>
      </c>
      <c r="E2812">
        <v>11</v>
      </c>
      <c r="F2812" s="3">
        <v>23</v>
      </c>
      <c r="G2812" s="3">
        <v>2</v>
      </c>
      <c r="H2812" s="3">
        <v>2</v>
      </c>
      <c r="I2812" s="3">
        <v>8</v>
      </c>
      <c r="J2812" s="3">
        <v>4.9870130000000001</v>
      </c>
      <c r="K2812" s="3">
        <v>609.63419999999996</v>
      </c>
      <c r="L2812" s="3">
        <v>76.909090000000006</v>
      </c>
      <c r="M2812" s="3">
        <v>681.76189999999997</v>
      </c>
    </row>
    <row r="2813" spans="1:13" x14ac:dyDescent="0.35">
      <c r="A2813">
        <v>24088</v>
      </c>
      <c r="B2813" s="1">
        <v>34954</v>
      </c>
      <c r="C2813">
        <v>1995</v>
      </c>
      <c r="D2813">
        <v>9</v>
      </c>
      <c r="E2813">
        <v>12</v>
      </c>
      <c r="F2813" s="3">
        <v>23</v>
      </c>
      <c r="G2813" s="3">
        <v>2</v>
      </c>
      <c r="H2813" s="3">
        <v>2</v>
      </c>
      <c r="I2813" s="3">
        <v>8</v>
      </c>
      <c r="J2813" s="3">
        <v>3</v>
      </c>
      <c r="K2813" s="3">
        <v>550.87009999999998</v>
      </c>
      <c r="L2813" s="3">
        <v>87</v>
      </c>
      <c r="M2813" s="3">
        <v>548.51520000000005</v>
      </c>
    </row>
    <row r="2814" spans="1:13" x14ac:dyDescent="0.35">
      <c r="A2814">
        <v>24089</v>
      </c>
      <c r="B2814" s="1">
        <v>34955</v>
      </c>
      <c r="C2814">
        <v>1995</v>
      </c>
      <c r="D2814">
        <v>9</v>
      </c>
      <c r="E2814">
        <v>13</v>
      </c>
      <c r="F2814" s="3">
        <v>23</v>
      </c>
      <c r="G2814" s="3">
        <v>2</v>
      </c>
      <c r="H2814" s="3">
        <v>2</v>
      </c>
      <c r="I2814" s="3">
        <v>7</v>
      </c>
      <c r="J2814" s="3">
        <v>2.9743870000000001</v>
      </c>
      <c r="K2814" s="3">
        <v>505.11259999999999</v>
      </c>
      <c r="L2814" s="3">
        <v>77.952380000000005</v>
      </c>
      <c r="M2814" s="3">
        <v>507.91340000000002</v>
      </c>
    </row>
    <row r="2815" spans="1:13" x14ac:dyDescent="0.35">
      <c r="A2815">
        <v>24090</v>
      </c>
      <c r="B2815" s="1">
        <v>34956</v>
      </c>
      <c r="C2815">
        <v>1995</v>
      </c>
      <c r="D2815">
        <v>9</v>
      </c>
      <c r="E2815">
        <v>14</v>
      </c>
      <c r="F2815" s="3">
        <v>19</v>
      </c>
      <c r="G2815" s="3">
        <v>2</v>
      </c>
      <c r="H2815" s="3">
        <v>2</v>
      </c>
      <c r="I2815" s="3">
        <v>16</v>
      </c>
      <c r="J2815" s="3">
        <v>3.0063330000000001</v>
      </c>
      <c r="K2815" s="3">
        <v>443.96539999999999</v>
      </c>
      <c r="L2815" s="3">
        <v>63.948050000000002</v>
      </c>
      <c r="M2815" s="3">
        <v>498.93509999999998</v>
      </c>
    </row>
    <row r="2816" spans="1:13" x14ac:dyDescent="0.35">
      <c r="A2816">
        <v>24091</v>
      </c>
      <c r="B2816" s="1">
        <v>34957</v>
      </c>
      <c r="C2816">
        <v>1995</v>
      </c>
      <c r="D2816">
        <v>9</v>
      </c>
      <c r="E2816">
        <v>15</v>
      </c>
      <c r="F2816" s="3">
        <v>19</v>
      </c>
      <c r="G2816" s="3">
        <v>2</v>
      </c>
      <c r="H2816" s="3">
        <v>2</v>
      </c>
      <c r="I2816" s="3">
        <v>12</v>
      </c>
      <c r="J2816" s="3">
        <v>3.0049519999999998</v>
      </c>
      <c r="K2816" s="3">
        <v>441.98480000000001</v>
      </c>
      <c r="L2816" s="3">
        <v>58</v>
      </c>
      <c r="M2816" s="3">
        <v>488.88740000000001</v>
      </c>
    </row>
    <row r="2817" spans="1:13" x14ac:dyDescent="0.35">
      <c r="A2817">
        <v>24092</v>
      </c>
      <c r="B2817" s="1">
        <v>34958</v>
      </c>
      <c r="C2817">
        <v>1995</v>
      </c>
      <c r="D2817">
        <v>9</v>
      </c>
      <c r="E2817">
        <v>16</v>
      </c>
      <c r="F2817" s="3">
        <v>18</v>
      </c>
      <c r="G2817" s="3">
        <v>2</v>
      </c>
      <c r="H2817" s="3">
        <v>0</v>
      </c>
      <c r="I2817" s="3">
        <v>10</v>
      </c>
      <c r="J2817" s="3">
        <v>2.9403679999999999</v>
      </c>
      <c r="K2817" s="3">
        <v>424.90260000000001</v>
      </c>
      <c r="L2817" s="3">
        <v>57.982680000000002</v>
      </c>
      <c r="M2817" s="3">
        <v>462.98480000000001</v>
      </c>
    </row>
    <row r="2818" spans="1:13" x14ac:dyDescent="0.35">
      <c r="A2818">
        <v>24093</v>
      </c>
      <c r="B2818" s="1">
        <v>34959</v>
      </c>
      <c r="C2818">
        <v>1995</v>
      </c>
      <c r="D2818">
        <v>9</v>
      </c>
      <c r="E2818">
        <v>17</v>
      </c>
      <c r="F2818" s="3">
        <v>53.653680000000001</v>
      </c>
      <c r="G2818" s="3">
        <v>4</v>
      </c>
      <c r="H2818" s="3">
        <v>21</v>
      </c>
      <c r="I2818" s="3">
        <v>78.277060000000006</v>
      </c>
      <c r="J2818" s="3">
        <v>78</v>
      </c>
      <c r="K2818" s="3">
        <v>545.303</v>
      </c>
      <c r="L2818" s="3">
        <v>192.58009999999999</v>
      </c>
      <c r="M2818" s="3">
        <v>1012.002</v>
      </c>
    </row>
    <row r="2819" spans="1:13" x14ac:dyDescent="0.35">
      <c r="A2819">
        <v>24094</v>
      </c>
      <c r="B2819" s="1">
        <v>34960</v>
      </c>
      <c r="C2819">
        <v>1995</v>
      </c>
      <c r="D2819">
        <v>9</v>
      </c>
      <c r="E2819">
        <v>18</v>
      </c>
      <c r="F2819" s="3">
        <v>66</v>
      </c>
      <c r="G2819" s="3">
        <v>6</v>
      </c>
      <c r="H2819" s="3">
        <v>4</v>
      </c>
      <c r="I2819" s="3">
        <v>51.359310000000001</v>
      </c>
      <c r="J2819" s="3">
        <v>21</v>
      </c>
      <c r="K2819" s="3">
        <v>686.24030000000005</v>
      </c>
      <c r="L2819" s="3">
        <v>190.18610000000001</v>
      </c>
      <c r="M2819" s="3">
        <v>876.46749999999997</v>
      </c>
    </row>
    <row r="2820" spans="1:13" x14ac:dyDescent="0.35">
      <c r="A2820">
        <v>24095</v>
      </c>
      <c r="B2820" s="1">
        <v>34961</v>
      </c>
      <c r="C2820">
        <v>1995</v>
      </c>
      <c r="D2820">
        <v>9</v>
      </c>
      <c r="E2820">
        <v>19</v>
      </c>
      <c r="F2820" s="3">
        <v>64</v>
      </c>
      <c r="G2820" s="3">
        <v>6</v>
      </c>
      <c r="H2820" s="3">
        <v>2</v>
      </c>
      <c r="I2820" s="3">
        <v>30</v>
      </c>
      <c r="J2820" s="3">
        <v>15</v>
      </c>
      <c r="K2820" s="3">
        <v>724.31820000000005</v>
      </c>
      <c r="L2820" s="3">
        <v>156.6645</v>
      </c>
      <c r="M2820" s="3">
        <v>834.47839999999997</v>
      </c>
    </row>
    <row r="2821" spans="1:13" x14ac:dyDescent="0.35">
      <c r="A2821">
        <v>24096</v>
      </c>
      <c r="B2821" s="1">
        <v>34962</v>
      </c>
      <c r="C2821">
        <v>1995</v>
      </c>
      <c r="D2821">
        <v>9</v>
      </c>
      <c r="E2821">
        <v>20</v>
      </c>
      <c r="F2821" s="3">
        <v>60</v>
      </c>
      <c r="G2821" s="3">
        <v>6</v>
      </c>
      <c r="H2821" s="3">
        <v>2</v>
      </c>
      <c r="I2821" s="3">
        <v>22</v>
      </c>
      <c r="J2821" s="3">
        <v>11</v>
      </c>
      <c r="K2821" s="3">
        <v>741.54549999999995</v>
      </c>
      <c r="L2821" s="3">
        <v>139.7165</v>
      </c>
      <c r="M2821" s="3">
        <v>850.34199999999998</v>
      </c>
    </row>
    <row r="2822" spans="1:13" x14ac:dyDescent="0.35">
      <c r="A2822">
        <v>24097</v>
      </c>
      <c r="B2822" s="1">
        <v>34963</v>
      </c>
      <c r="C2822">
        <v>1995</v>
      </c>
      <c r="D2822">
        <v>9</v>
      </c>
      <c r="E2822">
        <v>21</v>
      </c>
      <c r="F2822" s="3">
        <v>56</v>
      </c>
      <c r="G2822" s="3">
        <v>5</v>
      </c>
      <c r="H2822" s="3">
        <v>2</v>
      </c>
      <c r="I2822" s="3">
        <v>18</v>
      </c>
      <c r="J2822" s="3">
        <v>10</v>
      </c>
      <c r="K2822" s="3">
        <v>743.82249999999999</v>
      </c>
      <c r="L2822" s="3">
        <v>134</v>
      </c>
      <c r="M2822" s="3">
        <v>886.82680000000005</v>
      </c>
    </row>
    <row r="2823" spans="1:13" x14ac:dyDescent="0.35">
      <c r="A2823">
        <v>24098</v>
      </c>
      <c r="B2823" s="1">
        <v>34964</v>
      </c>
      <c r="C2823">
        <v>1995</v>
      </c>
      <c r="D2823">
        <v>9</v>
      </c>
      <c r="E2823">
        <v>22</v>
      </c>
      <c r="F2823" s="3">
        <v>54</v>
      </c>
      <c r="G2823" s="3">
        <v>4</v>
      </c>
      <c r="H2823" s="3">
        <v>4</v>
      </c>
      <c r="I2823" s="3">
        <v>16</v>
      </c>
      <c r="J2823" s="3">
        <v>16</v>
      </c>
      <c r="K2823" s="3">
        <v>745</v>
      </c>
      <c r="L2823" s="3">
        <v>132</v>
      </c>
      <c r="M2823" s="3">
        <v>940.05200000000002</v>
      </c>
    </row>
    <row r="2824" spans="1:13" x14ac:dyDescent="0.35">
      <c r="A2824">
        <v>24099</v>
      </c>
      <c r="B2824" s="1">
        <v>34965</v>
      </c>
      <c r="C2824">
        <v>1995</v>
      </c>
      <c r="D2824">
        <v>9</v>
      </c>
      <c r="E2824">
        <v>23</v>
      </c>
      <c r="F2824" s="3">
        <v>60</v>
      </c>
      <c r="G2824" s="3">
        <v>5</v>
      </c>
      <c r="H2824" s="3">
        <v>4</v>
      </c>
      <c r="I2824" s="3">
        <v>20</v>
      </c>
      <c r="J2824" s="3">
        <v>16</v>
      </c>
      <c r="K2824" s="3">
        <v>750.90480000000002</v>
      </c>
      <c r="L2824" s="3">
        <v>136</v>
      </c>
      <c r="M2824" s="3">
        <v>1023.4109999999999</v>
      </c>
    </row>
    <row r="2825" spans="1:13" x14ac:dyDescent="0.35">
      <c r="A2825">
        <v>24100</v>
      </c>
      <c r="B2825" s="1">
        <v>34966</v>
      </c>
      <c r="C2825">
        <v>1995</v>
      </c>
      <c r="D2825">
        <v>9</v>
      </c>
      <c r="E2825">
        <v>24</v>
      </c>
      <c r="F2825" s="3">
        <v>64</v>
      </c>
      <c r="G2825" s="3">
        <v>6</v>
      </c>
      <c r="H2825" s="3">
        <v>2</v>
      </c>
      <c r="I2825" s="3">
        <v>22</v>
      </c>
      <c r="J2825" s="3">
        <v>12.859310000000001</v>
      </c>
      <c r="K2825" s="3">
        <v>758.60170000000005</v>
      </c>
      <c r="L2825" s="3">
        <v>133</v>
      </c>
      <c r="M2825" s="3">
        <v>1012.227</v>
      </c>
    </row>
    <row r="2826" spans="1:13" x14ac:dyDescent="0.35">
      <c r="A2826">
        <v>24101</v>
      </c>
      <c r="B2826" s="1">
        <v>34967</v>
      </c>
      <c r="C2826">
        <v>1995</v>
      </c>
      <c r="D2826">
        <v>9</v>
      </c>
      <c r="E2826">
        <v>25</v>
      </c>
      <c r="F2826" s="3">
        <v>62</v>
      </c>
      <c r="G2826" s="3">
        <v>5</v>
      </c>
      <c r="H2826" s="3">
        <v>6</v>
      </c>
      <c r="I2826" s="3">
        <v>19</v>
      </c>
      <c r="J2826" s="3">
        <v>16</v>
      </c>
      <c r="K2826" s="3">
        <v>761.89610000000005</v>
      </c>
      <c r="L2826" s="3">
        <v>133.78139999999999</v>
      </c>
      <c r="M2826" s="3">
        <v>1055.693</v>
      </c>
    </row>
    <row r="2827" spans="1:13" x14ac:dyDescent="0.35">
      <c r="A2827">
        <v>24102</v>
      </c>
      <c r="B2827" s="1">
        <v>34968</v>
      </c>
      <c r="C2827">
        <v>1995</v>
      </c>
      <c r="D2827">
        <v>9</v>
      </c>
      <c r="E2827">
        <v>26</v>
      </c>
      <c r="F2827" s="3">
        <v>56</v>
      </c>
      <c r="G2827" s="3">
        <v>5</v>
      </c>
      <c r="H2827" s="3">
        <v>8</v>
      </c>
      <c r="I2827" s="3">
        <v>22</v>
      </c>
      <c r="J2827" s="3">
        <v>26</v>
      </c>
      <c r="K2827" s="3">
        <v>769.57579999999996</v>
      </c>
      <c r="L2827" s="3">
        <v>141</v>
      </c>
      <c r="M2827" s="3">
        <v>1084.1130000000001</v>
      </c>
    </row>
    <row r="2828" spans="1:13" x14ac:dyDescent="0.35">
      <c r="A2828">
        <v>24103</v>
      </c>
      <c r="B2828" s="1">
        <v>34969</v>
      </c>
      <c r="C2828">
        <v>1995</v>
      </c>
      <c r="D2828">
        <v>9</v>
      </c>
      <c r="E2828">
        <v>27</v>
      </c>
      <c r="F2828" s="3">
        <v>50.411259999999999</v>
      </c>
      <c r="G2828" s="3">
        <v>4</v>
      </c>
      <c r="H2828" s="3">
        <v>4</v>
      </c>
      <c r="I2828" s="3">
        <v>39</v>
      </c>
      <c r="J2828" s="3">
        <v>17</v>
      </c>
      <c r="K2828" s="3">
        <v>770</v>
      </c>
      <c r="L2828" s="3">
        <v>141</v>
      </c>
      <c r="M2828" s="3">
        <v>1068.838</v>
      </c>
    </row>
    <row r="2829" spans="1:13" x14ac:dyDescent="0.35">
      <c r="A2829">
        <v>24104</v>
      </c>
      <c r="B2829" s="1">
        <v>34970</v>
      </c>
      <c r="C2829">
        <v>1995</v>
      </c>
      <c r="D2829">
        <v>9</v>
      </c>
      <c r="E2829">
        <v>28</v>
      </c>
      <c r="F2829" s="3">
        <v>45</v>
      </c>
      <c r="G2829" s="3">
        <v>4</v>
      </c>
      <c r="H2829" s="3">
        <v>2</v>
      </c>
      <c r="I2829" s="3">
        <v>28.56926</v>
      </c>
      <c r="J2829" s="3">
        <v>14</v>
      </c>
      <c r="K2829" s="3">
        <v>763.81820000000005</v>
      </c>
      <c r="L2829" s="3">
        <v>134</v>
      </c>
      <c r="M2829" s="3">
        <v>1023.091</v>
      </c>
    </row>
    <row r="2830" spans="1:13" x14ac:dyDescent="0.35">
      <c r="A2830">
        <v>24105</v>
      </c>
      <c r="B2830" s="1">
        <v>34971</v>
      </c>
      <c r="C2830">
        <v>1995</v>
      </c>
      <c r="D2830">
        <v>9</v>
      </c>
      <c r="E2830">
        <v>29</v>
      </c>
      <c r="F2830" s="3">
        <v>43</v>
      </c>
      <c r="G2830" s="3">
        <v>3</v>
      </c>
      <c r="H2830" s="3">
        <v>2</v>
      </c>
      <c r="I2830" s="3">
        <v>20</v>
      </c>
      <c r="J2830" s="3">
        <v>14</v>
      </c>
      <c r="K2830" s="3">
        <v>761</v>
      </c>
      <c r="L2830" s="3">
        <v>129.84200000000001</v>
      </c>
      <c r="M2830" s="3">
        <v>1000.6559999999999</v>
      </c>
    </row>
    <row r="2831" spans="1:13" x14ac:dyDescent="0.35">
      <c r="A2831">
        <v>24106</v>
      </c>
      <c r="B2831" s="1">
        <v>34972</v>
      </c>
      <c r="C2831">
        <v>1995</v>
      </c>
      <c r="D2831">
        <v>9</v>
      </c>
      <c r="E2831">
        <v>30</v>
      </c>
      <c r="F2831" s="3">
        <v>38</v>
      </c>
      <c r="G2831" s="3">
        <v>3</v>
      </c>
      <c r="H2831" s="3">
        <v>2</v>
      </c>
      <c r="I2831" s="3">
        <v>16</v>
      </c>
      <c r="J2831" s="3">
        <v>14</v>
      </c>
      <c r="K2831" s="3">
        <v>761.91560000000004</v>
      </c>
      <c r="L2831" s="3">
        <v>126</v>
      </c>
      <c r="M2831" s="3">
        <v>976.70780000000002</v>
      </c>
    </row>
    <row r="2832" spans="1:13" x14ac:dyDescent="0.35">
      <c r="A2832">
        <v>24107</v>
      </c>
      <c r="B2832" s="1">
        <v>34973</v>
      </c>
      <c r="C2832">
        <v>1995</v>
      </c>
      <c r="D2832">
        <v>10</v>
      </c>
      <c r="E2832">
        <v>1</v>
      </c>
      <c r="F2832" s="3">
        <v>31.861470000000001</v>
      </c>
      <c r="G2832" s="3">
        <v>3</v>
      </c>
      <c r="H2832" s="3">
        <v>2</v>
      </c>
      <c r="I2832" s="3">
        <v>13.790039999999999</v>
      </c>
      <c r="J2832" s="3">
        <v>14</v>
      </c>
      <c r="K2832" s="3">
        <v>763.83550000000002</v>
      </c>
      <c r="L2832" s="3">
        <v>123</v>
      </c>
      <c r="M2832" s="3">
        <v>964.91129999999998</v>
      </c>
    </row>
    <row r="2833" spans="1:13" x14ac:dyDescent="0.35">
      <c r="A2833">
        <v>24108</v>
      </c>
      <c r="B2833" s="1">
        <v>34974</v>
      </c>
      <c r="C2833">
        <v>1995</v>
      </c>
      <c r="D2833">
        <v>10</v>
      </c>
      <c r="E2833">
        <v>2</v>
      </c>
      <c r="F2833" s="3">
        <v>29.885280000000002</v>
      </c>
      <c r="G2833" s="3">
        <v>3</v>
      </c>
      <c r="H2833" s="3">
        <v>2</v>
      </c>
      <c r="I2833" s="3">
        <v>10</v>
      </c>
      <c r="J2833" s="3">
        <v>13</v>
      </c>
      <c r="K2833" s="3">
        <v>761.9221</v>
      </c>
      <c r="L2833" s="3">
        <v>122</v>
      </c>
      <c r="M2833" s="3">
        <v>929.7056</v>
      </c>
    </row>
    <row r="2834" spans="1:13" x14ac:dyDescent="0.35">
      <c r="A2834">
        <v>24109</v>
      </c>
      <c r="B2834" s="1">
        <v>34975</v>
      </c>
      <c r="C2834">
        <v>1995</v>
      </c>
      <c r="D2834">
        <v>10</v>
      </c>
      <c r="E2834">
        <v>3</v>
      </c>
      <c r="F2834" s="3">
        <v>28</v>
      </c>
      <c r="G2834" s="3">
        <v>2</v>
      </c>
      <c r="H2834" s="3">
        <v>2</v>
      </c>
      <c r="I2834" s="3">
        <v>9</v>
      </c>
      <c r="J2834" s="3">
        <v>13</v>
      </c>
      <c r="K2834" s="3">
        <v>760.55840000000001</v>
      </c>
      <c r="L2834" s="3">
        <v>119</v>
      </c>
      <c r="M2834" s="3">
        <v>914.49779999999998</v>
      </c>
    </row>
    <row r="2835" spans="1:13" x14ac:dyDescent="0.35">
      <c r="A2835">
        <v>24110</v>
      </c>
      <c r="B2835" s="1">
        <v>34976</v>
      </c>
      <c r="C2835">
        <v>1995</v>
      </c>
      <c r="D2835">
        <v>10</v>
      </c>
      <c r="E2835">
        <v>4</v>
      </c>
      <c r="F2835" s="3">
        <v>26</v>
      </c>
      <c r="G2835" s="3">
        <v>2</v>
      </c>
      <c r="H2835" s="3">
        <v>2</v>
      </c>
      <c r="I2835" s="3">
        <v>9</v>
      </c>
      <c r="J2835" s="3">
        <v>13</v>
      </c>
      <c r="K2835" s="3">
        <v>750.79870000000005</v>
      </c>
      <c r="L2835" s="3">
        <v>117</v>
      </c>
      <c r="M2835" s="3">
        <v>906.76620000000003</v>
      </c>
    </row>
    <row r="2836" spans="1:13" x14ac:dyDescent="0.35">
      <c r="A2836">
        <v>24111</v>
      </c>
      <c r="B2836" s="1">
        <v>34977</v>
      </c>
      <c r="C2836">
        <v>1995</v>
      </c>
      <c r="D2836">
        <v>10</v>
      </c>
      <c r="E2836">
        <v>5</v>
      </c>
      <c r="F2836" s="3">
        <v>26</v>
      </c>
      <c r="G2836" s="3">
        <v>2</v>
      </c>
      <c r="H2836" s="3">
        <v>7</v>
      </c>
      <c r="I2836" s="3">
        <v>10</v>
      </c>
      <c r="J2836" s="3">
        <v>21</v>
      </c>
      <c r="K2836" s="3">
        <v>755</v>
      </c>
      <c r="L2836" s="3">
        <v>132</v>
      </c>
      <c r="M2836" s="3">
        <v>958.67970000000003</v>
      </c>
    </row>
    <row r="2837" spans="1:13" x14ac:dyDescent="0.35">
      <c r="A2837">
        <v>24112</v>
      </c>
      <c r="B2837" s="1">
        <v>34978</v>
      </c>
      <c r="C2837">
        <v>1995</v>
      </c>
      <c r="D2837">
        <v>10</v>
      </c>
      <c r="E2837">
        <v>6</v>
      </c>
      <c r="F2837" s="3">
        <v>39</v>
      </c>
      <c r="G2837" s="3">
        <v>3</v>
      </c>
      <c r="H2837" s="3">
        <v>10</v>
      </c>
      <c r="I2837" s="3">
        <v>39</v>
      </c>
      <c r="J2837" s="3">
        <v>27</v>
      </c>
      <c r="K2837" s="3">
        <v>772.82680000000005</v>
      </c>
      <c r="L2837" s="3">
        <v>236</v>
      </c>
      <c r="M2837" s="3">
        <v>1008.89</v>
      </c>
    </row>
    <row r="2838" spans="1:13" x14ac:dyDescent="0.35">
      <c r="A2838">
        <v>24113</v>
      </c>
      <c r="B2838" s="1">
        <v>34979</v>
      </c>
      <c r="C2838">
        <v>1995</v>
      </c>
      <c r="D2838">
        <v>10</v>
      </c>
      <c r="E2838">
        <v>7</v>
      </c>
      <c r="F2838" s="3">
        <v>39</v>
      </c>
      <c r="G2838" s="3">
        <v>3</v>
      </c>
      <c r="H2838" s="3">
        <v>3</v>
      </c>
      <c r="I2838" s="3">
        <v>28</v>
      </c>
      <c r="J2838" s="3">
        <v>15</v>
      </c>
      <c r="K2838" s="3">
        <v>790.58439999999996</v>
      </c>
      <c r="L2838" s="3">
        <v>217</v>
      </c>
      <c r="M2838" s="3">
        <v>978.80949999999996</v>
      </c>
    </row>
    <row r="2839" spans="1:13" x14ac:dyDescent="0.35">
      <c r="A2839">
        <v>24114</v>
      </c>
      <c r="B2839" s="1">
        <v>34980</v>
      </c>
      <c r="C2839">
        <v>1995</v>
      </c>
      <c r="D2839">
        <v>10</v>
      </c>
      <c r="E2839">
        <v>8</v>
      </c>
      <c r="F2839" s="3">
        <v>37.846319999999999</v>
      </c>
      <c r="G2839" s="3">
        <v>3</v>
      </c>
      <c r="H2839" s="3">
        <v>3</v>
      </c>
      <c r="I2839" s="3">
        <v>20</v>
      </c>
      <c r="J2839" s="3">
        <v>13</v>
      </c>
      <c r="K2839" s="3">
        <v>790.89829999999995</v>
      </c>
      <c r="L2839" s="3">
        <v>151.2792</v>
      </c>
      <c r="M2839" s="3">
        <v>981.70780000000002</v>
      </c>
    </row>
    <row r="2840" spans="1:13" x14ac:dyDescent="0.35">
      <c r="A2840">
        <v>24115</v>
      </c>
      <c r="B2840" s="1">
        <v>34981</v>
      </c>
      <c r="C2840">
        <v>1995</v>
      </c>
      <c r="D2840">
        <v>10</v>
      </c>
      <c r="E2840">
        <v>9</v>
      </c>
      <c r="F2840" s="3">
        <v>32.87229</v>
      </c>
      <c r="G2840" s="3">
        <v>3</v>
      </c>
      <c r="H2840" s="3">
        <v>3</v>
      </c>
      <c r="I2840" s="3">
        <v>14</v>
      </c>
      <c r="J2840" s="3">
        <v>13</v>
      </c>
      <c r="K2840" s="3">
        <v>779.90480000000002</v>
      </c>
      <c r="L2840" s="3">
        <v>135.8203</v>
      </c>
      <c r="M2840" s="3">
        <v>976</v>
      </c>
    </row>
    <row r="2841" spans="1:13" x14ac:dyDescent="0.35">
      <c r="A2841">
        <v>24116</v>
      </c>
      <c r="B2841" s="1">
        <v>34982</v>
      </c>
      <c r="C2841">
        <v>1995</v>
      </c>
      <c r="D2841">
        <v>10</v>
      </c>
      <c r="E2841">
        <v>10</v>
      </c>
      <c r="F2841" s="3">
        <v>31</v>
      </c>
      <c r="G2841" s="3">
        <v>3</v>
      </c>
      <c r="H2841" s="3">
        <v>3</v>
      </c>
      <c r="I2841" s="3">
        <v>10</v>
      </c>
      <c r="J2841" s="3">
        <v>13</v>
      </c>
      <c r="K2841" s="3">
        <v>774.83119999999997</v>
      </c>
      <c r="L2841" s="3">
        <v>129.71860000000001</v>
      </c>
      <c r="M2841" s="3">
        <v>967.74680000000001</v>
      </c>
    </row>
    <row r="2842" spans="1:13" x14ac:dyDescent="0.35">
      <c r="A2842">
        <v>24117</v>
      </c>
      <c r="B2842" s="1">
        <v>34983</v>
      </c>
      <c r="C2842">
        <v>1995</v>
      </c>
      <c r="D2842">
        <v>10</v>
      </c>
      <c r="E2842">
        <v>11</v>
      </c>
      <c r="F2842" s="3">
        <v>29</v>
      </c>
      <c r="G2842" s="3">
        <v>3</v>
      </c>
      <c r="H2842" s="3">
        <v>2</v>
      </c>
      <c r="I2842" s="3">
        <v>9</v>
      </c>
      <c r="J2842" s="3">
        <v>12</v>
      </c>
      <c r="K2842" s="3">
        <v>770.92859999999996</v>
      </c>
      <c r="L2842" s="3">
        <v>123.8918</v>
      </c>
      <c r="M2842" s="3">
        <v>956.84849999999994</v>
      </c>
    </row>
    <row r="2843" spans="1:13" x14ac:dyDescent="0.35">
      <c r="A2843">
        <v>24118</v>
      </c>
      <c r="B2843" s="1">
        <v>34984</v>
      </c>
      <c r="C2843">
        <v>1995</v>
      </c>
      <c r="D2843">
        <v>10</v>
      </c>
      <c r="E2843">
        <v>12</v>
      </c>
      <c r="F2843" s="3">
        <v>26</v>
      </c>
      <c r="G2843" s="3">
        <v>2</v>
      </c>
      <c r="H2843" s="3">
        <v>2</v>
      </c>
      <c r="I2843" s="3">
        <v>8.9199129999999993</v>
      </c>
      <c r="J2843" s="3">
        <v>12</v>
      </c>
      <c r="K2843" s="3">
        <v>765</v>
      </c>
      <c r="L2843" s="3">
        <v>119</v>
      </c>
      <c r="M2843" s="3">
        <v>931.87450000000001</v>
      </c>
    </row>
    <row r="2844" spans="1:13" x14ac:dyDescent="0.35">
      <c r="A2844">
        <v>24119</v>
      </c>
      <c r="B2844" s="1">
        <v>34985</v>
      </c>
      <c r="C2844">
        <v>1995</v>
      </c>
      <c r="D2844">
        <v>10</v>
      </c>
      <c r="E2844">
        <v>13</v>
      </c>
      <c r="F2844" s="3">
        <v>26</v>
      </c>
      <c r="G2844" s="3">
        <v>2</v>
      </c>
      <c r="H2844" s="3">
        <v>2</v>
      </c>
      <c r="I2844" s="3">
        <v>8</v>
      </c>
      <c r="J2844" s="3">
        <v>12</v>
      </c>
      <c r="K2844" s="3">
        <v>747</v>
      </c>
      <c r="L2844" s="3">
        <v>117</v>
      </c>
      <c r="M2844" s="3">
        <v>920.24239999999998</v>
      </c>
    </row>
    <row r="2845" spans="1:13" x14ac:dyDescent="0.35">
      <c r="A2845">
        <v>24120</v>
      </c>
      <c r="B2845" s="1">
        <v>34986</v>
      </c>
      <c r="C2845">
        <v>1995</v>
      </c>
      <c r="D2845">
        <v>10</v>
      </c>
      <c r="E2845">
        <v>14</v>
      </c>
      <c r="F2845" s="3">
        <v>26</v>
      </c>
      <c r="G2845" s="3">
        <v>1.993506</v>
      </c>
      <c r="H2845" s="3">
        <v>13</v>
      </c>
      <c r="I2845" s="3">
        <v>9</v>
      </c>
      <c r="J2845" s="3">
        <v>34</v>
      </c>
      <c r="K2845" s="3">
        <v>739.95240000000001</v>
      </c>
      <c r="L2845" s="3">
        <v>121</v>
      </c>
      <c r="M2845" s="3">
        <v>943.85709999999995</v>
      </c>
    </row>
    <row r="2846" spans="1:13" x14ac:dyDescent="0.35">
      <c r="A2846">
        <v>24121</v>
      </c>
      <c r="B2846" s="1">
        <v>34987</v>
      </c>
      <c r="C2846">
        <v>1995</v>
      </c>
      <c r="D2846">
        <v>10</v>
      </c>
      <c r="E2846">
        <v>15</v>
      </c>
      <c r="F2846" s="3">
        <v>43</v>
      </c>
      <c r="G2846" s="3">
        <v>3</v>
      </c>
      <c r="H2846" s="3">
        <v>16</v>
      </c>
      <c r="I2846" s="3">
        <v>63</v>
      </c>
      <c r="J2846" s="3">
        <v>39</v>
      </c>
      <c r="K2846" s="3">
        <v>757.81169999999997</v>
      </c>
      <c r="L2846" s="3">
        <v>231</v>
      </c>
      <c r="M2846" s="3">
        <v>1110.377</v>
      </c>
    </row>
    <row r="2847" spans="1:13" x14ac:dyDescent="0.35">
      <c r="A2847">
        <v>24122</v>
      </c>
      <c r="B2847" s="1">
        <v>34988</v>
      </c>
      <c r="C2847">
        <v>1995</v>
      </c>
      <c r="D2847">
        <v>10</v>
      </c>
      <c r="E2847">
        <v>16</v>
      </c>
      <c r="F2847" s="3">
        <v>45</v>
      </c>
      <c r="G2847" s="3">
        <v>4</v>
      </c>
      <c r="H2847" s="3">
        <v>5</v>
      </c>
      <c r="I2847" s="3">
        <v>49</v>
      </c>
      <c r="J2847" s="3">
        <v>23</v>
      </c>
      <c r="K2847" s="3">
        <v>747</v>
      </c>
      <c r="L2847" s="3">
        <v>215.684</v>
      </c>
      <c r="M2847" s="3">
        <v>943.8528</v>
      </c>
    </row>
    <row r="2848" spans="1:13" x14ac:dyDescent="0.35">
      <c r="A2848">
        <v>24123</v>
      </c>
      <c r="B2848" s="1">
        <v>34989</v>
      </c>
      <c r="C2848">
        <v>1995</v>
      </c>
      <c r="D2848">
        <v>10</v>
      </c>
      <c r="E2848">
        <v>17</v>
      </c>
      <c r="F2848" s="3">
        <v>43</v>
      </c>
      <c r="G2848" s="3">
        <v>4</v>
      </c>
      <c r="H2848" s="3">
        <v>4</v>
      </c>
      <c r="I2848" s="3">
        <v>39</v>
      </c>
      <c r="J2848" s="3">
        <v>20</v>
      </c>
      <c r="K2848" s="3">
        <v>734.75109999999995</v>
      </c>
      <c r="L2848" s="3">
        <v>158.7749</v>
      </c>
      <c r="M2848" s="3">
        <v>922</v>
      </c>
    </row>
    <row r="2849" spans="1:13" x14ac:dyDescent="0.35">
      <c r="A2849">
        <v>24124</v>
      </c>
      <c r="B2849" s="1">
        <v>34990</v>
      </c>
      <c r="C2849">
        <v>1995</v>
      </c>
      <c r="D2849">
        <v>10</v>
      </c>
      <c r="E2849">
        <v>18</v>
      </c>
      <c r="F2849" s="3">
        <v>43</v>
      </c>
      <c r="G2849" s="3">
        <v>4</v>
      </c>
      <c r="H2849" s="3">
        <v>3</v>
      </c>
      <c r="I2849" s="3">
        <v>28</v>
      </c>
      <c r="J2849" s="3">
        <v>18</v>
      </c>
      <c r="K2849" s="3">
        <v>721.61040000000003</v>
      </c>
      <c r="L2849" s="3">
        <v>145</v>
      </c>
      <c r="M2849" s="3">
        <v>892</v>
      </c>
    </row>
    <row r="2850" spans="1:13" x14ac:dyDescent="0.35">
      <c r="A2850">
        <v>24125</v>
      </c>
      <c r="B2850" s="1">
        <v>34991</v>
      </c>
      <c r="C2850">
        <v>1995</v>
      </c>
      <c r="D2850">
        <v>10</v>
      </c>
      <c r="E2850">
        <v>19</v>
      </c>
      <c r="F2850" s="3">
        <v>43</v>
      </c>
      <c r="G2850" s="3">
        <v>4</v>
      </c>
      <c r="H2850" s="3">
        <v>3</v>
      </c>
      <c r="I2850" s="3">
        <v>23</v>
      </c>
      <c r="J2850" s="3">
        <v>17</v>
      </c>
      <c r="K2850" s="3">
        <v>703.9221</v>
      </c>
      <c r="L2850" s="3">
        <v>137</v>
      </c>
      <c r="M2850" s="3">
        <v>885.86360000000002</v>
      </c>
    </row>
    <row r="2851" spans="1:13" x14ac:dyDescent="0.35">
      <c r="A2851">
        <v>24126</v>
      </c>
      <c r="B2851" s="1">
        <v>34992</v>
      </c>
      <c r="C2851">
        <v>1995</v>
      </c>
      <c r="D2851">
        <v>10</v>
      </c>
      <c r="E2851">
        <v>20</v>
      </c>
      <c r="F2851" s="3">
        <v>42.692639999999997</v>
      </c>
      <c r="G2851" s="3">
        <v>4</v>
      </c>
      <c r="H2851" s="3">
        <v>3</v>
      </c>
      <c r="I2851" s="3">
        <v>20</v>
      </c>
      <c r="J2851" s="3">
        <v>18</v>
      </c>
      <c r="K2851" s="3">
        <v>700.95669999999996</v>
      </c>
      <c r="L2851" s="3">
        <v>134.8896</v>
      </c>
      <c r="M2851" s="3">
        <v>874.96540000000005</v>
      </c>
    </row>
    <row r="2852" spans="1:13" x14ac:dyDescent="0.35">
      <c r="A2852">
        <v>24127</v>
      </c>
      <c r="B2852" s="1">
        <v>34993</v>
      </c>
      <c r="C2852">
        <v>1995</v>
      </c>
      <c r="D2852">
        <v>10</v>
      </c>
      <c r="E2852">
        <v>21</v>
      </c>
      <c r="F2852" s="3">
        <v>47</v>
      </c>
      <c r="G2852" s="3">
        <v>5</v>
      </c>
      <c r="H2852" s="3">
        <v>37.060609999999997</v>
      </c>
      <c r="I2852" s="3">
        <v>211</v>
      </c>
      <c r="J2852" s="3">
        <v>74.171000000000006</v>
      </c>
      <c r="K2852" s="3">
        <v>774.64499999999998</v>
      </c>
      <c r="L2852" s="3">
        <v>540.3442</v>
      </c>
      <c r="M2852" s="3">
        <v>1401.377</v>
      </c>
    </row>
    <row r="2853" spans="1:13" x14ac:dyDescent="0.35">
      <c r="A2853">
        <v>24128</v>
      </c>
      <c r="B2853" s="1">
        <v>34994</v>
      </c>
      <c r="C2853">
        <v>1995</v>
      </c>
      <c r="D2853">
        <v>10</v>
      </c>
      <c r="E2853">
        <v>22</v>
      </c>
      <c r="F2853" s="3">
        <v>54</v>
      </c>
      <c r="G2853" s="3">
        <v>5</v>
      </c>
      <c r="H2853" s="3">
        <v>7</v>
      </c>
      <c r="I2853" s="3">
        <v>108.2381</v>
      </c>
      <c r="J2853" s="3">
        <v>40</v>
      </c>
      <c r="K2853" s="3">
        <v>958.75099999999998</v>
      </c>
      <c r="L2853" s="3">
        <v>654.28139999999996</v>
      </c>
      <c r="M2853" s="3">
        <v>1366.2470000000001</v>
      </c>
    </row>
    <row r="2854" spans="1:13" x14ac:dyDescent="0.35">
      <c r="A2854">
        <v>24129</v>
      </c>
      <c r="B2854" s="1">
        <v>34995</v>
      </c>
      <c r="C2854">
        <v>1995</v>
      </c>
      <c r="D2854">
        <v>10</v>
      </c>
      <c r="E2854">
        <v>23</v>
      </c>
      <c r="F2854" s="3">
        <v>55.454549999999998</v>
      </c>
      <c r="G2854" s="3">
        <v>5</v>
      </c>
      <c r="H2854" s="3">
        <v>5</v>
      </c>
      <c r="I2854" s="3">
        <v>71</v>
      </c>
      <c r="J2854" s="3">
        <v>36</v>
      </c>
      <c r="K2854" s="3">
        <v>1003.188</v>
      </c>
      <c r="L2854" s="3">
        <v>404.67529999999999</v>
      </c>
      <c r="M2854" s="3">
        <v>1468.66</v>
      </c>
    </row>
    <row r="2855" spans="1:13" x14ac:dyDescent="0.35">
      <c r="A2855">
        <v>24130</v>
      </c>
      <c r="B2855" s="1">
        <v>34996</v>
      </c>
      <c r="C2855">
        <v>1995</v>
      </c>
      <c r="D2855">
        <v>10</v>
      </c>
      <c r="E2855">
        <v>24</v>
      </c>
      <c r="F2855" s="3">
        <v>53</v>
      </c>
      <c r="G2855" s="3">
        <v>5</v>
      </c>
      <c r="H2855" s="3">
        <v>4</v>
      </c>
      <c r="I2855" s="3">
        <v>62.52814</v>
      </c>
      <c r="J2855" s="3">
        <v>30</v>
      </c>
      <c r="K2855" s="3">
        <v>1036</v>
      </c>
      <c r="L2855" s="3">
        <v>308</v>
      </c>
      <c r="M2855" s="3">
        <v>1452.3510000000001</v>
      </c>
    </row>
    <row r="2856" spans="1:13" x14ac:dyDescent="0.35">
      <c r="A2856">
        <v>24131</v>
      </c>
      <c r="B2856" s="1">
        <v>34997</v>
      </c>
      <c r="C2856">
        <v>1995</v>
      </c>
      <c r="D2856">
        <v>10</v>
      </c>
      <c r="E2856">
        <v>25</v>
      </c>
      <c r="F2856" s="3">
        <v>51</v>
      </c>
      <c r="G2856" s="3">
        <v>5</v>
      </c>
      <c r="H2856" s="3">
        <v>4</v>
      </c>
      <c r="I2856" s="3">
        <v>53</v>
      </c>
      <c r="J2856" s="3">
        <v>28</v>
      </c>
      <c r="K2856" s="3">
        <v>1063.463</v>
      </c>
      <c r="L2856" s="3">
        <v>261.66669999999999</v>
      </c>
      <c r="M2856" s="3">
        <v>1381.424</v>
      </c>
    </row>
    <row r="2857" spans="1:13" x14ac:dyDescent="0.35">
      <c r="A2857">
        <v>24132</v>
      </c>
      <c r="B2857" s="1">
        <v>34998</v>
      </c>
      <c r="C2857">
        <v>1995</v>
      </c>
      <c r="D2857">
        <v>10</v>
      </c>
      <c r="E2857">
        <v>26</v>
      </c>
      <c r="F2857" s="3">
        <v>49</v>
      </c>
      <c r="G2857" s="3">
        <v>5</v>
      </c>
      <c r="H2857" s="3">
        <v>4</v>
      </c>
      <c r="I2857" s="3">
        <v>48</v>
      </c>
      <c r="J2857" s="3">
        <v>25</v>
      </c>
      <c r="K2857" s="3">
        <v>1036</v>
      </c>
      <c r="L2857" s="3">
        <v>232.17529999999999</v>
      </c>
      <c r="M2857" s="3">
        <v>1350.048</v>
      </c>
    </row>
    <row r="2858" spans="1:13" x14ac:dyDescent="0.35">
      <c r="A2858">
        <v>24133</v>
      </c>
      <c r="B2858" s="1">
        <v>34999</v>
      </c>
      <c r="C2858">
        <v>1995</v>
      </c>
      <c r="D2858">
        <v>10</v>
      </c>
      <c r="E2858">
        <v>27</v>
      </c>
      <c r="F2858" s="3">
        <v>49</v>
      </c>
      <c r="G2858" s="3">
        <v>5</v>
      </c>
      <c r="H2858" s="3">
        <v>4</v>
      </c>
      <c r="I2858" s="3">
        <v>44.727269999999997</v>
      </c>
      <c r="J2858" s="3">
        <v>25</v>
      </c>
      <c r="K2858" s="3">
        <v>1021</v>
      </c>
      <c r="L2858" s="3">
        <v>208.51519999999999</v>
      </c>
      <c r="M2858" s="3">
        <v>1328.6579999999999</v>
      </c>
    </row>
    <row r="2859" spans="1:13" x14ac:dyDescent="0.35">
      <c r="A2859">
        <v>24134</v>
      </c>
      <c r="B2859" s="1">
        <v>35000</v>
      </c>
      <c r="C2859">
        <v>1995</v>
      </c>
      <c r="D2859">
        <v>10</v>
      </c>
      <c r="E2859">
        <v>28</v>
      </c>
      <c r="F2859" s="3">
        <v>49</v>
      </c>
      <c r="G2859" s="3">
        <v>5</v>
      </c>
      <c r="H2859" s="3">
        <v>8</v>
      </c>
      <c r="I2859" s="3">
        <v>54.638530000000003</v>
      </c>
      <c r="J2859" s="3">
        <v>39</v>
      </c>
      <c r="K2859" s="3">
        <v>1013.424</v>
      </c>
      <c r="L2859" s="3">
        <v>235.24029999999999</v>
      </c>
      <c r="M2859" s="3">
        <v>1451</v>
      </c>
    </row>
    <row r="2860" spans="1:13" x14ac:dyDescent="0.35">
      <c r="A2860">
        <v>24135</v>
      </c>
      <c r="B2860" s="1">
        <v>35001</v>
      </c>
      <c r="C2860">
        <v>1995</v>
      </c>
      <c r="D2860">
        <v>10</v>
      </c>
      <c r="E2860">
        <v>29</v>
      </c>
      <c r="F2860" s="3">
        <v>56</v>
      </c>
      <c r="G2860" s="3">
        <v>5</v>
      </c>
      <c r="H2860" s="3">
        <v>6</v>
      </c>
      <c r="I2860" s="3">
        <v>56</v>
      </c>
      <c r="J2860" s="3">
        <v>37</v>
      </c>
      <c r="K2860" s="3">
        <v>983.8528</v>
      </c>
      <c r="L2860" s="3">
        <v>269.71859999999998</v>
      </c>
      <c r="M2860" s="3">
        <v>1340.0260000000001</v>
      </c>
    </row>
    <row r="2861" spans="1:13" x14ac:dyDescent="0.35">
      <c r="A2861">
        <v>24136</v>
      </c>
      <c r="B2861" s="1">
        <v>35002</v>
      </c>
      <c r="C2861">
        <v>1995</v>
      </c>
      <c r="D2861">
        <v>10</v>
      </c>
      <c r="E2861">
        <v>30</v>
      </c>
      <c r="F2861" s="3">
        <v>62</v>
      </c>
      <c r="G2861" s="3">
        <v>6</v>
      </c>
      <c r="H2861" s="3">
        <v>4</v>
      </c>
      <c r="I2861" s="3">
        <v>50</v>
      </c>
      <c r="J2861" s="3">
        <v>33</v>
      </c>
      <c r="K2861" s="3">
        <v>952</v>
      </c>
      <c r="L2861" s="3">
        <v>254.75110000000001</v>
      </c>
      <c r="M2861" s="3">
        <v>1230.3810000000001</v>
      </c>
    </row>
    <row r="2862" spans="1:13" x14ac:dyDescent="0.35">
      <c r="A2862">
        <v>24137</v>
      </c>
      <c r="B2862" s="1">
        <v>35003</v>
      </c>
      <c r="C2862">
        <v>1995</v>
      </c>
      <c r="D2862">
        <v>10</v>
      </c>
      <c r="E2862">
        <v>31</v>
      </c>
      <c r="F2862" s="3">
        <v>62</v>
      </c>
      <c r="G2862" s="3">
        <v>6</v>
      </c>
      <c r="H2862" s="3">
        <v>4</v>
      </c>
      <c r="I2862" s="3">
        <v>48</v>
      </c>
      <c r="J2862" s="3">
        <v>30</v>
      </c>
      <c r="K2862" s="3">
        <v>932</v>
      </c>
      <c r="L2862" s="3">
        <v>234.66229999999999</v>
      </c>
      <c r="M2862" s="3">
        <v>1160.2470000000001</v>
      </c>
    </row>
    <row r="2863" spans="1:13" x14ac:dyDescent="0.35">
      <c r="A2863">
        <v>24138</v>
      </c>
      <c r="B2863" s="1">
        <v>35004</v>
      </c>
      <c r="C2863">
        <v>1995</v>
      </c>
      <c r="D2863">
        <v>11</v>
      </c>
      <c r="E2863">
        <v>1</v>
      </c>
      <c r="F2863" s="3">
        <v>62</v>
      </c>
      <c r="G2863" s="3">
        <v>6</v>
      </c>
      <c r="H2863" s="3">
        <v>5</v>
      </c>
      <c r="I2863" s="3">
        <v>46</v>
      </c>
      <c r="J2863" s="3">
        <v>30</v>
      </c>
      <c r="K2863" s="3">
        <v>924.07799999999997</v>
      </c>
      <c r="L2863" s="3">
        <v>211.3896</v>
      </c>
      <c r="M2863" s="3">
        <v>1147.5060000000001</v>
      </c>
    </row>
    <row r="2864" spans="1:13" x14ac:dyDescent="0.35">
      <c r="A2864">
        <v>24139</v>
      </c>
      <c r="B2864" s="1">
        <v>35005</v>
      </c>
      <c r="C2864">
        <v>1995</v>
      </c>
      <c r="D2864">
        <v>11</v>
      </c>
      <c r="E2864">
        <v>2</v>
      </c>
      <c r="F2864" s="3">
        <v>61.554110000000001</v>
      </c>
      <c r="G2864" s="3">
        <v>6</v>
      </c>
      <c r="H2864" s="3">
        <v>8</v>
      </c>
      <c r="I2864" s="3">
        <v>48</v>
      </c>
      <c r="J2864" s="3">
        <v>39</v>
      </c>
      <c r="K2864" s="3">
        <v>919</v>
      </c>
      <c r="L2864" s="3">
        <v>226.9502</v>
      </c>
      <c r="M2864" s="3">
        <v>1177.8309999999999</v>
      </c>
    </row>
    <row r="2865" spans="1:13" x14ac:dyDescent="0.35">
      <c r="A2865">
        <v>24140</v>
      </c>
      <c r="B2865" s="1">
        <v>35006</v>
      </c>
      <c r="C2865">
        <v>1995</v>
      </c>
      <c r="D2865">
        <v>11</v>
      </c>
      <c r="E2865">
        <v>3</v>
      </c>
      <c r="F2865" s="3">
        <v>60</v>
      </c>
      <c r="G2865" s="3">
        <v>6</v>
      </c>
      <c r="H2865" s="3">
        <v>5</v>
      </c>
      <c r="I2865" s="3">
        <v>47</v>
      </c>
      <c r="J2865" s="3">
        <v>34</v>
      </c>
      <c r="K2865" s="3">
        <v>918.71429999999998</v>
      </c>
      <c r="L2865" s="3">
        <v>215.79650000000001</v>
      </c>
      <c r="M2865" s="3">
        <v>1177.838</v>
      </c>
    </row>
    <row r="2866" spans="1:13" x14ac:dyDescent="0.35">
      <c r="A2866">
        <v>24141</v>
      </c>
      <c r="B2866" s="1">
        <v>35007</v>
      </c>
      <c r="C2866">
        <v>1995</v>
      </c>
      <c r="D2866">
        <v>11</v>
      </c>
      <c r="E2866">
        <v>4</v>
      </c>
      <c r="F2866" s="3">
        <v>58</v>
      </c>
      <c r="G2866" s="3">
        <v>6</v>
      </c>
      <c r="H2866" s="3">
        <v>4.6839829999999996</v>
      </c>
      <c r="I2866" s="3">
        <v>45</v>
      </c>
      <c r="J2866" s="3">
        <v>32</v>
      </c>
      <c r="K2866" s="3">
        <v>905.07579999999996</v>
      </c>
      <c r="L2866" s="3">
        <v>208.24680000000001</v>
      </c>
      <c r="M2866" s="3">
        <v>1174.662</v>
      </c>
    </row>
    <row r="2867" spans="1:13" x14ac:dyDescent="0.35">
      <c r="A2867">
        <v>24142</v>
      </c>
      <c r="B2867" s="1">
        <v>35008</v>
      </c>
      <c r="C2867">
        <v>1995</v>
      </c>
      <c r="D2867">
        <v>11</v>
      </c>
      <c r="E2867">
        <v>5</v>
      </c>
      <c r="F2867" s="3">
        <v>56</v>
      </c>
      <c r="G2867" s="3">
        <v>6</v>
      </c>
      <c r="H2867" s="3">
        <v>4.6861470000000001</v>
      </c>
      <c r="I2867" s="3">
        <v>43</v>
      </c>
      <c r="J2867" s="3">
        <v>30</v>
      </c>
      <c r="K2867" s="3">
        <v>872.61900000000003</v>
      </c>
      <c r="L2867" s="3">
        <v>194.44159999999999</v>
      </c>
      <c r="M2867" s="3">
        <v>1147.558</v>
      </c>
    </row>
    <row r="2868" spans="1:13" x14ac:dyDescent="0.35">
      <c r="A2868">
        <v>24143</v>
      </c>
      <c r="B2868" s="1">
        <v>35009</v>
      </c>
      <c r="C2868">
        <v>1995</v>
      </c>
      <c r="D2868">
        <v>11</v>
      </c>
      <c r="E2868">
        <v>6</v>
      </c>
      <c r="F2868" s="3">
        <v>56</v>
      </c>
      <c r="G2868" s="3">
        <v>5</v>
      </c>
      <c r="H2868" s="3">
        <v>4.6883119999999998</v>
      </c>
      <c r="I2868" s="3">
        <v>42</v>
      </c>
      <c r="J2868" s="3">
        <v>30</v>
      </c>
      <c r="K2868" s="3">
        <v>854</v>
      </c>
      <c r="L2868" s="3">
        <v>185</v>
      </c>
      <c r="M2868" s="3">
        <v>1141.7529999999999</v>
      </c>
    </row>
    <row r="2869" spans="1:13" x14ac:dyDescent="0.35">
      <c r="A2869">
        <v>24144</v>
      </c>
      <c r="B2869" s="1">
        <v>35010</v>
      </c>
      <c r="C2869">
        <v>1995</v>
      </c>
      <c r="D2869">
        <v>11</v>
      </c>
      <c r="E2869">
        <v>7</v>
      </c>
      <c r="F2869" s="3">
        <v>54</v>
      </c>
      <c r="G2869" s="3">
        <v>5</v>
      </c>
      <c r="H2869" s="3">
        <v>6</v>
      </c>
      <c r="I2869" s="3">
        <v>40</v>
      </c>
      <c r="J2869" s="3">
        <v>33</v>
      </c>
      <c r="K2869" s="3">
        <v>849</v>
      </c>
      <c r="L2869" s="3">
        <v>194.51949999999999</v>
      </c>
      <c r="M2869" s="3">
        <v>1141.7919999999999</v>
      </c>
    </row>
    <row r="2870" spans="1:13" x14ac:dyDescent="0.35">
      <c r="A2870">
        <v>24145</v>
      </c>
      <c r="B2870" s="1">
        <v>35011</v>
      </c>
      <c r="C2870">
        <v>1995</v>
      </c>
      <c r="D2870">
        <v>11</v>
      </c>
      <c r="E2870">
        <v>8</v>
      </c>
      <c r="F2870" s="3">
        <v>66</v>
      </c>
      <c r="G2870" s="3">
        <v>8</v>
      </c>
      <c r="H2870" s="3">
        <v>7</v>
      </c>
      <c r="I2870" s="3">
        <v>51</v>
      </c>
      <c r="J2870" s="3">
        <v>37</v>
      </c>
      <c r="K2870" s="3">
        <v>854.89400000000001</v>
      </c>
      <c r="L2870" s="3">
        <v>239.28569999999999</v>
      </c>
      <c r="M2870" s="3">
        <v>1173.4290000000001</v>
      </c>
    </row>
    <row r="2871" spans="1:13" x14ac:dyDescent="0.35">
      <c r="A2871">
        <v>24146</v>
      </c>
      <c r="B2871" s="1">
        <v>35012</v>
      </c>
      <c r="C2871">
        <v>1995</v>
      </c>
      <c r="D2871">
        <v>11</v>
      </c>
      <c r="E2871">
        <v>9</v>
      </c>
      <c r="F2871" s="3">
        <v>69</v>
      </c>
      <c r="G2871" s="3">
        <v>8</v>
      </c>
      <c r="H2871" s="3">
        <v>5</v>
      </c>
      <c r="I2871" s="3">
        <v>53</v>
      </c>
      <c r="J2871" s="3">
        <v>33</v>
      </c>
      <c r="K2871" s="3">
        <v>859.56709999999998</v>
      </c>
      <c r="L2871" s="3">
        <v>241.8117</v>
      </c>
      <c r="M2871" s="3">
        <v>1143.8610000000001</v>
      </c>
    </row>
    <row r="2872" spans="1:13" x14ac:dyDescent="0.35">
      <c r="A2872">
        <v>24147</v>
      </c>
      <c r="B2872" s="1">
        <v>35013</v>
      </c>
      <c r="C2872">
        <v>1995</v>
      </c>
      <c r="D2872">
        <v>11</v>
      </c>
      <c r="E2872">
        <v>10</v>
      </c>
      <c r="F2872" s="3">
        <v>69</v>
      </c>
      <c r="G2872" s="3">
        <v>8</v>
      </c>
      <c r="H2872" s="3">
        <v>5</v>
      </c>
      <c r="I2872" s="3">
        <v>48</v>
      </c>
      <c r="J2872" s="3">
        <v>33</v>
      </c>
      <c r="K2872" s="3">
        <v>898.55840000000001</v>
      </c>
      <c r="L2872" s="3">
        <v>231.64500000000001</v>
      </c>
      <c r="M2872" s="3">
        <v>1143.866</v>
      </c>
    </row>
    <row r="2873" spans="1:13" x14ac:dyDescent="0.35">
      <c r="A2873">
        <v>24148</v>
      </c>
      <c r="B2873" s="1">
        <v>35014</v>
      </c>
      <c r="C2873">
        <v>1995</v>
      </c>
      <c r="D2873">
        <v>11</v>
      </c>
      <c r="E2873">
        <v>11</v>
      </c>
      <c r="F2873" s="3">
        <v>68.787880000000001</v>
      </c>
      <c r="G2873" s="3">
        <v>8</v>
      </c>
      <c r="H2873" s="3">
        <v>10</v>
      </c>
      <c r="I2873" s="3">
        <v>40</v>
      </c>
      <c r="J2873" s="3">
        <v>40.664499999999997</v>
      </c>
      <c r="K2873" s="3">
        <v>912</v>
      </c>
      <c r="L2873" s="3">
        <v>227.16669999999999</v>
      </c>
      <c r="M2873" s="3">
        <v>1150</v>
      </c>
    </row>
    <row r="2874" spans="1:13" x14ac:dyDescent="0.35">
      <c r="A2874">
        <v>24149</v>
      </c>
      <c r="B2874" s="1">
        <v>35015</v>
      </c>
      <c r="C2874">
        <v>1995</v>
      </c>
      <c r="D2874">
        <v>11</v>
      </c>
      <c r="E2874">
        <v>12</v>
      </c>
      <c r="F2874" s="3">
        <v>73</v>
      </c>
      <c r="G2874" s="3">
        <v>9</v>
      </c>
      <c r="H2874" s="3">
        <v>24</v>
      </c>
      <c r="I2874" s="3">
        <v>325.39389999999997</v>
      </c>
      <c r="J2874" s="3">
        <v>63.619050000000001</v>
      </c>
      <c r="K2874" s="3">
        <v>1061</v>
      </c>
      <c r="L2874" s="3">
        <v>519.01300000000003</v>
      </c>
      <c r="M2874" s="3">
        <v>1340.597</v>
      </c>
    </row>
    <row r="2875" spans="1:13" x14ac:dyDescent="0.35">
      <c r="A2875">
        <v>24150</v>
      </c>
      <c r="B2875" s="1">
        <v>35016</v>
      </c>
      <c r="C2875">
        <v>1995</v>
      </c>
      <c r="D2875">
        <v>11</v>
      </c>
      <c r="E2875">
        <v>13</v>
      </c>
      <c r="F2875" s="3">
        <v>74.571430000000007</v>
      </c>
      <c r="G2875" s="3">
        <v>9</v>
      </c>
      <c r="H2875" s="3">
        <v>6</v>
      </c>
      <c r="I2875" s="3">
        <v>162</v>
      </c>
      <c r="J2875" s="3">
        <v>42</v>
      </c>
      <c r="K2875" s="3">
        <v>1072.143</v>
      </c>
      <c r="L2875" s="3">
        <v>422.61689999999999</v>
      </c>
      <c r="M2875" s="3">
        <v>1322.9090000000001</v>
      </c>
    </row>
    <row r="2876" spans="1:13" x14ac:dyDescent="0.35">
      <c r="A2876">
        <v>24151</v>
      </c>
      <c r="B2876" s="1">
        <v>35017</v>
      </c>
      <c r="C2876">
        <v>1995</v>
      </c>
      <c r="D2876">
        <v>11</v>
      </c>
      <c r="E2876">
        <v>14</v>
      </c>
      <c r="F2876" s="3">
        <v>80.33117</v>
      </c>
      <c r="G2876" s="3">
        <v>10.787879999999999</v>
      </c>
      <c r="H2876" s="3">
        <v>20</v>
      </c>
      <c r="I2876" s="3">
        <v>162</v>
      </c>
      <c r="J2876" s="3">
        <v>81</v>
      </c>
      <c r="K2876" s="3">
        <v>1095.701</v>
      </c>
      <c r="L2876" s="3">
        <v>481.13850000000002</v>
      </c>
      <c r="M2876" s="3">
        <v>1606.615</v>
      </c>
    </row>
    <row r="2877" spans="1:13" x14ac:dyDescent="0.35">
      <c r="A2877">
        <v>24152</v>
      </c>
      <c r="B2877" s="1">
        <v>35018</v>
      </c>
      <c r="C2877">
        <v>1995</v>
      </c>
      <c r="D2877">
        <v>11</v>
      </c>
      <c r="E2877">
        <v>15</v>
      </c>
      <c r="F2877" s="3">
        <v>169</v>
      </c>
      <c r="G2877" s="3">
        <v>21</v>
      </c>
      <c r="H2877" s="3">
        <v>18</v>
      </c>
      <c r="I2877" s="3">
        <v>570.57360000000006</v>
      </c>
      <c r="J2877" s="3">
        <v>67</v>
      </c>
      <c r="K2877" s="3">
        <v>1259.0450000000001</v>
      </c>
      <c r="L2877" s="3">
        <v>1082.7660000000001</v>
      </c>
      <c r="M2877" s="3">
        <v>1889.732</v>
      </c>
    </row>
    <row r="2878" spans="1:13" x14ac:dyDescent="0.35">
      <c r="A2878">
        <v>24153</v>
      </c>
      <c r="B2878" s="1">
        <v>35019</v>
      </c>
      <c r="C2878">
        <v>1995</v>
      </c>
      <c r="D2878">
        <v>11</v>
      </c>
      <c r="E2878">
        <v>16</v>
      </c>
      <c r="F2878" s="3">
        <v>205.47399999999999</v>
      </c>
      <c r="G2878" s="3">
        <v>29</v>
      </c>
      <c r="H2878" s="3">
        <v>8</v>
      </c>
      <c r="I2878" s="3">
        <v>512.68830000000003</v>
      </c>
      <c r="J2878" s="3">
        <v>51</v>
      </c>
      <c r="K2878" s="3">
        <v>1426.74</v>
      </c>
      <c r="L2878" s="3">
        <v>1415.1</v>
      </c>
      <c r="M2878" s="3">
        <v>2071.864</v>
      </c>
    </row>
    <row r="2879" spans="1:13" x14ac:dyDescent="0.35">
      <c r="A2879">
        <v>24154</v>
      </c>
      <c r="B2879" s="1">
        <v>35020</v>
      </c>
      <c r="C2879">
        <v>1995</v>
      </c>
      <c r="D2879">
        <v>11</v>
      </c>
      <c r="E2879">
        <v>17</v>
      </c>
      <c r="F2879" s="3">
        <v>189.03030000000001</v>
      </c>
      <c r="G2879" s="3">
        <v>29</v>
      </c>
      <c r="H2879" s="3">
        <v>6</v>
      </c>
      <c r="I2879" s="3">
        <v>231.6147</v>
      </c>
      <c r="J2879" s="3">
        <v>47</v>
      </c>
      <c r="K2879" s="3">
        <v>1608.9960000000001</v>
      </c>
      <c r="L2879" s="3">
        <v>908.11689999999999</v>
      </c>
      <c r="M2879" s="3">
        <v>2274.6469999999999</v>
      </c>
    </row>
    <row r="2880" spans="1:13" x14ac:dyDescent="0.35">
      <c r="A2880">
        <v>24155</v>
      </c>
      <c r="B2880" s="1">
        <v>35021</v>
      </c>
      <c r="C2880">
        <v>1995</v>
      </c>
      <c r="D2880">
        <v>11</v>
      </c>
      <c r="E2880">
        <v>18</v>
      </c>
      <c r="F2880" s="3">
        <v>235</v>
      </c>
      <c r="G2880" s="3">
        <v>33</v>
      </c>
      <c r="H2880" s="3">
        <v>6</v>
      </c>
      <c r="I2880" s="3">
        <v>145.45240000000001</v>
      </c>
      <c r="J2880" s="3">
        <v>45</v>
      </c>
      <c r="K2880" s="3">
        <v>1922.2339999999999</v>
      </c>
      <c r="L2880" s="3">
        <v>588.60389999999995</v>
      </c>
      <c r="M2880" s="3">
        <v>2339.5889999999999</v>
      </c>
    </row>
    <row r="2881" spans="1:13" x14ac:dyDescent="0.35">
      <c r="A2881">
        <v>24156</v>
      </c>
      <c r="B2881" s="1">
        <v>35022</v>
      </c>
      <c r="C2881">
        <v>1995</v>
      </c>
      <c r="D2881">
        <v>11</v>
      </c>
      <c r="E2881">
        <v>19</v>
      </c>
      <c r="F2881" s="3">
        <v>259.42419999999998</v>
      </c>
      <c r="G2881" s="3">
        <v>47</v>
      </c>
      <c r="H2881" s="3">
        <v>6</v>
      </c>
      <c r="I2881" s="3">
        <v>111</v>
      </c>
      <c r="J2881" s="3">
        <v>45</v>
      </c>
      <c r="K2881" s="3">
        <v>2091</v>
      </c>
      <c r="L2881" s="3">
        <v>450.30739999999997</v>
      </c>
      <c r="M2881" s="3">
        <v>2403.5709999999999</v>
      </c>
    </row>
    <row r="2882" spans="1:13" x14ac:dyDescent="0.35">
      <c r="A2882">
        <v>24157</v>
      </c>
      <c r="B2882" s="1">
        <v>35023</v>
      </c>
      <c r="C2882">
        <v>1995</v>
      </c>
      <c r="D2882">
        <v>11</v>
      </c>
      <c r="E2882">
        <v>20</v>
      </c>
      <c r="F2882" s="3">
        <v>248.9177</v>
      </c>
      <c r="G2882" s="3">
        <v>48</v>
      </c>
      <c r="H2882" s="3">
        <v>6</v>
      </c>
      <c r="I2882" s="3">
        <v>100.5909</v>
      </c>
      <c r="J2882" s="3">
        <v>45</v>
      </c>
      <c r="K2882" s="3">
        <v>2013.615</v>
      </c>
      <c r="L2882" s="3">
        <v>389.73160000000001</v>
      </c>
      <c r="M2882" s="3">
        <v>2466.3850000000002</v>
      </c>
    </row>
    <row r="2883" spans="1:13" x14ac:dyDescent="0.35">
      <c r="A2883">
        <v>24158</v>
      </c>
      <c r="B2883" s="1">
        <v>35024</v>
      </c>
      <c r="C2883">
        <v>1995</v>
      </c>
      <c r="D2883">
        <v>11</v>
      </c>
      <c r="E2883">
        <v>21</v>
      </c>
      <c r="F2883" s="3">
        <v>219.03030000000001</v>
      </c>
      <c r="G2883" s="3">
        <v>43</v>
      </c>
      <c r="H2883" s="3">
        <v>5</v>
      </c>
      <c r="I2883" s="3">
        <v>88.629869999999997</v>
      </c>
      <c r="J2883" s="3">
        <v>44</v>
      </c>
      <c r="K2883" s="3">
        <v>1855.6690000000001</v>
      </c>
      <c r="L2883" s="3">
        <v>379.75760000000002</v>
      </c>
      <c r="M2883" s="3">
        <v>2436.9479999999999</v>
      </c>
    </row>
    <row r="2884" spans="1:13" x14ac:dyDescent="0.35">
      <c r="A2884">
        <v>24159</v>
      </c>
      <c r="B2884" s="1">
        <v>35025</v>
      </c>
      <c r="C2884">
        <v>1995</v>
      </c>
      <c r="D2884">
        <v>11</v>
      </c>
      <c r="E2884">
        <v>22</v>
      </c>
      <c r="F2884" s="3">
        <v>228.03899999999999</v>
      </c>
      <c r="G2884" s="3">
        <v>45.242420000000003</v>
      </c>
      <c r="H2884" s="3">
        <v>5</v>
      </c>
      <c r="I2884" s="3">
        <v>80.320350000000005</v>
      </c>
      <c r="J2884" s="3">
        <v>44</v>
      </c>
      <c r="K2884" s="3">
        <v>1657.97</v>
      </c>
      <c r="L2884" s="3">
        <v>372</v>
      </c>
      <c r="M2884" s="3">
        <v>2383.13</v>
      </c>
    </row>
    <row r="2885" spans="1:13" x14ac:dyDescent="0.35">
      <c r="A2885">
        <v>24160</v>
      </c>
      <c r="B2885" s="1">
        <v>35026</v>
      </c>
      <c r="C2885">
        <v>1995</v>
      </c>
      <c r="D2885">
        <v>11</v>
      </c>
      <c r="E2885">
        <v>23</v>
      </c>
      <c r="F2885" s="3">
        <v>230.05189999999999</v>
      </c>
      <c r="G2885" s="3">
        <v>43</v>
      </c>
      <c r="H2885" s="3">
        <v>5</v>
      </c>
      <c r="I2885" s="3">
        <v>73</v>
      </c>
      <c r="J2885" s="3">
        <v>43</v>
      </c>
      <c r="K2885" s="3">
        <v>1502.1</v>
      </c>
      <c r="L2885" s="3">
        <v>364</v>
      </c>
      <c r="M2885" s="3">
        <v>2244.4810000000002</v>
      </c>
    </row>
    <row r="2886" spans="1:13" x14ac:dyDescent="0.35">
      <c r="A2886">
        <v>24161</v>
      </c>
      <c r="B2886" s="1">
        <v>35027</v>
      </c>
      <c r="C2886">
        <v>1995</v>
      </c>
      <c r="D2886">
        <v>11</v>
      </c>
      <c r="E2886">
        <v>24</v>
      </c>
      <c r="F2886" s="3">
        <v>236</v>
      </c>
      <c r="G2886" s="3">
        <v>36</v>
      </c>
      <c r="H2886" s="3">
        <v>7</v>
      </c>
      <c r="I2886" s="3">
        <v>95.883120000000005</v>
      </c>
      <c r="J2886" s="3">
        <v>44</v>
      </c>
      <c r="K2886" s="3">
        <v>1466</v>
      </c>
      <c r="L2886" s="3">
        <v>369.78789999999998</v>
      </c>
      <c r="M2886" s="3">
        <v>1997.567</v>
      </c>
    </row>
    <row r="2887" spans="1:13" x14ac:dyDescent="0.35">
      <c r="A2887">
        <v>24162</v>
      </c>
      <c r="B2887" s="1">
        <v>35028</v>
      </c>
      <c r="C2887">
        <v>1995</v>
      </c>
      <c r="D2887">
        <v>11</v>
      </c>
      <c r="E2887">
        <v>25</v>
      </c>
      <c r="F2887" s="3">
        <v>211.1472</v>
      </c>
      <c r="G2887" s="3">
        <v>32</v>
      </c>
      <c r="H2887" s="3">
        <v>5</v>
      </c>
      <c r="I2887" s="3">
        <v>87</v>
      </c>
      <c r="J2887" s="3">
        <v>43</v>
      </c>
      <c r="K2887" s="3">
        <v>1443.511</v>
      </c>
      <c r="L2887" s="3">
        <v>366.41559999999998</v>
      </c>
      <c r="M2887" s="3">
        <v>1937.7139999999999</v>
      </c>
    </row>
    <row r="2888" spans="1:13" x14ac:dyDescent="0.35">
      <c r="A2888">
        <v>24163</v>
      </c>
      <c r="B2888" s="1">
        <v>35029</v>
      </c>
      <c r="C2888">
        <v>1995</v>
      </c>
      <c r="D2888">
        <v>11</v>
      </c>
      <c r="E2888">
        <v>26</v>
      </c>
      <c r="F2888" s="3">
        <v>184</v>
      </c>
      <c r="G2888" s="3">
        <v>29</v>
      </c>
      <c r="H2888" s="3">
        <v>5</v>
      </c>
      <c r="I2888" s="3">
        <v>78</v>
      </c>
      <c r="J2888" s="3">
        <v>42</v>
      </c>
      <c r="K2888" s="3">
        <v>1299.671</v>
      </c>
      <c r="L2888" s="3">
        <v>345.23809999999997</v>
      </c>
      <c r="M2888" s="3">
        <v>1911.385</v>
      </c>
    </row>
    <row r="2889" spans="1:13" x14ac:dyDescent="0.35">
      <c r="A2889">
        <v>24164</v>
      </c>
      <c r="B2889" s="1">
        <v>35030</v>
      </c>
      <c r="C2889">
        <v>1995</v>
      </c>
      <c r="D2889">
        <v>11</v>
      </c>
      <c r="E2889">
        <v>27</v>
      </c>
      <c r="F2889" s="3">
        <v>160.67320000000001</v>
      </c>
      <c r="G2889" s="3">
        <v>27.571429999999999</v>
      </c>
      <c r="H2889" s="3">
        <v>5</v>
      </c>
      <c r="I2889" s="3">
        <v>69.476190000000003</v>
      </c>
      <c r="J2889" s="3">
        <v>40</v>
      </c>
      <c r="K2889" s="3">
        <v>1287.848</v>
      </c>
      <c r="L2889" s="3">
        <v>304.7013</v>
      </c>
      <c r="M2889" s="3">
        <v>1820.0129999999999</v>
      </c>
    </row>
    <row r="2890" spans="1:13" x14ac:dyDescent="0.35">
      <c r="A2890">
        <v>24165</v>
      </c>
      <c r="B2890" s="1">
        <v>35031</v>
      </c>
      <c r="C2890">
        <v>1995</v>
      </c>
      <c r="D2890">
        <v>11</v>
      </c>
      <c r="E2890">
        <v>28</v>
      </c>
      <c r="F2890" s="3">
        <v>165</v>
      </c>
      <c r="G2890" s="3">
        <v>29</v>
      </c>
      <c r="H2890" s="3">
        <v>5</v>
      </c>
      <c r="I2890" s="3">
        <v>64</v>
      </c>
      <c r="J2890" s="3">
        <v>40</v>
      </c>
      <c r="K2890" s="3">
        <v>1267.8610000000001</v>
      </c>
      <c r="L2890" s="3">
        <v>291.33980000000003</v>
      </c>
      <c r="M2890" s="3">
        <v>1762.68</v>
      </c>
    </row>
    <row r="2891" spans="1:13" x14ac:dyDescent="0.35">
      <c r="A2891">
        <v>24166</v>
      </c>
      <c r="B2891" s="1">
        <v>35032</v>
      </c>
      <c r="C2891">
        <v>1995</v>
      </c>
      <c r="D2891">
        <v>11</v>
      </c>
      <c r="E2891">
        <v>29</v>
      </c>
      <c r="F2891" s="3">
        <v>204.2294</v>
      </c>
      <c r="G2891" s="3">
        <v>33</v>
      </c>
      <c r="H2891" s="3">
        <v>16</v>
      </c>
      <c r="I2891" s="3">
        <v>198.4502</v>
      </c>
      <c r="J2891" s="3">
        <v>47</v>
      </c>
      <c r="K2891" s="3">
        <v>1273.4369999999999</v>
      </c>
      <c r="L2891" s="3">
        <v>366.47399999999999</v>
      </c>
      <c r="M2891" s="3">
        <v>1837.3679999999999</v>
      </c>
    </row>
    <row r="2892" spans="1:13" x14ac:dyDescent="0.35">
      <c r="A2892">
        <v>24167</v>
      </c>
      <c r="B2892" s="1">
        <v>35033</v>
      </c>
      <c r="C2892">
        <v>1995</v>
      </c>
      <c r="D2892">
        <v>11</v>
      </c>
      <c r="E2892">
        <v>30</v>
      </c>
      <c r="F2892" s="3">
        <v>208.47620000000001</v>
      </c>
      <c r="G2892" s="3">
        <v>34.463200000000001</v>
      </c>
      <c r="H2892" s="3">
        <v>6</v>
      </c>
      <c r="I2892" s="3">
        <v>144.7013</v>
      </c>
      <c r="J2892" s="3">
        <v>42</v>
      </c>
      <c r="K2892" s="3">
        <v>1297.4110000000001</v>
      </c>
      <c r="L2892" s="3">
        <v>367.82470000000001</v>
      </c>
      <c r="M2892" s="3">
        <v>1792.5709999999999</v>
      </c>
    </row>
    <row r="2893" spans="1:13" x14ac:dyDescent="0.35">
      <c r="A2893">
        <v>24168</v>
      </c>
      <c r="B2893" s="1">
        <v>35034</v>
      </c>
      <c r="C2893">
        <v>1995</v>
      </c>
      <c r="D2893">
        <v>12</v>
      </c>
      <c r="E2893">
        <v>1</v>
      </c>
      <c r="F2893" s="3">
        <v>223</v>
      </c>
      <c r="G2893" s="3">
        <v>41</v>
      </c>
      <c r="H2893" s="3">
        <v>5</v>
      </c>
      <c r="I2893" s="3">
        <v>111.6558</v>
      </c>
      <c r="J2893" s="3">
        <v>41</v>
      </c>
      <c r="K2893" s="3">
        <v>1385.9090000000001</v>
      </c>
      <c r="L2893" s="3">
        <v>325.39389999999997</v>
      </c>
      <c r="M2893" s="3">
        <v>1803.3119999999999</v>
      </c>
    </row>
    <row r="2894" spans="1:13" x14ac:dyDescent="0.35">
      <c r="A2894">
        <v>24169</v>
      </c>
      <c r="B2894" s="1">
        <v>35035</v>
      </c>
      <c r="C2894">
        <v>1995</v>
      </c>
      <c r="D2894">
        <v>12</v>
      </c>
      <c r="E2894">
        <v>2</v>
      </c>
      <c r="F2894" s="3">
        <v>231</v>
      </c>
      <c r="G2894" s="3">
        <v>46</v>
      </c>
      <c r="H2894" s="3">
        <v>5</v>
      </c>
      <c r="I2894" s="3">
        <v>93.705629999999999</v>
      </c>
      <c r="J2894" s="3">
        <v>40</v>
      </c>
      <c r="K2894" s="3">
        <v>1385.97</v>
      </c>
      <c r="L2894" s="3">
        <v>285.61689999999999</v>
      </c>
      <c r="M2894" s="3">
        <v>1788.6579999999999</v>
      </c>
    </row>
    <row r="2895" spans="1:13" x14ac:dyDescent="0.35">
      <c r="A2895">
        <v>24170</v>
      </c>
      <c r="B2895" s="1">
        <v>35036</v>
      </c>
      <c r="C2895">
        <v>1995</v>
      </c>
      <c r="D2895">
        <v>12</v>
      </c>
      <c r="E2895">
        <v>3</v>
      </c>
      <c r="F2895" s="3">
        <v>215.62989999999999</v>
      </c>
      <c r="G2895" s="3">
        <v>44</v>
      </c>
      <c r="H2895" s="3">
        <v>5</v>
      </c>
      <c r="I2895" s="3">
        <v>83</v>
      </c>
      <c r="J2895" s="3">
        <v>40</v>
      </c>
      <c r="K2895" s="3">
        <v>1293.864</v>
      </c>
      <c r="L2895" s="3">
        <v>254.89179999999999</v>
      </c>
      <c r="M2895" s="3">
        <v>1747.615</v>
      </c>
    </row>
    <row r="2896" spans="1:13" x14ac:dyDescent="0.35">
      <c r="A2896">
        <v>24171</v>
      </c>
      <c r="B2896" s="1">
        <v>35037</v>
      </c>
      <c r="C2896">
        <v>1995</v>
      </c>
      <c r="D2896">
        <v>12</v>
      </c>
      <c r="E2896">
        <v>4</v>
      </c>
      <c r="F2896" s="3">
        <v>227.44159999999999</v>
      </c>
      <c r="G2896" s="3">
        <v>45.380949999999999</v>
      </c>
      <c r="H2896" s="3">
        <v>4</v>
      </c>
      <c r="I2896" s="3">
        <v>75.549779999999998</v>
      </c>
      <c r="J2896" s="3">
        <v>39</v>
      </c>
      <c r="K2896" s="3">
        <v>1269.7529999999999</v>
      </c>
      <c r="L2896" s="3">
        <v>239.9091</v>
      </c>
      <c r="M2896" s="3">
        <v>1644.6669999999999</v>
      </c>
    </row>
    <row r="2897" spans="1:13" x14ac:dyDescent="0.35">
      <c r="A2897">
        <v>24172</v>
      </c>
      <c r="B2897" s="1">
        <v>35038</v>
      </c>
      <c r="C2897">
        <v>1995</v>
      </c>
      <c r="D2897">
        <v>12</v>
      </c>
      <c r="E2897">
        <v>5</v>
      </c>
      <c r="F2897" s="3">
        <v>212.64070000000001</v>
      </c>
      <c r="G2897" s="3">
        <v>39.722940000000001</v>
      </c>
      <c r="H2897" s="3">
        <v>4</v>
      </c>
      <c r="I2897" s="3">
        <v>69.614720000000005</v>
      </c>
      <c r="J2897" s="3">
        <v>38</v>
      </c>
      <c r="K2897" s="3">
        <v>1266.6489999999999</v>
      </c>
      <c r="L2897" s="3">
        <v>221.92420000000001</v>
      </c>
      <c r="M2897" s="3">
        <v>1534.5239999999999</v>
      </c>
    </row>
    <row r="2898" spans="1:13" x14ac:dyDescent="0.35">
      <c r="A2898">
        <v>24173</v>
      </c>
      <c r="B2898" s="1">
        <v>35039</v>
      </c>
      <c r="C2898">
        <v>1995</v>
      </c>
      <c r="D2898">
        <v>12</v>
      </c>
      <c r="E2898">
        <v>6</v>
      </c>
      <c r="F2898" s="3">
        <v>205.6926</v>
      </c>
      <c r="G2898" s="3">
        <v>35</v>
      </c>
      <c r="H2898" s="3">
        <v>4</v>
      </c>
      <c r="I2898" s="3">
        <v>65.835499999999996</v>
      </c>
      <c r="J2898" s="3">
        <v>37</v>
      </c>
      <c r="K2898" s="3">
        <v>1262.896</v>
      </c>
      <c r="L2898" s="3">
        <v>209.6645</v>
      </c>
      <c r="M2898" s="3">
        <v>1491.152</v>
      </c>
    </row>
    <row r="2899" spans="1:13" x14ac:dyDescent="0.35">
      <c r="A2899">
        <v>24174</v>
      </c>
      <c r="B2899" s="1">
        <v>35040</v>
      </c>
      <c r="C2899">
        <v>1995</v>
      </c>
      <c r="D2899">
        <v>12</v>
      </c>
      <c r="E2899">
        <v>7</v>
      </c>
      <c r="F2899" s="3">
        <v>178</v>
      </c>
      <c r="G2899" s="3">
        <v>31.588740000000001</v>
      </c>
      <c r="H2899" s="3">
        <v>4</v>
      </c>
      <c r="I2899" s="3">
        <v>63</v>
      </c>
      <c r="J2899" s="3">
        <v>37</v>
      </c>
      <c r="K2899" s="3">
        <v>1223.6880000000001</v>
      </c>
      <c r="L2899" s="3">
        <v>203</v>
      </c>
      <c r="M2899" s="3">
        <v>1447.6020000000001</v>
      </c>
    </row>
    <row r="2900" spans="1:13" x14ac:dyDescent="0.35">
      <c r="A2900">
        <v>24175</v>
      </c>
      <c r="B2900" s="1">
        <v>35041</v>
      </c>
      <c r="C2900">
        <v>1995</v>
      </c>
      <c r="D2900">
        <v>12</v>
      </c>
      <c r="E2900">
        <v>8</v>
      </c>
      <c r="F2900" s="3">
        <v>159.58009999999999</v>
      </c>
      <c r="G2900" s="3">
        <v>28</v>
      </c>
      <c r="H2900" s="3">
        <v>4</v>
      </c>
      <c r="I2900" s="3">
        <v>54</v>
      </c>
      <c r="J2900" s="3">
        <v>36</v>
      </c>
      <c r="K2900" s="3">
        <v>1220.6949999999999</v>
      </c>
      <c r="L2900" s="3">
        <v>198.93510000000001</v>
      </c>
      <c r="M2900" s="3">
        <v>1441.0260000000001</v>
      </c>
    </row>
    <row r="2901" spans="1:13" x14ac:dyDescent="0.35">
      <c r="A2901">
        <v>24176</v>
      </c>
      <c r="B2901" s="1">
        <v>35042</v>
      </c>
      <c r="C2901">
        <v>1995</v>
      </c>
      <c r="D2901">
        <v>12</v>
      </c>
      <c r="E2901">
        <v>9</v>
      </c>
      <c r="F2901" s="3">
        <v>153.2294</v>
      </c>
      <c r="G2901" s="3">
        <v>27.658010000000001</v>
      </c>
      <c r="H2901" s="3">
        <v>6</v>
      </c>
      <c r="I2901" s="3">
        <v>67</v>
      </c>
      <c r="J2901" s="3">
        <v>37</v>
      </c>
      <c r="K2901" s="3">
        <v>1211.104</v>
      </c>
      <c r="L2901" s="3">
        <v>233.55629999999999</v>
      </c>
      <c r="M2901" s="3">
        <v>1424.905</v>
      </c>
    </row>
    <row r="2902" spans="1:13" x14ac:dyDescent="0.35">
      <c r="A2902">
        <v>24177</v>
      </c>
      <c r="B2902" s="1">
        <v>35043</v>
      </c>
      <c r="C2902">
        <v>1995</v>
      </c>
      <c r="D2902">
        <v>12</v>
      </c>
      <c r="E2902">
        <v>10</v>
      </c>
      <c r="F2902" s="3">
        <v>149.25540000000001</v>
      </c>
      <c r="G2902" s="3">
        <v>25</v>
      </c>
      <c r="H2902" s="3">
        <v>5</v>
      </c>
      <c r="I2902" s="3">
        <v>79</v>
      </c>
      <c r="J2902" s="3">
        <v>36</v>
      </c>
      <c r="K2902" s="3">
        <v>1196.221</v>
      </c>
      <c r="L2902" s="3">
        <v>263.49779999999998</v>
      </c>
      <c r="M2902" s="3">
        <v>1411.4549999999999</v>
      </c>
    </row>
    <row r="2903" spans="1:13" x14ac:dyDescent="0.35">
      <c r="A2903">
        <v>24178</v>
      </c>
      <c r="B2903" s="1">
        <v>35044</v>
      </c>
      <c r="C2903">
        <v>1995</v>
      </c>
      <c r="D2903">
        <v>12</v>
      </c>
      <c r="E2903">
        <v>11</v>
      </c>
      <c r="F2903" s="3">
        <v>145.47399999999999</v>
      </c>
      <c r="G2903" s="3">
        <v>22</v>
      </c>
      <c r="H2903" s="3">
        <v>4</v>
      </c>
      <c r="I2903" s="3">
        <v>72.828999999999994</v>
      </c>
      <c r="J2903" s="3">
        <v>35.896099999999997</v>
      </c>
      <c r="K2903" s="3">
        <v>1185.673</v>
      </c>
      <c r="L2903" s="3">
        <v>239</v>
      </c>
      <c r="M2903" s="3">
        <v>1391.442</v>
      </c>
    </row>
    <row r="2904" spans="1:13" x14ac:dyDescent="0.35">
      <c r="A2904">
        <v>24179</v>
      </c>
      <c r="B2904" s="1">
        <v>35045</v>
      </c>
      <c r="C2904">
        <v>1995</v>
      </c>
      <c r="D2904">
        <v>12</v>
      </c>
      <c r="E2904">
        <v>12</v>
      </c>
      <c r="F2904" s="3">
        <v>143</v>
      </c>
      <c r="G2904" s="3">
        <v>22</v>
      </c>
      <c r="H2904" s="3">
        <v>4</v>
      </c>
      <c r="I2904" s="3">
        <v>67.846320000000006</v>
      </c>
      <c r="J2904" s="3">
        <v>35</v>
      </c>
      <c r="K2904" s="3">
        <v>1155.913</v>
      </c>
      <c r="L2904" s="3">
        <v>221.91560000000001</v>
      </c>
      <c r="M2904" s="3">
        <v>1368.24</v>
      </c>
    </row>
    <row r="2905" spans="1:13" x14ac:dyDescent="0.35">
      <c r="A2905">
        <v>24180</v>
      </c>
      <c r="B2905" s="1">
        <v>35046</v>
      </c>
      <c r="C2905">
        <v>1995</v>
      </c>
      <c r="D2905">
        <v>12</v>
      </c>
      <c r="E2905">
        <v>13</v>
      </c>
      <c r="F2905" s="3">
        <v>136.8528</v>
      </c>
      <c r="G2905" s="3">
        <v>21</v>
      </c>
      <c r="H2905" s="3">
        <v>4</v>
      </c>
      <c r="I2905" s="3">
        <v>63</v>
      </c>
      <c r="J2905" s="3">
        <v>35</v>
      </c>
      <c r="K2905" s="3">
        <v>1141.558</v>
      </c>
      <c r="L2905" s="3">
        <v>211.31819999999999</v>
      </c>
      <c r="M2905" s="3">
        <v>1359.095</v>
      </c>
    </row>
    <row r="2906" spans="1:13" x14ac:dyDescent="0.35">
      <c r="A2906">
        <v>24181</v>
      </c>
      <c r="B2906" s="1">
        <v>35047</v>
      </c>
      <c r="C2906">
        <v>1995</v>
      </c>
      <c r="D2906">
        <v>12</v>
      </c>
      <c r="E2906">
        <v>14</v>
      </c>
      <c r="F2906" s="3">
        <v>155.67529999999999</v>
      </c>
      <c r="G2906" s="3">
        <v>21</v>
      </c>
      <c r="H2906" s="3">
        <v>4</v>
      </c>
      <c r="I2906" s="3">
        <v>79.826840000000004</v>
      </c>
      <c r="J2906" s="3">
        <v>35</v>
      </c>
      <c r="K2906" s="3">
        <v>1124.922</v>
      </c>
      <c r="L2906" s="3">
        <v>216.59960000000001</v>
      </c>
      <c r="M2906" s="3">
        <v>1359.1189999999999</v>
      </c>
    </row>
    <row r="2907" spans="1:13" x14ac:dyDescent="0.35">
      <c r="A2907">
        <v>24182</v>
      </c>
      <c r="B2907" s="1">
        <v>35048</v>
      </c>
      <c r="C2907">
        <v>1995</v>
      </c>
      <c r="D2907">
        <v>12</v>
      </c>
      <c r="E2907">
        <v>15</v>
      </c>
      <c r="F2907" s="3">
        <v>197</v>
      </c>
      <c r="G2907" s="3">
        <v>28</v>
      </c>
      <c r="H2907" s="3">
        <v>4</v>
      </c>
      <c r="I2907" s="3">
        <v>81.66234</v>
      </c>
      <c r="J2907" s="3">
        <v>35</v>
      </c>
      <c r="K2907" s="3">
        <v>1123.924</v>
      </c>
      <c r="L2907" s="3">
        <v>230.82249999999999</v>
      </c>
      <c r="M2907" s="3">
        <v>1347.864</v>
      </c>
    </row>
    <row r="2908" spans="1:13" x14ac:dyDescent="0.35">
      <c r="A2908">
        <v>24183</v>
      </c>
      <c r="B2908" s="1">
        <v>35049</v>
      </c>
      <c r="C2908">
        <v>1995</v>
      </c>
      <c r="D2908">
        <v>12</v>
      </c>
      <c r="E2908">
        <v>16</v>
      </c>
      <c r="F2908" s="3">
        <v>437</v>
      </c>
      <c r="G2908" s="3">
        <v>83</v>
      </c>
      <c r="H2908" s="3">
        <v>26</v>
      </c>
      <c r="I2908" s="3">
        <v>288</v>
      </c>
      <c r="J2908" s="3">
        <v>60</v>
      </c>
      <c r="K2908" s="3">
        <v>1145</v>
      </c>
      <c r="L2908" s="3">
        <v>421.55410000000001</v>
      </c>
      <c r="M2908" s="3">
        <v>1489.3119999999999</v>
      </c>
    </row>
    <row r="2909" spans="1:13" x14ac:dyDescent="0.35">
      <c r="A2909">
        <v>24184</v>
      </c>
      <c r="B2909" s="1">
        <v>35050</v>
      </c>
      <c r="C2909">
        <v>1995</v>
      </c>
      <c r="D2909">
        <v>12</v>
      </c>
      <c r="E2909">
        <v>17</v>
      </c>
      <c r="F2909" s="3">
        <v>443.5455</v>
      </c>
      <c r="G2909" s="3">
        <v>94</v>
      </c>
      <c r="H2909" s="3">
        <v>8.6017320000000002</v>
      </c>
      <c r="I2909" s="3">
        <v>241.45240000000001</v>
      </c>
      <c r="J2909" s="3">
        <v>45</v>
      </c>
      <c r="K2909" s="3">
        <v>1188</v>
      </c>
      <c r="L2909" s="3">
        <v>554.22080000000005</v>
      </c>
      <c r="M2909" s="3">
        <v>1483.6690000000001</v>
      </c>
    </row>
    <row r="2910" spans="1:13" x14ac:dyDescent="0.35">
      <c r="A2910">
        <v>24185</v>
      </c>
      <c r="B2910" s="1">
        <v>35051</v>
      </c>
      <c r="C2910">
        <v>1995</v>
      </c>
      <c r="D2910">
        <v>12</v>
      </c>
      <c r="E2910">
        <v>18</v>
      </c>
      <c r="F2910" s="3">
        <v>351</v>
      </c>
      <c r="G2910" s="3">
        <v>75</v>
      </c>
      <c r="H2910" s="3">
        <v>5</v>
      </c>
      <c r="I2910" s="3">
        <v>155</v>
      </c>
      <c r="J2910" s="3">
        <v>41</v>
      </c>
      <c r="K2910" s="3">
        <v>1193.338</v>
      </c>
      <c r="L2910" s="3">
        <v>433</v>
      </c>
      <c r="M2910" s="3">
        <v>1549.723</v>
      </c>
    </row>
    <row r="2911" spans="1:13" x14ac:dyDescent="0.35">
      <c r="A2911">
        <v>24186</v>
      </c>
      <c r="B2911" s="1">
        <v>35052</v>
      </c>
      <c r="C2911">
        <v>1995</v>
      </c>
      <c r="D2911">
        <v>12</v>
      </c>
      <c r="E2911">
        <v>19</v>
      </c>
      <c r="F2911" s="3">
        <v>434.29649999999998</v>
      </c>
      <c r="G2911" s="3">
        <v>83</v>
      </c>
      <c r="H2911" s="3">
        <v>29.151520000000001</v>
      </c>
      <c r="I2911" s="3">
        <v>262</v>
      </c>
      <c r="J2911" s="3">
        <v>67</v>
      </c>
      <c r="K2911" s="3">
        <v>1252.0609999999999</v>
      </c>
      <c r="L2911" s="3">
        <v>661.28570000000002</v>
      </c>
      <c r="M2911" s="3">
        <v>1838.5450000000001</v>
      </c>
    </row>
    <row r="2912" spans="1:13" x14ac:dyDescent="0.35">
      <c r="A2912">
        <v>24187</v>
      </c>
      <c r="B2912" s="1">
        <v>35053</v>
      </c>
      <c r="C2912">
        <v>1995</v>
      </c>
      <c r="D2912">
        <v>12</v>
      </c>
      <c r="E2912">
        <v>20</v>
      </c>
      <c r="F2912" s="3">
        <v>551.33330000000001</v>
      </c>
      <c r="G2912" s="3">
        <v>115</v>
      </c>
      <c r="H2912" s="3">
        <v>16</v>
      </c>
      <c r="I2912" s="3">
        <v>457.27269999999999</v>
      </c>
      <c r="J2912" s="3">
        <v>63</v>
      </c>
      <c r="K2912" s="3">
        <v>1930.4159999999999</v>
      </c>
      <c r="L2912" s="3">
        <v>1098.548</v>
      </c>
      <c r="M2912" s="3">
        <v>2710.9870000000001</v>
      </c>
    </row>
    <row r="2913" spans="1:13" x14ac:dyDescent="0.35">
      <c r="A2913">
        <v>24188</v>
      </c>
      <c r="B2913" s="1">
        <v>35054</v>
      </c>
      <c r="C2913">
        <v>1995</v>
      </c>
      <c r="D2913">
        <v>12</v>
      </c>
      <c r="E2913">
        <v>21</v>
      </c>
      <c r="F2913" s="3">
        <v>445.28570000000002</v>
      </c>
      <c r="G2913" s="3">
        <v>94</v>
      </c>
      <c r="H2913" s="3">
        <v>10</v>
      </c>
      <c r="I2913" s="3">
        <v>307.39830000000001</v>
      </c>
      <c r="J2913" s="3">
        <v>55</v>
      </c>
      <c r="K2913" s="3">
        <v>2280.6970000000001</v>
      </c>
      <c r="L2913" s="3">
        <v>867.60820000000001</v>
      </c>
      <c r="M2913" s="3">
        <v>2919.1260000000002</v>
      </c>
    </row>
    <row r="2914" spans="1:13" x14ac:dyDescent="0.35">
      <c r="A2914">
        <v>24189</v>
      </c>
      <c r="B2914" s="1">
        <v>35055</v>
      </c>
      <c r="C2914">
        <v>1995</v>
      </c>
      <c r="D2914">
        <v>12</v>
      </c>
      <c r="E2914">
        <v>22</v>
      </c>
      <c r="F2914" s="3">
        <v>385.72730000000001</v>
      </c>
      <c r="G2914" s="3">
        <v>80</v>
      </c>
      <c r="H2914" s="3">
        <v>8</v>
      </c>
      <c r="I2914" s="3">
        <v>219</v>
      </c>
      <c r="J2914" s="3">
        <v>53</v>
      </c>
      <c r="K2914" s="3">
        <v>2426</v>
      </c>
      <c r="L2914" s="3">
        <v>757.70129999999995</v>
      </c>
      <c r="M2914" s="3">
        <v>3107.0630000000001</v>
      </c>
    </row>
    <row r="2915" spans="1:13" x14ac:dyDescent="0.35">
      <c r="A2915">
        <v>24190</v>
      </c>
      <c r="B2915" s="1">
        <v>35056</v>
      </c>
      <c r="C2915">
        <v>1995</v>
      </c>
      <c r="D2915">
        <v>12</v>
      </c>
      <c r="E2915">
        <v>23</v>
      </c>
      <c r="F2915" s="3">
        <v>340</v>
      </c>
      <c r="G2915" s="3">
        <v>69</v>
      </c>
      <c r="H2915" s="3">
        <v>8</v>
      </c>
      <c r="I2915" s="3">
        <v>202.52160000000001</v>
      </c>
      <c r="J2915" s="3">
        <v>53</v>
      </c>
      <c r="K2915" s="3">
        <v>2518.1039999999998</v>
      </c>
      <c r="L2915" s="3">
        <v>761.01300000000003</v>
      </c>
      <c r="M2915" s="3">
        <v>3255.0169999999998</v>
      </c>
    </row>
    <row r="2916" spans="1:13" x14ac:dyDescent="0.35">
      <c r="A2916">
        <v>24191</v>
      </c>
      <c r="B2916" s="1">
        <v>35057</v>
      </c>
      <c r="C2916">
        <v>1995</v>
      </c>
      <c r="D2916">
        <v>12</v>
      </c>
      <c r="E2916">
        <v>24</v>
      </c>
      <c r="F2916" s="3">
        <v>300</v>
      </c>
      <c r="G2916" s="3">
        <v>64.597399999999993</v>
      </c>
      <c r="H2916" s="3">
        <v>8</v>
      </c>
      <c r="I2916" s="3">
        <v>186</v>
      </c>
      <c r="J2916" s="3">
        <v>52</v>
      </c>
      <c r="K2916" s="3">
        <v>2607.8560000000002</v>
      </c>
      <c r="L2916" s="3">
        <v>700</v>
      </c>
      <c r="M2916" s="3">
        <v>3286.1680000000001</v>
      </c>
    </row>
    <row r="2917" spans="1:13" x14ac:dyDescent="0.35">
      <c r="A2917">
        <v>24192</v>
      </c>
      <c r="B2917" s="1">
        <v>35058</v>
      </c>
      <c r="C2917">
        <v>1995</v>
      </c>
      <c r="D2917">
        <v>12</v>
      </c>
      <c r="E2917">
        <v>25</v>
      </c>
      <c r="F2917" s="3">
        <v>265</v>
      </c>
      <c r="G2917" s="3">
        <v>61</v>
      </c>
      <c r="H2917" s="3">
        <v>7</v>
      </c>
      <c r="I2917" s="3">
        <v>171.1558</v>
      </c>
      <c r="J2917" s="3">
        <v>50.714289999999998</v>
      </c>
      <c r="K2917" s="3">
        <v>2484.7289999999998</v>
      </c>
      <c r="L2917" s="3">
        <v>594.78790000000004</v>
      </c>
      <c r="M2917" s="3">
        <v>3218.288</v>
      </c>
    </row>
    <row r="2918" spans="1:13" x14ac:dyDescent="0.35">
      <c r="A2918">
        <v>24193</v>
      </c>
      <c r="B2918" s="1">
        <v>35059</v>
      </c>
      <c r="C2918">
        <v>1995</v>
      </c>
      <c r="D2918">
        <v>12</v>
      </c>
      <c r="E2918">
        <v>26</v>
      </c>
      <c r="F2918" s="3">
        <v>247.2294</v>
      </c>
      <c r="G2918" s="3">
        <v>57</v>
      </c>
      <c r="H2918" s="3">
        <v>7</v>
      </c>
      <c r="I2918" s="3">
        <v>164</v>
      </c>
      <c r="J2918" s="3">
        <v>49</v>
      </c>
      <c r="K2918" s="3">
        <v>2296.3539999999998</v>
      </c>
      <c r="L2918" s="3">
        <v>552</v>
      </c>
      <c r="M2918" s="3">
        <v>3011.1529999999998</v>
      </c>
    </row>
    <row r="2919" spans="1:13" x14ac:dyDescent="0.35">
      <c r="A2919">
        <v>24194</v>
      </c>
      <c r="B2919" s="1">
        <v>35060</v>
      </c>
      <c r="C2919">
        <v>1995</v>
      </c>
      <c r="D2919">
        <v>12</v>
      </c>
      <c r="E2919">
        <v>27</v>
      </c>
      <c r="F2919" s="3">
        <v>225</v>
      </c>
      <c r="G2919" s="3">
        <v>53</v>
      </c>
      <c r="H2919" s="3">
        <v>7</v>
      </c>
      <c r="I2919" s="3">
        <v>159.2424</v>
      </c>
      <c r="J2919" s="3">
        <v>47.757579999999997</v>
      </c>
      <c r="K2919" s="3">
        <v>2100.386</v>
      </c>
      <c r="L2919" s="3">
        <v>480.16879999999998</v>
      </c>
      <c r="M2919" s="3">
        <v>2882.7080000000001</v>
      </c>
    </row>
    <row r="2920" spans="1:13" x14ac:dyDescent="0.35">
      <c r="A2920">
        <v>24195</v>
      </c>
      <c r="B2920" s="1">
        <v>35061</v>
      </c>
      <c r="C2920">
        <v>1995</v>
      </c>
      <c r="D2920">
        <v>12</v>
      </c>
      <c r="E2920">
        <v>28</v>
      </c>
      <c r="F2920" s="3">
        <v>206</v>
      </c>
      <c r="G2920" s="3">
        <v>48</v>
      </c>
      <c r="H2920" s="3">
        <v>7</v>
      </c>
      <c r="I2920" s="3">
        <v>145.64500000000001</v>
      </c>
      <c r="J2920" s="3">
        <v>46</v>
      </c>
      <c r="K2920" s="3">
        <v>2008.549</v>
      </c>
      <c r="L2920" s="3">
        <v>433.80520000000001</v>
      </c>
      <c r="M2920" s="3">
        <v>2533.5189999999998</v>
      </c>
    </row>
    <row r="2921" spans="1:13" x14ac:dyDescent="0.35">
      <c r="A2921">
        <v>24196</v>
      </c>
      <c r="B2921" s="1">
        <v>35062</v>
      </c>
      <c r="C2921">
        <v>1995</v>
      </c>
      <c r="D2921">
        <v>12</v>
      </c>
      <c r="E2921">
        <v>29</v>
      </c>
      <c r="F2921" s="3">
        <v>197</v>
      </c>
      <c r="G2921" s="3">
        <v>44</v>
      </c>
      <c r="H2921" s="3">
        <v>7</v>
      </c>
      <c r="I2921" s="3">
        <v>143.65369999999999</v>
      </c>
      <c r="J2921" s="3">
        <v>44</v>
      </c>
      <c r="K2921" s="3">
        <v>1859.152</v>
      </c>
      <c r="L2921" s="3">
        <v>443.05189999999999</v>
      </c>
      <c r="M2921" s="3">
        <v>2251.5729999999999</v>
      </c>
    </row>
    <row r="2922" spans="1:13" x14ac:dyDescent="0.35">
      <c r="A2922">
        <v>24197</v>
      </c>
      <c r="B2922" s="1">
        <v>35063</v>
      </c>
      <c r="C2922">
        <v>1995</v>
      </c>
      <c r="D2922">
        <v>12</v>
      </c>
      <c r="E2922">
        <v>30</v>
      </c>
      <c r="F2922" s="3">
        <v>188</v>
      </c>
      <c r="G2922" s="3">
        <v>40.761899999999997</v>
      </c>
      <c r="H2922" s="3">
        <v>7</v>
      </c>
      <c r="I2922" s="3">
        <v>137</v>
      </c>
      <c r="J2922" s="3">
        <v>44</v>
      </c>
      <c r="K2922" s="3">
        <v>1790.662</v>
      </c>
      <c r="L2922" s="3">
        <v>434.81599999999997</v>
      </c>
      <c r="M2922" s="3">
        <v>2208.8389999999999</v>
      </c>
    </row>
    <row r="2923" spans="1:13" x14ac:dyDescent="0.35">
      <c r="A2923">
        <v>24198</v>
      </c>
      <c r="B2923" s="1">
        <v>35064</v>
      </c>
      <c r="C2923">
        <v>1995</v>
      </c>
      <c r="D2923">
        <v>12</v>
      </c>
      <c r="E2923">
        <v>31</v>
      </c>
      <c r="F2923" s="3">
        <v>180</v>
      </c>
      <c r="G2923" s="3">
        <v>36</v>
      </c>
      <c r="H2923" s="3">
        <v>5</v>
      </c>
      <c r="I2923" s="3">
        <v>135</v>
      </c>
      <c r="J2923" s="3">
        <v>43</v>
      </c>
      <c r="K2923" s="3">
        <v>1745.231</v>
      </c>
      <c r="L2923" s="3">
        <v>413</v>
      </c>
      <c r="M2923" s="3">
        <v>2194.54</v>
      </c>
    </row>
    <row r="2924" spans="1:13" x14ac:dyDescent="0.35">
      <c r="A2924">
        <v>24199</v>
      </c>
      <c r="B2924" s="1">
        <v>35065</v>
      </c>
      <c r="C2924">
        <v>1996</v>
      </c>
      <c r="D2924">
        <v>1</v>
      </c>
      <c r="E2924">
        <v>1</v>
      </c>
      <c r="F2924" s="3">
        <v>174.57579999999999</v>
      </c>
      <c r="G2924" s="3">
        <v>35</v>
      </c>
      <c r="H2924" s="3">
        <v>5</v>
      </c>
      <c r="I2924" s="3">
        <v>130.7056</v>
      </c>
      <c r="J2924" s="3">
        <v>43</v>
      </c>
      <c r="K2924" s="3">
        <v>1745.4349999999999</v>
      </c>
      <c r="L2924" s="3">
        <v>407.52600000000001</v>
      </c>
      <c r="M2924" s="3">
        <v>2206.5140000000001</v>
      </c>
    </row>
    <row r="2925" spans="1:13" x14ac:dyDescent="0.35">
      <c r="A2925">
        <v>24200</v>
      </c>
      <c r="B2925" s="1">
        <v>35066</v>
      </c>
      <c r="C2925">
        <v>1996</v>
      </c>
      <c r="D2925">
        <v>1</v>
      </c>
      <c r="E2925">
        <v>2</v>
      </c>
      <c r="F2925" s="3">
        <v>178.7619</v>
      </c>
      <c r="G2925" s="3">
        <v>35</v>
      </c>
      <c r="H2925" s="3">
        <v>26</v>
      </c>
      <c r="I2925" s="3">
        <v>237</v>
      </c>
      <c r="J2925" s="3">
        <v>65.536799999999999</v>
      </c>
      <c r="K2925" s="3">
        <v>1826.2619999999999</v>
      </c>
      <c r="L2925" s="3">
        <v>695.12990000000002</v>
      </c>
      <c r="M2925" s="3">
        <v>2470.2930000000001</v>
      </c>
    </row>
    <row r="2926" spans="1:13" x14ac:dyDescent="0.35">
      <c r="A2926">
        <v>24201</v>
      </c>
      <c r="B2926" s="1">
        <v>35067</v>
      </c>
      <c r="C2926">
        <v>1996</v>
      </c>
      <c r="D2926">
        <v>1</v>
      </c>
      <c r="E2926">
        <v>3</v>
      </c>
      <c r="F2926" s="3">
        <v>206</v>
      </c>
      <c r="G2926" s="3">
        <v>39.751080000000002</v>
      </c>
      <c r="H2926" s="3">
        <v>27</v>
      </c>
      <c r="I2926" s="3">
        <v>2494.9259999999999</v>
      </c>
      <c r="J2926" s="3">
        <v>97</v>
      </c>
      <c r="K2926" s="3">
        <v>2644.703</v>
      </c>
      <c r="L2926" s="3">
        <v>2202.0909999999999</v>
      </c>
      <c r="M2926" s="3">
        <v>3562.6030000000001</v>
      </c>
    </row>
    <row r="2927" spans="1:13" x14ac:dyDescent="0.35">
      <c r="A2927">
        <v>24202</v>
      </c>
      <c r="B2927" s="1">
        <v>35068</v>
      </c>
      <c r="C2927">
        <v>1996</v>
      </c>
      <c r="D2927">
        <v>1</v>
      </c>
      <c r="E2927">
        <v>4</v>
      </c>
      <c r="F2927" s="3">
        <v>197</v>
      </c>
      <c r="G2927" s="3">
        <v>35</v>
      </c>
      <c r="H2927" s="3">
        <v>14.3355</v>
      </c>
      <c r="I2927" s="3">
        <v>1571.5409999999999</v>
      </c>
      <c r="J2927" s="3">
        <v>76</v>
      </c>
      <c r="K2927" s="3">
        <v>4435.2969999999996</v>
      </c>
      <c r="L2927" s="3">
        <v>2331</v>
      </c>
      <c r="M2927" s="3">
        <v>5433.9840000000004</v>
      </c>
    </row>
    <row r="2928" spans="1:13" x14ac:dyDescent="0.35">
      <c r="A2928">
        <v>24203</v>
      </c>
      <c r="B2928" s="1">
        <v>35069</v>
      </c>
      <c r="C2928">
        <v>1996</v>
      </c>
      <c r="D2928">
        <v>1</v>
      </c>
      <c r="E2928">
        <v>5</v>
      </c>
      <c r="F2928" s="3">
        <v>182</v>
      </c>
      <c r="G2928" s="3">
        <v>35</v>
      </c>
      <c r="H2928" s="3">
        <v>12</v>
      </c>
      <c r="I2928" s="3">
        <v>662.15800000000002</v>
      </c>
      <c r="J2928" s="3">
        <v>66.538960000000003</v>
      </c>
      <c r="K2928" s="3">
        <v>5424.9579999999996</v>
      </c>
      <c r="L2928" s="3">
        <v>1654.537</v>
      </c>
      <c r="M2928" s="3">
        <v>6946.7719999999999</v>
      </c>
    </row>
    <row r="2929" spans="1:13" x14ac:dyDescent="0.35">
      <c r="A2929">
        <v>24204</v>
      </c>
      <c r="B2929" s="1">
        <v>35070</v>
      </c>
      <c r="C2929">
        <v>1996</v>
      </c>
      <c r="D2929">
        <v>1</v>
      </c>
      <c r="E2929">
        <v>6</v>
      </c>
      <c r="F2929" s="3">
        <v>176</v>
      </c>
      <c r="G2929" s="3">
        <v>34.593069999999997</v>
      </c>
      <c r="H2929" s="3">
        <v>10</v>
      </c>
      <c r="I2929" s="3">
        <v>385.90260000000001</v>
      </c>
      <c r="J2929" s="3">
        <v>61</v>
      </c>
      <c r="K2929" s="3">
        <v>5539.4480000000003</v>
      </c>
      <c r="L2929" s="3">
        <v>1063</v>
      </c>
      <c r="M2929" s="3">
        <v>7066.84</v>
      </c>
    </row>
    <row r="2930" spans="1:13" x14ac:dyDescent="0.35">
      <c r="A2930">
        <v>24205</v>
      </c>
      <c r="B2930" s="1">
        <v>35071</v>
      </c>
      <c r="C2930">
        <v>1996</v>
      </c>
      <c r="D2930">
        <v>1</v>
      </c>
      <c r="E2930">
        <v>7</v>
      </c>
      <c r="F2930" s="3">
        <v>174.52379999999999</v>
      </c>
      <c r="G2930" s="3">
        <v>35</v>
      </c>
      <c r="H2930" s="3">
        <v>9</v>
      </c>
      <c r="I2930" s="3">
        <v>315.1429</v>
      </c>
      <c r="J2930" s="3">
        <v>61.590910000000001</v>
      </c>
      <c r="K2930" s="3">
        <v>5539.3779999999997</v>
      </c>
      <c r="L2930" s="3">
        <v>851.60820000000001</v>
      </c>
      <c r="M2930" s="3">
        <v>7105.625</v>
      </c>
    </row>
    <row r="2931" spans="1:13" x14ac:dyDescent="0.35">
      <c r="A2931">
        <v>24206</v>
      </c>
      <c r="B2931" s="1">
        <v>35072</v>
      </c>
      <c r="C2931">
        <v>1996</v>
      </c>
      <c r="D2931">
        <v>1</v>
      </c>
      <c r="E2931">
        <v>8</v>
      </c>
      <c r="F2931" s="3">
        <v>178.75319999999999</v>
      </c>
      <c r="G2931" s="3">
        <v>37</v>
      </c>
      <c r="H2931" s="3">
        <v>9</v>
      </c>
      <c r="I2931" s="3">
        <v>314</v>
      </c>
      <c r="J2931" s="3">
        <v>59.625540000000001</v>
      </c>
      <c r="K2931" s="3">
        <v>5459</v>
      </c>
      <c r="L2931" s="3">
        <v>840.23810000000003</v>
      </c>
      <c r="M2931" s="3">
        <v>6946.692</v>
      </c>
    </row>
    <row r="2932" spans="1:13" x14ac:dyDescent="0.35">
      <c r="A2932">
        <v>24207</v>
      </c>
      <c r="B2932" s="1">
        <v>35073</v>
      </c>
      <c r="C2932">
        <v>1996</v>
      </c>
      <c r="D2932">
        <v>1</v>
      </c>
      <c r="E2932">
        <v>9</v>
      </c>
      <c r="F2932" s="3">
        <v>165</v>
      </c>
      <c r="G2932" s="3">
        <v>29</v>
      </c>
      <c r="H2932" s="3">
        <v>8</v>
      </c>
      <c r="I2932" s="3">
        <v>240</v>
      </c>
      <c r="J2932" s="3">
        <v>55</v>
      </c>
      <c r="K2932" s="3">
        <v>4773.2860000000001</v>
      </c>
      <c r="L2932" s="3">
        <v>697.10389999999995</v>
      </c>
      <c r="M2932" s="3">
        <v>6483.7359999999999</v>
      </c>
    </row>
    <row r="2933" spans="1:13" x14ac:dyDescent="0.35">
      <c r="A2933">
        <v>24208</v>
      </c>
      <c r="B2933" s="1">
        <v>35074</v>
      </c>
      <c r="C2933">
        <v>1996</v>
      </c>
      <c r="D2933">
        <v>1</v>
      </c>
      <c r="E2933">
        <v>10</v>
      </c>
      <c r="F2933" s="3">
        <v>162.619</v>
      </c>
      <c r="G2933" s="3">
        <v>28.844159999999999</v>
      </c>
      <c r="H2933" s="3">
        <v>8</v>
      </c>
      <c r="I2933" s="3">
        <v>229</v>
      </c>
      <c r="J2933" s="3">
        <v>56</v>
      </c>
      <c r="K2933" s="3">
        <v>4205.8860000000004</v>
      </c>
      <c r="L2933" s="3">
        <v>656.48050000000001</v>
      </c>
      <c r="M2933" s="3">
        <v>5651.0309999999999</v>
      </c>
    </row>
    <row r="2934" spans="1:13" x14ac:dyDescent="0.35">
      <c r="A2934">
        <v>24209</v>
      </c>
      <c r="B2934" s="1">
        <v>35075</v>
      </c>
      <c r="C2934">
        <v>1996</v>
      </c>
      <c r="D2934">
        <v>1</v>
      </c>
      <c r="E2934">
        <v>11</v>
      </c>
      <c r="F2934" s="3">
        <v>154</v>
      </c>
      <c r="G2934" s="3">
        <v>28</v>
      </c>
      <c r="H2934" s="3">
        <v>7</v>
      </c>
      <c r="I2934" s="3">
        <v>212.57579999999999</v>
      </c>
      <c r="J2934" s="3">
        <v>53</v>
      </c>
      <c r="K2934" s="3">
        <v>3605.6460000000002</v>
      </c>
      <c r="L2934" s="3">
        <v>621.05629999999996</v>
      </c>
      <c r="M2934" s="3">
        <v>4713.84</v>
      </c>
    </row>
    <row r="2935" spans="1:13" x14ac:dyDescent="0.35">
      <c r="A2935">
        <v>24210</v>
      </c>
      <c r="B2935" s="1">
        <v>35076</v>
      </c>
      <c r="C2935">
        <v>1996</v>
      </c>
      <c r="D2935">
        <v>1</v>
      </c>
      <c r="E2935">
        <v>12</v>
      </c>
      <c r="F2935" s="3">
        <v>150</v>
      </c>
      <c r="G2935" s="3">
        <v>28</v>
      </c>
      <c r="H2935" s="3">
        <v>8</v>
      </c>
      <c r="I2935" s="3">
        <v>206.59520000000001</v>
      </c>
      <c r="J2935" s="3">
        <v>54</v>
      </c>
      <c r="K2935" s="3">
        <v>3018.395</v>
      </c>
      <c r="L2935" s="3">
        <v>617.53250000000003</v>
      </c>
      <c r="M2935" s="3">
        <v>3919.0909999999999</v>
      </c>
    </row>
    <row r="2936" spans="1:13" x14ac:dyDescent="0.35">
      <c r="A2936">
        <v>24211</v>
      </c>
      <c r="B2936" s="1">
        <v>35077</v>
      </c>
      <c r="C2936">
        <v>1996</v>
      </c>
      <c r="D2936">
        <v>1</v>
      </c>
      <c r="E2936">
        <v>13</v>
      </c>
      <c r="F2936" s="3">
        <v>143</v>
      </c>
      <c r="G2936" s="3">
        <v>26</v>
      </c>
      <c r="H2936" s="3">
        <v>8</v>
      </c>
      <c r="I2936" s="3">
        <v>206.59520000000001</v>
      </c>
      <c r="J2936" s="3">
        <v>52</v>
      </c>
      <c r="K2936" s="3">
        <v>2671.0439999999999</v>
      </c>
      <c r="L2936" s="3">
        <v>603.43939999999998</v>
      </c>
      <c r="M2936" s="3">
        <v>3667.8789999999999</v>
      </c>
    </row>
    <row r="2937" spans="1:13" x14ac:dyDescent="0.35">
      <c r="A2937">
        <v>24212</v>
      </c>
      <c r="B2937" s="1">
        <v>35078</v>
      </c>
      <c r="C2937">
        <v>1996</v>
      </c>
      <c r="D2937">
        <v>1</v>
      </c>
      <c r="E2937">
        <v>14</v>
      </c>
      <c r="F2937" s="3">
        <v>132.88310000000001</v>
      </c>
      <c r="G2937" s="3">
        <v>25</v>
      </c>
      <c r="H2937" s="3">
        <v>9</v>
      </c>
      <c r="I2937" s="3">
        <v>604.44159999999999</v>
      </c>
      <c r="J2937" s="3">
        <v>56</v>
      </c>
      <c r="K2937" s="3">
        <v>2607.8760000000002</v>
      </c>
      <c r="L2937" s="3">
        <v>648.90909999999997</v>
      </c>
      <c r="M2937" s="3">
        <v>3341.3960000000002</v>
      </c>
    </row>
    <row r="2938" spans="1:13" x14ac:dyDescent="0.35">
      <c r="A2938">
        <v>24213</v>
      </c>
      <c r="B2938" s="1">
        <v>35079</v>
      </c>
      <c r="C2938">
        <v>1996</v>
      </c>
      <c r="D2938">
        <v>1</v>
      </c>
      <c r="E2938">
        <v>15</v>
      </c>
      <c r="F2938" s="3">
        <v>150</v>
      </c>
      <c r="G2938" s="3">
        <v>23</v>
      </c>
      <c r="H2938" s="3">
        <v>13</v>
      </c>
      <c r="I2938" s="3">
        <v>983</v>
      </c>
      <c r="J2938" s="3">
        <v>64</v>
      </c>
      <c r="K2938" s="3">
        <v>2559.2159999999999</v>
      </c>
      <c r="L2938" s="3">
        <v>882.43290000000002</v>
      </c>
      <c r="M2938" s="3">
        <v>3341.4070000000002</v>
      </c>
    </row>
    <row r="2939" spans="1:13" x14ac:dyDescent="0.35">
      <c r="A2939">
        <v>24214</v>
      </c>
      <c r="B2939" s="1">
        <v>35080</v>
      </c>
      <c r="C2939">
        <v>1996</v>
      </c>
      <c r="D2939">
        <v>1</v>
      </c>
      <c r="E2939">
        <v>16</v>
      </c>
      <c r="F2939" s="3">
        <v>173</v>
      </c>
      <c r="G2939" s="3">
        <v>28</v>
      </c>
      <c r="H2939" s="3">
        <v>11</v>
      </c>
      <c r="I2939" s="3">
        <v>789.63199999999995</v>
      </c>
      <c r="J2939" s="3">
        <v>61</v>
      </c>
      <c r="K2939" s="3">
        <v>2610.5430000000001</v>
      </c>
      <c r="L2939" s="3">
        <v>889.22730000000001</v>
      </c>
      <c r="M2939" s="3">
        <v>3518.9560000000001</v>
      </c>
    </row>
    <row r="2940" spans="1:13" x14ac:dyDescent="0.35">
      <c r="A2940">
        <v>24215</v>
      </c>
      <c r="B2940" s="1">
        <v>35081</v>
      </c>
      <c r="C2940">
        <v>1996</v>
      </c>
      <c r="D2940">
        <v>1</v>
      </c>
      <c r="E2940">
        <v>17</v>
      </c>
      <c r="F2940" s="3">
        <v>178</v>
      </c>
      <c r="G2940" s="3">
        <v>28</v>
      </c>
      <c r="H2940" s="3">
        <v>21</v>
      </c>
      <c r="I2940" s="3">
        <v>598</v>
      </c>
      <c r="J2940" s="3">
        <v>80</v>
      </c>
      <c r="K2940" s="3">
        <v>2655.5680000000002</v>
      </c>
      <c r="L2940" s="3">
        <v>893</v>
      </c>
      <c r="M2940" s="3">
        <v>3676.2429999999999</v>
      </c>
    </row>
    <row r="2941" spans="1:13" x14ac:dyDescent="0.35">
      <c r="A2941">
        <v>24216</v>
      </c>
      <c r="B2941" s="1">
        <v>35082</v>
      </c>
      <c r="C2941">
        <v>1996</v>
      </c>
      <c r="D2941">
        <v>1</v>
      </c>
      <c r="E2941">
        <v>18</v>
      </c>
      <c r="F2941" s="3">
        <v>1180</v>
      </c>
      <c r="G2941" s="3">
        <v>182.49350000000001</v>
      </c>
      <c r="H2941" s="3">
        <v>58.045450000000002</v>
      </c>
      <c r="I2941" s="3">
        <v>1531.0740000000001</v>
      </c>
      <c r="J2941" s="3">
        <v>245.31389999999999</v>
      </c>
      <c r="K2941" s="3">
        <v>4102.8050000000003</v>
      </c>
      <c r="L2941" s="3">
        <v>3093.2730000000001</v>
      </c>
      <c r="M2941" s="3">
        <v>5236.0590000000002</v>
      </c>
    </row>
    <row r="2942" spans="1:13" x14ac:dyDescent="0.35">
      <c r="A2942">
        <v>24217</v>
      </c>
      <c r="B2942" s="1">
        <v>35083</v>
      </c>
      <c r="C2942">
        <v>1996</v>
      </c>
      <c r="D2942">
        <v>1</v>
      </c>
      <c r="E2942">
        <v>19</v>
      </c>
      <c r="F2942" s="3">
        <v>8238.6959999999999</v>
      </c>
      <c r="G2942" s="3">
        <v>2925.9929999999999</v>
      </c>
      <c r="H2942" s="3">
        <v>747.33330000000001</v>
      </c>
      <c r="I2942" s="3">
        <v>12438.65</v>
      </c>
      <c r="J2942" s="3">
        <v>4767.3289999999997</v>
      </c>
      <c r="K2942" s="3">
        <v>44941.23</v>
      </c>
      <c r="L2942" s="3">
        <v>61374.92</v>
      </c>
      <c r="M2942" s="3">
        <v>28946.42</v>
      </c>
    </row>
    <row r="2943" spans="1:13" x14ac:dyDescent="0.35">
      <c r="A2943">
        <v>24218</v>
      </c>
      <c r="B2943" s="1">
        <v>35084</v>
      </c>
      <c r="C2943">
        <v>1996</v>
      </c>
      <c r="D2943">
        <v>1</v>
      </c>
      <c r="E2943">
        <v>20</v>
      </c>
      <c r="F2943" s="3">
        <v>2077.3229999999999</v>
      </c>
      <c r="G2943" s="3">
        <v>1170.4570000000001</v>
      </c>
      <c r="H2943" s="3">
        <v>214.08439999999999</v>
      </c>
      <c r="I2943" s="3">
        <v>12438.65</v>
      </c>
      <c r="J2943" s="3">
        <v>1221.08</v>
      </c>
      <c r="K2943" s="3">
        <v>67729.19</v>
      </c>
      <c r="L2943" s="3">
        <v>63038.76</v>
      </c>
      <c r="M2943" s="3">
        <v>88215.3</v>
      </c>
    </row>
    <row r="2944" spans="1:13" x14ac:dyDescent="0.35">
      <c r="A2944">
        <v>24219</v>
      </c>
      <c r="B2944" s="1">
        <v>35085</v>
      </c>
      <c r="C2944">
        <v>1996</v>
      </c>
      <c r="D2944">
        <v>1</v>
      </c>
      <c r="E2944">
        <v>21</v>
      </c>
      <c r="F2944" s="3">
        <v>1758.069</v>
      </c>
      <c r="G2944" s="3">
        <v>849.43290000000002</v>
      </c>
      <c r="H2944" s="3">
        <v>110.5455</v>
      </c>
      <c r="I2944" s="3">
        <v>7887.6970000000001</v>
      </c>
      <c r="J2944" s="3">
        <v>587.90909999999997</v>
      </c>
      <c r="K2944" s="3">
        <v>145113.60000000001</v>
      </c>
      <c r="L2944" s="3">
        <v>17907.32</v>
      </c>
      <c r="M2944" s="3">
        <v>189799.1</v>
      </c>
    </row>
    <row r="2945" spans="1:13" x14ac:dyDescent="0.35">
      <c r="A2945">
        <v>24220</v>
      </c>
      <c r="B2945" s="1">
        <v>35086</v>
      </c>
      <c r="C2945">
        <v>1996</v>
      </c>
      <c r="D2945">
        <v>1</v>
      </c>
      <c r="E2945">
        <v>22</v>
      </c>
      <c r="F2945" s="3">
        <v>1242.45</v>
      </c>
      <c r="G2945" s="3">
        <v>433.52379999999999</v>
      </c>
      <c r="H2945" s="3">
        <v>50</v>
      </c>
      <c r="I2945" s="3">
        <v>2098.4760000000001</v>
      </c>
      <c r="J2945" s="3">
        <v>327.303</v>
      </c>
      <c r="K2945" s="3">
        <v>60508.58</v>
      </c>
      <c r="L2945" s="3">
        <v>12977.18</v>
      </c>
      <c r="M2945" s="3">
        <v>194249.1</v>
      </c>
    </row>
    <row r="2946" spans="1:13" x14ac:dyDescent="0.35">
      <c r="A2946">
        <v>24221</v>
      </c>
      <c r="B2946" s="1">
        <v>35087</v>
      </c>
      <c r="C2946">
        <v>1996</v>
      </c>
      <c r="D2946">
        <v>1</v>
      </c>
      <c r="E2946">
        <v>23</v>
      </c>
      <c r="F2946" s="3">
        <v>928.2749</v>
      </c>
      <c r="G2946" s="3">
        <v>318.80090000000001</v>
      </c>
      <c r="H2946" s="3">
        <v>45</v>
      </c>
      <c r="I2946" s="3">
        <v>1360.396</v>
      </c>
      <c r="J2946" s="3">
        <v>250.5368</v>
      </c>
      <c r="K2946" s="3">
        <v>49667.45</v>
      </c>
      <c r="L2946" s="3">
        <v>5161.4679999999998</v>
      </c>
      <c r="M2946" s="3">
        <v>114693.2</v>
      </c>
    </row>
    <row r="2947" spans="1:13" x14ac:dyDescent="0.35">
      <c r="A2947">
        <v>24222</v>
      </c>
      <c r="B2947" s="1">
        <v>35088</v>
      </c>
      <c r="C2947">
        <v>1996</v>
      </c>
      <c r="D2947">
        <v>1</v>
      </c>
      <c r="E2947">
        <v>24</v>
      </c>
      <c r="F2947" s="3">
        <v>1127.8610000000001</v>
      </c>
      <c r="G2947" s="3">
        <v>368.2165</v>
      </c>
      <c r="H2947" s="3">
        <v>46.06926</v>
      </c>
      <c r="I2947" s="3">
        <v>1060.3440000000001</v>
      </c>
      <c r="J2947" s="3">
        <v>258</v>
      </c>
      <c r="K2947" s="3">
        <v>26085.88</v>
      </c>
      <c r="L2947" s="3">
        <v>4221</v>
      </c>
      <c r="M2947" s="3">
        <v>61850.03</v>
      </c>
    </row>
    <row r="2948" spans="1:13" x14ac:dyDescent="0.35">
      <c r="A2948">
        <v>24223</v>
      </c>
      <c r="B2948" s="1">
        <v>35089</v>
      </c>
      <c r="C2948">
        <v>1996</v>
      </c>
      <c r="D2948">
        <v>1</v>
      </c>
      <c r="E2948">
        <v>25</v>
      </c>
      <c r="F2948" s="3">
        <v>1181.3979999999999</v>
      </c>
      <c r="G2948" s="3">
        <v>452.04109999999997</v>
      </c>
      <c r="H2948" s="3">
        <v>37.259740000000001</v>
      </c>
      <c r="I2948" s="3">
        <v>1494.104</v>
      </c>
      <c r="J2948" s="3">
        <v>250.3571</v>
      </c>
      <c r="K2948" s="3">
        <v>20084.21</v>
      </c>
      <c r="L2948" s="3">
        <v>5160.6880000000001</v>
      </c>
      <c r="M2948" s="3">
        <v>51185.55</v>
      </c>
    </row>
    <row r="2949" spans="1:13" x14ac:dyDescent="0.35">
      <c r="A2949">
        <v>24224</v>
      </c>
      <c r="B2949" s="1">
        <v>35090</v>
      </c>
      <c r="C2949">
        <v>1996</v>
      </c>
      <c r="D2949">
        <v>1</v>
      </c>
      <c r="E2949">
        <v>26</v>
      </c>
      <c r="F2949" s="3">
        <v>839.72080000000005</v>
      </c>
      <c r="G2949" s="3">
        <v>329.83330000000001</v>
      </c>
      <c r="H2949" s="3">
        <v>30.121210000000001</v>
      </c>
      <c r="I2949" s="3">
        <v>1096.2619999999999</v>
      </c>
      <c r="J2949" s="3">
        <v>212.20349999999999</v>
      </c>
      <c r="K2949" s="3">
        <v>20729.95</v>
      </c>
      <c r="L2949" s="3">
        <v>4131.8100000000004</v>
      </c>
      <c r="M2949" s="3">
        <v>36655.050000000003</v>
      </c>
    </row>
    <row r="2950" spans="1:13" x14ac:dyDescent="0.35">
      <c r="A2950">
        <v>24225</v>
      </c>
      <c r="B2950" s="1">
        <v>35091</v>
      </c>
      <c r="C2950">
        <v>1996</v>
      </c>
      <c r="D2950">
        <v>1</v>
      </c>
      <c r="E2950">
        <v>27</v>
      </c>
      <c r="F2950" s="3">
        <v>974.87660000000005</v>
      </c>
      <c r="G2950" s="3">
        <v>346</v>
      </c>
      <c r="H2950" s="3">
        <v>50</v>
      </c>
      <c r="I2950" s="3">
        <v>5217.701</v>
      </c>
      <c r="J2950" s="3">
        <v>258</v>
      </c>
      <c r="K2950" s="3">
        <v>21301.94</v>
      </c>
      <c r="L2950" s="3">
        <v>6062.6670000000004</v>
      </c>
      <c r="M2950" s="3">
        <v>26487.21</v>
      </c>
    </row>
    <row r="2951" spans="1:13" x14ac:dyDescent="0.35">
      <c r="A2951">
        <v>24226</v>
      </c>
      <c r="B2951" s="1">
        <v>35092</v>
      </c>
      <c r="C2951">
        <v>1996</v>
      </c>
      <c r="D2951">
        <v>1</v>
      </c>
      <c r="E2951">
        <v>28</v>
      </c>
      <c r="F2951" s="3">
        <v>989.33770000000004</v>
      </c>
      <c r="G2951" s="3">
        <v>372.72730000000001</v>
      </c>
      <c r="H2951" s="3">
        <v>45</v>
      </c>
      <c r="I2951" s="3">
        <v>6417.6229999999996</v>
      </c>
      <c r="J2951" s="3">
        <v>259.0736</v>
      </c>
      <c r="K2951" s="3">
        <v>42994.98</v>
      </c>
      <c r="L2951" s="3">
        <v>13712.77</v>
      </c>
      <c r="M2951" s="3">
        <v>27756.560000000001</v>
      </c>
    </row>
    <row r="2952" spans="1:13" x14ac:dyDescent="0.35">
      <c r="A2952">
        <v>24227</v>
      </c>
      <c r="B2952" s="1">
        <v>35093</v>
      </c>
      <c r="C2952">
        <v>1996</v>
      </c>
      <c r="D2952">
        <v>1</v>
      </c>
      <c r="E2952">
        <v>29</v>
      </c>
      <c r="F2952" s="3">
        <v>808.02380000000005</v>
      </c>
      <c r="G2952" s="3">
        <v>277.4545</v>
      </c>
      <c r="H2952" s="3">
        <v>32.0974</v>
      </c>
      <c r="I2952" s="3">
        <v>2680.7139999999999</v>
      </c>
      <c r="J2952" s="3">
        <v>216.09309999999999</v>
      </c>
      <c r="K2952" s="3">
        <v>46737.06</v>
      </c>
      <c r="L2952" s="3">
        <v>6062.6670000000004</v>
      </c>
      <c r="M2952" s="3">
        <v>49649.45</v>
      </c>
    </row>
    <row r="2953" spans="1:13" x14ac:dyDescent="0.35">
      <c r="A2953">
        <v>24228</v>
      </c>
      <c r="B2953" s="1">
        <v>35094</v>
      </c>
      <c r="C2953">
        <v>1996</v>
      </c>
      <c r="D2953">
        <v>1</v>
      </c>
      <c r="E2953">
        <v>30</v>
      </c>
      <c r="F2953" s="3">
        <v>664.25109999999995</v>
      </c>
      <c r="G2953" s="3">
        <v>235</v>
      </c>
      <c r="H2953" s="3">
        <v>27.12987</v>
      </c>
      <c r="I2953" s="3">
        <v>1274.364</v>
      </c>
      <c r="J2953" s="3">
        <v>165.1277</v>
      </c>
      <c r="K2953" s="3">
        <v>42990.84</v>
      </c>
      <c r="L2953" s="3">
        <v>3990.4760000000001</v>
      </c>
      <c r="M2953" s="3">
        <v>49672.32</v>
      </c>
    </row>
    <row r="2954" spans="1:13" x14ac:dyDescent="0.35">
      <c r="A2954">
        <v>24229</v>
      </c>
      <c r="B2954" s="1">
        <v>35095</v>
      </c>
      <c r="C2954">
        <v>1996</v>
      </c>
      <c r="D2954">
        <v>1</v>
      </c>
      <c r="E2954">
        <v>31</v>
      </c>
      <c r="F2954" s="3">
        <v>585</v>
      </c>
      <c r="G2954" s="3">
        <v>185.32900000000001</v>
      </c>
      <c r="H2954" s="3">
        <v>23</v>
      </c>
      <c r="I2954" s="3">
        <v>985.42639999999994</v>
      </c>
      <c r="J2954" s="3">
        <v>157.27709999999999</v>
      </c>
      <c r="K2954" s="3">
        <v>28428.240000000002</v>
      </c>
      <c r="L2954" s="3">
        <v>2916.3290000000002</v>
      </c>
      <c r="M2954" s="3">
        <v>44651.5</v>
      </c>
    </row>
    <row r="2955" spans="1:13" x14ac:dyDescent="0.35">
      <c r="A2955">
        <v>24230</v>
      </c>
      <c r="B2955" s="1">
        <v>35096</v>
      </c>
      <c r="C2955">
        <v>1996</v>
      </c>
      <c r="D2955">
        <v>2</v>
      </c>
      <c r="E2955">
        <v>1</v>
      </c>
      <c r="F2955" s="3">
        <v>542.76189999999997</v>
      </c>
      <c r="G2955" s="3">
        <v>160.41990000000001</v>
      </c>
      <c r="H2955" s="3">
        <v>22</v>
      </c>
      <c r="I2955" s="3">
        <v>913.59739999999999</v>
      </c>
      <c r="J2955" s="3">
        <v>152</v>
      </c>
      <c r="K2955" s="3">
        <v>19937.599999999999</v>
      </c>
      <c r="L2955" s="3">
        <v>2531.6970000000001</v>
      </c>
      <c r="M2955" s="3">
        <v>31095.68</v>
      </c>
    </row>
    <row r="2956" spans="1:13" x14ac:dyDescent="0.35">
      <c r="A2956">
        <v>24231</v>
      </c>
      <c r="B2956" s="1">
        <v>35097</v>
      </c>
      <c r="C2956">
        <v>1996</v>
      </c>
      <c r="D2956">
        <v>2</v>
      </c>
      <c r="E2956">
        <v>2</v>
      </c>
      <c r="F2956" s="3">
        <v>484.46749999999997</v>
      </c>
      <c r="G2956" s="3">
        <v>141.72730000000001</v>
      </c>
      <c r="H2956" s="3">
        <v>21</v>
      </c>
      <c r="I2956" s="3">
        <v>703.63639999999998</v>
      </c>
      <c r="J2956" s="3">
        <v>147</v>
      </c>
      <c r="K2956" s="3">
        <v>15319.05</v>
      </c>
      <c r="L2956" s="3">
        <v>2277.643</v>
      </c>
      <c r="M2956" s="3">
        <v>23241.05</v>
      </c>
    </row>
    <row r="2957" spans="1:13" x14ac:dyDescent="0.35">
      <c r="A2957">
        <v>24232</v>
      </c>
      <c r="B2957" s="1">
        <v>35098</v>
      </c>
      <c r="C2957">
        <v>1996</v>
      </c>
      <c r="D2957">
        <v>2</v>
      </c>
      <c r="E2957">
        <v>3</v>
      </c>
      <c r="F2957" s="3">
        <v>450.0779</v>
      </c>
      <c r="G2957" s="3">
        <v>127</v>
      </c>
      <c r="H2957" s="3">
        <v>21</v>
      </c>
      <c r="I2957" s="3">
        <v>661.50429999999994</v>
      </c>
      <c r="J2957" s="3">
        <v>140</v>
      </c>
      <c r="K2957" s="3">
        <v>14029.05</v>
      </c>
      <c r="L2957" s="3">
        <v>2125.7359999999999</v>
      </c>
      <c r="M2957" s="3">
        <v>17010.849999999999</v>
      </c>
    </row>
    <row r="2958" spans="1:13" x14ac:dyDescent="0.35">
      <c r="A2958">
        <v>24233</v>
      </c>
      <c r="B2958" s="1">
        <v>35099</v>
      </c>
      <c r="C2958">
        <v>1996</v>
      </c>
      <c r="D2958">
        <v>2</v>
      </c>
      <c r="E2958">
        <v>4</v>
      </c>
      <c r="F2958" s="3">
        <v>417</v>
      </c>
      <c r="G2958" s="3">
        <v>122</v>
      </c>
      <c r="H2958" s="3">
        <v>21</v>
      </c>
      <c r="I2958" s="3">
        <v>635.61689999999999</v>
      </c>
      <c r="J2958" s="3">
        <v>134.63640000000001</v>
      </c>
      <c r="K2958" s="3">
        <v>11408.57</v>
      </c>
      <c r="L2958" s="3">
        <v>2015.201</v>
      </c>
      <c r="M2958" s="3">
        <v>13552.05</v>
      </c>
    </row>
    <row r="2959" spans="1:13" x14ac:dyDescent="0.35">
      <c r="A2959">
        <v>24234</v>
      </c>
      <c r="B2959" s="1">
        <v>35100</v>
      </c>
      <c r="C2959">
        <v>1996</v>
      </c>
      <c r="D2959">
        <v>2</v>
      </c>
      <c r="E2959">
        <v>5</v>
      </c>
      <c r="F2959" s="3">
        <v>397.33980000000003</v>
      </c>
      <c r="G2959" s="3">
        <v>115.32250000000001</v>
      </c>
      <c r="H2959" s="3">
        <v>19.261900000000001</v>
      </c>
      <c r="I2959" s="3">
        <v>593.22940000000006</v>
      </c>
      <c r="J2959" s="3">
        <v>127</v>
      </c>
      <c r="K2959" s="3">
        <v>10409.73</v>
      </c>
      <c r="L2959" s="3">
        <v>1779.4390000000001</v>
      </c>
      <c r="M2959" s="3">
        <v>12487.4</v>
      </c>
    </row>
    <row r="2960" spans="1:13" x14ac:dyDescent="0.35">
      <c r="A2960">
        <v>24235</v>
      </c>
      <c r="B2960" s="1">
        <v>35101</v>
      </c>
      <c r="C2960">
        <v>1996</v>
      </c>
      <c r="D2960">
        <v>2</v>
      </c>
      <c r="E2960">
        <v>6</v>
      </c>
      <c r="F2960" s="3">
        <v>379.75319999999999</v>
      </c>
      <c r="G2960" s="3">
        <v>111.342</v>
      </c>
      <c r="H2960" s="3">
        <v>18</v>
      </c>
      <c r="I2960" s="3">
        <v>531.08659999999998</v>
      </c>
      <c r="J2960" s="3">
        <v>121.2597</v>
      </c>
      <c r="K2960" s="3">
        <v>9443.5969999999998</v>
      </c>
      <c r="L2960" s="3">
        <v>1642.519</v>
      </c>
      <c r="M2960" s="3">
        <v>11909.76</v>
      </c>
    </row>
    <row r="2961" spans="1:13" x14ac:dyDescent="0.35">
      <c r="A2961">
        <v>24236</v>
      </c>
      <c r="B2961" s="1">
        <v>35102</v>
      </c>
      <c r="C2961">
        <v>1996</v>
      </c>
      <c r="D2961">
        <v>2</v>
      </c>
      <c r="E2961">
        <v>7</v>
      </c>
      <c r="F2961" s="3">
        <v>355</v>
      </c>
      <c r="G2961" s="3">
        <v>104.3896</v>
      </c>
      <c r="H2961" s="3">
        <v>18</v>
      </c>
      <c r="I2961" s="3">
        <v>498</v>
      </c>
      <c r="J2961" s="3">
        <v>118.2727</v>
      </c>
      <c r="K2961" s="3">
        <v>9000.4760000000006</v>
      </c>
      <c r="L2961" s="3">
        <v>1545.11</v>
      </c>
      <c r="M2961" s="3">
        <v>11043.26</v>
      </c>
    </row>
    <row r="2962" spans="1:13" x14ac:dyDescent="0.35">
      <c r="A2962">
        <v>24237</v>
      </c>
      <c r="B2962" s="1">
        <v>35103</v>
      </c>
      <c r="C2962">
        <v>1996</v>
      </c>
      <c r="D2962">
        <v>2</v>
      </c>
      <c r="E2962">
        <v>8</v>
      </c>
      <c r="F2962" s="3">
        <v>355</v>
      </c>
      <c r="G2962" s="3">
        <v>104</v>
      </c>
      <c r="H2962" s="3">
        <v>32</v>
      </c>
      <c r="I2962" s="3">
        <v>823.49350000000004</v>
      </c>
      <c r="J2962" s="3">
        <v>147</v>
      </c>
      <c r="K2962" s="3">
        <v>8475.26</v>
      </c>
      <c r="L2962" s="3">
        <v>1962.1210000000001</v>
      </c>
      <c r="M2962" s="3">
        <v>11087.62</v>
      </c>
    </row>
    <row r="2963" spans="1:13" x14ac:dyDescent="0.35">
      <c r="A2963">
        <v>24238</v>
      </c>
      <c r="B2963" s="1">
        <v>35104</v>
      </c>
      <c r="C2963">
        <v>1996</v>
      </c>
      <c r="D2963">
        <v>2</v>
      </c>
      <c r="E2963">
        <v>9</v>
      </c>
      <c r="F2963" s="3">
        <v>839.51949999999999</v>
      </c>
      <c r="G2963" s="3">
        <v>263.90910000000002</v>
      </c>
      <c r="H2963" s="3">
        <v>30</v>
      </c>
      <c r="I2963" s="3">
        <v>1031.078</v>
      </c>
      <c r="J2963" s="3">
        <v>154.14500000000001</v>
      </c>
      <c r="K2963" s="3">
        <v>8318.81</v>
      </c>
      <c r="L2963" s="3">
        <v>2223.0709999999999</v>
      </c>
      <c r="M2963" s="3">
        <v>11448.46</v>
      </c>
    </row>
    <row r="2964" spans="1:13" x14ac:dyDescent="0.35">
      <c r="A2964">
        <v>24239</v>
      </c>
      <c r="B2964" s="1">
        <v>35105</v>
      </c>
      <c r="C2964">
        <v>1996</v>
      </c>
      <c r="D2964">
        <v>2</v>
      </c>
      <c r="E2964">
        <v>10</v>
      </c>
      <c r="F2964" s="3">
        <v>839.56280000000004</v>
      </c>
      <c r="G2964" s="3">
        <v>346.4545</v>
      </c>
      <c r="H2964" s="3">
        <v>22</v>
      </c>
      <c r="I2964" s="3">
        <v>711.50649999999996</v>
      </c>
      <c r="J2964" s="3">
        <v>142.5779</v>
      </c>
      <c r="K2964" s="3">
        <v>8456.3179999999993</v>
      </c>
      <c r="L2964" s="3">
        <v>2330.623</v>
      </c>
      <c r="M2964" s="3">
        <v>10834.17</v>
      </c>
    </row>
    <row r="2965" spans="1:13" x14ac:dyDescent="0.35">
      <c r="A2965">
        <v>24240</v>
      </c>
      <c r="B2965" s="1">
        <v>35106</v>
      </c>
      <c r="C2965">
        <v>1996</v>
      </c>
      <c r="D2965">
        <v>2</v>
      </c>
      <c r="E2965">
        <v>11</v>
      </c>
      <c r="F2965" s="3">
        <v>2068.4760000000001</v>
      </c>
      <c r="G2965" s="3">
        <v>781.2165</v>
      </c>
      <c r="H2965" s="3">
        <v>20</v>
      </c>
      <c r="I2965" s="3">
        <v>557.32029999999997</v>
      </c>
      <c r="J2965" s="3">
        <v>134.4675</v>
      </c>
      <c r="K2965" s="3">
        <v>9682.1170000000002</v>
      </c>
      <c r="L2965" s="3">
        <v>1976.396</v>
      </c>
      <c r="M2965" s="3">
        <v>11141.26</v>
      </c>
    </row>
    <row r="2966" spans="1:13" x14ac:dyDescent="0.35">
      <c r="A2966">
        <v>24241</v>
      </c>
      <c r="B2966" s="1">
        <v>35107</v>
      </c>
      <c r="C2966">
        <v>1996</v>
      </c>
      <c r="D2966">
        <v>2</v>
      </c>
      <c r="E2966">
        <v>12</v>
      </c>
      <c r="F2966" s="3">
        <v>1878.2809999999999</v>
      </c>
      <c r="G2966" s="3">
        <v>777.10389999999995</v>
      </c>
      <c r="H2966" s="3">
        <v>19</v>
      </c>
      <c r="I2966" s="3">
        <v>492.90910000000002</v>
      </c>
      <c r="J2966" s="3">
        <v>130.25970000000001</v>
      </c>
      <c r="K2966" s="3">
        <v>11536.42</v>
      </c>
      <c r="L2966" s="3">
        <v>1916.45</v>
      </c>
      <c r="M2966" s="3">
        <v>12210.63</v>
      </c>
    </row>
    <row r="2967" spans="1:13" x14ac:dyDescent="0.35">
      <c r="A2967">
        <v>24242</v>
      </c>
      <c r="B2967" s="1">
        <v>35108</v>
      </c>
      <c r="C2967">
        <v>1996</v>
      </c>
      <c r="D2967">
        <v>2</v>
      </c>
      <c r="E2967">
        <v>13</v>
      </c>
      <c r="F2967" s="3">
        <v>885.51949999999999</v>
      </c>
      <c r="G2967" s="3">
        <v>433.43290000000002</v>
      </c>
      <c r="H2967" s="3">
        <v>18</v>
      </c>
      <c r="I2967" s="3">
        <v>460.51519999999999</v>
      </c>
      <c r="J2967" s="3">
        <v>123</v>
      </c>
      <c r="K2967" s="3">
        <v>12122.15</v>
      </c>
      <c r="L2967" s="3">
        <v>1604.5409999999999</v>
      </c>
      <c r="M2967" s="3">
        <v>13437.66</v>
      </c>
    </row>
    <row r="2968" spans="1:13" x14ac:dyDescent="0.35">
      <c r="A2968">
        <v>24243</v>
      </c>
      <c r="B2968" s="1">
        <v>35109</v>
      </c>
      <c r="C2968">
        <v>1996</v>
      </c>
      <c r="D2968">
        <v>2</v>
      </c>
      <c r="E2968">
        <v>14</v>
      </c>
      <c r="F2968" s="3">
        <v>679</v>
      </c>
      <c r="G2968" s="3">
        <v>260.56490000000002</v>
      </c>
      <c r="H2968" s="3">
        <v>17</v>
      </c>
      <c r="I2968" s="3">
        <v>416.60390000000001</v>
      </c>
      <c r="J2968" s="3">
        <v>119.6407</v>
      </c>
      <c r="K2968" s="3">
        <v>12208.23</v>
      </c>
      <c r="L2968" s="3">
        <v>1494.461</v>
      </c>
      <c r="M2968" s="3">
        <v>14956.12</v>
      </c>
    </row>
    <row r="2969" spans="1:13" x14ac:dyDescent="0.35">
      <c r="A2969">
        <v>24244</v>
      </c>
      <c r="B2969" s="1">
        <v>35110</v>
      </c>
      <c r="C2969">
        <v>1996</v>
      </c>
      <c r="D2969">
        <v>2</v>
      </c>
      <c r="E2969">
        <v>15</v>
      </c>
      <c r="F2969" s="3">
        <v>544.60609999999997</v>
      </c>
      <c r="G2969" s="3">
        <v>188.2944</v>
      </c>
      <c r="H2969" s="3">
        <v>17</v>
      </c>
      <c r="I2969" s="3">
        <v>393.53250000000003</v>
      </c>
      <c r="J2969" s="3">
        <v>111</v>
      </c>
      <c r="K2969" s="3">
        <v>10203.129999999999</v>
      </c>
      <c r="L2969" s="3">
        <v>1404.1949999999999</v>
      </c>
      <c r="M2969" s="3">
        <v>14316.79</v>
      </c>
    </row>
    <row r="2970" spans="1:13" x14ac:dyDescent="0.35">
      <c r="A2970">
        <v>24245</v>
      </c>
      <c r="B2970" s="1">
        <v>35111</v>
      </c>
      <c r="C2970">
        <v>1996</v>
      </c>
      <c r="D2970">
        <v>2</v>
      </c>
      <c r="E2970">
        <v>16</v>
      </c>
      <c r="F2970" s="3">
        <v>453.20350000000002</v>
      </c>
      <c r="G2970" s="3">
        <v>149.80090000000001</v>
      </c>
      <c r="H2970" s="3">
        <v>16</v>
      </c>
      <c r="I2970" s="3">
        <v>372.56709999999998</v>
      </c>
      <c r="J2970" s="3">
        <v>107</v>
      </c>
      <c r="K2970" s="3">
        <v>8208.4549999999999</v>
      </c>
      <c r="L2970" s="3">
        <v>1354.81</v>
      </c>
      <c r="M2970" s="3">
        <v>12267.88</v>
      </c>
    </row>
    <row r="2971" spans="1:13" x14ac:dyDescent="0.35">
      <c r="A2971">
        <v>24246</v>
      </c>
      <c r="B2971" s="1">
        <v>35112</v>
      </c>
      <c r="C2971">
        <v>1996</v>
      </c>
      <c r="D2971">
        <v>2</v>
      </c>
      <c r="E2971">
        <v>17</v>
      </c>
      <c r="F2971" s="3">
        <v>388</v>
      </c>
      <c r="G2971" s="3">
        <v>125.3831</v>
      </c>
      <c r="H2971" s="3">
        <v>16</v>
      </c>
      <c r="I2971" s="3">
        <v>352.94810000000001</v>
      </c>
      <c r="J2971" s="3">
        <v>105</v>
      </c>
      <c r="K2971" s="3">
        <v>7492.13</v>
      </c>
      <c r="L2971" s="3">
        <v>1362.652</v>
      </c>
      <c r="M2971" s="3">
        <v>10850.28</v>
      </c>
    </row>
    <row r="2972" spans="1:13" x14ac:dyDescent="0.35">
      <c r="A2972">
        <v>24247</v>
      </c>
      <c r="B2972" s="1">
        <v>35113</v>
      </c>
      <c r="C2972">
        <v>1996</v>
      </c>
      <c r="D2972">
        <v>2</v>
      </c>
      <c r="E2972">
        <v>18</v>
      </c>
      <c r="F2972" s="3">
        <v>362</v>
      </c>
      <c r="G2972" s="3">
        <v>112.51730000000001</v>
      </c>
      <c r="H2972" s="3">
        <v>15</v>
      </c>
      <c r="I2972" s="3">
        <v>340.4957</v>
      </c>
      <c r="J2972" s="3">
        <v>99</v>
      </c>
      <c r="K2972" s="3">
        <v>6963.701</v>
      </c>
      <c r="L2972" s="3">
        <v>1331.643</v>
      </c>
      <c r="M2972" s="3">
        <v>9666.7450000000008</v>
      </c>
    </row>
    <row r="2973" spans="1:13" x14ac:dyDescent="0.35">
      <c r="A2973">
        <v>24248</v>
      </c>
      <c r="B2973" s="1">
        <v>35114</v>
      </c>
      <c r="C2973">
        <v>1996</v>
      </c>
      <c r="D2973">
        <v>2</v>
      </c>
      <c r="E2973">
        <v>19</v>
      </c>
      <c r="F2973" s="3">
        <v>332.31169999999997</v>
      </c>
      <c r="G2973" s="3">
        <v>103.1169</v>
      </c>
      <c r="H2973" s="3">
        <v>14</v>
      </c>
      <c r="I2973" s="3">
        <v>343.50220000000002</v>
      </c>
      <c r="J2973" s="3">
        <v>97</v>
      </c>
      <c r="K2973" s="3">
        <v>6900.61</v>
      </c>
      <c r="L2973" s="3">
        <v>1303</v>
      </c>
      <c r="M2973" s="3">
        <v>8279.1929999999993</v>
      </c>
    </row>
    <row r="2974" spans="1:13" x14ac:dyDescent="0.35">
      <c r="A2974">
        <v>24249</v>
      </c>
      <c r="B2974" s="1">
        <v>35115</v>
      </c>
      <c r="C2974">
        <v>1996</v>
      </c>
      <c r="D2974">
        <v>2</v>
      </c>
      <c r="E2974">
        <v>20</v>
      </c>
      <c r="F2974" s="3">
        <v>319</v>
      </c>
      <c r="G2974" s="3">
        <v>94.595240000000004</v>
      </c>
      <c r="H2974" s="3">
        <v>25</v>
      </c>
      <c r="I2974" s="3">
        <v>360.48480000000001</v>
      </c>
      <c r="J2974" s="3">
        <v>134.55410000000001</v>
      </c>
      <c r="K2974" s="3">
        <v>6752.6360000000004</v>
      </c>
      <c r="L2974" s="3">
        <v>1366</v>
      </c>
      <c r="M2974" s="3">
        <v>7538.5709999999999</v>
      </c>
    </row>
    <row r="2975" spans="1:13" x14ac:dyDescent="0.35">
      <c r="A2975">
        <v>24250</v>
      </c>
      <c r="B2975" s="1">
        <v>35116</v>
      </c>
      <c r="C2975">
        <v>1996</v>
      </c>
      <c r="D2975">
        <v>2</v>
      </c>
      <c r="E2975">
        <v>21</v>
      </c>
      <c r="F2975" s="3">
        <v>475.39609999999999</v>
      </c>
      <c r="G2975" s="3">
        <v>166.3485</v>
      </c>
      <c r="H2975" s="3">
        <v>42</v>
      </c>
      <c r="I2975" s="3">
        <v>1856.69</v>
      </c>
      <c r="J2975" s="3">
        <v>193.2338</v>
      </c>
      <c r="K2975" s="3">
        <v>7790.0910000000003</v>
      </c>
      <c r="L2975" s="3">
        <v>4545.9089999999997</v>
      </c>
      <c r="M2975" s="3">
        <v>8686.9089999999997</v>
      </c>
    </row>
    <row r="2976" spans="1:13" x14ac:dyDescent="0.35">
      <c r="A2976">
        <v>24251</v>
      </c>
      <c r="B2976" s="1">
        <v>35117</v>
      </c>
      <c r="C2976">
        <v>1996</v>
      </c>
      <c r="D2976">
        <v>2</v>
      </c>
      <c r="E2976">
        <v>22</v>
      </c>
      <c r="F2976" s="3">
        <v>492</v>
      </c>
      <c r="G2976" s="3">
        <v>180.31819999999999</v>
      </c>
      <c r="H2976" s="3">
        <v>24</v>
      </c>
      <c r="I2976" s="3">
        <v>795.71</v>
      </c>
      <c r="J2976" s="3">
        <v>148</v>
      </c>
      <c r="K2976" s="3">
        <v>9007.7839999999997</v>
      </c>
      <c r="L2976" s="3">
        <v>3303.3330000000001</v>
      </c>
      <c r="M2976" s="3">
        <v>11079.45</v>
      </c>
    </row>
    <row r="2977" spans="1:13" x14ac:dyDescent="0.35">
      <c r="A2977">
        <v>24252</v>
      </c>
      <c r="B2977" s="1">
        <v>35118</v>
      </c>
      <c r="C2977">
        <v>1996</v>
      </c>
      <c r="D2977">
        <v>2</v>
      </c>
      <c r="E2977">
        <v>23</v>
      </c>
      <c r="F2977" s="3">
        <v>586.13639999999998</v>
      </c>
      <c r="G2977" s="3">
        <v>224</v>
      </c>
      <c r="H2977" s="3">
        <v>25</v>
      </c>
      <c r="I2977" s="3">
        <v>648.24459999999999</v>
      </c>
      <c r="J2977" s="3">
        <v>147</v>
      </c>
      <c r="K2977" s="3">
        <v>9364.09</v>
      </c>
      <c r="L2977" s="3">
        <v>2160.069</v>
      </c>
      <c r="M2977" s="3">
        <v>11659.7</v>
      </c>
    </row>
    <row r="2978" spans="1:13" x14ac:dyDescent="0.35">
      <c r="A2978">
        <v>24253</v>
      </c>
      <c r="B2978" s="1">
        <v>35119</v>
      </c>
      <c r="C2978">
        <v>1996</v>
      </c>
      <c r="D2978">
        <v>2</v>
      </c>
      <c r="E2978">
        <v>24</v>
      </c>
      <c r="F2978" s="3">
        <v>878.31600000000003</v>
      </c>
      <c r="G2978" s="3">
        <v>422.11259999999999</v>
      </c>
      <c r="H2978" s="3">
        <v>21</v>
      </c>
      <c r="I2978" s="3">
        <v>507.01299999999998</v>
      </c>
      <c r="J2978" s="3">
        <v>139</v>
      </c>
      <c r="K2978" s="3">
        <v>8978.69</v>
      </c>
      <c r="L2978" s="3">
        <v>1722.848</v>
      </c>
      <c r="M2978" s="3">
        <v>11134.7</v>
      </c>
    </row>
    <row r="2979" spans="1:13" x14ac:dyDescent="0.35">
      <c r="A2979">
        <v>24254</v>
      </c>
      <c r="B2979" s="1">
        <v>35120</v>
      </c>
      <c r="C2979">
        <v>1996</v>
      </c>
      <c r="D2979">
        <v>2</v>
      </c>
      <c r="E2979">
        <v>25</v>
      </c>
      <c r="F2979" s="3">
        <v>786.62339999999995</v>
      </c>
      <c r="G2979" s="3">
        <v>366</v>
      </c>
      <c r="H2979" s="3">
        <v>18</v>
      </c>
      <c r="I2979" s="3">
        <v>398.88310000000001</v>
      </c>
      <c r="J2979" s="3">
        <v>129.3203</v>
      </c>
      <c r="K2979" s="3">
        <v>8447.0370000000003</v>
      </c>
      <c r="L2979" s="3">
        <v>1525.519</v>
      </c>
      <c r="M2979" s="3">
        <v>10728.14</v>
      </c>
    </row>
    <row r="2980" spans="1:13" x14ac:dyDescent="0.35">
      <c r="A2980">
        <v>24255</v>
      </c>
      <c r="B2980" s="1">
        <v>35121</v>
      </c>
      <c r="C2980">
        <v>1996</v>
      </c>
      <c r="D2980">
        <v>2</v>
      </c>
      <c r="E2980">
        <v>26</v>
      </c>
      <c r="F2980" s="3">
        <v>591.32249999999999</v>
      </c>
      <c r="G2980" s="3">
        <v>217.26840000000001</v>
      </c>
      <c r="H2980" s="3">
        <v>18</v>
      </c>
      <c r="I2980" s="3">
        <v>343</v>
      </c>
      <c r="J2980" s="3">
        <v>123.36150000000001</v>
      </c>
      <c r="K2980" s="3">
        <v>8607.991</v>
      </c>
      <c r="L2980" s="3">
        <v>1420.502</v>
      </c>
      <c r="M2980" s="3">
        <v>10729</v>
      </c>
    </row>
    <row r="2981" spans="1:13" x14ac:dyDescent="0.35">
      <c r="A2981">
        <v>24256</v>
      </c>
      <c r="B2981" s="1">
        <v>35122</v>
      </c>
      <c r="C2981">
        <v>1996</v>
      </c>
      <c r="D2981">
        <v>2</v>
      </c>
      <c r="E2981">
        <v>27</v>
      </c>
      <c r="F2981" s="3">
        <v>1422.8230000000001</v>
      </c>
      <c r="G2981" s="3">
        <v>860.12990000000002</v>
      </c>
      <c r="H2981" s="3">
        <v>17</v>
      </c>
      <c r="I2981" s="3">
        <v>321.66230000000002</v>
      </c>
      <c r="J2981" s="3">
        <v>111</v>
      </c>
      <c r="K2981" s="3">
        <v>8979.0709999999999</v>
      </c>
      <c r="L2981" s="3">
        <v>1327.258</v>
      </c>
      <c r="M2981" s="3">
        <v>10951.9</v>
      </c>
    </row>
    <row r="2982" spans="1:13" x14ac:dyDescent="0.35">
      <c r="A2982">
        <v>24257</v>
      </c>
      <c r="B2982" s="1">
        <v>35123</v>
      </c>
      <c r="C2982">
        <v>1996</v>
      </c>
      <c r="D2982">
        <v>2</v>
      </c>
      <c r="E2982">
        <v>28</v>
      </c>
      <c r="F2982" s="3">
        <v>2632.4679999999998</v>
      </c>
      <c r="G2982" s="3">
        <v>1114.8440000000001</v>
      </c>
      <c r="H2982" s="3">
        <v>16</v>
      </c>
      <c r="I2982" s="3">
        <v>489.72730000000001</v>
      </c>
      <c r="J2982" s="3">
        <v>107</v>
      </c>
      <c r="K2982" s="3">
        <v>8738.7880000000005</v>
      </c>
      <c r="L2982" s="3">
        <v>1437.251</v>
      </c>
      <c r="M2982" s="3">
        <v>10958.67</v>
      </c>
    </row>
    <row r="2983" spans="1:13" x14ac:dyDescent="0.35">
      <c r="A2983">
        <v>24258</v>
      </c>
      <c r="B2983" s="1">
        <v>35124</v>
      </c>
      <c r="C2983">
        <v>1996</v>
      </c>
      <c r="D2983">
        <v>2</v>
      </c>
      <c r="E2983">
        <v>29</v>
      </c>
      <c r="F2983" s="3">
        <v>759.84130000000005</v>
      </c>
      <c r="G2983" s="3">
        <v>258.01589999999999</v>
      </c>
      <c r="H2983" s="3">
        <v>18</v>
      </c>
      <c r="I2983" s="3">
        <v>440.07139999999998</v>
      </c>
      <c r="J2983" s="3">
        <v>121.4841</v>
      </c>
      <c r="K2983" s="3">
        <v>12203.1</v>
      </c>
      <c r="L2983" s="3">
        <v>1725.8330000000001</v>
      </c>
      <c r="M2983" s="3">
        <v>12373.33</v>
      </c>
    </row>
    <row r="2984" spans="1:13" x14ac:dyDescent="0.35">
      <c r="A2984">
        <v>24259</v>
      </c>
      <c r="B2984" s="1">
        <v>35125</v>
      </c>
      <c r="C2984">
        <v>1996</v>
      </c>
      <c r="D2984">
        <v>3</v>
      </c>
      <c r="E2984">
        <v>1</v>
      </c>
      <c r="F2984" s="3">
        <v>600</v>
      </c>
      <c r="G2984" s="3">
        <v>187</v>
      </c>
      <c r="H2984" s="3">
        <v>15</v>
      </c>
      <c r="I2984" s="3">
        <v>325.0693</v>
      </c>
      <c r="J2984" s="3">
        <v>95.515150000000006</v>
      </c>
      <c r="K2984" s="3">
        <v>16206.68</v>
      </c>
      <c r="L2984" s="3">
        <v>1298.634</v>
      </c>
      <c r="M2984" s="3">
        <v>16699.89</v>
      </c>
    </row>
    <row r="2985" spans="1:13" x14ac:dyDescent="0.35">
      <c r="A2985">
        <v>24260</v>
      </c>
      <c r="B2985" s="1">
        <v>35126</v>
      </c>
      <c r="C2985">
        <v>1996</v>
      </c>
      <c r="D2985">
        <v>3</v>
      </c>
      <c r="E2985">
        <v>2</v>
      </c>
      <c r="F2985" s="3">
        <v>450.91770000000002</v>
      </c>
      <c r="G2985" s="3">
        <v>138.93940000000001</v>
      </c>
      <c r="H2985" s="3">
        <v>14</v>
      </c>
      <c r="I2985" s="3">
        <v>262.24239999999998</v>
      </c>
      <c r="J2985" s="3">
        <v>92</v>
      </c>
      <c r="K2985" s="3">
        <v>12505.43</v>
      </c>
      <c r="L2985" s="3">
        <v>1218.355</v>
      </c>
      <c r="M2985" s="3">
        <v>17482.87</v>
      </c>
    </row>
    <row r="2986" spans="1:13" x14ac:dyDescent="0.35">
      <c r="A2986">
        <v>24261</v>
      </c>
      <c r="B2986" s="1">
        <v>35127</v>
      </c>
      <c r="C2986">
        <v>1996</v>
      </c>
      <c r="D2986">
        <v>3</v>
      </c>
      <c r="E2986">
        <v>3</v>
      </c>
      <c r="F2986" s="3">
        <v>416.52600000000001</v>
      </c>
      <c r="G2986" s="3">
        <v>126.5368</v>
      </c>
      <c r="H2986" s="3">
        <v>13</v>
      </c>
      <c r="I2986" s="3">
        <v>240.66669999999999</v>
      </c>
      <c r="J2986" s="3">
        <v>87</v>
      </c>
      <c r="K2986" s="3">
        <v>9519.2360000000008</v>
      </c>
      <c r="L2986" s="3">
        <v>1141.5820000000001</v>
      </c>
      <c r="M2986" s="3">
        <v>14830.46</v>
      </c>
    </row>
    <row r="2987" spans="1:13" x14ac:dyDescent="0.35">
      <c r="A2987">
        <v>24262</v>
      </c>
      <c r="B2987" s="1">
        <v>35128</v>
      </c>
      <c r="C2987">
        <v>1996</v>
      </c>
      <c r="D2987">
        <v>3</v>
      </c>
      <c r="E2987">
        <v>4</v>
      </c>
      <c r="F2987" s="3">
        <v>373</v>
      </c>
      <c r="G2987" s="3">
        <v>119</v>
      </c>
      <c r="H2987" s="3">
        <v>13</v>
      </c>
      <c r="I2987" s="3">
        <v>225.7013</v>
      </c>
      <c r="J2987" s="3">
        <v>85</v>
      </c>
      <c r="K2987" s="3">
        <v>7812.567</v>
      </c>
      <c r="L2987" s="3">
        <v>1075.7550000000001</v>
      </c>
      <c r="M2987" s="3">
        <v>12233.86</v>
      </c>
    </row>
    <row r="2988" spans="1:13" x14ac:dyDescent="0.35">
      <c r="A2988">
        <v>24263</v>
      </c>
      <c r="B2988" s="1">
        <v>35129</v>
      </c>
      <c r="C2988">
        <v>1996</v>
      </c>
      <c r="D2988">
        <v>3</v>
      </c>
      <c r="E2988">
        <v>5</v>
      </c>
      <c r="F2988" s="3">
        <v>345.99779999999998</v>
      </c>
      <c r="G2988" s="3">
        <v>111</v>
      </c>
      <c r="H2988" s="3">
        <v>13</v>
      </c>
      <c r="I2988" s="3">
        <v>209</v>
      </c>
      <c r="J2988" s="3">
        <v>83</v>
      </c>
      <c r="K2988" s="3">
        <v>6859.5450000000001</v>
      </c>
      <c r="L2988" s="3">
        <v>1047.7860000000001</v>
      </c>
      <c r="M2988" s="3">
        <v>10411.91</v>
      </c>
    </row>
    <row r="2989" spans="1:13" x14ac:dyDescent="0.35">
      <c r="A2989">
        <v>24264</v>
      </c>
      <c r="B2989" s="1">
        <v>35130</v>
      </c>
      <c r="C2989">
        <v>1996</v>
      </c>
      <c r="D2989">
        <v>3</v>
      </c>
      <c r="E2989">
        <v>6</v>
      </c>
      <c r="F2989" s="3">
        <v>584.29650000000004</v>
      </c>
      <c r="G2989" s="3">
        <v>257</v>
      </c>
      <c r="H2989" s="3">
        <v>12</v>
      </c>
      <c r="I2989" s="3">
        <v>201</v>
      </c>
      <c r="J2989" s="3">
        <v>81</v>
      </c>
      <c r="K2989" s="3">
        <v>7093.3459999999995</v>
      </c>
      <c r="L2989" s="3">
        <v>1038</v>
      </c>
      <c r="M2989" s="3">
        <v>8361.84</v>
      </c>
    </row>
    <row r="2990" spans="1:13" x14ac:dyDescent="0.35">
      <c r="A2990">
        <v>24265</v>
      </c>
      <c r="B2990" s="1">
        <v>35131</v>
      </c>
      <c r="C2990">
        <v>1996</v>
      </c>
      <c r="D2990">
        <v>3</v>
      </c>
      <c r="E2990">
        <v>7</v>
      </c>
      <c r="F2990" s="3">
        <v>1062.2940000000001</v>
      </c>
      <c r="G2990" s="3">
        <v>546.22080000000005</v>
      </c>
      <c r="H2990" s="3">
        <v>19</v>
      </c>
      <c r="I2990" s="3">
        <v>199.48920000000001</v>
      </c>
      <c r="J2990" s="3">
        <v>99</v>
      </c>
      <c r="K2990" s="3">
        <v>7175.5709999999999</v>
      </c>
      <c r="L2990" s="3">
        <v>1363.6079999999999</v>
      </c>
      <c r="M2990" s="3">
        <v>6713.277</v>
      </c>
    </row>
    <row r="2991" spans="1:13" x14ac:dyDescent="0.35">
      <c r="A2991">
        <v>24266</v>
      </c>
      <c r="B2991" s="1">
        <v>35132</v>
      </c>
      <c r="C2991">
        <v>1996</v>
      </c>
      <c r="D2991">
        <v>3</v>
      </c>
      <c r="E2991">
        <v>8</v>
      </c>
      <c r="F2991" s="3">
        <v>995.93939999999998</v>
      </c>
      <c r="G2991" s="3">
        <v>425.57580000000002</v>
      </c>
      <c r="H2991" s="3">
        <v>19</v>
      </c>
      <c r="I2991" s="3">
        <v>250.62989999999999</v>
      </c>
      <c r="J2991" s="3">
        <v>109</v>
      </c>
      <c r="K2991" s="3">
        <v>8823.723</v>
      </c>
      <c r="L2991" s="3">
        <v>1800.2190000000001</v>
      </c>
      <c r="M2991" s="3">
        <v>7011.5150000000003</v>
      </c>
    </row>
    <row r="2992" spans="1:13" x14ac:dyDescent="0.35">
      <c r="A2992">
        <v>24267</v>
      </c>
      <c r="B2992" s="1">
        <v>35133</v>
      </c>
      <c r="C2992">
        <v>1996</v>
      </c>
      <c r="D2992">
        <v>3</v>
      </c>
      <c r="E2992">
        <v>9</v>
      </c>
      <c r="F2992" s="3">
        <v>641.66229999999996</v>
      </c>
      <c r="G2992" s="3">
        <v>242</v>
      </c>
      <c r="H2992" s="3">
        <v>15</v>
      </c>
      <c r="I2992" s="3">
        <v>425.7749</v>
      </c>
      <c r="J2992" s="3">
        <v>96.5</v>
      </c>
      <c r="K2992" s="3">
        <v>9518.9220000000005</v>
      </c>
      <c r="L2992" s="3">
        <v>1724.481</v>
      </c>
      <c r="M2992" s="3">
        <v>9592.009</v>
      </c>
    </row>
    <row r="2993" spans="1:13" x14ac:dyDescent="0.35">
      <c r="A2993">
        <v>24268</v>
      </c>
      <c r="B2993" s="1">
        <v>35134</v>
      </c>
      <c r="C2993">
        <v>1996</v>
      </c>
      <c r="D2993">
        <v>3</v>
      </c>
      <c r="E2993">
        <v>10</v>
      </c>
      <c r="F2993" s="3">
        <v>459.697</v>
      </c>
      <c r="G2993" s="3">
        <v>159.39830000000001</v>
      </c>
      <c r="H2993" s="3">
        <v>14</v>
      </c>
      <c r="I2993" s="3">
        <v>318.51949999999999</v>
      </c>
      <c r="J2993" s="3">
        <v>91</v>
      </c>
      <c r="K2993" s="3">
        <v>10470.15</v>
      </c>
      <c r="L2993" s="3">
        <v>1442.9649999999999</v>
      </c>
      <c r="M2993" s="3">
        <v>12359.42</v>
      </c>
    </row>
    <row r="2994" spans="1:13" x14ac:dyDescent="0.35">
      <c r="A2994">
        <v>24269</v>
      </c>
      <c r="B2994" s="1">
        <v>35135</v>
      </c>
      <c r="C2994">
        <v>1996</v>
      </c>
      <c r="D2994">
        <v>3</v>
      </c>
      <c r="E2994">
        <v>11</v>
      </c>
      <c r="F2994" s="3">
        <v>397.0693</v>
      </c>
      <c r="G2994" s="3">
        <v>131</v>
      </c>
      <c r="H2994" s="3">
        <v>14</v>
      </c>
      <c r="I2994" s="3">
        <v>255.6277</v>
      </c>
      <c r="J2994" s="3">
        <v>88</v>
      </c>
      <c r="K2994" s="3">
        <v>9519.11</v>
      </c>
      <c r="L2994" s="3">
        <v>1365.277</v>
      </c>
      <c r="M2994" s="3">
        <v>12495.71</v>
      </c>
    </row>
    <row r="2995" spans="1:13" x14ac:dyDescent="0.35">
      <c r="A2995">
        <v>24270</v>
      </c>
      <c r="B2995" s="1">
        <v>35136</v>
      </c>
      <c r="C2995">
        <v>1996</v>
      </c>
      <c r="D2995">
        <v>3</v>
      </c>
      <c r="E2995">
        <v>12</v>
      </c>
      <c r="F2995" s="3">
        <v>365.41559999999998</v>
      </c>
      <c r="G2995" s="3">
        <v>116</v>
      </c>
      <c r="H2995" s="3">
        <v>13</v>
      </c>
      <c r="I2995" s="3">
        <v>230.6797</v>
      </c>
      <c r="J2995" s="3">
        <v>83.629869999999997</v>
      </c>
      <c r="K2995" s="3">
        <v>9305.5840000000007</v>
      </c>
      <c r="L2995" s="3">
        <v>1325.9870000000001</v>
      </c>
      <c r="M2995" s="3">
        <v>12416.41</v>
      </c>
    </row>
    <row r="2996" spans="1:13" x14ac:dyDescent="0.35">
      <c r="A2996">
        <v>24271</v>
      </c>
      <c r="B2996" s="1">
        <v>35137</v>
      </c>
      <c r="C2996">
        <v>1996</v>
      </c>
      <c r="D2996">
        <v>3</v>
      </c>
      <c r="E2996">
        <v>13</v>
      </c>
      <c r="F2996" s="3">
        <v>338</v>
      </c>
      <c r="G2996" s="3">
        <v>109</v>
      </c>
      <c r="H2996" s="3">
        <v>13</v>
      </c>
      <c r="I2996" s="3">
        <v>212.7165</v>
      </c>
      <c r="J2996" s="3">
        <v>81</v>
      </c>
      <c r="K2996" s="3">
        <v>8439.4349999999995</v>
      </c>
      <c r="L2996" s="3">
        <v>1287.3900000000001</v>
      </c>
      <c r="M2996" s="3">
        <v>11488.26</v>
      </c>
    </row>
    <row r="2997" spans="1:13" x14ac:dyDescent="0.35">
      <c r="A2997">
        <v>24272</v>
      </c>
      <c r="B2997" s="1">
        <v>35138</v>
      </c>
      <c r="C2997">
        <v>1996</v>
      </c>
      <c r="D2997">
        <v>3</v>
      </c>
      <c r="E2997">
        <v>14</v>
      </c>
      <c r="F2997" s="3">
        <v>326.38529999999997</v>
      </c>
      <c r="G2997" s="3">
        <v>103.3896</v>
      </c>
      <c r="H2997" s="3">
        <v>12</v>
      </c>
      <c r="I2997" s="3">
        <v>197.74459999999999</v>
      </c>
      <c r="J2997" s="3">
        <v>79.694800000000001</v>
      </c>
      <c r="K2997" s="3">
        <v>7605.65</v>
      </c>
      <c r="L2997" s="3">
        <v>1173.742</v>
      </c>
      <c r="M2997" s="3">
        <v>10495.61</v>
      </c>
    </row>
    <row r="2998" spans="1:13" x14ac:dyDescent="0.35">
      <c r="A2998">
        <v>24273</v>
      </c>
      <c r="B2998" s="1">
        <v>35139</v>
      </c>
      <c r="C2998">
        <v>1996</v>
      </c>
      <c r="D2998">
        <v>3</v>
      </c>
      <c r="E2998">
        <v>15</v>
      </c>
      <c r="F2998" s="3">
        <v>536.7056</v>
      </c>
      <c r="G2998" s="3">
        <v>196</v>
      </c>
      <c r="H2998" s="3">
        <v>12</v>
      </c>
      <c r="I2998" s="3">
        <v>178</v>
      </c>
      <c r="J2998" s="3">
        <v>78</v>
      </c>
      <c r="K2998" s="3">
        <v>7229.1930000000002</v>
      </c>
      <c r="L2998" s="3">
        <v>1136.5239999999999</v>
      </c>
      <c r="M2998" s="3">
        <v>8907.7340000000004</v>
      </c>
    </row>
    <row r="2999" spans="1:13" x14ac:dyDescent="0.35">
      <c r="A2999">
        <v>24274</v>
      </c>
      <c r="B2999" s="1">
        <v>35140</v>
      </c>
      <c r="C2999">
        <v>1996</v>
      </c>
      <c r="D2999">
        <v>3</v>
      </c>
      <c r="E2999">
        <v>16</v>
      </c>
      <c r="F2999" s="3">
        <v>759.10820000000001</v>
      </c>
      <c r="G2999" s="3">
        <v>323.88740000000001</v>
      </c>
      <c r="H2999" s="3">
        <v>11</v>
      </c>
      <c r="I2999" s="3">
        <v>173.58439999999999</v>
      </c>
      <c r="J2999" s="3">
        <v>76</v>
      </c>
      <c r="K2999" s="3">
        <v>7155.9650000000001</v>
      </c>
      <c r="L2999" s="3">
        <v>1152.5150000000001</v>
      </c>
      <c r="M2999" s="3">
        <v>8226.8349999999991</v>
      </c>
    </row>
    <row r="3000" spans="1:13" x14ac:dyDescent="0.35">
      <c r="A3000">
        <v>24275</v>
      </c>
      <c r="B3000" s="1">
        <v>35141</v>
      </c>
      <c r="C3000">
        <v>1996</v>
      </c>
      <c r="D3000">
        <v>3</v>
      </c>
      <c r="E3000">
        <v>17</v>
      </c>
      <c r="F3000" s="3">
        <v>700</v>
      </c>
      <c r="G3000" s="3">
        <v>243.65799999999999</v>
      </c>
      <c r="H3000" s="3">
        <v>11</v>
      </c>
      <c r="I3000" s="3">
        <v>168.803</v>
      </c>
      <c r="J3000" s="3">
        <v>74</v>
      </c>
      <c r="K3000" s="3">
        <v>7175.866</v>
      </c>
      <c r="L3000" s="3">
        <v>1142.364</v>
      </c>
      <c r="M3000" s="3">
        <v>7927.5839999999998</v>
      </c>
    </row>
    <row r="3001" spans="1:13" x14ac:dyDescent="0.35">
      <c r="A3001">
        <v>24276</v>
      </c>
      <c r="B3001" s="1">
        <v>35142</v>
      </c>
      <c r="C3001">
        <v>1996</v>
      </c>
      <c r="D3001">
        <v>3</v>
      </c>
      <c r="E3001">
        <v>18</v>
      </c>
      <c r="F3001" s="3">
        <v>623.73159999999996</v>
      </c>
      <c r="G3001" s="3">
        <v>202</v>
      </c>
      <c r="H3001" s="3">
        <v>11</v>
      </c>
      <c r="I3001" s="3">
        <v>158.8312</v>
      </c>
      <c r="J3001" s="3">
        <v>73</v>
      </c>
      <c r="K3001" s="3">
        <v>7737.8029999999999</v>
      </c>
      <c r="L3001" s="3">
        <v>1096.5840000000001</v>
      </c>
      <c r="M3001" s="3">
        <v>8070.7269999999999</v>
      </c>
    </row>
    <row r="3002" spans="1:13" x14ac:dyDescent="0.35">
      <c r="A3002">
        <v>24277</v>
      </c>
      <c r="B3002" s="1">
        <v>35143</v>
      </c>
      <c r="C3002">
        <v>1996</v>
      </c>
      <c r="D3002">
        <v>3</v>
      </c>
      <c r="E3002">
        <v>19</v>
      </c>
      <c r="F3002" s="3">
        <v>522.89610000000005</v>
      </c>
      <c r="G3002" s="3">
        <v>176</v>
      </c>
      <c r="H3002" s="3">
        <v>22</v>
      </c>
      <c r="I3002" s="3">
        <v>151</v>
      </c>
      <c r="J3002" s="3">
        <v>99</v>
      </c>
      <c r="K3002" s="3">
        <v>8499.8179999999993</v>
      </c>
      <c r="L3002" s="3">
        <v>1074.797</v>
      </c>
      <c r="M3002" s="3">
        <v>8954.6299999999992</v>
      </c>
    </row>
    <row r="3003" spans="1:13" x14ac:dyDescent="0.35">
      <c r="A3003">
        <v>24278</v>
      </c>
      <c r="B3003" s="1">
        <v>35144</v>
      </c>
      <c r="C3003">
        <v>1996</v>
      </c>
      <c r="D3003">
        <v>3</v>
      </c>
      <c r="E3003">
        <v>20</v>
      </c>
      <c r="F3003" s="3">
        <v>2477.4679999999998</v>
      </c>
      <c r="G3003" s="3">
        <v>1207.1690000000001</v>
      </c>
      <c r="H3003" s="3">
        <v>43</v>
      </c>
      <c r="I3003" s="3">
        <v>3390.9569999999999</v>
      </c>
      <c r="J3003" s="3">
        <v>165</v>
      </c>
      <c r="K3003" s="3">
        <v>22177.19</v>
      </c>
      <c r="L3003" s="3">
        <v>5030.335</v>
      </c>
      <c r="M3003" s="3">
        <v>14481.4</v>
      </c>
    </row>
    <row r="3004" spans="1:13" x14ac:dyDescent="0.35">
      <c r="A3004">
        <v>24279</v>
      </c>
      <c r="B3004" s="1">
        <v>35145</v>
      </c>
      <c r="C3004">
        <v>1996</v>
      </c>
      <c r="D3004">
        <v>3</v>
      </c>
      <c r="E3004">
        <v>21</v>
      </c>
      <c r="F3004" s="3">
        <v>959</v>
      </c>
      <c r="G3004" s="3">
        <v>376.18180000000001</v>
      </c>
      <c r="H3004" s="3">
        <v>21</v>
      </c>
      <c r="I3004" s="3">
        <v>557.10609999999997</v>
      </c>
      <c r="J3004" s="3">
        <v>126</v>
      </c>
      <c r="K3004" s="3">
        <v>57055.199999999997</v>
      </c>
      <c r="L3004" s="3">
        <v>2791.0239999999999</v>
      </c>
      <c r="M3004" s="3">
        <v>39577.730000000003</v>
      </c>
    </row>
    <row r="3005" spans="1:13" x14ac:dyDescent="0.35">
      <c r="A3005">
        <v>24280</v>
      </c>
      <c r="B3005" s="1">
        <v>35146</v>
      </c>
      <c r="C3005">
        <v>1996</v>
      </c>
      <c r="D3005">
        <v>3</v>
      </c>
      <c r="E3005">
        <v>22</v>
      </c>
      <c r="F3005" s="3">
        <v>723.2944</v>
      </c>
      <c r="G3005" s="3">
        <v>268</v>
      </c>
      <c r="H3005" s="3">
        <v>18</v>
      </c>
      <c r="I3005" s="3">
        <v>295.16449999999998</v>
      </c>
      <c r="J3005" s="3">
        <v>102</v>
      </c>
      <c r="K3005" s="3">
        <v>32437.19</v>
      </c>
      <c r="L3005" s="3">
        <v>1599.5450000000001</v>
      </c>
      <c r="M3005" s="3">
        <v>58051.63</v>
      </c>
    </row>
    <row r="3006" spans="1:13" x14ac:dyDescent="0.35">
      <c r="A3006">
        <v>24281</v>
      </c>
      <c r="B3006" s="1">
        <v>35147</v>
      </c>
      <c r="C3006">
        <v>1996</v>
      </c>
      <c r="D3006">
        <v>3</v>
      </c>
      <c r="E3006">
        <v>23</v>
      </c>
      <c r="F3006" s="3">
        <v>635.46320000000003</v>
      </c>
      <c r="G3006" s="3">
        <v>209</v>
      </c>
      <c r="H3006" s="3">
        <v>15</v>
      </c>
      <c r="I3006" s="3">
        <v>194.75110000000001</v>
      </c>
      <c r="J3006" s="3">
        <v>89</v>
      </c>
      <c r="K3006" s="3">
        <v>19450.439999999999</v>
      </c>
      <c r="L3006" s="3">
        <v>1236.4369999999999</v>
      </c>
      <c r="M3006" s="3">
        <v>33312.43</v>
      </c>
    </row>
    <row r="3007" spans="1:13" x14ac:dyDescent="0.35">
      <c r="A3007">
        <v>24282</v>
      </c>
      <c r="B3007" s="1">
        <v>35148</v>
      </c>
      <c r="C3007">
        <v>1996</v>
      </c>
      <c r="D3007">
        <v>3</v>
      </c>
      <c r="E3007">
        <v>24</v>
      </c>
      <c r="F3007" s="3">
        <v>536.7749</v>
      </c>
      <c r="G3007" s="3">
        <v>185</v>
      </c>
      <c r="H3007" s="3">
        <v>13</v>
      </c>
      <c r="I3007" s="3">
        <v>166.816</v>
      </c>
      <c r="J3007" s="3">
        <v>82</v>
      </c>
      <c r="K3007" s="3">
        <v>13055.11</v>
      </c>
      <c r="L3007" s="3">
        <v>1098.5540000000001</v>
      </c>
      <c r="M3007" s="3">
        <v>21373.599999999999</v>
      </c>
    </row>
    <row r="3008" spans="1:13" x14ac:dyDescent="0.35">
      <c r="A3008">
        <v>24283</v>
      </c>
      <c r="B3008" s="1">
        <v>35149</v>
      </c>
      <c r="C3008">
        <v>1996</v>
      </c>
      <c r="D3008">
        <v>3</v>
      </c>
      <c r="E3008">
        <v>25</v>
      </c>
      <c r="F3008" s="3">
        <v>449.5455</v>
      </c>
      <c r="G3008" s="3">
        <v>162.5325</v>
      </c>
      <c r="H3008" s="3">
        <v>12</v>
      </c>
      <c r="I3008" s="3">
        <v>145</v>
      </c>
      <c r="J3008" s="3">
        <v>79</v>
      </c>
      <c r="K3008" s="3">
        <v>9552.1209999999992</v>
      </c>
      <c r="L3008" s="3">
        <v>1059.0039999999999</v>
      </c>
      <c r="M3008" s="3">
        <v>15249.91</v>
      </c>
    </row>
    <row r="3009" spans="1:13" x14ac:dyDescent="0.35">
      <c r="A3009">
        <v>24284</v>
      </c>
      <c r="B3009" s="1">
        <v>35150</v>
      </c>
      <c r="C3009">
        <v>1996</v>
      </c>
      <c r="D3009">
        <v>3</v>
      </c>
      <c r="E3009">
        <v>26</v>
      </c>
      <c r="F3009" s="3">
        <v>451.09960000000001</v>
      </c>
      <c r="G3009" s="3">
        <v>173</v>
      </c>
      <c r="H3009" s="3">
        <v>12</v>
      </c>
      <c r="I3009" s="3">
        <v>143.86799999999999</v>
      </c>
      <c r="J3009" s="3">
        <v>76</v>
      </c>
      <c r="K3009" s="3">
        <v>6775.3770000000004</v>
      </c>
      <c r="L3009" s="3">
        <v>994.89610000000005</v>
      </c>
      <c r="M3009" s="3">
        <v>11989.03</v>
      </c>
    </row>
    <row r="3010" spans="1:13" x14ac:dyDescent="0.35">
      <c r="A3010">
        <v>24285</v>
      </c>
      <c r="B3010" s="1">
        <v>35151</v>
      </c>
      <c r="C3010">
        <v>1996</v>
      </c>
      <c r="D3010">
        <v>3</v>
      </c>
      <c r="E3010">
        <v>27</v>
      </c>
      <c r="F3010" s="3">
        <v>417.60610000000003</v>
      </c>
      <c r="G3010" s="3">
        <v>152.5693</v>
      </c>
      <c r="H3010" s="3">
        <v>12</v>
      </c>
      <c r="I3010" s="3">
        <v>143</v>
      </c>
      <c r="J3010" s="3">
        <v>72.816019999999995</v>
      </c>
      <c r="K3010" s="3">
        <v>7039.3639999999996</v>
      </c>
      <c r="L3010" s="3">
        <v>950.86360000000002</v>
      </c>
      <c r="M3010" s="3">
        <v>9878.1949999999997</v>
      </c>
    </row>
    <row r="3011" spans="1:13" x14ac:dyDescent="0.35">
      <c r="A3011">
        <v>24286</v>
      </c>
      <c r="B3011" s="1">
        <v>35152</v>
      </c>
      <c r="C3011">
        <v>1996</v>
      </c>
      <c r="D3011">
        <v>3</v>
      </c>
      <c r="E3011">
        <v>28</v>
      </c>
      <c r="F3011" s="3">
        <v>389.303</v>
      </c>
      <c r="G3011" s="3">
        <v>129.63419999999999</v>
      </c>
      <c r="H3011" s="3">
        <v>17</v>
      </c>
      <c r="I3011" s="3">
        <v>138.8896</v>
      </c>
      <c r="J3011" s="3">
        <v>82.720780000000005</v>
      </c>
      <c r="K3011" s="3">
        <v>6295.058</v>
      </c>
      <c r="L3011" s="3">
        <v>950.87879999999996</v>
      </c>
      <c r="M3011" s="3">
        <v>7360.3680000000004</v>
      </c>
    </row>
    <row r="3012" spans="1:13" x14ac:dyDescent="0.35">
      <c r="A3012">
        <v>24287</v>
      </c>
      <c r="B3012" s="1">
        <v>35153</v>
      </c>
      <c r="C3012">
        <v>1996</v>
      </c>
      <c r="D3012">
        <v>3</v>
      </c>
      <c r="E3012">
        <v>29</v>
      </c>
      <c r="F3012" s="3">
        <v>421.59739999999999</v>
      </c>
      <c r="G3012" s="3">
        <v>130.6234</v>
      </c>
      <c r="H3012" s="3">
        <v>42</v>
      </c>
      <c r="I3012" s="3">
        <v>1438.277</v>
      </c>
      <c r="J3012" s="3">
        <v>152</v>
      </c>
      <c r="K3012" s="3">
        <v>7122.6670000000004</v>
      </c>
      <c r="L3012" s="3">
        <v>2793.355</v>
      </c>
      <c r="M3012" s="3">
        <v>7770.86</v>
      </c>
    </row>
    <row r="3013" spans="1:13" x14ac:dyDescent="0.35">
      <c r="A3013">
        <v>24288</v>
      </c>
      <c r="B3013" s="1">
        <v>35154</v>
      </c>
      <c r="C3013">
        <v>1996</v>
      </c>
      <c r="D3013">
        <v>3</v>
      </c>
      <c r="E3013">
        <v>30</v>
      </c>
      <c r="F3013" s="3">
        <v>415</v>
      </c>
      <c r="G3013" s="3">
        <v>127</v>
      </c>
      <c r="H3013" s="3">
        <v>21</v>
      </c>
      <c r="I3013" s="3">
        <v>1070.0999999999999</v>
      </c>
      <c r="J3013" s="3">
        <v>119.526</v>
      </c>
      <c r="K3013" s="3">
        <v>9550</v>
      </c>
      <c r="L3013" s="3">
        <v>3111.2919999999999</v>
      </c>
      <c r="M3013" s="3">
        <v>8619.06</v>
      </c>
    </row>
    <row r="3014" spans="1:13" x14ac:dyDescent="0.35">
      <c r="A3014">
        <v>24289</v>
      </c>
      <c r="B3014" s="1">
        <v>35155</v>
      </c>
      <c r="C3014">
        <v>1996</v>
      </c>
      <c r="D3014">
        <v>3</v>
      </c>
      <c r="E3014">
        <v>31</v>
      </c>
      <c r="F3014" s="3">
        <v>390</v>
      </c>
      <c r="G3014" s="3">
        <v>115</v>
      </c>
      <c r="H3014" s="3">
        <v>16</v>
      </c>
      <c r="I3014" s="3">
        <v>523.37009999999998</v>
      </c>
      <c r="J3014" s="3">
        <v>105.6126</v>
      </c>
      <c r="K3014" s="3">
        <v>10615.31</v>
      </c>
      <c r="L3014" s="3">
        <v>2208.857</v>
      </c>
      <c r="M3014" s="3">
        <v>12217.05</v>
      </c>
    </row>
    <row r="3015" spans="1:13" x14ac:dyDescent="0.35">
      <c r="A3015">
        <v>24290</v>
      </c>
      <c r="B3015" s="1">
        <v>35156</v>
      </c>
      <c r="C3015">
        <v>1996</v>
      </c>
      <c r="D3015">
        <v>4</v>
      </c>
      <c r="E3015">
        <v>1</v>
      </c>
      <c r="F3015" s="3">
        <v>372</v>
      </c>
      <c r="G3015" s="3">
        <v>110.342</v>
      </c>
      <c r="H3015" s="3">
        <v>32</v>
      </c>
      <c r="I3015" s="3">
        <v>360.02159999999998</v>
      </c>
      <c r="J3015" s="3">
        <v>114</v>
      </c>
      <c r="K3015" s="3">
        <v>11105.06</v>
      </c>
      <c r="L3015" s="3">
        <v>1822</v>
      </c>
      <c r="M3015" s="3">
        <v>13086.55</v>
      </c>
    </row>
    <row r="3016" spans="1:13" x14ac:dyDescent="0.35">
      <c r="A3016">
        <v>24291</v>
      </c>
      <c r="B3016" s="1">
        <v>35157</v>
      </c>
      <c r="C3016">
        <v>1996</v>
      </c>
      <c r="D3016">
        <v>4</v>
      </c>
      <c r="E3016">
        <v>2</v>
      </c>
      <c r="F3016" s="3">
        <v>417</v>
      </c>
      <c r="G3016" s="3">
        <v>123.2251</v>
      </c>
      <c r="H3016" s="3">
        <v>69</v>
      </c>
      <c r="I3016" s="3">
        <v>5488.5709999999999</v>
      </c>
      <c r="J3016" s="3">
        <v>199.3939</v>
      </c>
      <c r="K3016" s="3">
        <v>14443.22</v>
      </c>
      <c r="L3016" s="3">
        <v>6362.442</v>
      </c>
      <c r="M3016" s="3">
        <v>17248.310000000001</v>
      </c>
    </row>
    <row r="3017" spans="1:13" x14ac:dyDescent="0.35">
      <c r="A3017">
        <v>24292</v>
      </c>
      <c r="B3017" s="1">
        <v>35158</v>
      </c>
      <c r="C3017">
        <v>1996</v>
      </c>
      <c r="D3017">
        <v>4</v>
      </c>
      <c r="E3017">
        <v>3</v>
      </c>
      <c r="F3017" s="3">
        <v>445.12119999999999</v>
      </c>
      <c r="G3017" s="3">
        <v>137.55629999999999</v>
      </c>
      <c r="H3017" s="3">
        <v>32</v>
      </c>
      <c r="I3017" s="3">
        <v>1693.9090000000001</v>
      </c>
      <c r="J3017" s="3">
        <v>152.3398</v>
      </c>
      <c r="K3017" s="3">
        <v>18643.84</v>
      </c>
      <c r="L3017" s="3">
        <v>4277.8180000000002</v>
      </c>
      <c r="M3017" s="3">
        <v>22003.8</v>
      </c>
    </row>
    <row r="3018" spans="1:13" x14ac:dyDescent="0.35">
      <c r="A3018">
        <v>24293</v>
      </c>
      <c r="B3018" s="1">
        <v>35159</v>
      </c>
      <c r="C3018">
        <v>1996</v>
      </c>
      <c r="D3018">
        <v>4</v>
      </c>
      <c r="E3018">
        <v>4</v>
      </c>
      <c r="F3018" s="3">
        <v>409</v>
      </c>
      <c r="G3018" s="3">
        <v>122</v>
      </c>
      <c r="H3018" s="3">
        <v>25</v>
      </c>
      <c r="I3018" s="3">
        <v>797.66229999999996</v>
      </c>
      <c r="J3018" s="3">
        <v>135</v>
      </c>
      <c r="K3018" s="3">
        <v>17210.05</v>
      </c>
      <c r="L3018" s="3">
        <v>2686.58</v>
      </c>
      <c r="M3018" s="3">
        <v>22933.85</v>
      </c>
    </row>
    <row r="3019" spans="1:13" x14ac:dyDescent="0.35">
      <c r="A3019">
        <v>24294</v>
      </c>
      <c r="B3019" s="1">
        <v>35160</v>
      </c>
      <c r="C3019">
        <v>1996</v>
      </c>
      <c r="D3019">
        <v>4</v>
      </c>
      <c r="E3019">
        <v>5</v>
      </c>
      <c r="F3019" s="3">
        <v>408.13420000000002</v>
      </c>
      <c r="G3019" s="3">
        <v>120.7403</v>
      </c>
      <c r="H3019" s="3">
        <v>20</v>
      </c>
      <c r="I3019" s="3">
        <v>457.74459999999999</v>
      </c>
      <c r="J3019" s="3">
        <v>113</v>
      </c>
      <c r="K3019" s="3">
        <v>13413.24</v>
      </c>
      <c r="L3019" s="3">
        <v>1944.7919999999999</v>
      </c>
      <c r="M3019" s="3">
        <v>18898.5</v>
      </c>
    </row>
    <row r="3020" spans="1:13" x14ac:dyDescent="0.35">
      <c r="A3020">
        <v>24295</v>
      </c>
      <c r="B3020" s="1">
        <v>35161</v>
      </c>
      <c r="C3020">
        <v>1996</v>
      </c>
      <c r="D3020">
        <v>4</v>
      </c>
      <c r="E3020">
        <v>6</v>
      </c>
      <c r="F3020" s="3">
        <v>377</v>
      </c>
      <c r="G3020" s="3">
        <v>112</v>
      </c>
      <c r="H3020" s="3">
        <v>19</v>
      </c>
      <c r="I3020" s="3">
        <v>336</v>
      </c>
      <c r="J3020" s="3">
        <v>105</v>
      </c>
      <c r="K3020" s="3">
        <v>10547.95</v>
      </c>
      <c r="L3020" s="3">
        <v>1657.7080000000001</v>
      </c>
      <c r="M3020" s="3">
        <v>14792.14</v>
      </c>
    </row>
    <row r="3021" spans="1:13" x14ac:dyDescent="0.35">
      <c r="A3021">
        <v>24296</v>
      </c>
      <c r="B3021" s="1">
        <v>35162</v>
      </c>
      <c r="C3021">
        <v>1996</v>
      </c>
      <c r="D3021">
        <v>4</v>
      </c>
      <c r="E3021">
        <v>7</v>
      </c>
      <c r="F3021" s="3">
        <v>360</v>
      </c>
      <c r="G3021" s="3">
        <v>106</v>
      </c>
      <c r="H3021" s="3">
        <v>16</v>
      </c>
      <c r="I3021" s="3">
        <v>287.12990000000002</v>
      </c>
      <c r="J3021" s="3">
        <v>98.660169999999994</v>
      </c>
      <c r="K3021" s="3">
        <v>9179.2729999999992</v>
      </c>
      <c r="L3021" s="3">
        <v>1468.2550000000001</v>
      </c>
      <c r="M3021" s="3">
        <v>12187.65</v>
      </c>
    </row>
    <row r="3022" spans="1:13" x14ac:dyDescent="0.35">
      <c r="A3022">
        <v>24297</v>
      </c>
      <c r="B3022" s="1">
        <v>35163</v>
      </c>
      <c r="C3022">
        <v>1996</v>
      </c>
      <c r="D3022">
        <v>4</v>
      </c>
      <c r="E3022">
        <v>8</v>
      </c>
      <c r="F3022" s="3">
        <v>343</v>
      </c>
      <c r="G3022" s="3">
        <v>94</v>
      </c>
      <c r="H3022" s="3">
        <v>15</v>
      </c>
      <c r="I3022" s="3">
        <v>257.81169999999997</v>
      </c>
      <c r="J3022" s="3">
        <v>94.692639999999997</v>
      </c>
      <c r="K3022" s="3">
        <v>8061.1170000000002</v>
      </c>
      <c r="L3022" s="3">
        <v>1381.9680000000001</v>
      </c>
      <c r="M3022" s="3">
        <v>11043.19</v>
      </c>
    </row>
    <row r="3023" spans="1:13" x14ac:dyDescent="0.35">
      <c r="A3023">
        <v>24298</v>
      </c>
      <c r="B3023" s="1">
        <v>35164</v>
      </c>
      <c r="C3023">
        <v>1996</v>
      </c>
      <c r="D3023">
        <v>4</v>
      </c>
      <c r="E3023">
        <v>9</v>
      </c>
      <c r="F3023" s="3">
        <v>330</v>
      </c>
      <c r="G3023" s="3">
        <v>87.696969999999993</v>
      </c>
      <c r="H3023" s="3">
        <v>20.487010000000001</v>
      </c>
      <c r="I3023" s="3">
        <v>234.56280000000001</v>
      </c>
      <c r="J3023" s="3">
        <v>96.683980000000005</v>
      </c>
      <c r="K3023" s="3">
        <v>7004.0389999999998</v>
      </c>
      <c r="L3023" s="3">
        <v>1398.2860000000001</v>
      </c>
      <c r="M3023" s="3">
        <v>9862</v>
      </c>
    </row>
    <row r="3024" spans="1:13" x14ac:dyDescent="0.35">
      <c r="A3024">
        <v>24299</v>
      </c>
      <c r="B3024" s="1">
        <v>35165</v>
      </c>
      <c r="C3024">
        <v>1996</v>
      </c>
      <c r="D3024">
        <v>4</v>
      </c>
      <c r="E3024">
        <v>10</v>
      </c>
      <c r="F3024" s="3">
        <v>344.303</v>
      </c>
      <c r="G3024" s="3">
        <v>89.346320000000006</v>
      </c>
      <c r="H3024" s="3">
        <v>34</v>
      </c>
      <c r="I3024" s="3">
        <v>217</v>
      </c>
      <c r="J3024" s="3">
        <v>117</v>
      </c>
      <c r="K3024" s="3">
        <v>6768.9089999999997</v>
      </c>
      <c r="L3024" s="3">
        <v>2152.6970000000001</v>
      </c>
      <c r="M3024" s="3">
        <v>9811.643</v>
      </c>
    </row>
    <row r="3025" spans="1:13" x14ac:dyDescent="0.35">
      <c r="A3025">
        <v>24300</v>
      </c>
      <c r="B3025" s="1">
        <v>35166</v>
      </c>
      <c r="C3025">
        <v>1996</v>
      </c>
      <c r="D3025">
        <v>4</v>
      </c>
      <c r="E3025">
        <v>11</v>
      </c>
      <c r="F3025" s="3">
        <v>350.26839999999999</v>
      </c>
      <c r="G3025" s="3">
        <v>89.333330000000004</v>
      </c>
      <c r="H3025" s="3">
        <v>22</v>
      </c>
      <c r="I3025" s="3">
        <v>217</v>
      </c>
      <c r="J3025" s="3">
        <v>105.5844</v>
      </c>
      <c r="K3025" s="3">
        <v>6598.7340000000004</v>
      </c>
      <c r="L3025" s="3">
        <v>1919.5260000000001</v>
      </c>
      <c r="M3025" s="3">
        <v>9610.9459999999999</v>
      </c>
    </row>
    <row r="3026" spans="1:13" x14ac:dyDescent="0.35">
      <c r="A3026">
        <v>24301</v>
      </c>
      <c r="B3026" s="1">
        <v>35167</v>
      </c>
      <c r="C3026">
        <v>1996</v>
      </c>
      <c r="D3026">
        <v>4</v>
      </c>
      <c r="E3026">
        <v>12</v>
      </c>
      <c r="F3026" s="3">
        <v>348.25540000000001</v>
      </c>
      <c r="G3026" s="3">
        <v>86.679649999999995</v>
      </c>
      <c r="H3026" s="3">
        <v>18</v>
      </c>
      <c r="I3026" s="3">
        <v>202.71</v>
      </c>
      <c r="J3026" s="3">
        <v>98</v>
      </c>
      <c r="K3026" s="3">
        <v>6487.0450000000001</v>
      </c>
      <c r="L3026" s="3">
        <v>1620.5450000000001</v>
      </c>
      <c r="M3026" s="3">
        <v>8616.723</v>
      </c>
    </row>
    <row r="3027" spans="1:13" x14ac:dyDescent="0.35">
      <c r="A3027">
        <v>24302</v>
      </c>
      <c r="B3027" s="1">
        <v>35168</v>
      </c>
      <c r="C3027">
        <v>1996</v>
      </c>
      <c r="D3027">
        <v>4</v>
      </c>
      <c r="E3027">
        <v>13</v>
      </c>
      <c r="F3027" s="3">
        <v>323</v>
      </c>
      <c r="G3027" s="3">
        <v>82.714290000000005</v>
      </c>
      <c r="H3027" s="3">
        <v>15</v>
      </c>
      <c r="I3027" s="3">
        <v>190.697</v>
      </c>
      <c r="J3027" s="3">
        <v>90</v>
      </c>
      <c r="K3027" s="3">
        <v>6243.4549999999999</v>
      </c>
      <c r="L3027" s="3">
        <v>1385.4849999999999</v>
      </c>
      <c r="M3027" s="3">
        <v>8455.8179999999993</v>
      </c>
    </row>
    <row r="3028" spans="1:13" x14ac:dyDescent="0.35">
      <c r="A3028">
        <v>24303</v>
      </c>
      <c r="B3028" s="1">
        <v>35169</v>
      </c>
      <c r="C3028">
        <v>1996</v>
      </c>
      <c r="D3028">
        <v>4</v>
      </c>
      <c r="E3028">
        <v>14</v>
      </c>
      <c r="F3028" s="3">
        <v>293</v>
      </c>
      <c r="G3028" s="3">
        <v>77</v>
      </c>
      <c r="H3028" s="3">
        <v>14</v>
      </c>
      <c r="I3028" s="3">
        <v>181.87450000000001</v>
      </c>
      <c r="J3028" s="3">
        <v>85</v>
      </c>
      <c r="K3028" s="3">
        <v>5957.143</v>
      </c>
      <c r="L3028" s="3">
        <v>1273.9680000000001</v>
      </c>
      <c r="M3028" s="3">
        <v>7635.61</v>
      </c>
    </row>
    <row r="3029" spans="1:13" x14ac:dyDescent="0.35">
      <c r="A3029">
        <v>24304</v>
      </c>
      <c r="B3029" s="1">
        <v>35170</v>
      </c>
      <c r="C3029">
        <v>1996</v>
      </c>
      <c r="D3029">
        <v>4</v>
      </c>
      <c r="E3029">
        <v>15</v>
      </c>
      <c r="F3029" s="3">
        <v>278</v>
      </c>
      <c r="G3029" s="3">
        <v>73</v>
      </c>
      <c r="H3029" s="3">
        <v>19</v>
      </c>
      <c r="I3029" s="3">
        <v>169.74029999999999</v>
      </c>
      <c r="J3029" s="3">
        <v>89</v>
      </c>
      <c r="K3029" s="3">
        <v>5427.2449999999999</v>
      </c>
      <c r="L3029" s="3">
        <v>1188.6769999999999</v>
      </c>
      <c r="M3029" s="3">
        <v>7243.7939999999999</v>
      </c>
    </row>
    <row r="3030" spans="1:13" x14ac:dyDescent="0.35">
      <c r="A3030">
        <v>24305</v>
      </c>
      <c r="B3030" s="1">
        <v>35171</v>
      </c>
      <c r="C3030">
        <v>1996</v>
      </c>
      <c r="D3030">
        <v>4</v>
      </c>
      <c r="E3030">
        <v>16</v>
      </c>
      <c r="F3030" s="3">
        <v>298.73590000000002</v>
      </c>
      <c r="G3030" s="3">
        <v>82</v>
      </c>
      <c r="H3030" s="3">
        <v>75.086579999999998</v>
      </c>
      <c r="I3030" s="3">
        <v>492.52809999999999</v>
      </c>
      <c r="J3030" s="3">
        <v>258.22730000000001</v>
      </c>
      <c r="K3030" s="3">
        <v>5705.61</v>
      </c>
      <c r="L3030" s="3">
        <v>2580.9609999999998</v>
      </c>
      <c r="M3030" s="3">
        <v>8614.9050000000007</v>
      </c>
    </row>
    <row r="3031" spans="1:13" x14ac:dyDescent="0.35">
      <c r="A3031">
        <v>24306</v>
      </c>
      <c r="B3031" s="1">
        <v>35172</v>
      </c>
      <c r="C3031">
        <v>1996</v>
      </c>
      <c r="D3031">
        <v>4</v>
      </c>
      <c r="E3031">
        <v>17</v>
      </c>
      <c r="F3031" s="3">
        <v>490</v>
      </c>
      <c r="G3031" s="3">
        <v>138</v>
      </c>
      <c r="H3031" s="3">
        <v>43.194809999999997</v>
      </c>
      <c r="I3031" s="3">
        <v>1065.0909999999999</v>
      </c>
      <c r="J3031" s="3">
        <v>312.16879999999998</v>
      </c>
      <c r="K3031" s="3">
        <v>6452.7269999999999</v>
      </c>
      <c r="L3031" s="3">
        <v>6013.4979999999996</v>
      </c>
      <c r="M3031" s="3">
        <v>9875.7060000000001</v>
      </c>
    </row>
    <row r="3032" spans="1:13" x14ac:dyDescent="0.35">
      <c r="A3032">
        <v>24307</v>
      </c>
      <c r="B3032" s="1">
        <v>35173</v>
      </c>
      <c r="C3032">
        <v>1996</v>
      </c>
      <c r="D3032">
        <v>4</v>
      </c>
      <c r="E3032">
        <v>18</v>
      </c>
      <c r="F3032" s="3">
        <v>415.8442</v>
      </c>
      <c r="G3032" s="3">
        <v>112</v>
      </c>
      <c r="H3032" s="3">
        <v>29</v>
      </c>
      <c r="I3032" s="3">
        <v>551.83979999999997</v>
      </c>
      <c r="J3032" s="3">
        <v>182.29</v>
      </c>
      <c r="K3032" s="3">
        <v>6431.732</v>
      </c>
      <c r="L3032" s="3">
        <v>3581.9650000000001</v>
      </c>
      <c r="M3032" s="3">
        <v>10989.57</v>
      </c>
    </row>
    <row r="3033" spans="1:13" x14ac:dyDescent="0.35">
      <c r="A3033">
        <v>24308</v>
      </c>
      <c r="B3033" s="1">
        <v>35174</v>
      </c>
      <c r="C3033">
        <v>1996</v>
      </c>
      <c r="D3033">
        <v>4</v>
      </c>
      <c r="E3033">
        <v>19</v>
      </c>
      <c r="F3033" s="3">
        <v>360</v>
      </c>
      <c r="G3033" s="3">
        <v>94</v>
      </c>
      <c r="H3033" s="3">
        <v>24</v>
      </c>
      <c r="I3033" s="3">
        <v>319.39389999999997</v>
      </c>
      <c r="J3033" s="3">
        <v>139</v>
      </c>
      <c r="K3033" s="3">
        <v>6078.1750000000002</v>
      </c>
      <c r="L3033" s="3">
        <v>2406.1170000000002</v>
      </c>
      <c r="M3033" s="3">
        <v>9787.4850000000006</v>
      </c>
    </row>
    <row r="3034" spans="1:13" x14ac:dyDescent="0.35">
      <c r="A3034">
        <v>24309</v>
      </c>
      <c r="B3034" s="1">
        <v>35175</v>
      </c>
      <c r="C3034">
        <v>1996</v>
      </c>
      <c r="D3034">
        <v>4</v>
      </c>
      <c r="E3034">
        <v>20</v>
      </c>
      <c r="F3034" s="3">
        <v>321</v>
      </c>
      <c r="G3034" s="3">
        <v>83</v>
      </c>
      <c r="H3034" s="3">
        <v>20</v>
      </c>
      <c r="I3034" s="3">
        <v>240</v>
      </c>
      <c r="J3034" s="3">
        <v>120</v>
      </c>
      <c r="K3034" s="3">
        <v>5877.1450000000004</v>
      </c>
      <c r="L3034" s="3">
        <v>1763.165</v>
      </c>
      <c r="M3034" s="3">
        <v>8512.0910000000003</v>
      </c>
    </row>
    <row r="3035" spans="1:13" x14ac:dyDescent="0.35">
      <c r="A3035">
        <v>24310</v>
      </c>
      <c r="B3035" s="1">
        <v>35176</v>
      </c>
      <c r="C3035">
        <v>1996</v>
      </c>
      <c r="D3035">
        <v>4</v>
      </c>
      <c r="E3035">
        <v>21</v>
      </c>
      <c r="F3035" s="3">
        <v>286.28140000000002</v>
      </c>
      <c r="G3035" s="3">
        <v>77</v>
      </c>
      <c r="H3035" s="3">
        <v>17</v>
      </c>
      <c r="I3035" s="3">
        <v>209.12989999999999</v>
      </c>
      <c r="J3035" s="3">
        <v>108</v>
      </c>
      <c r="K3035" s="3">
        <v>5429.0450000000001</v>
      </c>
      <c r="L3035" s="3">
        <v>1429</v>
      </c>
      <c r="M3035" s="3">
        <v>7479.4070000000002</v>
      </c>
    </row>
    <row r="3036" spans="1:13" x14ac:dyDescent="0.35">
      <c r="A3036">
        <v>24311</v>
      </c>
      <c r="B3036" s="1">
        <v>35177</v>
      </c>
      <c r="C3036">
        <v>1996</v>
      </c>
      <c r="D3036">
        <v>4</v>
      </c>
      <c r="E3036">
        <v>22</v>
      </c>
      <c r="F3036" s="3">
        <v>258.39830000000001</v>
      </c>
      <c r="G3036" s="3">
        <v>70</v>
      </c>
      <c r="H3036" s="3">
        <v>16</v>
      </c>
      <c r="I3036" s="3">
        <v>191</v>
      </c>
      <c r="J3036" s="3">
        <v>102</v>
      </c>
      <c r="K3036" s="3">
        <v>5204.6000000000004</v>
      </c>
      <c r="L3036" s="3">
        <v>1278.2470000000001</v>
      </c>
      <c r="M3036" s="3">
        <v>7212.5709999999999</v>
      </c>
    </row>
    <row r="3037" spans="1:13" x14ac:dyDescent="0.35">
      <c r="A3037">
        <v>24312</v>
      </c>
      <c r="B3037" s="1">
        <v>35178</v>
      </c>
      <c r="C3037">
        <v>1996</v>
      </c>
      <c r="D3037">
        <v>4</v>
      </c>
      <c r="E3037">
        <v>23</v>
      </c>
      <c r="F3037" s="3">
        <v>245.7338</v>
      </c>
      <c r="G3037" s="3">
        <v>62</v>
      </c>
      <c r="H3037" s="3">
        <v>16</v>
      </c>
      <c r="I3037" s="3">
        <v>174.6429</v>
      </c>
      <c r="J3037" s="3">
        <v>98</v>
      </c>
      <c r="K3037" s="3">
        <v>4987.9179999999997</v>
      </c>
      <c r="L3037" s="3">
        <v>1183.0909999999999</v>
      </c>
      <c r="M3037" s="3">
        <v>6991.7790000000005</v>
      </c>
    </row>
    <row r="3038" spans="1:13" x14ac:dyDescent="0.35">
      <c r="A3038">
        <v>24313</v>
      </c>
      <c r="B3038" s="1">
        <v>35179</v>
      </c>
      <c r="C3038">
        <v>1996</v>
      </c>
      <c r="D3038">
        <v>4</v>
      </c>
      <c r="E3038">
        <v>24</v>
      </c>
      <c r="F3038" s="3">
        <v>233</v>
      </c>
      <c r="G3038" s="3">
        <v>59</v>
      </c>
      <c r="H3038" s="3">
        <v>16</v>
      </c>
      <c r="I3038" s="3">
        <v>164.66669999999999</v>
      </c>
      <c r="J3038" s="3">
        <v>95</v>
      </c>
      <c r="K3038" s="3">
        <v>4721.6880000000001</v>
      </c>
      <c r="L3038" s="3">
        <v>1093.212</v>
      </c>
      <c r="M3038" s="3">
        <v>6730.701</v>
      </c>
    </row>
    <row r="3039" spans="1:13" x14ac:dyDescent="0.35">
      <c r="A3039">
        <v>24314</v>
      </c>
      <c r="B3039" s="1">
        <v>35180</v>
      </c>
      <c r="C3039">
        <v>1996</v>
      </c>
      <c r="D3039">
        <v>4</v>
      </c>
      <c r="E3039">
        <v>25</v>
      </c>
      <c r="F3039" s="3">
        <v>223</v>
      </c>
      <c r="G3039" s="3">
        <v>54</v>
      </c>
      <c r="H3039" s="3">
        <v>15</v>
      </c>
      <c r="I3039" s="3">
        <v>155.6926</v>
      </c>
      <c r="J3039" s="3">
        <v>90</v>
      </c>
      <c r="K3039" s="3">
        <v>4517.8050000000003</v>
      </c>
      <c r="L3039" s="3">
        <v>1034</v>
      </c>
      <c r="M3039" s="3">
        <v>6374.7579999999998</v>
      </c>
    </row>
    <row r="3040" spans="1:13" x14ac:dyDescent="0.35">
      <c r="A3040">
        <v>24315</v>
      </c>
      <c r="B3040" s="1">
        <v>35181</v>
      </c>
      <c r="C3040">
        <v>1996</v>
      </c>
      <c r="D3040">
        <v>4</v>
      </c>
      <c r="E3040">
        <v>26</v>
      </c>
      <c r="F3040" s="3">
        <v>214.8117</v>
      </c>
      <c r="G3040" s="3">
        <v>50</v>
      </c>
      <c r="H3040" s="3">
        <v>13</v>
      </c>
      <c r="I3040" s="3">
        <v>142.7208</v>
      </c>
      <c r="J3040" s="3">
        <v>88</v>
      </c>
      <c r="K3040" s="3">
        <v>4410.433</v>
      </c>
      <c r="L3040" s="3">
        <v>990.96100000000001</v>
      </c>
      <c r="M3040" s="3">
        <v>5992.6840000000002</v>
      </c>
    </row>
    <row r="3041" spans="1:13" x14ac:dyDescent="0.35">
      <c r="A3041">
        <v>24316</v>
      </c>
      <c r="B3041" s="1">
        <v>35182</v>
      </c>
      <c r="C3041">
        <v>1996</v>
      </c>
      <c r="D3041">
        <v>4</v>
      </c>
      <c r="E3041">
        <v>27</v>
      </c>
      <c r="F3041" s="3">
        <v>220</v>
      </c>
      <c r="G3041" s="3">
        <v>50</v>
      </c>
      <c r="H3041" s="3">
        <v>13</v>
      </c>
      <c r="I3041" s="3">
        <v>134</v>
      </c>
      <c r="J3041" s="3">
        <v>84</v>
      </c>
      <c r="K3041" s="3">
        <v>4327.6319999999996</v>
      </c>
      <c r="L3041" s="3">
        <v>989</v>
      </c>
      <c r="M3041" s="3">
        <v>5749.8329999999996</v>
      </c>
    </row>
    <row r="3042" spans="1:13" x14ac:dyDescent="0.35">
      <c r="A3042">
        <v>24317</v>
      </c>
      <c r="B3042" s="1">
        <v>35183</v>
      </c>
      <c r="C3042">
        <v>1996</v>
      </c>
      <c r="D3042">
        <v>4</v>
      </c>
      <c r="E3042">
        <v>28</v>
      </c>
      <c r="F3042" s="3">
        <v>210</v>
      </c>
      <c r="G3042" s="3">
        <v>46</v>
      </c>
      <c r="H3042" s="3">
        <v>12</v>
      </c>
      <c r="I3042" s="3">
        <v>123</v>
      </c>
      <c r="J3042" s="3">
        <v>81.66883</v>
      </c>
      <c r="K3042" s="3">
        <v>4183.7619999999997</v>
      </c>
      <c r="L3042" s="3">
        <v>928.67319999999995</v>
      </c>
      <c r="M3042" s="3">
        <v>5622.848</v>
      </c>
    </row>
    <row r="3043" spans="1:13" x14ac:dyDescent="0.35">
      <c r="A3043">
        <v>24318</v>
      </c>
      <c r="B3043" s="1">
        <v>35184</v>
      </c>
      <c r="C3043">
        <v>1996</v>
      </c>
      <c r="D3043">
        <v>4</v>
      </c>
      <c r="E3043">
        <v>29</v>
      </c>
      <c r="F3043" s="3">
        <v>197</v>
      </c>
      <c r="G3043" s="3">
        <v>42.679650000000002</v>
      </c>
      <c r="H3043" s="3">
        <v>12</v>
      </c>
      <c r="I3043" s="3">
        <v>107.8052</v>
      </c>
      <c r="J3043" s="3">
        <v>76</v>
      </c>
      <c r="K3043" s="3">
        <v>4096.4030000000002</v>
      </c>
      <c r="L3043" s="3">
        <v>893.46320000000003</v>
      </c>
      <c r="M3043" s="3">
        <v>5485.4889999999996</v>
      </c>
    </row>
    <row r="3044" spans="1:13" x14ac:dyDescent="0.35">
      <c r="A3044">
        <v>24319</v>
      </c>
      <c r="B3044" s="1">
        <v>35185</v>
      </c>
      <c r="C3044">
        <v>1996</v>
      </c>
      <c r="D3044">
        <v>4</v>
      </c>
      <c r="E3044">
        <v>30</v>
      </c>
      <c r="F3044" s="3">
        <v>185.51519999999999</v>
      </c>
      <c r="G3044" s="3">
        <v>40</v>
      </c>
      <c r="H3044" s="3">
        <v>24</v>
      </c>
      <c r="I3044" s="3">
        <v>98.824680000000001</v>
      </c>
      <c r="J3044" s="3">
        <v>103.4329</v>
      </c>
      <c r="K3044" s="3">
        <v>4013.857</v>
      </c>
      <c r="L3044" s="3">
        <v>1004.623</v>
      </c>
      <c r="M3044" s="3">
        <v>5526.1819999999998</v>
      </c>
    </row>
    <row r="3045" spans="1:13" x14ac:dyDescent="0.35">
      <c r="A3045">
        <v>24320</v>
      </c>
      <c r="B3045" s="1">
        <v>35186</v>
      </c>
      <c r="C3045">
        <v>1996</v>
      </c>
      <c r="D3045">
        <v>5</v>
      </c>
      <c r="E3045">
        <v>1</v>
      </c>
      <c r="F3045" s="3">
        <v>221</v>
      </c>
      <c r="G3045" s="3">
        <v>51</v>
      </c>
      <c r="H3045" s="3">
        <v>19</v>
      </c>
      <c r="I3045" s="3">
        <v>97.824680000000001</v>
      </c>
      <c r="J3045" s="3">
        <v>100</v>
      </c>
      <c r="K3045" s="3">
        <v>4123.7579999999998</v>
      </c>
      <c r="L3045" s="3">
        <v>1254.463</v>
      </c>
      <c r="M3045" s="3">
        <v>5617.7529999999997</v>
      </c>
    </row>
    <row r="3046" spans="1:13" x14ac:dyDescent="0.35">
      <c r="A3046">
        <v>24321</v>
      </c>
      <c r="B3046" s="1">
        <v>35187</v>
      </c>
      <c r="C3046">
        <v>1996</v>
      </c>
      <c r="D3046">
        <v>5</v>
      </c>
      <c r="E3046">
        <v>2</v>
      </c>
      <c r="F3046" s="3">
        <v>255</v>
      </c>
      <c r="G3046" s="3">
        <v>68</v>
      </c>
      <c r="H3046" s="3">
        <v>13</v>
      </c>
      <c r="I3046" s="3">
        <v>93.833330000000004</v>
      </c>
      <c r="J3046" s="3">
        <v>86.567099999999996</v>
      </c>
      <c r="K3046" s="3">
        <v>4123.7269999999999</v>
      </c>
      <c r="L3046" s="3">
        <v>1171.9870000000001</v>
      </c>
      <c r="M3046" s="3">
        <v>5652.5370000000003</v>
      </c>
    </row>
    <row r="3047" spans="1:13" x14ac:dyDescent="0.35">
      <c r="A3047">
        <v>24322</v>
      </c>
      <c r="B3047" s="1">
        <v>35188</v>
      </c>
      <c r="C3047">
        <v>1996</v>
      </c>
      <c r="D3047">
        <v>5</v>
      </c>
      <c r="E3047">
        <v>3</v>
      </c>
      <c r="F3047" s="3">
        <v>297.00869999999998</v>
      </c>
      <c r="G3047" s="3">
        <v>90.497839999999997</v>
      </c>
      <c r="H3047" s="3">
        <v>12</v>
      </c>
      <c r="I3047" s="3">
        <v>89.839830000000006</v>
      </c>
      <c r="J3047" s="3">
        <v>81</v>
      </c>
      <c r="K3047" s="3">
        <v>4162.84</v>
      </c>
      <c r="L3047" s="3">
        <v>1010.212</v>
      </c>
      <c r="M3047" s="3">
        <v>5605.1170000000002</v>
      </c>
    </row>
    <row r="3048" spans="1:13" x14ac:dyDescent="0.35">
      <c r="A3048">
        <v>24323</v>
      </c>
      <c r="B3048" s="1">
        <v>35189</v>
      </c>
      <c r="C3048">
        <v>1996</v>
      </c>
      <c r="D3048">
        <v>5</v>
      </c>
      <c r="E3048">
        <v>4</v>
      </c>
      <c r="F3048" s="3">
        <v>265</v>
      </c>
      <c r="G3048" s="3">
        <v>75.584419999999994</v>
      </c>
      <c r="H3048" s="3">
        <v>16</v>
      </c>
      <c r="I3048" s="3">
        <v>93.816019999999995</v>
      </c>
      <c r="J3048" s="3">
        <v>82</v>
      </c>
      <c r="K3048" s="3">
        <v>4206.6360000000004</v>
      </c>
      <c r="L3048" s="3">
        <v>951.19910000000004</v>
      </c>
      <c r="M3048" s="3">
        <v>5741.9219999999996</v>
      </c>
    </row>
    <row r="3049" spans="1:13" x14ac:dyDescent="0.35">
      <c r="A3049">
        <v>24324</v>
      </c>
      <c r="B3049" s="1">
        <v>35190</v>
      </c>
      <c r="C3049">
        <v>1996</v>
      </c>
      <c r="D3049">
        <v>5</v>
      </c>
      <c r="E3049">
        <v>5</v>
      </c>
      <c r="F3049" s="3">
        <v>485.0043</v>
      </c>
      <c r="G3049" s="3">
        <v>80</v>
      </c>
      <c r="H3049" s="3">
        <v>21.179649999999999</v>
      </c>
      <c r="I3049" s="3">
        <v>96.790040000000005</v>
      </c>
      <c r="J3049" s="3">
        <v>95</v>
      </c>
      <c r="K3049" s="3">
        <v>4300.5240000000003</v>
      </c>
      <c r="L3049" s="3">
        <v>900.53679999999997</v>
      </c>
      <c r="M3049" s="3">
        <v>5975.8180000000002</v>
      </c>
    </row>
    <row r="3050" spans="1:13" x14ac:dyDescent="0.35">
      <c r="A3050">
        <v>24325</v>
      </c>
      <c r="B3050" s="1">
        <v>35191</v>
      </c>
      <c r="C3050">
        <v>1996</v>
      </c>
      <c r="D3050">
        <v>5</v>
      </c>
      <c r="E3050">
        <v>6</v>
      </c>
      <c r="F3050" s="3">
        <v>1143.7360000000001</v>
      </c>
      <c r="G3050" s="3">
        <v>247.40690000000001</v>
      </c>
      <c r="H3050" s="3">
        <v>25</v>
      </c>
      <c r="I3050" s="3">
        <v>183.47839999999999</v>
      </c>
      <c r="J3050" s="3">
        <v>124.2619</v>
      </c>
      <c r="K3050" s="3">
        <v>4797.6019999999999</v>
      </c>
      <c r="L3050" s="3">
        <v>1225.4090000000001</v>
      </c>
      <c r="M3050" s="3">
        <v>6316.8119999999999</v>
      </c>
    </row>
    <row r="3051" spans="1:13" x14ac:dyDescent="0.35">
      <c r="A3051">
        <v>24326</v>
      </c>
      <c r="B3051" s="1">
        <v>35192</v>
      </c>
      <c r="C3051">
        <v>1996</v>
      </c>
      <c r="D3051">
        <v>5</v>
      </c>
      <c r="E3051">
        <v>7</v>
      </c>
      <c r="F3051" s="3">
        <v>959.58439999999996</v>
      </c>
      <c r="G3051" s="3">
        <v>315.19909999999999</v>
      </c>
      <c r="H3051" s="3">
        <v>17</v>
      </c>
      <c r="I3051" s="3">
        <v>201.44589999999999</v>
      </c>
      <c r="J3051" s="3">
        <v>121.2835</v>
      </c>
      <c r="K3051" s="3">
        <v>5530.5</v>
      </c>
      <c r="L3051" s="3">
        <v>2156.0129999999999</v>
      </c>
      <c r="M3051" s="3">
        <v>6667.1750000000002</v>
      </c>
    </row>
    <row r="3052" spans="1:13" x14ac:dyDescent="0.35">
      <c r="A3052">
        <v>24327</v>
      </c>
      <c r="B3052" s="1">
        <v>35193</v>
      </c>
      <c r="C3052">
        <v>1996</v>
      </c>
      <c r="D3052">
        <v>5</v>
      </c>
      <c r="E3052">
        <v>8</v>
      </c>
      <c r="F3052" s="3">
        <v>668.28139999999996</v>
      </c>
      <c r="G3052" s="3">
        <v>206</v>
      </c>
      <c r="H3052" s="3">
        <v>21</v>
      </c>
      <c r="I3052" s="3">
        <v>152</v>
      </c>
      <c r="J3052" s="3">
        <v>120</v>
      </c>
      <c r="K3052" s="3">
        <v>8638.7270000000008</v>
      </c>
      <c r="L3052" s="3">
        <v>1381.3440000000001</v>
      </c>
      <c r="M3052" s="3">
        <v>8133.61</v>
      </c>
    </row>
    <row r="3053" spans="1:13" x14ac:dyDescent="0.35">
      <c r="A3053">
        <v>24328</v>
      </c>
      <c r="B3053" s="1">
        <v>35194</v>
      </c>
      <c r="C3053">
        <v>1996</v>
      </c>
      <c r="D3053">
        <v>5</v>
      </c>
      <c r="E3053">
        <v>9</v>
      </c>
      <c r="F3053" s="3">
        <v>634.32899999999995</v>
      </c>
      <c r="G3053" s="3">
        <v>260.15370000000001</v>
      </c>
      <c r="H3053" s="3">
        <v>24</v>
      </c>
      <c r="I3053" s="3">
        <v>177.5</v>
      </c>
      <c r="J3053" s="3">
        <v>140</v>
      </c>
      <c r="K3053" s="3">
        <v>12263.63</v>
      </c>
      <c r="L3053" s="3">
        <v>1381</v>
      </c>
      <c r="M3053" s="3">
        <v>11823.73</v>
      </c>
    </row>
    <row r="3054" spans="1:13" x14ac:dyDescent="0.35">
      <c r="A3054">
        <v>24329</v>
      </c>
      <c r="B3054" s="1">
        <v>35195</v>
      </c>
      <c r="C3054">
        <v>1996</v>
      </c>
      <c r="D3054">
        <v>5</v>
      </c>
      <c r="E3054">
        <v>10</v>
      </c>
      <c r="F3054" s="3">
        <v>973.80520000000001</v>
      </c>
      <c r="G3054" s="3">
        <v>474.05630000000002</v>
      </c>
      <c r="H3054" s="3">
        <v>21</v>
      </c>
      <c r="I3054" s="3">
        <v>242.39179999999999</v>
      </c>
      <c r="J3054" s="3">
        <v>163</v>
      </c>
      <c r="K3054" s="3">
        <v>10927.19</v>
      </c>
      <c r="L3054" s="3">
        <v>2938.558</v>
      </c>
      <c r="M3054" s="3">
        <v>14568.05</v>
      </c>
    </row>
    <row r="3055" spans="1:13" x14ac:dyDescent="0.35">
      <c r="A3055">
        <v>24330</v>
      </c>
      <c r="B3055" s="1">
        <v>35196</v>
      </c>
      <c r="C3055">
        <v>1996</v>
      </c>
      <c r="D3055">
        <v>5</v>
      </c>
      <c r="E3055">
        <v>11</v>
      </c>
      <c r="F3055" s="3">
        <v>672</v>
      </c>
      <c r="G3055" s="3">
        <v>283.51080000000002</v>
      </c>
      <c r="H3055" s="3">
        <v>25</v>
      </c>
      <c r="I3055" s="3">
        <v>188.9221</v>
      </c>
      <c r="J3055" s="3">
        <v>160.17099999999999</v>
      </c>
      <c r="K3055" s="3">
        <v>9238.2119999999995</v>
      </c>
      <c r="L3055" s="3">
        <v>2470.922</v>
      </c>
      <c r="M3055" s="3">
        <v>13731.53</v>
      </c>
    </row>
    <row r="3056" spans="1:13" x14ac:dyDescent="0.35">
      <c r="A3056">
        <v>24331</v>
      </c>
      <c r="B3056" s="1">
        <v>35197</v>
      </c>
      <c r="C3056">
        <v>1996</v>
      </c>
      <c r="D3056">
        <v>5</v>
      </c>
      <c r="E3056">
        <v>12</v>
      </c>
      <c r="F3056" s="3">
        <v>621.12990000000002</v>
      </c>
      <c r="G3056" s="3">
        <v>260</v>
      </c>
      <c r="H3056" s="3">
        <v>25</v>
      </c>
      <c r="I3056" s="3">
        <v>170</v>
      </c>
      <c r="J3056" s="3">
        <v>164.15799999999999</v>
      </c>
      <c r="K3056" s="3">
        <v>8830.64</v>
      </c>
      <c r="L3056" s="3">
        <v>2291.779</v>
      </c>
      <c r="M3056" s="3">
        <v>13140.48</v>
      </c>
    </row>
    <row r="3057" spans="1:13" x14ac:dyDescent="0.35">
      <c r="A3057">
        <v>24332</v>
      </c>
      <c r="B3057" s="1">
        <v>35198</v>
      </c>
      <c r="C3057">
        <v>1996</v>
      </c>
      <c r="D3057">
        <v>5</v>
      </c>
      <c r="E3057">
        <v>13</v>
      </c>
      <c r="F3057" s="3">
        <v>606.33550000000002</v>
      </c>
      <c r="G3057" s="3">
        <v>267.15370000000001</v>
      </c>
      <c r="H3057" s="3">
        <v>18</v>
      </c>
      <c r="I3057" s="3">
        <v>162</v>
      </c>
      <c r="J3057" s="3">
        <v>140</v>
      </c>
      <c r="K3057" s="3">
        <v>8317.4680000000008</v>
      </c>
      <c r="L3057" s="3">
        <v>1761.2470000000001</v>
      </c>
      <c r="M3057" s="3">
        <v>12140.86</v>
      </c>
    </row>
    <row r="3058" spans="1:13" x14ac:dyDescent="0.35">
      <c r="A3058">
        <v>24333</v>
      </c>
      <c r="B3058" s="1">
        <v>35199</v>
      </c>
      <c r="C3058">
        <v>1996</v>
      </c>
      <c r="D3058">
        <v>5</v>
      </c>
      <c r="E3058">
        <v>14</v>
      </c>
      <c r="F3058" s="3">
        <v>464.2749</v>
      </c>
      <c r="G3058" s="3">
        <v>174</v>
      </c>
      <c r="H3058" s="3">
        <v>17</v>
      </c>
      <c r="I3058" s="3">
        <v>142</v>
      </c>
      <c r="J3058" s="3">
        <v>122</v>
      </c>
      <c r="K3058" s="3">
        <v>6617.0280000000002</v>
      </c>
      <c r="L3058" s="3">
        <v>1448.3330000000001</v>
      </c>
      <c r="M3058" s="3">
        <v>10449.719999999999</v>
      </c>
    </row>
    <row r="3059" spans="1:13" x14ac:dyDescent="0.35">
      <c r="A3059">
        <v>24334</v>
      </c>
      <c r="B3059" s="1">
        <v>35200</v>
      </c>
      <c r="C3059">
        <v>1996</v>
      </c>
      <c r="D3059">
        <v>5</v>
      </c>
      <c r="E3059">
        <v>15</v>
      </c>
      <c r="F3059" s="3">
        <v>412.94810000000001</v>
      </c>
      <c r="G3059" s="3">
        <v>149</v>
      </c>
      <c r="H3059" s="3">
        <v>16</v>
      </c>
      <c r="I3059" s="3">
        <v>129.56710000000001</v>
      </c>
      <c r="J3059" s="3">
        <v>115.3203</v>
      </c>
      <c r="K3059" s="3">
        <v>5602.991</v>
      </c>
      <c r="L3059" s="3">
        <v>1292.1690000000001</v>
      </c>
      <c r="M3059" s="3">
        <v>8008.3249999999998</v>
      </c>
    </row>
    <row r="3060" spans="1:13" x14ac:dyDescent="0.35">
      <c r="A3060">
        <v>24335</v>
      </c>
      <c r="B3060" s="1">
        <v>35201</v>
      </c>
      <c r="C3060">
        <v>1996</v>
      </c>
      <c r="D3060">
        <v>5</v>
      </c>
      <c r="E3060">
        <v>16</v>
      </c>
      <c r="F3060" s="3">
        <v>434.1515</v>
      </c>
      <c r="G3060" s="3">
        <v>156</v>
      </c>
      <c r="H3060" s="3">
        <v>17</v>
      </c>
      <c r="I3060" s="3">
        <v>169</v>
      </c>
      <c r="J3060" s="3">
        <v>116.3095</v>
      </c>
      <c r="K3060" s="3">
        <v>5286.6040000000003</v>
      </c>
      <c r="L3060" s="3">
        <v>1231.2339999999999</v>
      </c>
      <c r="M3060" s="3">
        <v>6874.0649999999996</v>
      </c>
    </row>
    <row r="3061" spans="1:13" x14ac:dyDescent="0.35">
      <c r="A3061">
        <v>24336</v>
      </c>
      <c r="B3061" s="1">
        <v>35202</v>
      </c>
      <c r="C3061">
        <v>1996</v>
      </c>
      <c r="D3061">
        <v>5</v>
      </c>
      <c r="E3061">
        <v>17</v>
      </c>
      <c r="F3061" s="3">
        <v>1055.7729999999999</v>
      </c>
      <c r="G3061" s="3">
        <v>506.04109999999997</v>
      </c>
      <c r="H3061" s="3">
        <v>21</v>
      </c>
      <c r="I3061" s="3">
        <v>501</v>
      </c>
      <c r="J3061" s="3">
        <v>135.2338</v>
      </c>
      <c r="K3061" s="3">
        <v>5415.5219999999999</v>
      </c>
      <c r="L3061" s="3">
        <v>1739.9349999999999</v>
      </c>
      <c r="M3061" s="3">
        <v>7375.4549999999999</v>
      </c>
    </row>
    <row r="3062" spans="1:13" x14ac:dyDescent="0.35">
      <c r="A3062">
        <v>24337</v>
      </c>
      <c r="B3062" s="1">
        <v>35203</v>
      </c>
      <c r="C3062">
        <v>1996</v>
      </c>
      <c r="D3062">
        <v>5</v>
      </c>
      <c r="E3062">
        <v>18</v>
      </c>
      <c r="F3062" s="3">
        <v>918.79219999999998</v>
      </c>
      <c r="G3062" s="3">
        <v>415.7792</v>
      </c>
      <c r="H3062" s="3">
        <v>18</v>
      </c>
      <c r="I3062" s="3">
        <v>285.67529999999999</v>
      </c>
      <c r="J3062" s="3">
        <v>118</v>
      </c>
      <c r="K3062" s="3">
        <v>6724.143</v>
      </c>
      <c r="L3062" s="3">
        <v>1677</v>
      </c>
      <c r="M3062" s="3">
        <v>7989.3549999999996</v>
      </c>
    </row>
    <row r="3063" spans="1:13" x14ac:dyDescent="0.35">
      <c r="A3063">
        <v>24338</v>
      </c>
      <c r="B3063" s="1">
        <v>35204</v>
      </c>
      <c r="C3063">
        <v>1996</v>
      </c>
      <c r="D3063">
        <v>5</v>
      </c>
      <c r="E3063">
        <v>19</v>
      </c>
      <c r="F3063" s="3">
        <v>624.57140000000004</v>
      </c>
      <c r="G3063" s="3">
        <v>238.29</v>
      </c>
      <c r="H3063" s="3">
        <v>15</v>
      </c>
      <c r="I3063" s="3">
        <v>180</v>
      </c>
      <c r="J3063" s="3">
        <v>107.355</v>
      </c>
      <c r="K3063" s="3">
        <v>14383.36</v>
      </c>
      <c r="L3063" s="3">
        <v>1386.165</v>
      </c>
      <c r="M3063" s="3">
        <v>9736.7620000000006</v>
      </c>
    </row>
    <row r="3064" spans="1:13" x14ac:dyDescent="0.35">
      <c r="A3064">
        <v>24339</v>
      </c>
      <c r="B3064" s="1">
        <v>35205</v>
      </c>
      <c r="C3064">
        <v>1996</v>
      </c>
      <c r="D3064">
        <v>5</v>
      </c>
      <c r="E3064">
        <v>20</v>
      </c>
      <c r="F3064" s="3">
        <v>460.91770000000002</v>
      </c>
      <c r="G3064" s="3">
        <v>162.22730000000001</v>
      </c>
      <c r="H3064" s="3">
        <v>13</v>
      </c>
      <c r="I3064" s="3">
        <v>129.54329999999999</v>
      </c>
      <c r="J3064" s="3">
        <v>101</v>
      </c>
      <c r="K3064" s="3">
        <v>19869.07</v>
      </c>
      <c r="L3064" s="3">
        <v>1123.4259999999999</v>
      </c>
      <c r="M3064" s="3">
        <v>17939.23</v>
      </c>
    </row>
    <row r="3065" spans="1:13" x14ac:dyDescent="0.35">
      <c r="A3065">
        <v>24340</v>
      </c>
      <c r="B3065" s="1">
        <v>35206</v>
      </c>
      <c r="C3065">
        <v>1996</v>
      </c>
      <c r="D3065">
        <v>5</v>
      </c>
      <c r="E3065">
        <v>21</v>
      </c>
      <c r="F3065" s="3">
        <v>396.28570000000002</v>
      </c>
      <c r="G3065" s="3">
        <v>133.57579999999999</v>
      </c>
      <c r="H3065" s="3">
        <v>13</v>
      </c>
      <c r="I3065" s="3">
        <v>114</v>
      </c>
      <c r="J3065" s="3">
        <v>97</v>
      </c>
      <c r="K3065" s="3">
        <v>14053.61</v>
      </c>
      <c r="L3065" s="3">
        <v>983.94799999999998</v>
      </c>
      <c r="M3065" s="3">
        <v>19159.259999999998</v>
      </c>
    </row>
    <row r="3066" spans="1:13" x14ac:dyDescent="0.35">
      <c r="A3066">
        <v>24341</v>
      </c>
      <c r="B3066" s="1">
        <v>35207</v>
      </c>
      <c r="C3066">
        <v>1996</v>
      </c>
      <c r="D3066">
        <v>5</v>
      </c>
      <c r="E3066">
        <v>22</v>
      </c>
      <c r="F3066" s="3">
        <v>428.96100000000001</v>
      </c>
      <c r="G3066" s="3">
        <v>142.74029999999999</v>
      </c>
      <c r="H3066" s="3">
        <v>14</v>
      </c>
      <c r="I3066" s="3">
        <v>97</v>
      </c>
      <c r="J3066" s="3">
        <v>93.417749999999998</v>
      </c>
      <c r="K3066" s="3">
        <v>9593.14</v>
      </c>
      <c r="L3066" s="3">
        <v>920.63639999999998</v>
      </c>
      <c r="M3066" s="3">
        <v>13638.05</v>
      </c>
    </row>
    <row r="3067" spans="1:13" x14ac:dyDescent="0.35">
      <c r="A3067">
        <v>24342</v>
      </c>
      <c r="B3067" s="1">
        <v>35208</v>
      </c>
      <c r="C3067">
        <v>1996</v>
      </c>
      <c r="D3067">
        <v>5</v>
      </c>
      <c r="E3067">
        <v>23</v>
      </c>
      <c r="F3067" s="3">
        <v>486.95240000000001</v>
      </c>
      <c r="G3067" s="3">
        <v>159.2013</v>
      </c>
      <c r="H3067" s="3">
        <v>12</v>
      </c>
      <c r="I3067" s="3">
        <v>89.701300000000003</v>
      </c>
      <c r="J3067" s="3">
        <v>89</v>
      </c>
      <c r="K3067" s="3">
        <v>6414.1170000000002</v>
      </c>
      <c r="L3067" s="3">
        <v>865.28570000000002</v>
      </c>
      <c r="M3067" s="3">
        <v>10370.94</v>
      </c>
    </row>
    <row r="3068" spans="1:13" x14ac:dyDescent="0.35">
      <c r="A3068">
        <v>24343</v>
      </c>
      <c r="B3068" s="1">
        <v>35209</v>
      </c>
      <c r="C3068">
        <v>1996</v>
      </c>
      <c r="D3068">
        <v>5</v>
      </c>
      <c r="E3068">
        <v>24</v>
      </c>
      <c r="F3068" s="3">
        <v>402</v>
      </c>
      <c r="G3068" s="3">
        <v>129.5368</v>
      </c>
      <c r="H3068" s="3">
        <v>11</v>
      </c>
      <c r="I3068" s="3">
        <v>84</v>
      </c>
      <c r="J3068" s="3">
        <v>85.493499999999997</v>
      </c>
      <c r="K3068" s="3">
        <v>5157.835</v>
      </c>
      <c r="L3068" s="3">
        <v>795.18610000000001</v>
      </c>
      <c r="M3068" s="3">
        <v>7843.02</v>
      </c>
    </row>
    <row r="3069" spans="1:13" x14ac:dyDescent="0.35">
      <c r="A3069">
        <v>24344</v>
      </c>
      <c r="B3069" s="1">
        <v>35210</v>
      </c>
      <c r="C3069">
        <v>1996</v>
      </c>
      <c r="D3069">
        <v>5</v>
      </c>
      <c r="E3069">
        <v>25</v>
      </c>
      <c r="F3069" s="3">
        <v>315</v>
      </c>
      <c r="G3069" s="3">
        <v>98</v>
      </c>
      <c r="H3069" s="3">
        <v>10</v>
      </c>
      <c r="I3069" s="3">
        <v>76</v>
      </c>
      <c r="J3069" s="3">
        <v>76</v>
      </c>
      <c r="K3069" s="3">
        <v>4862.47</v>
      </c>
      <c r="L3069" s="3">
        <v>752.25540000000001</v>
      </c>
      <c r="M3069" s="3">
        <v>6117.4960000000001</v>
      </c>
    </row>
    <row r="3070" spans="1:13" x14ac:dyDescent="0.35">
      <c r="A3070">
        <v>24345</v>
      </c>
      <c r="B3070" s="1">
        <v>35211</v>
      </c>
      <c r="C3070">
        <v>1996</v>
      </c>
      <c r="D3070">
        <v>5</v>
      </c>
      <c r="E3070">
        <v>26</v>
      </c>
      <c r="F3070" s="3">
        <v>285</v>
      </c>
      <c r="G3070" s="3">
        <v>86</v>
      </c>
      <c r="H3070" s="3">
        <v>10</v>
      </c>
      <c r="I3070" s="3">
        <v>68</v>
      </c>
      <c r="J3070" s="3">
        <v>71.575760000000002</v>
      </c>
      <c r="K3070" s="3">
        <v>4537.7120000000004</v>
      </c>
      <c r="L3070" s="3">
        <v>698.29650000000004</v>
      </c>
      <c r="M3070" s="3">
        <v>5135.6899999999996</v>
      </c>
    </row>
    <row r="3071" spans="1:13" x14ac:dyDescent="0.35">
      <c r="A3071">
        <v>24346</v>
      </c>
      <c r="B3071" s="1">
        <v>35212</v>
      </c>
      <c r="C3071">
        <v>1996</v>
      </c>
      <c r="D3071">
        <v>5</v>
      </c>
      <c r="E3071">
        <v>27</v>
      </c>
      <c r="F3071" s="3">
        <v>298.73160000000001</v>
      </c>
      <c r="G3071" s="3">
        <v>77</v>
      </c>
      <c r="H3071" s="3">
        <v>12</v>
      </c>
      <c r="I3071" s="3">
        <v>65.803030000000007</v>
      </c>
      <c r="J3071" s="3">
        <v>75</v>
      </c>
      <c r="K3071" s="3">
        <v>4125.5410000000002</v>
      </c>
      <c r="L3071" s="3">
        <v>678.03899999999999</v>
      </c>
      <c r="M3071" s="3">
        <v>4771.6360000000004</v>
      </c>
    </row>
    <row r="3072" spans="1:13" x14ac:dyDescent="0.35">
      <c r="A3072">
        <v>24347</v>
      </c>
      <c r="B3072" s="1">
        <v>35213</v>
      </c>
      <c r="C3072">
        <v>1996</v>
      </c>
      <c r="D3072">
        <v>5</v>
      </c>
      <c r="E3072">
        <v>28</v>
      </c>
      <c r="F3072" s="3">
        <v>488.50650000000002</v>
      </c>
      <c r="G3072" s="3">
        <v>147</v>
      </c>
      <c r="H3072" s="3">
        <v>16</v>
      </c>
      <c r="I3072" s="3">
        <v>97.634200000000007</v>
      </c>
      <c r="J3072" s="3">
        <v>91</v>
      </c>
      <c r="K3072" s="3">
        <v>4105.16</v>
      </c>
      <c r="L3072" s="3">
        <v>867.04759999999999</v>
      </c>
      <c r="M3072" s="3">
        <v>5005.1059999999998</v>
      </c>
    </row>
    <row r="3073" spans="1:13" x14ac:dyDescent="0.35">
      <c r="A3073">
        <v>24348</v>
      </c>
      <c r="B3073" s="1">
        <v>35214</v>
      </c>
      <c r="C3073">
        <v>1996</v>
      </c>
      <c r="D3073">
        <v>5</v>
      </c>
      <c r="E3073">
        <v>29</v>
      </c>
      <c r="F3073" s="3">
        <v>825.42859999999996</v>
      </c>
      <c r="G3073" s="3">
        <v>347.80090000000001</v>
      </c>
      <c r="H3073" s="3">
        <v>20</v>
      </c>
      <c r="I3073" s="3">
        <v>181.3939</v>
      </c>
      <c r="J3073" s="3">
        <v>101</v>
      </c>
      <c r="K3073" s="3">
        <v>4454.2420000000002</v>
      </c>
      <c r="L3073" s="3">
        <v>1353.117</v>
      </c>
      <c r="M3073" s="3">
        <v>5563.6970000000001</v>
      </c>
    </row>
    <row r="3074" spans="1:13" x14ac:dyDescent="0.35">
      <c r="A3074">
        <v>24349</v>
      </c>
      <c r="B3074" s="1">
        <v>35215</v>
      </c>
      <c r="C3074">
        <v>1996</v>
      </c>
      <c r="D3074">
        <v>5</v>
      </c>
      <c r="E3074">
        <v>30</v>
      </c>
      <c r="F3074" s="3">
        <v>1051.1210000000001</v>
      </c>
      <c r="G3074" s="3">
        <v>598.88310000000001</v>
      </c>
      <c r="H3074" s="3">
        <v>17</v>
      </c>
      <c r="I3074" s="3">
        <v>180</v>
      </c>
      <c r="J3074" s="3">
        <v>96</v>
      </c>
      <c r="K3074" s="3">
        <v>5023.0780000000004</v>
      </c>
      <c r="L3074" s="3">
        <v>1457.45</v>
      </c>
      <c r="M3074" s="3">
        <v>6078.4549999999999</v>
      </c>
    </row>
    <row r="3075" spans="1:13" x14ac:dyDescent="0.35">
      <c r="A3075">
        <v>24350</v>
      </c>
      <c r="B3075" s="1">
        <v>35216</v>
      </c>
      <c r="C3075">
        <v>1996</v>
      </c>
      <c r="D3075">
        <v>5</v>
      </c>
      <c r="E3075">
        <v>31</v>
      </c>
      <c r="F3075" s="3">
        <v>758.13419999999996</v>
      </c>
      <c r="G3075" s="3">
        <v>346.25110000000001</v>
      </c>
      <c r="H3075" s="3">
        <v>12</v>
      </c>
      <c r="I3075" s="3">
        <v>146.4177</v>
      </c>
      <c r="J3075" s="3">
        <v>85</v>
      </c>
      <c r="K3075" s="3">
        <v>6789.56</v>
      </c>
      <c r="L3075" s="3">
        <v>1170.569</v>
      </c>
      <c r="M3075" s="3">
        <v>6838.3609999999999</v>
      </c>
    </row>
    <row r="3076" spans="1:13" x14ac:dyDescent="0.35">
      <c r="A3076">
        <v>24351</v>
      </c>
      <c r="B3076" s="1">
        <v>35217</v>
      </c>
      <c r="C3076">
        <v>1996</v>
      </c>
      <c r="D3076">
        <v>6</v>
      </c>
      <c r="E3076">
        <v>1</v>
      </c>
      <c r="F3076" s="3">
        <v>518.25540000000001</v>
      </c>
      <c r="G3076" s="3">
        <v>200.71430000000001</v>
      </c>
      <c r="H3076" s="3">
        <v>11</v>
      </c>
      <c r="I3076" s="3">
        <v>116.5065</v>
      </c>
      <c r="J3076" s="3">
        <v>77.489180000000005</v>
      </c>
      <c r="K3076" s="3">
        <v>8589.9030000000002</v>
      </c>
      <c r="L3076" s="3">
        <v>940.83550000000002</v>
      </c>
      <c r="M3076" s="3">
        <v>8568.143</v>
      </c>
    </row>
    <row r="3077" spans="1:13" x14ac:dyDescent="0.35">
      <c r="A3077">
        <v>24352</v>
      </c>
      <c r="B3077" s="1">
        <v>35218</v>
      </c>
      <c r="C3077">
        <v>1996</v>
      </c>
      <c r="D3077">
        <v>6</v>
      </c>
      <c r="E3077">
        <v>2</v>
      </c>
      <c r="F3077" s="3">
        <v>405.76190000000003</v>
      </c>
      <c r="G3077" s="3">
        <v>137.17750000000001</v>
      </c>
      <c r="H3077" s="3">
        <v>10</v>
      </c>
      <c r="I3077" s="3">
        <v>97</v>
      </c>
      <c r="J3077" s="3">
        <v>71.525970000000001</v>
      </c>
      <c r="K3077" s="3">
        <v>8422.1560000000009</v>
      </c>
      <c r="L3077" s="3">
        <v>811.01729999999998</v>
      </c>
      <c r="M3077" s="3">
        <v>9659.9240000000009</v>
      </c>
    </row>
    <row r="3078" spans="1:13" x14ac:dyDescent="0.35">
      <c r="A3078">
        <v>24353</v>
      </c>
      <c r="B3078" s="1">
        <v>35219</v>
      </c>
      <c r="C3078">
        <v>1996</v>
      </c>
      <c r="D3078">
        <v>6</v>
      </c>
      <c r="E3078">
        <v>3</v>
      </c>
      <c r="F3078" s="3">
        <v>322.08229999999998</v>
      </c>
      <c r="G3078" s="3">
        <v>102.4935</v>
      </c>
      <c r="H3078" s="3">
        <v>10</v>
      </c>
      <c r="I3078" s="3">
        <v>85</v>
      </c>
      <c r="J3078" s="3">
        <v>65</v>
      </c>
      <c r="K3078" s="3">
        <v>5935.77</v>
      </c>
      <c r="L3078" s="3">
        <v>737.55200000000002</v>
      </c>
      <c r="M3078" s="3">
        <v>9046.7919999999995</v>
      </c>
    </row>
    <row r="3079" spans="1:13" x14ac:dyDescent="0.35">
      <c r="A3079">
        <v>24354</v>
      </c>
      <c r="B3079" s="1">
        <v>35220</v>
      </c>
      <c r="C3079">
        <v>1996</v>
      </c>
      <c r="D3079">
        <v>6</v>
      </c>
      <c r="E3079">
        <v>4</v>
      </c>
      <c r="F3079" s="3">
        <v>266.68830000000003</v>
      </c>
      <c r="G3079" s="3">
        <v>79</v>
      </c>
      <c r="H3079" s="3">
        <v>9</v>
      </c>
      <c r="I3079" s="3">
        <v>77.66883</v>
      </c>
      <c r="J3079" s="3">
        <v>62</v>
      </c>
      <c r="K3079" s="3">
        <v>4553.4129999999996</v>
      </c>
      <c r="L3079" s="3">
        <v>678.09090000000003</v>
      </c>
      <c r="M3079" s="3">
        <v>7236.32</v>
      </c>
    </row>
    <row r="3080" spans="1:13" x14ac:dyDescent="0.35">
      <c r="A3080">
        <v>24355</v>
      </c>
      <c r="B3080" s="1">
        <v>35221</v>
      </c>
      <c r="C3080">
        <v>1996</v>
      </c>
      <c r="D3080">
        <v>6</v>
      </c>
      <c r="E3080">
        <v>5</v>
      </c>
      <c r="F3080" s="3">
        <v>263.69260000000003</v>
      </c>
      <c r="G3080" s="3">
        <v>72</v>
      </c>
      <c r="H3080" s="3">
        <v>9</v>
      </c>
      <c r="I3080" s="3">
        <v>69</v>
      </c>
      <c r="J3080" s="3">
        <v>60</v>
      </c>
      <c r="K3080" s="3">
        <v>4056.1559999999999</v>
      </c>
      <c r="L3080" s="3">
        <v>794</v>
      </c>
      <c r="M3080" s="3">
        <v>6134.4049999999997</v>
      </c>
    </row>
    <row r="3081" spans="1:13" x14ac:dyDescent="0.35">
      <c r="A3081">
        <v>24356</v>
      </c>
      <c r="B3081" s="1">
        <v>35222</v>
      </c>
      <c r="C3081">
        <v>1996</v>
      </c>
      <c r="D3081">
        <v>6</v>
      </c>
      <c r="E3081">
        <v>6</v>
      </c>
      <c r="F3081" s="3">
        <v>229.4091</v>
      </c>
      <c r="G3081" s="3">
        <v>62</v>
      </c>
      <c r="H3081" s="3">
        <v>9</v>
      </c>
      <c r="I3081" s="3">
        <v>58.729439999999997</v>
      </c>
      <c r="J3081" s="3">
        <v>57</v>
      </c>
      <c r="K3081" s="3">
        <v>3922.8270000000002</v>
      </c>
      <c r="L3081" s="3">
        <v>707</v>
      </c>
      <c r="M3081" s="3">
        <v>5165.134</v>
      </c>
    </row>
    <row r="3082" spans="1:13" x14ac:dyDescent="0.35">
      <c r="A3082">
        <v>24357</v>
      </c>
      <c r="B3082" s="1">
        <v>35223</v>
      </c>
      <c r="C3082">
        <v>1996</v>
      </c>
      <c r="D3082">
        <v>6</v>
      </c>
      <c r="E3082">
        <v>7</v>
      </c>
      <c r="F3082" s="3">
        <v>214</v>
      </c>
      <c r="G3082" s="3">
        <v>55</v>
      </c>
      <c r="H3082" s="3">
        <v>8</v>
      </c>
      <c r="I3082" s="3">
        <v>53.740259999999999</v>
      </c>
      <c r="J3082" s="3">
        <v>53</v>
      </c>
      <c r="K3082" s="3">
        <v>3676.009</v>
      </c>
      <c r="L3082" s="3">
        <v>630</v>
      </c>
      <c r="M3082" s="3">
        <v>4092.5</v>
      </c>
    </row>
    <row r="3083" spans="1:13" x14ac:dyDescent="0.35">
      <c r="A3083">
        <v>24358</v>
      </c>
      <c r="B3083" s="1">
        <v>35224</v>
      </c>
      <c r="C3083">
        <v>1996</v>
      </c>
      <c r="D3083">
        <v>6</v>
      </c>
      <c r="E3083">
        <v>8</v>
      </c>
      <c r="F3083" s="3">
        <v>193</v>
      </c>
      <c r="G3083" s="3">
        <v>51</v>
      </c>
      <c r="H3083" s="3">
        <v>8</v>
      </c>
      <c r="I3083" s="3">
        <v>48</v>
      </c>
      <c r="J3083" s="3">
        <v>50</v>
      </c>
      <c r="K3083" s="3">
        <v>3388.6170000000002</v>
      </c>
      <c r="L3083" s="3">
        <v>564</v>
      </c>
      <c r="M3083" s="3">
        <v>3572.7269999999999</v>
      </c>
    </row>
    <row r="3084" spans="1:13" x14ac:dyDescent="0.35">
      <c r="A3084">
        <v>24359</v>
      </c>
      <c r="B3084" s="1">
        <v>35225</v>
      </c>
      <c r="C3084">
        <v>1996</v>
      </c>
      <c r="D3084">
        <v>6</v>
      </c>
      <c r="E3084">
        <v>9</v>
      </c>
      <c r="F3084" s="3">
        <v>193</v>
      </c>
      <c r="G3084" s="3">
        <v>51.800870000000003</v>
      </c>
      <c r="H3084" s="3">
        <v>14</v>
      </c>
      <c r="I3084" s="3">
        <v>44</v>
      </c>
      <c r="J3084" s="3">
        <v>62</v>
      </c>
      <c r="K3084" s="3">
        <v>3181.13</v>
      </c>
      <c r="L3084" s="3">
        <v>602.12549999999999</v>
      </c>
      <c r="M3084" s="3">
        <v>3508.377</v>
      </c>
    </row>
    <row r="3085" spans="1:13" x14ac:dyDescent="0.35">
      <c r="A3085">
        <v>24360</v>
      </c>
      <c r="B3085" s="1">
        <v>35226</v>
      </c>
      <c r="C3085">
        <v>1996</v>
      </c>
      <c r="D3085">
        <v>6</v>
      </c>
      <c r="E3085">
        <v>10</v>
      </c>
      <c r="F3085" s="3">
        <v>296.98700000000002</v>
      </c>
      <c r="G3085" s="3">
        <v>72</v>
      </c>
      <c r="H3085" s="3">
        <v>14</v>
      </c>
      <c r="I3085" s="3">
        <v>108</v>
      </c>
      <c r="J3085" s="3">
        <v>63</v>
      </c>
      <c r="K3085" s="3">
        <v>3620</v>
      </c>
      <c r="L3085" s="3">
        <v>841.31169999999997</v>
      </c>
      <c r="M3085" s="3">
        <v>3841.922</v>
      </c>
    </row>
    <row r="3086" spans="1:13" x14ac:dyDescent="0.35">
      <c r="A3086">
        <v>24361</v>
      </c>
      <c r="B3086" s="1">
        <v>35227</v>
      </c>
      <c r="C3086">
        <v>1996</v>
      </c>
      <c r="D3086">
        <v>6</v>
      </c>
      <c r="E3086">
        <v>11</v>
      </c>
      <c r="F3086" s="3">
        <v>304</v>
      </c>
      <c r="G3086" s="3">
        <v>80.484849999999994</v>
      </c>
      <c r="H3086" s="3">
        <v>9</v>
      </c>
      <c r="I3086" s="3">
        <v>114.3745</v>
      </c>
      <c r="J3086" s="3">
        <v>57</v>
      </c>
      <c r="K3086" s="3">
        <v>5430.2250000000004</v>
      </c>
      <c r="L3086" s="3">
        <v>944.42420000000004</v>
      </c>
      <c r="M3086" s="3">
        <v>4796.29</v>
      </c>
    </row>
    <row r="3087" spans="1:13" x14ac:dyDescent="0.35">
      <c r="A3087">
        <v>24362</v>
      </c>
      <c r="B3087" s="1">
        <v>35228</v>
      </c>
      <c r="C3087">
        <v>1996</v>
      </c>
      <c r="D3087">
        <v>6</v>
      </c>
      <c r="E3087">
        <v>12</v>
      </c>
      <c r="F3087" s="3">
        <v>296.95240000000001</v>
      </c>
      <c r="G3087" s="3">
        <v>82.222939999999994</v>
      </c>
      <c r="H3087" s="3">
        <v>12</v>
      </c>
      <c r="I3087" s="3">
        <v>118.71</v>
      </c>
      <c r="J3087" s="3">
        <v>63</v>
      </c>
      <c r="K3087" s="3">
        <v>7377.848</v>
      </c>
      <c r="L3087" s="3">
        <v>1457.316</v>
      </c>
      <c r="M3087" s="3">
        <v>6834.1260000000002</v>
      </c>
    </row>
    <row r="3088" spans="1:13" x14ac:dyDescent="0.35">
      <c r="A3088">
        <v>24363</v>
      </c>
      <c r="B3088" s="1">
        <v>35229</v>
      </c>
      <c r="C3088">
        <v>1996</v>
      </c>
      <c r="D3088">
        <v>6</v>
      </c>
      <c r="E3088">
        <v>13</v>
      </c>
      <c r="F3088" s="3">
        <v>520.19910000000004</v>
      </c>
      <c r="G3088" s="3">
        <v>275.1558</v>
      </c>
      <c r="H3088" s="3">
        <v>23</v>
      </c>
      <c r="I3088" s="3">
        <v>645.81389999999999</v>
      </c>
      <c r="J3088" s="3">
        <v>86</v>
      </c>
      <c r="K3088" s="3">
        <v>8542.1689999999999</v>
      </c>
      <c r="L3088" s="3">
        <v>4018.0970000000002</v>
      </c>
      <c r="M3088" s="3">
        <v>11266.26</v>
      </c>
    </row>
    <row r="3089" spans="1:13" x14ac:dyDescent="0.35">
      <c r="A3089">
        <v>24364</v>
      </c>
      <c r="B3089" s="1">
        <v>35230</v>
      </c>
      <c r="C3089">
        <v>1996</v>
      </c>
      <c r="D3089">
        <v>6</v>
      </c>
      <c r="E3089">
        <v>14</v>
      </c>
      <c r="F3089" s="3">
        <v>321.39830000000001</v>
      </c>
      <c r="G3089" s="3">
        <v>120.3896</v>
      </c>
      <c r="H3089" s="3">
        <v>9</v>
      </c>
      <c r="I3089" s="3">
        <v>164</v>
      </c>
      <c r="J3089" s="3">
        <v>58.525970000000001</v>
      </c>
      <c r="K3089" s="3">
        <v>9897.5130000000008</v>
      </c>
      <c r="L3089" s="3">
        <v>2107.7420000000002</v>
      </c>
      <c r="M3089" s="3">
        <v>12182.81</v>
      </c>
    </row>
    <row r="3090" spans="1:13" x14ac:dyDescent="0.35">
      <c r="A3090">
        <v>24365</v>
      </c>
      <c r="B3090" s="1">
        <v>35231</v>
      </c>
      <c r="C3090">
        <v>1996</v>
      </c>
      <c r="D3090">
        <v>6</v>
      </c>
      <c r="E3090">
        <v>15</v>
      </c>
      <c r="F3090" s="3">
        <v>304</v>
      </c>
      <c r="G3090" s="3">
        <v>97.164500000000004</v>
      </c>
      <c r="H3090" s="3">
        <v>8</v>
      </c>
      <c r="I3090" s="3">
        <v>97.402600000000007</v>
      </c>
      <c r="J3090" s="3">
        <v>51.588740000000001</v>
      </c>
      <c r="K3090" s="3">
        <v>9248.9480000000003</v>
      </c>
      <c r="L3090" s="3">
        <v>985.26620000000003</v>
      </c>
      <c r="M3090" s="3">
        <v>12585.33</v>
      </c>
    </row>
    <row r="3091" spans="1:13" x14ac:dyDescent="0.35">
      <c r="A3091">
        <v>24366</v>
      </c>
      <c r="B3091" s="1">
        <v>35232</v>
      </c>
      <c r="C3091">
        <v>1996</v>
      </c>
      <c r="D3091">
        <v>6</v>
      </c>
      <c r="E3091">
        <v>16</v>
      </c>
      <c r="F3091" s="3">
        <v>304</v>
      </c>
      <c r="G3091" s="3">
        <v>113.3961</v>
      </c>
      <c r="H3091" s="3">
        <v>7</v>
      </c>
      <c r="I3091" s="3">
        <v>81.456710000000001</v>
      </c>
      <c r="J3091" s="3">
        <v>48</v>
      </c>
      <c r="K3091" s="3">
        <v>6973.4290000000001</v>
      </c>
      <c r="L3091" s="3">
        <v>803.10389999999995</v>
      </c>
      <c r="M3091" s="3">
        <v>9767.5969999999998</v>
      </c>
    </row>
    <row r="3092" spans="1:13" x14ac:dyDescent="0.35">
      <c r="A3092">
        <v>24367</v>
      </c>
      <c r="B3092" s="1">
        <v>35233</v>
      </c>
      <c r="C3092">
        <v>1996</v>
      </c>
      <c r="D3092">
        <v>6</v>
      </c>
      <c r="E3092">
        <v>17</v>
      </c>
      <c r="F3092" s="3">
        <v>234.2749</v>
      </c>
      <c r="G3092" s="3">
        <v>82</v>
      </c>
      <c r="H3092" s="3">
        <v>7</v>
      </c>
      <c r="I3092" s="3">
        <v>66</v>
      </c>
      <c r="J3092" s="3">
        <v>57.484850000000002</v>
      </c>
      <c r="K3092" s="3">
        <v>5430.2079999999996</v>
      </c>
      <c r="L3092" s="3">
        <v>678.36360000000002</v>
      </c>
      <c r="M3092" s="3">
        <v>7390.9629999999997</v>
      </c>
    </row>
    <row r="3093" spans="1:13" x14ac:dyDescent="0.35">
      <c r="A3093">
        <v>24368</v>
      </c>
      <c r="B3093" s="1">
        <v>35234</v>
      </c>
      <c r="C3093">
        <v>1996</v>
      </c>
      <c r="D3093">
        <v>6</v>
      </c>
      <c r="E3093">
        <v>18</v>
      </c>
      <c r="F3093" s="3">
        <v>191.6883</v>
      </c>
      <c r="G3093" s="3">
        <v>54</v>
      </c>
      <c r="H3093" s="3">
        <v>15.170999999999999</v>
      </c>
      <c r="I3093" s="3">
        <v>56.606059999999999</v>
      </c>
      <c r="J3093" s="3">
        <v>139.64940000000001</v>
      </c>
      <c r="K3093" s="3">
        <v>4293.4719999999998</v>
      </c>
      <c r="L3093" s="3">
        <v>678.25969999999995</v>
      </c>
      <c r="M3093" s="3">
        <v>6333.3379999999997</v>
      </c>
    </row>
    <row r="3094" spans="1:13" x14ac:dyDescent="0.35">
      <c r="A3094">
        <v>24369</v>
      </c>
      <c r="B3094" s="1">
        <v>35235</v>
      </c>
      <c r="C3094">
        <v>1996</v>
      </c>
      <c r="D3094">
        <v>6</v>
      </c>
      <c r="E3094">
        <v>19</v>
      </c>
      <c r="F3094" s="3">
        <v>169</v>
      </c>
      <c r="G3094" s="3">
        <v>41</v>
      </c>
      <c r="H3094" s="3">
        <v>334.64190000000002</v>
      </c>
      <c r="I3094" s="3">
        <v>51</v>
      </c>
      <c r="J3094" s="3">
        <v>2350.058</v>
      </c>
      <c r="K3094" s="3">
        <v>6792.1819999999998</v>
      </c>
      <c r="L3094" s="3">
        <v>33175.14</v>
      </c>
      <c r="M3094" s="3">
        <v>13902.29</v>
      </c>
    </row>
    <row r="3095" spans="1:13" x14ac:dyDescent="0.35">
      <c r="A3095">
        <v>24370</v>
      </c>
      <c r="B3095" s="1">
        <v>35236</v>
      </c>
      <c r="C3095">
        <v>1996</v>
      </c>
      <c r="D3095">
        <v>6</v>
      </c>
      <c r="E3095">
        <v>20</v>
      </c>
      <c r="F3095" s="3">
        <v>169</v>
      </c>
      <c r="G3095" s="3">
        <v>39</v>
      </c>
      <c r="H3095" s="3">
        <v>60.119050000000001</v>
      </c>
      <c r="I3095" s="3">
        <v>51.6342</v>
      </c>
      <c r="J3095" s="3">
        <v>1006.074</v>
      </c>
      <c r="K3095" s="3">
        <v>6792.1130000000003</v>
      </c>
      <c r="L3095" s="3">
        <v>26360.02</v>
      </c>
      <c r="M3095" s="3">
        <v>30193.67</v>
      </c>
    </row>
    <row r="3096" spans="1:13" x14ac:dyDescent="0.35">
      <c r="A3096">
        <v>24371</v>
      </c>
      <c r="B3096" s="1">
        <v>35237</v>
      </c>
      <c r="C3096">
        <v>1996</v>
      </c>
      <c r="D3096">
        <v>6</v>
      </c>
      <c r="E3096">
        <v>21</v>
      </c>
      <c r="F3096" s="3">
        <v>199</v>
      </c>
      <c r="G3096" s="3">
        <v>50.235930000000003</v>
      </c>
      <c r="H3096" s="3">
        <v>59.025970000000001</v>
      </c>
      <c r="I3096" s="3">
        <v>251.36359999999999</v>
      </c>
      <c r="J3096" s="3">
        <v>796.88310000000001</v>
      </c>
      <c r="K3096" s="3">
        <v>9942.65</v>
      </c>
      <c r="L3096" s="3">
        <v>17637.900000000001</v>
      </c>
      <c r="M3096" s="3">
        <v>26490.080000000002</v>
      </c>
    </row>
    <row r="3097" spans="1:13" x14ac:dyDescent="0.35">
      <c r="A3097">
        <v>24372</v>
      </c>
      <c r="B3097" s="1">
        <v>35238</v>
      </c>
      <c r="C3097">
        <v>1996</v>
      </c>
      <c r="D3097">
        <v>6</v>
      </c>
      <c r="E3097">
        <v>22</v>
      </c>
      <c r="F3097" s="3">
        <v>178.64070000000001</v>
      </c>
      <c r="G3097" s="3">
        <v>40</v>
      </c>
      <c r="H3097" s="3">
        <v>26.080089999999998</v>
      </c>
      <c r="I3097" s="3">
        <v>173.2381</v>
      </c>
      <c r="J3097" s="3">
        <v>266.303</v>
      </c>
      <c r="K3097" s="3">
        <v>11961.24</v>
      </c>
      <c r="L3097" s="3">
        <v>10084.27</v>
      </c>
      <c r="M3097" s="3">
        <v>26453.91</v>
      </c>
    </row>
    <row r="3098" spans="1:13" x14ac:dyDescent="0.35">
      <c r="A3098">
        <v>24373</v>
      </c>
      <c r="B3098" s="1">
        <v>35239</v>
      </c>
      <c r="C3098">
        <v>1996</v>
      </c>
      <c r="D3098">
        <v>6</v>
      </c>
      <c r="E3098">
        <v>23</v>
      </c>
      <c r="F3098" s="3">
        <v>158</v>
      </c>
      <c r="G3098" s="3">
        <v>35</v>
      </c>
      <c r="H3098" s="3">
        <v>19</v>
      </c>
      <c r="I3098" s="3">
        <v>105.3463</v>
      </c>
      <c r="J3098" s="3">
        <v>145.09520000000001</v>
      </c>
      <c r="K3098" s="3">
        <v>10419.06</v>
      </c>
      <c r="L3098" s="3">
        <v>3329.779</v>
      </c>
      <c r="M3098" s="3">
        <v>18588.05</v>
      </c>
    </row>
    <row r="3099" spans="1:13" x14ac:dyDescent="0.35">
      <c r="A3099">
        <v>24374</v>
      </c>
      <c r="B3099" s="1">
        <v>35240</v>
      </c>
      <c r="C3099">
        <v>1996</v>
      </c>
      <c r="D3099">
        <v>6</v>
      </c>
      <c r="E3099">
        <v>24</v>
      </c>
      <c r="F3099" s="3">
        <v>143</v>
      </c>
      <c r="G3099" s="3">
        <v>29</v>
      </c>
      <c r="H3099" s="3">
        <v>38</v>
      </c>
      <c r="I3099" s="3">
        <v>75</v>
      </c>
      <c r="J3099" s="3">
        <v>145.09309999999999</v>
      </c>
      <c r="K3099" s="3">
        <v>9606.39</v>
      </c>
      <c r="L3099" s="3">
        <v>2206.7190000000001</v>
      </c>
      <c r="M3099" s="3">
        <v>13363.86</v>
      </c>
    </row>
    <row r="3100" spans="1:13" x14ac:dyDescent="0.35">
      <c r="A3100">
        <v>24375</v>
      </c>
      <c r="B3100" s="1">
        <v>35241</v>
      </c>
      <c r="C3100">
        <v>1996</v>
      </c>
      <c r="D3100">
        <v>6</v>
      </c>
      <c r="E3100">
        <v>25</v>
      </c>
      <c r="F3100" s="3">
        <v>400</v>
      </c>
      <c r="G3100" s="3">
        <v>72.370130000000003</v>
      </c>
      <c r="H3100" s="3">
        <v>65.409090000000006</v>
      </c>
      <c r="I3100" s="3">
        <v>4080.6750000000002</v>
      </c>
      <c r="J3100" s="3">
        <v>227.1429</v>
      </c>
      <c r="K3100" s="3">
        <v>8954.8179999999993</v>
      </c>
      <c r="L3100" s="3">
        <v>6351.0039999999999</v>
      </c>
      <c r="M3100" s="3">
        <v>13362.05</v>
      </c>
    </row>
    <row r="3101" spans="1:13" x14ac:dyDescent="0.35">
      <c r="A3101">
        <v>24376</v>
      </c>
      <c r="B3101" s="1">
        <v>35242</v>
      </c>
      <c r="C3101">
        <v>1996</v>
      </c>
      <c r="D3101">
        <v>6</v>
      </c>
      <c r="E3101">
        <v>26</v>
      </c>
      <c r="F3101" s="3">
        <v>305.42860000000002</v>
      </c>
      <c r="G3101" s="3">
        <v>76.116879999999995</v>
      </c>
      <c r="H3101" s="3">
        <v>24</v>
      </c>
      <c r="I3101" s="3">
        <v>901.16449999999998</v>
      </c>
      <c r="J3101" s="3">
        <v>143.0909</v>
      </c>
      <c r="K3101" s="3">
        <v>13548.61</v>
      </c>
      <c r="L3101" s="3">
        <v>3329.623</v>
      </c>
      <c r="M3101" s="3">
        <v>14577.38</v>
      </c>
    </row>
    <row r="3102" spans="1:13" x14ac:dyDescent="0.35">
      <c r="A3102">
        <v>24377</v>
      </c>
      <c r="B3102" s="1">
        <v>35243</v>
      </c>
      <c r="C3102">
        <v>1996</v>
      </c>
      <c r="D3102">
        <v>6</v>
      </c>
      <c r="E3102">
        <v>27</v>
      </c>
      <c r="F3102" s="3">
        <v>201.47620000000001</v>
      </c>
      <c r="G3102" s="3">
        <v>46</v>
      </c>
      <c r="H3102" s="3">
        <v>18</v>
      </c>
      <c r="I3102" s="3">
        <v>344.13639999999998</v>
      </c>
      <c r="J3102" s="3">
        <v>122.119</v>
      </c>
      <c r="K3102" s="3">
        <v>11949.18</v>
      </c>
      <c r="L3102" s="3">
        <v>2328.4549999999999</v>
      </c>
      <c r="M3102" s="3">
        <v>15063.76</v>
      </c>
    </row>
    <row r="3103" spans="1:13" x14ac:dyDescent="0.35">
      <c r="A3103">
        <v>24378</v>
      </c>
      <c r="B3103" s="1">
        <v>35244</v>
      </c>
      <c r="C3103">
        <v>1996</v>
      </c>
      <c r="D3103">
        <v>6</v>
      </c>
      <c r="E3103">
        <v>28</v>
      </c>
      <c r="F3103" s="3">
        <v>158</v>
      </c>
      <c r="G3103" s="3">
        <v>30</v>
      </c>
      <c r="H3103" s="3">
        <v>13</v>
      </c>
      <c r="I3103" s="3">
        <v>156.98699999999999</v>
      </c>
      <c r="J3103" s="3">
        <v>99</v>
      </c>
      <c r="K3103" s="3">
        <v>8647.7860000000001</v>
      </c>
      <c r="L3103" s="3">
        <v>1416.848</v>
      </c>
      <c r="M3103" s="3">
        <v>13156.45</v>
      </c>
    </row>
    <row r="3104" spans="1:13" x14ac:dyDescent="0.35">
      <c r="A3104">
        <v>24379</v>
      </c>
      <c r="B3104" s="1">
        <v>35245</v>
      </c>
      <c r="C3104">
        <v>1996</v>
      </c>
      <c r="D3104">
        <v>6</v>
      </c>
      <c r="E3104">
        <v>29</v>
      </c>
      <c r="F3104" s="3">
        <v>128.43289999999999</v>
      </c>
      <c r="G3104" s="3">
        <v>23</v>
      </c>
      <c r="H3104" s="3">
        <v>11</v>
      </c>
      <c r="I3104" s="3">
        <v>120</v>
      </c>
      <c r="J3104" s="3">
        <v>89.175319999999999</v>
      </c>
      <c r="K3104" s="3">
        <v>6209.9650000000001</v>
      </c>
      <c r="L3104" s="3">
        <v>1218.3679999999999</v>
      </c>
      <c r="M3104" s="3">
        <v>9511.857</v>
      </c>
    </row>
    <row r="3105" spans="1:13" x14ac:dyDescent="0.35">
      <c r="A3105">
        <v>24380</v>
      </c>
      <c r="B3105" s="1">
        <v>35246</v>
      </c>
      <c r="C3105">
        <v>1996</v>
      </c>
      <c r="D3105">
        <v>6</v>
      </c>
      <c r="E3105">
        <v>30</v>
      </c>
      <c r="F3105" s="3">
        <v>114</v>
      </c>
      <c r="G3105" s="3">
        <v>21</v>
      </c>
      <c r="H3105" s="3">
        <v>30.112549999999999</v>
      </c>
      <c r="I3105" s="3">
        <v>95.36797</v>
      </c>
      <c r="J3105" s="3">
        <v>167.8485</v>
      </c>
      <c r="K3105" s="3">
        <v>5332</v>
      </c>
      <c r="L3105" s="3">
        <v>1323.364</v>
      </c>
      <c r="M3105" s="3">
        <v>7560.857</v>
      </c>
    </row>
    <row r="3106" spans="1:13" x14ac:dyDescent="0.35">
      <c r="A3106">
        <v>24381</v>
      </c>
      <c r="B3106" s="1">
        <v>35247</v>
      </c>
      <c r="C3106">
        <v>1996</v>
      </c>
      <c r="D3106">
        <v>7</v>
      </c>
      <c r="E3106">
        <v>1</v>
      </c>
      <c r="F3106" s="3">
        <v>104.12990000000001</v>
      </c>
      <c r="G3106" s="3">
        <v>18</v>
      </c>
      <c r="H3106" s="3">
        <v>13</v>
      </c>
      <c r="I3106" s="3">
        <v>80.809520000000006</v>
      </c>
      <c r="J3106" s="3">
        <v>126.10169999999999</v>
      </c>
      <c r="K3106" s="3">
        <v>4389.4979999999996</v>
      </c>
      <c r="L3106" s="3">
        <v>1332.325</v>
      </c>
      <c r="M3106" s="3">
        <v>7033.9830000000002</v>
      </c>
    </row>
    <row r="3107" spans="1:13" x14ac:dyDescent="0.35">
      <c r="A3107">
        <v>24382</v>
      </c>
      <c r="B3107" s="1">
        <v>35248</v>
      </c>
      <c r="C3107">
        <v>1996</v>
      </c>
      <c r="D3107">
        <v>7</v>
      </c>
      <c r="E3107">
        <v>2</v>
      </c>
      <c r="F3107" s="3">
        <v>96.623379999999997</v>
      </c>
      <c r="G3107" s="3">
        <v>15</v>
      </c>
      <c r="H3107" s="3">
        <v>16</v>
      </c>
      <c r="I3107" s="3">
        <v>75.424239999999998</v>
      </c>
      <c r="J3107" s="3">
        <v>116.4242</v>
      </c>
      <c r="K3107" s="3">
        <v>3959.5909999999999</v>
      </c>
      <c r="L3107" s="3">
        <v>1879.069</v>
      </c>
      <c r="M3107" s="3">
        <v>6726.13</v>
      </c>
    </row>
    <row r="3108" spans="1:13" x14ac:dyDescent="0.35">
      <c r="A3108">
        <v>24383</v>
      </c>
      <c r="B3108" s="1">
        <v>35249</v>
      </c>
      <c r="C3108">
        <v>1996</v>
      </c>
      <c r="D3108">
        <v>7</v>
      </c>
      <c r="E3108">
        <v>3</v>
      </c>
      <c r="F3108" s="3">
        <v>99</v>
      </c>
      <c r="G3108" s="3">
        <v>15</v>
      </c>
      <c r="H3108" s="3">
        <v>12</v>
      </c>
      <c r="I3108" s="3">
        <v>73</v>
      </c>
      <c r="J3108" s="3">
        <v>89</v>
      </c>
      <c r="K3108" s="3">
        <v>3428.8180000000002</v>
      </c>
      <c r="L3108" s="3">
        <v>1258.364</v>
      </c>
      <c r="M3108" s="3">
        <v>5443.7860000000001</v>
      </c>
    </row>
    <row r="3109" spans="1:13" x14ac:dyDescent="0.35">
      <c r="A3109">
        <v>24384</v>
      </c>
      <c r="B3109" s="1">
        <v>35250</v>
      </c>
      <c r="C3109">
        <v>1996</v>
      </c>
      <c r="D3109">
        <v>7</v>
      </c>
      <c r="E3109">
        <v>4</v>
      </c>
      <c r="F3109" s="3">
        <v>120.9957</v>
      </c>
      <c r="G3109" s="3">
        <v>17.443719999999999</v>
      </c>
      <c r="H3109" s="3">
        <v>11</v>
      </c>
      <c r="I3109" s="3">
        <v>64</v>
      </c>
      <c r="J3109" s="3">
        <v>82.175319999999999</v>
      </c>
      <c r="K3109" s="3">
        <v>3174.1819999999998</v>
      </c>
      <c r="L3109" s="3">
        <v>1176.8810000000001</v>
      </c>
      <c r="M3109" s="3">
        <v>4443.2809999999999</v>
      </c>
    </row>
    <row r="3110" spans="1:13" x14ac:dyDescent="0.35">
      <c r="A3110">
        <v>24385</v>
      </c>
      <c r="B3110" s="1">
        <v>35251</v>
      </c>
      <c r="C3110">
        <v>1996</v>
      </c>
      <c r="D3110">
        <v>7</v>
      </c>
      <c r="E3110">
        <v>5</v>
      </c>
      <c r="F3110" s="3">
        <v>111</v>
      </c>
      <c r="G3110" s="3">
        <v>15</v>
      </c>
      <c r="H3110" s="3">
        <v>10</v>
      </c>
      <c r="I3110" s="3">
        <v>49</v>
      </c>
      <c r="J3110" s="3">
        <v>77.389610000000005</v>
      </c>
      <c r="K3110" s="3">
        <v>3048.32</v>
      </c>
      <c r="L3110" s="3">
        <v>1091.7270000000001</v>
      </c>
      <c r="M3110" s="3">
        <v>3910.5650000000001</v>
      </c>
    </row>
    <row r="3111" spans="1:13" x14ac:dyDescent="0.35">
      <c r="A3111">
        <v>24386</v>
      </c>
      <c r="B3111" s="1">
        <v>35252</v>
      </c>
      <c r="C3111">
        <v>1996</v>
      </c>
      <c r="D3111">
        <v>7</v>
      </c>
      <c r="E3111">
        <v>6</v>
      </c>
      <c r="F3111" s="3">
        <v>99</v>
      </c>
      <c r="G3111" s="3">
        <v>14</v>
      </c>
      <c r="H3111" s="3">
        <v>9</v>
      </c>
      <c r="I3111" s="3">
        <v>41</v>
      </c>
      <c r="J3111" s="3">
        <v>72.209959999999995</v>
      </c>
      <c r="K3111" s="3">
        <v>2967.6669999999999</v>
      </c>
      <c r="L3111" s="3">
        <v>953.697</v>
      </c>
      <c r="M3111" s="3">
        <v>3751.9940000000001</v>
      </c>
    </row>
    <row r="3112" spans="1:13" x14ac:dyDescent="0.35">
      <c r="A3112">
        <v>24387</v>
      </c>
      <c r="B3112" s="1">
        <v>35253</v>
      </c>
      <c r="C3112">
        <v>1996</v>
      </c>
      <c r="D3112">
        <v>7</v>
      </c>
      <c r="E3112">
        <v>7</v>
      </c>
      <c r="F3112" s="3">
        <v>94</v>
      </c>
      <c r="G3112" s="3">
        <v>13</v>
      </c>
      <c r="H3112" s="3">
        <v>9</v>
      </c>
      <c r="I3112" s="3">
        <v>36</v>
      </c>
      <c r="J3112" s="3">
        <v>70</v>
      </c>
      <c r="K3112" s="3">
        <v>2831.0520000000001</v>
      </c>
      <c r="L3112" s="3">
        <v>884.23159999999996</v>
      </c>
      <c r="M3112" s="3">
        <v>3682.6750000000002</v>
      </c>
    </row>
    <row r="3113" spans="1:13" x14ac:dyDescent="0.35">
      <c r="A3113">
        <v>24388</v>
      </c>
      <c r="B3113" s="1">
        <v>35254</v>
      </c>
      <c r="C3113">
        <v>1996</v>
      </c>
      <c r="D3113">
        <v>7</v>
      </c>
      <c r="E3113">
        <v>8</v>
      </c>
      <c r="F3113" s="3">
        <v>92</v>
      </c>
      <c r="G3113" s="3">
        <v>12</v>
      </c>
      <c r="H3113" s="3">
        <v>8</v>
      </c>
      <c r="I3113" s="3">
        <v>31</v>
      </c>
      <c r="J3113" s="3">
        <v>65</v>
      </c>
      <c r="K3113" s="3">
        <v>2699.1819999999998</v>
      </c>
      <c r="L3113" s="3">
        <v>795.53679999999997</v>
      </c>
      <c r="M3113" s="3">
        <v>3548.1170000000002</v>
      </c>
    </row>
    <row r="3114" spans="1:13" x14ac:dyDescent="0.35">
      <c r="A3114">
        <v>24389</v>
      </c>
      <c r="B3114" s="1">
        <v>35255</v>
      </c>
      <c r="C3114">
        <v>1996</v>
      </c>
      <c r="D3114">
        <v>7</v>
      </c>
      <c r="E3114">
        <v>9</v>
      </c>
      <c r="F3114" s="3">
        <v>97</v>
      </c>
      <c r="G3114" s="3">
        <v>11</v>
      </c>
      <c r="H3114" s="3">
        <v>8</v>
      </c>
      <c r="I3114" s="3">
        <v>27</v>
      </c>
      <c r="J3114" s="3">
        <v>64</v>
      </c>
      <c r="K3114" s="3">
        <v>2630.3809999999999</v>
      </c>
      <c r="L3114" s="3">
        <v>1006</v>
      </c>
      <c r="M3114" s="3">
        <v>3493.1689999999999</v>
      </c>
    </row>
    <row r="3115" spans="1:13" x14ac:dyDescent="0.35">
      <c r="A3115">
        <v>24390</v>
      </c>
      <c r="B3115" s="1">
        <v>35256</v>
      </c>
      <c r="C3115">
        <v>1996</v>
      </c>
      <c r="D3115">
        <v>7</v>
      </c>
      <c r="E3115">
        <v>10</v>
      </c>
      <c r="F3115" s="3">
        <v>94</v>
      </c>
      <c r="G3115" s="3">
        <v>11</v>
      </c>
      <c r="H3115" s="3">
        <v>8</v>
      </c>
      <c r="I3115" s="3">
        <v>23</v>
      </c>
      <c r="J3115" s="3">
        <v>61</v>
      </c>
      <c r="K3115" s="3">
        <v>2648.7489999999998</v>
      </c>
      <c r="L3115" s="3">
        <v>1310.9349999999999</v>
      </c>
      <c r="M3115" s="3">
        <v>3548.078</v>
      </c>
    </row>
    <row r="3116" spans="1:13" x14ac:dyDescent="0.35">
      <c r="A3116">
        <v>24391</v>
      </c>
      <c r="B3116" s="1">
        <v>35257</v>
      </c>
      <c r="C3116">
        <v>1996</v>
      </c>
      <c r="D3116">
        <v>7</v>
      </c>
      <c r="E3116">
        <v>11</v>
      </c>
      <c r="F3116" s="3">
        <v>86</v>
      </c>
      <c r="G3116" s="3">
        <v>10</v>
      </c>
      <c r="H3116" s="3">
        <v>7</v>
      </c>
      <c r="I3116" s="3">
        <v>18</v>
      </c>
      <c r="J3116" s="3">
        <v>58.270560000000003</v>
      </c>
      <c r="K3116" s="3">
        <v>2464.7269999999999</v>
      </c>
      <c r="L3116" s="3">
        <v>980.32470000000001</v>
      </c>
      <c r="M3116" s="3">
        <v>3596.221</v>
      </c>
    </row>
    <row r="3117" spans="1:13" x14ac:dyDescent="0.35">
      <c r="A3117">
        <v>24392</v>
      </c>
      <c r="B3117" s="1">
        <v>35258</v>
      </c>
      <c r="C3117">
        <v>1996</v>
      </c>
      <c r="D3117">
        <v>7</v>
      </c>
      <c r="E3117">
        <v>12</v>
      </c>
      <c r="F3117" s="3">
        <v>79</v>
      </c>
      <c r="G3117" s="3">
        <v>9</v>
      </c>
      <c r="H3117" s="3">
        <v>7</v>
      </c>
      <c r="I3117" s="3">
        <v>17</v>
      </c>
      <c r="J3117" s="3">
        <v>58</v>
      </c>
      <c r="K3117" s="3">
        <v>2373.4290000000001</v>
      </c>
      <c r="L3117" s="3">
        <v>807.96969999999999</v>
      </c>
      <c r="M3117" s="3">
        <v>3372.0909999999999</v>
      </c>
    </row>
    <row r="3118" spans="1:13" x14ac:dyDescent="0.35">
      <c r="A3118">
        <v>24393</v>
      </c>
      <c r="B3118" s="1">
        <v>35259</v>
      </c>
      <c r="C3118">
        <v>1996</v>
      </c>
      <c r="D3118">
        <v>7</v>
      </c>
      <c r="E3118">
        <v>13</v>
      </c>
      <c r="F3118" s="3">
        <v>73</v>
      </c>
      <c r="G3118" s="3">
        <v>8</v>
      </c>
      <c r="H3118" s="3">
        <v>87.318179999999998</v>
      </c>
      <c r="I3118" s="3">
        <v>577.40909999999997</v>
      </c>
      <c r="J3118" s="3">
        <v>371.56279999999998</v>
      </c>
      <c r="K3118" s="3">
        <v>2724.3180000000002</v>
      </c>
      <c r="L3118" s="3">
        <v>2732.3229999999999</v>
      </c>
      <c r="M3118" s="3">
        <v>4817.9870000000001</v>
      </c>
    </row>
    <row r="3119" spans="1:13" x14ac:dyDescent="0.35">
      <c r="A3119">
        <v>24394</v>
      </c>
      <c r="B3119" s="1">
        <v>35260</v>
      </c>
      <c r="C3119">
        <v>1996</v>
      </c>
      <c r="D3119">
        <v>7</v>
      </c>
      <c r="E3119">
        <v>14</v>
      </c>
      <c r="F3119" s="3">
        <v>68</v>
      </c>
      <c r="G3119" s="3">
        <v>6</v>
      </c>
      <c r="H3119" s="3">
        <v>13</v>
      </c>
      <c r="I3119" s="3">
        <v>352.67529999999999</v>
      </c>
      <c r="J3119" s="3">
        <v>144.4545</v>
      </c>
      <c r="K3119" s="3">
        <v>2575.8829999999998</v>
      </c>
      <c r="L3119" s="3">
        <v>2426.6860000000001</v>
      </c>
      <c r="M3119" s="3">
        <v>5097.26</v>
      </c>
    </row>
    <row r="3120" spans="1:13" x14ac:dyDescent="0.35">
      <c r="A3120">
        <v>24395</v>
      </c>
      <c r="B3120" s="1">
        <v>35261</v>
      </c>
      <c r="C3120">
        <v>1996</v>
      </c>
      <c r="D3120">
        <v>7</v>
      </c>
      <c r="E3120">
        <v>15</v>
      </c>
      <c r="F3120" s="3">
        <v>62</v>
      </c>
      <c r="G3120" s="3">
        <v>5</v>
      </c>
      <c r="H3120" s="3">
        <v>10</v>
      </c>
      <c r="I3120" s="3">
        <v>131.59739999999999</v>
      </c>
      <c r="J3120" s="3">
        <v>103.0779</v>
      </c>
      <c r="K3120" s="3">
        <v>2424.1819999999998</v>
      </c>
      <c r="L3120" s="3">
        <v>1897.9870000000001</v>
      </c>
      <c r="M3120" s="3">
        <v>4677.7359999999999</v>
      </c>
    </row>
    <row r="3121" spans="1:13" x14ac:dyDescent="0.35">
      <c r="A3121">
        <v>24396</v>
      </c>
      <c r="B3121" s="1">
        <v>35262</v>
      </c>
      <c r="C3121">
        <v>1996</v>
      </c>
      <c r="D3121">
        <v>7</v>
      </c>
      <c r="E3121">
        <v>16</v>
      </c>
      <c r="F3121" s="3">
        <v>62</v>
      </c>
      <c r="G3121" s="3">
        <v>5</v>
      </c>
      <c r="H3121" s="3">
        <v>9</v>
      </c>
      <c r="I3121" s="3">
        <v>97.264070000000004</v>
      </c>
      <c r="J3121" s="3">
        <v>86</v>
      </c>
      <c r="K3121" s="3">
        <v>2337.2379999999998</v>
      </c>
      <c r="L3121" s="3">
        <v>1593.4110000000001</v>
      </c>
      <c r="M3121" s="3">
        <v>3815.82</v>
      </c>
    </row>
    <row r="3122" spans="1:13" x14ac:dyDescent="0.35">
      <c r="A3122">
        <v>24397</v>
      </c>
      <c r="B3122" s="1">
        <v>35263</v>
      </c>
      <c r="C3122">
        <v>1996</v>
      </c>
      <c r="D3122">
        <v>7</v>
      </c>
      <c r="E3122">
        <v>17</v>
      </c>
      <c r="F3122" s="3">
        <v>67.755409999999998</v>
      </c>
      <c r="G3122" s="3">
        <v>6</v>
      </c>
      <c r="H3122" s="3">
        <v>7</v>
      </c>
      <c r="I3122" s="3">
        <v>74</v>
      </c>
      <c r="J3122" s="3">
        <v>74</v>
      </c>
      <c r="K3122" s="3">
        <v>2216.0610000000001</v>
      </c>
      <c r="L3122" s="3">
        <v>1249.3900000000001</v>
      </c>
      <c r="M3122" s="3">
        <v>3560.5320000000002</v>
      </c>
    </row>
    <row r="3123" spans="1:13" x14ac:dyDescent="0.35">
      <c r="A3123">
        <v>24398</v>
      </c>
      <c r="B3123" s="1">
        <v>35264</v>
      </c>
      <c r="C3123">
        <v>1996</v>
      </c>
      <c r="D3123">
        <v>7</v>
      </c>
      <c r="E3123">
        <v>18</v>
      </c>
      <c r="F3123" s="3">
        <v>66</v>
      </c>
      <c r="G3123" s="3">
        <v>6</v>
      </c>
      <c r="H3123" s="3">
        <v>9</v>
      </c>
      <c r="I3123" s="3">
        <v>53.406930000000003</v>
      </c>
      <c r="J3123" s="3">
        <v>71</v>
      </c>
      <c r="K3123" s="3">
        <v>2078.0450000000001</v>
      </c>
      <c r="L3123" s="3">
        <v>1101.461</v>
      </c>
      <c r="M3123" s="3">
        <v>3253.7860000000001</v>
      </c>
    </row>
    <row r="3124" spans="1:13" x14ac:dyDescent="0.35">
      <c r="A3124">
        <v>24399</v>
      </c>
      <c r="B3124" s="1">
        <v>35265</v>
      </c>
      <c r="C3124">
        <v>1996</v>
      </c>
      <c r="D3124">
        <v>7</v>
      </c>
      <c r="E3124">
        <v>19</v>
      </c>
      <c r="F3124" s="3">
        <v>1848.9159999999999</v>
      </c>
      <c r="G3124" s="3">
        <v>301.7792</v>
      </c>
      <c r="H3124" s="3">
        <v>26.021650000000001</v>
      </c>
      <c r="I3124" s="3">
        <v>151.16229999999999</v>
      </c>
      <c r="J3124" s="3">
        <v>126.1558</v>
      </c>
      <c r="K3124" s="3">
        <v>2713.2860000000001</v>
      </c>
      <c r="L3124" s="3">
        <v>4085.288</v>
      </c>
      <c r="M3124" s="3">
        <v>4268.433</v>
      </c>
    </row>
    <row r="3125" spans="1:13" x14ac:dyDescent="0.35">
      <c r="A3125">
        <v>24400</v>
      </c>
      <c r="B3125" s="1">
        <v>35266</v>
      </c>
      <c r="C3125">
        <v>1996</v>
      </c>
      <c r="D3125">
        <v>7</v>
      </c>
      <c r="E3125">
        <v>20</v>
      </c>
      <c r="F3125" s="3">
        <v>5261.5609999999997</v>
      </c>
      <c r="G3125" s="3">
        <v>876.13300000000004</v>
      </c>
      <c r="H3125" s="3">
        <v>13</v>
      </c>
      <c r="I3125" s="3">
        <v>283.57139999999998</v>
      </c>
      <c r="J3125" s="3">
        <v>103</v>
      </c>
      <c r="K3125" s="3">
        <v>3215.2060000000001</v>
      </c>
      <c r="L3125" s="3">
        <v>3610.2550000000001</v>
      </c>
      <c r="M3125" s="3">
        <v>6729.2030000000004</v>
      </c>
    </row>
    <row r="3126" spans="1:13" x14ac:dyDescent="0.35">
      <c r="A3126">
        <v>24401</v>
      </c>
      <c r="B3126" s="1">
        <v>35267</v>
      </c>
      <c r="C3126">
        <v>1996</v>
      </c>
      <c r="D3126">
        <v>7</v>
      </c>
      <c r="E3126">
        <v>21</v>
      </c>
      <c r="F3126" s="3">
        <v>1172.758</v>
      </c>
      <c r="G3126" s="3">
        <v>292.19049999999999</v>
      </c>
      <c r="H3126" s="3">
        <v>9</v>
      </c>
      <c r="I3126" s="3">
        <v>165.3442</v>
      </c>
      <c r="J3126" s="3">
        <v>80.151520000000005</v>
      </c>
      <c r="K3126" s="3">
        <v>5577.7879999999996</v>
      </c>
      <c r="L3126" s="3">
        <v>2394.0059999999999</v>
      </c>
      <c r="M3126" s="3">
        <v>6364.8720000000003</v>
      </c>
    </row>
    <row r="3127" spans="1:13" x14ac:dyDescent="0.35">
      <c r="A3127">
        <v>24402</v>
      </c>
      <c r="B3127" s="1">
        <v>35268</v>
      </c>
      <c r="C3127">
        <v>1996</v>
      </c>
      <c r="D3127">
        <v>7</v>
      </c>
      <c r="E3127">
        <v>22</v>
      </c>
      <c r="F3127" s="3">
        <v>640.68179999999995</v>
      </c>
      <c r="G3127" s="3">
        <v>104</v>
      </c>
      <c r="H3127" s="3">
        <v>7.2727269999999997</v>
      </c>
      <c r="I3127" s="3">
        <v>93.056280000000001</v>
      </c>
      <c r="J3127" s="3">
        <v>72.194800000000001</v>
      </c>
      <c r="K3127" s="3">
        <v>12710.13</v>
      </c>
      <c r="L3127" s="3">
        <v>1862.9870000000001</v>
      </c>
      <c r="M3127" s="3">
        <v>9710.9050000000007</v>
      </c>
    </row>
    <row r="3128" spans="1:13" x14ac:dyDescent="0.35">
      <c r="A3128">
        <v>24403</v>
      </c>
      <c r="B3128" s="1">
        <v>35269</v>
      </c>
      <c r="C3128">
        <v>1996</v>
      </c>
      <c r="D3128">
        <v>7</v>
      </c>
      <c r="E3128">
        <v>23</v>
      </c>
      <c r="F3128" s="3">
        <v>1148.576</v>
      </c>
      <c r="G3128" s="3">
        <v>153.82249999999999</v>
      </c>
      <c r="H3128" s="3">
        <v>7</v>
      </c>
      <c r="I3128" s="3">
        <v>112.47620000000001</v>
      </c>
      <c r="J3128" s="3">
        <v>64</v>
      </c>
      <c r="K3128" s="3">
        <v>9063.7489999999998</v>
      </c>
      <c r="L3128" s="3">
        <v>1491.645</v>
      </c>
      <c r="M3128" s="3">
        <v>14635.73</v>
      </c>
    </row>
    <row r="3129" spans="1:13" x14ac:dyDescent="0.35">
      <c r="A3129">
        <v>24404</v>
      </c>
      <c r="B3129" s="1">
        <v>35270</v>
      </c>
      <c r="C3129">
        <v>1996</v>
      </c>
      <c r="D3129">
        <v>7</v>
      </c>
      <c r="E3129">
        <v>24</v>
      </c>
      <c r="F3129" s="3">
        <v>692.4502</v>
      </c>
      <c r="G3129" s="3">
        <v>124.13639999999999</v>
      </c>
      <c r="H3129" s="3">
        <v>6</v>
      </c>
      <c r="I3129" s="3">
        <v>79.307360000000003</v>
      </c>
      <c r="J3129" s="3">
        <v>60.246749999999999</v>
      </c>
      <c r="K3129" s="3">
        <v>6453.7920000000004</v>
      </c>
      <c r="L3129" s="3">
        <v>1269.883</v>
      </c>
      <c r="M3129" s="3">
        <v>12403.57</v>
      </c>
    </row>
    <row r="3130" spans="1:13" x14ac:dyDescent="0.35">
      <c r="A3130">
        <v>24405</v>
      </c>
      <c r="B3130" s="1">
        <v>35271</v>
      </c>
      <c r="C3130">
        <v>1996</v>
      </c>
      <c r="D3130">
        <v>7</v>
      </c>
      <c r="E3130">
        <v>25</v>
      </c>
      <c r="F3130" s="3">
        <v>505.17750000000001</v>
      </c>
      <c r="G3130" s="3">
        <v>69</v>
      </c>
      <c r="H3130" s="3">
        <v>7</v>
      </c>
      <c r="I3130" s="3">
        <v>59.376620000000003</v>
      </c>
      <c r="J3130" s="3">
        <v>59</v>
      </c>
      <c r="K3130" s="3">
        <v>5187.0389999999998</v>
      </c>
      <c r="L3130" s="3">
        <v>1138.4939999999999</v>
      </c>
      <c r="M3130" s="3">
        <v>10136.42</v>
      </c>
    </row>
    <row r="3131" spans="1:13" x14ac:dyDescent="0.35">
      <c r="A3131">
        <v>24406</v>
      </c>
      <c r="B3131" s="1">
        <v>35272</v>
      </c>
      <c r="C3131">
        <v>1996</v>
      </c>
      <c r="D3131">
        <v>7</v>
      </c>
      <c r="E3131">
        <v>26</v>
      </c>
      <c r="F3131" s="3">
        <v>337.1558</v>
      </c>
      <c r="G3131" s="3">
        <v>33</v>
      </c>
      <c r="H3131" s="3">
        <v>12.125540000000001</v>
      </c>
      <c r="I3131" s="3">
        <v>139.18180000000001</v>
      </c>
      <c r="J3131" s="3">
        <v>65</v>
      </c>
      <c r="K3131" s="3">
        <v>4227.0479999999998</v>
      </c>
      <c r="L3131" s="3">
        <v>1085.338</v>
      </c>
      <c r="M3131" s="3">
        <v>9711.19</v>
      </c>
    </row>
    <row r="3132" spans="1:13" x14ac:dyDescent="0.35">
      <c r="A3132">
        <v>24407</v>
      </c>
      <c r="B3132" s="1">
        <v>35273</v>
      </c>
      <c r="C3132">
        <v>1996</v>
      </c>
      <c r="D3132">
        <v>7</v>
      </c>
      <c r="E3132">
        <v>27</v>
      </c>
      <c r="F3132" s="3">
        <v>242</v>
      </c>
      <c r="G3132" s="3">
        <v>22</v>
      </c>
      <c r="H3132" s="3">
        <v>6</v>
      </c>
      <c r="I3132" s="3">
        <v>101</v>
      </c>
      <c r="J3132" s="3">
        <v>56</v>
      </c>
      <c r="K3132" s="3">
        <v>5206.6360000000004</v>
      </c>
      <c r="L3132" s="3">
        <v>982.58</v>
      </c>
      <c r="M3132" s="3">
        <v>8367.9549999999999</v>
      </c>
    </row>
    <row r="3133" spans="1:13" x14ac:dyDescent="0.35">
      <c r="A3133">
        <v>24408</v>
      </c>
      <c r="B3133" s="1">
        <v>35274</v>
      </c>
      <c r="C3133">
        <v>1996</v>
      </c>
      <c r="D3133">
        <v>7</v>
      </c>
      <c r="E3133">
        <v>28</v>
      </c>
      <c r="F3133" s="3">
        <v>186</v>
      </c>
      <c r="G3133" s="3">
        <v>17</v>
      </c>
      <c r="H3133" s="3">
        <v>6</v>
      </c>
      <c r="I3133" s="3">
        <v>79</v>
      </c>
      <c r="J3133" s="3">
        <v>53.294370000000001</v>
      </c>
      <c r="K3133" s="3">
        <v>3451.4780000000001</v>
      </c>
      <c r="L3133" s="3">
        <v>838.73599999999999</v>
      </c>
      <c r="M3133" s="3">
        <v>3706.4810000000002</v>
      </c>
    </row>
    <row r="3134" spans="1:13" x14ac:dyDescent="0.35">
      <c r="A3134">
        <v>24409</v>
      </c>
      <c r="B3134" s="1">
        <v>35275</v>
      </c>
      <c r="C3134">
        <v>1996</v>
      </c>
      <c r="D3134">
        <v>7</v>
      </c>
      <c r="E3134">
        <v>29</v>
      </c>
      <c r="F3134" s="3">
        <v>158</v>
      </c>
      <c r="G3134" s="3">
        <v>14</v>
      </c>
      <c r="H3134" s="3">
        <v>6</v>
      </c>
      <c r="I3134" s="3">
        <v>73</v>
      </c>
      <c r="J3134" s="3">
        <v>51.305190000000003</v>
      </c>
      <c r="K3134" s="3">
        <v>3108.4090000000001</v>
      </c>
      <c r="L3134" s="3">
        <v>765.19910000000004</v>
      </c>
      <c r="M3134" s="3">
        <v>2422.8870000000002</v>
      </c>
    </row>
    <row r="3135" spans="1:13" x14ac:dyDescent="0.35">
      <c r="A3135">
        <v>24410</v>
      </c>
      <c r="B3135" s="1">
        <v>35276</v>
      </c>
      <c r="C3135">
        <v>1996</v>
      </c>
      <c r="D3135">
        <v>7</v>
      </c>
      <c r="E3135">
        <v>30</v>
      </c>
      <c r="F3135" s="3">
        <v>317.29000000000002</v>
      </c>
      <c r="G3135" s="3">
        <v>33</v>
      </c>
      <c r="H3135" s="3">
        <v>8</v>
      </c>
      <c r="I3135" s="3">
        <v>764.46100000000001</v>
      </c>
      <c r="J3135" s="3">
        <v>70.196969999999993</v>
      </c>
      <c r="K3135" s="3">
        <v>3224.1619999999998</v>
      </c>
      <c r="L3135" s="3">
        <v>1909.2270000000001</v>
      </c>
      <c r="M3135" s="3">
        <v>2408</v>
      </c>
    </row>
    <row r="3136" spans="1:13" x14ac:dyDescent="0.35">
      <c r="A3136">
        <v>24411</v>
      </c>
      <c r="B3136" s="1">
        <v>35277</v>
      </c>
      <c r="C3136">
        <v>1996</v>
      </c>
      <c r="D3136">
        <v>7</v>
      </c>
      <c r="E3136">
        <v>31</v>
      </c>
      <c r="F3136" s="3">
        <v>1173.3589999999999</v>
      </c>
      <c r="G3136" s="3">
        <v>234.14070000000001</v>
      </c>
      <c r="H3136" s="3">
        <v>7</v>
      </c>
      <c r="I3136" s="3">
        <v>726.78139999999996</v>
      </c>
      <c r="J3136" s="3">
        <v>71</v>
      </c>
      <c r="K3136" s="3">
        <v>3315.1039999999998</v>
      </c>
      <c r="L3136" s="3">
        <v>2184.9479999999999</v>
      </c>
      <c r="M3136" s="3">
        <v>4358.0780000000004</v>
      </c>
    </row>
    <row r="3137" spans="1:13" x14ac:dyDescent="0.35">
      <c r="A3137">
        <v>24412</v>
      </c>
      <c r="B3137" s="1">
        <v>35278</v>
      </c>
      <c r="C3137">
        <v>1996</v>
      </c>
      <c r="D3137">
        <v>8</v>
      </c>
      <c r="E3137">
        <v>1</v>
      </c>
      <c r="F3137" s="3">
        <v>3209.08</v>
      </c>
      <c r="G3137" s="3">
        <v>677.32470000000001</v>
      </c>
      <c r="H3137" s="3">
        <v>11</v>
      </c>
      <c r="I3137" s="3">
        <v>808.10389999999995</v>
      </c>
      <c r="J3137" s="3">
        <v>83.145020000000002</v>
      </c>
      <c r="K3137" s="3">
        <v>4754.5389999999998</v>
      </c>
      <c r="L3137" s="3">
        <v>2316.123</v>
      </c>
      <c r="M3137" s="3">
        <v>5560.6750000000002</v>
      </c>
    </row>
    <row r="3138" spans="1:13" x14ac:dyDescent="0.35">
      <c r="A3138">
        <v>24413</v>
      </c>
      <c r="B3138" s="1">
        <v>35279</v>
      </c>
      <c r="C3138">
        <v>1996</v>
      </c>
      <c r="D3138">
        <v>8</v>
      </c>
      <c r="E3138">
        <v>2</v>
      </c>
      <c r="F3138" s="3">
        <v>1290.346</v>
      </c>
      <c r="G3138" s="3">
        <v>376.18180000000001</v>
      </c>
      <c r="H3138" s="3">
        <v>6</v>
      </c>
      <c r="I3138" s="3">
        <v>538.12120000000004</v>
      </c>
      <c r="J3138" s="3">
        <v>56.26623</v>
      </c>
      <c r="K3138" s="3">
        <v>10551.21</v>
      </c>
      <c r="L3138" s="3">
        <v>2185.2080000000001</v>
      </c>
      <c r="M3138" s="3">
        <v>7915.8789999999999</v>
      </c>
    </row>
    <row r="3139" spans="1:13" x14ac:dyDescent="0.35">
      <c r="A3139">
        <v>24414</v>
      </c>
      <c r="B3139" s="1">
        <v>35280</v>
      </c>
      <c r="C3139">
        <v>1996</v>
      </c>
      <c r="D3139">
        <v>8</v>
      </c>
      <c r="E3139">
        <v>3</v>
      </c>
      <c r="F3139" s="3">
        <v>816.71429999999998</v>
      </c>
      <c r="G3139" s="3">
        <v>243.64940000000001</v>
      </c>
      <c r="H3139" s="3">
        <v>5</v>
      </c>
      <c r="I3139" s="3">
        <v>239.42420000000001</v>
      </c>
      <c r="J3139" s="3">
        <v>52.298699999999997</v>
      </c>
      <c r="K3139" s="3">
        <v>17808.099999999999</v>
      </c>
      <c r="L3139" s="3">
        <v>1940.864</v>
      </c>
      <c r="M3139" s="3">
        <v>18938.47</v>
      </c>
    </row>
    <row r="3140" spans="1:13" x14ac:dyDescent="0.35">
      <c r="A3140">
        <v>24415</v>
      </c>
      <c r="B3140" s="1">
        <v>35281</v>
      </c>
      <c r="C3140">
        <v>1996</v>
      </c>
      <c r="D3140">
        <v>8</v>
      </c>
      <c r="E3140">
        <v>4</v>
      </c>
      <c r="F3140" s="3">
        <v>477.24680000000001</v>
      </c>
      <c r="G3140" s="3">
        <v>153.25970000000001</v>
      </c>
      <c r="H3140" s="3">
        <v>5</v>
      </c>
      <c r="I3140" s="3">
        <v>174.2987</v>
      </c>
      <c r="J3140" s="3">
        <v>48.333329999999997</v>
      </c>
      <c r="K3140" s="3">
        <v>15094.12</v>
      </c>
      <c r="L3140" s="3">
        <v>1727.701</v>
      </c>
      <c r="M3140" s="3">
        <v>19520.47</v>
      </c>
    </row>
    <row r="3141" spans="1:13" x14ac:dyDescent="0.35">
      <c r="A3141">
        <v>24416</v>
      </c>
      <c r="B3141" s="1">
        <v>35282</v>
      </c>
      <c r="C3141">
        <v>1996</v>
      </c>
      <c r="D3141">
        <v>8</v>
      </c>
      <c r="E3141">
        <v>5</v>
      </c>
      <c r="F3141" s="3">
        <v>338.52809999999999</v>
      </c>
      <c r="G3141" s="3">
        <v>73.800870000000003</v>
      </c>
      <c r="H3141" s="3">
        <v>5</v>
      </c>
      <c r="I3141" s="3">
        <v>133.2013</v>
      </c>
      <c r="J3141" s="3">
        <v>44.361469999999997</v>
      </c>
      <c r="K3141" s="3">
        <v>8576.2729999999992</v>
      </c>
      <c r="L3141" s="3">
        <v>1294.71</v>
      </c>
      <c r="M3141" s="3">
        <v>18942.939999999999</v>
      </c>
    </row>
    <row r="3142" spans="1:13" x14ac:dyDescent="0.35">
      <c r="A3142">
        <v>24417</v>
      </c>
      <c r="B3142" s="1">
        <v>35283</v>
      </c>
      <c r="C3142">
        <v>1996</v>
      </c>
      <c r="D3142">
        <v>8</v>
      </c>
      <c r="E3142">
        <v>6</v>
      </c>
      <c r="F3142" s="3">
        <v>253.8766</v>
      </c>
      <c r="G3142" s="3">
        <v>39.264069999999997</v>
      </c>
      <c r="H3142" s="3">
        <v>5</v>
      </c>
      <c r="I3142" s="3">
        <v>106.24460000000001</v>
      </c>
      <c r="J3142" s="3">
        <v>42</v>
      </c>
      <c r="K3142" s="3">
        <v>6698.7269999999999</v>
      </c>
      <c r="L3142" s="3">
        <v>1118.115</v>
      </c>
      <c r="M3142" s="3">
        <v>10977.79</v>
      </c>
    </row>
    <row r="3143" spans="1:13" x14ac:dyDescent="0.35">
      <c r="A3143">
        <v>24418</v>
      </c>
      <c r="B3143" s="1">
        <v>35284</v>
      </c>
      <c r="C3143">
        <v>1996</v>
      </c>
      <c r="D3143">
        <v>8</v>
      </c>
      <c r="E3143">
        <v>7</v>
      </c>
      <c r="F3143" s="3">
        <v>225</v>
      </c>
      <c r="G3143" s="3">
        <v>26</v>
      </c>
      <c r="H3143" s="3">
        <v>5</v>
      </c>
      <c r="I3143" s="3">
        <v>96.279219999999995</v>
      </c>
      <c r="J3143" s="3">
        <v>40</v>
      </c>
      <c r="K3143" s="3">
        <v>5187.1949999999997</v>
      </c>
      <c r="L3143" s="3">
        <v>952.48919999999998</v>
      </c>
      <c r="M3143" s="3">
        <v>8321.3639999999996</v>
      </c>
    </row>
    <row r="3144" spans="1:13" x14ac:dyDescent="0.35">
      <c r="A3144">
        <v>24419</v>
      </c>
      <c r="B3144" s="1">
        <v>35285</v>
      </c>
      <c r="C3144">
        <v>1996</v>
      </c>
      <c r="D3144">
        <v>8</v>
      </c>
      <c r="E3144">
        <v>8</v>
      </c>
      <c r="F3144" s="3">
        <v>186</v>
      </c>
      <c r="G3144" s="3">
        <v>21</v>
      </c>
      <c r="H3144" s="3">
        <v>4</v>
      </c>
      <c r="I3144" s="3">
        <v>88</v>
      </c>
      <c r="J3144" s="3">
        <v>38</v>
      </c>
      <c r="K3144" s="3">
        <v>4242.5</v>
      </c>
      <c r="L3144" s="3">
        <v>922.95450000000005</v>
      </c>
      <c r="M3144" s="3">
        <v>6640.1819999999998</v>
      </c>
    </row>
    <row r="3145" spans="1:13" x14ac:dyDescent="0.35">
      <c r="A3145">
        <v>24420</v>
      </c>
      <c r="B3145" s="1">
        <v>35286</v>
      </c>
      <c r="C3145">
        <v>1996</v>
      </c>
      <c r="D3145">
        <v>8</v>
      </c>
      <c r="E3145">
        <v>9</v>
      </c>
      <c r="F3145" s="3">
        <v>322.03250000000003</v>
      </c>
      <c r="G3145" s="3">
        <v>28</v>
      </c>
      <c r="H3145" s="3">
        <v>4</v>
      </c>
      <c r="I3145" s="3">
        <v>74</v>
      </c>
      <c r="J3145" s="3">
        <v>39</v>
      </c>
      <c r="K3145" s="3">
        <v>3752</v>
      </c>
      <c r="L3145" s="3">
        <v>860.1472</v>
      </c>
      <c r="M3145" s="3">
        <v>4215.6710000000003</v>
      </c>
    </row>
    <row r="3146" spans="1:13" x14ac:dyDescent="0.35">
      <c r="A3146">
        <v>24421</v>
      </c>
      <c r="B3146" s="1">
        <v>35287</v>
      </c>
      <c r="C3146">
        <v>1996</v>
      </c>
      <c r="D3146">
        <v>8</v>
      </c>
      <c r="E3146">
        <v>10</v>
      </c>
      <c r="F3146" s="3">
        <v>509.5455</v>
      </c>
      <c r="G3146" s="3">
        <v>64.090909999999994</v>
      </c>
      <c r="H3146" s="3">
        <v>4</v>
      </c>
      <c r="I3146" s="3">
        <v>75.341989999999996</v>
      </c>
      <c r="J3146" s="3">
        <v>37</v>
      </c>
      <c r="K3146" s="3">
        <v>3389.8049999999998</v>
      </c>
      <c r="L3146" s="3">
        <v>860.15150000000006</v>
      </c>
      <c r="M3146" s="3">
        <v>3507.4679999999998</v>
      </c>
    </row>
    <row r="3147" spans="1:13" x14ac:dyDescent="0.35">
      <c r="A3147">
        <v>24422</v>
      </c>
      <c r="B3147" s="1">
        <v>35288</v>
      </c>
      <c r="C3147">
        <v>1996</v>
      </c>
      <c r="D3147">
        <v>8</v>
      </c>
      <c r="E3147">
        <v>11</v>
      </c>
      <c r="F3147" s="3">
        <v>391.25110000000001</v>
      </c>
      <c r="G3147" s="3">
        <v>48.23377</v>
      </c>
      <c r="H3147" s="3">
        <v>4</v>
      </c>
      <c r="I3147" s="3">
        <v>66.357140000000001</v>
      </c>
      <c r="J3147" s="3">
        <v>34</v>
      </c>
      <c r="K3147" s="3">
        <v>3368.8829999999998</v>
      </c>
      <c r="L3147" s="3">
        <v>804.5</v>
      </c>
      <c r="M3147" s="3">
        <v>3217.1750000000002</v>
      </c>
    </row>
    <row r="3148" spans="1:13" x14ac:dyDescent="0.35">
      <c r="A3148">
        <v>24423</v>
      </c>
      <c r="B3148" s="1">
        <v>35289</v>
      </c>
      <c r="C3148">
        <v>1996</v>
      </c>
      <c r="D3148">
        <v>8</v>
      </c>
      <c r="E3148">
        <v>12</v>
      </c>
      <c r="F3148" s="3">
        <v>295.11689999999999</v>
      </c>
      <c r="G3148" s="3">
        <v>35</v>
      </c>
      <c r="H3148" s="3">
        <v>8</v>
      </c>
      <c r="I3148" s="3">
        <v>57.383119999999998</v>
      </c>
      <c r="J3148" s="3">
        <v>41</v>
      </c>
      <c r="K3148" s="3">
        <v>3316.4549999999999</v>
      </c>
      <c r="L3148" s="3">
        <v>765.17529999999999</v>
      </c>
      <c r="M3148" s="3">
        <v>3743.0279999999998</v>
      </c>
    </row>
    <row r="3149" spans="1:13" x14ac:dyDescent="0.35">
      <c r="A3149">
        <v>24424</v>
      </c>
      <c r="B3149" s="1">
        <v>35290</v>
      </c>
      <c r="C3149">
        <v>1996</v>
      </c>
      <c r="D3149">
        <v>8</v>
      </c>
      <c r="E3149">
        <v>13</v>
      </c>
      <c r="F3149" s="3">
        <v>2667.355</v>
      </c>
      <c r="G3149" s="3">
        <v>285.0779</v>
      </c>
      <c r="H3149" s="3">
        <v>58.012990000000002</v>
      </c>
      <c r="I3149" s="3">
        <v>3994.8739999999998</v>
      </c>
      <c r="J3149" s="3">
        <v>537.60609999999997</v>
      </c>
      <c r="K3149" s="3">
        <v>15174.74</v>
      </c>
      <c r="L3149" s="3">
        <v>5260.1450000000004</v>
      </c>
      <c r="M3149" s="3">
        <v>8588.2139999999999</v>
      </c>
    </row>
    <row r="3150" spans="1:13" x14ac:dyDescent="0.35">
      <c r="A3150">
        <v>24425</v>
      </c>
      <c r="B3150" s="1">
        <v>35291</v>
      </c>
      <c r="C3150">
        <v>1996</v>
      </c>
      <c r="D3150">
        <v>8</v>
      </c>
      <c r="E3150">
        <v>14</v>
      </c>
      <c r="F3150" s="3">
        <v>1840.299</v>
      </c>
      <c r="G3150" s="3">
        <v>243.43289999999999</v>
      </c>
      <c r="H3150" s="3">
        <v>12</v>
      </c>
      <c r="I3150" s="3">
        <v>1798.258</v>
      </c>
      <c r="J3150" s="3">
        <v>113.2424</v>
      </c>
      <c r="K3150" s="3">
        <v>21931.63</v>
      </c>
      <c r="L3150" s="3">
        <v>3641.4609999999998</v>
      </c>
      <c r="M3150" s="3">
        <v>22223.5</v>
      </c>
    </row>
    <row r="3151" spans="1:13" x14ac:dyDescent="0.35">
      <c r="A3151">
        <v>24426</v>
      </c>
      <c r="B3151" s="1">
        <v>35292</v>
      </c>
      <c r="C3151">
        <v>1996</v>
      </c>
      <c r="D3151">
        <v>8</v>
      </c>
      <c r="E3151">
        <v>15</v>
      </c>
      <c r="F3151" s="3">
        <v>1133.5540000000001</v>
      </c>
      <c r="G3151" s="3">
        <v>170.03460000000001</v>
      </c>
      <c r="H3151" s="3">
        <v>7</v>
      </c>
      <c r="I3151" s="3">
        <v>996.55409999999995</v>
      </c>
      <c r="J3151" s="3">
        <v>85</v>
      </c>
      <c r="K3151" s="3">
        <v>21931.63</v>
      </c>
      <c r="L3151" s="3">
        <v>2493.2939999999999</v>
      </c>
      <c r="M3151" s="3">
        <v>24625.74</v>
      </c>
    </row>
    <row r="3152" spans="1:13" x14ac:dyDescent="0.35">
      <c r="A3152">
        <v>24427</v>
      </c>
      <c r="B3152" s="1">
        <v>35293</v>
      </c>
      <c r="C3152">
        <v>1996</v>
      </c>
      <c r="D3152">
        <v>8</v>
      </c>
      <c r="E3152">
        <v>16</v>
      </c>
      <c r="F3152" s="3">
        <v>681.8442</v>
      </c>
      <c r="G3152" s="3">
        <v>82.251080000000002</v>
      </c>
      <c r="H3152" s="3">
        <v>8</v>
      </c>
      <c r="I3152" s="3">
        <v>438.57139999999998</v>
      </c>
      <c r="J3152" s="3">
        <v>74.155839999999998</v>
      </c>
      <c r="K3152" s="3">
        <v>18886.82</v>
      </c>
      <c r="L3152" s="3">
        <v>1673.8440000000001</v>
      </c>
      <c r="M3152" s="3">
        <v>23648.45</v>
      </c>
    </row>
    <row r="3153" spans="1:13" x14ac:dyDescent="0.35">
      <c r="A3153">
        <v>24428</v>
      </c>
      <c r="B3153" s="1">
        <v>35294</v>
      </c>
      <c r="C3153">
        <v>1996</v>
      </c>
      <c r="D3153">
        <v>8</v>
      </c>
      <c r="E3153">
        <v>17</v>
      </c>
      <c r="F3153" s="3">
        <v>676.17319999999995</v>
      </c>
      <c r="G3153" s="3">
        <v>73.439400000000006</v>
      </c>
      <c r="H3153" s="3">
        <v>8</v>
      </c>
      <c r="I3153" s="3">
        <v>438.55410000000001</v>
      </c>
      <c r="J3153" s="3">
        <v>64.363640000000004</v>
      </c>
      <c r="K3153" s="3">
        <v>16226.64</v>
      </c>
      <c r="L3153" s="3">
        <v>1440.472</v>
      </c>
      <c r="M3153" s="3">
        <v>22223.5</v>
      </c>
    </row>
    <row r="3154" spans="1:13" x14ac:dyDescent="0.35">
      <c r="A3154">
        <v>24429</v>
      </c>
      <c r="B3154" s="1">
        <v>35295</v>
      </c>
      <c r="C3154">
        <v>1996</v>
      </c>
      <c r="D3154">
        <v>8</v>
      </c>
      <c r="E3154">
        <v>18</v>
      </c>
      <c r="F3154" s="3">
        <v>426.75970000000001</v>
      </c>
      <c r="G3154" s="3">
        <v>58.080089999999998</v>
      </c>
      <c r="H3154" s="3">
        <v>5</v>
      </c>
      <c r="I3154" s="3">
        <v>533.67529999999999</v>
      </c>
      <c r="J3154" s="3">
        <v>58</v>
      </c>
      <c r="K3154" s="3">
        <v>11287.45</v>
      </c>
      <c r="L3154" s="3">
        <v>1360.251</v>
      </c>
      <c r="M3154" s="3">
        <v>19450.84</v>
      </c>
    </row>
    <row r="3155" spans="1:13" x14ac:dyDescent="0.35">
      <c r="A3155">
        <v>24430</v>
      </c>
      <c r="B3155" s="1">
        <v>35296</v>
      </c>
      <c r="C3155">
        <v>1996</v>
      </c>
      <c r="D3155">
        <v>8</v>
      </c>
      <c r="E3155">
        <v>19</v>
      </c>
      <c r="F3155" s="3">
        <v>328.17320000000001</v>
      </c>
      <c r="G3155" s="3">
        <v>41.23377</v>
      </c>
      <c r="H3155" s="3">
        <v>5</v>
      </c>
      <c r="I3155" s="3">
        <v>313.25970000000001</v>
      </c>
      <c r="J3155" s="3">
        <v>53.238100000000003</v>
      </c>
      <c r="K3155" s="3">
        <v>8970.8700000000008</v>
      </c>
      <c r="L3155" s="3">
        <v>1057.5519999999999</v>
      </c>
      <c r="M3155" s="3">
        <v>12052.28</v>
      </c>
    </row>
    <row r="3156" spans="1:13" x14ac:dyDescent="0.35">
      <c r="A3156">
        <v>24431</v>
      </c>
      <c r="B3156" s="1">
        <v>35297</v>
      </c>
      <c r="C3156">
        <v>1996</v>
      </c>
      <c r="D3156">
        <v>8</v>
      </c>
      <c r="E3156">
        <v>20</v>
      </c>
      <c r="F3156" s="3">
        <v>280.3571</v>
      </c>
      <c r="G3156" s="3">
        <v>35</v>
      </c>
      <c r="H3156" s="3">
        <v>5</v>
      </c>
      <c r="I3156" s="3">
        <v>195.25970000000001</v>
      </c>
      <c r="J3156" s="3">
        <v>51</v>
      </c>
      <c r="K3156" s="3">
        <v>7544.0950000000003</v>
      </c>
      <c r="L3156" s="3">
        <v>862.11040000000003</v>
      </c>
      <c r="M3156" s="3">
        <v>9579.3330000000005</v>
      </c>
    </row>
    <row r="3157" spans="1:13" x14ac:dyDescent="0.35">
      <c r="A3157">
        <v>24432</v>
      </c>
      <c r="B3157" s="1">
        <v>35298</v>
      </c>
      <c r="C3157">
        <v>1996</v>
      </c>
      <c r="D3157">
        <v>8</v>
      </c>
      <c r="E3157">
        <v>21</v>
      </c>
      <c r="F3157" s="3">
        <v>244.28139999999999</v>
      </c>
      <c r="G3157" s="3">
        <v>28.16883</v>
      </c>
      <c r="H3157" s="3">
        <v>5</v>
      </c>
      <c r="I3157" s="3">
        <v>141.316</v>
      </c>
      <c r="J3157" s="3">
        <v>46</v>
      </c>
      <c r="K3157" s="3">
        <v>7018.97</v>
      </c>
      <c r="L3157" s="3">
        <v>751.36360000000002</v>
      </c>
      <c r="M3157" s="3">
        <v>7502.2860000000001</v>
      </c>
    </row>
    <row r="3158" spans="1:13" x14ac:dyDescent="0.35">
      <c r="A3158">
        <v>24433</v>
      </c>
      <c r="B3158" s="1">
        <v>35299</v>
      </c>
      <c r="C3158">
        <v>1996</v>
      </c>
      <c r="D3158">
        <v>8</v>
      </c>
      <c r="E3158">
        <v>22</v>
      </c>
      <c r="F3158" s="3">
        <v>250.13200000000001</v>
      </c>
      <c r="G3158" s="3">
        <v>32</v>
      </c>
      <c r="H3158" s="3">
        <v>4</v>
      </c>
      <c r="I3158" s="3">
        <v>115.1883</v>
      </c>
      <c r="J3158" s="3">
        <v>44</v>
      </c>
      <c r="K3158" s="3">
        <v>5808.9290000000001</v>
      </c>
      <c r="L3158" s="3">
        <v>686.63199999999995</v>
      </c>
      <c r="M3158" s="3">
        <v>6632.3639999999996</v>
      </c>
    </row>
    <row r="3159" spans="1:13" x14ac:dyDescent="0.35">
      <c r="A3159">
        <v>24434</v>
      </c>
      <c r="B3159" s="1">
        <v>35300</v>
      </c>
      <c r="C3159">
        <v>1996</v>
      </c>
      <c r="D3159">
        <v>8</v>
      </c>
      <c r="E3159">
        <v>23</v>
      </c>
      <c r="F3159" s="3">
        <v>215.15369999999999</v>
      </c>
      <c r="G3159" s="3">
        <v>25.16667</v>
      </c>
      <c r="H3159" s="3">
        <v>4</v>
      </c>
      <c r="I3159" s="3">
        <v>102</v>
      </c>
      <c r="J3159" s="3">
        <v>41</v>
      </c>
      <c r="K3159" s="3">
        <v>5611.3119999999999</v>
      </c>
      <c r="L3159" s="3">
        <v>635.88099999999997</v>
      </c>
      <c r="M3159" s="3">
        <v>5625.1130000000003</v>
      </c>
    </row>
    <row r="3160" spans="1:13" x14ac:dyDescent="0.35">
      <c r="A3160">
        <v>24435</v>
      </c>
      <c r="B3160" s="1">
        <v>35301</v>
      </c>
      <c r="C3160">
        <v>1996</v>
      </c>
      <c r="D3160">
        <v>8</v>
      </c>
      <c r="E3160">
        <v>24</v>
      </c>
      <c r="F3160" s="3">
        <v>214.14940000000001</v>
      </c>
      <c r="G3160" s="3">
        <v>23</v>
      </c>
      <c r="H3160" s="3">
        <v>4</v>
      </c>
      <c r="I3160" s="3">
        <v>274.7208</v>
      </c>
      <c r="J3160" s="3">
        <v>39</v>
      </c>
      <c r="K3160" s="3">
        <v>5433.4939999999997</v>
      </c>
      <c r="L3160" s="3">
        <v>651.40260000000001</v>
      </c>
      <c r="M3160" s="3">
        <v>5901.6360000000004</v>
      </c>
    </row>
    <row r="3161" spans="1:13" x14ac:dyDescent="0.35">
      <c r="A3161">
        <v>24436</v>
      </c>
      <c r="B3161" s="1">
        <v>35302</v>
      </c>
      <c r="C3161">
        <v>1996</v>
      </c>
      <c r="D3161">
        <v>8</v>
      </c>
      <c r="E3161">
        <v>25</v>
      </c>
      <c r="F3161" s="3">
        <v>178.34200000000001</v>
      </c>
      <c r="G3161" s="3">
        <v>22.181819999999998</v>
      </c>
      <c r="H3161" s="3">
        <v>4</v>
      </c>
      <c r="I3161" s="3">
        <v>156.12549999999999</v>
      </c>
      <c r="J3161" s="3">
        <v>37</v>
      </c>
      <c r="K3161" s="3">
        <v>4896.84</v>
      </c>
      <c r="L3161" s="3">
        <v>620.35059999999999</v>
      </c>
      <c r="M3161" s="3">
        <v>5779.8180000000002</v>
      </c>
    </row>
    <row r="3162" spans="1:13" x14ac:dyDescent="0.35">
      <c r="A3162">
        <v>24437</v>
      </c>
      <c r="B3162" s="1">
        <v>35303</v>
      </c>
      <c r="C3162">
        <v>1996</v>
      </c>
      <c r="D3162">
        <v>8</v>
      </c>
      <c r="E3162">
        <v>26</v>
      </c>
      <c r="F3162" s="3">
        <v>171</v>
      </c>
      <c r="G3162" s="3">
        <v>22</v>
      </c>
      <c r="H3162" s="3">
        <v>4</v>
      </c>
      <c r="I3162" s="3">
        <v>109</v>
      </c>
      <c r="J3162" s="3">
        <v>37</v>
      </c>
      <c r="K3162" s="3">
        <v>4446.4549999999999</v>
      </c>
      <c r="L3162" s="3">
        <v>536.99570000000006</v>
      </c>
      <c r="M3162" s="3">
        <v>5291.1559999999999</v>
      </c>
    </row>
    <row r="3163" spans="1:13" x14ac:dyDescent="0.35">
      <c r="A3163">
        <v>24438</v>
      </c>
      <c r="B3163" s="1">
        <v>35304</v>
      </c>
      <c r="C3163">
        <v>1996</v>
      </c>
      <c r="D3163">
        <v>8</v>
      </c>
      <c r="E3163">
        <v>27</v>
      </c>
      <c r="F3163" s="3">
        <v>157.19909999999999</v>
      </c>
      <c r="G3163" s="3">
        <v>21</v>
      </c>
      <c r="H3163" s="3">
        <v>4</v>
      </c>
      <c r="I3163" s="3">
        <v>87</v>
      </c>
      <c r="J3163" s="3">
        <v>63.158009999999997</v>
      </c>
      <c r="K3163" s="3">
        <v>4168.7290000000003</v>
      </c>
      <c r="L3163" s="3">
        <v>522.64290000000005</v>
      </c>
      <c r="M3163" s="3">
        <v>5024.6559999999999</v>
      </c>
    </row>
    <row r="3164" spans="1:13" x14ac:dyDescent="0.35">
      <c r="A3164">
        <v>24439</v>
      </c>
      <c r="B3164" s="1">
        <v>35305</v>
      </c>
      <c r="C3164">
        <v>1996</v>
      </c>
      <c r="D3164">
        <v>8</v>
      </c>
      <c r="E3164">
        <v>28</v>
      </c>
      <c r="F3164" s="3">
        <v>137</v>
      </c>
      <c r="G3164" s="3">
        <v>18</v>
      </c>
      <c r="H3164" s="3">
        <v>4</v>
      </c>
      <c r="I3164" s="3">
        <v>64.253249999999994</v>
      </c>
      <c r="J3164" s="3">
        <v>48</v>
      </c>
      <c r="K3164" s="3">
        <v>3956.8049999999998</v>
      </c>
      <c r="L3164" s="3">
        <v>522.63639999999998</v>
      </c>
      <c r="M3164" s="3">
        <v>4634.848</v>
      </c>
    </row>
    <row r="3165" spans="1:13" x14ac:dyDescent="0.35">
      <c r="A3165">
        <v>24440</v>
      </c>
      <c r="B3165" s="1">
        <v>35306</v>
      </c>
      <c r="C3165">
        <v>1996</v>
      </c>
      <c r="D3165">
        <v>8</v>
      </c>
      <c r="E3165">
        <v>29</v>
      </c>
      <c r="F3165" s="3">
        <v>129.47620000000001</v>
      </c>
      <c r="G3165" s="3">
        <v>18</v>
      </c>
      <c r="H3165" s="3">
        <v>4</v>
      </c>
      <c r="I3165" s="3">
        <v>57</v>
      </c>
      <c r="J3165" s="3">
        <v>36</v>
      </c>
      <c r="K3165" s="3">
        <v>3816.5709999999999</v>
      </c>
      <c r="L3165" s="3">
        <v>464.23379999999997</v>
      </c>
      <c r="M3165" s="3">
        <v>4368.4719999999998</v>
      </c>
    </row>
    <row r="3166" spans="1:13" x14ac:dyDescent="0.35">
      <c r="A3166">
        <v>24441</v>
      </c>
      <c r="B3166" s="1">
        <v>35307</v>
      </c>
      <c r="C3166">
        <v>1996</v>
      </c>
      <c r="D3166">
        <v>8</v>
      </c>
      <c r="E3166">
        <v>30</v>
      </c>
      <c r="F3166" s="3">
        <v>126.48480000000001</v>
      </c>
      <c r="G3166" s="3">
        <v>18</v>
      </c>
      <c r="H3166" s="3">
        <v>3</v>
      </c>
      <c r="I3166" s="3">
        <v>49.33117</v>
      </c>
      <c r="J3166" s="3">
        <v>33</v>
      </c>
      <c r="K3166" s="3">
        <v>3625.8939999999998</v>
      </c>
      <c r="L3166" s="3">
        <v>422.8485</v>
      </c>
      <c r="M3166" s="3">
        <v>4134.6880000000001</v>
      </c>
    </row>
    <row r="3167" spans="1:13" x14ac:dyDescent="0.35">
      <c r="A3167">
        <v>24442</v>
      </c>
      <c r="B3167" s="1">
        <v>35308</v>
      </c>
      <c r="C3167">
        <v>1996</v>
      </c>
      <c r="D3167">
        <v>8</v>
      </c>
      <c r="E3167">
        <v>31</v>
      </c>
      <c r="F3167" s="3">
        <v>111</v>
      </c>
      <c r="G3167" s="3">
        <v>14</v>
      </c>
      <c r="H3167" s="3">
        <v>3</v>
      </c>
      <c r="I3167" s="3">
        <v>44</v>
      </c>
      <c r="J3167" s="3">
        <v>32</v>
      </c>
      <c r="K3167" s="3">
        <v>3625.9090000000001</v>
      </c>
      <c r="L3167" s="3">
        <v>367.58870000000002</v>
      </c>
      <c r="M3167" s="3">
        <v>4115.8999999999996</v>
      </c>
    </row>
    <row r="3168" spans="1:13" x14ac:dyDescent="0.35">
      <c r="A3168">
        <v>24443</v>
      </c>
      <c r="B3168" s="1">
        <v>35309</v>
      </c>
      <c r="C3168">
        <v>1996</v>
      </c>
      <c r="D3168">
        <v>9</v>
      </c>
      <c r="E3168">
        <v>1</v>
      </c>
      <c r="F3168" s="3">
        <v>96.627700000000004</v>
      </c>
      <c r="G3168" s="3">
        <v>13</v>
      </c>
      <c r="H3168" s="3">
        <v>3</v>
      </c>
      <c r="I3168" s="3">
        <v>39</v>
      </c>
      <c r="J3168" s="3">
        <v>30</v>
      </c>
      <c r="K3168" s="3">
        <v>3423.0610000000001</v>
      </c>
      <c r="L3168" s="3">
        <v>297.3528</v>
      </c>
      <c r="M3168" s="3">
        <v>4061.4029999999998</v>
      </c>
    </row>
    <row r="3169" spans="1:13" x14ac:dyDescent="0.35">
      <c r="A3169">
        <v>24444</v>
      </c>
      <c r="B3169" s="1">
        <v>35310</v>
      </c>
      <c r="C3169">
        <v>1996</v>
      </c>
      <c r="D3169">
        <v>9</v>
      </c>
      <c r="E3169">
        <v>2</v>
      </c>
      <c r="F3169" s="3">
        <v>86</v>
      </c>
      <c r="G3169" s="3">
        <v>11</v>
      </c>
      <c r="H3169" s="3">
        <v>3</v>
      </c>
      <c r="I3169" s="3">
        <v>35</v>
      </c>
      <c r="J3169" s="3">
        <v>29</v>
      </c>
      <c r="K3169" s="3">
        <v>3201.6190000000001</v>
      </c>
      <c r="L3169" s="3">
        <v>275.75760000000002</v>
      </c>
      <c r="M3169" s="3">
        <v>3903.1559999999999</v>
      </c>
    </row>
    <row r="3170" spans="1:13" x14ac:dyDescent="0.35">
      <c r="A3170">
        <v>24445</v>
      </c>
      <c r="B3170" s="1">
        <v>35311</v>
      </c>
      <c r="C3170">
        <v>1996</v>
      </c>
      <c r="D3170">
        <v>9</v>
      </c>
      <c r="E3170">
        <v>3</v>
      </c>
      <c r="F3170" s="3">
        <v>81</v>
      </c>
      <c r="G3170" s="3">
        <v>10</v>
      </c>
      <c r="H3170" s="3">
        <v>3</v>
      </c>
      <c r="I3170" s="3">
        <v>29</v>
      </c>
      <c r="J3170" s="3">
        <v>27</v>
      </c>
      <c r="K3170" s="3">
        <v>2845.5970000000002</v>
      </c>
      <c r="L3170" s="3">
        <v>260.6277</v>
      </c>
      <c r="M3170" s="3">
        <v>3334.1210000000001</v>
      </c>
    </row>
    <row r="3171" spans="1:13" x14ac:dyDescent="0.35">
      <c r="A3171">
        <v>24446</v>
      </c>
      <c r="B3171" s="1">
        <v>35312</v>
      </c>
      <c r="C3171">
        <v>1996</v>
      </c>
      <c r="D3171">
        <v>9</v>
      </c>
      <c r="E3171">
        <v>4</v>
      </c>
      <c r="F3171" s="3">
        <v>77</v>
      </c>
      <c r="G3171" s="3">
        <v>9</v>
      </c>
      <c r="H3171" s="3">
        <v>18</v>
      </c>
      <c r="I3171" s="3">
        <v>31</v>
      </c>
      <c r="J3171" s="3">
        <v>54.493510000000001</v>
      </c>
      <c r="K3171" s="3">
        <v>2679.5709999999999</v>
      </c>
      <c r="L3171" s="3">
        <v>284.41129999999998</v>
      </c>
      <c r="M3171" s="3">
        <v>4031.4459999999999</v>
      </c>
    </row>
    <row r="3172" spans="1:13" x14ac:dyDescent="0.35">
      <c r="A3172">
        <v>24447</v>
      </c>
      <c r="B3172" s="1">
        <v>35313</v>
      </c>
      <c r="C3172">
        <v>1996</v>
      </c>
      <c r="D3172">
        <v>9</v>
      </c>
      <c r="E3172">
        <v>5</v>
      </c>
      <c r="F3172" s="3">
        <v>83</v>
      </c>
      <c r="G3172" s="3">
        <v>10</v>
      </c>
      <c r="H3172" s="3">
        <v>18</v>
      </c>
      <c r="I3172" s="3">
        <v>1052.682</v>
      </c>
      <c r="J3172" s="3">
        <v>80</v>
      </c>
      <c r="K3172" s="3">
        <v>3221.3829999999998</v>
      </c>
      <c r="L3172" s="3">
        <v>1083.905</v>
      </c>
      <c r="M3172" s="3">
        <v>4540.143</v>
      </c>
    </row>
    <row r="3173" spans="1:13" x14ac:dyDescent="0.35">
      <c r="A3173">
        <v>24448</v>
      </c>
      <c r="B3173" s="1">
        <v>35314</v>
      </c>
      <c r="C3173">
        <v>1996</v>
      </c>
      <c r="D3173">
        <v>9</v>
      </c>
      <c r="E3173">
        <v>6</v>
      </c>
      <c r="F3173" s="3">
        <v>111</v>
      </c>
      <c r="G3173" s="3">
        <v>12</v>
      </c>
      <c r="H3173" s="3">
        <v>54.454549999999998</v>
      </c>
      <c r="I3173" s="3">
        <v>1092.5709999999999</v>
      </c>
      <c r="J3173" s="3">
        <v>170.09739999999999</v>
      </c>
      <c r="K3173" s="3">
        <v>3732.3939999999998</v>
      </c>
      <c r="L3173" s="3">
        <v>1386.24</v>
      </c>
      <c r="M3173" s="3">
        <v>5194.268</v>
      </c>
    </row>
    <row r="3174" spans="1:13" x14ac:dyDescent="0.35">
      <c r="A3174">
        <v>24449</v>
      </c>
      <c r="B3174" s="1">
        <v>35315</v>
      </c>
      <c r="C3174">
        <v>1996</v>
      </c>
      <c r="D3174">
        <v>9</v>
      </c>
      <c r="E3174">
        <v>7</v>
      </c>
      <c r="F3174" s="3">
        <v>4429.3249999999998</v>
      </c>
      <c r="G3174" s="3">
        <v>2087.777</v>
      </c>
      <c r="H3174" s="3">
        <v>54</v>
      </c>
      <c r="I3174" s="3">
        <v>8562.5709999999999</v>
      </c>
      <c r="J3174" s="3">
        <v>228.05840000000001</v>
      </c>
      <c r="K3174" s="3">
        <v>80038.12</v>
      </c>
      <c r="L3174" s="3">
        <v>13919.66</v>
      </c>
      <c r="M3174" s="3">
        <v>26387.42</v>
      </c>
    </row>
    <row r="3175" spans="1:13" x14ac:dyDescent="0.35">
      <c r="A3175">
        <v>24450</v>
      </c>
      <c r="B3175" s="1">
        <v>35316</v>
      </c>
      <c r="C3175">
        <v>1996</v>
      </c>
      <c r="D3175">
        <v>9</v>
      </c>
      <c r="E3175">
        <v>8</v>
      </c>
      <c r="F3175" s="3">
        <v>600.46749999999997</v>
      </c>
      <c r="G3175" s="3">
        <v>119.4113</v>
      </c>
      <c r="H3175" s="3">
        <v>16</v>
      </c>
      <c r="I3175" s="3">
        <v>1803.117</v>
      </c>
      <c r="J3175" s="3">
        <v>157.05189999999999</v>
      </c>
      <c r="K3175" s="3">
        <v>80038.12</v>
      </c>
      <c r="L3175" s="3">
        <v>6522.442</v>
      </c>
      <c r="M3175" s="3">
        <v>55856.69</v>
      </c>
    </row>
    <row r="3176" spans="1:13" x14ac:dyDescent="0.35">
      <c r="A3176">
        <v>24451</v>
      </c>
      <c r="B3176" s="1">
        <v>35317</v>
      </c>
      <c r="C3176">
        <v>1996</v>
      </c>
      <c r="D3176">
        <v>9</v>
      </c>
      <c r="E3176">
        <v>9</v>
      </c>
      <c r="F3176" s="3">
        <v>319.26620000000003</v>
      </c>
      <c r="G3176" s="3">
        <v>68.071430000000007</v>
      </c>
      <c r="H3176" s="3">
        <v>13</v>
      </c>
      <c r="I3176" s="3">
        <v>641.24030000000005</v>
      </c>
      <c r="J3176" s="3">
        <v>89.199129999999997</v>
      </c>
      <c r="K3176" s="3">
        <v>80038.12</v>
      </c>
      <c r="L3176" s="3">
        <v>1927.143</v>
      </c>
      <c r="M3176" s="3">
        <v>63580.87</v>
      </c>
    </row>
    <row r="3177" spans="1:13" x14ac:dyDescent="0.35">
      <c r="A3177">
        <v>24452</v>
      </c>
      <c r="B3177" s="1">
        <v>35318</v>
      </c>
      <c r="C3177">
        <v>1996</v>
      </c>
      <c r="D3177">
        <v>9</v>
      </c>
      <c r="E3177">
        <v>10</v>
      </c>
      <c r="F3177" s="3">
        <v>233.25110000000001</v>
      </c>
      <c r="G3177" s="3">
        <v>37</v>
      </c>
      <c r="H3177" s="3">
        <v>9</v>
      </c>
      <c r="I3177" s="3">
        <v>329.79219999999998</v>
      </c>
      <c r="J3177" s="3">
        <v>68</v>
      </c>
      <c r="K3177" s="3">
        <v>24129.71</v>
      </c>
      <c r="L3177" s="3">
        <v>1003.424</v>
      </c>
      <c r="M3177" s="3">
        <v>63172.480000000003</v>
      </c>
    </row>
    <row r="3178" spans="1:13" x14ac:dyDescent="0.35">
      <c r="A3178">
        <v>24453</v>
      </c>
      <c r="B3178" s="1">
        <v>35319</v>
      </c>
      <c r="C3178">
        <v>1996</v>
      </c>
      <c r="D3178">
        <v>9</v>
      </c>
      <c r="E3178">
        <v>11</v>
      </c>
      <c r="F3178" s="3">
        <v>152</v>
      </c>
      <c r="G3178" s="3">
        <v>25.538959999999999</v>
      </c>
      <c r="H3178" s="3">
        <v>32.207790000000003</v>
      </c>
      <c r="I3178" s="3">
        <v>161.44159999999999</v>
      </c>
      <c r="J3178" s="3">
        <v>160.16229999999999</v>
      </c>
      <c r="K3178" s="3">
        <v>8784.4480000000003</v>
      </c>
      <c r="L3178" s="3">
        <v>737.13850000000002</v>
      </c>
      <c r="M3178" s="3">
        <v>27877.05</v>
      </c>
    </row>
    <row r="3179" spans="1:13" x14ac:dyDescent="0.35">
      <c r="A3179">
        <v>24454</v>
      </c>
      <c r="B3179" s="1">
        <v>35320</v>
      </c>
      <c r="C3179">
        <v>1996</v>
      </c>
      <c r="D3179">
        <v>9</v>
      </c>
      <c r="E3179">
        <v>12</v>
      </c>
      <c r="F3179" s="3">
        <v>128</v>
      </c>
      <c r="G3179" s="3">
        <v>21.212119999999999</v>
      </c>
      <c r="H3179" s="3">
        <v>18.080089999999998</v>
      </c>
      <c r="I3179" s="3">
        <v>123.7273</v>
      </c>
      <c r="J3179" s="3">
        <v>142.1429</v>
      </c>
      <c r="K3179" s="3">
        <v>7130.6859999999997</v>
      </c>
      <c r="L3179" s="3">
        <v>620.50429999999994</v>
      </c>
      <c r="M3179" s="3">
        <v>14008.28</v>
      </c>
    </row>
    <row r="3180" spans="1:13" x14ac:dyDescent="0.35">
      <c r="A3180">
        <v>24455</v>
      </c>
      <c r="B3180" s="1">
        <v>35321</v>
      </c>
      <c r="C3180">
        <v>1996</v>
      </c>
      <c r="D3180">
        <v>9</v>
      </c>
      <c r="E3180">
        <v>13</v>
      </c>
      <c r="F3180" s="3">
        <v>261.78789999999998</v>
      </c>
      <c r="G3180" s="3">
        <v>37</v>
      </c>
      <c r="H3180" s="3">
        <v>24</v>
      </c>
      <c r="I3180" s="3">
        <v>137</v>
      </c>
      <c r="J3180" s="3">
        <v>154.06710000000001</v>
      </c>
      <c r="K3180" s="3">
        <v>5148.4030000000002</v>
      </c>
      <c r="L3180" s="3">
        <v>1145.2729999999999</v>
      </c>
      <c r="M3180" s="3">
        <v>8855.7009999999991</v>
      </c>
    </row>
    <row r="3181" spans="1:13" x14ac:dyDescent="0.35">
      <c r="A3181">
        <v>24456</v>
      </c>
      <c r="B3181" s="1">
        <v>35322</v>
      </c>
      <c r="C3181">
        <v>1996</v>
      </c>
      <c r="D3181">
        <v>9</v>
      </c>
      <c r="E3181">
        <v>14</v>
      </c>
      <c r="F3181" s="3">
        <v>268</v>
      </c>
      <c r="G3181" s="3">
        <v>53</v>
      </c>
      <c r="H3181" s="3">
        <v>15</v>
      </c>
      <c r="I3181" s="3">
        <v>123.9632</v>
      </c>
      <c r="J3181" s="3">
        <v>120.3723</v>
      </c>
      <c r="K3181" s="3">
        <v>7995.4889999999996</v>
      </c>
      <c r="L3181" s="3">
        <v>1208.442</v>
      </c>
      <c r="M3181" s="3">
        <v>8260.9959999999992</v>
      </c>
    </row>
    <row r="3182" spans="1:13" x14ac:dyDescent="0.35">
      <c r="A3182">
        <v>24457</v>
      </c>
      <c r="B3182" s="1">
        <v>35323</v>
      </c>
      <c r="C3182">
        <v>1996</v>
      </c>
      <c r="D3182">
        <v>9</v>
      </c>
      <c r="E3182">
        <v>15</v>
      </c>
      <c r="F3182" s="3">
        <v>173</v>
      </c>
      <c r="G3182" s="3">
        <v>29</v>
      </c>
      <c r="H3182" s="3">
        <v>12</v>
      </c>
      <c r="I3182" s="3">
        <v>99.445890000000006</v>
      </c>
      <c r="J3182" s="3">
        <v>100.36360000000001</v>
      </c>
      <c r="K3182" s="3">
        <v>7995.7190000000001</v>
      </c>
      <c r="L3182" s="3">
        <v>748.17100000000005</v>
      </c>
      <c r="M3182" s="3">
        <v>6912.6620000000003</v>
      </c>
    </row>
    <row r="3183" spans="1:13" x14ac:dyDescent="0.35">
      <c r="A3183">
        <v>24458</v>
      </c>
      <c r="B3183" s="1">
        <v>35324</v>
      </c>
      <c r="C3183">
        <v>1996</v>
      </c>
      <c r="D3183">
        <v>9</v>
      </c>
      <c r="E3183">
        <v>16</v>
      </c>
      <c r="F3183" s="3">
        <v>131.47620000000001</v>
      </c>
      <c r="G3183" s="3">
        <v>23.46753</v>
      </c>
      <c r="H3183" s="3">
        <v>12</v>
      </c>
      <c r="I3183" s="3">
        <v>97</v>
      </c>
      <c r="J3183" s="3">
        <v>93.038960000000003</v>
      </c>
      <c r="K3183" s="3">
        <v>7698.857</v>
      </c>
      <c r="L3183" s="3">
        <v>638.40260000000001</v>
      </c>
      <c r="M3183" s="3">
        <v>6325.6210000000001</v>
      </c>
    </row>
    <row r="3184" spans="1:13" x14ac:dyDescent="0.35">
      <c r="A3184">
        <v>24459</v>
      </c>
      <c r="B3184" s="1">
        <v>35325</v>
      </c>
      <c r="C3184">
        <v>1996</v>
      </c>
      <c r="D3184">
        <v>9</v>
      </c>
      <c r="E3184">
        <v>17</v>
      </c>
      <c r="F3184" s="3">
        <v>987.50220000000002</v>
      </c>
      <c r="G3184" s="3">
        <v>472.11689999999999</v>
      </c>
      <c r="H3184" s="3">
        <v>39.036799999999999</v>
      </c>
      <c r="I3184" s="3">
        <v>479.68180000000001</v>
      </c>
      <c r="J3184" s="3">
        <v>203.04329999999999</v>
      </c>
      <c r="K3184" s="3">
        <v>7776.23</v>
      </c>
      <c r="L3184" s="3">
        <v>2777.2510000000002</v>
      </c>
      <c r="M3184" s="3">
        <v>6552.0709999999999</v>
      </c>
    </row>
    <row r="3185" spans="1:13" x14ac:dyDescent="0.35">
      <c r="A3185">
        <v>24460</v>
      </c>
      <c r="B3185" s="1">
        <v>35326</v>
      </c>
      <c r="C3185">
        <v>1996</v>
      </c>
      <c r="D3185">
        <v>9</v>
      </c>
      <c r="E3185">
        <v>18</v>
      </c>
      <c r="F3185" s="3">
        <v>612.8442</v>
      </c>
      <c r="G3185" s="3">
        <v>350.1515</v>
      </c>
      <c r="H3185" s="3">
        <v>13</v>
      </c>
      <c r="I3185" s="3">
        <v>244.87010000000001</v>
      </c>
      <c r="J3185" s="3">
        <v>118.21210000000001</v>
      </c>
      <c r="K3185" s="3">
        <v>8116.6880000000001</v>
      </c>
      <c r="L3185" s="3">
        <v>2273.9699999999998</v>
      </c>
      <c r="M3185" s="3">
        <v>8546.84</v>
      </c>
    </row>
    <row r="3186" spans="1:13" x14ac:dyDescent="0.35">
      <c r="A3186">
        <v>24461</v>
      </c>
      <c r="B3186" s="1">
        <v>35327</v>
      </c>
      <c r="C3186">
        <v>1996</v>
      </c>
      <c r="D3186">
        <v>9</v>
      </c>
      <c r="E3186">
        <v>19</v>
      </c>
      <c r="F3186" s="3">
        <v>521.04549999999995</v>
      </c>
      <c r="G3186" s="3">
        <v>216.0455</v>
      </c>
      <c r="H3186" s="3">
        <v>10</v>
      </c>
      <c r="I3186" s="3">
        <v>150</v>
      </c>
      <c r="J3186" s="3">
        <v>91.140699999999995</v>
      </c>
      <c r="K3186" s="3">
        <v>9328.2880000000005</v>
      </c>
      <c r="L3186" s="3">
        <v>1270.595</v>
      </c>
      <c r="M3186" s="3">
        <v>10064.89</v>
      </c>
    </row>
    <row r="3187" spans="1:13" x14ac:dyDescent="0.35">
      <c r="A3187">
        <v>24462</v>
      </c>
      <c r="B3187" s="1">
        <v>35328</v>
      </c>
      <c r="C3187">
        <v>1996</v>
      </c>
      <c r="D3187">
        <v>9</v>
      </c>
      <c r="E3187">
        <v>20</v>
      </c>
      <c r="F3187" s="3">
        <v>344.25970000000001</v>
      </c>
      <c r="G3187" s="3">
        <v>122.355</v>
      </c>
      <c r="H3187" s="3">
        <v>8</v>
      </c>
      <c r="I3187" s="3">
        <v>101</v>
      </c>
      <c r="J3187" s="3">
        <v>79.790040000000005</v>
      </c>
      <c r="K3187" s="3">
        <v>8410.9570000000003</v>
      </c>
      <c r="L3187" s="3">
        <v>782.94159999999999</v>
      </c>
      <c r="M3187" s="3">
        <v>9513.2119999999995</v>
      </c>
    </row>
    <row r="3188" spans="1:13" x14ac:dyDescent="0.35">
      <c r="A3188">
        <v>24463</v>
      </c>
      <c r="B3188" s="1">
        <v>35329</v>
      </c>
      <c r="C3188">
        <v>1996</v>
      </c>
      <c r="D3188">
        <v>9</v>
      </c>
      <c r="E3188">
        <v>21</v>
      </c>
      <c r="F3188" s="3">
        <v>231.316</v>
      </c>
      <c r="G3188" s="3">
        <v>69</v>
      </c>
      <c r="H3188" s="3">
        <v>8</v>
      </c>
      <c r="I3188" s="3">
        <v>88.283550000000005</v>
      </c>
      <c r="J3188" s="3">
        <v>77.173159999999996</v>
      </c>
      <c r="K3188" s="3">
        <v>7236.7120000000004</v>
      </c>
      <c r="L3188" s="3">
        <v>638.45450000000005</v>
      </c>
      <c r="M3188" s="3">
        <v>8547.1859999999997</v>
      </c>
    </row>
    <row r="3189" spans="1:13" x14ac:dyDescent="0.35">
      <c r="A3189">
        <v>24464</v>
      </c>
      <c r="B3189" s="1">
        <v>35330</v>
      </c>
      <c r="C3189">
        <v>1996</v>
      </c>
      <c r="D3189">
        <v>9</v>
      </c>
      <c r="E3189">
        <v>22</v>
      </c>
      <c r="F3189" s="3">
        <v>173</v>
      </c>
      <c r="G3189" s="3">
        <v>44</v>
      </c>
      <c r="H3189" s="3">
        <v>17</v>
      </c>
      <c r="I3189" s="3">
        <v>142.3766</v>
      </c>
      <c r="J3189" s="3">
        <v>98.428569999999993</v>
      </c>
      <c r="K3189" s="3">
        <v>6302.7659999999996</v>
      </c>
      <c r="L3189" s="3">
        <v>729.83119999999997</v>
      </c>
      <c r="M3189" s="3">
        <v>7939.3270000000002</v>
      </c>
    </row>
    <row r="3190" spans="1:13" x14ac:dyDescent="0.35">
      <c r="A3190">
        <v>24465</v>
      </c>
      <c r="B3190" s="1">
        <v>35331</v>
      </c>
      <c r="C3190">
        <v>1996</v>
      </c>
      <c r="D3190">
        <v>9</v>
      </c>
      <c r="E3190">
        <v>23</v>
      </c>
      <c r="F3190" s="3">
        <v>152.49780000000001</v>
      </c>
      <c r="G3190" s="3">
        <v>33</v>
      </c>
      <c r="H3190" s="3">
        <v>9</v>
      </c>
      <c r="I3190" s="3">
        <v>117.5065</v>
      </c>
      <c r="J3190" s="3">
        <v>78.16883</v>
      </c>
      <c r="K3190" s="3">
        <v>5081.9480000000003</v>
      </c>
      <c r="L3190" s="3">
        <v>750.39829999999995</v>
      </c>
      <c r="M3190" s="3">
        <v>7252.924</v>
      </c>
    </row>
    <row r="3191" spans="1:13" x14ac:dyDescent="0.35">
      <c r="A3191">
        <v>24466</v>
      </c>
      <c r="B3191" s="1">
        <v>35332</v>
      </c>
      <c r="C3191">
        <v>1996</v>
      </c>
      <c r="D3191">
        <v>9</v>
      </c>
      <c r="E3191">
        <v>24</v>
      </c>
      <c r="F3191" s="3">
        <v>137.5455</v>
      </c>
      <c r="G3191" s="3">
        <v>32</v>
      </c>
      <c r="H3191" s="3">
        <v>8</v>
      </c>
      <c r="I3191" s="3">
        <v>97</v>
      </c>
      <c r="J3191" s="3">
        <v>67.186149999999998</v>
      </c>
      <c r="K3191" s="3">
        <v>4661.5190000000002</v>
      </c>
      <c r="L3191" s="3">
        <v>643.40260000000001</v>
      </c>
      <c r="M3191" s="3">
        <v>6362.9870000000001</v>
      </c>
    </row>
    <row r="3192" spans="1:13" x14ac:dyDescent="0.35">
      <c r="A3192">
        <v>24467</v>
      </c>
      <c r="B3192" s="1">
        <v>35333</v>
      </c>
      <c r="C3192">
        <v>1996</v>
      </c>
      <c r="D3192">
        <v>9</v>
      </c>
      <c r="E3192">
        <v>25</v>
      </c>
      <c r="F3192" s="3">
        <v>116</v>
      </c>
      <c r="G3192" s="3">
        <v>28</v>
      </c>
      <c r="H3192" s="3">
        <v>7</v>
      </c>
      <c r="I3192" s="3">
        <v>76.922079999999994</v>
      </c>
      <c r="J3192" s="3">
        <v>66.192639999999997</v>
      </c>
      <c r="K3192" s="3">
        <v>4379.58</v>
      </c>
      <c r="L3192" s="3">
        <v>589.48050000000001</v>
      </c>
      <c r="M3192" s="3">
        <v>5373.1819999999998</v>
      </c>
    </row>
    <row r="3193" spans="1:13" x14ac:dyDescent="0.35">
      <c r="A3193">
        <v>24468</v>
      </c>
      <c r="B3193" s="1">
        <v>35334</v>
      </c>
      <c r="C3193">
        <v>1996</v>
      </c>
      <c r="D3193">
        <v>9</v>
      </c>
      <c r="E3193">
        <v>26</v>
      </c>
      <c r="F3193" s="3">
        <v>105.0325</v>
      </c>
      <c r="G3193" s="3">
        <v>23</v>
      </c>
      <c r="H3193" s="3">
        <v>6</v>
      </c>
      <c r="I3193" s="3">
        <v>71</v>
      </c>
      <c r="J3193" s="3">
        <v>61</v>
      </c>
      <c r="K3193" s="3">
        <v>4116.5929999999998</v>
      </c>
      <c r="L3193" s="3">
        <v>521.03899999999999</v>
      </c>
      <c r="M3193" s="3">
        <v>4414.223</v>
      </c>
    </row>
    <row r="3194" spans="1:13" x14ac:dyDescent="0.35">
      <c r="A3194">
        <v>24469</v>
      </c>
      <c r="B3194" s="1">
        <v>35335</v>
      </c>
      <c r="C3194">
        <v>1996</v>
      </c>
      <c r="D3194">
        <v>9</v>
      </c>
      <c r="E3194">
        <v>27</v>
      </c>
      <c r="F3194" s="3">
        <v>90</v>
      </c>
      <c r="G3194" s="3">
        <v>19.683979999999998</v>
      </c>
      <c r="H3194" s="3">
        <v>6</v>
      </c>
      <c r="I3194" s="3">
        <v>60.36797</v>
      </c>
      <c r="J3194" s="3">
        <v>58.225110000000001</v>
      </c>
      <c r="K3194" s="3">
        <v>3847.576</v>
      </c>
      <c r="L3194" s="3">
        <v>478.58440000000002</v>
      </c>
      <c r="M3194" s="3">
        <v>3829.9740000000002</v>
      </c>
    </row>
    <row r="3195" spans="1:13" x14ac:dyDescent="0.35">
      <c r="A3195">
        <v>24470</v>
      </c>
      <c r="B3195" s="1">
        <v>35336</v>
      </c>
      <c r="C3195">
        <v>1996</v>
      </c>
      <c r="D3195">
        <v>9</v>
      </c>
      <c r="E3195">
        <v>28</v>
      </c>
      <c r="F3195" s="3">
        <v>83.40043</v>
      </c>
      <c r="G3195" s="3">
        <v>18</v>
      </c>
      <c r="H3195" s="3">
        <v>6</v>
      </c>
      <c r="I3195" s="3">
        <v>54</v>
      </c>
      <c r="J3195" s="3">
        <v>55.227269999999997</v>
      </c>
      <c r="K3195" s="3">
        <v>3805.3069999999998</v>
      </c>
      <c r="L3195" s="3">
        <v>446</v>
      </c>
      <c r="M3195" s="3">
        <v>4253.2860000000001</v>
      </c>
    </row>
    <row r="3196" spans="1:13" x14ac:dyDescent="0.35">
      <c r="A3196">
        <v>24471</v>
      </c>
      <c r="B3196" s="1">
        <v>35337</v>
      </c>
      <c r="C3196">
        <v>1996</v>
      </c>
      <c r="D3196">
        <v>9</v>
      </c>
      <c r="E3196">
        <v>29</v>
      </c>
      <c r="F3196" s="3">
        <v>173.41130000000001</v>
      </c>
      <c r="G3196" s="3">
        <v>44</v>
      </c>
      <c r="H3196" s="3">
        <v>14</v>
      </c>
      <c r="I3196" s="3">
        <v>209.79</v>
      </c>
      <c r="J3196" s="3">
        <v>76.173159999999996</v>
      </c>
      <c r="K3196" s="3">
        <v>4118.3590000000004</v>
      </c>
      <c r="L3196" s="3">
        <v>960.57799999999997</v>
      </c>
      <c r="M3196" s="3">
        <v>4500.4290000000001</v>
      </c>
    </row>
    <row r="3197" spans="1:13" x14ac:dyDescent="0.35">
      <c r="A3197">
        <v>24472</v>
      </c>
      <c r="B3197" s="1">
        <v>35338</v>
      </c>
      <c r="C3197">
        <v>1996</v>
      </c>
      <c r="D3197">
        <v>9</v>
      </c>
      <c r="E3197">
        <v>30</v>
      </c>
      <c r="F3197" s="3">
        <v>143.24680000000001</v>
      </c>
      <c r="G3197" s="3">
        <v>33</v>
      </c>
      <c r="H3197" s="3">
        <v>7</v>
      </c>
      <c r="I3197" s="3">
        <v>110.51949999999999</v>
      </c>
      <c r="J3197" s="3">
        <v>60</v>
      </c>
      <c r="K3197" s="3">
        <v>4192.9089999999997</v>
      </c>
      <c r="L3197" s="3">
        <v>758.16880000000003</v>
      </c>
      <c r="M3197" s="3">
        <v>5021.558</v>
      </c>
    </row>
    <row r="3198" spans="1:13" x14ac:dyDescent="0.35">
      <c r="A3198">
        <v>24473</v>
      </c>
      <c r="B3198" s="1">
        <v>35339</v>
      </c>
      <c r="C3198">
        <v>1996</v>
      </c>
      <c r="D3198">
        <v>10</v>
      </c>
      <c r="E3198">
        <v>1</v>
      </c>
      <c r="F3198" s="3">
        <v>107</v>
      </c>
      <c r="G3198" s="3">
        <v>22</v>
      </c>
      <c r="H3198" s="3">
        <v>6</v>
      </c>
      <c r="I3198" s="3">
        <v>78.324680000000001</v>
      </c>
      <c r="J3198" s="3">
        <v>52.242420000000003</v>
      </c>
      <c r="K3198" s="3">
        <v>4302.3810000000003</v>
      </c>
      <c r="L3198" s="3">
        <v>560.25540000000001</v>
      </c>
      <c r="M3198" s="3">
        <v>4935.63</v>
      </c>
    </row>
    <row r="3199" spans="1:13" x14ac:dyDescent="0.35">
      <c r="A3199">
        <v>24474</v>
      </c>
      <c r="B3199" s="1">
        <v>35340</v>
      </c>
      <c r="C3199">
        <v>1996</v>
      </c>
      <c r="D3199">
        <v>10</v>
      </c>
      <c r="E3199">
        <v>2</v>
      </c>
      <c r="F3199" s="3">
        <v>75</v>
      </c>
      <c r="G3199" s="3">
        <v>17</v>
      </c>
      <c r="H3199" s="3">
        <v>9</v>
      </c>
      <c r="I3199" s="3">
        <v>61.380949999999999</v>
      </c>
      <c r="J3199" s="3">
        <v>61.19697</v>
      </c>
      <c r="K3199" s="3">
        <v>4302.2809999999999</v>
      </c>
      <c r="L3199" s="3">
        <v>465</v>
      </c>
      <c r="M3199" s="3">
        <v>4853.5429999999997</v>
      </c>
    </row>
    <row r="3200" spans="1:13" x14ac:dyDescent="0.35">
      <c r="A3200">
        <v>24475</v>
      </c>
      <c r="B3200" s="1">
        <v>35341</v>
      </c>
      <c r="C3200">
        <v>1996</v>
      </c>
      <c r="D3200">
        <v>10</v>
      </c>
      <c r="E3200">
        <v>3</v>
      </c>
      <c r="F3200" s="3">
        <v>68</v>
      </c>
      <c r="G3200" s="3">
        <v>14</v>
      </c>
      <c r="H3200" s="3">
        <v>7</v>
      </c>
      <c r="I3200" s="3">
        <v>49</v>
      </c>
      <c r="J3200" s="3">
        <v>51</v>
      </c>
      <c r="K3200" s="3">
        <v>4191.7730000000001</v>
      </c>
      <c r="L3200" s="3">
        <v>422.98050000000001</v>
      </c>
      <c r="M3200" s="3">
        <v>4745.5429999999997</v>
      </c>
    </row>
    <row r="3201" spans="1:13" x14ac:dyDescent="0.35">
      <c r="A3201">
        <v>24476</v>
      </c>
      <c r="B3201" s="1">
        <v>35342</v>
      </c>
      <c r="C3201">
        <v>1996</v>
      </c>
      <c r="D3201">
        <v>10</v>
      </c>
      <c r="E3201">
        <v>4</v>
      </c>
      <c r="F3201" s="3">
        <v>66</v>
      </c>
      <c r="G3201" s="3">
        <v>11</v>
      </c>
      <c r="H3201" s="3">
        <v>7</v>
      </c>
      <c r="I3201" s="3">
        <v>42.482680000000002</v>
      </c>
      <c r="J3201" s="3">
        <v>48</v>
      </c>
      <c r="K3201" s="3">
        <v>3954.701</v>
      </c>
      <c r="L3201" s="3">
        <v>391</v>
      </c>
      <c r="M3201" s="3">
        <v>4420.6279999999997</v>
      </c>
    </row>
    <row r="3202" spans="1:13" x14ac:dyDescent="0.35">
      <c r="A3202">
        <v>24477</v>
      </c>
      <c r="B3202" s="1">
        <v>35343</v>
      </c>
      <c r="C3202">
        <v>1996</v>
      </c>
      <c r="D3202">
        <v>10</v>
      </c>
      <c r="E3202">
        <v>5</v>
      </c>
      <c r="F3202" s="3">
        <v>62</v>
      </c>
      <c r="G3202" s="3">
        <v>10.493510000000001</v>
      </c>
      <c r="H3202" s="3">
        <v>6</v>
      </c>
      <c r="I3202" s="3">
        <v>39</v>
      </c>
      <c r="J3202" s="3">
        <v>44</v>
      </c>
      <c r="K3202" s="3">
        <v>3641.2860000000001</v>
      </c>
      <c r="L3202" s="3">
        <v>354.37880000000001</v>
      </c>
      <c r="M3202" s="3">
        <v>4087.442</v>
      </c>
    </row>
    <row r="3203" spans="1:13" x14ac:dyDescent="0.35">
      <c r="A3203">
        <v>24478</v>
      </c>
      <c r="B3203" s="1">
        <v>35344</v>
      </c>
      <c r="C3203">
        <v>1996</v>
      </c>
      <c r="D3203">
        <v>10</v>
      </c>
      <c r="E3203">
        <v>6</v>
      </c>
      <c r="F3203" s="3">
        <v>58</v>
      </c>
      <c r="G3203" s="3">
        <v>9</v>
      </c>
      <c r="H3203" s="3">
        <v>6</v>
      </c>
      <c r="I3203" s="3">
        <v>32.138530000000003</v>
      </c>
      <c r="J3203" s="3">
        <v>42</v>
      </c>
      <c r="K3203" s="3">
        <v>3180.991</v>
      </c>
      <c r="L3203" s="3">
        <v>339.79649999999998</v>
      </c>
      <c r="M3203" s="3">
        <v>3778.6619999999998</v>
      </c>
    </row>
    <row r="3204" spans="1:13" x14ac:dyDescent="0.35">
      <c r="A3204">
        <v>24479</v>
      </c>
      <c r="B3204" s="1">
        <v>35345</v>
      </c>
      <c r="C3204">
        <v>1996</v>
      </c>
      <c r="D3204">
        <v>10</v>
      </c>
      <c r="E3204">
        <v>7</v>
      </c>
      <c r="F3204" s="3">
        <v>55.246749999999999</v>
      </c>
      <c r="G3204" s="3">
        <v>8</v>
      </c>
      <c r="H3204" s="3">
        <v>6</v>
      </c>
      <c r="I3204" s="3">
        <v>31</v>
      </c>
      <c r="J3204" s="3">
        <v>41</v>
      </c>
      <c r="K3204" s="3">
        <v>2909.8980000000001</v>
      </c>
      <c r="L3204" s="3">
        <v>322.41129999999998</v>
      </c>
      <c r="M3204" s="3">
        <v>3257.701</v>
      </c>
    </row>
    <row r="3205" spans="1:13" x14ac:dyDescent="0.35">
      <c r="A3205">
        <v>24480</v>
      </c>
      <c r="B3205" s="1">
        <v>35346</v>
      </c>
      <c r="C3205">
        <v>1996</v>
      </c>
      <c r="D3205">
        <v>10</v>
      </c>
      <c r="E3205">
        <v>8</v>
      </c>
      <c r="F3205" s="3">
        <v>53</v>
      </c>
      <c r="G3205" s="3">
        <v>7</v>
      </c>
      <c r="H3205" s="3">
        <v>18</v>
      </c>
      <c r="I3205" s="3">
        <v>29.593070000000001</v>
      </c>
      <c r="J3205" s="3">
        <v>62.675319999999999</v>
      </c>
      <c r="K3205" s="3">
        <v>2705.4290000000001</v>
      </c>
      <c r="L3205" s="3">
        <v>396.7706</v>
      </c>
      <c r="M3205" s="3">
        <v>3131.1729999999998</v>
      </c>
    </row>
    <row r="3206" spans="1:13" x14ac:dyDescent="0.35">
      <c r="A3206">
        <v>24481</v>
      </c>
      <c r="B3206" s="1">
        <v>35347</v>
      </c>
      <c r="C3206">
        <v>1996</v>
      </c>
      <c r="D3206">
        <v>10</v>
      </c>
      <c r="E3206">
        <v>9</v>
      </c>
      <c r="F3206" s="3">
        <v>51</v>
      </c>
      <c r="G3206" s="3">
        <v>7</v>
      </c>
      <c r="H3206" s="3">
        <v>12</v>
      </c>
      <c r="I3206" s="3">
        <v>31</v>
      </c>
      <c r="J3206" s="3">
        <v>61</v>
      </c>
      <c r="K3206" s="3">
        <v>2555.2710000000002</v>
      </c>
      <c r="L3206" s="3">
        <v>498.88310000000001</v>
      </c>
      <c r="M3206" s="3">
        <v>3086.6489999999999</v>
      </c>
    </row>
    <row r="3207" spans="1:13" x14ac:dyDescent="0.35">
      <c r="A3207">
        <v>24482</v>
      </c>
      <c r="B3207" s="1">
        <v>35348</v>
      </c>
      <c r="C3207">
        <v>1996</v>
      </c>
      <c r="D3207">
        <v>10</v>
      </c>
      <c r="E3207">
        <v>10</v>
      </c>
      <c r="F3207" s="3">
        <v>73</v>
      </c>
      <c r="G3207" s="3">
        <v>14</v>
      </c>
      <c r="H3207" s="3">
        <v>12.140689999999999</v>
      </c>
      <c r="I3207" s="3">
        <v>178.55840000000001</v>
      </c>
      <c r="J3207" s="3">
        <v>60.173160000000003</v>
      </c>
      <c r="K3207" s="3">
        <v>2693.8310000000001</v>
      </c>
      <c r="L3207" s="3">
        <v>961.12549999999999</v>
      </c>
      <c r="M3207" s="3">
        <v>3354.3719999999998</v>
      </c>
    </row>
    <row r="3208" spans="1:13" x14ac:dyDescent="0.35">
      <c r="A3208">
        <v>24483</v>
      </c>
      <c r="B3208" s="1">
        <v>35349</v>
      </c>
      <c r="C3208">
        <v>1996</v>
      </c>
      <c r="D3208">
        <v>10</v>
      </c>
      <c r="E3208">
        <v>11</v>
      </c>
      <c r="F3208" s="3">
        <v>69</v>
      </c>
      <c r="G3208" s="3">
        <v>14</v>
      </c>
      <c r="H3208" s="3">
        <v>7</v>
      </c>
      <c r="I3208" s="3">
        <v>106</v>
      </c>
      <c r="J3208" s="3">
        <v>52</v>
      </c>
      <c r="K3208" s="3">
        <v>2690.1950000000002</v>
      </c>
      <c r="L3208" s="3">
        <v>759.57140000000004</v>
      </c>
      <c r="M3208" s="3">
        <v>3335.8180000000002</v>
      </c>
    </row>
    <row r="3209" spans="1:13" x14ac:dyDescent="0.35">
      <c r="A3209">
        <v>24484</v>
      </c>
      <c r="B3209" s="1">
        <v>35350</v>
      </c>
      <c r="C3209">
        <v>1996</v>
      </c>
      <c r="D3209">
        <v>10</v>
      </c>
      <c r="E3209">
        <v>12</v>
      </c>
      <c r="F3209" s="3">
        <v>62</v>
      </c>
      <c r="G3209" s="3">
        <v>10</v>
      </c>
      <c r="H3209" s="3">
        <v>7</v>
      </c>
      <c r="I3209" s="3">
        <v>78.636359999999996</v>
      </c>
      <c r="J3209" s="3">
        <v>49.244590000000002</v>
      </c>
      <c r="K3209" s="3">
        <v>2608.2379999999998</v>
      </c>
      <c r="L3209" s="3">
        <v>528.29219999999998</v>
      </c>
      <c r="M3209" s="3">
        <v>3292.2190000000001</v>
      </c>
    </row>
    <row r="3210" spans="1:13" x14ac:dyDescent="0.35">
      <c r="A3210">
        <v>24485</v>
      </c>
      <c r="B3210" s="1">
        <v>35351</v>
      </c>
      <c r="C3210">
        <v>1996</v>
      </c>
      <c r="D3210">
        <v>10</v>
      </c>
      <c r="E3210">
        <v>13</v>
      </c>
      <c r="F3210" s="3">
        <v>54</v>
      </c>
      <c r="G3210" s="3">
        <v>8.5779219999999992</v>
      </c>
      <c r="H3210" s="3">
        <v>7</v>
      </c>
      <c r="I3210" s="3">
        <v>69</v>
      </c>
      <c r="J3210" s="3">
        <v>48.253250000000001</v>
      </c>
      <c r="K3210" s="3">
        <v>2708.636</v>
      </c>
      <c r="L3210" s="3">
        <v>439.98050000000001</v>
      </c>
      <c r="M3210" s="3">
        <v>3164.4740000000002</v>
      </c>
    </row>
    <row r="3211" spans="1:13" x14ac:dyDescent="0.35">
      <c r="A3211">
        <v>24486</v>
      </c>
      <c r="B3211" s="1">
        <v>35352</v>
      </c>
      <c r="C3211">
        <v>1996</v>
      </c>
      <c r="D3211">
        <v>10</v>
      </c>
      <c r="E3211">
        <v>14</v>
      </c>
      <c r="F3211" s="3">
        <v>51</v>
      </c>
      <c r="G3211" s="3">
        <v>7</v>
      </c>
      <c r="H3211" s="3">
        <v>7</v>
      </c>
      <c r="I3211" s="3">
        <v>63</v>
      </c>
      <c r="J3211" s="3">
        <v>50</v>
      </c>
      <c r="K3211" s="3">
        <v>2708.6669999999999</v>
      </c>
      <c r="L3211" s="3">
        <v>404.1558</v>
      </c>
      <c r="M3211" s="3">
        <v>3072.1060000000002</v>
      </c>
    </row>
    <row r="3212" spans="1:13" x14ac:dyDescent="0.35">
      <c r="A3212">
        <v>24487</v>
      </c>
      <c r="B3212" s="1">
        <v>35353</v>
      </c>
      <c r="C3212">
        <v>1996</v>
      </c>
      <c r="D3212">
        <v>10</v>
      </c>
      <c r="E3212">
        <v>15</v>
      </c>
      <c r="F3212" s="3">
        <v>49</v>
      </c>
      <c r="G3212" s="3">
        <v>6</v>
      </c>
      <c r="H3212" s="3">
        <v>7</v>
      </c>
      <c r="I3212" s="3">
        <v>57.458869999999997</v>
      </c>
      <c r="J3212" s="3">
        <v>46</v>
      </c>
      <c r="K3212" s="3">
        <v>2730.5239999999999</v>
      </c>
      <c r="L3212" s="3">
        <v>384.04759999999999</v>
      </c>
      <c r="M3212" s="3">
        <v>3125.212</v>
      </c>
    </row>
    <row r="3213" spans="1:13" x14ac:dyDescent="0.35">
      <c r="A3213">
        <v>24488</v>
      </c>
      <c r="B3213" s="1">
        <v>35354</v>
      </c>
      <c r="C3213">
        <v>1996</v>
      </c>
      <c r="D3213">
        <v>10</v>
      </c>
      <c r="E3213">
        <v>16</v>
      </c>
      <c r="F3213" s="3">
        <v>47</v>
      </c>
      <c r="G3213" s="3">
        <v>6</v>
      </c>
      <c r="H3213" s="3">
        <v>6</v>
      </c>
      <c r="I3213" s="3">
        <v>56</v>
      </c>
      <c r="J3213" s="3">
        <v>44.30303</v>
      </c>
      <c r="K3213" s="3">
        <v>2591.9960000000001</v>
      </c>
      <c r="L3213" s="3">
        <v>370.61040000000003</v>
      </c>
      <c r="M3213" s="3">
        <v>3109.6489999999999</v>
      </c>
    </row>
    <row r="3214" spans="1:13" x14ac:dyDescent="0.35">
      <c r="A3214">
        <v>24489</v>
      </c>
      <c r="B3214" s="1">
        <v>35355</v>
      </c>
      <c r="C3214">
        <v>1996</v>
      </c>
      <c r="D3214">
        <v>10</v>
      </c>
      <c r="E3214">
        <v>17</v>
      </c>
      <c r="F3214" s="3">
        <v>47</v>
      </c>
      <c r="G3214" s="3">
        <v>5</v>
      </c>
      <c r="H3214" s="3">
        <v>6</v>
      </c>
      <c r="I3214" s="3">
        <v>49.532470000000004</v>
      </c>
      <c r="J3214" s="3">
        <v>43</v>
      </c>
      <c r="K3214" s="3">
        <v>2466.3809999999999</v>
      </c>
      <c r="L3214" s="3">
        <v>358.4264</v>
      </c>
      <c r="M3214" s="3">
        <v>2946.9960000000001</v>
      </c>
    </row>
    <row r="3215" spans="1:13" x14ac:dyDescent="0.35">
      <c r="A3215">
        <v>24490</v>
      </c>
      <c r="B3215" s="1">
        <v>35356</v>
      </c>
      <c r="C3215">
        <v>1996</v>
      </c>
      <c r="D3215">
        <v>10</v>
      </c>
      <c r="E3215">
        <v>18</v>
      </c>
      <c r="F3215" s="3">
        <v>47</v>
      </c>
      <c r="G3215" s="3">
        <v>5</v>
      </c>
      <c r="H3215" s="3">
        <v>7</v>
      </c>
      <c r="I3215" s="3">
        <v>48</v>
      </c>
      <c r="J3215" s="3">
        <v>46.30303</v>
      </c>
      <c r="K3215" s="3">
        <v>2349.6060000000002</v>
      </c>
      <c r="L3215" s="3">
        <v>355.44369999999998</v>
      </c>
      <c r="M3215" s="3">
        <v>2797.19</v>
      </c>
    </row>
    <row r="3216" spans="1:13" x14ac:dyDescent="0.35">
      <c r="A3216">
        <v>24491</v>
      </c>
      <c r="B3216" s="1">
        <v>35357</v>
      </c>
      <c r="C3216">
        <v>1996</v>
      </c>
      <c r="D3216">
        <v>10</v>
      </c>
      <c r="E3216">
        <v>19</v>
      </c>
      <c r="F3216" s="3">
        <v>49</v>
      </c>
      <c r="G3216" s="3">
        <v>5</v>
      </c>
      <c r="H3216" s="3">
        <v>64.015150000000006</v>
      </c>
      <c r="I3216" s="3">
        <v>312.23379999999997</v>
      </c>
      <c r="J3216" s="3">
        <v>288.38959999999997</v>
      </c>
      <c r="K3216" s="3">
        <v>2794.2339999999999</v>
      </c>
      <c r="L3216" s="3">
        <v>3376.6950000000002</v>
      </c>
      <c r="M3216" s="3">
        <v>3677.1320000000001</v>
      </c>
    </row>
    <row r="3217" spans="1:13" x14ac:dyDescent="0.35">
      <c r="A3217">
        <v>24492</v>
      </c>
      <c r="B3217" s="1">
        <v>35358</v>
      </c>
      <c r="C3217">
        <v>1996</v>
      </c>
      <c r="D3217">
        <v>10</v>
      </c>
      <c r="E3217">
        <v>20</v>
      </c>
      <c r="F3217" s="3">
        <v>87.458870000000005</v>
      </c>
      <c r="G3217" s="3">
        <v>14</v>
      </c>
      <c r="H3217" s="3">
        <v>29.043289999999999</v>
      </c>
      <c r="I3217" s="3">
        <v>540.32470000000001</v>
      </c>
      <c r="J3217" s="3">
        <v>238.4675</v>
      </c>
      <c r="K3217" s="3">
        <v>3601.2860000000001</v>
      </c>
      <c r="L3217" s="3">
        <v>5184.7839999999997</v>
      </c>
      <c r="M3217" s="3">
        <v>7183.8249999999998</v>
      </c>
    </row>
    <row r="3218" spans="1:13" x14ac:dyDescent="0.35">
      <c r="A3218">
        <v>24493</v>
      </c>
      <c r="B3218" s="1">
        <v>35359</v>
      </c>
      <c r="C3218">
        <v>1996</v>
      </c>
      <c r="D3218">
        <v>10</v>
      </c>
      <c r="E3218">
        <v>21</v>
      </c>
      <c r="F3218" s="3">
        <v>116</v>
      </c>
      <c r="G3218" s="3">
        <v>19.761900000000001</v>
      </c>
      <c r="H3218" s="3">
        <v>16</v>
      </c>
      <c r="I3218" s="3">
        <v>279.1277</v>
      </c>
      <c r="J3218" s="3">
        <v>119.21429999999999</v>
      </c>
      <c r="K3218" s="3">
        <v>3850.143</v>
      </c>
      <c r="L3218" s="3">
        <v>2766.1689999999999</v>
      </c>
      <c r="M3218" s="3">
        <v>7793.4589999999998</v>
      </c>
    </row>
    <row r="3219" spans="1:13" x14ac:dyDescent="0.35">
      <c r="A3219">
        <v>24494</v>
      </c>
      <c r="B3219" s="1">
        <v>35360</v>
      </c>
      <c r="C3219">
        <v>1996</v>
      </c>
      <c r="D3219">
        <v>10</v>
      </c>
      <c r="E3219">
        <v>22</v>
      </c>
      <c r="F3219" s="3">
        <v>146</v>
      </c>
      <c r="G3219" s="3">
        <v>25</v>
      </c>
      <c r="H3219" s="3">
        <v>9.1904760000000003</v>
      </c>
      <c r="I3219" s="3">
        <v>118.29219999999999</v>
      </c>
      <c r="J3219" s="3">
        <v>76.160169999999994</v>
      </c>
      <c r="K3219" s="3">
        <v>3850.2379999999998</v>
      </c>
      <c r="L3219" s="3">
        <v>1355.788</v>
      </c>
      <c r="M3219" s="3">
        <v>6602.6620000000003</v>
      </c>
    </row>
    <row r="3220" spans="1:13" x14ac:dyDescent="0.35">
      <c r="A3220">
        <v>24495</v>
      </c>
      <c r="B3220" s="1">
        <v>35361</v>
      </c>
      <c r="C3220">
        <v>1996</v>
      </c>
      <c r="D3220">
        <v>10</v>
      </c>
      <c r="E3220">
        <v>23</v>
      </c>
      <c r="F3220" s="3">
        <v>135</v>
      </c>
      <c r="G3220" s="3">
        <v>23</v>
      </c>
      <c r="H3220" s="3">
        <v>8</v>
      </c>
      <c r="I3220" s="3">
        <v>86</v>
      </c>
      <c r="J3220" s="3">
        <v>62.20346</v>
      </c>
      <c r="K3220" s="3">
        <v>3269.9349999999999</v>
      </c>
      <c r="L3220" s="3">
        <v>848.92639999999994</v>
      </c>
      <c r="M3220" s="3">
        <v>4983.7529999999997</v>
      </c>
    </row>
    <row r="3221" spans="1:13" x14ac:dyDescent="0.35">
      <c r="A3221">
        <v>24496</v>
      </c>
      <c r="B3221" s="1">
        <v>35362</v>
      </c>
      <c r="C3221">
        <v>1996</v>
      </c>
      <c r="D3221">
        <v>10</v>
      </c>
      <c r="E3221">
        <v>24</v>
      </c>
      <c r="F3221" s="3">
        <v>109</v>
      </c>
      <c r="G3221" s="3">
        <v>18</v>
      </c>
      <c r="H3221" s="3">
        <v>7</v>
      </c>
      <c r="I3221" s="3">
        <v>77</v>
      </c>
      <c r="J3221" s="3">
        <v>58</v>
      </c>
      <c r="K3221" s="3">
        <v>2908.7860000000001</v>
      </c>
      <c r="L3221" s="3">
        <v>626.60170000000005</v>
      </c>
      <c r="M3221" s="3">
        <v>4081.4810000000002</v>
      </c>
    </row>
    <row r="3222" spans="1:13" x14ac:dyDescent="0.35">
      <c r="A3222">
        <v>24497</v>
      </c>
      <c r="B3222" s="1">
        <v>35363</v>
      </c>
      <c r="C3222">
        <v>1996</v>
      </c>
      <c r="D3222">
        <v>10</v>
      </c>
      <c r="E3222">
        <v>25</v>
      </c>
      <c r="F3222" s="3">
        <v>90</v>
      </c>
      <c r="G3222" s="3">
        <v>15</v>
      </c>
      <c r="H3222" s="3">
        <v>7</v>
      </c>
      <c r="I3222" s="3">
        <v>73</v>
      </c>
      <c r="J3222" s="3">
        <v>57</v>
      </c>
      <c r="K3222" s="3">
        <v>2828</v>
      </c>
      <c r="L3222" s="3">
        <v>551.34630000000004</v>
      </c>
      <c r="M3222" s="3">
        <v>3653.4290000000001</v>
      </c>
    </row>
    <row r="3223" spans="1:13" x14ac:dyDescent="0.35">
      <c r="A3223">
        <v>24498</v>
      </c>
      <c r="B3223" s="1">
        <v>35364</v>
      </c>
      <c r="C3223">
        <v>1996</v>
      </c>
      <c r="D3223">
        <v>10</v>
      </c>
      <c r="E3223">
        <v>26</v>
      </c>
      <c r="F3223" s="3">
        <v>78.567099999999996</v>
      </c>
      <c r="G3223" s="3">
        <v>14.543290000000001</v>
      </c>
      <c r="H3223" s="3">
        <v>7</v>
      </c>
      <c r="I3223" s="3">
        <v>72</v>
      </c>
      <c r="J3223" s="3">
        <v>56</v>
      </c>
      <c r="K3223" s="3">
        <v>2746.4050000000002</v>
      </c>
      <c r="L3223" s="3">
        <v>526.51520000000005</v>
      </c>
      <c r="M3223" s="3">
        <v>3502.1669999999999</v>
      </c>
    </row>
    <row r="3224" spans="1:13" x14ac:dyDescent="0.35">
      <c r="A3224">
        <v>24499</v>
      </c>
      <c r="B3224" s="1">
        <v>35365</v>
      </c>
      <c r="C3224">
        <v>1996</v>
      </c>
      <c r="D3224">
        <v>10</v>
      </c>
      <c r="E3224">
        <v>27</v>
      </c>
      <c r="F3224" s="3">
        <v>73</v>
      </c>
      <c r="G3224" s="3">
        <v>13</v>
      </c>
      <c r="H3224" s="3">
        <v>6</v>
      </c>
      <c r="I3224" s="3">
        <v>69</v>
      </c>
      <c r="J3224" s="3">
        <v>54</v>
      </c>
      <c r="K3224" s="3">
        <v>2706.634</v>
      </c>
      <c r="L3224" s="3">
        <v>494.40690000000001</v>
      </c>
      <c r="M3224" s="3">
        <v>3378.9349999999999</v>
      </c>
    </row>
    <row r="3225" spans="1:13" x14ac:dyDescent="0.35">
      <c r="A3225">
        <v>24500</v>
      </c>
      <c r="B3225" s="1">
        <v>35366</v>
      </c>
      <c r="C3225">
        <v>1996</v>
      </c>
      <c r="D3225">
        <v>10</v>
      </c>
      <c r="E3225">
        <v>28</v>
      </c>
      <c r="F3225" s="3">
        <v>73</v>
      </c>
      <c r="G3225" s="3">
        <v>12</v>
      </c>
      <c r="H3225" s="3">
        <v>6</v>
      </c>
      <c r="I3225" s="3">
        <v>66</v>
      </c>
      <c r="J3225" s="3">
        <v>53</v>
      </c>
      <c r="K3225" s="3">
        <v>2655.7919999999999</v>
      </c>
      <c r="L3225" s="3">
        <v>472</v>
      </c>
      <c r="M3225" s="3">
        <v>3194.558</v>
      </c>
    </row>
    <row r="3226" spans="1:13" x14ac:dyDescent="0.35">
      <c r="A3226">
        <v>24501</v>
      </c>
      <c r="B3226" s="1">
        <v>35367</v>
      </c>
      <c r="C3226">
        <v>1996</v>
      </c>
      <c r="D3226">
        <v>10</v>
      </c>
      <c r="E3226">
        <v>29</v>
      </c>
      <c r="F3226" s="3">
        <v>71</v>
      </c>
      <c r="G3226" s="3">
        <v>11</v>
      </c>
      <c r="H3226" s="3">
        <v>6</v>
      </c>
      <c r="I3226" s="3">
        <v>65</v>
      </c>
      <c r="J3226" s="3">
        <v>52.352809999999998</v>
      </c>
      <c r="K3226" s="3">
        <v>2571.9389999999999</v>
      </c>
      <c r="L3226" s="3">
        <v>455.50650000000002</v>
      </c>
      <c r="M3226" s="3">
        <v>3079.3420000000001</v>
      </c>
    </row>
    <row r="3227" spans="1:13" x14ac:dyDescent="0.35">
      <c r="A3227">
        <v>24502</v>
      </c>
      <c r="B3227" s="1">
        <v>35368</v>
      </c>
      <c r="C3227">
        <v>1996</v>
      </c>
      <c r="D3227">
        <v>10</v>
      </c>
      <c r="E3227">
        <v>30</v>
      </c>
      <c r="F3227" s="3">
        <v>69</v>
      </c>
      <c r="G3227" s="3">
        <v>10</v>
      </c>
      <c r="H3227" s="3">
        <v>6</v>
      </c>
      <c r="I3227" s="3">
        <v>63</v>
      </c>
      <c r="J3227" s="3">
        <v>51.378790000000002</v>
      </c>
      <c r="K3227" s="3">
        <v>2456.5450000000001</v>
      </c>
      <c r="L3227" s="3">
        <v>430.48480000000001</v>
      </c>
      <c r="M3227" s="3">
        <v>2972.0349999999999</v>
      </c>
    </row>
    <row r="3228" spans="1:13" x14ac:dyDescent="0.35">
      <c r="A3228">
        <v>24503</v>
      </c>
      <c r="B3228" s="1">
        <v>35369</v>
      </c>
      <c r="C3228">
        <v>1996</v>
      </c>
      <c r="D3228">
        <v>10</v>
      </c>
      <c r="E3228">
        <v>31</v>
      </c>
      <c r="F3228" s="3">
        <v>68.699129999999997</v>
      </c>
      <c r="G3228" s="3">
        <v>10</v>
      </c>
      <c r="H3228" s="3">
        <v>6</v>
      </c>
      <c r="I3228" s="3">
        <v>62</v>
      </c>
      <c r="J3228" s="3">
        <v>50</v>
      </c>
      <c r="K3228" s="3">
        <v>2320.1489999999999</v>
      </c>
      <c r="L3228" s="3">
        <v>421.51080000000002</v>
      </c>
      <c r="M3228" s="3">
        <v>2796.6280000000002</v>
      </c>
    </row>
    <row r="3229" spans="1:13" x14ac:dyDescent="0.35">
      <c r="A3229">
        <v>24504</v>
      </c>
      <c r="B3229" s="1">
        <v>35370</v>
      </c>
      <c r="C3229">
        <v>1996</v>
      </c>
      <c r="D3229">
        <v>11</v>
      </c>
      <c r="E3229">
        <v>1</v>
      </c>
      <c r="F3229" s="3">
        <v>68</v>
      </c>
      <c r="G3229" s="3">
        <v>10</v>
      </c>
      <c r="H3229" s="3">
        <v>6</v>
      </c>
      <c r="I3229" s="3">
        <v>60</v>
      </c>
      <c r="J3229" s="3">
        <v>49</v>
      </c>
      <c r="K3229" s="3">
        <v>2311.5259999999998</v>
      </c>
      <c r="L3229" s="3">
        <v>420.53030000000001</v>
      </c>
      <c r="M3229" s="3">
        <v>2741.2660000000001</v>
      </c>
    </row>
    <row r="3230" spans="1:13" x14ac:dyDescent="0.35">
      <c r="A3230">
        <v>24505</v>
      </c>
      <c r="B3230" s="1">
        <v>35371</v>
      </c>
      <c r="C3230">
        <v>1996</v>
      </c>
      <c r="D3230">
        <v>11</v>
      </c>
      <c r="E3230">
        <v>2</v>
      </c>
      <c r="F3230" s="3">
        <v>68</v>
      </c>
      <c r="G3230" s="3">
        <v>10</v>
      </c>
      <c r="H3230" s="3">
        <v>6</v>
      </c>
      <c r="I3230" s="3">
        <v>59</v>
      </c>
      <c r="J3230" s="3">
        <v>47.454549999999998</v>
      </c>
      <c r="K3230" s="3">
        <v>2233.3589999999999</v>
      </c>
      <c r="L3230" s="3">
        <v>404.55840000000001</v>
      </c>
      <c r="M3230" s="3">
        <v>2646.8870000000002</v>
      </c>
    </row>
    <row r="3231" spans="1:13" x14ac:dyDescent="0.35">
      <c r="A3231">
        <v>24506</v>
      </c>
      <c r="B3231" s="1">
        <v>35372</v>
      </c>
      <c r="C3231">
        <v>1996</v>
      </c>
      <c r="D3231">
        <v>11</v>
      </c>
      <c r="E3231">
        <v>3</v>
      </c>
      <c r="F3231" s="3">
        <v>66</v>
      </c>
      <c r="G3231" s="3">
        <v>10</v>
      </c>
      <c r="H3231" s="3">
        <v>6</v>
      </c>
      <c r="I3231" s="3">
        <v>57</v>
      </c>
      <c r="J3231" s="3">
        <v>46</v>
      </c>
      <c r="K3231" s="3">
        <v>2196.5059999999999</v>
      </c>
      <c r="L3231" s="3">
        <v>387</v>
      </c>
      <c r="M3231" s="3">
        <v>2578.6320000000001</v>
      </c>
    </row>
    <row r="3232" spans="1:13" x14ac:dyDescent="0.35">
      <c r="A3232">
        <v>24507</v>
      </c>
      <c r="B3232" s="1">
        <v>35373</v>
      </c>
      <c r="C3232">
        <v>1996</v>
      </c>
      <c r="D3232">
        <v>11</v>
      </c>
      <c r="E3232">
        <v>4</v>
      </c>
      <c r="F3232" s="3">
        <v>65.536799999999999</v>
      </c>
      <c r="G3232" s="3">
        <v>9</v>
      </c>
      <c r="H3232" s="3">
        <v>6</v>
      </c>
      <c r="I3232" s="3">
        <v>51.722940000000001</v>
      </c>
      <c r="J3232" s="3">
        <v>45</v>
      </c>
      <c r="K3232" s="3">
        <v>2149.4609999999998</v>
      </c>
      <c r="L3232" s="3">
        <v>377.39830000000001</v>
      </c>
      <c r="M3232" s="3">
        <v>2489.489</v>
      </c>
    </row>
    <row r="3233" spans="1:13" x14ac:dyDescent="0.35">
      <c r="A3233">
        <v>24508</v>
      </c>
      <c r="B3233" s="1">
        <v>35374</v>
      </c>
      <c r="C3233">
        <v>1996</v>
      </c>
      <c r="D3233">
        <v>11</v>
      </c>
      <c r="E3233">
        <v>5</v>
      </c>
      <c r="F3233" s="3">
        <v>64</v>
      </c>
      <c r="G3233" s="3">
        <v>9</v>
      </c>
      <c r="H3233" s="3">
        <v>6</v>
      </c>
      <c r="I3233" s="3">
        <v>50</v>
      </c>
      <c r="J3233" s="3">
        <v>45</v>
      </c>
      <c r="K3233" s="3">
        <v>2032.2840000000001</v>
      </c>
      <c r="L3233" s="3">
        <v>367.24680000000001</v>
      </c>
      <c r="M3233" s="3">
        <v>2418.558</v>
      </c>
    </row>
    <row r="3234" spans="1:13" x14ac:dyDescent="0.35">
      <c r="A3234">
        <v>24509</v>
      </c>
      <c r="B3234" s="1">
        <v>35375</v>
      </c>
      <c r="C3234">
        <v>1996</v>
      </c>
      <c r="D3234">
        <v>11</v>
      </c>
      <c r="E3234">
        <v>6</v>
      </c>
      <c r="F3234" s="3">
        <v>63.593069999999997</v>
      </c>
      <c r="G3234" s="3">
        <v>9</v>
      </c>
      <c r="H3234" s="3">
        <v>5</v>
      </c>
      <c r="I3234" s="3">
        <v>46.770560000000003</v>
      </c>
      <c r="J3234" s="3">
        <v>44.530299999999997</v>
      </c>
      <c r="K3234" s="3">
        <v>1983.318</v>
      </c>
      <c r="L3234" s="3">
        <v>357.64940000000001</v>
      </c>
      <c r="M3234" s="3">
        <v>2290.63</v>
      </c>
    </row>
    <row r="3235" spans="1:13" x14ac:dyDescent="0.35">
      <c r="A3235">
        <v>24510</v>
      </c>
      <c r="B3235" s="1">
        <v>35376</v>
      </c>
      <c r="C3235">
        <v>1996</v>
      </c>
      <c r="D3235">
        <v>11</v>
      </c>
      <c r="E3235">
        <v>7</v>
      </c>
      <c r="F3235" s="3">
        <v>61.623379999999997</v>
      </c>
      <c r="G3235" s="3">
        <v>9</v>
      </c>
      <c r="H3235" s="3">
        <v>5</v>
      </c>
      <c r="I3235" s="3">
        <v>44.790039999999998</v>
      </c>
      <c r="J3235" s="3">
        <v>44</v>
      </c>
      <c r="K3235" s="3">
        <v>1945.338</v>
      </c>
      <c r="L3235" s="3">
        <v>337.05189999999999</v>
      </c>
      <c r="M3235" s="3">
        <v>2215.7139999999999</v>
      </c>
    </row>
    <row r="3236" spans="1:13" x14ac:dyDescent="0.35">
      <c r="A3236">
        <v>24511</v>
      </c>
      <c r="B3236" s="1">
        <v>35377</v>
      </c>
      <c r="C3236">
        <v>1996</v>
      </c>
      <c r="D3236">
        <v>11</v>
      </c>
      <c r="E3236">
        <v>8</v>
      </c>
      <c r="F3236" s="3">
        <v>150</v>
      </c>
      <c r="G3236" s="3">
        <v>33</v>
      </c>
      <c r="H3236" s="3">
        <v>124.01730000000001</v>
      </c>
      <c r="I3236" s="3">
        <v>44</v>
      </c>
      <c r="J3236" s="3">
        <v>1105.0150000000001</v>
      </c>
      <c r="K3236" s="3">
        <v>2123.5709999999999</v>
      </c>
      <c r="L3236" s="3">
        <v>2304.6619999999998</v>
      </c>
      <c r="M3236" s="3">
        <v>3612</v>
      </c>
    </row>
    <row r="3237" spans="1:13" x14ac:dyDescent="0.35">
      <c r="A3237">
        <v>24512</v>
      </c>
      <c r="B3237" s="1">
        <v>35378</v>
      </c>
      <c r="C3237">
        <v>1996</v>
      </c>
      <c r="D3237">
        <v>11</v>
      </c>
      <c r="E3237">
        <v>9</v>
      </c>
      <c r="F3237" s="3">
        <v>395.21210000000002</v>
      </c>
      <c r="G3237" s="3">
        <v>127.40260000000001</v>
      </c>
      <c r="H3237" s="3">
        <v>25</v>
      </c>
      <c r="I3237" s="3">
        <v>230.02160000000001</v>
      </c>
      <c r="J3237" s="3">
        <v>133.09739999999999</v>
      </c>
      <c r="K3237" s="3">
        <v>2806.922</v>
      </c>
      <c r="L3237" s="3">
        <v>2314.9870000000001</v>
      </c>
      <c r="M3237" s="3">
        <v>4407.9740000000002</v>
      </c>
    </row>
    <row r="3238" spans="1:13" x14ac:dyDescent="0.35">
      <c r="A3238">
        <v>24513</v>
      </c>
      <c r="B3238" s="1">
        <v>35379</v>
      </c>
      <c r="C3238">
        <v>1996</v>
      </c>
      <c r="D3238">
        <v>11</v>
      </c>
      <c r="E3238">
        <v>10</v>
      </c>
      <c r="F3238" s="3">
        <v>640.14290000000005</v>
      </c>
      <c r="G3238" s="3">
        <v>184.40039999999999</v>
      </c>
      <c r="H3238" s="3">
        <v>21</v>
      </c>
      <c r="I3238" s="3">
        <v>805.96100000000001</v>
      </c>
      <c r="J3238" s="3">
        <v>145.1645</v>
      </c>
      <c r="K3238" s="3">
        <v>4077.6489999999999</v>
      </c>
      <c r="L3238" s="3">
        <v>2625.9090000000001</v>
      </c>
      <c r="M3238" s="3">
        <v>5479.4110000000001</v>
      </c>
    </row>
    <row r="3239" spans="1:13" x14ac:dyDescent="0.35">
      <c r="A3239">
        <v>24514</v>
      </c>
      <c r="B3239" s="1">
        <v>35380</v>
      </c>
      <c r="C3239">
        <v>1996</v>
      </c>
      <c r="D3239">
        <v>11</v>
      </c>
      <c r="E3239">
        <v>11</v>
      </c>
      <c r="F3239" s="3">
        <v>372.55189999999999</v>
      </c>
      <c r="G3239" s="3">
        <v>115</v>
      </c>
      <c r="H3239" s="3">
        <v>12</v>
      </c>
      <c r="I3239" s="3">
        <v>371.66669999999999</v>
      </c>
      <c r="J3239" s="3">
        <v>105.1645</v>
      </c>
      <c r="K3239" s="3">
        <v>6586.4260000000004</v>
      </c>
      <c r="L3239" s="3">
        <v>1902.2619999999999</v>
      </c>
      <c r="M3239" s="3">
        <v>7012.84</v>
      </c>
    </row>
    <row r="3240" spans="1:13" x14ac:dyDescent="0.35">
      <c r="A3240">
        <v>24515</v>
      </c>
      <c r="B3240" s="1">
        <v>35381</v>
      </c>
      <c r="C3240">
        <v>1996</v>
      </c>
      <c r="D3240">
        <v>11</v>
      </c>
      <c r="E3240">
        <v>12</v>
      </c>
      <c r="F3240" s="3">
        <v>276</v>
      </c>
      <c r="G3240" s="3">
        <v>80.645020000000002</v>
      </c>
      <c r="H3240" s="3">
        <v>9</v>
      </c>
      <c r="I3240" s="3">
        <v>213.59309999999999</v>
      </c>
      <c r="J3240" s="3">
        <v>80.248919999999998</v>
      </c>
      <c r="K3240" s="3">
        <v>9812.6209999999992</v>
      </c>
      <c r="L3240" s="3">
        <v>1211.961</v>
      </c>
      <c r="M3240" s="3">
        <v>9183.7510000000002</v>
      </c>
    </row>
    <row r="3241" spans="1:13" x14ac:dyDescent="0.35">
      <c r="A3241">
        <v>24516</v>
      </c>
      <c r="B3241" s="1">
        <v>35382</v>
      </c>
      <c r="C3241">
        <v>1996</v>
      </c>
      <c r="D3241">
        <v>11</v>
      </c>
      <c r="E3241">
        <v>13</v>
      </c>
      <c r="F3241" s="3">
        <v>217.4307</v>
      </c>
      <c r="G3241" s="3">
        <v>59</v>
      </c>
      <c r="H3241" s="3">
        <v>9</v>
      </c>
      <c r="I3241" s="3">
        <v>152.82249999999999</v>
      </c>
      <c r="J3241" s="3">
        <v>67.300870000000003</v>
      </c>
      <c r="K3241" s="3">
        <v>8290.3809999999994</v>
      </c>
      <c r="L3241" s="3">
        <v>843.37009999999998</v>
      </c>
      <c r="M3241" s="3">
        <v>9939.1820000000007</v>
      </c>
    </row>
    <row r="3242" spans="1:13" x14ac:dyDescent="0.35">
      <c r="A3242">
        <v>24517</v>
      </c>
      <c r="B3242" s="1">
        <v>35383</v>
      </c>
      <c r="C3242">
        <v>1996</v>
      </c>
      <c r="D3242">
        <v>11</v>
      </c>
      <c r="E3242">
        <v>14</v>
      </c>
      <c r="F3242" s="3">
        <v>156.54329999999999</v>
      </c>
      <c r="G3242" s="3">
        <v>40</v>
      </c>
      <c r="H3242" s="3">
        <v>8</v>
      </c>
      <c r="I3242" s="3">
        <v>119.9481</v>
      </c>
      <c r="J3242" s="3">
        <v>66</v>
      </c>
      <c r="K3242" s="3">
        <v>6098.8940000000002</v>
      </c>
      <c r="L3242" s="3">
        <v>718.24030000000005</v>
      </c>
      <c r="M3242" s="3">
        <v>9153.19</v>
      </c>
    </row>
    <row r="3243" spans="1:13" x14ac:dyDescent="0.35">
      <c r="A3243">
        <v>24518</v>
      </c>
      <c r="B3243" s="1">
        <v>35384</v>
      </c>
      <c r="C3243">
        <v>1996</v>
      </c>
      <c r="D3243">
        <v>11</v>
      </c>
      <c r="E3243">
        <v>15</v>
      </c>
      <c r="F3243" s="3">
        <v>133</v>
      </c>
      <c r="G3243" s="3">
        <v>33</v>
      </c>
      <c r="H3243" s="3">
        <v>8</v>
      </c>
      <c r="I3243" s="3">
        <v>110</v>
      </c>
      <c r="J3243" s="3">
        <v>62</v>
      </c>
      <c r="K3243" s="3">
        <v>4790.5370000000003</v>
      </c>
      <c r="L3243" s="3">
        <v>623.97839999999997</v>
      </c>
      <c r="M3243" s="3">
        <v>7336.79</v>
      </c>
    </row>
    <row r="3244" spans="1:13" x14ac:dyDescent="0.35">
      <c r="A3244">
        <v>24519</v>
      </c>
      <c r="B3244" s="1">
        <v>35385</v>
      </c>
      <c r="C3244">
        <v>1996</v>
      </c>
      <c r="D3244">
        <v>11</v>
      </c>
      <c r="E3244">
        <v>16</v>
      </c>
      <c r="F3244" s="3">
        <v>116.67529999999999</v>
      </c>
      <c r="G3244" s="3">
        <v>29</v>
      </c>
      <c r="H3244" s="3">
        <v>8</v>
      </c>
      <c r="I3244" s="3">
        <v>107.51949999999999</v>
      </c>
      <c r="J3244" s="3">
        <v>61</v>
      </c>
      <c r="K3244" s="3">
        <v>4191.1260000000002</v>
      </c>
      <c r="L3244" s="3">
        <v>586.01300000000003</v>
      </c>
      <c r="M3244" s="3">
        <v>6240.9030000000002</v>
      </c>
    </row>
    <row r="3245" spans="1:13" x14ac:dyDescent="0.35">
      <c r="A3245">
        <v>24520</v>
      </c>
      <c r="B3245" s="1">
        <v>35386</v>
      </c>
      <c r="C3245">
        <v>1996</v>
      </c>
      <c r="D3245">
        <v>11</v>
      </c>
      <c r="E3245">
        <v>17</v>
      </c>
      <c r="F3245" s="3">
        <v>109.7056</v>
      </c>
      <c r="G3245" s="3">
        <v>25.69913</v>
      </c>
      <c r="H3245" s="3">
        <v>8</v>
      </c>
      <c r="I3245" s="3">
        <v>107</v>
      </c>
      <c r="J3245" s="3">
        <v>59</v>
      </c>
      <c r="K3245" s="3">
        <v>3942.636</v>
      </c>
      <c r="L3245" s="3">
        <v>570.20780000000002</v>
      </c>
      <c r="M3245" s="3">
        <v>5439.058</v>
      </c>
    </row>
    <row r="3246" spans="1:13" x14ac:dyDescent="0.35">
      <c r="A3246">
        <v>24521</v>
      </c>
      <c r="B3246" s="1">
        <v>35387</v>
      </c>
      <c r="C3246">
        <v>1996</v>
      </c>
      <c r="D3246">
        <v>11</v>
      </c>
      <c r="E3246">
        <v>18</v>
      </c>
      <c r="F3246" s="3">
        <v>109</v>
      </c>
      <c r="G3246" s="3">
        <v>24.4329</v>
      </c>
      <c r="H3246" s="3">
        <v>7</v>
      </c>
      <c r="I3246" s="3">
        <v>105.5519</v>
      </c>
      <c r="J3246" s="3">
        <v>57</v>
      </c>
      <c r="K3246" s="3">
        <v>3350.0949999999998</v>
      </c>
      <c r="L3246" s="3">
        <v>555.55629999999996</v>
      </c>
      <c r="M3246" s="3">
        <v>4205.13</v>
      </c>
    </row>
    <row r="3247" spans="1:13" x14ac:dyDescent="0.35">
      <c r="A3247">
        <v>24522</v>
      </c>
      <c r="B3247" s="1">
        <v>35388</v>
      </c>
      <c r="C3247">
        <v>1996</v>
      </c>
      <c r="D3247">
        <v>11</v>
      </c>
      <c r="E3247">
        <v>19</v>
      </c>
      <c r="F3247" s="3">
        <v>120</v>
      </c>
      <c r="G3247" s="3">
        <v>32.679650000000002</v>
      </c>
      <c r="H3247" s="3">
        <v>7</v>
      </c>
      <c r="I3247" s="3">
        <v>102</v>
      </c>
      <c r="J3247" s="3">
        <v>55.467529999999996</v>
      </c>
      <c r="K3247" s="3">
        <v>3106.13</v>
      </c>
      <c r="L3247" s="3">
        <v>528.58659999999998</v>
      </c>
      <c r="M3247" s="3">
        <v>3616.9650000000001</v>
      </c>
    </row>
    <row r="3248" spans="1:13" x14ac:dyDescent="0.35">
      <c r="A3248">
        <v>24523</v>
      </c>
      <c r="B3248" s="1">
        <v>35389</v>
      </c>
      <c r="C3248">
        <v>1996</v>
      </c>
      <c r="D3248">
        <v>11</v>
      </c>
      <c r="E3248">
        <v>20</v>
      </c>
      <c r="F3248" s="3">
        <v>130.33330000000001</v>
      </c>
      <c r="G3248" s="3">
        <v>35</v>
      </c>
      <c r="H3248" s="3">
        <v>7</v>
      </c>
      <c r="I3248" s="3">
        <v>102</v>
      </c>
      <c r="J3248" s="3">
        <v>54</v>
      </c>
      <c r="K3248" s="3">
        <v>2976.203</v>
      </c>
      <c r="L3248" s="3">
        <v>515.61689999999999</v>
      </c>
      <c r="M3248" s="3">
        <v>3447.9780000000001</v>
      </c>
    </row>
    <row r="3249" spans="1:13" x14ac:dyDescent="0.35">
      <c r="A3249">
        <v>24524</v>
      </c>
      <c r="B3249" s="1">
        <v>35390</v>
      </c>
      <c r="C3249">
        <v>1996</v>
      </c>
      <c r="D3249">
        <v>11</v>
      </c>
      <c r="E3249">
        <v>21</v>
      </c>
      <c r="F3249" s="3">
        <v>115.4286</v>
      </c>
      <c r="G3249" s="3">
        <v>30</v>
      </c>
      <c r="H3249" s="3">
        <v>7</v>
      </c>
      <c r="I3249" s="3">
        <v>97.608230000000006</v>
      </c>
      <c r="J3249" s="3">
        <v>52</v>
      </c>
      <c r="K3249" s="3">
        <v>2844.4479999999999</v>
      </c>
      <c r="L3249" s="3">
        <v>511.63420000000002</v>
      </c>
      <c r="M3249" s="3">
        <v>3440.5970000000002</v>
      </c>
    </row>
    <row r="3250" spans="1:13" x14ac:dyDescent="0.35">
      <c r="A3250">
        <v>24525</v>
      </c>
      <c r="B3250" s="1">
        <v>35391</v>
      </c>
      <c r="C3250">
        <v>1996</v>
      </c>
      <c r="D3250">
        <v>11</v>
      </c>
      <c r="E3250">
        <v>22</v>
      </c>
      <c r="F3250" s="3">
        <v>110.7359</v>
      </c>
      <c r="G3250" s="3">
        <v>27.49784</v>
      </c>
      <c r="H3250" s="3">
        <v>6</v>
      </c>
      <c r="I3250" s="3">
        <v>88</v>
      </c>
      <c r="J3250" s="3">
        <v>51</v>
      </c>
      <c r="K3250" s="3">
        <v>2757.2080000000001</v>
      </c>
      <c r="L3250" s="3">
        <v>486.6234</v>
      </c>
      <c r="M3250" s="3">
        <v>3374</v>
      </c>
    </row>
    <row r="3251" spans="1:13" x14ac:dyDescent="0.35">
      <c r="A3251">
        <v>24526</v>
      </c>
      <c r="B3251" s="1">
        <v>35392</v>
      </c>
      <c r="C3251">
        <v>1996</v>
      </c>
      <c r="D3251">
        <v>11</v>
      </c>
      <c r="E3251">
        <v>23</v>
      </c>
      <c r="F3251" s="3">
        <v>109.74679999999999</v>
      </c>
      <c r="G3251" s="3">
        <v>25</v>
      </c>
      <c r="H3251" s="3">
        <v>6</v>
      </c>
      <c r="I3251" s="3">
        <v>80.328999999999994</v>
      </c>
      <c r="J3251" s="3">
        <v>49</v>
      </c>
      <c r="K3251" s="3">
        <v>2679.1039999999998</v>
      </c>
      <c r="L3251" s="3">
        <v>463.78789999999998</v>
      </c>
      <c r="M3251" s="3">
        <v>3351.1210000000001</v>
      </c>
    </row>
    <row r="3252" spans="1:13" x14ac:dyDescent="0.35">
      <c r="A3252">
        <v>24527</v>
      </c>
      <c r="B3252" s="1">
        <v>35393</v>
      </c>
      <c r="C3252">
        <v>1996</v>
      </c>
      <c r="D3252">
        <v>11</v>
      </c>
      <c r="E3252">
        <v>24</v>
      </c>
      <c r="F3252" s="3">
        <v>109</v>
      </c>
      <c r="G3252" s="3">
        <v>23</v>
      </c>
      <c r="H3252" s="3">
        <v>6</v>
      </c>
      <c r="I3252" s="3">
        <v>76</v>
      </c>
      <c r="J3252" s="3">
        <v>48</v>
      </c>
      <c r="K3252" s="3">
        <v>2666.63</v>
      </c>
      <c r="L3252" s="3">
        <v>436.41989999999998</v>
      </c>
      <c r="M3252" s="3">
        <v>3351.152</v>
      </c>
    </row>
    <row r="3253" spans="1:13" x14ac:dyDescent="0.35">
      <c r="A3253">
        <v>24528</v>
      </c>
      <c r="B3253" s="1">
        <v>35394</v>
      </c>
      <c r="C3253">
        <v>1996</v>
      </c>
      <c r="D3253">
        <v>11</v>
      </c>
      <c r="E3253">
        <v>25</v>
      </c>
      <c r="F3253" s="3">
        <v>100.78789999999999</v>
      </c>
      <c r="G3253" s="3">
        <v>22.792210000000001</v>
      </c>
      <c r="H3253" s="3">
        <v>6</v>
      </c>
      <c r="I3253" s="3">
        <v>70</v>
      </c>
      <c r="J3253" s="3">
        <v>47</v>
      </c>
      <c r="K3253" s="3">
        <v>2664.5630000000001</v>
      </c>
      <c r="L3253" s="3">
        <v>426.93509999999998</v>
      </c>
      <c r="M3253" s="3">
        <v>3347.136</v>
      </c>
    </row>
    <row r="3254" spans="1:13" x14ac:dyDescent="0.35">
      <c r="A3254">
        <v>24529</v>
      </c>
      <c r="B3254" s="1">
        <v>35395</v>
      </c>
      <c r="C3254">
        <v>1996</v>
      </c>
      <c r="D3254">
        <v>11</v>
      </c>
      <c r="E3254">
        <v>26</v>
      </c>
      <c r="F3254" s="3">
        <v>276</v>
      </c>
      <c r="G3254" s="3">
        <v>68</v>
      </c>
      <c r="H3254" s="3">
        <v>14</v>
      </c>
      <c r="I3254" s="3">
        <v>126.5758</v>
      </c>
      <c r="J3254" s="3">
        <v>61</v>
      </c>
      <c r="K3254" s="3">
        <v>2673.1619999999998</v>
      </c>
      <c r="L3254" s="3">
        <v>566.63199999999995</v>
      </c>
      <c r="M3254" s="3">
        <v>3363.991</v>
      </c>
    </row>
    <row r="3255" spans="1:13" x14ac:dyDescent="0.35">
      <c r="A3255">
        <v>24530</v>
      </c>
      <c r="B3255" s="1">
        <v>35396</v>
      </c>
      <c r="C3255">
        <v>1996</v>
      </c>
      <c r="D3255">
        <v>11</v>
      </c>
      <c r="E3255">
        <v>27</v>
      </c>
      <c r="F3255" s="3">
        <v>678.57579999999996</v>
      </c>
      <c r="G3255" s="3">
        <v>283.41559999999998</v>
      </c>
      <c r="H3255" s="3">
        <v>18</v>
      </c>
      <c r="I3255" s="3">
        <v>481.63639999999998</v>
      </c>
      <c r="J3255" s="3">
        <v>91.240260000000006</v>
      </c>
      <c r="K3255" s="3">
        <v>3153.136</v>
      </c>
      <c r="L3255" s="3">
        <v>2238.1669999999999</v>
      </c>
      <c r="M3255" s="3">
        <v>3749.8829999999998</v>
      </c>
    </row>
    <row r="3256" spans="1:13" x14ac:dyDescent="0.35">
      <c r="A3256">
        <v>24531</v>
      </c>
      <c r="B3256" s="1">
        <v>35397</v>
      </c>
      <c r="C3256">
        <v>1996</v>
      </c>
      <c r="D3256">
        <v>11</v>
      </c>
      <c r="E3256">
        <v>28</v>
      </c>
      <c r="F3256" s="3">
        <v>505.65800000000002</v>
      </c>
      <c r="G3256" s="3">
        <v>178.3853</v>
      </c>
      <c r="H3256" s="3">
        <v>9</v>
      </c>
      <c r="I3256" s="3">
        <v>259.3442</v>
      </c>
      <c r="J3256" s="3">
        <v>63</v>
      </c>
      <c r="K3256" s="3">
        <v>4305.5969999999998</v>
      </c>
      <c r="L3256" s="3">
        <v>1720.606</v>
      </c>
      <c r="M3256" s="3">
        <v>5155.5060000000003</v>
      </c>
    </row>
    <row r="3257" spans="1:13" x14ac:dyDescent="0.35">
      <c r="A3257">
        <v>24532</v>
      </c>
      <c r="B3257" s="1">
        <v>35398</v>
      </c>
      <c r="C3257">
        <v>1996</v>
      </c>
      <c r="D3257">
        <v>11</v>
      </c>
      <c r="E3257">
        <v>29</v>
      </c>
      <c r="F3257" s="3">
        <v>379</v>
      </c>
      <c r="G3257" s="3">
        <v>115.6277</v>
      </c>
      <c r="H3257" s="3">
        <v>7</v>
      </c>
      <c r="I3257" s="3">
        <v>178.5043</v>
      </c>
      <c r="J3257" s="3">
        <v>57</v>
      </c>
      <c r="K3257" s="3">
        <v>6482.6840000000002</v>
      </c>
      <c r="L3257" s="3">
        <v>966.42859999999996</v>
      </c>
      <c r="M3257" s="3">
        <v>6166.4549999999999</v>
      </c>
    </row>
    <row r="3258" spans="1:13" x14ac:dyDescent="0.35">
      <c r="A3258">
        <v>24533</v>
      </c>
      <c r="B3258" s="1">
        <v>35399</v>
      </c>
      <c r="C3258">
        <v>1996</v>
      </c>
      <c r="D3258">
        <v>11</v>
      </c>
      <c r="E3258">
        <v>30</v>
      </c>
      <c r="F3258" s="3">
        <v>319</v>
      </c>
      <c r="G3258" s="3">
        <v>88</v>
      </c>
      <c r="H3258" s="3">
        <v>7</v>
      </c>
      <c r="I3258" s="3">
        <v>132</v>
      </c>
      <c r="J3258" s="3">
        <v>54.56277</v>
      </c>
      <c r="K3258" s="3">
        <v>7725.1540000000005</v>
      </c>
      <c r="L3258" s="3">
        <v>698.30949999999996</v>
      </c>
      <c r="M3258" s="3">
        <v>7609.0219999999999</v>
      </c>
    </row>
    <row r="3259" spans="1:13" x14ac:dyDescent="0.35">
      <c r="A3259">
        <v>24534</v>
      </c>
      <c r="B3259" s="1">
        <v>35400</v>
      </c>
      <c r="C3259">
        <v>1996</v>
      </c>
      <c r="D3259">
        <v>12</v>
      </c>
      <c r="E3259">
        <v>1</v>
      </c>
      <c r="F3259" s="3">
        <v>499</v>
      </c>
      <c r="G3259" s="3">
        <v>159.20349999999999</v>
      </c>
      <c r="H3259" s="3">
        <v>54</v>
      </c>
      <c r="I3259" s="3">
        <v>256.11689999999999</v>
      </c>
      <c r="J3259" s="3">
        <v>172.19909999999999</v>
      </c>
      <c r="K3259" s="3">
        <v>7253.4849999999997</v>
      </c>
      <c r="L3259" s="3">
        <v>1790.818</v>
      </c>
      <c r="M3259" s="3">
        <v>8892.6190000000006</v>
      </c>
    </row>
    <row r="3260" spans="1:13" x14ac:dyDescent="0.35">
      <c r="A3260">
        <v>24535</v>
      </c>
      <c r="B3260" s="1">
        <v>35401</v>
      </c>
      <c r="C3260">
        <v>1996</v>
      </c>
      <c r="D3260">
        <v>12</v>
      </c>
      <c r="E3260">
        <v>2</v>
      </c>
      <c r="F3260" s="3">
        <v>1710.2249999999999</v>
      </c>
      <c r="G3260" s="3">
        <v>617.48050000000001</v>
      </c>
      <c r="H3260" s="3">
        <v>73.207790000000003</v>
      </c>
      <c r="I3260" s="3">
        <v>3114.8330000000001</v>
      </c>
      <c r="J3260" s="3">
        <v>352.16230000000002</v>
      </c>
      <c r="K3260" s="3">
        <v>12886.75</v>
      </c>
      <c r="L3260" s="3">
        <v>10229.48</v>
      </c>
      <c r="M3260" s="3">
        <v>16535.509999999998</v>
      </c>
    </row>
    <row r="3261" spans="1:13" x14ac:dyDescent="0.35">
      <c r="A3261">
        <v>24536</v>
      </c>
      <c r="B3261" s="1">
        <v>35402</v>
      </c>
      <c r="C3261">
        <v>1996</v>
      </c>
      <c r="D3261">
        <v>12</v>
      </c>
      <c r="E3261">
        <v>3</v>
      </c>
      <c r="F3261" s="3">
        <v>1232.7919999999999</v>
      </c>
      <c r="G3261" s="3">
        <v>545.23379999999997</v>
      </c>
      <c r="H3261" s="3">
        <v>30</v>
      </c>
      <c r="I3261" s="3">
        <v>1524.61</v>
      </c>
      <c r="J3261" s="3">
        <v>251.12549999999999</v>
      </c>
      <c r="K3261" s="3">
        <v>25863.43</v>
      </c>
      <c r="L3261" s="3">
        <v>7559.9960000000001</v>
      </c>
      <c r="M3261" s="3">
        <v>25002.3</v>
      </c>
    </row>
    <row r="3262" spans="1:13" x14ac:dyDescent="0.35">
      <c r="A3262">
        <v>24537</v>
      </c>
      <c r="B3262" s="1">
        <v>35403</v>
      </c>
      <c r="C3262">
        <v>1996</v>
      </c>
      <c r="D3262">
        <v>12</v>
      </c>
      <c r="E3262">
        <v>4</v>
      </c>
      <c r="F3262" s="3">
        <v>780.88310000000001</v>
      </c>
      <c r="G3262" s="3">
        <v>311.24680000000001</v>
      </c>
      <c r="H3262" s="3">
        <v>21</v>
      </c>
      <c r="I3262" s="3">
        <v>748.28570000000002</v>
      </c>
      <c r="J3262" s="3">
        <v>167.12549999999999</v>
      </c>
      <c r="K3262" s="3">
        <v>26360.95</v>
      </c>
      <c r="L3262" s="3">
        <v>3468.299</v>
      </c>
      <c r="M3262" s="3">
        <v>33682.32</v>
      </c>
    </row>
    <row r="3263" spans="1:13" x14ac:dyDescent="0.35">
      <c r="A3263">
        <v>24538</v>
      </c>
      <c r="B3263" s="1">
        <v>35404</v>
      </c>
      <c r="C3263">
        <v>1996</v>
      </c>
      <c r="D3263">
        <v>12</v>
      </c>
      <c r="E3263">
        <v>5</v>
      </c>
      <c r="F3263" s="3">
        <v>612.41560000000004</v>
      </c>
      <c r="G3263" s="3">
        <v>206.14070000000001</v>
      </c>
      <c r="H3263" s="3">
        <v>21</v>
      </c>
      <c r="I3263" s="3">
        <v>455.40260000000001</v>
      </c>
      <c r="J3263" s="3">
        <v>141</v>
      </c>
      <c r="K3263" s="3">
        <v>20491.39</v>
      </c>
      <c r="L3263" s="3">
        <v>2127.1689999999999</v>
      </c>
      <c r="M3263" s="3">
        <v>29429.32</v>
      </c>
    </row>
    <row r="3264" spans="1:13" x14ac:dyDescent="0.35">
      <c r="A3264">
        <v>24539</v>
      </c>
      <c r="B3264" s="1">
        <v>35405</v>
      </c>
      <c r="C3264">
        <v>1996</v>
      </c>
      <c r="D3264">
        <v>12</v>
      </c>
      <c r="E3264">
        <v>6</v>
      </c>
      <c r="F3264" s="3">
        <v>533.38530000000003</v>
      </c>
      <c r="G3264" s="3">
        <v>167.60390000000001</v>
      </c>
      <c r="H3264" s="3">
        <v>73.138530000000003</v>
      </c>
      <c r="I3264" s="3">
        <v>2138.6280000000002</v>
      </c>
      <c r="J3264" s="3">
        <v>320.61900000000003</v>
      </c>
      <c r="K3264" s="3">
        <v>16656.55</v>
      </c>
      <c r="L3264" s="3">
        <v>5576.74</v>
      </c>
      <c r="M3264" s="3">
        <v>24806.38</v>
      </c>
    </row>
    <row r="3265" spans="1:13" x14ac:dyDescent="0.35">
      <c r="A3265">
        <v>24540</v>
      </c>
      <c r="B3265" s="1">
        <v>35406</v>
      </c>
      <c r="C3265">
        <v>1996</v>
      </c>
      <c r="D3265">
        <v>12</v>
      </c>
      <c r="E3265">
        <v>7</v>
      </c>
      <c r="F3265" s="3">
        <v>503.40690000000001</v>
      </c>
      <c r="G3265" s="3">
        <v>158.21</v>
      </c>
      <c r="H3265" s="3">
        <v>57.067100000000003</v>
      </c>
      <c r="I3265" s="3">
        <v>1430.636</v>
      </c>
      <c r="J3265" s="3">
        <v>267.1429</v>
      </c>
      <c r="K3265" s="3">
        <v>14880.1</v>
      </c>
      <c r="L3265" s="3">
        <v>5007.1260000000002</v>
      </c>
      <c r="M3265" s="3">
        <v>24320.83</v>
      </c>
    </row>
    <row r="3266" spans="1:13" x14ac:dyDescent="0.35">
      <c r="A3266">
        <v>24541</v>
      </c>
      <c r="B3266" s="1">
        <v>35407</v>
      </c>
      <c r="C3266">
        <v>1996</v>
      </c>
      <c r="D3266">
        <v>12</v>
      </c>
      <c r="E3266">
        <v>8</v>
      </c>
      <c r="F3266" s="3">
        <v>450.51080000000002</v>
      </c>
      <c r="G3266" s="3">
        <v>144.24029999999999</v>
      </c>
      <c r="H3266" s="3">
        <v>43</v>
      </c>
      <c r="I3266" s="3">
        <v>745.35500000000002</v>
      </c>
      <c r="J3266" s="3">
        <v>251.17320000000001</v>
      </c>
      <c r="K3266" s="3">
        <v>12911.64</v>
      </c>
      <c r="L3266" s="3">
        <v>3405.6970000000001</v>
      </c>
      <c r="M3266" s="3">
        <v>21765.58</v>
      </c>
    </row>
    <row r="3267" spans="1:13" x14ac:dyDescent="0.35">
      <c r="A3267">
        <v>24542</v>
      </c>
      <c r="B3267" s="1">
        <v>35408</v>
      </c>
      <c r="C3267">
        <v>1996</v>
      </c>
      <c r="D3267">
        <v>12</v>
      </c>
      <c r="E3267">
        <v>9</v>
      </c>
      <c r="F3267" s="3">
        <v>435.5498</v>
      </c>
      <c r="G3267" s="3">
        <v>134.79220000000001</v>
      </c>
      <c r="H3267" s="3">
        <v>35.255409999999998</v>
      </c>
      <c r="I3267" s="3">
        <v>1184.4290000000001</v>
      </c>
      <c r="J3267" s="3">
        <v>204.11259999999999</v>
      </c>
      <c r="K3267" s="3">
        <v>11709.14</v>
      </c>
      <c r="L3267" s="3">
        <v>3077.6619999999998</v>
      </c>
      <c r="M3267" s="3">
        <v>18830.97</v>
      </c>
    </row>
    <row r="3268" spans="1:13" x14ac:dyDescent="0.35">
      <c r="A3268">
        <v>24543</v>
      </c>
      <c r="B3268" s="1">
        <v>35409</v>
      </c>
      <c r="C3268">
        <v>1996</v>
      </c>
      <c r="D3268">
        <v>12</v>
      </c>
      <c r="E3268">
        <v>10</v>
      </c>
      <c r="F3268" s="3">
        <v>422.57580000000002</v>
      </c>
      <c r="G3268" s="3">
        <v>127</v>
      </c>
      <c r="H3268" s="3">
        <v>26</v>
      </c>
      <c r="I3268" s="3">
        <v>901.81820000000005</v>
      </c>
      <c r="J3268" s="3">
        <v>182.1277</v>
      </c>
      <c r="K3268" s="3">
        <v>11329.43</v>
      </c>
      <c r="L3268" s="3">
        <v>2726.3939999999998</v>
      </c>
      <c r="M3268" s="3">
        <v>14662.19</v>
      </c>
    </row>
    <row r="3269" spans="1:13" x14ac:dyDescent="0.35">
      <c r="A3269">
        <v>24544</v>
      </c>
      <c r="B3269" s="1">
        <v>35410</v>
      </c>
      <c r="C3269">
        <v>1996</v>
      </c>
      <c r="D3269">
        <v>12</v>
      </c>
      <c r="E3269">
        <v>11</v>
      </c>
      <c r="F3269" s="3">
        <v>450</v>
      </c>
      <c r="G3269" s="3">
        <v>137.2424</v>
      </c>
      <c r="H3269" s="3">
        <v>29.147189999999998</v>
      </c>
      <c r="I3269" s="3">
        <v>696.87660000000005</v>
      </c>
      <c r="J3269" s="3">
        <v>184.61689999999999</v>
      </c>
      <c r="K3269" s="3">
        <v>11269.43</v>
      </c>
      <c r="L3269" s="3">
        <v>2316.1950000000002</v>
      </c>
      <c r="M3269" s="3">
        <v>12496.77</v>
      </c>
    </row>
    <row r="3270" spans="1:13" x14ac:dyDescent="0.35">
      <c r="A3270">
        <v>24545</v>
      </c>
      <c r="B3270" s="1">
        <v>35411</v>
      </c>
      <c r="C3270">
        <v>1996</v>
      </c>
      <c r="D3270">
        <v>12</v>
      </c>
      <c r="E3270">
        <v>12</v>
      </c>
      <c r="F3270" s="3">
        <v>526.47190000000001</v>
      </c>
      <c r="G3270" s="3">
        <v>158.17099999999999</v>
      </c>
      <c r="H3270" s="3">
        <v>27.160170000000001</v>
      </c>
      <c r="I3270" s="3">
        <v>505.23379999999997</v>
      </c>
      <c r="J3270" s="3">
        <v>189</v>
      </c>
      <c r="K3270" s="3">
        <v>10063.15</v>
      </c>
      <c r="L3270" s="3">
        <v>2127.89</v>
      </c>
      <c r="M3270" s="3">
        <v>10763.57</v>
      </c>
    </row>
    <row r="3271" spans="1:13" x14ac:dyDescent="0.35">
      <c r="A3271">
        <v>24546</v>
      </c>
      <c r="B3271" s="1">
        <v>35412</v>
      </c>
      <c r="C3271">
        <v>1996</v>
      </c>
      <c r="D3271">
        <v>12</v>
      </c>
      <c r="E3271">
        <v>13</v>
      </c>
      <c r="F3271" s="3">
        <v>689.18610000000001</v>
      </c>
      <c r="G3271" s="3">
        <v>267.24029999999999</v>
      </c>
      <c r="H3271" s="3">
        <v>81</v>
      </c>
      <c r="I3271" s="3">
        <v>1489.2270000000001</v>
      </c>
      <c r="J3271" s="3">
        <v>320.4502</v>
      </c>
      <c r="K3271" s="3">
        <v>11067.12</v>
      </c>
      <c r="L3271" s="3">
        <v>4624.1040000000003</v>
      </c>
      <c r="M3271" s="3">
        <v>13365.3</v>
      </c>
    </row>
    <row r="3272" spans="1:13" x14ac:dyDescent="0.35">
      <c r="A3272">
        <v>24547</v>
      </c>
      <c r="B3272" s="1">
        <v>35413</v>
      </c>
      <c r="C3272">
        <v>1996</v>
      </c>
      <c r="D3272">
        <v>12</v>
      </c>
      <c r="E3272">
        <v>14</v>
      </c>
      <c r="F3272" s="3">
        <v>674.39829999999995</v>
      </c>
      <c r="G3272" s="3">
        <v>250.19049999999999</v>
      </c>
      <c r="H3272" s="3">
        <v>95.103899999999996</v>
      </c>
      <c r="I3272" s="3">
        <v>3114.9090000000001</v>
      </c>
      <c r="J3272" s="3">
        <v>675.96969999999999</v>
      </c>
      <c r="K3272" s="3">
        <v>16660.810000000001</v>
      </c>
      <c r="L3272" s="3">
        <v>10250.92</v>
      </c>
      <c r="M3272" s="3">
        <v>24703.84</v>
      </c>
    </row>
    <row r="3273" spans="1:13" x14ac:dyDescent="0.35">
      <c r="A3273">
        <v>24548</v>
      </c>
      <c r="B3273" s="1">
        <v>35414</v>
      </c>
      <c r="C3273">
        <v>1996</v>
      </c>
      <c r="D3273">
        <v>12</v>
      </c>
      <c r="E3273">
        <v>15</v>
      </c>
      <c r="F3273" s="3">
        <v>625.26409999999998</v>
      </c>
      <c r="G3273" s="3">
        <v>194.13200000000001</v>
      </c>
      <c r="H3273" s="3">
        <v>56.292209999999997</v>
      </c>
      <c r="I3273" s="3">
        <v>2271.5929999999998</v>
      </c>
      <c r="J3273" s="3">
        <v>324.6234</v>
      </c>
      <c r="K3273" s="3">
        <v>17571</v>
      </c>
      <c r="L3273" s="3">
        <v>7693.3639999999996</v>
      </c>
      <c r="M3273" s="3">
        <v>26752.44</v>
      </c>
    </row>
    <row r="3274" spans="1:13" x14ac:dyDescent="0.35">
      <c r="A3274">
        <v>24549</v>
      </c>
      <c r="B3274" s="1">
        <v>35415</v>
      </c>
      <c r="C3274">
        <v>1996</v>
      </c>
      <c r="D3274">
        <v>12</v>
      </c>
      <c r="E3274">
        <v>16</v>
      </c>
      <c r="F3274" s="3">
        <v>552.30740000000003</v>
      </c>
      <c r="G3274" s="3">
        <v>178</v>
      </c>
      <c r="H3274" s="3">
        <v>44.285710000000002</v>
      </c>
      <c r="I3274" s="3">
        <v>1073.8399999999999</v>
      </c>
      <c r="J3274" s="3">
        <v>260</v>
      </c>
      <c r="K3274" s="3">
        <v>17204.689999999999</v>
      </c>
      <c r="L3274" s="3">
        <v>4953.1689999999999</v>
      </c>
      <c r="M3274" s="3">
        <v>25906.86</v>
      </c>
    </row>
    <row r="3275" spans="1:13" x14ac:dyDescent="0.35">
      <c r="A3275">
        <v>24550</v>
      </c>
      <c r="B3275" s="1">
        <v>35416</v>
      </c>
      <c r="C3275">
        <v>1996</v>
      </c>
      <c r="D3275">
        <v>12</v>
      </c>
      <c r="E3275">
        <v>17</v>
      </c>
      <c r="F3275" s="3">
        <v>495.21210000000002</v>
      </c>
      <c r="G3275" s="3">
        <v>162.95240000000001</v>
      </c>
      <c r="H3275" s="3">
        <v>41.216450000000002</v>
      </c>
      <c r="I3275" s="3">
        <v>780.1558</v>
      </c>
      <c r="J3275" s="3">
        <v>214.36359999999999</v>
      </c>
      <c r="K3275" s="3">
        <v>16433.990000000002</v>
      </c>
      <c r="L3275" s="3">
        <v>3818.8330000000001</v>
      </c>
      <c r="M3275" s="3">
        <v>22404.75</v>
      </c>
    </row>
    <row r="3276" spans="1:13" x14ac:dyDescent="0.35">
      <c r="A3276">
        <v>24551</v>
      </c>
      <c r="B3276" s="1">
        <v>35417</v>
      </c>
      <c r="C3276">
        <v>1996</v>
      </c>
      <c r="D3276">
        <v>12</v>
      </c>
      <c r="E3276">
        <v>18</v>
      </c>
      <c r="F3276" s="3">
        <v>469</v>
      </c>
      <c r="G3276" s="3">
        <v>147.2294</v>
      </c>
      <c r="H3276" s="3">
        <v>31.277059999999999</v>
      </c>
      <c r="I3276" s="3">
        <v>605.59090000000003</v>
      </c>
      <c r="J3276" s="3">
        <v>200.20779999999999</v>
      </c>
      <c r="K3276" s="3">
        <v>14022.89</v>
      </c>
      <c r="L3276" s="3">
        <v>3206.7269999999999</v>
      </c>
      <c r="M3276" s="3">
        <v>19389.91</v>
      </c>
    </row>
    <row r="3277" spans="1:13" x14ac:dyDescent="0.35">
      <c r="A3277">
        <v>24552</v>
      </c>
      <c r="B3277" s="1">
        <v>35418</v>
      </c>
      <c r="C3277">
        <v>1996</v>
      </c>
      <c r="D3277">
        <v>12</v>
      </c>
      <c r="E3277">
        <v>19</v>
      </c>
      <c r="F3277" s="3">
        <v>436.29219999999998</v>
      </c>
      <c r="G3277" s="3">
        <v>127.8182</v>
      </c>
      <c r="H3277" s="3">
        <v>40.108229999999999</v>
      </c>
      <c r="I3277" s="3">
        <v>1091.136</v>
      </c>
      <c r="J3277" s="3">
        <v>209.44370000000001</v>
      </c>
      <c r="K3277" s="3">
        <v>12859.17</v>
      </c>
      <c r="L3277" s="3">
        <v>3732.63</v>
      </c>
      <c r="M3277" s="3">
        <v>18437.48</v>
      </c>
    </row>
    <row r="3278" spans="1:13" x14ac:dyDescent="0.35">
      <c r="A3278">
        <v>24553</v>
      </c>
      <c r="B3278" s="1">
        <v>35419</v>
      </c>
      <c r="C3278">
        <v>1996</v>
      </c>
      <c r="D3278">
        <v>12</v>
      </c>
      <c r="E3278">
        <v>20</v>
      </c>
      <c r="F3278" s="3">
        <v>424.64069999999998</v>
      </c>
      <c r="G3278" s="3">
        <v>119</v>
      </c>
      <c r="H3278" s="3">
        <v>30</v>
      </c>
      <c r="I3278" s="3">
        <v>889.51080000000002</v>
      </c>
      <c r="J3278" s="3">
        <v>200</v>
      </c>
      <c r="K3278" s="3">
        <v>12061.12</v>
      </c>
      <c r="L3278" s="3">
        <v>3542.5610000000001</v>
      </c>
      <c r="M3278" s="3">
        <v>18323.54</v>
      </c>
    </row>
    <row r="3279" spans="1:13" x14ac:dyDescent="0.35">
      <c r="A3279">
        <v>24554</v>
      </c>
      <c r="B3279" s="1">
        <v>35420</v>
      </c>
      <c r="C3279">
        <v>1996</v>
      </c>
      <c r="D3279">
        <v>12</v>
      </c>
      <c r="E3279">
        <v>21</v>
      </c>
      <c r="F3279" s="3">
        <v>379</v>
      </c>
      <c r="G3279" s="3">
        <v>115</v>
      </c>
      <c r="H3279" s="3">
        <v>26.173159999999999</v>
      </c>
      <c r="I3279" s="3">
        <v>633.36800000000005</v>
      </c>
      <c r="J3279" s="3">
        <v>180.12119999999999</v>
      </c>
      <c r="K3279" s="3">
        <v>11732.23</v>
      </c>
      <c r="L3279" s="3">
        <v>3040.8180000000002</v>
      </c>
      <c r="M3279" s="3">
        <v>15842.42</v>
      </c>
    </row>
    <row r="3280" spans="1:13" x14ac:dyDescent="0.35">
      <c r="A3280">
        <v>24555</v>
      </c>
      <c r="B3280" s="1">
        <v>35421</v>
      </c>
      <c r="C3280">
        <v>1996</v>
      </c>
      <c r="D3280">
        <v>12</v>
      </c>
      <c r="E3280">
        <v>22</v>
      </c>
      <c r="F3280" s="3">
        <v>350.41770000000002</v>
      </c>
      <c r="G3280" s="3">
        <v>102</v>
      </c>
      <c r="H3280" s="3">
        <v>25</v>
      </c>
      <c r="I3280" s="3">
        <v>556.92859999999996</v>
      </c>
      <c r="J3280" s="3">
        <v>170.26410000000001</v>
      </c>
      <c r="K3280" s="3">
        <v>11332.09</v>
      </c>
      <c r="L3280" s="3">
        <v>2735.8310000000001</v>
      </c>
      <c r="M3280" s="3">
        <v>14199.07</v>
      </c>
    </row>
    <row r="3281" spans="1:13" x14ac:dyDescent="0.35">
      <c r="A3281">
        <v>24556</v>
      </c>
      <c r="B3281" s="1">
        <v>35422</v>
      </c>
      <c r="C3281">
        <v>1996</v>
      </c>
      <c r="D3281">
        <v>12</v>
      </c>
      <c r="E3281">
        <v>23</v>
      </c>
      <c r="F3281" s="3">
        <v>337.72289999999998</v>
      </c>
      <c r="G3281" s="3">
        <v>91</v>
      </c>
      <c r="H3281" s="3">
        <v>24</v>
      </c>
      <c r="I3281" s="3">
        <v>511</v>
      </c>
      <c r="J3281" s="3">
        <v>158.57140000000001</v>
      </c>
      <c r="K3281" s="3">
        <v>10485.19</v>
      </c>
      <c r="L3281" s="3">
        <v>2338.703</v>
      </c>
      <c r="M3281" s="3">
        <v>13550.71</v>
      </c>
    </row>
    <row r="3282" spans="1:13" x14ac:dyDescent="0.35">
      <c r="A3282">
        <v>24557</v>
      </c>
      <c r="B3282" s="1">
        <v>35423</v>
      </c>
      <c r="C3282">
        <v>1996</v>
      </c>
      <c r="D3282">
        <v>12</v>
      </c>
      <c r="E3282">
        <v>24</v>
      </c>
      <c r="F3282" s="3">
        <v>469.24459999999999</v>
      </c>
      <c r="G3282" s="3">
        <v>133</v>
      </c>
      <c r="H3282" s="3">
        <v>23.209959999999999</v>
      </c>
      <c r="I3282" s="3">
        <v>506.48050000000001</v>
      </c>
      <c r="J3282" s="3">
        <v>151.74680000000001</v>
      </c>
      <c r="K3282" s="3">
        <v>9546.7060000000001</v>
      </c>
      <c r="L3282" s="3">
        <v>2297.578</v>
      </c>
      <c r="M3282" s="3">
        <v>12381.89</v>
      </c>
    </row>
    <row r="3283" spans="1:13" x14ac:dyDescent="0.35">
      <c r="A3283">
        <v>24558</v>
      </c>
      <c r="B3283" s="1">
        <v>35424</v>
      </c>
      <c r="C3283">
        <v>1996</v>
      </c>
      <c r="D3283">
        <v>12</v>
      </c>
      <c r="E3283">
        <v>25</v>
      </c>
      <c r="F3283" s="3">
        <v>471</v>
      </c>
      <c r="G3283" s="3">
        <v>148.2338</v>
      </c>
      <c r="H3283" s="3">
        <v>24</v>
      </c>
      <c r="I3283" s="3">
        <v>484.26620000000003</v>
      </c>
      <c r="J3283" s="3">
        <v>146.6061</v>
      </c>
      <c r="K3283" s="3">
        <v>9177.6479999999992</v>
      </c>
      <c r="L3283" s="3">
        <v>2297.5520000000001</v>
      </c>
      <c r="M3283" s="3">
        <v>12199.21</v>
      </c>
    </row>
    <row r="3284" spans="1:13" x14ac:dyDescent="0.35">
      <c r="A3284">
        <v>24559</v>
      </c>
      <c r="B3284" s="1">
        <v>35425</v>
      </c>
      <c r="C3284">
        <v>1996</v>
      </c>
      <c r="D3284">
        <v>12</v>
      </c>
      <c r="E3284">
        <v>26</v>
      </c>
      <c r="F3284" s="3">
        <v>448.53250000000003</v>
      </c>
      <c r="G3284" s="3">
        <v>142.51079999999999</v>
      </c>
      <c r="H3284" s="3">
        <v>21</v>
      </c>
      <c r="I3284" s="3">
        <v>431.53250000000003</v>
      </c>
      <c r="J3284" s="3">
        <v>144</v>
      </c>
      <c r="K3284" s="3">
        <v>8893.3919999999998</v>
      </c>
      <c r="L3284" s="3">
        <v>2100.4160000000002</v>
      </c>
      <c r="M3284" s="3">
        <v>11707.73</v>
      </c>
    </row>
    <row r="3285" spans="1:13" x14ac:dyDescent="0.35">
      <c r="A3285">
        <v>24560</v>
      </c>
      <c r="B3285" s="1">
        <v>35426</v>
      </c>
      <c r="C3285">
        <v>1996</v>
      </c>
      <c r="D3285">
        <v>12</v>
      </c>
      <c r="E3285">
        <v>27</v>
      </c>
      <c r="F3285" s="3">
        <v>411</v>
      </c>
      <c r="G3285" s="3">
        <v>117.6277</v>
      </c>
      <c r="H3285" s="3">
        <v>19</v>
      </c>
      <c r="I3285" s="3">
        <v>409.46100000000001</v>
      </c>
      <c r="J3285" s="3">
        <v>126</v>
      </c>
      <c r="K3285" s="3">
        <v>8652.1489999999994</v>
      </c>
      <c r="L3285" s="3">
        <v>2012.433</v>
      </c>
      <c r="M3285" s="3">
        <v>11266.07</v>
      </c>
    </row>
    <row r="3286" spans="1:13" x14ac:dyDescent="0.35">
      <c r="A3286">
        <v>24561</v>
      </c>
      <c r="B3286" s="1">
        <v>35427</v>
      </c>
      <c r="C3286">
        <v>1996</v>
      </c>
      <c r="D3286">
        <v>12</v>
      </c>
      <c r="E3286">
        <v>28</v>
      </c>
      <c r="F3286" s="3">
        <v>417.94810000000001</v>
      </c>
      <c r="G3286" s="3">
        <v>124</v>
      </c>
      <c r="H3286" s="3">
        <v>17.251080000000002</v>
      </c>
      <c r="I3286" s="3">
        <v>384.31389999999999</v>
      </c>
      <c r="J3286" s="3">
        <v>121</v>
      </c>
      <c r="K3286" s="3">
        <v>8614.0769999999993</v>
      </c>
      <c r="L3286" s="3">
        <v>1929.4680000000001</v>
      </c>
      <c r="M3286" s="3">
        <v>10876.62</v>
      </c>
    </row>
    <row r="3287" spans="1:13" x14ac:dyDescent="0.35">
      <c r="A3287">
        <v>24562</v>
      </c>
      <c r="B3287" s="1">
        <v>35428</v>
      </c>
      <c r="C3287">
        <v>1996</v>
      </c>
      <c r="D3287">
        <v>12</v>
      </c>
      <c r="E3287">
        <v>29</v>
      </c>
      <c r="F3287" s="3">
        <v>445.28570000000002</v>
      </c>
      <c r="G3287" s="3">
        <v>148</v>
      </c>
      <c r="H3287" s="3">
        <v>16.27056</v>
      </c>
      <c r="I3287" s="3">
        <v>360</v>
      </c>
      <c r="J3287" s="3">
        <v>112.21429999999999</v>
      </c>
      <c r="K3287" s="3">
        <v>8365.402</v>
      </c>
      <c r="L3287" s="3">
        <v>1865.5450000000001</v>
      </c>
      <c r="M3287" s="3">
        <v>10716.21</v>
      </c>
    </row>
    <row r="3288" spans="1:13" x14ac:dyDescent="0.35">
      <c r="A3288">
        <v>24563</v>
      </c>
      <c r="B3288" s="1">
        <v>35429</v>
      </c>
      <c r="C3288">
        <v>1996</v>
      </c>
      <c r="D3288">
        <v>12</v>
      </c>
      <c r="E3288">
        <v>30</v>
      </c>
      <c r="F3288" s="3">
        <v>445</v>
      </c>
      <c r="G3288" s="3">
        <v>147.2576</v>
      </c>
      <c r="H3288" s="3">
        <v>16</v>
      </c>
      <c r="I3288" s="3">
        <v>332.56060000000002</v>
      </c>
      <c r="J3288" s="3">
        <v>112.2208</v>
      </c>
      <c r="K3288" s="3">
        <v>8064.66</v>
      </c>
      <c r="L3288" s="3">
        <v>1816.991</v>
      </c>
      <c r="M3288" s="3">
        <v>10459.459999999999</v>
      </c>
    </row>
    <row r="3289" spans="1:13" x14ac:dyDescent="0.35">
      <c r="A3289">
        <v>24564</v>
      </c>
      <c r="B3289" s="1">
        <v>35430</v>
      </c>
      <c r="C3289">
        <v>1996</v>
      </c>
      <c r="D3289">
        <v>12</v>
      </c>
      <c r="E3289">
        <v>31</v>
      </c>
      <c r="F3289" s="3">
        <v>413.64069999999998</v>
      </c>
      <c r="G3289" s="3">
        <v>130</v>
      </c>
      <c r="H3289" s="3">
        <v>16</v>
      </c>
      <c r="I3289" s="3">
        <v>318.38959999999997</v>
      </c>
      <c r="J3289" s="3">
        <v>106.48480000000001</v>
      </c>
      <c r="K3289" s="3">
        <v>7790.2969999999996</v>
      </c>
      <c r="L3289" s="3">
        <v>1674.567</v>
      </c>
      <c r="M3289" s="3">
        <v>10038.790000000001</v>
      </c>
    </row>
    <row r="3290" spans="1:13" x14ac:dyDescent="0.35">
      <c r="A3290">
        <v>24565</v>
      </c>
      <c r="B3290" s="1">
        <v>35431</v>
      </c>
      <c r="C3290">
        <v>1997</v>
      </c>
      <c r="D3290">
        <v>1</v>
      </c>
      <c r="E3290">
        <v>1</v>
      </c>
      <c r="F3290" s="3">
        <v>375</v>
      </c>
      <c r="G3290" s="3">
        <v>106.684</v>
      </c>
      <c r="H3290" s="3">
        <v>15</v>
      </c>
      <c r="I3290" s="3">
        <v>311.81389999999999</v>
      </c>
      <c r="J3290" s="3">
        <v>103.2619</v>
      </c>
      <c r="K3290" s="3">
        <v>7372.9229999999998</v>
      </c>
      <c r="L3290" s="3">
        <v>1587.1669999999999</v>
      </c>
      <c r="M3290" s="3">
        <v>9537.0859999999993</v>
      </c>
    </row>
    <row r="3291" spans="1:13" x14ac:dyDescent="0.35">
      <c r="A3291">
        <v>24566</v>
      </c>
      <c r="B3291" s="1">
        <v>35432</v>
      </c>
      <c r="C3291">
        <v>1997</v>
      </c>
      <c r="D3291">
        <v>1</v>
      </c>
      <c r="E3291">
        <v>2</v>
      </c>
      <c r="F3291" s="3">
        <v>321</v>
      </c>
      <c r="G3291" s="3">
        <v>88</v>
      </c>
      <c r="H3291" s="3">
        <v>13</v>
      </c>
      <c r="I3291" s="3">
        <v>284.88310000000001</v>
      </c>
      <c r="J3291" s="3">
        <v>103</v>
      </c>
      <c r="K3291" s="3">
        <v>7009.9930000000004</v>
      </c>
      <c r="L3291" s="3">
        <v>1436.318</v>
      </c>
      <c r="M3291" s="3">
        <v>8671.5249999999996</v>
      </c>
    </row>
    <row r="3292" spans="1:13" x14ac:dyDescent="0.35">
      <c r="A3292">
        <v>24567</v>
      </c>
      <c r="B3292" s="1">
        <v>35433</v>
      </c>
      <c r="C3292">
        <v>1997</v>
      </c>
      <c r="D3292">
        <v>1</v>
      </c>
      <c r="E3292">
        <v>3</v>
      </c>
      <c r="F3292" s="3">
        <v>306.9307</v>
      </c>
      <c r="G3292" s="3">
        <v>86</v>
      </c>
      <c r="H3292" s="3">
        <v>12</v>
      </c>
      <c r="I3292" s="3">
        <v>253.48050000000001</v>
      </c>
      <c r="J3292" s="3">
        <v>99</v>
      </c>
      <c r="K3292" s="3">
        <v>6787</v>
      </c>
      <c r="L3292" s="3">
        <v>1377.1559999999999</v>
      </c>
      <c r="M3292" s="3">
        <v>8507.643</v>
      </c>
    </row>
    <row r="3293" spans="1:13" x14ac:dyDescent="0.35">
      <c r="A3293">
        <v>24568</v>
      </c>
      <c r="B3293" s="1">
        <v>35434</v>
      </c>
      <c r="C3293">
        <v>1997</v>
      </c>
      <c r="D3293">
        <v>1</v>
      </c>
      <c r="E3293">
        <v>4</v>
      </c>
      <c r="F3293" s="3">
        <v>285</v>
      </c>
      <c r="G3293" s="3">
        <v>79</v>
      </c>
      <c r="H3293" s="3">
        <v>11</v>
      </c>
      <c r="I3293" s="3">
        <v>232.52809999999999</v>
      </c>
      <c r="J3293" s="3">
        <v>97</v>
      </c>
      <c r="K3293" s="3">
        <v>6400.2439999999997</v>
      </c>
      <c r="L3293" s="3">
        <v>1255.03</v>
      </c>
      <c r="M3293" s="3">
        <v>8127.23</v>
      </c>
    </row>
    <row r="3294" spans="1:13" x14ac:dyDescent="0.35">
      <c r="A3294">
        <v>24569</v>
      </c>
      <c r="B3294" s="1">
        <v>35435</v>
      </c>
      <c r="C3294">
        <v>1997</v>
      </c>
      <c r="D3294">
        <v>1</v>
      </c>
      <c r="E3294">
        <v>5</v>
      </c>
      <c r="F3294" s="3">
        <v>264.58440000000002</v>
      </c>
      <c r="G3294" s="3">
        <v>72</v>
      </c>
      <c r="H3294" s="3">
        <v>11</v>
      </c>
      <c r="I3294" s="3">
        <v>205.1602</v>
      </c>
      <c r="J3294" s="3">
        <v>95</v>
      </c>
      <c r="K3294" s="3">
        <v>6210.9709999999995</v>
      </c>
      <c r="L3294" s="3">
        <v>1281.1489999999999</v>
      </c>
      <c r="M3294" s="3">
        <v>7882.8360000000002</v>
      </c>
    </row>
    <row r="3295" spans="1:13" x14ac:dyDescent="0.35">
      <c r="A3295">
        <v>24570</v>
      </c>
      <c r="B3295" s="1">
        <v>35436</v>
      </c>
      <c r="C3295">
        <v>1997</v>
      </c>
      <c r="D3295">
        <v>1</v>
      </c>
      <c r="E3295">
        <v>6</v>
      </c>
      <c r="F3295" s="3">
        <v>245.1515</v>
      </c>
      <c r="G3295" s="3">
        <v>65.506500000000003</v>
      </c>
      <c r="H3295" s="3">
        <v>10</v>
      </c>
      <c r="I3295" s="3">
        <v>185.6277</v>
      </c>
      <c r="J3295" s="3">
        <v>90</v>
      </c>
      <c r="K3295" s="3">
        <v>5936.6040000000003</v>
      </c>
      <c r="L3295" s="3">
        <v>1191.8440000000001</v>
      </c>
      <c r="M3295" s="3">
        <v>7665.3130000000001</v>
      </c>
    </row>
    <row r="3296" spans="1:13" x14ac:dyDescent="0.35">
      <c r="A3296">
        <v>24571</v>
      </c>
      <c r="B3296" s="1">
        <v>35437</v>
      </c>
      <c r="C3296">
        <v>1997</v>
      </c>
      <c r="D3296">
        <v>1</v>
      </c>
      <c r="E3296">
        <v>7</v>
      </c>
      <c r="F3296" s="3">
        <v>237.20779999999999</v>
      </c>
      <c r="G3296" s="3">
        <v>61</v>
      </c>
      <c r="H3296" s="3">
        <v>10</v>
      </c>
      <c r="I3296" s="3">
        <v>164</v>
      </c>
      <c r="J3296" s="3">
        <v>85</v>
      </c>
      <c r="K3296" s="3">
        <v>5828.4459999999999</v>
      </c>
      <c r="L3296" s="3">
        <v>1100.931</v>
      </c>
      <c r="M3296" s="3">
        <v>7278.1149999999998</v>
      </c>
    </row>
    <row r="3297" spans="1:13" x14ac:dyDescent="0.35">
      <c r="A3297">
        <v>24572</v>
      </c>
      <c r="B3297" s="1">
        <v>35438</v>
      </c>
      <c r="C3297">
        <v>1997</v>
      </c>
      <c r="D3297">
        <v>1</v>
      </c>
      <c r="E3297">
        <v>8</v>
      </c>
      <c r="F3297" s="3">
        <v>221.64500000000001</v>
      </c>
      <c r="G3297" s="3">
        <v>57</v>
      </c>
      <c r="H3297" s="3">
        <v>9</v>
      </c>
      <c r="I3297" s="3">
        <v>154.69909999999999</v>
      </c>
      <c r="J3297" s="3">
        <v>81</v>
      </c>
      <c r="K3297" s="3">
        <v>5499.7250000000004</v>
      </c>
      <c r="L3297" s="3">
        <v>1059.5060000000001</v>
      </c>
      <c r="M3297" s="3">
        <v>6906.7070000000003</v>
      </c>
    </row>
    <row r="3298" spans="1:13" x14ac:dyDescent="0.35">
      <c r="A3298">
        <v>24573</v>
      </c>
      <c r="B3298" s="1">
        <v>35439</v>
      </c>
      <c r="C3298">
        <v>1997</v>
      </c>
      <c r="D3298">
        <v>1</v>
      </c>
      <c r="E3298">
        <v>9</v>
      </c>
      <c r="F3298" s="3">
        <v>206.67750000000001</v>
      </c>
      <c r="G3298" s="3">
        <v>55</v>
      </c>
      <c r="H3298" s="3">
        <v>9</v>
      </c>
      <c r="I3298" s="3">
        <v>145.4502</v>
      </c>
      <c r="J3298" s="3">
        <v>80</v>
      </c>
      <c r="K3298" s="3">
        <v>5472.3909999999996</v>
      </c>
      <c r="L3298" s="3">
        <v>983.18179999999995</v>
      </c>
      <c r="M3298" s="3">
        <v>6632.2820000000002</v>
      </c>
    </row>
    <row r="3299" spans="1:13" x14ac:dyDescent="0.35">
      <c r="A3299">
        <v>24574</v>
      </c>
      <c r="B3299" s="1">
        <v>35440</v>
      </c>
      <c r="C3299">
        <v>1997</v>
      </c>
      <c r="D3299">
        <v>1</v>
      </c>
      <c r="E3299">
        <v>10</v>
      </c>
      <c r="F3299" s="3">
        <v>222.6472</v>
      </c>
      <c r="G3299" s="3">
        <v>53.621209999999998</v>
      </c>
      <c r="H3299" s="3">
        <v>15</v>
      </c>
      <c r="I3299" s="3">
        <v>399.88310000000001</v>
      </c>
      <c r="J3299" s="3">
        <v>92.406930000000003</v>
      </c>
      <c r="K3299" s="3">
        <v>5464.1139999999996</v>
      </c>
      <c r="L3299" s="3">
        <v>1129.2270000000001</v>
      </c>
      <c r="M3299" s="3">
        <v>6689.7759999999998</v>
      </c>
    </row>
    <row r="3300" spans="1:13" x14ac:dyDescent="0.35">
      <c r="A3300">
        <v>24575</v>
      </c>
      <c r="B3300" s="1">
        <v>35441</v>
      </c>
      <c r="C3300">
        <v>1997</v>
      </c>
      <c r="D3300">
        <v>1</v>
      </c>
      <c r="E3300">
        <v>11</v>
      </c>
      <c r="F3300" s="3">
        <v>229.62989999999999</v>
      </c>
      <c r="G3300" s="3">
        <v>47.670999999999999</v>
      </c>
      <c r="H3300" s="3">
        <v>16</v>
      </c>
      <c r="I3300" s="3">
        <v>651.53250000000003</v>
      </c>
      <c r="J3300" s="3">
        <v>99</v>
      </c>
      <c r="K3300" s="3">
        <v>5532.5379999999996</v>
      </c>
      <c r="L3300" s="3">
        <v>1320.095</v>
      </c>
      <c r="M3300" s="3">
        <v>7096.21</v>
      </c>
    </row>
    <row r="3301" spans="1:13" x14ac:dyDescent="0.35">
      <c r="A3301">
        <v>24576</v>
      </c>
      <c r="B3301" s="1">
        <v>35442</v>
      </c>
      <c r="C3301">
        <v>1997</v>
      </c>
      <c r="D3301">
        <v>1</v>
      </c>
      <c r="E3301">
        <v>12</v>
      </c>
      <c r="F3301" s="3">
        <v>210</v>
      </c>
      <c r="G3301" s="3">
        <v>44</v>
      </c>
      <c r="H3301" s="3">
        <v>14</v>
      </c>
      <c r="I3301" s="3">
        <v>510.51080000000002</v>
      </c>
      <c r="J3301" s="3">
        <v>96</v>
      </c>
      <c r="K3301" s="3">
        <v>5633.6580000000004</v>
      </c>
      <c r="L3301" s="3">
        <v>1340.74</v>
      </c>
      <c r="M3301" s="3">
        <v>7096.2150000000001</v>
      </c>
    </row>
    <row r="3302" spans="1:13" x14ac:dyDescent="0.35">
      <c r="A3302">
        <v>24577</v>
      </c>
      <c r="B3302" s="1">
        <v>35443</v>
      </c>
      <c r="C3302">
        <v>1997</v>
      </c>
      <c r="D3302">
        <v>1</v>
      </c>
      <c r="E3302">
        <v>13</v>
      </c>
      <c r="F3302" s="3">
        <v>188</v>
      </c>
      <c r="G3302" s="3">
        <v>40</v>
      </c>
      <c r="H3302" s="3">
        <v>10</v>
      </c>
      <c r="I3302" s="3">
        <v>323.17529999999999</v>
      </c>
      <c r="J3302" s="3">
        <v>89.452380000000005</v>
      </c>
      <c r="K3302" s="3">
        <v>5472.4</v>
      </c>
      <c r="L3302" s="3">
        <v>1137.931</v>
      </c>
      <c r="M3302" s="3">
        <v>6946.7749999999996</v>
      </c>
    </row>
    <row r="3303" spans="1:13" x14ac:dyDescent="0.35">
      <c r="A3303">
        <v>24578</v>
      </c>
      <c r="B3303" s="1">
        <v>35444</v>
      </c>
      <c r="C3303">
        <v>1997</v>
      </c>
      <c r="D3303">
        <v>1</v>
      </c>
      <c r="E3303">
        <v>14</v>
      </c>
      <c r="F3303" s="3">
        <v>183.48050000000001</v>
      </c>
      <c r="G3303" s="3">
        <v>39</v>
      </c>
      <c r="H3303" s="3">
        <v>10</v>
      </c>
      <c r="I3303" s="3">
        <v>237.51519999999999</v>
      </c>
      <c r="J3303" s="3">
        <v>81</v>
      </c>
      <c r="K3303" s="3">
        <v>5247.1289999999999</v>
      </c>
      <c r="L3303" s="3">
        <v>1034.069</v>
      </c>
      <c r="M3303" s="3">
        <v>6640.6409999999996</v>
      </c>
    </row>
    <row r="3304" spans="1:13" x14ac:dyDescent="0.35">
      <c r="A3304">
        <v>24579</v>
      </c>
      <c r="B3304" s="1">
        <v>35445</v>
      </c>
      <c r="C3304">
        <v>1997</v>
      </c>
      <c r="D3304">
        <v>1</v>
      </c>
      <c r="E3304">
        <v>15</v>
      </c>
      <c r="F3304" s="3">
        <v>178.75540000000001</v>
      </c>
      <c r="G3304" s="3">
        <v>39</v>
      </c>
      <c r="H3304" s="3">
        <v>10</v>
      </c>
      <c r="I3304" s="3">
        <v>234.52160000000001</v>
      </c>
      <c r="J3304" s="3">
        <v>76.549779999999998</v>
      </c>
      <c r="K3304" s="3">
        <v>5089.9059999999999</v>
      </c>
      <c r="L3304" s="3">
        <v>928.16880000000003</v>
      </c>
      <c r="M3304" s="3">
        <v>6365.7030000000004</v>
      </c>
    </row>
    <row r="3305" spans="1:13" x14ac:dyDescent="0.35">
      <c r="A3305">
        <v>24580</v>
      </c>
      <c r="B3305" s="1">
        <v>35446</v>
      </c>
      <c r="C3305">
        <v>1997</v>
      </c>
      <c r="D3305">
        <v>1</v>
      </c>
      <c r="E3305">
        <v>16</v>
      </c>
      <c r="F3305" s="3">
        <v>242</v>
      </c>
      <c r="G3305" s="3">
        <v>47</v>
      </c>
      <c r="H3305" s="3">
        <v>24.13203</v>
      </c>
      <c r="I3305" s="3">
        <v>732.59739999999999</v>
      </c>
      <c r="J3305" s="3">
        <v>142</v>
      </c>
      <c r="K3305" s="3">
        <v>4903.7169999999996</v>
      </c>
      <c r="L3305" s="3">
        <v>1772.221</v>
      </c>
      <c r="M3305" s="3">
        <v>6573</v>
      </c>
    </row>
    <row r="3306" spans="1:13" x14ac:dyDescent="0.35">
      <c r="A3306">
        <v>24581</v>
      </c>
      <c r="B3306" s="1">
        <v>35447</v>
      </c>
      <c r="C3306">
        <v>1997</v>
      </c>
      <c r="D3306">
        <v>1</v>
      </c>
      <c r="E3306">
        <v>17</v>
      </c>
      <c r="F3306" s="3">
        <v>338</v>
      </c>
      <c r="G3306" s="3">
        <v>69.487009999999998</v>
      </c>
      <c r="H3306" s="3">
        <v>20</v>
      </c>
      <c r="I3306" s="3">
        <v>924.28570000000002</v>
      </c>
      <c r="J3306" s="3">
        <v>137</v>
      </c>
      <c r="K3306" s="3">
        <v>4925.8239999999996</v>
      </c>
      <c r="L3306" s="3">
        <v>2993.4070000000002</v>
      </c>
      <c r="M3306" s="3">
        <v>7281.0110000000004</v>
      </c>
    </row>
    <row r="3307" spans="1:13" x14ac:dyDescent="0.35">
      <c r="A3307">
        <v>24582</v>
      </c>
      <c r="B3307" s="1">
        <v>35448</v>
      </c>
      <c r="C3307">
        <v>1997</v>
      </c>
      <c r="D3307">
        <v>1</v>
      </c>
      <c r="E3307">
        <v>18</v>
      </c>
      <c r="F3307" s="3">
        <v>264.12549999999999</v>
      </c>
      <c r="G3307" s="3">
        <v>55</v>
      </c>
      <c r="H3307" s="3">
        <v>15</v>
      </c>
      <c r="I3307" s="3">
        <v>437.88310000000001</v>
      </c>
      <c r="J3307" s="3">
        <v>105</v>
      </c>
      <c r="K3307" s="3">
        <v>5076.5540000000001</v>
      </c>
      <c r="L3307" s="3">
        <v>2024.201</v>
      </c>
      <c r="M3307" s="3">
        <v>7188.8860000000004</v>
      </c>
    </row>
    <row r="3308" spans="1:13" x14ac:dyDescent="0.35">
      <c r="A3308">
        <v>24583</v>
      </c>
      <c r="B3308" s="1">
        <v>35449</v>
      </c>
      <c r="C3308">
        <v>1997</v>
      </c>
      <c r="D3308">
        <v>1</v>
      </c>
      <c r="E3308">
        <v>19</v>
      </c>
      <c r="F3308" s="3">
        <v>222</v>
      </c>
      <c r="G3308" s="3">
        <v>46</v>
      </c>
      <c r="H3308" s="3">
        <v>12</v>
      </c>
      <c r="I3308" s="3">
        <v>317.81389999999999</v>
      </c>
      <c r="J3308" s="3">
        <v>90</v>
      </c>
      <c r="K3308" s="3">
        <v>5076.4549999999999</v>
      </c>
      <c r="L3308" s="3">
        <v>1307.662</v>
      </c>
      <c r="M3308" s="3">
        <v>6979.7150000000001</v>
      </c>
    </row>
    <row r="3309" spans="1:13" x14ac:dyDescent="0.35">
      <c r="A3309">
        <v>24584</v>
      </c>
      <c r="B3309" s="1">
        <v>35450</v>
      </c>
      <c r="C3309">
        <v>1997</v>
      </c>
      <c r="D3309">
        <v>1</v>
      </c>
      <c r="E3309">
        <v>20</v>
      </c>
      <c r="F3309" s="3">
        <v>188</v>
      </c>
      <c r="G3309" s="3">
        <v>40</v>
      </c>
      <c r="H3309" s="3">
        <v>11</v>
      </c>
      <c r="I3309" s="3">
        <v>261.48050000000001</v>
      </c>
      <c r="J3309" s="3">
        <v>79</v>
      </c>
      <c r="K3309" s="3">
        <v>4989.5450000000001</v>
      </c>
      <c r="L3309" s="3">
        <v>1078.117</v>
      </c>
      <c r="M3309" s="3">
        <v>6425.8720000000003</v>
      </c>
    </row>
    <row r="3310" spans="1:13" x14ac:dyDescent="0.35">
      <c r="A3310">
        <v>24585</v>
      </c>
      <c r="B3310" s="1">
        <v>35451</v>
      </c>
      <c r="C3310">
        <v>1997</v>
      </c>
      <c r="D3310">
        <v>1</v>
      </c>
      <c r="E3310">
        <v>21</v>
      </c>
      <c r="F3310" s="3">
        <v>177.7576</v>
      </c>
      <c r="G3310" s="3">
        <v>39</v>
      </c>
      <c r="H3310" s="3">
        <v>10</v>
      </c>
      <c r="I3310" s="3">
        <v>221.72730000000001</v>
      </c>
      <c r="J3310" s="3">
        <v>75</v>
      </c>
      <c r="K3310" s="3">
        <v>4841.4390000000003</v>
      </c>
      <c r="L3310" s="3">
        <v>971.303</v>
      </c>
      <c r="M3310" s="3">
        <v>6101.7849999999999</v>
      </c>
    </row>
    <row r="3311" spans="1:13" x14ac:dyDescent="0.35">
      <c r="A3311">
        <v>24586</v>
      </c>
      <c r="B3311" s="1">
        <v>35452</v>
      </c>
      <c r="C3311">
        <v>1997</v>
      </c>
      <c r="D3311">
        <v>1</v>
      </c>
      <c r="E3311">
        <v>22</v>
      </c>
      <c r="F3311" s="3">
        <v>319.9221</v>
      </c>
      <c r="G3311" s="3">
        <v>66</v>
      </c>
      <c r="H3311" s="3">
        <v>15</v>
      </c>
      <c r="I3311" s="3">
        <v>201.1602</v>
      </c>
      <c r="J3311" s="3">
        <v>86</v>
      </c>
      <c r="K3311" s="3">
        <v>4488.2079999999996</v>
      </c>
      <c r="L3311" s="3">
        <v>871.10389999999995</v>
      </c>
      <c r="M3311" s="3">
        <v>5926.3029999999999</v>
      </c>
    </row>
    <row r="3312" spans="1:13" x14ac:dyDescent="0.35">
      <c r="A3312">
        <v>24587</v>
      </c>
      <c r="B3312" s="1">
        <v>35453</v>
      </c>
      <c r="C3312">
        <v>1997</v>
      </c>
      <c r="D3312">
        <v>1</v>
      </c>
      <c r="E3312">
        <v>23</v>
      </c>
      <c r="F3312" s="3">
        <v>548.38959999999997</v>
      </c>
      <c r="G3312" s="3">
        <v>113.9221</v>
      </c>
      <c r="H3312" s="3">
        <v>20.22944</v>
      </c>
      <c r="I3312" s="3">
        <v>201.1602</v>
      </c>
      <c r="J3312" s="3">
        <v>117</v>
      </c>
      <c r="K3312" s="3">
        <v>4314.6750000000002</v>
      </c>
      <c r="L3312" s="3">
        <v>903.27919999999995</v>
      </c>
      <c r="M3312" s="3">
        <v>5740.8180000000002</v>
      </c>
    </row>
    <row r="3313" spans="1:13" x14ac:dyDescent="0.35">
      <c r="A3313">
        <v>24588</v>
      </c>
      <c r="B3313" s="1">
        <v>35454</v>
      </c>
      <c r="C3313">
        <v>1997</v>
      </c>
      <c r="D3313">
        <v>1</v>
      </c>
      <c r="E3313">
        <v>24</v>
      </c>
      <c r="F3313" s="3">
        <v>435</v>
      </c>
      <c r="G3313" s="3">
        <v>97</v>
      </c>
      <c r="H3313" s="3">
        <v>18</v>
      </c>
      <c r="I3313" s="3">
        <v>188.60820000000001</v>
      </c>
      <c r="J3313" s="3">
        <v>105</v>
      </c>
      <c r="K3313" s="3">
        <v>4156.9350000000004</v>
      </c>
      <c r="L3313" s="3">
        <v>1011.968</v>
      </c>
      <c r="M3313" s="3">
        <v>5365.1559999999999</v>
      </c>
    </row>
    <row r="3314" spans="1:13" x14ac:dyDescent="0.35">
      <c r="A3314">
        <v>24589</v>
      </c>
      <c r="B3314" s="1">
        <v>35455</v>
      </c>
      <c r="C3314">
        <v>1997</v>
      </c>
      <c r="D3314">
        <v>1</v>
      </c>
      <c r="E3314">
        <v>25</v>
      </c>
      <c r="F3314" s="3">
        <v>486</v>
      </c>
      <c r="G3314" s="3">
        <v>113.6104</v>
      </c>
      <c r="H3314" s="3">
        <v>102.0866</v>
      </c>
      <c r="I3314" s="3">
        <v>1398.078</v>
      </c>
      <c r="J3314" s="3">
        <v>497.09089999999998</v>
      </c>
      <c r="K3314" s="3">
        <v>4662.2079999999996</v>
      </c>
      <c r="L3314" s="3">
        <v>3884.1080000000002</v>
      </c>
      <c r="M3314" s="3">
        <v>7953.1189999999997</v>
      </c>
    </row>
    <row r="3315" spans="1:13" x14ac:dyDescent="0.35">
      <c r="A3315">
        <v>24590</v>
      </c>
      <c r="B3315" s="1">
        <v>35456</v>
      </c>
      <c r="C3315">
        <v>1997</v>
      </c>
      <c r="D3315">
        <v>1</v>
      </c>
      <c r="E3315">
        <v>26</v>
      </c>
      <c r="F3315" s="3">
        <v>548.77919999999995</v>
      </c>
      <c r="G3315" s="3">
        <v>141</v>
      </c>
      <c r="H3315" s="3">
        <v>35.090910000000001</v>
      </c>
      <c r="I3315" s="3">
        <v>1086.1690000000001</v>
      </c>
      <c r="J3315" s="3">
        <v>318</v>
      </c>
      <c r="K3315" s="3">
        <v>6164.9740000000002</v>
      </c>
      <c r="L3315" s="3">
        <v>4184.7269999999999</v>
      </c>
      <c r="M3315" s="3">
        <v>9200.6229999999996</v>
      </c>
    </row>
    <row r="3316" spans="1:13" x14ac:dyDescent="0.35">
      <c r="A3316">
        <v>24591</v>
      </c>
      <c r="B3316" s="1">
        <v>35457</v>
      </c>
      <c r="C3316">
        <v>1997</v>
      </c>
      <c r="D3316">
        <v>1</v>
      </c>
      <c r="E3316">
        <v>27</v>
      </c>
      <c r="F3316" s="3">
        <v>396.65370000000001</v>
      </c>
      <c r="G3316" s="3">
        <v>111</v>
      </c>
      <c r="H3316" s="3">
        <v>23.170999999999999</v>
      </c>
      <c r="I3316" s="3">
        <v>527.27059999999994</v>
      </c>
      <c r="J3316" s="3">
        <v>181.37010000000001</v>
      </c>
      <c r="K3316" s="3">
        <v>7658.7269999999999</v>
      </c>
      <c r="L3316" s="3">
        <v>2528.9349999999999</v>
      </c>
      <c r="M3316" s="3">
        <v>10723.4</v>
      </c>
    </row>
    <row r="3317" spans="1:13" x14ac:dyDescent="0.35">
      <c r="A3317">
        <v>24592</v>
      </c>
      <c r="B3317" s="1">
        <v>35458</v>
      </c>
      <c r="C3317">
        <v>1997</v>
      </c>
      <c r="D3317">
        <v>1</v>
      </c>
      <c r="E3317">
        <v>28</v>
      </c>
      <c r="F3317" s="3">
        <v>488.47190000000001</v>
      </c>
      <c r="G3317" s="3">
        <v>120.55840000000001</v>
      </c>
      <c r="H3317" s="3">
        <v>37</v>
      </c>
      <c r="I3317" s="3">
        <v>426.33769999999998</v>
      </c>
      <c r="J3317" s="3">
        <v>259.0736</v>
      </c>
      <c r="K3317" s="3">
        <v>8213.7270000000008</v>
      </c>
      <c r="L3317" s="3">
        <v>2885.0520000000001</v>
      </c>
      <c r="M3317" s="3">
        <v>11943.01</v>
      </c>
    </row>
    <row r="3318" spans="1:13" x14ac:dyDescent="0.35">
      <c r="A3318">
        <v>24593</v>
      </c>
      <c r="B3318" s="1">
        <v>35459</v>
      </c>
      <c r="C3318">
        <v>1997</v>
      </c>
      <c r="D3318">
        <v>1</v>
      </c>
      <c r="E3318">
        <v>29</v>
      </c>
      <c r="F3318" s="3">
        <v>554.11900000000003</v>
      </c>
      <c r="G3318" s="3">
        <v>138.48050000000001</v>
      </c>
      <c r="H3318" s="3">
        <v>24</v>
      </c>
      <c r="I3318" s="3">
        <v>377</v>
      </c>
      <c r="J3318" s="3">
        <v>203.10169999999999</v>
      </c>
      <c r="K3318" s="3">
        <v>8602.1579999999994</v>
      </c>
      <c r="L3318" s="3">
        <v>3769.4810000000002</v>
      </c>
      <c r="M3318" s="3">
        <v>12069.84</v>
      </c>
    </row>
    <row r="3319" spans="1:13" x14ac:dyDescent="0.35">
      <c r="A3319">
        <v>24594</v>
      </c>
      <c r="B3319" s="1">
        <v>35460</v>
      </c>
      <c r="C3319">
        <v>1997</v>
      </c>
      <c r="D3319">
        <v>1</v>
      </c>
      <c r="E3319">
        <v>30</v>
      </c>
      <c r="F3319" s="3">
        <v>411.61040000000003</v>
      </c>
      <c r="G3319" s="3">
        <v>111</v>
      </c>
      <c r="H3319" s="3">
        <v>21</v>
      </c>
      <c r="I3319" s="3">
        <v>304.80090000000001</v>
      </c>
      <c r="J3319" s="3">
        <v>151.16669999999999</v>
      </c>
      <c r="K3319" s="3">
        <v>9070.42</v>
      </c>
      <c r="L3319" s="3">
        <v>2273.1469999999999</v>
      </c>
      <c r="M3319" s="3">
        <v>12120.3</v>
      </c>
    </row>
    <row r="3320" spans="1:13" x14ac:dyDescent="0.35">
      <c r="A3320">
        <v>24595</v>
      </c>
      <c r="B3320" s="1">
        <v>35461</v>
      </c>
      <c r="C3320">
        <v>1997</v>
      </c>
      <c r="D3320">
        <v>1</v>
      </c>
      <c r="E3320">
        <v>31</v>
      </c>
      <c r="F3320" s="3">
        <v>370.74029999999999</v>
      </c>
      <c r="G3320" s="3">
        <v>97</v>
      </c>
      <c r="H3320" s="3">
        <v>20</v>
      </c>
      <c r="I3320" s="3">
        <v>270.98700000000002</v>
      </c>
      <c r="J3320" s="3">
        <v>132.20779999999999</v>
      </c>
      <c r="K3320" s="3">
        <v>8757.24</v>
      </c>
      <c r="L3320" s="3">
        <v>1549.84</v>
      </c>
      <c r="M3320" s="3">
        <v>11499.31</v>
      </c>
    </row>
    <row r="3321" spans="1:13" x14ac:dyDescent="0.35">
      <c r="A3321">
        <v>24596</v>
      </c>
      <c r="B3321" s="1">
        <v>35462</v>
      </c>
      <c r="C3321">
        <v>1997</v>
      </c>
      <c r="D3321">
        <v>2</v>
      </c>
      <c r="E3321">
        <v>1</v>
      </c>
      <c r="F3321" s="3">
        <v>684.22080000000005</v>
      </c>
      <c r="G3321" s="3">
        <v>321.56060000000002</v>
      </c>
      <c r="H3321" s="3">
        <v>18</v>
      </c>
      <c r="I3321" s="3">
        <v>239.60390000000001</v>
      </c>
      <c r="J3321" s="3">
        <v>126.2381</v>
      </c>
      <c r="K3321" s="3">
        <v>7745.2809999999999</v>
      </c>
      <c r="L3321" s="3">
        <v>1394.2550000000001</v>
      </c>
      <c r="M3321" s="3">
        <v>10781.98</v>
      </c>
    </row>
    <row r="3322" spans="1:13" x14ac:dyDescent="0.35">
      <c r="A3322">
        <v>24597</v>
      </c>
      <c r="B3322" s="1">
        <v>35463</v>
      </c>
      <c r="C3322">
        <v>1997</v>
      </c>
      <c r="D3322">
        <v>2</v>
      </c>
      <c r="E3322">
        <v>2</v>
      </c>
      <c r="F3322" s="3">
        <v>681</v>
      </c>
      <c r="G3322" s="3">
        <v>292.69260000000003</v>
      </c>
      <c r="H3322" s="3">
        <v>17</v>
      </c>
      <c r="I3322" s="3">
        <v>227.56489999999999</v>
      </c>
      <c r="J3322" s="3">
        <v>121</v>
      </c>
      <c r="K3322" s="3">
        <v>7134.4979999999996</v>
      </c>
      <c r="L3322" s="3">
        <v>1313.461</v>
      </c>
      <c r="M3322" s="3">
        <v>9218.1170000000002</v>
      </c>
    </row>
    <row r="3323" spans="1:13" x14ac:dyDescent="0.35">
      <c r="A3323">
        <v>24598</v>
      </c>
      <c r="B3323" s="1">
        <v>35464</v>
      </c>
      <c r="C3323">
        <v>1997</v>
      </c>
      <c r="D3323">
        <v>2</v>
      </c>
      <c r="E3323">
        <v>3</v>
      </c>
      <c r="F3323" s="3">
        <v>594.82249999999999</v>
      </c>
      <c r="G3323" s="3">
        <v>235</v>
      </c>
      <c r="H3323" s="3">
        <v>16</v>
      </c>
      <c r="I3323" s="3">
        <v>185</v>
      </c>
      <c r="J3323" s="3">
        <v>114</v>
      </c>
      <c r="K3323" s="3">
        <v>6829.0519999999997</v>
      </c>
      <c r="L3323" s="3">
        <v>1271.4829999999999</v>
      </c>
      <c r="M3323" s="3">
        <v>8469.7800000000007</v>
      </c>
    </row>
    <row r="3324" spans="1:13" x14ac:dyDescent="0.35">
      <c r="A3324">
        <v>24599</v>
      </c>
      <c r="B3324" s="1">
        <v>35465</v>
      </c>
      <c r="C3324">
        <v>1997</v>
      </c>
      <c r="D3324">
        <v>2</v>
      </c>
      <c r="E3324">
        <v>4</v>
      </c>
      <c r="F3324" s="3">
        <v>664.26409999999998</v>
      </c>
      <c r="G3324" s="3">
        <v>276</v>
      </c>
      <c r="H3324" s="3">
        <v>18</v>
      </c>
      <c r="I3324" s="3">
        <v>169</v>
      </c>
      <c r="J3324" s="3">
        <v>117</v>
      </c>
      <c r="K3324" s="3">
        <v>7332.5</v>
      </c>
      <c r="L3324" s="3">
        <v>1277.3330000000001</v>
      </c>
      <c r="M3324" s="3">
        <v>8525.7009999999991</v>
      </c>
    </row>
    <row r="3325" spans="1:13" x14ac:dyDescent="0.35">
      <c r="A3325">
        <v>24600</v>
      </c>
      <c r="B3325" s="1">
        <v>35466</v>
      </c>
      <c r="C3325">
        <v>1997</v>
      </c>
      <c r="D3325">
        <v>2</v>
      </c>
      <c r="E3325">
        <v>5</v>
      </c>
      <c r="F3325" s="3">
        <v>1317.4549999999999</v>
      </c>
      <c r="G3325" s="3">
        <v>498.41129999999998</v>
      </c>
      <c r="H3325" s="3">
        <v>31</v>
      </c>
      <c r="I3325" s="3">
        <v>400.37450000000001</v>
      </c>
      <c r="J3325" s="3">
        <v>178</v>
      </c>
      <c r="K3325" s="3">
        <v>7366.6130000000003</v>
      </c>
      <c r="L3325" s="3">
        <v>1944.13</v>
      </c>
      <c r="M3325" s="3">
        <v>9409.02</v>
      </c>
    </row>
    <row r="3326" spans="1:13" x14ac:dyDescent="0.35">
      <c r="A3326">
        <v>24601</v>
      </c>
      <c r="B3326" s="1">
        <v>35467</v>
      </c>
      <c r="C3326">
        <v>1997</v>
      </c>
      <c r="D3326">
        <v>2</v>
      </c>
      <c r="E3326">
        <v>6</v>
      </c>
      <c r="F3326" s="3">
        <v>884.75969999999995</v>
      </c>
      <c r="G3326" s="3">
        <v>438.33330000000001</v>
      </c>
      <c r="H3326" s="3">
        <v>21</v>
      </c>
      <c r="I3326" s="3">
        <v>477.303</v>
      </c>
      <c r="J3326" s="3">
        <v>145.34200000000001</v>
      </c>
      <c r="K3326" s="3">
        <v>8205.9089999999997</v>
      </c>
      <c r="L3326" s="3">
        <v>2531.5909999999999</v>
      </c>
      <c r="M3326" s="3">
        <v>10038.120000000001</v>
      </c>
    </row>
    <row r="3327" spans="1:13" x14ac:dyDescent="0.35">
      <c r="A3327">
        <v>24602</v>
      </c>
      <c r="B3327" s="1">
        <v>35468</v>
      </c>
      <c r="C3327">
        <v>1997</v>
      </c>
      <c r="D3327">
        <v>2</v>
      </c>
      <c r="E3327">
        <v>7</v>
      </c>
      <c r="F3327" s="3">
        <v>666.60599999999999</v>
      </c>
      <c r="G3327" s="3">
        <v>260.37009999999998</v>
      </c>
      <c r="H3327" s="3">
        <v>18</v>
      </c>
      <c r="I3327" s="3">
        <v>377</v>
      </c>
      <c r="J3327" s="3">
        <v>130.2294</v>
      </c>
      <c r="K3327" s="3">
        <v>10184.31</v>
      </c>
      <c r="L3327" s="3">
        <v>1661.6130000000001</v>
      </c>
      <c r="M3327" s="3">
        <v>11753.61</v>
      </c>
    </row>
    <row r="3328" spans="1:13" x14ac:dyDescent="0.35">
      <c r="A3328">
        <v>24603</v>
      </c>
      <c r="B3328" s="1">
        <v>35469</v>
      </c>
      <c r="C3328">
        <v>1997</v>
      </c>
      <c r="D3328">
        <v>2</v>
      </c>
      <c r="E3328">
        <v>8</v>
      </c>
      <c r="F3328" s="3">
        <v>479.83120000000002</v>
      </c>
      <c r="G3328" s="3">
        <v>177.2165</v>
      </c>
      <c r="H3328" s="3">
        <v>21</v>
      </c>
      <c r="I3328" s="3">
        <v>338.90039999999999</v>
      </c>
      <c r="J3328" s="3">
        <v>137</v>
      </c>
      <c r="K3328" s="3">
        <v>9846.5759999999991</v>
      </c>
      <c r="L3328" s="3">
        <v>1470.1320000000001</v>
      </c>
      <c r="M3328" s="3">
        <v>12487.01</v>
      </c>
    </row>
    <row r="3329" spans="1:13" x14ac:dyDescent="0.35">
      <c r="A3329">
        <v>24604</v>
      </c>
      <c r="B3329" s="1">
        <v>35470</v>
      </c>
      <c r="C3329">
        <v>1997</v>
      </c>
      <c r="D3329">
        <v>2</v>
      </c>
      <c r="E3329">
        <v>9</v>
      </c>
      <c r="F3329" s="3">
        <v>433</v>
      </c>
      <c r="G3329" s="3">
        <v>130.32249999999999</v>
      </c>
      <c r="H3329" s="3">
        <v>22</v>
      </c>
      <c r="I3329" s="3">
        <v>491.30520000000001</v>
      </c>
      <c r="J3329" s="3">
        <v>140.197</v>
      </c>
      <c r="K3329" s="3">
        <v>8456.3179999999993</v>
      </c>
      <c r="L3329" s="3">
        <v>1531.162</v>
      </c>
      <c r="M3329" s="3">
        <v>11947.08</v>
      </c>
    </row>
    <row r="3330" spans="1:13" x14ac:dyDescent="0.35">
      <c r="A3330">
        <v>24605</v>
      </c>
      <c r="B3330" s="1">
        <v>35471</v>
      </c>
      <c r="C3330">
        <v>1997</v>
      </c>
      <c r="D3330">
        <v>2</v>
      </c>
      <c r="E3330">
        <v>10</v>
      </c>
      <c r="F3330" s="3">
        <v>387</v>
      </c>
      <c r="G3330" s="3">
        <v>112</v>
      </c>
      <c r="H3330" s="3">
        <v>20</v>
      </c>
      <c r="I3330" s="3">
        <v>549.53679999999997</v>
      </c>
      <c r="J3330" s="3">
        <v>132.2338</v>
      </c>
      <c r="K3330" s="3">
        <v>7057.6880000000001</v>
      </c>
      <c r="L3330" s="3">
        <v>1516</v>
      </c>
      <c r="M3330" s="3">
        <v>10571.28</v>
      </c>
    </row>
    <row r="3331" spans="1:13" x14ac:dyDescent="0.35">
      <c r="A3331">
        <v>24606</v>
      </c>
      <c r="B3331" s="1">
        <v>35472</v>
      </c>
      <c r="C3331">
        <v>1997</v>
      </c>
      <c r="D3331">
        <v>2</v>
      </c>
      <c r="E3331">
        <v>11</v>
      </c>
      <c r="F3331" s="3">
        <v>347.48270000000002</v>
      </c>
      <c r="G3331" s="3">
        <v>97.476200000000006</v>
      </c>
      <c r="H3331" s="3">
        <v>18</v>
      </c>
      <c r="I3331" s="3">
        <v>451.48480000000001</v>
      </c>
      <c r="J3331" s="3">
        <v>125.5411</v>
      </c>
      <c r="K3331" s="3">
        <v>6587.8940000000002</v>
      </c>
      <c r="L3331" s="3">
        <v>1403.6489999999999</v>
      </c>
      <c r="M3331" s="3">
        <v>9615</v>
      </c>
    </row>
    <row r="3332" spans="1:13" x14ac:dyDescent="0.35">
      <c r="A3332">
        <v>24607</v>
      </c>
      <c r="B3332" s="1">
        <v>35473</v>
      </c>
      <c r="C3332">
        <v>1997</v>
      </c>
      <c r="D3332">
        <v>2</v>
      </c>
      <c r="E3332">
        <v>12</v>
      </c>
      <c r="F3332" s="3">
        <v>328</v>
      </c>
      <c r="G3332" s="3">
        <v>94.512990000000002</v>
      </c>
      <c r="H3332" s="3">
        <v>17</v>
      </c>
      <c r="I3332" s="3">
        <v>399.40039999999999</v>
      </c>
      <c r="J3332" s="3">
        <v>119.59739999999999</v>
      </c>
      <c r="K3332" s="3">
        <v>6316.857</v>
      </c>
      <c r="L3332" s="3">
        <v>1315.578</v>
      </c>
      <c r="M3332" s="3">
        <v>8374.94</v>
      </c>
    </row>
    <row r="3333" spans="1:13" x14ac:dyDescent="0.35">
      <c r="A3333">
        <v>24608</v>
      </c>
      <c r="B3333" s="1">
        <v>35474</v>
      </c>
      <c r="C3333">
        <v>1997</v>
      </c>
      <c r="D3333">
        <v>2</v>
      </c>
      <c r="E3333">
        <v>13</v>
      </c>
      <c r="F3333" s="3">
        <v>315.31169999999997</v>
      </c>
      <c r="G3333" s="3">
        <v>89.129869999999997</v>
      </c>
      <c r="H3333" s="3">
        <v>16</v>
      </c>
      <c r="I3333" s="3">
        <v>366.43720000000002</v>
      </c>
      <c r="J3333" s="3">
        <v>113.3398</v>
      </c>
      <c r="K3333" s="3">
        <v>5947.2579999999998</v>
      </c>
      <c r="L3333" s="3">
        <v>1267.569</v>
      </c>
      <c r="M3333" s="3">
        <v>7209.9740000000002</v>
      </c>
    </row>
    <row r="3334" spans="1:13" x14ac:dyDescent="0.35">
      <c r="A3334">
        <v>24609</v>
      </c>
      <c r="B3334" s="1">
        <v>35475</v>
      </c>
      <c r="C3334">
        <v>1997</v>
      </c>
      <c r="D3334">
        <v>2</v>
      </c>
      <c r="E3334">
        <v>14</v>
      </c>
      <c r="F3334" s="3">
        <v>308</v>
      </c>
      <c r="G3334" s="3">
        <v>84</v>
      </c>
      <c r="H3334" s="3">
        <v>25</v>
      </c>
      <c r="I3334" s="3">
        <v>594.54110000000003</v>
      </c>
      <c r="J3334" s="3">
        <v>147</v>
      </c>
      <c r="K3334" s="3">
        <v>5688.5259999999998</v>
      </c>
      <c r="L3334" s="3">
        <v>1473</v>
      </c>
      <c r="M3334" s="3">
        <v>6770.6040000000003</v>
      </c>
    </row>
    <row r="3335" spans="1:13" x14ac:dyDescent="0.35">
      <c r="A3335">
        <v>24610</v>
      </c>
      <c r="B3335" s="1">
        <v>35476</v>
      </c>
      <c r="C3335">
        <v>1997</v>
      </c>
      <c r="D3335">
        <v>2</v>
      </c>
      <c r="E3335">
        <v>15</v>
      </c>
      <c r="F3335" s="3">
        <v>306</v>
      </c>
      <c r="G3335" s="3">
        <v>80</v>
      </c>
      <c r="H3335" s="3">
        <v>42.071429999999999</v>
      </c>
      <c r="I3335" s="3">
        <v>1116.53</v>
      </c>
      <c r="J3335" s="3">
        <v>211.08869999999999</v>
      </c>
      <c r="K3335" s="3">
        <v>5735.2879999999996</v>
      </c>
      <c r="L3335" s="3">
        <v>2024.6020000000001</v>
      </c>
      <c r="M3335" s="3">
        <v>7701</v>
      </c>
    </row>
    <row r="3336" spans="1:13" x14ac:dyDescent="0.35">
      <c r="A3336">
        <v>24611</v>
      </c>
      <c r="B3336" s="1">
        <v>35477</v>
      </c>
      <c r="C3336">
        <v>1997</v>
      </c>
      <c r="D3336">
        <v>2</v>
      </c>
      <c r="E3336">
        <v>16</v>
      </c>
      <c r="F3336" s="3">
        <v>308</v>
      </c>
      <c r="G3336" s="3">
        <v>76</v>
      </c>
      <c r="H3336" s="3">
        <v>25</v>
      </c>
      <c r="I3336" s="3">
        <v>829.49350000000004</v>
      </c>
      <c r="J3336" s="3">
        <v>160.3203</v>
      </c>
      <c r="K3336" s="3">
        <v>5735.2879999999996</v>
      </c>
      <c r="L3336" s="3">
        <v>2159.0740000000001</v>
      </c>
      <c r="M3336" s="3">
        <v>7999.6750000000002</v>
      </c>
    </row>
    <row r="3337" spans="1:13" x14ac:dyDescent="0.35">
      <c r="A3337">
        <v>24612</v>
      </c>
      <c r="B3337" s="1">
        <v>35478</v>
      </c>
      <c r="C3337">
        <v>1997</v>
      </c>
      <c r="D3337">
        <v>2</v>
      </c>
      <c r="E3337">
        <v>17</v>
      </c>
      <c r="F3337" s="3">
        <v>295.63850000000002</v>
      </c>
      <c r="G3337" s="3">
        <v>72</v>
      </c>
      <c r="H3337" s="3">
        <v>22</v>
      </c>
      <c r="I3337" s="3">
        <v>606.27700000000004</v>
      </c>
      <c r="J3337" s="3">
        <v>142</v>
      </c>
      <c r="K3337" s="3">
        <v>6255.866</v>
      </c>
      <c r="L3337" s="3">
        <v>1677.5450000000001</v>
      </c>
      <c r="M3337" s="3">
        <v>8033.4549999999999</v>
      </c>
    </row>
    <row r="3338" spans="1:13" x14ac:dyDescent="0.35">
      <c r="A3338">
        <v>24613</v>
      </c>
      <c r="B3338" s="1">
        <v>35479</v>
      </c>
      <c r="C3338">
        <v>1997</v>
      </c>
      <c r="D3338">
        <v>2</v>
      </c>
      <c r="E3338">
        <v>18</v>
      </c>
      <c r="F3338" s="3">
        <v>307.24239999999998</v>
      </c>
      <c r="G3338" s="3">
        <v>72</v>
      </c>
      <c r="H3338" s="3">
        <v>21</v>
      </c>
      <c r="I3338" s="3">
        <v>497.33980000000003</v>
      </c>
      <c r="J3338" s="3">
        <v>136</v>
      </c>
      <c r="K3338" s="3">
        <v>6172.424</v>
      </c>
      <c r="L3338" s="3">
        <v>1499.4570000000001</v>
      </c>
      <c r="M3338" s="3">
        <v>8099.1819999999998</v>
      </c>
    </row>
    <row r="3339" spans="1:13" x14ac:dyDescent="0.35">
      <c r="A3339">
        <v>24614</v>
      </c>
      <c r="B3339" s="1">
        <v>35480</v>
      </c>
      <c r="C3339">
        <v>1997</v>
      </c>
      <c r="D3339">
        <v>2</v>
      </c>
      <c r="E3339">
        <v>19</v>
      </c>
      <c r="F3339" s="3">
        <v>373</v>
      </c>
      <c r="G3339" s="3">
        <v>105.5455</v>
      </c>
      <c r="H3339" s="3">
        <v>19</v>
      </c>
      <c r="I3339" s="3">
        <v>451.89609999999999</v>
      </c>
      <c r="J3339" s="3">
        <v>130</v>
      </c>
      <c r="K3339" s="3">
        <v>6020.9759999999997</v>
      </c>
      <c r="L3339" s="3">
        <v>1390.5519999999999</v>
      </c>
      <c r="M3339" s="3">
        <v>7701</v>
      </c>
    </row>
    <row r="3340" spans="1:13" x14ac:dyDescent="0.35">
      <c r="A3340">
        <v>24615</v>
      </c>
      <c r="B3340" s="1">
        <v>35481</v>
      </c>
      <c r="C3340">
        <v>1997</v>
      </c>
      <c r="D3340">
        <v>2</v>
      </c>
      <c r="E3340">
        <v>20</v>
      </c>
      <c r="F3340" s="3">
        <v>591</v>
      </c>
      <c r="G3340" s="3">
        <v>217</v>
      </c>
      <c r="H3340" s="3">
        <v>18</v>
      </c>
      <c r="I3340" s="3">
        <v>405.42419999999998</v>
      </c>
      <c r="J3340" s="3">
        <v>127.3074</v>
      </c>
      <c r="K3340" s="3">
        <v>5735.6670000000004</v>
      </c>
      <c r="L3340" s="3">
        <v>1307.268</v>
      </c>
      <c r="M3340" s="3">
        <v>7538.5709999999999</v>
      </c>
    </row>
    <row r="3341" spans="1:13" x14ac:dyDescent="0.35">
      <c r="A3341">
        <v>24616</v>
      </c>
      <c r="B3341" s="1">
        <v>35482</v>
      </c>
      <c r="C3341">
        <v>1997</v>
      </c>
      <c r="D3341">
        <v>2</v>
      </c>
      <c r="E3341">
        <v>21</v>
      </c>
      <c r="F3341" s="3">
        <v>549.45240000000001</v>
      </c>
      <c r="G3341" s="3">
        <v>218.47620000000001</v>
      </c>
      <c r="H3341" s="3">
        <v>18</v>
      </c>
      <c r="I3341" s="3">
        <v>381.38959999999997</v>
      </c>
      <c r="J3341" s="3">
        <v>123</v>
      </c>
      <c r="K3341" s="3">
        <v>5577.3829999999998</v>
      </c>
      <c r="L3341" s="3">
        <v>1237.019</v>
      </c>
      <c r="M3341" s="3">
        <v>7086.0519999999997</v>
      </c>
    </row>
    <row r="3342" spans="1:13" x14ac:dyDescent="0.35">
      <c r="A3342">
        <v>24617</v>
      </c>
      <c r="B3342" s="1">
        <v>35483</v>
      </c>
      <c r="C3342">
        <v>1997</v>
      </c>
      <c r="D3342">
        <v>2</v>
      </c>
      <c r="E3342">
        <v>22</v>
      </c>
      <c r="F3342" s="3">
        <v>471.81389999999999</v>
      </c>
      <c r="G3342" s="3">
        <v>168.03899999999999</v>
      </c>
      <c r="H3342" s="3">
        <v>17</v>
      </c>
      <c r="I3342" s="3">
        <v>344</v>
      </c>
      <c r="J3342" s="3">
        <v>118</v>
      </c>
      <c r="K3342" s="3">
        <v>6227.7340000000004</v>
      </c>
      <c r="L3342" s="3">
        <v>1176.5450000000001</v>
      </c>
      <c r="M3342" s="3">
        <v>7087.5280000000002</v>
      </c>
    </row>
    <row r="3343" spans="1:13" x14ac:dyDescent="0.35">
      <c r="A3343">
        <v>24618</v>
      </c>
      <c r="B3343" s="1">
        <v>35484</v>
      </c>
      <c r="C3343">
        <v>1997</v>
      </c>
      <c r="D3343">
        <v>2</v>
      </c>
      <c r="E3343">
        <v>23</v>
      </c>
      <c r="F3343" s="3">
        <v>368.1472</v>
      </c>
      <c r="G3343" s="3">
        <v>134</v>
      </c>
      <c r="H3343" s="3">
        <v>16</v>
      </c>
      <c r="I3343" s="3">
        <v>323.54759999999999</v>
      </c>
      <c r="J3343" s="3">
        <v>109</v>
      </c>
      <c r="K3343" s="3">
        <v>6438.2420000000002</v>
      </c>
      <c r="L3343" s="3">
        <v>1126</v>
      </c>
      <c r="M3343" s="3">
        <v>7586.4629999999997</v>
      </c>
    </row>
    <row r="3344" spans="1:13" x14ac:dyDescent="0.35">
      <c r="A3344">
        <v>24619</v>
      </c>
      <c r="B3344" s="1">
        <v>35485</v>
      </c>
      <c r="C3344">
        <v>1997</v>
      </c>
      <c r="D3344">
        <v>2</v>
      </c>
      <c r="E3344">
        <v>24</v>
      </c>
      <c r="F3344" s="3">
        <v>312.6429</v>
      </c>
      <c r="G3344" s="3">
        <v>112</v>
      </c>
      <c r="H3344" s="3">
        <v>14</v>
      </c>
      <c r="I3344" s="3">
        <v>286.59739999999999</v>
      </c>
      <c r="J3344" s="3">
        <v>102.4567</v>
      </c>
      <c r="K3344" s="3">
        <v>5577.52</v>
      </c>
      <c r="L3344" s="3">
        <v>1027.537</v>
      </c>
      <c r="M3344" s="3">
        <v>7483.89</v>
      </c>
    </row>
    <row r="3345" spans="1:13" x14ac:dyDescent="0.35">
      <c r="A3345">
        <v>24620</v>
      </c>
      <c r="B3345" s="1">
        <v>35486</v>
      </c>
      <c r="C3345">
        <v>1997</v>
      </c>
      <c r="D3345">
        <v>2</v>
      </c>
      <c r="E3345">
        <v>25</v>
      </c>
      <c r="F3345" s="3">
        <v>295</v>
      </c>
      <c r="G3345" s="3">
        <v>97</v>
      </c>
      <c r="H3345" s="3">
        <v>13</v>
      </c>
      <c r="I3345" s="3">
        <v>270</v>
      </c>
      <c r="J3345" s="3">
        <v>98</v>
      </c>
      <c r="K3345" s="3">
        <v>4979.2939999999999</v>
      </c>
      <c r="L3345" s="3">
        <v>939.08</v>
      </c>
      <c r="M3345" s="3">
        <v>6770.7209999999995</v>
      </c>
    </row>
    <row r="3346" spans="1:13" x14ac:dyDescent="0.35">
      <c r="A3346">
        <v>24621</v>
      </c>
      <c r="B3346" s="1">
        <v>35487</v>
      </c>
      <c r="C3346">
        <v>1997</v>
      </c>
      <c r="D3346">
        <v>2</v>
      </c>
      <c r="E3346">
        <v>26</v>
      </c>
      <c r="F3346" s="3">
        <v>278</v>
      </c>
      <c r="G3346" s="3">
        <v>90</v>
      </c>
      <c r="H3346" s="3">
        <v>13</v>
      </c>
      <c r="I3346" s="3">
        <v>255.67529999999999</v>
      </c>
      <c r="J3346" s="3">
        <v>95.521649999999994</v>
      </c>
      <c r="K3346" s="3">
        <v>4522</v>
      </c>
      <c r="L3346" s="3">
        <v>906.8442</v>
      </c>
      <c r="M3346" s="3">
        <v>6392.8029999999999</v>
      </c>
    </row>
    <row r="3347" spans="1:13" x14ac:dyDescent="0.35">
      <c r="A3347">
        <v>24622</v>
      </c>
      <c r="B3347" s="1">
        <v>35488</v>
      </c>
      <c r="C3347">
        <v>1997</v>
      </c>
      <c r="D3347">
        <v>2</v>
      </c>
      <c r="E3347">
        <v>27</v>
      </c>
      <c r="F3347" s="3">
        <v>263</v>
      </c>
      <c r="G3347" s="3">
        <v>84</v>
      </c>
      <c r="H3347" s="3">
        <v>13</v>
      </c>
      <c r="I3347" s="3">
        <v>235.41990000000001</v>
      </c>
      <c r="J3347" s="3">
        <v>94</v>
      </c>
      <c r="K3347" s="3">
        <v>4364.71</v>
      </c>
      <c r="L3347" s="3">
        <v>876.57799999999997</v>
      </c>
      <c r="M3347" s="3">
        <v>6109.991</v>
      </c>
    </row>
    <row r="3348" spans="1:13" x14ac:dyDescent="0.35">
      <c r="A3348">
        <v>24623</v>
      </c>
      <c r="B3348" s="1">
        <v>35489</v>
      </c>
      <c r="C3348">
        <v>1997</v>
      </c>
      <c r="D3348">
        <v>2</v>
      </c>
      <c r="E3348">
        <v>28</v>
      </c>
      <c r="F3348" s="3">
        <v>250</v>
      </c>
      <c r="G3348" s="3">
        <v>81.463200000000001</v>
      </c>
      <c r="H3348" s="3">
        <v>13</v>
      </c>
      <c r="I3348" s="3">
        <v>222.2208</v>
      </c>
      <c r="J3348" s="3">
        <v>88</v>
      </c>
      <c r="K3348" s="3">
        <v>4280.9960000000001</v>
      </c>
      <c r="L3348" s="3">
        <v>838</v>
      </c>
      <c r="M3348" s="3">
        <v>5676.4849999999997</v>
      </c>
    </row>
    <row r="3349" spans="1:13" x14ac:dyDescent="0.35">
      <c r="A3349">
        <v>24624</v>
      </c>
      <c r="B3349" s="1">
        <v>35490</v>
      </c>
      <c r="C3349">
        <v>1997</v>
      </c>
      <c r="D3349">
        <v>3</v>
      </c>
      <c r="E3349">
        <v>1</v>
      </c>
      <c r="F3349" s="3">
        <v>313</v>
      </c>
      <c r="G3349" s="3">
        <v>88</v>
      </c>
      <c r="H3349" s="3">
        <v>27</v>
      </c>
      <c r="I3349" s="3">
        <v>215.2208</v>
      </c>
      <c r="J3349" s="3">
        <v>140</v>
      </c>
      <c r="K3349" s="3">
        <v>4197.2209999999995</v>
      </c>
      <c r="L3349" s="3">
        <v>906.84849999999994</v>
      </c>
      <c r="M3349" s="3">
        <v>5594.5259999999998</v>
      </c>
    </row>
    <row r="3350" spans="1:13" x14ac:dyDescent="0.35">
      <c r="A3350">
        <v>24625</v>
      </c>
      <c r="B3350" s="1">
        <v>35491</v>
      </c>
      <c r="C3350">
        <v>1997</v>
      </c>
      <c r="D3350">
        <v>3</v>
      </c>
      <c r="E3350">
        <v>2</v>
      </c>
      <c r="F3350" s="3">
        <v>885.08439999999996</v>
      </c>
      <c r="G3350" s="3">
        <v>366.46749999999997</v>
      </c>
      <c r="H3350" s="3">
        <v>22</v>
      </c>
      <c r="I3350" s="3">
        <v>574.81820000000005</v>
      </c>
      <c r="J3350" s="3">
        <v>134</v>
      </c>
      <c r="K3350" s="3">
        <v>4311.2879999999996</v>
      </c>
      <c r="L3350" s="3">
        <v>1172.771</v>
      </c>
      <c r="M3350" s="3">
        <v>5453.6059999999998</v>
      </c>
    </row>
    <row r="3351" spans="1:13" x14ac:dyDescent="0.35">
      <c r="A3351">
        <v>24626</v>
      </c>
      <c r="B3351" s="1">
        <v>35492</v>
      </c>
      <c r="C3351">
        <v>1997</v>
      </c>
      <c r="D3351">
        <v>3</v>
      </c>
      <c r="E3351">
        <v>3</v>
      </c>
      <c r="F3351" s="3">
        <v>957.67319999999995</v>
      </c>
      <c r="G3351" s="3">
        <v>419.1234</v>
      </c>
      <c r="H3351" s="3">
        <v>44</v>
      </c>
      <c r="I3351" s="3">
        <v>715.14290000000005</v>
      </c>
      <c r="J3351" s="3">
        <v>196</v>
      </c>
      <c r="K3351" s="3">
        <v>4579.5240000000003</v>
      </c>
      <c r="L3351" s="3">
        <v>1487.5409999999999</v>
      </c>
      <c r="M3351" s="3">
        <v>6132.6930000000002</v>
      </c>
    </row>
    <row r="3352" spans="1:13" x14ac:dyDescent="0.35">
      <c r="A3352">
        <v>24627</v>
      </c>
      <c r="B3352" s="1">
        <v>35493</v>
      </c>
      <c r="C3352">
        <v>1997</v>
      </c>
      <c r="D3352">
        <v>3</v>
      </c>
      <c r="E3352">
        <v>4</v>
      </c>
      <c r="F3352" s="3">
        <v>766</v>
      </c>
      <c r="G3352" s="3">
        <v>292</v>
      </c>
      <c r="H3352" s="3">
        <v>38.140689999999999</v>
      </c>
      <c r="I3352" s="3">
        <v>852.03899999999999</v>
      </c>
      <c r="J3352" s="3">
        <v>217.47620000000001</v>
      </c>
      <c r="K3352" s="3">
        <v>6858.299</v>
      </c>
      <c r="L3352" s="3">
        <v>2091.6799999999998</v>
      </c>
      <c r="M3352" s="3">
        <v>7019.2579999999998</v>
      </c>
    </row>
    <row r="3353" spans="1:13" x14ac:dyDescent="0.35">
      <c r="A3353">
        <v>24628</v>
      </c>
      <c r="B3353" s="1">
        <v>35494</v>
      </c>
      <c r="C3353">
        <v>1997</v>
      </c>
      <c r="D3353">
        <v>3</v>
      </c>
      <c r="E3353">
        <v>5</v>
      </c>
      <c r="F3353" s="3">
        <v>1682.5060000000001</v>
      </c>
      <c r="G3353" s="3">
        <v>669.66669999999999</v>
      </c>
      <c r="H3353" s="3">
        <v>32</v>
      </c>
      <c r="I3353" s="3">
        <v>3989.76</v>
      </c>
      <c r="J3353" s="3">
        <v>156</v>
      </c>
      <c r="K3353" s="3">
        <v>12864.53</v>
      </c>
      <c r="L3353" s="3">
        <v>4279.3069999999998</v>
      </c>
      <c r="M3353" s="3">
        <v>13090.94</v>
      </c>
    </row>
    <row r="3354" spans="1:13" x14ac:dyDescent="0.35">
      <c r="A3354">
        <v>24629</v>
      </c>
      <c r="B3354" s="1">
        <v>35495</v>
      </c>
      <c r="C3354">
        <v>1997</v>
      </c>
      <c r="D3354">
        <v>3</v>
      </c>
      <c r="E3354">
        <v>6</v>
      </c>
      <c r="F3354" s="3">
        <v>830</v>
      </c>
      <c r="G3354" s="3">
        <v>341.31599999999997</v>
      </c>
      <c r="H3354" s="3">
        <v>25.26407</v>
      </c>
      <c r="I3354" s="3">
        <v>1482.3030000000001</v>
      </c>
      <c r="J3354" s="3">
        <v>142</v>
      </c>
      <c r="K3354" s="3">
        <v>18949.86</v>
      </c>
      <c r="L3354" s="3">
        <v>2484.1860000000001</v>
      </c>
      <c r="M3354" s="3">
        <v>18183.009999999998</v>
      </c>
    </row>
    <row r="3355" spans="1:13" x14ac:dyDescent="0.35">
      <c r="A3355">
        <v>24630</v>
      </c>
      <c r="B3355" s="1">
        <v>35496</v>
      </c>
      <c r="C3355">
        <v>1997</v>
      </c>
      <c r="D3355">
        <v>3</v>
      </c>
      <c r="E3355">
        <v>7</v>
      </c>
      <c r="F3355" s="3">
        <v>1028.74</v>
      </c>
      <c r="G3355" s="3">
        <v>459.30520000000001</v>
      </c>
      <c r="H3355" s="3">
        <v>23</v>
      </c>
      <c r="I3355" s="3">
        <v>644.22299999999996</v>
      </c>
      <c r="J3355" s="3">
        <v>134</v>
      </c>
      <c r="K3355" s="3">
        <v>19276.93</v>
      </c>
      <c r="L3355" s="3">
        <v>1790.136</v>
      </c>
      <c r="M3355" s="3">
        <v>23870.48</v>
      </c>
    </row>
    <row r="3356" spans="1:13" x14ac:dyDescent="0.35">
      <c r="A3356">
        <v>24631</v>
      </c>
      <c r="B3356" s="1">
        <v>35497</v>
      </c>
      <c r="C3356">
        <v>1997</v>
      </c>
      <c r="D3356">
        <v>3</v>
      </c>
      <c r="E3356">
        <v>8</v>
      </c>
      <c r="F3356" s="3">
        <v>635.08230000000003</v>
      </c>
      <c r="G3356" s="3">
        <v>254.6558</v>
      </c>
      <c r="H3356" s="3">
        <v>21</v>
      </c>
      <c r="I3356" s="3">
        <v>452.41989999999998</v>
      </c>
      <c r="J3356" s="3">
        <v>127.342</v>
      </c>
      <c r="K3356" s="3">
        <v>16439.88</v>
      </c>
      <c r="L3356" s="3">
        <v>1487.6279999999999</v>
      </c>
      <c r="M3356" s="3">
        <v>22413.56</v>
      </c>
    </row>
    <row r="3357" spans="1:13" x14ac:dyDescent="0.35">
      <c r="A3357">
        <v>24632</v>
      </c>
      <c r="B3357" s="1">
        <v>35498</v>
      </c>
      <c r="C3357">
        <v>1997</v>
      </c>
      <c r="D3357">
        <v>3</v>
      </c>
      <c r="E3357">
        <v>9</v>
      </c>
      <c r="F3357" s="3">
        <v>445.86149999999998</v>
      </c>
      <c r="G3357" s="3">
        <v>158</v>
      </c>
      <c r="H3357" s="3">
        <v>19</v>
      </c>
      <c r="I3357" s="3">
        <v>361.91770000000002</v>
      </c>
      <c r="J3357" s="3">
        <v>119.3788</v>
      </c>
      <c r="K3357" s="3">
        <v>13183.36</v>
      </c>
      <c r="L3357" s="3">
        <v>1327</v>
      </c>
      <c r="M3357" s="3">
        <v>18957</v>
      </c>
    </row>
    <row r="3358" spans="1:13" x14ac:dyDescent="0.35">
      <c r="A3358">
        <v>24633</v>
      </c>
      <c r="B3358" s="1">
        <v>35499</v>
      </c>
      <c r="C3358">
        <v>1997</v>
      </c>
      <c r="D3358">
        <v>3</v>
      </c>
      <c r="E3358">
        <v>10</v>
      </c>
      <c r="F3358" s="3">
        <v>430.95240000000001</v>
      </c>
      <c r="G3358" s="3">
        <v>141</v>
      </c>
      <c r="H3358" s="3">
        <v>18</v>
      </c>
      <c r="I3358" s="3">
        <v>306.53680000000003</v>
      </c>
      <c r="J3358" s="3">
        <v>115.4091</v>
      </c>
      <c r="K3358" s="3">
        <v>10940.73</v>
      </c>
      <c r="L3358" s="3">
        <v>1238.5060000000001</v>
      </c>
      <c r="M3358" s="3">
        <v>15807.53</v>
      </c>
    </row>
    <row r="3359" spans="1:13" x14ac:dyDescent="0.35">
      <c r="A3359">
        <v>24634</v>
      </c>
      <c r="B3359" s="1">
        <v>35500</v>
      </c>
      <c r="C3359">
        <v>1997</v>
      </c>
      <c r="D3359">
        <v>3</v>
      </c>
      <c r="E3359">
        <v>11</v>
      </c>
      <c r="F3359" s="3">
        <v>377.56709999999998</v>
      </c>
      <c r="G3359" s="3">
        <v>123</v>
      </c>
      <c r="H3359" s="3">
        <v>17</v>
      </c>
      <c r="I3359" s="3">
        <v>274</v>
      </c>
      <c r="J3359" s="3">
        <v>108.4481</v>
      </c>
      <c r="K3359" s="3">
        <v>9207.8230000000003</v>
      </c>
      <c r="L3359" s="3">
        <v>1137.7339999999999</v>
      </c>
      <c r="M3359" s="3">
        <v>12679.03</v>
      </c>
    </row>
    <row r="3360" spans="1:13" x14ac:dyDescent="0.35">
      <c r="A3360">
        <v>24635</v>
      </c>
      <c r="B3360" s="1">
        <v>35501</v>
      </c>
      <c r="C3360">
        <v>1997</v>
      </c>
      <c r="D3360">
        <v>3</v>
      </c>
      <c r="E3360">
        <v>12</v>
      </c>
      <c r="F3360" s="3">
        <v>342</v>
      </c>
      <c r="G3360" s="3">
        <v>111</v>
      </c>
      <c r="H3360" s="3">
        <v>16</v>
      </c>
      <c r="I3360" s="3">
        <v>257</v>
      </c>
      <c r="J3360" s="3">
        <v>104</v>
      </c>
      <c r="K3360" s="3">
        <v>7731.6970000000001</v>
      </c>
      <c r="L3360" s="3">
        <v>1100.7619999999999</v>
      </c>
      <c r="M3360" s="3">
        <v>10645.93</v>
      </c>
    </row>
    <row r="3361" spans="1:13" x14ac:dyDescent="0.35">
      <c r="A3361">
        <v>24636</v>
      </c>
      <c r="B3361" s="1">
        <v>35502</v>
      </c>
      <c r="C3361">
        <v>1997</v>
      </c>
      <c r="D3361">
        <v>3</v>
      </c>
      <c r="E3361">
        <v>13</v>
      </c>
      <c r="F3361" s="3">
        <v>319</v>
      </c>
      <c r="G3361" s="3">
        <v>104</v>
      </c>
      <c r="H3361" s="3">
        <v>15</v>
      </c>
      <c r="I3361" s="3">
        <v>242.96100000000001</v>
      </c>
      <c r="J3361" s="3">
        <v>99.515150000000006</v>
      </c>
      <c r="K3361" s="3">
        <v>6428.3919999999998</v>
      </c>
      <c r="L3361" s="3">
        <v>1074.143</v>
      </c>
      <c r="M3361" s="3">
        <v>8311.1669999999995</v>
      </c>
    </row>
    <row r="3362" spans="1:13" x14ac:dyDescent="0.35">
      <c r="A3362">
        <v>24637</v>
      </c>
      <c r="B3362" s="1">
        <v>35503</v>
      </c>
      <c r="C3362">
        <v>1997</v>
      </c>
      <c r="D3362">
        <v>3</v>
      </c>
      <c r="E3362">
        <v>14</v>
      </c>
      <c r="F3362" s="3">
        <v>599.36149999999998</v>
      </c>
      <c r="G3362" s="3">
        <v>229.66669999999999</v>
      </c>
      <c r="H3362" s="3">
        <v>30</v>
      </c>
      <c r="I3362" s="3">
        <v>515.63639999999998</v>
      </c>
      <c r="J3362" s="3">
        <v>169.22290000000001</v>
      </c>
      <c r="K3362" s="3">
        <v>7553.0820000000003</v>
      </c>
      <c r="L3362" s="3">
        <v>4110.8310000000001</v>
      </c>
      <c r="M3362" s="3">
        <v>8527.6059999999998</v>
      </c>
    </row>
    <row r="3363" spans="1:13" x14ac:dyDescent="0.35">
      <c r="A3363">
        <v>24638</v>
      </c>
      <c r="B3363" s="1">
        <v>35504</v>
      </c>
      <c r="C3363">
        <v>1997</v>
      </c>
      <c r="D3363">
        <v>3</v>
      </c>
      <c r="E3363">
        <v>15</v>
      </c>
      <c r="F3363" s="3">
        <v>488</v>
      </c>
      <c r="G3363" s="3">
        <v>198</v>
      </c>
      <c r="H3363" s="3">
        <v>22</v>
      </c>
      <c r="I3363" s="3">
        <v>446</v>
      </c>
      <c r="J3363" s="3">
        <v>133.35059999999999</v>
      </c>
      <c r="K3363" s="3">
        <v>10032.129999999999</v>
      </c>
      <c r="L3363" s="3">
        <v>3003.8380000000002</v>
      </c>
      <c r="M3363" s="3">
        <v>10717.93</v>
      </c>
    </row>
    <row r="3364" spans="1:13" x14ac:dyDescent="0.35">
      <c r="A3364">
        <v>24639</v>
      </c>
      <c r="B3364" s="1">
        <v>35505</v>
      </c>
      <c r="C3364">
        <v>1997</v>
      </c>
      <c r="D3364">
        <v>3</v>
      </c>
      <c r="E3364">
        <v>16</v>
      </c>
      <c r="F3364" s="3">
        <v>439.55410000000001</v>
      </c>
      <c r="G3364" s="3">
        <v>173</v>
      </c>
      <c r="H3364" s="3">
        <v>18</v>
      </c>
      <c r="I3364" s="3">
        <v>351.4545</v>
      </c>
      <c r="J3364" s="3">
        <v>114.4545</v>
      </c>
      <c r="K3364" s="3">
        <v>9973.6020000000008</v>
      </c>
      <c r="L3364" s="3">
        <v>2032.279</v>
      </c>
      <c r="M3364" s="3">
        <v>12784.48</v>
      </c>
    </row>
    <row r="3365" spans="1:13" x14ac:dyDescent="0.35">
      <c r="A3365">
        <v>24640</v>
      </c>
      <c r="B3365" s="1">
        <v>35506</v>
      </c>
      <c r="C3365">
        <v>1997</v>
      </c>
      <c r="D3365">
        <v>3</v>
      </c>
      <c r="E3365">
        <v>17</v>
      </c>
      <c r="F3365" s="3">
        <v>375</v>
      </c>
      <c r="G3365" s="3">
        <v>126.6147</v>
      </c>
      <c r="H3365" s="3">
        <v>15</v>
      </c>
      <c r="I3365" s="3">
        <v>272.2165</v>
      </c>
      <c r="J3365" s="3">
        <v>101</v>
      </c>
      <c r="K3365" s="3">
        <v>9573.8179999999993</v>
      </c>
      <c r="L3365" s="3">
        <v>1534</v>
      </c>
      <c r="M3365" s="3">
        <v>11420.92</v>
      </c>
    </row>
    <row r="3366" spans="1:13" x14ac:dyDescent="0.35">
      <c r="A3366">
        <v>24641</v>
      </c>
      <c r="B3366" s="1">
        <v>35507</v>
      </c>
      <c r="C3366">
        <v>1997</v>
      </c>
      <c r="D3366">
        <v>3</v>
      </c>
      <c r="E3366">
        <v>18</v>
      </c>
      <c r="F3366" s="3">
        <v>334.82249999999999</v>
      </c>
      <c r="G3366" s="3">
        <v>112.684</v>
      </c>
      <c r="H3366" s="3">
        <v>15</v>
      </c>
      <c r="I3366" s="3">
        <v>228.35499999999999</v>
      </c>
      <c r="J3366" s="3">
        <v>99.547619999999995</v>
      </c>
      <c r="K3366" s="3">
        <v>8934.5429999999997</v>
      </c>
      <c r="L3366" s="3">
        <v>1290.4069999999999</v>
      </c>
      <c r="M3366" s="3">
        <v>10627.23</v>
      </c>
    </row>
    <row r="3367" spans="1:13" x14ac:dyDescent="0.35">
      <c r="A3367">
        <v>24642</v>
      </c>
      <c r="B3367" s="1">
        <v>35508</v>
      </c>
      <c r="C3367">
        <v>1997</v>
      </c>
      <c r="D3367">
        <v>3</v>
      </c>
      <c r="E3367">
        <v>19</v>
      </c>
      <c r="F3367" s="3">
        <v>777.74680000000001</v>
      </c>
      <c r="G3367" s="3">
        <v>242</v>
      </c>
      <c r="H3367" s="3">
        <v>27</v>
      </c>
      <c r="I3367" s="3">
        <v>765.21429999999998</v>
      </c>
      <c r="J3367" s="3">
        <v>135</v>
      </c>
      <c r="K3367" s="3">
        <v>7401.3329999999996</v>
      </c>
      <c r="L3367" s="3">
        <v>1716.277</v>
      </c>
      <c r="M3367" s="3">
        <v>10143.120000000001</v>
      </c>
    </row>
    <row r="3368" spans="1:13" x14ac:dyDescent="0.35">
      <c r="A3368">
        <v>24643</v>
      </c>
      <c r="B3368" s="1">
        <v>35509</v>
      </c>
      <c r="C3368">
        <v>1997</v>
      </c>
      <c r="D3368">
        <v>3</v>
      </c>
      <c r="E3368">
        <v>20</v>
      </c>
      <c r="F3368" s="3">
        <v>1032</v>
      </c>
      <c r="G3368" s="3">
        <v>423.1472</v>
      </c>
      <c r="H3368" s="3">
        <v>28.27056</v>
      </c>
      <c r="I3368" s="3">
        <v>1711.5519999999999</v>
      </c>
      <c r="J3368" s="3">
        <v>155</v>
      </c>
      <c r="K3368" s="3">
        <v>11008.99</v>
      </c>
      <c r="L3368" s="3">
        <v>4010.6170000000002</v>
      </c>
      <c r="M3368" s="3">
        <v>12132.9</v>
      </c>
    </row>
    <row r="3369" spans="1:13" x14ac:dyDescent="0.35">
      <c r="A3369">
        <v>24644</v>
      </c>
      <c r="B3369" s="1">
        <v>35510</v>
      </c>
      <c r="C3369">
        <v>1997</v>
      </c>
      <c r="D3369">
        <v>3</v>
      </c>
      <c r="E3369">
        <v>21</v>
      </c>
      <c r="F3369" s="3">
        <v>657.67529999999999</v>
      </c>
      <c r="G3369" s="3">
        <v>229</v>
      </c>
      <c r="H3369" s="3">
        <v>20</v>
      </c>
      <c r="I3369" s="3">
        <v>878.74459999999999</v>
      </c>
      <c r="J3369" s="3">
        <v>126</v>
      </c>
      <c r="K3369" s="3">
        <v>19071.63</v>
      </c>
      <c r="L3369" s="3">
        <v>2616.078</v>
      </c>
      <c r="M3369" s="3">
        <v>16836.88</v>
      </c>
    </row>
    <row r="3370" spans="1:13" x14ac:dyDescent="0.35">
      <c r="A3370">
        <v>24645</v>
      </c>
      <c r="B3370" s="1">
        <v>35511</v>
      </c>
      <c r="C3370">
        <v>1997</v>
      </c>
      <c r="D3370">
        <v>3</v>
      </c>
      <c r="E3370">
        <v>22</v>
      </c>
      <c r="F3370" s="3">
        <v>422.72730000000001</v>
      </c>
      <c r="G3370" s="3">
        <v>159</v>
      </c>
      <c r="H3370" s="3">
        <v>16.56494</v>
      </c>
      <c r="I3370" s="3">
        <v>490.36149999999998</v>
      </c>
      <c r="J3370" s="3">
        <v>105</v>
      </c>
      <c r="K3370" s="3">
        <v>19731.32</v>
      </c>
      <c r="L3370" s="3">
        <v>1552.258</v>
      </c>
      <c r="M3370" s="3">
        <v>23405.79</v>
      </c>
    </row>
    <row r="3371" spans="1:13" x14ac:dyDescent="0.35">
      <c r="A3371">
        <v>24646</v>
      </c>
      <c r="B3371" s="1">
        <v>35512</v>
      </c>
      <c r="C3371">
        <v>1997</v>
      </c>
      <c r="D3371">
        <v>3</v>
      </c>
      <c r="E3371">
        <v>23</v>
      </c>
      <c r="F3371" s="3">
        <v>339.39830000000001</v>
      </c>
      <c r="G3371" s="3">
        <v>112.67100000000001</v>
      </c>
      <c r="H3371" s="3">
        <v>15</v>
      </c>
      <c r="I3371" s="3">
        <v>308.09960000000001</v>
      </c>
      <c r="J3371" s="3">
        <v>97</v>
      </c>
      <c r="K3371" s="3">
        <v>15996.63</v>
      </c>
      <c r="L3371" s="3">
        <v>1211.4590000000001</v>
      </c>
      <c r="M3371" s="3">
        <v>21480.95</v>
      </c>
    </row>
    <row r="3372" spans="1:13" x14ac:dyDescent="0.35">
      <c r="A3372">
        <v>24647</v>
      </c>
      <c r="B3372" s="1">
        <v>35513</v>
      </c>
      <c r="C3372">
        <v>1997</v>
      </c>
      <c r="D3372">
        <v>3</v>
      </c>
      <c r="E3372">
        <v>24</v>
      </c>
      <c r="F3372" s="3">
        <v>304</v>
      </c>
      <c r="G3372" s="3">
        <v>94</v>
      </c>
      <c r="H3372" s="3">
        <v>13</v>
      </c>
      <c r="I3372" s="3">
        <v>240.67099999999999</v>
      </c>
      <c r="J3372" s="3">
        <v>89.649349999999998</v>
      </c>
      <c r="K3372" s="3">
        <v>11308.67</v>
      </c>
      <c r="L3372" s="3">
        <v>1081.32</v>
      </c>
      <c r="M3372" s="3">
        <v>16482.95</v>
      </c>
    </row>
    <row r="3373" spans="1:13" x14ac:dyDescent="0.35">
      <c r="A3373">
        <v>24648</v>
      </c>
      <c r="B3373" s="1">
        <v>35514</v>
      </c>
      <c r="C3373">
        <v>1997</v>
      </c>
      <c r="D3373">
        <v>3</v>
      </c>
      <c r="E3373">
        <v>25</v>
      </c>
      <c r="F3373" s="3">
        <v>279.63200000000001</v>
      </c>
      <c r="G3373" s="3">
        <v>77</v>
      </c>
      <c r="H3373" s="3">
        <v>12</v>
      </c>
      <c r="I3373" s="3">
        <v>210.72290000000001</v>
      </c>
      <c r="J3373" s="3">
        <v>83.694800000000001</v>
      </c>
      <c r="K3373" s="3">
        <v>8852.8179999999993</v>
      </c>
      <c r="L3373" s="3">
        <v>999.25540000000001</v>
      </c>
      <c r="M3373" s="3">
        <v>12742.16</v>
      </c>
    </row>
    <row r="3374" spans="1:13" x14ac:dyDescent="0.35">
      <c r="A3374">
        <v>24649</v>
      </c>
      <c r="B3374" s="1">
        <v>35515</v>
      </c>
      <c r="C3374">
        <v>1997</v>
      </c>
      <c r="D3374">
        <v>3</v>
      </c>
      <c r="E3374">
        <v>26</v>
      </c>
      <c r="F3374" s="3">
        <v>781.01300000000003</v>
      </c>
      <c r="G3374" s="3">
        <v>346.89179999999999</v>
      </c>
      <c r="H3374" s="3">
        <v>21</v>
      </c>
      <c r="I3374" s="3">
        <v>361.0779</v>
      </c>
      <c r="J3374" s="3">
        <v>115.52379999999999</v>
      </c>
      <c r="K3374" s="3">
        <v>6519.9440000000004</v>
      </c>
      <c r="L3374" s="3">
        <v>1294</v>
      </c>
      <c r="M3374" s="3">
        <v>10637.13</v>
      </c>
    </row>
    <row r="3375" spans="1:13" x14ac:dyDescent="0.35">
      <c r="A3375">
        <v>24650</v>
      </c>
      <c r="B3375" s="1">
        <v>35516</v>
      </c>
      <c r="C3375">
        <v>1997</v>
      </c>
      <c r="D3375">
        <v>3</v>
      </c>
      <c r="E3375">
        <v>27</v>
      </c>
      <c r="F3375" s="3">
        <v>634</v>
      </c>
      <c r="G3375" s="3">
        <v>258</v>
      </c>
      <c r="H3375" s="3">
        <v>15</v>
      </c>
      <c r="I3375" s="3">
        <v>332</v>
      </c>
      <c r="J3375" s="3">
        <v>103.6126</v>
      </c>
      <c r="K3375" s="3">
        <v>6107.1170000000002</v>
      </c>
      <c r="L3375" s="3">
        <v>1348.4739999999999</v>
      </c>
      <c r="M3375" s="3">
        <v>8525.6749999999993</v>
      </c>
    </row>
    <row r="3376" spans="1:13" x14ac:dyDescent="0.35">
      <c r="A3376">
        <v>24651</v>
      </c>
      <c r="B3376" s="1">
        <v>35517</v>
      </c>
      <c r="C3376">
        <v>1997</v>
      </c>
      <c r="D3376">
        <v>3</v>
      </c>
      <c r="E3376">
        <v>28</v>
      </c>
      <c r="F3376" s="3">
        <v>424</v>
      </c>
      <c r="G3376" s="3">
        <v>162.5411</v>
      </c>
      <c r="H3376" s="3">
        <v>13.738099999999999</v>
      </c>
      <c r="I3376" s="3">
        <v>245.35929999999999</v>
      </c>
      <c r="J3376" s="3">
        <v>88</v>
      </c>
      <c r="K3376" s="3">
        <v>6209.4049999999997</v>
      </c>
      <c r="L3376" s="3">
        <v>1136.5239999999999</v>
      </c>
      <c r="M3376" s="3">
        <v>7543.7120000000004</v>
      </c>
    </row>
    <row r="3377" spans="1:13" x14ac:dyDescent="0.35">
      <c r="A3377">
        <v>24652</v>
      </c>
      <c r="B3377" s="1">
        <v>35518</v>
      </c>
      <c r="C3377">
        <v>1997</v>
      </c>
      <c r="D3377">
        <v>3</v>
      </c>
      <c r="E3377">
        <v>29</v>
      </c>
      <c r="F3377" s="3">
        <v>334.9957</v>
      </c>
      <c r="G3377" s="3">
        <v>108.6991</v>
      </c>
      <c r="H3377" s="3">
        <v>13</v>
      </c>
      <c r="I3377" s="3">
        <v>196.49350000000001</v>
      </c>
      <c r="J3377" s="3">
        <v>81.733770000000007</v>
      </c>
      <c r="K3377" s="3">
        <v>6647.71</v>
      </c>
      <c r="L3377" s="3">
        <v>1002.511</v>
      </c>
      <c r="M3377" s="3">
        <v>7025.52</v>
      </c>
    </row>
    <row r="3378" spans="1:13" x14ac:dyDescent="0.35">
      <c r="A3378">
        <v>24653</v>
      </c>
      <c r="B3378" s="1">
        <v>35519</v>
      </c>
      <c r="C3378">
        <v>1997</v>
      </c>
      <c r="D3378">
        <v>3</v>
      </c>
      <c r="E3378">
        <v>30</v>
      </c>
      <c r="F3378" s="3">
        <v>280</v>
      </c>
      <c r="G3378" s="3">
        <v>82</v>
      </c>
      <c r="H3378" s="3">
        <v>12</v>
      </c>
      <c r="I3378" s="3">
        <v>181.56280000000001</v>
      </c>
      <c r="J3378" s="3">
        <v>79</v>
      </c>
      <c r="K3378" s="3">
        <v>5967.6559999999999</v>
      </c>
      <c r="L3378" s="3">
        <v>924.697</v>
      </c>
      <c r="M3378" s="3">
        <v>7151.4849999999997</v>
      </c>
    </row>
    <row r="3379" spans="1:13" x14ac:dyDescent="0.35">
      <c r="A3379">
        <v>24654</v>
      </c>
      <c r="B3379" s="1">
        <v>35520</v>
      </c>
      <c r="C3379">
        <v>1997</v>
      </c>
      <c r="D3379">
        <v>3</v>
      </c>
      <c r="E3379">
        <v>31</v>
      </c>
      <c r="F3379" s="3">
        <v>277.31599999999997</v>
      </c>
      <c r="G3379" s="3">
        <v>77</v>
      </c>
      <c r="H3379" s="3">
        <v>19</v>
      </c>
      <c r="I3379" s="3">
        <v>443.43290000000002</v>
      </c>
      <c r="J3379" s="3">
        <v>102</v>
      </c>
      <c r="K3379" s="3">
        <v>5314.9309999999996</v>
      </c>
      <c r="L3379" s="3">
        <v>1284.2529999999999</v>
      </c>
      <c r="M3379" s="3">
        <v>7102.4110000000001</v>
      </c>
    </row>
    <row r="3380" spans="1:13" x14ac:dyDescent="0.35">
      <c r="A3380">
        <v>24655</v>
      </c>
      <c r="B3380" s="1">
        <v>35521</v>
      </c>
      <c r="C3380">
        <v>1997</v>
      </c>
      <c r="D3380">
        <v>4</v>
      </c>
      <c r="E3380">
        <v>1</v>
      </c>
      <c r="F3380" s="3">
        <v>278</v>
      </c>
      <c r="G3380" s="3">
        <v>76.820350000000005</v>
      </c>
      <c r="H3380" s="3">
        <v>15</v>
      </c>
      <c r="I3380" s="3">
        <v>419</v>
      </c>
      <c r="J3380" s="3">
        <v>96</v>
      </c>
      <c r="K3380" s="3">
        <v>4888.2730000000001</v>
      </c>
      <c r="L3380" s="3">
        <v>1433.961</v>
      </c>
      <c r="M3380" s="3">
        <v>7049.3639999999996</v>
      </c>
    </row>
    <row r="3381" spans="1:13" x14ac:dyDescent="0.35">
      <c r="A3381">
        <v>24656</v>
      </c>
      <c r="B3381" s="1">
        <v>35522</v>
      </c>
      <c r="C3381">
        <v>1997</v>
      </c>
      <c r="D3381">
        <v>4</v>
      </c>
      <c r="E3381">
        <v>2</v>
      </c>
      <c r="F3381" s="3">
        <v>271.67970000000003</v>
      </c>
      <c r="G3381" s="3">
        <v>75</v>
      </c>
      <c r="H3381" s="3">
        <v>13</v>
      </c>
      <c r="I3381" s="3">
        <v>297</v>
      </c>
      <c r="J3381" s="3">
        <v>85</v>
      </c>
      <c r="K3381" s="3">
        <v>4770.9290000000001</v>
      </c>
      <c r="L3381" s="3">
        <v>1293.104</v>
      </c>
      <c r="M3381" s="3">
        <v>6776.201</v>
      </c>
    </row>
    <row r="3382" spans="1:13" x14ac:dyDescent="0.35">
      <c r="A3382">
        <v>24657</v>
      </c>
      <c r="B3382" s="1">
        <v>35523</v>
      </c>
      <c r="C3382">
        <v>1997</v>
      </c>
      <c r="D3382">
        <v>4</v>
      </c>
      <c r="E3382">
        <v>3</v>
      </c>
      <c r="F3382" s="3">
        <v>253</v>
      </c>
      <c r="G3382" s="3">
        <v>69</v>
      </c>
      <c r="H3382" s="3">
        <v>12</v>
      </c>
      <c r="I3382" s="3">
        <v>240.34630000000001</v>
      </c>
      <c r="J3382" s="3">
        <v>80</v>
      </c>
      <c r="K3382" s="3">
        <v>4724.9219999999996</v>
      </c>
      <c r="L3382" s="3">
        <v>1146.7080000000001</v>
      </c>
      <c r="M3382" s="3">
        <v>6214.37</v>
      </c>
    </row>
    <row r="3383" spans="1:13" x14ac:dyDescent="0.35">
      <c r="A3383">
        <v>24658</v>
      </c>
      <c r="B3383" s="1">
        <v>35524</v>
      </c>
      <c r="C3383">
        <v>1997</v>
      </c>
      <c r="D3383">
        <v>4</v>
      </c>
      <c r="E3383">
        <v>4</v>
      </c>
      <c r="F3383" s="3">
        <v>209.79220000000001</v>
      </c>
      <c r="G3383" s="3">
        <v>63.761899999999997</v>
      </c>
      <c r="H3383" s="3">
        <v>11</v>
      </c>
      <c r="I3383" s="3">
        <v>203.7165</v>
      </c>
      <c r="J3383" s="3">
        <v>79</v>
      </c>
      <c r="K3383" s="3">
        <v>4493.442</v>
      </c>
      <c r="L3383" s="3">
        <v>1008.753</v>
      </c>
      <c r="M3383" s="3">
        <v>5580.6319999999996</v>
      </c>
    </row>
    <row r="3384" spans="1:13" x14ac:dyDescent="0.35">
      <c r="A3384">
        <v>24659</v>
      </c>
      <c r="B3384" s="1">
        <v>35525</v>
      </c>
      <c r="C3384">
        <v>1997</v>
      </c>
      <c r="D3384">
        <v>4</v>
      </c>
      <c r="E3384">
        <v>5</v>
      </c>
      <c r="F3384" s="3">
        <v>185.8398</v>
      </c>
      <c r="G3384" s="3">
        <v>56.813850000000002</v>
      </c>
      <c r="H3384" s="3">
        <v>11</v>
      </c>
      <c r="I3384" s="3">
        <v>187.7424</v>
      </c>
      <c r="J3384" s="3">
        <v>73</v>
      </c>
      <c r="K3384" s="3">
        <v>4381.2209999999995</v>
      </c>
      <c r="L3384" s="3">
        <v>938.46100000000001</v>
      </c>
      <c r="M3384" s="3">
        <v>5092.3549999999996</v>
      </c>
    </row>
    <row r="3385" spans="1:13" x14ac:dyDescent="0.35">
      <c r="A3385">
        <v>24660</v>
      </c>
      <c r="B3385" s="1">
        <v>35526</v>
      </c>
      <c r="C3385">
        <v>1997</v>
      </c>
      <c r="D3385">
        <v>4</v>
      </c>
      <c r="E3385">
        <v>6</v>
      </c>
      <c r="F3385" s="3">
        <v>167</v>
      </c>
      <c r="G3385" s="3">
        <v>46.932899999999997</v>
      </c>
      <c r="H3385" s="3">
        <v>11</v>
      </c>
      <c r="I3385" s="3">
        <v>175.77269999999999</v>
      </c>
      <c r="J3385" s="3">
        <v>68</v>
      </c>
      <c r="K3385" s="3">
        <v>4096.3850000000002</v>
      </c>
      <c r="L3385" s="3">
        <v>854.35709999999995</v>
      </c>
      <c r="M3385" s="3">
        <v>5026.5969999999998</v>
      </c>
    </row>
    <row r="3386" spans="1:13" x14ac:dyDescent="0.35">
      <c r="A3386">
        <v>24661</v>
      </c>
      <c r="B3386" s="1">
        <v>35527</v>
      </c>
      <c r="C3386">
        <v>1997</v>
      </c>
      <c r="D3386">
        <v>4</v>
      </c>
      <c r="E3386">
        <v>7</v>
      </c>
      <c r="F3386" s="3">
        <v>141</v>
      </c>
      <c r="G3386" s="3">
        <v>40.948050000000002</v>
      </c>
      <c r="H3386" s="3">
        <v>10</v>
      </c>
      <c r="I3386" s="3">
        <v>166</v>
      </c>
      <c r="J3386" s="3">
        <v>66</v>
      </c>
      <c r="K3386" s="3">
        <v>3901</v>
      </c>
      <c r="L3386" s="3">
        <v>783.86580000000004</v>
      </c>
      <c r="M3386" s="3">
        <v>5028.8789999999999</v>
      </c>
    </row>
    <row r="3387" spans="1:13" x14ac:dyDescent="0.35">
      <c r="A3387">
        <v>24662</v>
      </c>
      <c r="B3387" s="1">
        <v>35528</v>
      </c>
      <c r="C3387">
        <v>1997</v>
      </c>
      <c r="D3387">
        <v>4</v>
      </c>
      <c r="E3387">
        <v>8</v>
      </c>
      <c r="F3387" s="3">
        <v>130.9264</v>
      </c>
      <c r="G3387" s="3">
        <v>35</v>
      </c>
      <c r="H3387" s="3">
        <v>10</v>
      </c>
      <c r="I3387" s="3">
        <v>156.40260000000001</v>
      </c>
      <c r="J3387" s="3">
        <v>64</v>
      </c>
      <c r="K3387" s="3">
        <v>3829.7530000000002</v>
      </c>
      <c r="L3387" s="3">
        <v>764.36149999999998</v>
      </c>
      <c r="M3387" s="3">
        <v>4960.0190000000002</v>
      </c>
    </row>
    <row r="3388" spans="1:13" x14ac:dyDescent="0.35">
      <c r="A3388">
        <v>24663</v>
      </c>
      <c r="B3388" s="1">
        <v>35529</v>
      </c>
      <c r="C3388">
        <v>1997</v>
      </c>
      <c r="D3388">
        <v>4</v>
      </c>
      <c r="E3388">
        <v>9</v>
      </c>
      <c r="F3388" s="3">
        <v>128</v>
      </c>
      <c r="G3388" s="3">
        <v>32.974029999999999</v>
      </c>
      <c r="H3388" s="3">
        <v>9</v>
      </c>
      <c r="I3388" s="3">
        <v>148.80950000000001</v>
      </c>
      <c r="J3388" s="3">
        <v>62</v>
      </c>
      <c r="K3388" s="3">
        <v>3737.6489999999999</v>
      </c>
      <c r="L3388" s="3">
        <v>735.87450000000001</v>
      </c>
      <c r="M3388" s="3">
        <v>4793.0780000000004</v>
      </c>
    </row>
    <row r="3389" spans="1:13" x14ac:dyDescent="0.35">
      <c r="A3389">
        <v>24664</v>
      </c>
      <c r="B3389" s="1">
        <v>35530</v>
      </c>
      <c r="C3389">
        <v>1997</v>
      </c>
      <c r="D3389">
        <v>4</v>
      </c>
      <c r="E3389">
        <v>10</v>
      </c>
      <c r="F3389" s="3">
        <v>125.9134</v>
      </c>
      <c r="G3389" s="3">
        <v>32</v>
      </c>
      <c r="H3389" s="3">
        <v>9</v>
      </c>
      <c r="I3389" s="3">
        <v>145.81819999999999</v>
      </c>
      <c r="J3389" s="3">
        <v>58.876620000000003</v>
      </c>
      <c r="K3389" s="3">
        <v>3532.47</v>
      </c>
      <c r="L3389" s="3">
        <v>692.89610000000005</v>
      </c>
      <c r="M3389" s="3">
        <v>4676.3959999999997</v>
      </c>
    </row>
    <row r="3390" spans="1:13" x14ac:dyDescent="0.35">
      <c r="A3390">
        <v>24665</v>
      </c>
      <c r="B3390" s="1">
        <v>35531</v>
      </c>
      <c r="C3390">
        <v>1997</v>
      </c>
      <c r="D3390">
        <v>4</v>
      </c>
      <c r="E3390">
        <v>11</v>
      </c>
      <c r="F3390" s="3">
        <v>108.8918</v>
      </c>
      <c r="G3390" s="3">
        <v>29</v>
      </c>
      <c r="H3390" s="3">
        <v>9</v>
      </c>
      <c r="I3390" s="3">
        <v>139</v>
      </c>
      <c r="J3390" s="3">
        <v>58</v>
      </c>
      <c r="K3390" s="3">
        <v>3455.6489999999999</v>
      </c>
      <c r="L3390" s="3">
        <v>668.33330000000001</v>
      </c>
      <c r="M3390" s="3">
        <v>4581.5709999999999</v>
      </c>
    </row>
    <row r="3391" spans="1:13" x14ac:dyDescent="0.35">
      <c r="A3391">
        <v>24666</v>
      </c>
      <c r="B3391" s="1">
        <v>35532</v>
      </c>
      <c r="C3391">
        <v>1997</v>
      </c>
      <c r="D3391">
        <v>4</v>
      </c>
      <c r="E3391">
        <v>12</v>
      </c>
      <c r="F3391" s="3">
        <v>98.956710000000001</v>
      </c>
      <c r="G3391" s="3">
        <v>29</v>
      </c>
      <c r="H3391" s="3">
        <v>13</v>
      </c>
      <c r="I3391" s="3">
        <v>134.8442</v>
      </c>
      <c r="J3391" s="3">
        <v>66</v>
      </c>
      <c r="K3391" s="3">
        <v>3435.9050000000002</v>
      </c>
      <c r="L3391" s="3">
        <v>661.90260000000001</v>
      </c>
      <c r="M3391" s="3">
        <v>4520.9290000000001</v>
      </c>
    </row>
    <row r="3392" spans="1:13" x14ac:dyDescent="0.35">
      <c r="A3392">
        <v>24667</v>
      </c>
      <c r="B3392" s="1">
        <v>35533</v>
      </c>
      <c r="C3392">
        <v>1997</v>
      </c>
      <c r="D3392">
        <v>4</v>
      </c>
      <c r="E3392">
        <v>13</v>
      </c>
      <c r="F3392" s="3">
        <v>127.9481</v>
      </c>
      <c r="G3392" s="3">
        <v>33</v>
      </c>
      <c r="H3392" s="3">
        <v>22</v>
      </c>
      <c r="I3392" s="3">
        <v>184</v>
      </c>
      <c r="J3392" s="3">
        <v>81</v>
      </c>
      <c r="K3392" s="3">
        <v>3532.4160000000002</v>
      </c>
      <c r="L3392" s="3">
        <v>1270.9939999999999</v>
      </c>
      <c r="M3392" s="3">
        <v>4935.4979999999996</v>
      </c>
    </row>
    <row r="3393" spans="1:13" x14ac:dyDescent="0.35">
      <c r="A3393">
        <v>24668</v>
      </c>
      <c r="B3393" s="1">
        <v>35534</v>
      </c>
      <c r="C3393">
        <v>1997</v>
      </c>
      <c r="D3393">
        <v>4</v>
      </c>
      <c r="E3393">
        <v>14</v>
      </c>
      <c r="F3393" s="3">
        <v>108.8918</v>
      </c>
      <c r="G3393" s="3">
        <v>29</v>
      </c>
      <c r="H3393" s="3">
        <v>11.80519</v>
      </c>
      <c r="I3393" s="3">
        <v>144.8074</v>
      </c>
      <c r="J3393" s="3">
        <v>70</v>
      </c>
      <c r="K3393" s="3">
        <v>3532.3939999999998</v>
      </c>
      <c r="L3393" s="3">
        <v>956.52809999999999</v>
      </c>
      <c r="M3393" s="3">
        <v>4930.8509999999997</v>
      </c>
    </row>
    <row r="3394" spans="1:13" x14ac:dyDescent="0.35">
      <c r="A3394">
        <v>24669</v>
      </c>
      <c r="B3394" s="1">
        <v>35535</v>
      </c>
      <c r="C3394">
        <v>1997</v>
      </c>
      <c r="D3394">
        <v>4</v>
      </c>
      <c r="E3394">
        <v>15</v>
      </c>
      <c r="F3394" s="3">
        <v>89.991339999999994</v>
      </c>
      <c r="G3394" s="3">
        <v>29</v>
      </c>
      <c r="H3394" s="3">
        <v>10</v>
      </c>
      <c r="I3394" s="3">
        <v>132</v>
      </c>
      <c r="J3394" s="3">
        <v>64.658010000000004</v>
      </c>
      <c r="K3394" s="3">
        <v>3532.3719999999998</v>
      </c>
      <c r="L3394" s="3">
        <v>853.39400000000001</v>
      </c>
      <c r="M3394" s="3">
        <v>4791.8440000000001</v>
      </c>
    </row>
    <row r="3395" spans="1:13" x14ac:dyDescent="0.35">
      <c r="A3395">
        <v>24670</v>
      </c>
      <c r="B3395" s="1">
        <v>35536</v>
      </c>
      <c r="C3395">
        <v>1997</v>
      </c>
      <c r="D3395">
        <v>4</v>
      </c>
      <c r="E3395">
        <v>16</v>
      </c>
      <c r="F3395" s="3">
        <v>87.971860000000007</v>
      </c>
      <c r="G3395" s="3">
        <v>26</v>
      </c>
      <c r="H3395" s="3">
        <v>10</v>
      </c>
      <c r="I3395" s="3">
        <v>123</v>
      </c>
      <c r="J3395" s="3">
        <v>62</v>
      </c>
      <c r="K3395" s="3">
        <v>3444.877</v>
      </c>
      <c r="L3395" s="3">
        <v>698.85929999999996</v>
      </c>
      <c r="M3395" s="3">
        <v>4675.5950000000003</v>
      </c>
    </row>
    <row r="3396" spans="1:13" x14ac:dyDescent="0.35">
      <c r="A3396">
        <v>24671</v>
      </c>
      <c r="B3396" s="1">
        <v>35537</v>
      </c>
      <c r="C3396">
        <v>1997</v>
      </c>
      <c r="D3396">
        <v>4</v>
      </c>
      <c r="E3396">
        <v>17</v>
      </c>
      <c r="F3396" s="3">
        <v>87.971860000000007</v>
      </c>
      <c r="G3396" s="3">
        <v>26</v>
      </c>
      <c r="H3396" s="3">
        <v>9</v>
      </c>
      <c r="I3396" s="3">
        <v>114.7229</v>
      </c>
      <c r="J3396" s="3">
        <v>58.859310000000001</v>
      </c>
      <c r="K3396" s="3">
        <v>3419.9760000000001</v>
      </c>
      <c r="L3396" s="3">
        <v>645.7749</v>
      </c>
      <c r="M3396" s="3">
        <v>4502.3959999999997</v>
      </c>
    </row>
    <row r="3397" spans="1:13" x14ac:dyDescent="0.35">
      <c r="A3397">
        <v>24672</v>
      </c>
      <c r="B3397" s="1">
        <v>35538</v>
      </c>
      <c r="C3397">
        <v>1997</v>
      </c>
      <c r="D3397">
        <v>4</v>
      </c>
      <c r="E3397">
        <v>18</v>
      </c>
      <c r="F3397" s="3">
        <v>108.93510000000001</v>
      </c>
      <c r="G3397" s="3">
        <v>29.987010000000001</v>
      </c>
      <c r="H3397" s="3">
        <v>9</v>
      </c>
      <c r="I3397" s="3">
        <v>104.63639999999999</v>
      </c>
      <c r="J3397" s="3">
        <v>59.846319999999999</v>
      </c>
      <c r="K3397" s="3">
        <v>3303.2420000000002</v>
      </c>
      <c r="L3397" s="3">
        <v>617</v>
      </c>
      <c r="M3397" s="3">
        <v>4212.8180000000002</v>
      </c>
    </row>
    <row r="3398" spans="1:13" x14ac:dyDescent="0.35">
      <c r="A3398">
        <v>24673</v>
      </c>
      <c r="B3398" s="1">
        <v>35539</v>
      </c>
      <c r="C3398">
        <v>1997</v>
      </c>
      <c r="D3398">
        <v>4</v>
      </c>
      <c r="E3398">
        <v>19</v>
      </c>
      <c r="F3398" s="3">
        <v>127.974</v>
      </c>
      <c r="G3398" s="3">
        <v>32</v>
      </c>
      <c r="H3398" s="3">
        <v>9</v>
      </c>
      <c r="I3398" s="3">
        <v>98.883120000000005</v>
      </c>
      <c r="J3398" s="3">
        <v>57</v>
      </c>
      <c r="K3398" s="3">
        <v>3157.9520000000002</v>
      </c>
      <c r="L3398" s="3">
        <v>603.32470000000001</v>
      </c>
      <c r="M3398" s="3">
        <v>4055.4760000000001</v>
      </c>
    </row>
    <row r="3399" spans="1:13" x14ac:dyDescent="0.35">
      <c r="A3399">
        <v>24674</v>
      </c>
      <c r="B3399" s="1">
        <v>35540</v>
      </c>
      <c r="C3399">
        <v>1997</v>
      </c>
      <c r="D3399">
        <v>4</v>
      </c>
      <c r="E3399">
        <v>20</v>
      </c>
      <c r="F3399" s="3">
        <v>125.90260000000001</v>
      </c>
      <c r="G3399" s="3">
        <v>30</v>
      </c>
      <c r="H3399" s="3">
        <v>8</v>
      </c>
      <c r="I3399" s="3">
        <v>92</v>
      </c>
      <c r="J3399" s="3">
        <v>56</v>
      </c>
      <c r="K3399" s="3">
        <v>3098.8270000000002</v>
      </c>
      <c r="L3399" s="3">
        <v>590</v>
      </c>
      <c r="M3399" s="3">
        <v>3943.4940000000001</v>
      </c>
    </row>
    <row r="3400" spans="1:13" x14ac:dyDescent="0.35">
      <c r="A3400">
        <v>24675</v>
      </c>
      <c r="B3400" s="1">
        <v>35541</v>
      </c>
      <c r="C3400">
        <v>1997</v>
      </c>
      <c r="D3400">
        <v>4</v>
      </c>
      <c r="E3400">
        <v>21</v>
      </c>
      <c r="F3400" s="3">
        <v>110.9957</v>
      </c>
      <c r="G3400" s="3">
        <v>29</v>
      </c>
      <c r="H3400" s="3">
        <v>9</v>
      </c>
      <c r="I3400" s="3">
        <v>89.701300000000003</v>
      </c>
      <c r="J3400" s="3">
        <v>56</v>
      </c>
      <c r="K3400" s="3">
        <v>2969.0430000000001</v>
      </c>
      <c r="L3400" s="3">
        <v>563.79870000000005</v>
      </c>
      <c r="M3400" s="3">
        <v>3819.799</v>
      </c>
    </row>
    <row r="3401" spans="1:13" x14ac:dyDescent="0.35">
      <c r="A3401">
        <v>24676</v>
      </c>
      <c r="B3401" s="1">
        <v>35542</v>
      </c>
      <c r="C3401">
        <v>1997</v>
      </c>
      <c r="D3401">
        <v>4</v>
      </c>
      <c r="E3401">
        <v>22</v>
      </c>
      <c r="F3401" s="3">
        <v>110.9957</v>
      </c>
      <c r="G3401" s="3">
        <v>29</v>
      </c>
      <c r="H3401" s="3">
        <v>9</v>
      </c>
      <c r="I3401" s="3">
        <v>90</v>
      </c>
      <c r="J3401" s="3">
        <v>56</v>
      </c>
      <c r="K3401" s="3">
        <v>2856</v>
      </c>
      <c r="L3401" s="3">
        <v>560.54549999999995</v>
      </c>
      <c r="M3401" s="3">
        <v>3721.7750000000001</v>
      </c>
    </row>
    <row r="3402" spans="1:13" x14ac:dyDescent="0.35">
      <c r="A3402">
        <v>24677</v>
      </c>
      <c r="B3402" s="1">
        <v>35543</v>
      </c>
      <c r="C3402">
        <v>1997</v>
      </c>
      <c r="D3402">
        <v>4</v>
      </c>
      <c r="E3402">
        <v>23</v>
      </c>
      <c r="F3402" s="3">
        <v>107.2206</v>
      </c>
      <c r="G3402" s="3">
        <v>26</v>
      </c>
      <c r="H3402" s="3">
        <v>8</v>
      </c>
      <c r="I3402" s="3">
        <v>86.893940000000001</v>
      </c>
      <c r="J3402" s="3">
        <v>55</v>
      </c>
      <c r="K3402" s="3">
        <v>2774.7060000000001</v>
      </c>
      <c r="L3402" s="3">
        <v>527.70780000000002</v>
      </c>
      <c r="M3402" s="3">
        <v>3643.0129999999999</v>
      </c>
    </row>
    <row r="3403" spans="1:13" x14ac:dyDescent="0.35">
      <c r="A3403">
        <v>24678</v>
      </c>
      <c r="B3403" s="1">
        <v>35544</v>
      </c>
      <c r="C3403">
        <v>1997</v>
      </c>
      <c r="D3403">
        <v>4</v>
      </c>
      <c r="E3403">
        <v>24</v>
      </c>
      <c r="F3403" s="3">
        <v>101.7512</v>
      </c>
      <c r="G3403" s="3">
        <v>25.595839999999999</v>
      </c>
      <c r="H3403" s="3">
        <v>8</v>
      </c>
      <c r="I3403" s="3">
        <v>85.898269999999997</v>
      </c>
      <c r="J3403" s="3">
        <v>54.893940000000001</v>
      </c>
      <c r="K3403" s="3">
        <v>2749.857</v>
      </c>
      <c r="L3403" s="3">
        <v>522.83770000000004</v>
      </c>
      <c r="M3403" s="3">
        <v>3524.654</v>
      </c>
    </row>
    <row r="3404" spans="1:13" x14ac:dyDescent="0.35">
      <c r="A3404">
        <v>24679</v>
      </c>
      <c r="B3404" s="1">
        <v>35545</v>
      </c>
      <c r="C3404">
        <v>1997</v>
      </c>
      <c r="D3404">
        <v>4</v>
      </c>
      <c r="E3404">
        <v>25</v>
      </c>
      <c r="F3404" s="3">
        <v>100.1571</v>
      </c>
      <c r="G3404" s="3">
        <v>24.57413</v>
      </c>
      <c r="H3404" s="3">
        <v>7.9199130000000002</v>
      </c>
      <c r="I3404" s="3">
        <v>78.906930000000003</v>
      </c>
      <c r="J3404" s="3">
        <v>51.906930000000003</v>
      </c>
      <c r="K3404" s="3">
        <v>2761.4290000000001</v>
      </c>
      <c r="L3404" s="3">
        <v>522.8442</v>
      </c>
      <c r="M3404" s="3">
        <v>3473.9609999999998</v>
      </c>
    </row>
    <row r="3405" spans="1:13" x14ac:dyDescent="0.35">
      <c r="A3405">
        <v>24680</v>
      </c>
      <c r="B3405" s="1">
        <v>35546</v>
      </c>
      <c r="C3405">
        <v>1997</v>
      </c>
      <c r="D3405">
        <v>4</v>
      </c>
      <c r="E3405">
        <v>26</v>
      </c>
      <c r="F3405" s="3">
        <v>113.1583</v>
      </c>
      <c r="G3405" s="3">
        <v>24.487089999999998</v>
      </c>
      <c r="H3405" s="3">
        <v>7</v>
      </c>
      <c r="I3405" s="3">
        <v>74.826840000000004</v>
      </c>
      <c r="J3405" s="3">
        <v>49</v>
      </c>
      <c r="K3405" s="3">
        <v>2725.8270000000002</v>
      </c>
      <c r="L3405" s="3">
        <v>519.9502</v>
      </c>
      <c r="M3405" s="3">
        <v>3461.2640000000001</v>
      </c>
    </row>
    <row r="3406" spans="1:13" x14ac:dyDescent="0.35">
      <c r="A3406">
        <v>24681</v>
      </c>
      <c r="B3406" s="1">
        <v>35547</v>
      </c>
      <c r="C3406">
        <v>1997</v>
      </c>
      <c r="D3406">
        <v>4</v>
      </c>
      <c r="E3406">
        <v>27</v>
      </c>
      <c r="F3406" s="3">
        <v>108.8549</v>
      </c>
      <c r="G3406" s="3">
        <v>22.538440000000001</v>
      </c>
      <c r="H3406" s="3">
        <v>9</v>
      </c>
      <c r="I3406" s="3">
        <v>65.848479999999995</v>
      </c>
      <c r="J3406" s="3">
        <v>49</v>
      </c>
      <c r="K3406" s="3">
        <v>2676.8960000000002</v>
      </c>
      <c r="L3406" s="3">
        <v>502.77269999999999</v>
      </c>
      <c r="M3406" s="3">
        <v>3396.9389999999999</v>
      </c>
    </row>
    <row r="3407" spans="1:13" x14ac:dyDescent="0.35">
      <c r="A3407">
        <v>24682</v>
      </c>
      <c r="B3407" s="1">
        <v>35548</v>
      </c>
      <c r="C3407">
        <v>1997</v>
      </c>
      <c r="D3407">
        <v>4</v>
      </c>
      <c r="E3407">
        <v>28</v>
      </c>
      <c r="F3407" s="3">
        <v>210</v>
      </c>
      <c r="G3407" s="3">
        <v>38.79654</v>
      </c>
      <c r="H3407" s="3">
        <v>42</v>
      </c>
      <c r="I3407" s="3">
        <v>336.23809999999997</v>
      </c>
      <c r="J3407" s="3">
        <v>161</v>
      </c>
      <c r="K3407" s="3">
        <v>2725.7510000000002</v>
      </c>
      <c r="L3407" s="3">
        <v>989</v>
      </c>
      <c r="M3407" s="3">
        <v>4258.7920000000004</v>
      </c>
    </row>
    <row r="3408" spans="1:13" x14ac:dyDescent="0.35">
      <c r="A3408">
        <v>24683</v>
      </c>
      <c r="B3408" s="1">
        <v>35549</v>
      </c>
      <c r="C3408">
        <v>1997</v>
      </c>
      <c r="D3408">
        <v>4</v>
      </c>
      <c r="E3408">
        <v>29</v>
      </c>
      <c r="F3408" s="3">
        <v>199</v>
      </c>
      <c r="G3408" s="3">
        <v>37</v>
      </c>
      <c r="H3408" s="3">
        <v>14</v>
      </c>
      <c r="I3408" s="3">
        <v>235.30520000000001</v>
      </c>
      <c r="J3408" s="3">
        <v>88</v>
      </c>
      <c r="K3408" s="3">
        <v>2775.1819999999998</v>
      </c>
      <c r="L3408" s="3">
        <v>946.65150000000006</v>
      </c>
      <c r="M3408" s="3">
        <v>3819.7469999999998</v>
      </c>
    </row>
    <row r="3409" spans="1:13" x14ac:dyDescent="0.35">
      <c r="A3409">
        <v>24684</v>
      </c>
      <c r="B3409" s="1">
        <v>35550</v>
      </c>
      <c r="C3409">
        <v>1997</v>
      </c>
      <c r="D3409">
        <v>4</v>
      </c>
      <c r="E3409">
        <v>30</v>
      </c>
      <c r="F3409" s="3">
        <v>162.86580000000001</v>
      </c>
      <c r="G3409" s="3">
        <v>32</v>
      </c>
      <c r="H3409" s="3">
        <v>11</v>
      </c>
      <c r="I3409" s="3">
        <v>153.27709999999999</v>
      </c>
      <c r="J3409" s="3">
        <v>75</v>
      </c>
      <c r="K3409" s="3">
        <v>2831.74</v>
      </c>
      <c r="L3409" s="3">
        <v>784.33330000000001</v>
      </c>
      <c r="M3409" s="3">
        <v>3819.74</v>
      </c>
    </row>
    <row r="3410" spans="1:13" x14ac:dyDescent="0.35">
      <c r="A3410">
        <v>24685</v>
      </c>
      <c r="B3410" s="1">
        <v>35551</v>
      </c>
      <c r="C3410">
        <v>1997</v>
      </c>
      <c r="D3410">
        <v>5</v>
      </c>
      <c r="E3410">
        <v>1</v>
      </c>
      <c r="F3410" s="3">
        <v>135</v>
      </c>
      <c r="G3410" s="3">
        <v>29</v>
      </c>
      <c r="H3410" s="3">
        <v>10</v>
      </c>
      <c r="I3410" s="3">
        <v>128.44159999999999</v>
      </c>
      <c r="J3410" s="3">
        <v>68</v>
      </c>
      <c r="K3410" s="3">
        <v>2831.732</v>
      </c>
      <c r="L3410" s="3">
        <v>633</v>
      </c>
      <c r="M3410" s="3">
        <v>3728.2139999999999</v>
      </c>
    </row>
    <row r="3411" spans="1:13" x14ac:dyDescent="0.35">
      <c r="A3411">
        <v>24686</v>
      </c>
      <c r="B3411" s="1">
        <v>35552</v>
      </c>
      <c r="C3411">
        <v>1997</v>
      </c>
      <c r="D3411">
        <v>5</v>
      </c>
      <c r="E3411">
        <v>2</v>
      </c>
      <c r="F3411" s="3">
        <v>123.9567</v>
      </c>
      <c r="G3411" s="3">
        <v>26</v>
      </c>
      <c r="H3411" s="3">
        <v>10</v>
      </c>
      <c r="I3411" s="3">
        <v>103</v>
      </c>
      <c r="J3411" s="3">
        <v>65</v>
      </c>
      <c r="K3411" s="3">
        <v>2826</v>
      </c>
      <c r="L3411" s="3">
        <v>572.57579999999996</v>
      </c>
      <c r="M3411" s="3">
        <v>3728.19</v>
      </c>
    </row>
    <row r="3412" spans="1:13" x14ac:dyDescent="0.35">
      <c r="A3412">
        <v>24687</v>
      </c>
      <c r="B3412" s="1">
        <v>35553</v>
      </c>
      <c r="C3412">
        <v>1997</v>
      </c>
      <c r="D3412">
        <v>5</v>
      </c>
      <c r="E3412">
        <v>3</v>
      </c>
      <c r="F3412" s="3">
        <v>113</v>
      </c>
      <c r="G3412" s="3">
        <v>26</v>
      </c>
      <c r="H3412" s="3">
        <v>9</v>
      </c>
      <c r="I3412" s="3">
        <v>94</v>
      </c>
      <c r="J3412" s="3">
        <v>60.79654</v>
      </c>
      <c r="K3412" s="3">
        <v>2794.5279999999998</v>
      </c>
      <c r="L3412" s="3">
        <v>528.90909999999997</v>
      </c>
      <c r="M3412" s="3">
        <v>3707.7730000000001</v>
      </c>
    </row>
    <row r="3413" spans="1:13" x14ac:dyDescent="0.35">
      <c r="A3413">
        <v>24688</v>
      </c>
      <c r="B3413" s="1">
        <v>35554</v>
      </c>
      <c r="C3413">
        <v>1997</v>
      </c>
      <c r="D3413">
        <v>5</v>
      </c>
      <c r="E3413">
        <v>4</v>
      </c>
      <c r="F3413" s="3">
        <v>123.9307</v>
      </c>
      <c r="G3413" s="3">
        <v>26</v>
      </c>
      <c r="H3413" s="3">
        <v>9</v>
      </c>
      <c r="I3413" s="3">
        <v>87</v>
      </c>
      <c r="J3413" s="3">
        <v>55</v>
      </c>
      <c r="K3413" s="3">
        <v>2719.9259999999999</v>
      </c>
      <c r="L3413" s="3">
        <v>504.9264</v>
      </c>
      <c r="M3413" s="3">
        <v>3704.68</v>
      </c>
    </row>
    <row r="3414" spans="1:13" x14ac:dyDescent="0.35">
      <c r="A3414">
        <v>24689</v>
      </c>
      <c r="B3414" s="1">
        <v>35555</v>
      </c>
      <c r="C3414">
        <v>1997</v>
      </c>
      <c r="D3414">
        <v>5</v>
      </c>
      <c r="E3414">
        <v>5</v>
      </c>
      <c r="F3414" s="3">
        <v>117.9307</v>
      </c>
      <c r="G3414" s="3">
        <v>26</v>
      </c>
      <c r="H3414" s="3">
        <v>9</v>
      </c>
      <c r="I3414" s="3">
        <v>77.865799999999993</v>
      </c>
      <c r="J3414" s="3">
        <v>52</v>
      </c>
      <c r="K3414" s="3">
        <v>2665.942</v>
      </c>
      <c r="L3414" s="3">
        <v>488.93720000000002</v>
      </c>
      <c r="M3414" s="3">
        <v>3578.5450000000001</v>
      </c>
    </row>
    <row r="3415" spans="1:13" x14ac:dyDescent="0.35">
      <c r="A3415">
        <v>24690</v>
      </c>
      <c r="B3415" s="1">
        <v>35556</v>
      </c>
      <c r="C3415">
        <v>1997</v>
      </c>
      <c r="D3415">
        <v>5</v>
      </c>
      <c r="E3415">
        <v>6</v>
      </c>
      <c r="F3415" s="3">
        <v>113</v>
      </c>
      <c r="G3415" s="3">
        <v>24.952380000000002</v>
      </c>
      <c r="H3415" s="3">
        <v>7</v>
      </c>
      <c r="I3415" s="3">
        <v>64</v>
      </c>
      <c r="J3415" s="3">
        <v>49.854979999999998</v>
      </c>
      <c r="K3415" s="3">
        <v>2549.87</v>
      </c>
      <c r="L3415" s="3">
        <v>475.7835</v>
      </c>
      <c r="M3415" s="3">
        <v>3361.9960000000001</v>
      </c>
    </row>
    <row r="3416" spans="1:13" x14ac:dyDescent="0.35">
      <c r="A3416">
        <v>24691</v>
      </c>
      <c r="B3416" s="1">
        <v>35557</v>
      </c>
      <c r="C3416">
        <v>1997</v>
      </c>
      <c r="D3416">
        <v>5</v>
      </c>
      <c r="E3416">
        <v>7</v>
      </c>
      <c r="F3416" s="3">
        <v>113.9697</v>
      </c>
      <c r="G3416" s="3">
        <v>23</v>
      </c>
      <c r="H3416" s="3">
        <v>7</v>
      </c>
      <c r="I3416" s="3">
        <v>50.909089999999999</v>
      </c>
      <c r="J3416" s="3">
        <v>47</v>
      </c>
      <c r="K3416" s="3">
        <v>2379.922</v>
      </c>
      <c r="L3416" s="3">
        <v>457.7835</v>
      </c>
      <c r="M3416" s="3">
        <v>3071.134</v>
      </c>
    </row>
    <row r="3417" spans="1:13" x14ac:dyDescent="0.35">
      <c r="A3417">
        <v>24692</v>
      </c>
      <c r="B3417" s="1">
        <v>35558</v>
      </c>
      <c r="C3417">
        <v>1997</v>
      </c>
      <c r="D3417">
        <v>5</v>
      </c>
      <c r="E3417">
        <v>8</v>
      </c>
      <c r="F3417" s="3">
        <v>111</v>
      </c>
      <c r="G3417" s="3">
        <v>23</v>
      </c>
      <c r="H3417" s="3">
        <v>7</v>
      </c>
      <c r="I3417" s="3">
        <v>48</v>
      </c>
      <c r="J3417" s="3">
        <v>45.874459999999999</v>
      </c>
      <c r="K3417" s="3">
        <v>2285.6190000000001</v>
      </c>
      <c r="L3417" s="3">
        <v>452.8766</v>
      </c>
      <c r="M3417" s="3">
        <v>2891.4940000000001</v>
      </c>
    </row>
    <row r="3418" spans="1:13" x14ac:dyDescent="0.35">
      <c r="A3418">
        <v>24693</v>
      </c>
      <c r="B3418" s="1">
        <v>35559</v>
      </c>
      <c r="C3418">
        <v>1997</v>
      </c>
      <c r="D3418">
        <v>5</v>
      </c>
      <c r="E3418">
        <v>9</v>
      </c>
      <c r="F3418" s="3">
        <v>136.78790000000001</v>
      </c>
      <c r="G3418" s="3">
        <v>26</v>
      </c>
      <c r="H3418" s="3">
        <v>9</v>
      </c>
      <c r="I3418" s="3">
        <v>42</v>
      </c>
      <c r="J3418" s="3">
        <v>56.800870000000003</v>
      </c>
      <c r="K3418" s="3">
        <v>2016.7080000000001</v>
      </c>
      <c r="L3418" s="3">
        <v>462.80950000000001</v>
      </c>
      <c r="M3418" s="3">
        <v>2691.7579999999998</v>
      </c>
    </row>
    <row r="3419" spans="1:13" x14ac:dyDescent="0.35">
      <c r="A3419">
        <v>24694</v>
      </c>
      <c r="B3419" s="1">
        <v>35560</v>
      </c>
      <c r="C3419">
        <v>1997</v>
      </c>
      <c r="D3419">
        <v>5</v>
      </c>
      <c r="E3419">
        <v>10</v>
      </c>
      <c r="F3419" s="3">
        <v>169</v>
      </c>
      <c r="G3419" s="3">
        <v>37</v>
      </c>
      <c r="H3419" s="3">
        <v>9</v>
      </c>
      <c r="I3419" s="3">
        <v>41.93074</v>
      </c>
      <c r="J3419" s="3">
        <v>47</v>
      </c>
      <c r="K3419" s="3">
        <v>1989.9480000000001</v>
      </c>
      <c r="L3419" s="3">
        <v>466.89179999999999</v>
      </c>
      <c r="M3419" s="3">
        <v>2591.7139999999999</v>
      </c>
    </row>
    <row r="3420" spans="1:13" x14ac:dyDescent="0.35">
      <c r="A3420">
        <v>24695</v>
      </c>
      <c r="B3420" s="1">
        <v>35561</v>
      </c>
      <c r="C3420">
        <v>1997</v>
      </c>
      <c r="D3420">
        <v>5</v>
      </c>
      <c r="E3420">
        <v>11</v>
      </c>
      <c r="F3420" s="3">
        <v>246</v>
      </c>
      <c r="G3420" s="3">
        <v>61</v>
      </c>
      <c r="H3420" s="3">
        <v>6</v>
      </c>
      <c r="I3420" s="3">
        <v>55.880949999999999</v>
      </c>
      <c r="J3420" s="3">
        <v>44</v>
      </c>
      <c r="K3420" s="3">
        <v>2019.6</v>
      </c>
      <c r="L3420" s="3">
        <v>450.95670000000001</v>
      </c>
      <c r="M3420" s="3">
        <v>2569.4479999999999</v>
      </c>
    </row>
    <row r="3421" spans="1:13" x14ac:dyDescent="0.35">
      <c r="A3421">
        <v>24696</v>
      </c>
      <c r="B3421" s="1">
        <v>35562</v>
      </c>
      <c r="C3421">
        <v>1997</v>
      </c>
      <c r="D3421">
        <v>5</v>
      </c>
      <c r="E3421">
        <v>12</v>
      </c>
      <c r="F3421" s="3">
        <v>214.66669999999999</v>
      </c>
      <c r="G3421" s="3">
        <v>51</v>
      </c>
      <c r="H3421" s="3">
        <v>6</v>
      </c>
      <c r="I3421" s="3">
        <v>50.90043</v>
      </c>
      <c r="J3421" s="3">
        <v>42.9026</v>
      </c>
      <c r="K3421" s="3">
        <v>1948.9490000000001</v>
      </c>
      <c r="L3421" s="3">
        <v>427.91559999999998</v>
      </c>
      <c r="M3421" s="3">
        <v>2495.5149999999999</v>
      </c>
    </row>
    <row r="3422" spans="1:13" x14ac:dyDescent="0.35">
      <c r="A3422">
        <v>24697</v>
      </c>
      <c r="B3422" s="1">
        <v>35563</v>
      </c>
      <c r="C3422">
        <v>1997</v>
      </c>
      <c r="D3422">
        <v>5</v>
      </c>
      <c r="E3422">
        <v>13</v>
      </c>
      <c r="F3422" s="3">
        <v>152</v>
      </c>
      <c r="G3422" s="3">
        <v>39</v>
      </c>
      <c r="H3422" s="3">
        <v>6</v>
      </c>
      <c r="I3422" s="3">
        <v>45.759740000000001</v>
      </c>
      <c r="J3422" s="3">
        <v>41</v>
      </c>
      <c r="K3422" s="3">
        <v>1877.115</v>
      </c>
      <c r="L3422" s="3">
        <v>420.5455</v>
      </c>
      <c r="M3422" s="3">
        <v>2401.1280000000002</v>
      </c>
    </row>
    <row r="3423" spans="1:13" x14ac:dyDescent="0.35">
      <c r="A3423">
        <v>24698</v>
      </c>
      <c r="B3423" s="1">
        <v>35564</v>
      </c>
      <c r="C3423">
        <v>1997</v>
      </c>
      <c r="D3423">
        <v>5</v>
      </c>
      <c r="E3423">
        <v>14</v>
      </c>
      <c r="F3423" s="3">
        <v>127.79219999999999</v>
      </c>
      <c r="G3423" s="3">
        <v>32</v>
      </c>
      <c r="H3423" s="3">
        <v>6</v>
      </c>
      <c r="I3423" s="3">
        <v>40.818179999999998</v>
      </c>
      <c r="J3423" s="3">
        <v>40</v>
      </c>
      <c r="K3423" s="3">
        <v>1816.2049999999999</v>
      </c>
      <c r="L3423" s="3">
        <v>392.9307</v>
      </c>
      <c r="M3423" s="3">
        <v>2314.837</v>
      </c>
    </row>
    <row r="3424" spans="1:13" x14ac:dyDescent="0.35">
      <c r="A3424">
        <v>24699</v>
      </c>
      <c r="B3424" s="1">
        <v>35565</v>
      </c>
      <c r="C3424">
        <v>1997</v>
      </c>
      <c r="D3424">
        <v>5</v>
      </c>
      <c r="E3424">
        <v>15</v>
      </c>
      <c r="F3424" s="3">
        <v>140.6926</v>
      </c>
      <c r="G3424" s="3">
        <v>28.915579999999999</v>
      </c>
      <c r="H3424" s="3">
        <v>5</v>
      </c>
      <c r="I3424" s="3">
        <v>37</v>
      </c>
      <c r="J3424" s="3">
        <v>35.948050000000002</v>
      </c>
      <c r="K3424" s="3">
        <v>1750.4659999999999</v>
      </c>
      <c r="L3424" s="3">
        <v>388.93939999999998</v>
      </c>
      <c r="M3424" s="3">
        <v>2252.1819999999998</v>
      </c>
    </row>
    <row r="3425" spans="1:13" x14ac:dyDescent="0.35">
      <c r="A3425">
        <v>24700</v>
      </c>
      <c r="B3425" s="1">
        <v>35566</v>
      </c>
      <c r="C3425">
        <v>1997</v>
      </c>
      <c r="D3425">
        <v>5</v>
      </c>
      <c r="E3425">
        <v>16</v>
      </c>
      <c r="F3425" s="3">
        <v>149.80090000000001</v>
      </c>
      <c r="G3425" s="3">
        <v>31.779219999999999</v>
      </c>
      <c r="H3425" s="3">
        <v>5</v>
      </c>
      <c r="I3425" s="3">
        <v>37</v>
      </c>
      <c r="J3425" s="3">
        <v>35</v>
      </c>
      <c r="K3425" s="3">
        <v>1702.3340000000001</v>
      </c>
      <c r="L3425" s="3">
        <v>357.8442</v>
      </c>
      <c r="M3425" s="3">
        <v>2206.65</v>
      </c>
    </row>
    <row r="3426" spans="1:13" x14ac:dyDescent="0.35">
      <c r="A3426">
        <v>24701</v>
      </c>
      <c r="B3426" s="1">
        <v>35567</v>
      </c>
      <c r="C3426">
        <v>1997</v>
      </c>
      <c r="D3426">
        <v>5</v>
      </c>
      <c r="E3426">
        <v>17</v>
      </c>
      <c r="F3426" s="3">
        <v>135</v>
      </c>
      <c r="G3426" s="3">
        <v>28.906929999999999</v>
      </c>
      <c r="H3426" s="3">
        <v>5</v>
      </c>
      <c r="I3426" s="3">
        <v>36.961039999999997</v>
      </c>
      <c r="J3426" s="3">
        <v>33</v>
      </c>
      <c r="K3426" s="3">
        <v>1681.2180000000001</v>
      </c>
      <c r="L3426" s="3">
        <v>339.9221</v>
      </c>
      <c r="M3426" s="3">
        <v>2158.0059999999999</v>
      </c>
    </row>
    <row r="3427" spans="1:13" x14ac:dyDescent="0.35">
      <c r="A3427">
        <v>24702</v>
      </c>
      <c r="B3427" s="1">
        <v>35568</v>
      </c>
      <c r="C3427">
        <v>1997</v>
      </c>
      <c r="D3427">
        <v>5</v>
      </c>
      <c r="E3427">
        <v>18</v>
      </c>
      <c r="F3427" s="3">
        <v>116</v>
      </c>
      <c r="G3427" s="3">
        <v>25.93074</v>
      </c>
      <c r="H3427" s="3">
        <v>5</v>
      </c>
      <c r="I3427" s="3">
        <v>34</v>
      </c>
      <c r="J3427" s="3">
        <v>30</v>
      </c>
      <c r="K3427" s="3">
        <v>1681.252</v>
      </c>
      <c r="L3427" s="3">
        <v>322.9307</v>
      </c>
      <c r="M3427" s="3">
        <v>2099.087</v>
      </c>
    </row>
    <row r="3428" spans="1:13" x14ac:dyDescent="0.35">
      <c r="A3428">
        <v>24703</v>
      </c>
      <c r="B3428" s="1">
        <v>35569</v>
      </c>
      <c r="C3428">
        <v>1997</v>
      </c>
      <c r="D3428">
        <v>5</v>
      </c>
      <c r="E3428">
        <v>19</v>
      </c>
      <c r="F3428" s="3">
        <v>111</v>
      </c>
      <c r="G3428" s="3">
        <v>25</v>
      </c>
      <c r="H3428" s="3">
        <v>5</v>
      </c>
      <c r="I3428" s="3">
        <v>24.976189999999999</v>
      </c>
      <c r="J3428" s="3">
        <v>30</v>
      </c>
      <c r="K3428" s="3">
        <v>1670.9059999999999</v>
      </c>
      <c r="L3428" s="3">
        <v>306.97840000000002</v>
      </c>
      <c r="M3428" s="3">
        <v>2020.13</v>
      </c>
    </row>
    <row r="3429" spans="1:13" x14ac:dyDescent="0.35">
      <c r="A3429">
        <v>24704</v>
      </c>
      <c r="B3429" s="1">
        <v>35570</v>
      </c>
      <c r="C3429">
        <v>1997</v>
      </c>
      <c r="D3429">
        <v>5</v>
      </c>
      <c r="E3429">
        <v>20</v>
      </c>
      <c r="F3429" s="3">
        <v>170.42420000000001</v>
      </c>
      <c r="G3429" s="3">
        <v>54</v>
      </c>
      <c r="H3429" s="3">
        <v>5</v>
      </c>
      <c r="I3429" s="3">
        <v>23.954550000000001</v>
      </c>
      <c r="J3429" s="3">
        <v>28</v>
      </c>
      <c r="K3429" s="3">
        <v>1642.133</v>
      </c>
      <c r="L3429" s="3">
        <v>251.5505</v>
      </c>
      <c r="M3429" s="3">
        <v>1917.546</v>
      </c>
    </row>
    <row r="3430" spans="1:13" x14ac:dyDescent="0.35">
      <c r="A3430">
        <v>24705</v>
      </c>
      <c r="B3430" s="1">
        <v>35571</v>
      </c>
      <c r="C3430">
        <v>1997</v>
      </c>
      <c r="D3430">
        <v>5</v>
      </c>
      <c r="E3430">
        <v>21</v>
      </c>
      <c r="F3430" s="3">
        <v>194.64070000000001</v>
      </c>
      <c r="G3430" s="3">
        <v>68</v>
      </c>
      <c r="H3430" s="3">
        <v>5</v>
      </c>
      <c r="I3430" s="3">
        <v>17.982679999999998</v>
      </c>
      <c r="J3430" s="3">
        <v>26</v>
      </c>
      <c r="K3430" s="3">
        <v>1611.316</v>
      </c>
      <c r="L3430" s="3">
        <v>232.5693</v>
      </c>
      <c r="M3430" s="3">
        <v>1862.01</v>
      </c>
    </row>
    <row r="3431" spans="1:13" x14ac:dyDescent="0.35">
      <c r="A3431">
        <v>24706</v>
      </c>
      <c r="B3431" s="1">
        <v>35572</v>
      </c>
      <c r="C3431">
        <v>1997</v>
      </c>
      <c r="D3431">
        <v>5</v>
      </c>
      <c r="E3431">
        <v>22</v>
      </c>
      <c r="F3431" s="3">
        <v>147.52809999999999</v>
      </c>
      <c r="G3431" s="3">
        <v>48</v>
      </c>
      <c r="H3431" s="3">
        <v>3</v>
      </c>
      <c r="I3431" s="3">
        <v>16</v>
      </c>
      <c r="J3431" s="3">
        <v>22.993510000000001</v>
      </c>
      <c r="K3431" s="3">
        <v>1585.9259999999999</v>
      </c>
      <c r="L3431" s="3">
        <v>216.90190000000001</v>
      </c>
      <c r="M3431" s="3">
        <v>1849.2570000000001</v>
      </c>
    </row>
    <row r="3432" spans="1:13" x14ac:dyDescent="0.35">
      <c r="A3432">
        <v>24707</v>
      </c>
      <c r="B3432" s="1">
        <v>35573</v>
      </c>
      <c r="C3432">
        <v>1997</v>
      </c>
      <c r="D3432">
        <v>5</v>
      </c>
      <c r="E3432">
        <v>23</v>
      </c>
      <c r="F3432" s="3">
        <v>125.3506</v>
      </c>
      <c r="G3432" s="3">
        <v>39</v>
      </c>
      <c r="H3432" s="3">
        <v>3</v>
      </c>
      <c r="I3432" s="3">
        <v>13.974030000000001</v>
      </c>
      <c r="J3432" s="3">
        <v>19.991340000000001</v>
      </c>
      <c r="K3432" s="3">
        <v>1571.7349999999999</v>
      </c>
      <c r="L3432" s="3">
        <v>201.96029999999999</v>
      </c>
      <c r="M3432" s="3">
        <v>1831.8030000000001</v>
      </c>
    </row>
    <row r="3433" spans="1:13" x14ac:dyDescent="0.35">
      <c r="A3433">
        <v>24708</v>
      </c>
      <c r="B3433" s="1">
        <v>35574</v>
      </c>
      <c r="C3433">
        <v>1997</v>
      </c>
      <c r="D3433">
        <v>5</v>
      </c>
      <c r="E3433">
        <v>24</v>
      </c>
      <c r="F3433" s="3">
        <v>110.7576</v>
      </c>
      <c r="G3433" s="3">
        <v>33</v>
      </c>
      <c r="H3433" s="3">
        <v>3</v>
      </c>
      <c r="I3433" s="3">
        <v>13.974030000000001</v>
      </c>
      <c r="J3433" s="3">
        <v>17.99784</v>
      </c>
      <c r="K3433" s="3">
        <v>1530.8309999999999</v>
      </c>
      <c r="L3433" s="3">
        <v>186.07660000000001</v>
      </c>
      <c r="M3433" s="3">
        <v>1798.4349999999999</v>
      </c>
    </row>
    <row r="3434" spans="1:13" x14ac:dyDescent="0.35">
      <c r="A3434">
        <v>24709</v>
      </c>
      <c r="B3434" s="1">
        <v>35575</v>
      </c>
      <c r="C3434">
        <v>1997</v>
      </c>
      <c r="D3434">
        <v>5</v>
      </c>
      <c r="E3434">
        <v>25</v>
      </c>
      <c r="F3434" s="3">
        <v>101</v>
      </c>
      <c r="G3434" s="3">
        <v>28</v>
      </c>
      <c r="H3434" s="3">
        <v>13</v>
      </c>
      <c r="I3434" s="3">
        <v>13.993510000000001</v>
      </c>
      <c r="J3434" s="3">
        <v>42</v>
      </c>
      <c r="K3434" s="3">
        <v>1471.8130000000001</v>
      </c>
      <c r="L3434" s="3">
        <v>170.78739999999999</v>
      </c>
      <c r="M3434" s="3">
        <v>1867.548</v>
      </c>
    </row>
    <row r="3435" spans="1:13" x14ac:dyDescent="0.35">
      <c r="A3435">
        <v>24710</v>
      </c>
      <c r="B3435" s="1">
        <v>35576</v>
      </c>
      <c r="C3435">
        <v>1997</v>
      </c>
      <c r="D3435">
        <v>5</v>
      </c>
      <c r="E3435">
        <v>26</v>
      </c>
      <c r="F3435" s="3">
        <v>503.32900000000001</v>
      </c>
      <c r="G3435" s="3">
        <v>156.3766</v>
      </c>
      <c r="H3435" s="3">
        <v>35.077919999999999</v>
      </c>
      <c r="I3435" s="3">
        <v>190</v>
      </c>
      <c r="J3435" s="3">
        <v>106</v>
      </c>
      <c r="K3435" s="3">
        <v>1549.171</v>
      </c>
      <c r="L3435" s="3">
        <v>407.29</v>
      </c>
      <c r="M3435" s="3">
        <v>2979.797</v>
      </c>
    </row>
    <row r="3436" spans="1:13" x14ac:dyDescent="0.35">
      <c r="A3436">
        <v>24711</v>
      </c>
      <c r="B3436" s="1">
        <v>35577</v>
      </c>
      <c r="C3436">
        <v>1997</v>
      </c>
      <c r="D3436">
        <v>5</v>
      </c>
      <c r="E3436">
        <v>27</v>
      </c>
      <c r="F3436" s="3">
        <v>495.32900000000001</v>
      </c>
      <c r="G3436" s="3">
        <v>160</v>
      </c>
      <c r="H3436" s="3">
        <v>12</v>
      </c>
      <c r="I3436" s="3">
        <v>169.4177</v>
      </c>
      <c r="J3436" s="3">
        <v>67.601730000000003</v>
      </c>
      <c r="K3436" s="3">
        <v>1521.9459999999999</v>
      </c>
      <c r="L3436" s="3">
        <v>517.61469999999997</v>
      </c>
      <c r="M3436" s="3">
        <v>2246.3939999999998</v>
      </c>
    </row>
    <row r="3437" spans="1:13" x14ac:dyDescent="0.35">
      <c r="A3437">
        <v>24712</v>
      </c>
      <c r="B3437" s="1">
        <v>35578</v>
      </c>
      <c r="C3437">
        <v>1997</v>
      </c>
      <c r="D3437">
        <v>5</v>
      </c>
      <c r="E3437">
        <v>28</v>
      </c>
      <c r="F3437" s="3">
        <v>325.31819999999999</v>
      </c>
      <c r="G3437" s="3">
        <v>95</v>
      </c>
      <c r="H3437" s="3">
        <v>10</v>
      </c>
      <c r="I3437" s="3">
        <v>110</v>
      </c>
      <c r="J3437" s="3">
        <v>58</v>
      </c>
      <c r="K3437" s="3">
        <v>1815.143</v>
      </c>
      <c r="L3437" s="3">
        <v>500.63200000000001</v>
      </c>
      <c r="M3437" s="3">
        <v>2452</v>
      </c>
    </row>
    <row r="3438" spans="1:13" x14ac:dyDescent="0.35">
      <c r="A3438">
        <v>24713</v>
      </c>
      <c r="B3438" s="1">
        <v>35579</v>
      </c>
      <c r="C3438">
        <v>1997</v>
      </c>
      <c r="D3438">
        <v>5</v>
      </c>
      <c r="E3438">
        <v>29</v>
      </c>
      <c r="F3438" s="3">
        <v>233</v>
      </c>
      <c r="G3438" s="3">
        <v>61</v>
      </c>
      <c r="H3438" s="3">
        <v>9</v>
      </c>
      <c r="I3438" s="3">
        <v>88</v>
      </c>
      <c r="J3438" s="3">
        <v>53</v>
      </c>
      <c r="K3438" s="3">
        <v>2033.258</v>
      </c>
      <c r="L3438" s="3">
        <v>435</v>
      </c>
      <c r="M3438" s="3">
        <v>2542.1770000000001</v>
      </c>
    </row>
    <row r="3439" spans="1:13" x14ac:dyDescent="0.35">
      <c r="A3439">
        <v>24714</v>
      </c>
      <c r="B3439" s="1">
        <v>35580</v>
      </c>
      <c r="C3439">
        <v>1997</v>
      </c>
      <c r="D3439">
        <v>5</v>
      </c>
      <c r="E3439">
        <v>30</v>
      </c>
      <c r="F3439" s="3">
        <v>173</v>
      </c>
      <c r="G3439" s="3">
        <v>44</v>
      </c>
      <c r="H3439" s="3">
        <v>8</v>
      </c>
      <c r="I3439" s="3">
        <v>73.740260000000006</v>
      </c>
      <c r="J3439" s="3">
        <v>50</v>
      </c>
      <c r="K3439" s="3">
        <v>2185.8249999999998</v>
      </c>
      <c r="L3439" s="3">
        <v>408.88959999999997</v>
      </c>
      <c r="M3439" s="3">
        <v>2566.1170000000002</v>
      </c>
    </row>
    <row r="3440" spans="1:13" x14ac:dyDescent="0.35">
      <c r="A3440">
        <v>24715</v>
      </c>
      <c r="B3440" s="1">
        <v>35581</v>
      </c>
      <c r="C3440">
        <v>1997</v>
      </c>
      <c r="D3440">
        <v>5</v>
      </c>
      <c r="E3440">
        <v>31</v>
      </c>
      <c r="F3440" s="3">
        <v>144</v>
      </c>
      <c r="G3440" s="3">
        <v>36</v>
      </c>
      <c r="H3440" s="3">
        <v>8</v>
      </c>
      <c r="I3440" s="3">
        <v>59</v>
      </c>
      <c r="J3440" s="3">
        <v>47</v>
      </c>
      <c r="K3440" s="3">
        <v>2221.857</v>
      </c>
      <c r="L3440" s="3">
        <v>355.7208</v>
      </c>
      <c r="M3440" s="3">
        <v>2690.1669999999999</v>
      </c>
    </row>
    <row r="3441" spans="1:13" x14ac:dyDescent="0.35">
      <c r="A3441">
        <v>24716</v>
      </c>
      <c r="B3441" s="1">
        <v>35582</v>
      </c>
      <c r="C3441">
        <v>1997</v>
      </c>
      <c r="D3441">
        <v>6</v>
      </c>
      <c r="E3441">
        <v>1</v>
      </c>
      <c r="F3441" s="3">
        <v>129</v>
      </c>
      <c r="G3441" s="3">
        <v>32</v>
      </c>
      <c r="H3441" s="3">
        <v>8</v>
      </c>
      <c r="I3441" s="3">
        <v>52.818179999999998</v>
      </c>
      <c r="J3441" s="3">
        <v>44</v>
      </c>
      <c r="K3441" s="3">
        <v>2208.9389999999999</v>
      </c>
      <c r="L3441" s="3">
        <v>356</v>
      </c>
      <c r="M3441" s="3">
        <v>2795.4029999999998</v>
      </c>
    </row>
    <row r="3442" spans="1:13" x14ac:dyDescent="0.35">
      <c r="A3442">
        <v>24717</v>
      </c>
      <c r="B3442" s="1">
        <v>35583</v>
      </c>
      <c r="C3442">
        <v>1997</v>
      </c>
      <c r="D3442">
        <v>6</v>
      </c>
      <c r="E3442">
        <v>2</v>
      </c>
      <c r="F3442" s="3">
        <v>233</v>
      </c>
      <c r="G3442" s="3">
        <v>50</v>
      </c>
      <c r="H3442" s="3">
        <v>24.112549999999999</v>
      </c>
      <c r="I3442" s="3">
        <v>59.7684</v>
      </c>
      <c r="J3442" s="3">
        <v>97</v>
      </c>
      <c r="K3442" s="3">
        <v>2235.636</v>
      </c>
      <c r="L3442" s="3">
        <v>654.77919999999995</v>
      </c>
      <c r="M3442" s="3">
        <v>3090.3980000000001</v>
      </c>
    </row>
    <row r="3443" spans="1:13" x14ac:dyDescent="0.35">
      <c r="A3443">
        <v>24718</v>
      </c>
      <c r="B3443" s="1">
        <v>35584</v>
      </c>
      <c r="C3443">
        <v>1997</v>
      </c>
      <c r="D3443">
        <v>6</v>
      </c>
      <c r="E3443">
        <v>3</v>
      </c>
      <c r="F3443" s="3">
        <v>475.303</v>
      </c>
      <c r="G3443" s="3">
        <v>131.36359999999999</v>
      </c>
      <c r="H3443" s="3">
        <v>34.142859999999999</v>
      </c>
      <c r="I3443" s="3">
        <v>623.31169999999997</v>
      </c>
      <c r="J3443" s="3">
        <v>143</v>
      </c>
      <c r="K3443" s="3">
        <v>2897.95</v>
      </c>
      <c r="L3443" s="3">
        <v>1962.277</v>
      </c>
      <c r="M3443" s="3">
        <v>3681.1819999999998</v>
      </c>
    </row>
    <row r="3444" spans="1:13" x14ac:dyDescent="0.35">
      <c r="A3444">
        <v>24719</v>
      </c>
      <c r="B3444" s="1">
        <v>35585</v>
      </c>
      <c r="C3444">
        <v>1997</v>
      </c>
      <c r="D3444">
        <v>6</v>
      </c>
      <c r="E3444">
        <v>4</v>
      </c>
      <c r="F3444" s="3">
        <v>594.2944</v>
      </c>
      <c r="G3444" s="3">
        <v>156.28569999999999</v>
      </c>
      <c r="H3444" s="3">
        <v>13.30303</v>
      </c>
      <c r="I3444" s="3">
        <v>601.48479999999995</v>
      </c>
      <c r="J3444" s="3">
        <v>101</v>
      </c>
      <c r="K3444" s="3">
        <v>5321.0129999999999</v>
      </c>
      <c r="L3444" s="3">
        <v>2078.61</v>
      </c>
      <c r="M3444" s="3">
        <v>4831.5559999999996</v>
      </c>
    </row>
    <row r="3445" spans="1:13" x14ac:dyDescent="0.35">
      <c r="A3445">
        <v>24720</v>
      </c>
      <c r="B3445" s="1">
        <v>35586</v>
      </c>
      <c r="C3445">
        <v>1997</v>
      </c>
      <c r="D3445">
        <v>6</v>
      </c>
      <c r="E3445">
        <v>5</v>
      </c>
      <c r="F3445" s="3">
        <v>448.90910000000002</v>
      </c>
      <c r="G3445" s="3">
        <v>129.18180000000001</v>
      </c>
      <c r="H3445" s="3">
        <v>12</v>
      </c>
      <c r="I3445" s="3">
        <v>332.17320000000001</v>
      </c>
      <c r="J3445" s="3">
        <v>86</v>
      </c>
      <c r="K3445" s="3">
        <v>8432.42</v>
      </c>
      <c r="L3445" s="3">
        <v>1311.03</v>
      </c>
      <c r="M3445" s="3">
        <v>7302.9849999999997</v>
      </c>
    </row>
    <row r="3446" spans="1:13" x14ac:dyDescent="0.35">
      <c r="A3446">
        <v>24721</v>
      </c>
      <c r="B3446" s="1">
        <v>35587</v>
      </c>
      <c r="C3446">
        <v>1997</v>
      </c>
      <c r="D3446">
        <v>6</v>
      </c>
      <c r="E3446">
        <v>6</v>
      </c>
      <c r="F3446" s="3">
        <v>318.01299999999998</v>
      </c>
      <c r="G3446" s="3">
        <v>82</v>
      </c>
      <c r="H3446" s="3">
        <v>11</v>
      </c>
      <c r="I3446" s="3">
        <v>168.29650000000001</v>
      </c>
      <c r="J3446" s="3">
        <v>76</v>
      </c>
      <c r="K3446" s="3">
        <v>9316.6540000000005</v>
      </c>
      <c r="L3446" s="3">
        <v>910.36360000000002</v>
      </c>
      <c r="M3446" s="3">
        <v>9275.9480000000003</v>
      </c>
    </row>
    <row r="3447" spans="1:13" x14ac:dyDescent="0.35">
      <c r="A3447">
        <v>24722</v>
      </c>
      <c r="B3447" s="1">
        <v>35588</v>
      </c>
      <c r="C3447">
        <v>1997</v>
      </c>
      <c r="D3447">
        <v>6</v>
      </c>
      <c r="E3447">
        <v>7</v>
      </c>
      <c r="F3447" s="3">
        <v>254.3939</v>
      </c>
      <c r="G3447" s="3">
        <v>55</v>
      </c>
      <c r="H3447" s="3">
        <v>11</v>
      </c>
      <c r="I3447" s="3">
        <v>133.3571</v>
      </c>
      <c r="J3447" s="3">
        <v>72</v>
      </c>
      <c r="K3447" s="3">
        <v>9042.1689999999999</v>
      </c>
      <c r="L3447" s="3">
        <v>747</v>
      </c>
      <c r="M3447" s="3">
        <v>10258.120000000001</v>
      </c>
    </row>
    <row r="3448" spans="1:13" x14ac:dyDescent="0.35">
      <c r="A3448">
        <v>24723</v>
      </c>
      <c r="B3448" s="1">
        <v>35589</v>
      </c>
      <c r="C3448">
        <v>1997</v>
      </c>
      <c r="D3448">
        <v>6</v>
      </c>
      <c r="E3448">
        <v>8</v>
      </c>
      <c r="F3448" s="3">
        <v>208</v>
      </c>
      <c r="G3448" s="3">
        <v>43</v>
      </c>
      <c r="H3448" s="3">
        <v>9</v>
      </c>
      <c r="I3448" s="3">
        <v>118.78789999999999</v>
      </c>
      <c r="J3448" s="3">
        <v>65</v>
      </c>
      <c r="K3448" s="3">
        <v>6431.68</v>
      </c>
      <c r="L3448" s="3">
        <v>639.53899999999999</v>
      </c>
      <c r="M3448" s="3">
        <v>9523</v>
      </c>
    </row>
    <row r="3449" spans="1:13" x14ac:dyDescent="0.35">
      <c r="A3449">
        <v>24724</v>
      </c>
      <c r="B3449" s="1">
        <v>35590</v>
      </c>
      <c r="C3449">
        <v>1997</v>
      </c>
      <c r="D3449">
        <v>6</v>
      </c>
      <c r="E3449">
        <v>9</v>
      </c>
      <c r="F3449" s="3">
        <v>171.49350000000001</v>
      </c>
      <c r="G3449" s="3">
        <v>37</v>
      </c>
      <c r="H3449" s="3">
        <v>9</v>
      </c>
      <c r="I3449" s="3">
        <v>105.4264</v>
      </c>
      <c r="J3449" s="3">
        <v>63</v>
      </c>
      <c r="K3449" s="3">
        <v>5087.6099999999997</v>
      </c>
      <c r="L3449" s="3">
        <v>592.16449999999998</v>
      </c>
      <c r="M3449" s="3">
        <v>7251.15</v>
      </c>
    </row>
    <row r="3450" spans="1:13" x14ac:dyDescent="0.35">
      <c r="A3450">
        <v>24725</v>
      </c>
      <c r="B3450" s="1">
        <v>35591</v>
      </c>
      <c r="C3450">
        <v>1997</v>
      </c>
      <c r="D3450">
        <v>6</v>
      </c>
      <c r="E3450">
        <v>10</v>
      </c>
      <c r="F3450" s="3">
        <v>158.13849999999999</v>
      </c>
      <c r="G3450" s="3">
        <v>33</v>
      </c>
      <c r="H3450" s="3">
        <v>8</v>
      </c>
      <c r="I3450" s="3">
        <v>98.448049999999995</v>
      </c>
      <c r="J3450" s="3">
        <v>61</v>
      </c>
      <c r="K3450" s="3">
        <v>4197.7449999999999</v>
      </c>
      <c r="L3450" s="3">
        <v>551.22940000000006</v>
      </c>
      <c r="M3450" s="3">
        <v>5944.8869999999997</v>
      </c>
    </row>
    <row r="3451" spans="1:13" x14ac:dyDescent="0.35">
      <c r="A3451">
        <v>24726</v>
      </c>
      <c r="B3451" s="1">
        <v>35592</v>
      </c>
      <c r="C3451">
        <v>1997</v>
      </c>
      <c r="D3451">
        <v>6</v>
      </c>
      <c r="E3451">
        <v>11</v>
      </c>
      <c r="F3451" s="3">
        <v>144</v>
      </c>
      <c r="G3451" s="3">
        <v>30</v>
      </c>
      <c r="H3451" s="3">
        <v>8</v>
      </c>
      <c r="I3451" s="3">
        <v>85</v>
      </c>
      <c r="J3451" s="3">
        <v>58.558439999999997</v>
      </c>
      <c r="K3451" s="3">
        <v>3617.7579999999998</v>
      </c>
      <c r="L3451" s="3">
        <v>504</v>
      </c>
      <c r="M3451" s="3">
        <v>4912.3029999999999</v>
      </c>
    </row>
    <row r="3452" spans="1:13" x14ac:dyDescent="0.35">
      <c r="A3452">
        <v>24727</v>
      </c>
      <c r="B3452" s="1">
        <v>35593</v>
      </c>
      <c r="C3452">
        <v>1997</v>
      </c>
      <c r="D3452">
        <v>6</v>
      </c>
      <c r="E3452">
        <v>12</v>
      </c>
      <c r="F3452" s="3">
        <v>135</v>
      </c>
      <c r="G3452" s="3">
        <v>29</v>
      </c>
      <c r="H3452" s="3">
        <v>7</v>
      </c>
      <c r="I3452" s="3">
        <v>76.528139999999993</v>
      </c>
      <c r="J3452" s="3">
        <v>55.588740000000001</v>
      </c>
      <c r="K3452" s="3">
        <v>3071.6170000000002</v>
      </c>
      <c r="L3452" s="3">
        <v>479.67970000000003</v>
      </c>
      <c r="M3452" s="3">
        <v>3900.6060000000002</v>
      </c>
    </row>
    <row r="3453" spans="1:13" x14ac:dyDescent="0.35">
      <c r="A3453">
        <v>24728</v>
      </c>
      <c r="B3453" s="1">
        <v>35594</v>
      </c>
      <c r="C3453">
        <v>1997</v>
      </c>
      <c r="D3453">
        <v>6</v>
      </c>
      <c r="E3453">
        <v>13</v>
      </c>
      <c r="F3453" s="3">
        <v>175</v>
      </c>
      <c r="G3453" s="3">
        <v>40</v>
      </c>
      <c r="H3453" s="3">
        <v>7</v>
      </c>
      <c r="I3453" s="3">
        <v>67</v>
      </c>
      <c r="J3453" s="3">
        <v>52</v>
      </c>
      <c r="K3453" s="3">
        <v>2783.2579999999998</v>
      </c>
      <c r="L3453" s="3">
        <v>459.697</v>
      </c>
      <c r="M3453" s="3">
        <v>3418.6750000000002</v>
      </c>
    </row>
    <row r="3454" spans="1:13" x14ac:dyDescent="0.35">
      <c r="A3454">
        <v>24729</v>
      </c>
      <c r="B3454" s="1">
        <v>35595</v>
      </c>
      <c r="C3454">
        <v>1997</v>
      </c>
      <c r="D3454">
        <v>6</v>
      </c>
      <c r="E3454">
        <v>14</v>
      </c>
      <c r="F3454" s="3">
        <v>241.28790000000001</v>
      </c>
      <c r="G3454" s="3">
        <v>64</v>
      </c>
      <c r="H3454" s="3">
        <v>13</v>
      </c>
      <c r="I3454" s="3">
        <v>59.616880000000002</v>
      </c>
      <c r="J3454" s="3">
        <v>62</v>
      </c>
      <c r="K3454" s="3">
        <v>2446.2339999999999</v>
      </c>
      <c r="L3454" s="3">
        <v>444.70780000000002</v>
      </c>
      <c r="M3454" s="3">
        <v>3044.7190000000001</v>
      </c>
    </row>
    <row r="3455" spans="1:13" x14ac:dyDescent="0.35">
      <c r="A3455">
        <v>24730</v>
      </c>
      <c r="B3455" s="1">
        <v>35596</v>
      </c>
      <c r="C3455">
        <v>1997</v>
      </c>
      <c r="D3455">
        <v>6</v>
      </c>
      <c r="E3455">
        <v>15</v>
      </c>
      <c r="F3455" s="3">
        <v>266.50650000000002</v>
      </c>
      <c r="G3455" s="3">
        <v>65.251080000000002</v>
      </c>
      <c r="H3455" s="3">
        <v>12</v>
      </c>
      <c r="I3455" s="3">
        <v>59</v>
      </c>
      <c r="J3455" s="3">
        <v>60</v>
      </c>
      <c r="K3455" s="3">
        <v>2282.6950000000002</v>
      </c>
      <c r="L3455" s="3">
        <v>438.42860000000002</v>
      </c>
      <c r="M3455" s="3">
        <v>2867.11</v>
      </c>
    </row>
    <row r="3456" spans="1:13" x14ac:dyDescent="0.35">
      <c r="A3456">
        <v>24731</v>
      </c>
      <c r="B3456" s="1">
        <v>35597</v>
      </c>
      <c r="C3456">
        <v>1997</v>
      </c>
      <c r="D3456">
        <v>6</v>
      </c>
      <c r="E3456">
        <v>16</v>
      </c>
      <c r="F3456" s="3">
        <v>197.7056</v>
      </c>
      <c r="G3456" s="3">
        <v>41</v>
      </c>
      <c r="H3456" s="3">
        <v>8</v>
      </c>
      <c r="I3456" s="3">
        <v>55.636360000000003</v>
      </c>
      <c r="J3456" s="3">
        <v>52</v>
      </c>
      <c r="K3456" s="3">
        <v>2148.3939999999998</v>
      </c>
      <c r="L3456" s="3">
        <v>415.7294</v>
      </c>
      <c r="M3456" s="3">
        <v>2643</v>
      </c>
    </row>
    <row r="3457" spans="1:13" x14ac:dyDescent="0.35">
      <c r="A3457">
        <v>24732</v>
      </c>
      <c r="B3457" s="1">
        <v>35598</v>
      </c>
      <c r="C3457">
        <v>1997</v>
      </c>
      <c r="D3457">
        <v>6</v>
      </c>
      <c r="E3457">
        <v>17</v>
      </c>
      <c r="F3457" s="3">
        <v>167</v>
      </c>
      <c r="G3457" s="3">
        <v>36</v>
      </c>
      <c r="H3457" s="3">
        <v>7</v>
      </c>
      <c r="I3457" s="3">
        <v>51</v>
      </c>
      <c r="J3457" s="3">
        <v>49</v>
      </c>
      <c r="K3457" s="3">
        <v>2024.662</v>
      </c>
      <c r="L3457" s="3">
        <v>380</v>
      </c>
      <c r="M3457" s="3">
        <v>2453.2710000000002</v>
      </c>
    </row>
    <row r="3458" spans="1:13" x14ac:dyDescent="0.35">
      <c r="A3458">
        <v>24733</v>
      </c>
      <c r="B3458" s="1">
        <v>35599</v>
      </c>
      <c r="C3458">
        <v>1997</v>
      </c>
      <c r="D3458">
        <v>6</v>
      </c>
      <c r="E3458">
        <v>18</v>
      </c>
      <c r="F3458" s="3">
        <v>150.9177</v>
      </c>
      <c r="G3458" s="3">
        <v>30</v>
      </c>
      <c r="H3458" s="3">
        <v>12</v>
      </c>
      <c r="I3458" s="3">
        <v>48</v>
      </c>
      <c r="J3458" s="3">
        <v>52</v>
      </c>
      <c r="K3458" s="3">
        <v>1981.7750000000001</v>
      </c>
      <c r="L3458" s="3">
        <v>351.5498</v>
      </c>
      <c r="M3458" s="3">
        <v>2432.3440000000001</v>
      </c>
    </row>
    <row r="3459" spans="1:13" x14ac:dyDescent="0.35">
      <c r="A3459">
        <v>24734</v>
      </c>
      <c r="B3459" s="1">
        <v>35600</v>
      </c>
      <c r="C3459">
        <v>1997</v>
      </c>
      <c r="D3459">
        <v>6</v>
      </c>
      <c r="E3459">
        <v>19</v>
      </c>
      <c r="F3459" s="3">
        <v>240</v>
      </c>
      <c r="G3459" s="3">
        <v>39</v>
      </c>
      <c r="H3459" s="3">
        <v>19</v>
      </c>
      <c r="I3459" s="3">
        <v>133.28569999999999</v>
      </c>
      <c r="J3459" s="3">
        <v>72</v>
      </c>
      <c r="K3459" s="3">
        <v>2182.7530000000002</v>
      </c>
      <c r="L3459" s="3">
        <v>450</v>
      </c>
      <c r="M3459" s="3">
        <v>2830.652</v>
      </c>
    </row>
    <row r="3460" spans="1:13" x14ac:dyDescent="0.35">
      <c r="A3460">
        <v>24735</v>
      </c>
      <c r="B3460" s="1">
        <v>35601</v>
      </c>
      <c r="C3460">
        <v>1997</v>
      </c>
      <c r="D3460">
        <v>6</v>
      </c>
      <c r="E3460">
        <v>20</v>
      </c>
      <c r="F3460" s="3">
        <v>204.83770000000001</v>
      </c>
      <c r="G3460" s="3">
        <v>30</v>
      </c>
      <c r="H3460" s="3">
        <v>9</v>
      </c>
      <c r="I3460" s="3">
        <v>98.363640000000004</v>
      </c>
      <c r="J3460" s="3">
        <v>56</v>
      </c>
      <c r="K3460" s="3">
        <v>2332.6619999999998</v>
      </c>
      <c r="L3460" s="3">
        <v>443.24680000000001</v>
      </c>
      <c r="M3460" s="3">
        <v>2810.8310000000001</v>
      </c>
    </row>
    <row r="3461" spans="1:13" x14ac:dyDescent="0.35">
      <c r="A3461">
        <v>24736</v>
      </c>
      <c r="B3461" s="1">
        <v>35602</v>
      </c>
      <c r="C3461">
        <v>1997</v>
      </c>
      <c r="D3461">
        <v>6</v>
      </c>
      <c r="E3461">
        <v>21</v>
      </c>
      <c r="F3461" s="3">
        <v>158</v>
      </c>
      <c r="G3461" s="3">
        <v>25.441559999999999</v>
      </c>
      <c r="H3461" s="3">
        <v>8</v>
      </c>
      <c r="I3461" s="3">
        <v>70</v>
      </c>
      <c r="J3461" s="3">
        <v>52</v>
      </c>
      <c r="K3461" s="3">
        <v>2368.944</v>
      </c>
      <c r="L3461" s="3">
        <v>386.78789999999998</v>
      </c>
      <c r="M3461" s="3">
        <v>2932.9650000000001</v>
      </c>
    </row>
    <row r="3462" spans="1:13" x14ac:dyDescent="0.35">
      <c r="A3462">
        <v>24737</v>
      </c>
      <c r="B3462" s="1">
        <v>35603</v>
      </c>
      <c r="C3462">
        <v>1997</v>
      </c>
      <c r="D3462">
        <v>6</v>
      </c>
      <c r="E3462">
        <v>22</v>
      </c>
      <c r="F3462" s="3">
        <v>131</v>
      </c>
      <c r="G3462" s="3">
        <v>22</v>
      </c>
      <c r="H3462" s="3">
        <v>7</v>
      </c>
      <c r="I3462" s="3">
        <v>58</v>
      </c>
      <c r="J3462" s="3">
        <v>48.53463</v>
      </c>
      <c r="K3462" s="3">
        <v>2248.6039999999998</v>
      </c>
      <c r="L3462" s="3">
        <v>322</v>
      </c>
      <c r="M3462" s="3">
        <v>2820.2469999999998</v>
      </c>
    </row>
    <row r="3463" spans="1:13" x14ac:dyDescent="0.35">
      <c r="A3463">
        <v>24738</v>
      </c>
      <c r="B3463" s="1">
        <v>35604</v>
      </c>
      <c r="C3463">
        <v>1997</v>
      </c>
      <c r="D3463">
        <v>6</v>
      </c>
      <c r="E3463">
        <v>23</v>
      </c>
      <c r="F3463" s="3">
        <v>113</v>
      </c>
      <c r="G3463" s="3">
        <v>19</v>
      </c>
      <c r="H3463" s="3">
        <v>7</v>
      </c>
      <c r="I3463" s="3">
        <v>48</v>
      </c>
      <c r="J3463" s="3">
        <v>46</v>
      </c>
      <c r="K3463" s="3">
        <v>2064.6619999999998</v>
      </c>
      <c r="L3463" s="3">
        <v>287</v>
      </c>
      <c r="M3463" s="3">
        <v>2541.37</v>
      </c>
    </row>
    <row r="3464" spans="1:13" x14ac:dyDescent="0.35">
      <c r="A3464">
        <v>24739</v>
      </c>
      <c r="B3464" s="1">
        <v>35605</v>
      </c>
      <c r="C3464">
        <v>1997</v>
      </c>
      <c r="D3464">
        <v>6</v>
      </c>
      <c r="E3464">
        <v>24</v>
      </c>
      <c r="F3464" s="3">
        <v>102.5909</v>
      </c>
      <c r="G3464" s="3">
        <v>17</v>
      </c>
      <c r="H3464" s="3">
        <v>6</v>
      </c>
      <c r="I3464" s="3">
        <v>41</v>
      </c>
      <c r="J3464" s="3">
        <v>43</v>
      </c>
      <c r="K3464" s="3">
        <v>1931.143</v>
      </c>
      <c r="L3464" s="3">
        <v>247</v>
      </c>
      <c r="M3464" s="3">
        <v>2361.636</v>
      </c>
    </row>
    <row r="3465" spans="1:13" x14ac:dyDescent="0.35">
      <c r="A3465">
        <v>24740</v>
      </c>
      <c r="B3465" s="1">
        <v>35606</v>
      </c>
      <c r="C3465">
        <v>1997</v>
      </c>
      <c r="D3465">
        <v>6</v>
      </c>
      <c r="E3465">
        <v>25</v>
      </c>
      <c r="F3465" s="3">
        <v>96.642859999999999</v>
      </c>
      <c r="G3465" s="3">
        <v>15</v>
      </c>
      <c r="H3465" s="3">
        <v>6</v>
      </c>
      <c r="I3465" s="3">
        <v>35</v>
      </c>
      <c r="J3465" s="3">
        <v>41</v>
      </c>
      <c r="K3465" s="3">
        <v>1624.325</v>
      </c>
      <c r="L3465" s="3">
        <v>227.74029999999999</v>
      </c>
      <c r="M3465" s="3">
        <v>2273.498</v>
      </c>
    </row>
    <row r="3466" spans="1:13" x14ac:dyDescent="0.35">
      <c r="A3466">
        <v>24741</v>
      </c>
      <c r="B3466" s="1">
        <v>35607</v>
      </c>
      <c r="C3466">
        <v>1997</v>
      </c>
      <c r="D3466">
        <v>6</v>
      </c>
      <c r="E3466">
        <v>26</v>
      </c>
      <c r="F3466" s="3">
        <v>98</v>
      </c>
      <c r="G3466" s="3">
        <v>15</v>
      </c>
      <c r="H3466" s="3">
        <v>8</v>
      </c>
      <c r="I3466" s="3">
        <v>30</v>
      </c>
      <c r="J3466" s="3">
        <v>45</v>
      </c>
      <c r="K3466" s="3">
        <v>1537.2249999999999</v>
      </c>
      <c r="L3466" s="3">
        <v>207.89179999999999</v>
      </c>
      <c r="M3466" s="3">
        <v>2155.8530000000001</v>
      </c>
    </row>
    <row r="3467" spans="1:13" x14ac:dyDescent="0.35">
      <c r="A3467">
        <v>24742</v>
      </c>
      <c r="B3467" s="1">
        <v>35608</v>
      </c>
      <c r="C3467">
        <v>1997</v>
      </c>
      <c r="D3467">
        <v>6</v>
      </c>
      <c r="E3467">
        <v>27</v>
      </c>
      <c r="F3467" s="3">
        <v>398.19479999999999</v>
      </c>
      <c r="G3467" s="3">
        <v>40</v>
      </c>
      <c r="H3467" s="3">
        <v>11</v>
      </c>
      <c r="I3467" s="3">
        <v>82</v>
      </c>
      <c r="J3467" s="3">
        <v>52</v>
      </c>
      <c r="K3467" s="3">
        <v>1506.1949999999999</v>
      </c>
      <c r="L3467" s="3">
        <v>223.71</v>
      </c>
      <c r="M3467" s="3">
        <v>2042.134</v>
      </c>
    </row>
    <row r="3468" spans="1:13" x14ac:dyDescent="0.35">
      <c r="A3468">
        <v>24743</v>
      </c>
      <c r="B3468" s="1">
        <v>35609</v>
      </c>
      <c r="C3468">
        <v>1997</v>
      </c>
      <c r="D3468">
        <v>6</v>
      </c>
      <c r="E3468">
        <v>28</v>
      </c>
      <c r="F3468" s="3">
        <v>248.18180000000001</v>
      </c>
      <c r="G3468" s="3">
        <v>37</v>
      </c>
      <c r="H3468" s="3">
        <v>7</v>
      </c>
      <c r="I3468" s="3">
        <v>85.404759999999996</v>
      </c>
      <c r="J3468" s="3">
        <v>44</v>
      </c>
      <c r="K3468" s="3">
        <v>1536.9110000000001</v>
      </c>
      <c r="L3468" s="3">
        <v>215.86150000000001</v>
      </c>
      <c r="M3468" s="3">
        <v>1910.9090000000001</v>
      </c>
    </row>
    <row r="3469" spans="1:13" x14ac:dyDescent="0.35">
      <c r="A3469">
        <v>24744</v>
      </c>
      <c r="B3469" s="1">
        <v>35610</v>
      </c>
      <c r="C3469">
        <v>1997</v>
      </c>
      <c r="D3469">
        <v>6</v>
      </c>
      <c r="E3469">
        <v>29</v>
      </c>
      <c r="F3469" s="3">
        <v>171.63200000000001</v>
      </c>
      <c r="G3469" s="3">
        <v>23</v>
      </c>
      <c r="H3469" s="3">
        <v>6</v>
      </c>
      <c r="I3469" s="3">
        <v>62</v>
      </c>
      <c r="J3469" s="3">
        <v>42</v>
      </c>
      <c r="K3469" s="3">
        <v>1512.5150000000001</v>
      </c>
      <c r="L3469" s="3">
        <v>197</v>
      </c>
      <c r="M3469" s="3">
        <v>1837.3050000000001</v>
      </c>
    </row>
    <row r="3470" spans="1:13" x14ac:dyDescent="0.35">
      <c r="A3470">
        <v>24745</v>
      </c>
      <c r="B3470" s="1">
        <v>35611</v>
      </c>
      <c r="C3470">
        <v>1997</v>
      </c>
      <c r="D3470">
        <v>6</v>
      </c>
      <c r="E3470">
        <v>30</v>
      </c>
      <c r="F3470" s="3">
        <v>124</v>
      </c>
      <c r="G3470" s="3">
        <v>18</v>
      </c>
      <c r="H3470" s="3">
        <v>7</v>
      </c>
      <c r="I3470" s="3">
        <v>41</v>
      </c>
      <c r="J3470" s="3">
        <v>39.5974</v>
      </c>
      <c r="K3470" s="3">
        <v>1485.383</v>
      </c>
      <c r="L3470" s="3">
        <v>183.9221</v>
      </c>
      <c r="M3470" s="3">
        <v>1805.069</v>
      </c>
    </row>
    <row r="3471" spans="1:13" x14ac:dyDescent="0.35">
      <c r="A3471">
        <v>24746</v>
      </c>
      <c r="B3471" s="1">
        <v>35612</v>
      </c>
      <c r="C3471">
        <v>1997</v>
      </c>
      <c r="D3471">
        <v>7</v>
      </c>
      <c r="E3471">
        <v>1</v>
      </c>
      <c r="F3471" s="3">
        <v>105</v>
      </c>
      <c r="G3471" s="3">
        <v>14</v>
      </c>
      <c r="H3471" s="3">
        <v>6</v>
      </c>
      <c r="I3471" s="3">
        <v>29</v>
      </c>
      <c r="J3471" s="3">
        <v>36</v>
      </c>
      <c r="K3471" s="3">
        <v>1405.8030000000001</v>
      </c>
      <c r="L3471" s="3">
        <v>160.94159999999999</v>
      </c>
      <c r="M3471" s="3">
        <v>1762.636</v>
      </c>
    </row>
    <row r="3472" spans="1:13" x14ac:dyDescent="0.35">
      <c r="A3472">
        <v>24747</v>
      </c>
      <c r="B3472" s="1">
        <v>35613</v>
      </c>
      <c r="C3472">
        <v>1997</v>
      </c>
      <c r="D3472">
        <v>7</v>
      </c>
      <c r="E3472">
        <v>2</v>
      </c>
      <c r="F3472" s="3">
        <v>95.629869999999997</v>
      </c>
      <c r="G3472" s="3">
        <v>13</v>
      </c>
      <c r="H3472" s="3">
        <v>6</v>
      </c>
      <c r="I3472" s="3">
        <v>47</v>
      </c>
      <c r="J3472" s="3">
        <v>36</v>
      </c>
      <c r="K3472" s="3">
        <v>1318.857</v>
      </c>
      <c r="L3472" s="3">
        <v>156.90039999999999</v>
      </c>
      <c r="M3472" s="3">
        <v>1718.29</v>
      </c>
    </row>
    <row r="3473" spans="1:13" x14ac:dyDescent="0.35">
      <c r="A3473">
        <v>24748</v>
      </c>
      <c r="B3473" s="1">
        <v>35614</v>
      </c>
      <c r="C3473">
        <v>1997</v>
      </c>
      <c r="D3473">
        <v>7</v>
      </c>
      <c r="E3473">
        <v>3</v>
      </c>
      <c r="F3473" s="3">
        <v>92</v>
      </c>
      <c r="G3473" s="3">
        <v>12</v>
      </c>
      <c r="H3473" s="3">
        <v>6</v>
      </c>
      <c r="I3473" s="3">
        <v>279.83120000000002</v>
      </c>
      <c r="J3473" s="3">
        <v>34.666670000000003</v>
      </c>
      <c r="K3473" s="3">
        <v>1311.855</v>
      </c>
      <c r="L3473" s="3">
        <v>216.79650000000001</v>
      </c>
      <c r="M3473" s="3">
        <v>1797.6880000000001</v>
      </c>
    </row>
    <row r="3474" spans="1:13" x14ac:dyDescent="0.35">
      <c r="A3474">
        <v>24749</v>
      </c>
      <c r="B3474" s="1">
        <v>35615</v>
      </c>
      <c r="C3474">
        <v>1997</v>
      </c>
      <c r="D3474">
        <v>7</v>
      </c>
      <c r="E3474">
        <v>4</v>
      </c>
      <c r="F3474" s="3">
        <v>88</v>
      </c>
      <c r="G3474" s="3">
        <v>11</v>
      </c>
      <c r="H3474" s="3">
        <v>6</v>
      </c>
      <c r="I3474" s="3">
        <v>145.49350000000001</v>
      </c>
      <c r="J3474" s="3">
        <v>32</v>
      </c>
      <c r="K3474" s="3">
        <v>1375.827</v>
      </c>
      <c r="L3474" s="3">
        <v>198</v>
      </c>
      <c r="M3474" s="3">
        <v>1748.623</v>
      </c>
    </row>
    <row r="3475" spans="1:13" x14ac:dyDescent="0.35">
      <c r="A3475">
        <v>24750</v>
      </c>
      <c r="B3475" s="1">
        <v>35616</v>
      </c>
      <c r="C3475">
        <v>1997</v>
      </c>
      <c r="D3475">
        <v>7</v>
      </c>
      <c r="E3475">
        <v>5</v>
      </c>
      <c r="F3475" s="3">
        <v>79</v>
      </c>
      <c r="G3475" s="3">
        <v>10</v>
      </c>
      <c r="H3475" s="3">
        <v>6</v>
      </c>
      <c r="I3475" s="3">
        <v>92.357140000000001</v>
      </c>
      <c r="J3475" s="3">
        <v>30</v>
      </c>
      <c r="K3475" s="3">
        <v>1398.883</v>
      </c>
      <c r="L3475" s="3">
        <v>169.70779999999999</v>
      </c>
      <c r="M3475" s="3">
        <v>1663.961</v>
      </c>
    </row>
    <row r="3476" spans="1:13" x14ac:dyDescent="0.35">
      <c r="A3476">
        <v>24751</v>
      </c>
      <c r="B3476" s="1">
        <v>35617</v>
      </c>
      <c r="C3476">
        <v>1997</v>
      </c>
      <c r="D3476">
        <v>7</v>
      </c>
      <c r="E3476">
        <v>6</v>
      </c>
      <c r="F3476" s="3">
        <v>73</v>
      </c>
      <c r="G3476" s="3">
        <v>9</v>
      </c>
      <c r="H3476" s="3">
        <v>5</v>
      </c>
      <c r="I3476" s="3">
        <v>62</v>
      </c>
      <c r="J3476" s="3">
        <v>28</v>
      </c>
      <c r="K3476" s="3">
        <v>1390.799</v>
      </c>
      <c r="L3476" s="3">
        <v>152.93719999999999</v>
      </c>
      <c r="M3476" s="3">
        <v>1514.578</v>
      </c>
    </row>
    <row r="3477" spans="1:13" x14ac:dyDescent="0.35">
      <c r="A3477">
        <v>24752</v>
      </c>
      <c r="B3477" s="1">
        <v>35618</v>
      </c>
      <c r="C3477">
        <v>1997</v>
      </c>
      <c r="D3477">
        <v>7</v>
      </c>
      <c r="E3477">
        <v>7</v>
      </c>
      <c r="F3477" s="3">
        <v>68</v>
      </c>
      <c r="G3477" s="3">
        <v>8</v>
      </c>
      <c r="H3477" s="3">
        <v>5</v>
      </c>
      <c r="I3477" s="3">
        <v>40.5974</v>
      </c>
      <c r="J3477" s="3">
        <v>26</v>
      </c>
      <c r="K3477" s="3">
        <v>1353.9480000000001</v>
      </c>
      <c r="L3477" s="3">
        <v>175</v>
      </c>
      <c r="M3477" s="3">
        <v>1400</v>
      </c>
    </row>
    <row r="3478" spans="1:13" x14ac:dyDescent="0.35">
      <c r="A3478">
        <v>24753</v>
      </c>
      <c r="B3478" s="1">
        <v>35619</v>
      </c>
      <c r="C3478">
        <v>1997</v>
      </c>
      <c r="D3478">
        <v>7</v>
      </c>
      <c r="E3478">
        <v>8</v>
      </c>
      <c r="F3478" s="3">
        <v>64</v>
      </c>
      <c r="G3478" s="3">
        <v>7</v>
      </c>
      <c r="H3478" s="3">
        <v>5</v>
      </c>
      <c r="I3478" s="3">
        <v>31</v>
      </c>
      <c r="J3478" s="3">
        <v>25</v>
      </c>
      <c r="K3478" s="3">
        <v>1330.8030000000001</v>
      </c>
      <c r="L3478" s="3">
        <v>206.79650000000001</v>
      </c>
      <c r="M3478" s="3">
        <v>1454.45</v>
      </c>
    </row>
    <row r="3479" spans="1:13" x14ac:dyDescent="0.35">
      <c r="A3479">
        <v>24754</v>
      </c>
      <c r="B3479" s="1">
        <v>35620</v>
      </c>
      <c r="C3479">
        <v>1997</v>
      </c>
      <c r="D3479">
        <v>7</v>
      </c>
      <c r="E3479">
        <v>9</v>
      </c>
      <c r="F3479" s="3">
        <v>58</v>
      </c>
      <c r="G3479" s="3">
        <v>6</v>
      </c>
      <c r="H3479" s="3">
        <v>5</v>
      </c>
      <c r="I3479" s="3">
        <v>23</v>
      </c>
      <c r="J3479" s="3">
        <v>24</v>
      </c>
      <c r="K3479" s="3">
        <v>1279.9390000000001</v>
      </c>
      <c r="L3479" s="3">
        <v>179.55840000000001</v>
      </c>
      <c r="M3479" s="3">
        <v>1480.1559999999999</v>
      </c>
    </row>
    <row r="3480" spans="1:13" x14ac:dyDescent="0.35">
      <c r="A3480">
        <v>24755</v>
      </c>
      <c r="B3480" s="1">
        <v>35621</v>
      </c>
      <c r="C3480">
        <v>1997</v>
      </c>
      <c r="D3480">
        <v>7</v>
      </c>
      <c r="E3480">
        <v>10</v>
      </c>
      <c r="F3480" s="3">
        <v>62</v>
      </c>
      <c r="G3480" s="3">
        <v>6</v>
      </c>
      <c r="H3480" s="3">
        <v>5</v>
      </c>
      <c r="I3480" s="3">
        <v>18</v>
      </c>
      <c r="J3480" s="3">
        <v>23</v>
      </c>
      <c r="K3480" s="3">
        <v>1250.7270000000001</v>
      </c>
      <c r="L3480" s="3">
        <v>183.51949999999999</v>
      </c>
      <c r="M3480" s="3">
        <v>1416.617</v>
      </c>
    </row>
    <row r="3481" spans="1:13" x14ac:dyDescent="0.35">
      <c r="A3481">
        <v>24756</v>
      </c>
      <c r="B3481" s="1">
        <v>35622</v>
      </c>
      <c r="C3481">
        <v>1997</v>
      </c>
      <c r="D3481">
        <v>7</v>
      </c>
      <c r="E3481">
        <v>11</v>
      </c>
      <c r="F3481" s="3">
        <v>66</v>
      </c>
      <c r="G3481" s="3">
        <v>6</v>
      </c>
      <c r="H3481" s="3">
        <v>5</v>
      </c>
      <c r="I3481" s="3">
        <v>17</v>
      </c>
      <c r="J3481" s="3">
        <v>21</v>
      </c>
      <c r="K3481" s="3">
        <v>1223.2470000000001</v>
      </c>
      <c r="L3481" s="3">
        <v>179.52600000000001</v>
      </c>
      <c r="M3481" s="3">
        <v>1368.885</v>
      </c>
    </row>
    <row r="3482" spans="1:13" x14ac:dyDescent="0.35">
      <c r="A3482">
        <v>24757</v>
      </c>
      <c r="B3482" s="1">
        <v>35623</v>
      </c>
      <c r="C3482">
        <v>1997</v>
      </c>
      <c r="D3482">
        <v>7</v>
      </c>
      <c r="E3482">
        <v>12</v>
      </c>
      <c r="F3482" s="3">
        <v>64</v>
      </c>
      <c r="G3482" s="3">
        <v>6</v>
      </c>
      <c r="H3482" s="3">
        <v>3</v>
      </c>
      <c r="I3482" s="3">
        <v>15</v>
      </c>
      <c r="J3482" s="3">
        <v>19</v>
      </c>
      <c r="K3482" s="3">
        <v>1173.6189999999999</v>
      </c>
      <c r="L3482" s="3">
        <v>157.87880000000001</v>
      </c>
      <c r="M3482" s="3">
        <v>1317.8230000000001</v>
      </c>
    </row>
    <row r="3483" spans="1:13" x14ac:dyDescent="0.35">
      <c r="A3483">
        <v>24758</v>
      </c>
      <c r="B3483" s="1">
        <v>35624</v>
      </c>
      <c r="C3483">
        <v>1997</v>
      </c>
      <c r="D3483">
        <v>7</v>
      </c>
      <c r="E3483">
        <v>13</v>
      </c>
      <c r="F3483" s="3">
        <v>56</v>
      </c>
      <c r="G3483" s="3">
        <v>6</v>
      </c>
      <c r="H3483" s="3">
        <v>3</v>
      </c>
      <c r="I3483" s="3">
        <v>14</v>
      </c>
      <c r="J3483" s="3">
        <v>17</v>
      </c>
      <c r="K3483" s="3">
        <v>1076.4369999999999</v>
      </c>
      <c r="L3483" s="3">
        <v>141.79220000000001</v>
      </c>
      <c r="M3483" s="3">
        <v>1264.0429999999999</v>
      </c>
    </row>
    <row r="3484" spans="1:13" x14ac:dyDescent="0.35">
      <c r="A3484">
        <v>24759</v>
      </c>
      <c r="B3484" s="1">
        <v>35625</v>
      </c>
      <c r="C3484">
        <v>1997</v>
      </c>
      <c r="D3484">
        <v>7</v>
      </c>
      <c r="E3484">
        <v>14</v>
      </c>
      <c r="F3484" s="3">
        <v>51</v>
      </c>
      <c r="G3484" s="3">
        <v>6</v>
      </c>
      <c r="H3484" s="3">
        <v>3</v>
      </c>
      <c r="I3484" s="3">
        <v>12</v>
      </c>
      <c r="J3484" s="3">
        <v>16</v>
      </c>
      <c r="K3484" s="3">
        <v>958.74459999999999</v>
      </c>
      <c r="L3484" s="3">
        <v>134.4545</v>
      </c>
      <c r="M3484" s="3">
        <v>1231.799</v>
      </c>
    </row>
    <row r="3485" spans="1:13" x14ac:dyDescent="0.35">
      <c r="A3485">
        <v>24760</v>
      </c>
      <c r="B3485" s="1">
        <v>35626</v>
      </c>
      <c r="C3485">
        <v>1997</v>
      </c>
      <c r="D3485">
        <v>7</v>
      </c>
      <c r="E3485">
        <v>15</v>
      </c>
      <c r="F3485" s="3">
        <v>47</v>
      </c>
      <c r="G3485" s="3">
        <v>5</v>
      </c>
      <c r="H3485" s="3">
        <v>3</v>
      </c>
      <c r="I3485" s="3">
        <v>10</v>
      </c>
      <c r="J3485" s="3">
        <v>14</v>
      </c>
      <c r="K3485" s="3">
        <v>821.7835</v>
      </c>
      <c r="L3485" s="3">
        <v>118.8485</v>
      </c>
      <c r="M3485" s="3">
        <v>1164.0450000000001</v>
      </c>
    </row>
    <row r="3486" spans="1:13" x14ac:dyDescent="0.35">
      <c r="A3486">
        <v>24761</v>
      </c>
      <c r="B3486" s="1">
        <v>35627</v>
      </c>
      <c r="C3486">
        <v>1997</v>
      </c>
      <c r="D3486">
        <v>7</v>
      </c>
      <c r="E3486">
        <v>16</v>
      </c>
      <c r="F3486" s="3">
        <v>45</v>
      </c>
      <c r="G3486" s="3">
        <v>4</v>
      </c>
      <c r="H3486" s="3">
        <v>3</v>
      </c>
      <c r="I3486" s="3">
        <v>10</v>
      </c>
      <c r="J3486" s="3">
        <v>13</v>
      </c>
      <c r="K3486" s="3">
        <v>768.19050000000004</v>
      </c>
      <c r="L3486" s="3">
        <v>110.93940000000001</v>
      </c>
      <c r="M3486" s="3">
        <v>992.32249999999999</v>
      </c>
    </row>
    <row r="3487" spans="1:13" x14ac:dyDescent="0.35">
      <c r="A3487">
        <v>24762</v>
      </c>
      <c r="B3487" s="1">
        <v>35628</v>
      </c>
      <c r="C3487">
        <v>1997</v>
      </c>
      <c r="D3487">
        <v>7</v>
      </c>
      <c r="E3487">
        <v>17</v>
      </c>
      <c r="F3487" s="3">
        <v>44.79654</v>
      </c>
      <c r="G3487" s="3">
        <v>4</v>
      </c>
      <c r="H3487" s="3">
        <v>3</v>
      </c>
      <c r="I3487" s="3">
        <v>10</v>
      </c>
      <c r="J3487" s="3">
        <v>14</v>
      </c>
      <c r="K3487" s="3">
        <v>751.63639999999998</v>
      </c>
      <c r="L3487" s="3">
        <v>108.9481</v>
      </c>
      <c r="M3487" s="3">
        <v>873.76189999999997</v>
      </c>
    </row>
    <row r="3488" spans="1:13" x14ac:dyDescent="0.35">
      <c r="A3488">
        <v>24763</v>
      </c>
      <c r="B3488" s="1">
        <v>35629</v>
      </c>
      <c r="C3488">
        <v>1997</v>
      </c>
      <c r="D3488">
        <v>7</v>
      </c>
      <c r="E3488">
        <v>18</v>
      </c>
      <c r="F3488" s="3">
        <v>40.826839999999997</v>
      </c>
      <c r="G3488" s="3">
        <v>3.9069259999999999</v>
      </c>
      <c r="H3488" s="3">
        <v>3</v>
      </c>
      <c r="I3488" s="3">
        <v>7</v>
      </c>
      <c r="J3488" s="3">
        <v>13.893940000000001</v>
      </c>
      <c r="K3488" s="3">
        <v>751.63639999999998</v>
      </c>
      <c r="L3488" s="3">
        <v>102.8831</v>
      </c>
      <c r="M3488" s="3">
        <v>868.31820000000005</v>
      </c>
    </row>
    <row r="3489" spans="1:13" x14ac:dyDescent="0.35">
      <c r="A3489">
        <v>24764</v>
      </c>
      <c r="B3489" s="1">
        <v>35630</v>
      </c>
      <c r="C3489">
        <v>1997</v>
      </c>
      <c r="D3489">
        <v>7</v>
      </c>
      <c r="E3489">
        <v>19</v>
      </c>
      <c r="F3489" s="3">
        <v>54.826839999999997</v>
      </c>
      <c r="G3489" s="3">
        <v>5</v>
      </c>
      <c r="H3489" s="3">
        <v>3</v>
      </c>
      <c r="I3489" s="3">
        <v>6.9740260000000003</v>
      </c>
      <c r="J3489" s="3">
        <v>13</v>
      </c>
      <c r="K3489" s="3">
        <v>764.04549999999995</v>
      </c>
      <c r="L3489" s="3">
        <v>103</v>
      </c>
      <c r="M3489" s="3">
        <v>868.31820000000005</v>
      </c>
    </row>
    <row r="3490" spans="1:13" x14ac:dyDescent="0.35">
      <c r="A3490">
        <v>24765</v>
      </c>
      <c r="B3490" s="1">
        <v>35631</v>
      </c>
      <c r="C3490">
        <v>1997</v>
      </c>
      <c r="D3490">
        <v>7</v>
      </c>
      <c r="E3490">
        <v>20</v>
      </c>
      <c r="F3490" s="3">
        <v>58</v>
      </c>
      <c r="G3490" s="3">
        <v>6</v>
      </c>
      <c r="H3490" s="3">
        <v>3</v>
      </c>
      <c r="I3490" s="3">
        <v>6</v>
      </c>
      <c r="J3490" s="3">
        <v>13</v>
      </c>
      <c r="K3490" s="3">
        <v>768.81820000000005</v>
      </c>
      <c r="L3490" s="3">
        <v>98.969700000000003</v>
      </c>
      <c r="M3490" s="3">
        <v>868.72730000000001</v>
      </c>
    </row>
    <row r="3491" spans="1:13" x14ac:dyDescent="0.35">
      <c r="A3491">
        <v>24766</v>
      </c>
      <c r="B3491" s="1">
        <v>35632</v>
      </c>
      <c r="C3491">
        <v>1997</v>
      </c>
      <c r="D3491">
        <v>7</v>
      </c>
      <c r="E3491">
        <v>21</v>
      </c>
      <c r="F3491" s="3">
        <v>53.835500000000003</v>
      </c>
      <c r="G3491" s="3">
        <v>6</v>
      </c>
      <c r="H3491" s="3">
        <v>1</v>
      </c>
      <c r="I3491" s="3">
        <v>6</v>
      </c>
      <c r="J3491" s="3">
        <v>11</v>
      </c>
      <c r="K3491" s="3">
        <v>768.81820000000005</v>
      </c>
      <c r="L3491" s="3">
        <v>97</v>
      </c>
      <c r="M3491" s="3">
        <v>884.45450000000005</v>
      </c>
    </row>
    <row r="3492" spans="1:13" x14ac:dyDescent="0.35">
      <c r="A3492">
        <v>24767</v>
      </c>
      <c r="B3492" s="1">
        <v>35633</v>
      </c>
      <c r="C3492">
        <v>1997</v>
      </c>
      <c r="D3492">
        <v>7</v>
      </c>
      <c r="E3492">
        <v>22</v>
      </c>
      <c r="F3492" s="3">
        <v>47</v>
      </c>
      <c r="G3492" s="3">
        <v>6</v>
      </c>
      <c r="H3492" s="3">
        <v>2</v>
      </c>
      <c r="I3492" s="3">
        <v>5</v>
      </c>
      <c r="J3492" s="3">
        <v>11</v>
      </c>
      <c r="K3492" s="3">
        <v>822.45450000000005</v>
      </c>
      <c r="L3492" s="3">
        <v>91</v>
      </c>
      <c r="M3492" s="3">
        <v>935.59100000000001</v>
      </c>
    </row>
    <row r="3493" spans="1:13" x14ac:dyDescent="0.35">
      <c r="A3493">
        <v>24768</v>
      </c>
      <c r="B3493" s="1">
        <v>35634</v>
      </c>
      <c r="C3493">
        <v>1997</v>
      </c>
      <c r="D3493">
        <v>7</v>
      </c>
      <c r="E3493">
        <v>23</v>
      </c>
      <c r="F3493" s="3">
        <v>44.779220000000002</v>
      </c>
      <c r="G3493" s="3">
        <v>5</v>
      </c>
      <c r="H3493" s="3">
        <v>2</v>
      </c>
      <c r="I3493" s="3">
        <v>7</v>
      </c>
      <c r="J3493" s="3">
        <v>9</v>
      </c>
      <c r="K3493" s="3">
        <v>822.45450000000005</v>
      </c>
      <c r="L3493" s="3">
        <v>89.956710000000001</v>
      </c>
      <c r="M3493" s="3">
        <v>941.81820000000005</v>
      </c>
    </row>
    <row r="3494" spans="1:13" x14ac:dyDescent="0.35">
      <c r="A3494">
        <v>24769</v>
      </c>
      <c r="B3494" s="1">
        <v>35635</v>
      </c>
      <c r="C3494">
        <v>1997</v>
      </c>
      <c r="D3494">
        <v>7</v>
      </c>
      <c r="E3494">
        <v>24</v>
      </c>
      <c r="F3494" s="3">
        <v>68</v>
      </c>
      <c r="G3494" s="3">
        <v>6</v>
      </c>
      <c r="H3494" s="3">
        <v>2</v>
      </c>
      <c r="I3494" s="3">
        <v>57</v>
      </c>
      <c r="J3494" s="3">
        <v>10</v>
      </c>
      <c r="K3494" s="3">
        <v>822.45450000000005</v>
      </c>
      <c r="L3494" s="3">
        <v>127.9004</v>
      </c>
      <c r="M3494" s="3">
        <v>1041.2729999999999</v>
      </c>
    </row>
    <row r="3495" spans="1:13" x14ac:dyDescent="0.35">
      <c r="A3495">
        <v>24770</v>
      </c>
      <c r="B3495" s="1">
        <v>35636</v>
      </c>
      <c r="C3495">
        <v>1997</v>
      </c>
      <c r="D3495">
        <v>7</v>
      </c>
      <c r="E3495">
        <v>25</v>
      </c>
      <c r="F3495" s="3">
        <v>163.32470000000001</v>
      </c>
      <c r="G3495" s="3">
        <v>9</v>
      </c>
      <c r="H3495" s="3">
        <v>2</v>
      </c>
      <c r="I3495" s="3">
        <v>82.290040000000005</v>
      </c>
      <c r="J3495" s="3">
        <v>10</v>
      </c>
      <c r="K3495" s="3">
        <v>965.62339999999995</v>
      </c>
      <c r="L3495" s="3">
        <v>141.8571</v>
      </c>
      <c r="M3495" s="3">
        <v>1041.2729999999999</v>
      </c>
    </row>
    <row r="3496" spans="1:13" x14ac:dyDescent="0.35">
      <c r="A3496">
        <v>24771</v>
      </c>
      <c r="B3496" s="1">
        <v>35637</v>
      </c>
      <c r="C3496">
        <v>1997</v>
      </c>
      <c r="D3496">
        <v>7</v>
      </c>
      <c r="E3496">
        <v>26</v>
      </c>
      <c r="F3496" s="3">
        <v>146.82679999999999</v>
      </c>
      <c r="G3496" s="3">
        <v>11</v>
      </c>
      <c r="H3496" s="3">
        <v>1</v>
      </c>
      <c r="I3496" s="3">
        <v>74</v>
      </c>
      <c r="J3496" s="3">
        <v>8</v>
      </c>
      <c r="K3496" s="3">
        <v>1471.671</v>
      </c>
      <c r="L3496" s="3">
        <v>154.8117</v>
      </c>
      <c r="M3496" s="3">
        <v>941.81820000000005</v>
      </c>
    </row>
    <row r="3497" spans="1:13" x14ac:dyDescent="0.35">
      <c r="A3497">
        <v>24772</v>
      </c>
      <c r="B3497" s="1">
        <v>35638</v>
      </c>
      <c r="C3497">
        <v>1997</v>
      </c>
      <c r="D3497">
        <v>7</v>
      </c>
      <c r="E3497">
        <v>27</v>
      </c>
      <c r="F3497" s="3">
        <v>101</v>
      </c>
      <c r="G3497" s="3">
        <v>9</v>
      </c>
      <c r="H3497" s="3">
        <v>1</v>
      </c>
      <c r="I3497" s="3">
        <v>50</v>
      </c>
      <c r="J3497" s="3">
        <v>7</v>
      </c>
      <c r="K3497" s="3">
        <v>2571.9</v>
      </c>
      <c r="L3497" s="3">
        <v>155.80950000000001</v>
      </c>
      <c r="M3497" s="3">
        <v>1466.2380000000001</v>
      </c>
    </row>
    <row r="3498" spans="1:13" x14ac:dyDescent="0.35">
      <c r="A3498">
        <v>24773</v>
      </c>
      <c r="B3498" s="1">
        <v>35639</v>
      </c>
      <c r="C3498">
        <v>1997</v>
      </c>
      <c r="D3498">
        <v>7</v>
      </c>
      <c r="E3498">
        <v>28</v>
      </c>
      <c r="F3498" s="3">
        <v>92</v>
      </c>
      <c r="G3498" s="3">
        <v>8</v>
      </c>
      <c r="H3498" s="3">
        <v>1</v>
      </c>
      <c r="I3498" s="3">
        <v>38</v>
      </c>
      <c r="J3498" s="3">
        <v>7</v>
      </c>
      <c r="K3498" s="3">
        <v>2676.0390000000002</v>
      </c>
      <c r="L3498" s="3">
        <v>146.66669999999999</v>
      </c>
      <c r="M3498" s="3">
        <v>2633.6880000000001</v>
      </c>
    </row>
    <row r="3499" spans="1:13" x14ac:dyDescent="0.35">
      <c r="A3499">
        <v>24774</v>
      </c>
      <c r="B3499" s="1">
        <v>35640</v>
      </c>
      <c r="C3499">
        <v>1997</v>
      </c>
      <c r="D3499">
        <v>7</v>
      </c>
      <c r="E3499">
        <v>29</v>
      </c>
      <c r="F3499" s="3">
        <v>88.610389999999995</v>
      </c>
      <c r="G3499" s="3">
        <v>7</v>
      </c>
      <c r="H3499" s="3">
        <v>1</v>
      </c>
      <c r="I3499" s="3">
        <v>38</v>
      </c>
      <c r="J3499" s="3">
        <v>11</v>
      </c>
      <c r="K3499" s="3">
        <v>2314.4720000000002</v>
      </c>
      <c r="L3499" s="3">
        <v>143</v>
      </c>
      <c r="M3499" s="3">
        <v>2791.9259999999999</v>
      </c>
    </row>
    <row r="3500" spans="1:13" x14ac:dyDescent="0.35">
      <c r="A3500">
        <v>24775</v>
      </c>
      <c r="B3500" s="1">
        <v>35641</v>
      </c>
      <c r="C3500">
        <v>1997</v>
      </c>
      <c r="D3500">
        <v>7</v>
      </c>
      <c r="E3500">
        <v>30</v>
      </c>
      <c r="F3500" s="3">
        <v>79</v>
      </c>
      <c r="G3500" s="3">
        <v>6</v>
      </c>
      <c r="H3500" s="3">
        <v>1</v>
      </c>
      <c r="I3500" s="3">
        <v>32.590910000000001</v>
      </c>
      <c r="J3500" s="3">
        <v>7.9437230000000003</v>
      </c>
      <c r="K3500" s="3">
        <v>1934.2080000000001</v>
      </c>
      <c r="L3500" s="3">
        <v>139.86359999999999</v>
      </c>
      <c r="M3500" s="3">
        <v>2422.8789999999999</v>
      </c>
    </row>
    <row r="3501" spans="1:13" x14ac:dyDescent="0.35">
      <c r="A3501">
        <v>24776</v>
      </c>
      <c r="B3501" s="1">
        <v>35642</v>
      </c>
      <c r="C3501">
        <v>1997</v>
      </c>
      <c r="D3501">
        <v>7</v>
      </c>
      <c r="E3501">
        <v>31</v>
      </c>
      <c r="F3501" s="3">
        <v>71</v>
      </c>
      <c r="G3501" s="3">
        <v>6</v>
      </c>
      <c r="H3501" s="3">
        <v>1</v>
      </c>
      <c r="I3501" s="3">
        <v>23</v>
      </c>
      <c r="J3501" s="3">
        <v>6</v>
      </c>
      <c r="K3501" s="3">
        <v>1592.329</v>
      </c>
      <c r="L3501" s="3">
        <v>126.8896</v>
      </c>
      <c r="M3501" s="3">
        <v>2151.5450000000001</v>
      </c>
    </row>
    <row r="3502" spans="1:13" x14ac:dyDescent="0.35">
      <c r="A3502">
        <v>24777</v>
      </c>
      <c r="B3502" s="1">
        <v>35643</v>
      </c>
      <c r="C3502">
        <v>1997</v>
      </c>
      <c r="D3502">
        <v>8</v>
      </c>
      <c r="E3502">
        <v>1</v>
      </c>
      <c r="F3502" s="3">
        <v>65.725110000000001</v>
      </c>
      <c r="G3502" s="3">
        <v>5</v>
      </c>
      <c r="H3502" s="3">
        <v>1</v>
      </c>
      <c r="I3502" s="3">
        <v>15</v>
      </c>
      <c r="J3502" s="3">
        <v>5</v>
      </c>
      <c r="K3502" s="3">
        <v>1516.2470000000001</v>
      </c>
      <c r="L3502" s="3">
        <v>115</v>
      </c>
      <c r="M3502" s="3">
        <v>1841</v>
      </c>
    </row>
    <row r="3503" spans="1:13" x14ac:dyDescent="0.35">
      <c r="A3503">
        <v>24778</v>
      </c>
      <c r="B3503" s="1">
        <v>35644</v>
      </c>
      <c r="C3503">
        <v>1997</v>
      </c>
      <c r="D3503">
        <v>8</v>
      </c>
      <c r="E3503">
        <v>2</v>
      </c>
      <c r="F3503" s="3">
        <v>54</v>
      </c>
      <c r="G3503" s="3">
        <v>5</v>
      </c>
      <c r="H3503" s="3">
        <v>1</v>
      </c>
      <c r="I3503" s="3">
        <v>10</v>
      </c>
      <c r="J3503" s="3">
        <v>5</v>
      </c>
      <c r="K3503" s="3">
        <v>1489.182</v>
      </c>
      <c r="L3503" s="3">
        <v>104.94589999999999</v>
      </c>
      <c r="M3503" s="3">
        <v>1689.69</v>
      </c>
    </row>
    <row r="3504" spans="1:13" x14ac:dyDescent="0.35">
      <c r="A3504">
        <v>24779</v>
      </c>
      <c r="B3504" s="1">
        <v>35645</v>
      </c>
      <c r="C3504">
        <v>1997</v>
      </c>
      <c r="D3504">
        <v>8</v>
      </c>
      <c r="E3504">
        <v>3</v>
      </c>
      <c r="F3504" s="3">
        <v>49</v>
      </c>
      <c r="G3504" s="3">
        <v>4</v>
      </c>
      <c r="H3504" s="3">
        <v>1</v>
      </c>
      <c r="I3504" s="3">
        <v>8</v>
      </c>
      <c r="J3504" s="3">
        <v>4</v>
      </c>
      <c r="K3504" s="3">
        <v>1394.0650000000001</v>
      </c>
      <c r="L3504" s="3">
        <v>97</v>
      </c>
      <c r="M3504" s="3">
        <v>1613.818</v>
      </c>
    </row>
    <row r="3505" spans="1:13" x14ac:dyDescent="0.35">
      <c r="A3505">
        <v>24780</v>
      </c>
      <c r="B3505" s="1">
        <v>35646</v>
      </c>
      <c r="C3505">
        <v>1997</v>
      </c>
      <c r="D3505">
        <v>8</v>
      </c>
      <c r="E3505">
        <v>4</v>
      </c>
      <c r="F3505" s="3">
        <v>47</v>
      </c>
      <c r="G3505" s="3">
        <v>3</v>
      </c>
      <c r="H3505" s="3">
        <v>1</v>
      </c>
      <c r="I3505" s="3">
        <v>7</v>
      </c>
      <c r="J3505" s="3">
        <v>4</v>
      </c>
      <c r="K3505" s="3">
        <v>1291</v>
      </c>
      <c r="L3505" s="3">
        <v>94.965369999999993</v>
      </c>
      <c r="M3505" s="3">
        <v>1476.537</v>
      </c>
    </row>
    <row r="3506" spans="1:13" x14ac:dyDescent="0.35">
      <c r="A3506">
        <v>24781</v>
      </c>
      <c r="B3506" s="1">
        <v>35647</v>
      </c>
      <c r="C3506">
        <v>1997</v>
      </c>
      <c r="D3506">
        <v>8</v>
      </c>
      <c r="E3506">
        <v>5</v>
      </c>
      <c r="F3506" s="3">
        <v>73.649349999999998</v>
      </c>
      <c r="G3506" s="3">
        <v>5</v>
      </c>
      <c r="H3506" s="3">
        <v>1</v>
      </c>
      <c r="I3506" s="3">
        <v>24.645019999999999</v>
      </c>
      <c r="J3506" s="3">
        <v>5</v>
      </c>
      <c r="K3506" s="3">
        <v>1246.2729999999999</v>
      </c>
      <c r="L3506" s="3">
        <v>96</v>
      </c>
      <c r="M3506" s="3">
        <v>1392.7919999999999</v>
      </c>
    </row>
    <row r="3507" spans="1:13" x14ac:dyDescent="0.35">
      <c r="A3507">
        <v>24782</v>
      </c>
      <c r="B3507" s="1">
        <v>35648</v>
      </c>
      <c r="C3507">
        <v>1997</v>
      </c>
      <c r="D3507">
        <v>8</v>
      </c>
      <c r="E3507">
        <v>6</v>
      </c>
      <c r="F3507" s="3">
        <v>160</v>
      </c>
      <c r="G3507" s="3">
        <v>11</v>
      </c>
      <c r="H3507" s="3">
        <v>3</v>
      </c>
      <c r="I3507" s="3">
        <v>89.300870000000003</v>
      </c>
      <c r="J3507" s="3">
        <v>12</v>
      </c>
      <c r="K3507" s="3">
        <v>1247</v>
      </c>
      <c r="L3507" s="3">
        <v>138.82249999999999</v>
      </c>
      <c r="M3507" s="3">
        <v>1379.377</v>
      </c>
    </row>
    <row r="3508" spans="1:13" x14ac:dyDescent="0.35">
      <c r="A3508">
        <v>24783</v>
      </c>
      <c r="B3508" s="1">
        <v>35649</v>
      </c>
      <c r="C3508">
        <v>1997</v>
      </c>
      <c r="D3508">
        <v>8</v>
      </c>
      <c r="E3508">
        <v>7</v>
      </c>
      <c r="F3508" s="3">
        <v>113.43940000000001</v>
      </c>
      <c r="G3508" s="3">
        <v>10</v>
      </c>
      <c r="H3508" s="3">
        <v>3</v>
      </c>
      <c r="I3508" s="3">
        <v>64</v>
      </c>
      <c r="J3508" s="3">
        <v>5</v>
      </c>
      <c r="K3508" s="3">
        <v>1163.537</v>
      </c>
      <c r="L3508" s="3">
        <v>136</v>
      </c>
      <c r="M3508" s="3">
        <v>1362.7940000000001</v>
      </c>
    </row>
    <row r="3509" spans="1:13" x14ac:dyDescent="0.35">
      <c r="A3509">
        <v>24784</v>
      </c>
      <c r="B3509" s="1">
        <v>35650</v>
      </c>
      <c r="C3509">
        <v>1997</v>
      </c>
      <c r="D3509">
        <v>8</v>
      </c>
      <c r="E3509">
        <v>8</v>
      </c>
      <c r="F3509" s="3">
        <v>88</v>
      </c>
      <c r="G3509" s="3">
        <v>7</v>
      </c>
      <c r="H3509" s="3">
        <v>1</v>
      </c>
      <c r="I3509" s="3">
        <v>42.487009999999998</v>
      </c>
      <c r="J3509" s="3">
        <v>3</v>
      </c>
      <c r="K3509" s="3">
        <v>1124.567</v>
      </c>
      <c r="L3509" s="3">
        <v>121.8723</v>
      </c>
      <c r="M3509" s="3">
        <v>1335.009</v>
      </c>
    </row>
    <row r="3510" spans="1:13" x14ac:dyDescent="0.35">
      <c r="A3510">
        <v>24785</v>
      </c>
      <c r="B3510" s="1">
        <v>35651</v>
      </c>
      <c r="C3510">
        <v>1997</v>
      </c>
      <c r="D3510">
        <v>8</v>
      </c>
      <c r="E3510">
        <v>9</v>
      </c>
      <c r="F3510" s="3">
        <v>69</v>
      </c>
      <c r="G3510" s="3">
        <v>6</v>
      </c>
      <c r="H3510" s="3">
        <v>1</v>
      </c>
      <c r="I3510" s="3">
        <v>26</v>
      </c>
      <c r="J3510" s="3">
        <v>3</v>
      </c>
      <c r="K3510" s="3">
        <v>1067.807</v>
      </c>
      <c r="L3510" s="3">
        <v>113.8961</v>
      </c>
      <c r="M3510" s="3">
        <v>1302.095</v>
      </c>
    </row>
    <row r="3511" spans="1:13" x14ac:dyDescent="0.35">
      <c r="A3511">
        <v>24786</v>
      </c>
      <c r="B3511" s="1">
        <v>35652</v>
      </c>
      <c r="C3511">
        <v>1997</v>
      </c>
      <c r="D3511">
        <v>8</v>
      </c>
      <c r="E3511">
        <v>10</v>
      </c>
      <c r="F3511" s="3">
        <v>61</v>
      </c>
      <c r="G3511" s="3">
        <v>6</v>
      </c>
      <c r="H3511" s="3">
        <v>1</v>
      </c>
      <c r="I3511" s="3">
        <v>15</v>
      </c>
      <c r="J3511" s="3">
        <v>2</v>
      </c>
      <c r="K3511" s="3">
        <v>995.19910000000004</v>
      </c>
      <c r="L3511" s="3">
        <v>107.9113</v>
      </c>
      <c r="M3511" s="3">
        <v>1272</v>
      </c>
    </row>
    <row r="3512" spans="1:13" x14ac:dyDescent="0.35">
      <c r="A3512">
        <v>24787</v>
      </c>
      <c r="B3512" s="1">
        <v>35653</v>
      </c>
      <c r="C3512">
        <v>1997</v>
      </c>
      <c r="D3512">
        <v>8</v>
      </c>
      <c r="E3512">
        <v>11</v>
      </c>
      <c r="F3512" s="3">
        <v>49.759740000000001</v>
      </c>
      <c r="G3512" s="3">
        <v>5</v>
      </c>
      <c r="H3512" s="3">
        <v>1</v>
      </c>
      <c r="I3512" s="3">
        <v>9</v>
      </c>
      <c r="J3512" s="3">
        <v>2</v>
      </c>
      <c r="K3512" s="3">
        <v>983.55200000000002</v>
      </c>
      <c r="L3512" s="3">
        <v>96</v>
      </c>
      <c r="M3512" s="3">
        <v>1222.3679999999999</v>
      </c>
    </row>
    <row r="3513" spans="1:13" x14ac:dyDescent="0.35">
      <c r="A3513">
        <v>24788</v>
      </c>
      <c r="B3513" s="1">
        <v>35654</v>
      </c>
      <c r="C3513">
        <v>1997</v>
      </c>
      <c r="D3513">
        <v>8</v>
      </c>
      <c r="E3513">
        <v>12</v>
      </c>
      <c r="F3513" s="3">
        <v>43</v>
      </c>
      <c r="G3513" s="3">
        <v>4</v>
      </c>
      <c r="H3513" s="3">
        <v>1</v>
      </c>
      <c r="I3513" s="3">
        <v>7</v>
      </c>
      <c r="J3513" s="3">
        <v>2</v>
      </c>
      <c r="K3513" s="3">
        <v>943.88739999999996</v>
      </c>
      <c r="L3513" s="3">
        <v>75</v>
      </c>
      <c r="M3513" s="3">
        <v>1138.7270000000001</v>
      </c>
    </row>
    <row r="3514" spans="1:13" x14ac:dyDescent="0.35">
      <c r="A3514">
        <v>24789</v>
      </c>
      <c r="B3514" s="1">
        <v>35655</v>
      </c>
      <c r="C3514">
        <v>1997</v>
      </c>
      <c r="D3514">
        <v>8</v>
      </c>
      <c r="E3514">
        <v>13</v>
      </c>
      <c r="F3514" s="3">
        <v>42.636360000000003</v>
      </c>
      <c r="G3514" s="3">
        <v>4</v>
      </c>
      <c r="H3514" s="3">
        <v>0</v>
      </c>
      <c r="I3514" s="3">
        <v>6</v>
      </c>
      <c r="J3514" s="3">
        <v>1</v>
      </c>
      <c r="K3514" s="3">
        <v>943.8528</v>
      </c>
      <c r="L3514" s="3">
        <v>96.928569999999993</v>
      </c>
      <c r="M3514" s="3">
        <v>1111.7449999999999</v>
      </c>
    </row>
    <row r="3515" spans="1:13" x14ac:dyDescent="0.35">
      <c r="A3515">
        <v>24790</v>
      </c>
      <c r="B3515" s="1">
        <v>35656</v>
      </c>
      <c r="C3515">
        <v>1997</v>
      </c>
      <c r="D3515">
        <v>8</v>
      </c>
      <c r="E3515">
        <v>14</v>
      </c>
      <c r="F3515" s="3">
        <v>62</v>
      </c>
      <c r="G3515" s="3">
        <v>6</v>
      </c>
      <c r="H3515" s="3">
        <v>0</v>
      </c>
      <c r="I3515" s="3">
        <v>5</v>
      </c>
      <c r="J3515" s="3">
        <v>1</v>
      </c>
      <c r="K3515" s="3">
        <v>943.81820000000005</v>
      </c>
      <c r="L3515" s="3">
        <v>96</v>
      </c>
      <c r="M3515" s="3">
        <v>1057.771</v>
      </c>
    </row>
    <row r="3516" spans="1:13" x14ac:dyDescent="0.35">
      <c r="A3516">
        <v>24791</v>
      </c>
      <c r="B3516" s="1">
        <v>35657</v>
      </c>
      <c r="C3516">
        <v>1997</v>
      </c>
      <c r="D3516">
        <v>8</v>
      </c>
      <c r="E3516">
        <v>15</v>
      </c>
      <c r="F3516" s="3">
        <v>73</v>
      </c>
      <c r="G3516" s="3">
        <v>6</v>
      </c>
      <c r="H3516" s="3">
        <v>0</v>
      </c>
      <c r="I3516" s="3">
        <v>5</v>
      </c>
      <c r="J3516" s="3">
        <v>1</v>
      </c>
      <c r="K3516" s="3">
        <v>893.49350000000004</v>
      </c>
      <c r="L3516" s="3">
        <v>68.909090000000006</v>
      </c>
      <c r="M3516" s="3">
        <v>1003.123</v>
      </c>
    </row>
    <row r="3517" spans="1:13" x14ac:dyDescent="0.35">
      <c r="A3517">
        <v>24792</v>
      </c>
      <c r="B3517" s="1">
        <v>35658</v>
      </c>
      <c r="C3517">
        <v>1997</v>
      </c>
      <c r="D3517">
        <v>8</v>
      </c>
      <c r="E3517">
        <v>16</v>
      </c>
      <c r="F3517" s="3">
        <v>65.673159999999996</v>
      </c>
      <c r="G3517" s="3">
        <v>6</v>
      </c>
      <c r="H3517" s="3">
        <v>0</v>
      </c>
      <c r="I3517" s="3">
        <v>5</v>
      </c>
      <c r="J3517" s="3">
        <v>1</v>
      </c>
      <c r="K3517" s="3">
        <v>878.76620000000003</v>
      </c>
      <c r="L3517" s="3">
        <v>56</v>
      </c>
      <c r="M3517" s="3">
        <v>943.15800000000002</v>
      </c>
    </row>
    <row r="3518" spans="1:13" x14ac:dyDescent="0.35">
      <c r="A3518">
        <v>24793</v>
      </c>
      <c r="B3518" s="1">
        <v>35659</v>
      </c>
      <c r="C3518">
        <v>1997</v>
      </c>
      <c r="D3518">
        <v>8</v>
      </c>
      <c r="E3518">
        <v>17</v>
      </c>
      <c r="F3518" s="3">
        <v>105</v>
      </c>
      <c r="G3518" s="3">
        <v>7</v>
      </c>
      <c r="H3518" s="3">
        <v>2</v>
      </c>
      <c r="I3518" s="3">
        <v>11</v>
      </c>
      <c r="J3518" s="3">
        <v>1</v>
      </c>
      <c r="K3518" s="3">
        <v>862.46969999999999</v>
      </c>
      <c r="L3518" s="3">
        <v>55</v>
      </c>
      <c r="M3518" s="3">
        <v>971.35500000000002</v>
      </c>
    </row>
    <row r="3519" spans="1:13" x14ac:dyDescent="0.35">
      <c r="A3519">
        <v>24794</v>
      </c>
      <c r="B3519" s="1">
        <v>35660</v>
      </c>
      <c r="C3519">
        <v>1997</v>
      </c>
      <c r="D3519">
        <v>8</v>
      </c>
      <c r="E3519">
        <v>18</v>
      </c>
      <c r="F3519" s="3">
        <v>426.75970000000001</v>
      </c>
      <c r="G3519" s="3">
        <v>94.863640000000004</v>
      </c>
      <c r="H3519" s="3">
        <v>4</v>
      </c>
      <c r="I3519" s="3">
        <v>41</v>
      </c>
      <c r="J3519" s="3">
        <v>15.792210000000001</v>
      </c>
      <c r="K3519" s="3">
        <v>869.25760000000002</v>
      </c>
      <c r="L3519" s="3">
        <v>123</v>
      </c>
      <c r="M3519" s="3">
        <v>1101.9290000000001</v>
      </c>
    </row>
    <row r="3520" spans="1:13" x14ac:dyDescent="0.35">
      <c r="A3520">
        <v>24795</v>
      </c>
      <c r="B3520" s="1">
        <v>35661</v>
      </c>
      <c r="C3520">
        <v>1997</v>
      </c>
      <c r="D3520">
        <v>8</v>
      </c>
      <c r="E3520">
        <v>19</v>
      </c>
      <c r="F3520" s="3">
        <v>418.25110000000001</v>
      </c>
      <c r="G3520" s="3">
        <v>147.6472</v>
      </c>
      <c r="H3520" s="3">
        <v>3</v>
      </c>
      <c r="I3520" s="3">
        <v>25</v>
      </c>
      <c r="J3520" s="3">
        <v>12</v>
      </c>
      <c r="K3520" s="3">
        <v>862.49130000000002</v>
      </c>
      <c r="L3520" s="3">
        <v>131.85059999999999</v>
      </c>
      <c r="M3520" s="3">
        <v>1057.7919999999999</v>
      </c>
    </row>
    <row r="3521" spans="1:13" x14ac:dyDescent="0.35">
      <c r="A3521">
        <v>24796</v>
      </c>
      <c r="B3521" s="1">
        <v>35662</v>
      </c>
      <c r="C3521">
        <v>1997</v>
      </c>
      <c r="D3521">
        <v>8</v>
      </c>
      <c r="E3521">
        <v>20</v>
      </c>
      <c r="F3521" s="3">
        <v>250.13849999999999</v>
      </c>
      <c r="G3521" s="3">
        <v>55.155839999999998</v>
      </c>
      <c r="H3521" s="3">
        <v>18</v>
      </c>
      <c r="I3521" s="3">
        <v>51.374459999999999</v>
      </c>
      <c r="J3521" s="3">
        <v>73.155839999999998</v>
      </c>
      <c r="K3521" s="3">
        <v>882.6558</v>
      </c>
      <c r="L3521" s="3">
        <v>172</v>
      </c>
      <c r="M3521" s="3">
        <v>1270.712</v>
      </c>
    </row>
    <row r="3522" spans="1:13" x14ac:dyDescent="0.35">
      <c r="A3522">
        <v>24797</v>
      </c>
      <c r="B3522" s="1">
        <v>35663</v>
      </c>
      <c r="C3522">
        <v>1997</v>
      </c>
      <c r="D3522">
        <v>8</v>
      </c>
      <c r="E3522">
        <v>21</v>
      </c>
      <c r="F3522" s="3">
        <v>1201.162</v>
      </c>
      <c r="G3522" s="3">
        <v>282.01949999999999</v>
      </c>
      <c r="H3522" s="3">
        <v>21.047619999999998</v>
      </c>
      <c r="I3522" s="3">
        <v>318.7792</v>
      </c>
      <c r="J3522" s="3">
        <v>64</v>
      </c>
      <c r="K3522" s="3">
        <v>1062.4069999999999</v>
      </c>
      <c r="L3522" s="3">
        <v>526.11469999999997</v>
      </c>
      <c r="M3522" s="3">
        <v>1675.883</v>
      </c>
    </row>
    <row r="3523" spans="1:13" x14ac:dyDescent="0.35">
      <c r="A3523">
        <v>24798</v>
      </c>
      <c r="B3523" s="1">
        <v>35664</v>
      </c>
      <c r="C3523">
        <v>1997</v>
      </c>
      <c r="D3523">
        <v>8</v>
      </c>
      <c r="E3523">
        <v>22</v>
      </c>
      <c r="F3523" s="3">
        <v>492</v>
      </c>
      <c r="G3523" s="3">
        <v>171.4675</v>
      </c>
      <c r="H3523" s="3">
        <v>4</v>
      </c>
      <c r="I3523" s="3">
        <v>115.1883</v>
      </c>
      <c r="J3523" s="3">
        <v>29</v>
      </c>
      <c r="K3523" s="3">
        <v>1031.2729999999999</v>
      </c>
      <c r="L3523" s="3">
        <v>434.55410000000001</v>
      </c>
      <c r="M3523" s="3">
        <v>1421.5709999999999</v>
      </c>
    </row>
    <row r="3524" spans="1:13" x14ac:dyDescent="0.35">
      <c r="A3524">
        <v>24799</v>
      </c>
      <c r="B3524" s="1">
        <v>35665</v>
      </c>
      <c r="C3524">
        <v>1997</v>
      </c>
      <c r="D3524">
        <v>8</v>
      </c>
      <c r="E3524">
        <v>23</v>
      </c>
      <c r="F3524" s="3">
        <v>289</v>
      </c>
      <c r="G3524" s="3">
        <v>50.073590000000003</v>
      </c>
      <c r="H3524" s="3">
        <v>3</v>
      </c>
      <c r="I3524" s="3">
        <v>63</v>
      </c>
      <c r="J3524" s="3">
        <v>21</v>
      </c>
      <c r="K3524" s="3">
        <v>974.70129999999995</v>
      </c>
      <c r="L3524" s="3">
        <v>271.90910000000002</v>
      </c>
      <c r="M3524" s="3">
        <v>1387.2080000000001</v>
      </c>
    </row>
    <row r="3525" spans="1:13" x14ac:dyDescent="0.35">
      <c r="A3525">
        <v>24800</v>
      </c>
      <c r="B3525" s="1">
        <v>35666</v>
      </c>
      <c r="C3525">
        <v>1997</v>
      </c>
      <c r="D3525">
        <v>8</v>
      </c>
      <c r="E3525">
        <v>24</v>
      </c>
      <c r="F3525" s="3">
        <v>215.1472</v>
      </c>
      <c r="G3525" s="3">
        <v>33.238100000000003</v>
      </c>
      <c r="H3525" s="3">
        <v>3</v>
      </c>
      <c r="I3525" s="3">
        <v>46</v>
      </c>
      <c r="J3525" s="3">
        <v>18</v>
      </c>
      <c r="K3525" s="3">
        <v>1066.777</v>
      </c>
      <c r="L3525" s="3">
        <v>221</v>
      </c>
      <c r="M3525" s="3">
        <v>1378.7190000000001</v>
      </c>
    </row>
    <row r="3526" spans="1:13" x14ac:dyDescent="0.35">
      <c r="A3526">
        <v>24801</v>
      </c>
      <c r="B3526" s="1">
        <v>35667</v>
      </c>
      <c r="C3526">
        <v>1997</v>
      </c>
      <c r="D3526">
        <v>8</v>
      </c>
      <c r="E3526">
        <v>25</v>
      </c>
      <c r="F3526" s="3">
        <v>167.3896</v>
      </c>
      <c r="G3526" s="3">
        <v>25</v>
      </c>
      <c r="H3526" s="3">
        <v>3</v>
      </c>
      <c r="I3526" s="3">
        <v>35</v>
      </c>
      <c r="J3526" s="3">
        <v>16</v>
      </c>
      <c r="K3526" s="3">
        <v>1298.617</v>
      </c>
      <c r="L3526" s="3">
        <v>187.3074</v>
      </c>
      <c r="M3526" s="3">
        <v>1493</v>
      </c>
    </row>
    <row r="3527" spans="1:13" x14ac:dyDescent="0.35">
      <c r="A3527">
        <v>24802</v>
      </c>
      <c r="B3527" s="1">
        <v>35668</v>
      </c>
      <c r="C3527">
        <v>1997</v>
      </c>
      <c r="D3527">
        <v>8</v>
      </c>
      <c r="E3527">
        <v>26</v>
      </c>
      <c r="F3527" s="3">
        <v>137.48480000000001</v>
      </c>
      <c r="G3527" s="3">
        <v>22</v>
      </c>
      <c r="H3527" s="3">
        <v>3</v>
      </c>
      <c r="I3527" s="3">
        <v>23.53463</v>
      </c>
      <c r="J3527" s="3">
        <v>15</v>
      </c>
      <c r="K3527" s="3">
        <v>1502.931</v>
      </c>
      <c r="L3527" s="3">
        <v>155</v>
      </c>
      <c r="M3527" s="3">
        <v>1729.2339999999999</v>
      </c>
    </row>
    <row r="3528" spans="1:13" x14ac:dyDescent="0.35">
      <c r="A3528">
        <v>24803</v>
      </c>
      <c r="B3528" s="1">
        <v>35669</v>
      </c>
      <c r="C3528">
        <v>1997</v>
      </c>
      <c r="D3528">
        <v>8</v>
      </c>
      <c r="E3528">
        <v>27</v>
      </c>
      <c r="F3528" s="3">
        <v>128</v>
      </c>
      <c r="G3528" s="3">
        <v>19</v>
      </c>
      <c r="H3528" s="3">
        <v>3</v>
      </c>
      <c r="I3528" s="3">
        <v>18.590910000000001</v>
      </c>
      <c r="J3528" s="3">
        <v>14</v>
      </c>
      <c r="K3528" s="3">
        <v>1423.537</v>
      </c>
      <c r="L3528" s="3">
        <v>142.79650000000001</v>
      </c>
      <c r="M3528" s="3">
        <v>1817.9649999999999</v>
      </c>
    </row>
    <row r="3529" spans="1:13" x14ac:dyDescent="0.35">
      <c r="A3529">
        <v>24804</v>
      </c>
      <c r="B3529" s="1">
        <v>35670</v>
      </c>
      <c r="C3529">
        <v>1997</v>
      </c>
      <c r="D3529">
        <v>8</v>
      </c>
      <c r="E3529">
        <v>28</v>
      </c>
      <c r="F3529" s="3">
        <v>208.7662</v>
      </c>
      <c r="G3529" s="3">
        <v>29</v>
      </c>
      <c r="H3529" s="3">
        <v>2.6645020000000001</v>
      </c>
      <c r="I3529" s="3">
        <v>16</v>
      </c>
      <c r="J3529" s="3">
        <v>14</v>
      </c>
      <c r="K3529" s="3">
        <v>1421.5909999999999</v>
      </c>
      <c r="L3529" s="3">
        <v>141.80950000000001</v>
      </c>
      <c r="M3529" s="3">
        <v>1743.7729999999999</v>
      </c>
    </row>
    <row r="3530" spans="1:13" x14ac:dyDescent="0.35">
      <c r="A3530">
        <v>24805</v>
      </c>
      <c r="B3530" s="1">
        <v>35671</v>
      </c>
      <c r="C3530">
        <v>1997</v>
      </c>
      <c r="D3530">
        <v>8</v>
      </c>
      <c r="E3530">
        <v>29</v>
      </c>
      <c r="F3530" s="3">
        <v>184.27709999999999</v>
      </c>
      <c r="G3530" s="3">
        <v>28</v>
      </c>
      <c r="H3530" s="3">
        <v>2</v>
      </c>
      <c r="I3530" s="3">
        <v>13</v>
      </c>
      <c r="J3530" s="3">
        <v>13</v>
      </c>
      <c r="K3530" s="3">
        <v>1352.1210000000001</v>
      </c>
      <c r="L3530" s="3">
        <v>133.8355</v>
      </c>
      <c r="M3530" s="3">
        <v>1493</v>
      </c>
    </row>
    <row r="3531" spans="1:13" x14ac:dyDescent="0.35">
      <c r="A3531">
        <v>24806</v>
      </c>
      <c r="B3531" s="1">
        <v>35672</v>
      </c>
      <c r="C3531">
        <v>1997</v>
      </c>
      <c r="D3531">
        <v>8</v>
      </c>
      <c r="E3531">
        <v>30</v>
      </c>
      <c r="F3531" s="3">
        <v>135.43719999999999</v>
      </c>
      <c r="G3531" s="3">
        <v>22</v>
      </c>
      <c r="H3531" s="3">
        <v>2</v>
      </c>
      <c r="I3531" s="3">
        <v>12</v>
      </c>
      <c r="J3531" s="3">
        <v>12</v>
      </c>
      <c r="K3531" s="3">
        <v>1321.8979999999999</v>
      </c>
      <c r="L3531" s="3">
        <v>121.7229</v>
      </c>
      <c r="M3531" s="3">
        <v>1285.511</v>
      </c>
    </row>
    <row r="3532" spans="1:13" x14ac:dyDescent="0.35">
      <c r="A3532">
        <v>24807</v>
      </c>
      <c r="B3532" s="1">
        <v>35673</v>
      </c>
      <c r="C3532">
        <v>1997</v>
      </c>
      <c r="D3532">
        <v>8</v>
      </c>
      <c r="E3532">
        <v>31</v>
      </c>
      <c r="F3532" s="3">
        <v>111</v>
      </c>
      <c r="G3532" s="3">
        <v>18</v>
      </c>
      <c r="H3532" s="3">
        <v>2</v>
      </c>
      <c r="I3532" s="3">
        <v>11</v>
      </c>
      <c r="J3532" s="3">
        <v>12</v>
      </c>
      <c r="K3532" s="3">
        <v>1215</v>
      </c>
      <c r="L3532" s="3">
        <v>118.8766</v>
      </c>
      <c r="M3532" s="3">
        <v>1157.8140000000001</v>
      </c>
    </row>
    <row r="3533" spans="1:13" x14ac:dyDescent="0.35">
      <c r="A3533">
        <v>24808</v>
      </c>
      <c r="B3533" s="1">
        <v>35674</v>
      </c>
      <c r="C3533">
        <v>1997</v>
      </c>
      <c r="D3533">
        <v>9</v>
      </c>
      <c r="E3533">
        <v>1</v>
      </c>
      <c r="F3533" s="3">
        <v>90</v>
      </c>
      <c r="G3533" s="3">
        <v>15</v>
      </c>
      <c r="H3533" s="3">
        <v>2</v>
      </c>
      <c r="I3533" s="3">
        <v>10</v>
      </c>
      <c r="J3533" s="3">
        <v>12</v>
      </c>
      <c r="K3533" s="3">
        <v>1079.162</v>
      </c>
      <c r="L3533" s="3">
        <v>108.7338</v>
      </c>
      <c r="M3533" s="3">
        <v>1147.5450000000001</v>
      </c>
    </row>
    <row r="3534" spans="1:13" x14ac:dyDescent="0.35">
      <c r="A3534">
        <v>24809</v>
      </c>
      <c r="B3534" s="1">
        <v>35675</v>
      </c>
      <c r="C3534">
        <v>1997</v>
      </c>
      <c r="D3534">
        <v>9</v>
      </c>
      <c r="E3534">
        <v>2</v>
      </c>
      <c r="F3534" s="3">
        <v>81</v>
      </c>
      <c r="G3534" s="3">
        <v>13</v>
      </c>
      <c r="H3534" s="3">
        <v>2</v>
      </c>
      <c r="I3534" s="3">
        <v>9</v>
      </c>
      <c r="J3534" s="3">
        <v>11</v>
      </c>
      <c r="K3534" s="3">
        <v>998.5498</v>
      </c>
      <c r="L3534" s="3">
        <v>98.926400000000001</v>
      </c>
      <c r="M3534" s="3">
        <v>1147.4939999999999</v>
      </c>
    </row>
    <row r="3535" spans="1:13" x14ac:dyDescent="0.35">
      <c r="A3535">
        <v>24810</v>
      </c>
      <c r="B3535" s="1">
        <v>35676</v>
      </c>
      <c r="C3535">
        <v>1997</v>
      </c>
      <c r="D3535">
        <v>9</v>
      </c>
      <c r="E3535">
        <v>3</v>
      </c>
      <c r="F3535" s="3">
        <v>74.456710000000001</v>
      </c>
      <c r="G3535" s="3">
        <v>11</v>
      </c>
      <c r="H3535" s="3">
        <v>3</v>
      </c>
      <c r="I3535" s="3">
        <v>27</v>
      </c>
      <c r="J3535" s="3">
        <v>13</v>
      </c>
      <c r="K3535" s="3">
        <v>954.60599999999999</v>
      </c>
      <c r="L3535" s="3">
        <v>99</v>
      </c>
      <c r="M3535" s="3">
        <v>1196.76</v>
      </c>
    </row>
    <row r="3536" spans="1:13" x14ac:dyDescent="0.35">
      <c r="A3536">
        <v>24811</v>
      </c>
      <c r="B3536" s="1">
        <v>35677</v>
      </c>
      <c r="C3536">
        <v>1997</v>
      </c>
      <c r="D3536">
        <v>9</v>
      </c>
      <c r="E3536">
        <v>4</v>
      </c>
      <c r="F3536" s="3">
        <v>71</v>
      </c>
      <c r="G3536" s="3">
        <v>10</v>
      </c>
      <c r="H3536" s="3">
        <v>2</v>
      </c>
      <c r="I3536" s="3">
        <v>29</v>
      </c>
      <c r="J3536" s="3">
        <v>11</v>
      </c>
      <c r="K3536" s="3">
        <v>935.81820000000005</v>
      </c>
      <c r="L3536" s="3">
        <v>99</v>
      </c>
      <c r="M3536" s="3">
        <v>1126.442</v>
      </c>
    </row>
    <row r="3537" spans="1:13" x14ac:dyDescent="0.35">
      <c r="A3537">
        <v>24812</v>
      </c>
      <c r="B3537" s="1">
        <v>35678</v>
      </c>
      <c r="C3537">
        <v>1997</v>
      </c>
      <c r="D3537">
        <v>9</v>
      </c>
      <c r="E3537">
        <v>5</v>
      </c>
      <c r="F3537" s="3">
        <v>67.034630000000007</v>
      </c>
      <c r="G3537" s="3">
        <v>9</v>
      </c>
      <c r="H3537" s="3">
        <v>2</v>
      </c>
      <c r="I3537" s="3">
        <v>21</v>
      </c>
      <c r="J3537" s="3">
        <v>10</v>
      </c>
      <c r="K3537" s="3">
        <v>910.65800000000002</v>
      </c>
      <c r="L3537" s="3">
        <v>96.913420000000002</v>
      </c>
      <c r="M3537" s="3">
        <v>1055.03</v>
      </c>
    </row>
    <row r="3538" spans="1:13" x14ac:dyDescent="0.35">
      <c r="A3538">
        <v>24813</v>
      </c>
      <c r="B3538" s="1">
        <v>35679</v>
      </c>
      <c r="C3538">
        <v>1997</v>
      </c>
      <c r="D3538">
        <v>9</v>
      </c>
      <c r="E3538">
        <v>6</v>
      </c>
      <c r="F3538" s="3">
        <v>62</v>
      </c>
      <c r="G3538" s="3">
        <v>9</v>
      </c>
      <c r="H3538" s="3">
        <v>2</v>
      </c>
      <c r="I3538" s="3">
        <v>16</v>
      </c>
      <c r="J3538" s="3">
        <v>9</v>
      </c>
      <c r="K3538" s="3">
        <v>882</v>
      </c>
      <c r="L3538" s="3">
        <v>94</v>
      </c>
      <c r="M3538" s="3">
        <v>949.90039999999999</v>
      </c>
    </row>
    <row r="3539" spans="1:13" x14ac:dyDescent="0.35">
      <c r="A3539">
        <v>24814</v>
      </c>
      <c r="B3539" s="1">
        <v>35680</v>
      </c>
      <c r="C3539">
        <v>1997</v>
      </c>
      <c r="D3539">
        <v>9</v>
      </c>
      <c r="E3539">
        <v>7</v>
      </c>
      <c r="F3539" s="3">
        <v>58</v>
      </c>
      <c r="G3539" s="3">
        <v>8</v>
      </c>
      <c r="H3539" s="3">
        <v>2</v>
      </c>
      <c r="I3539" s="3">
        <v>13</v>
      </c>
      <c r="J3539" s="3">
        <v>8.9285709999999998</v>
      </c>
      <c r="K3539" s="3">
        <v>860.14290000000005</v>
      </c>
      <c r="L3539" s="3">
        <v>88.935059999999993</v>
      </c>
      <c r="M3539" s="3">
        <v>896</v>
      </c>
    </row>
    <row r="3540" spans="1:13" x14ac:dyDescent="0.35">
      <c r="A3540">
        <v>24815</v>
      </c>
      <c r="B3540" s="1">
        <v>35681</v>
      </c>
      <c r="C3540">
        <v>1997</v>
      </c>
      <c r="D3540">
        <v>9</v>
      </c>
      <c r="E3540">
        <v>8</v>
      </c>
      <c r="F3540" s="3">
        <v>55.255409999999998</v>
      </c>
      <c r="G3540" s="3">
        <v>7</v>
      </c>
      <c r="H3540" s="3">
        <v>2</v>
      </c>
      <c r="I3540" s="3">
        <v>10.73377</v>
      </c>
      <c r="J3540" s="3">
        <v>7</v>
      </c>
      <c r="K3540" s="3">
        <v>807.24239999999998</v>
      </c>
      <c r="L3540" s="3">
        <v>85.943719999999999</v>
      </c>
      <c r="M3540" s="3">
        <v>887.92639999999994</v>
      </c>
    </row>
    <row r="3541" spans="1:13" x14ac:dyDescent="0.35">
      <c r="A3541">
        <v>24816</v>
      </c>
      <c r="B3541" s="1">
        <v>35682</v>
      </c>
      <c r="C3541">
        <v>1997</v>
      </c>
      <c r="D3541">
        <v>9</v>
      </c>
      <c r="E3541">
        <v>9</v>
      </c>
      <c r="F3541" s="3">
        <v>51</v>
      </c>
      <c r="G3541" s="3">
        <v>6</v>
      </c>
      <c r="H3541" s="3">
        <v>2</v>
      </c>
      <c r="I3541" s="3">
        <v>9</v>
      </c>
      <c r="J3541" s="3">
        <v>7</v>
      </c>
      <c r="K3541" s="3">
        <v>775.51949999999999</v>
      </c>
      <c r="L3541" s="3">
        <v>70.963200000000001</v>
      </c>
      <c r="M3541" s="3">
        <v>850.48050000000001</v>
      </c>
    </row>
    <row r="3542" spans="1:13" x14ac:dyDescent="0.35">
      <c r="A3542">
        <v>24817</v>
      </c>
      <c r="B3542" s="1">
        <v>35683</v>
      </c>
      <c r="C3542">
        <v>1997</v>
      </c>
      <c r="D3542">
        <v>9</v>
      </c>
      <c r="E3542">
        <v>10</v>
      </c>
      <c r="F3542" s="3">
        <v>61.108229999999999</v>
      </c>
      <c r="G3542" s="3">
        <v>7</v>
      </c>
      <c r="H3542" s="3">
        <v>9</v>
      </c>
      <c r="I3542" s="3">
        <v>35.422080000000001</v>
      </c>
      <c r="J3542" s="3">
        <v>19</v>
      </c>
      <c r="K3542" s="3">
        <v>775.40260000000001</v>
      </c>
      <c r="L3542" s="3">
        <v>133</v>
      </c>
      <c r="M3542" s="3">
        <v>886.43939999999998</v>
      </c>
    </row>
    <row r="3543" spans="1:13" x14ac:dyDescent="0.35">
      <c r="A3543">
        <v>24818</v>
      </c>
      <c r="B3543" s="1">
        <v>35684</v>
      </c>
      <c r="C3543">
        <v>1997</v>
      </c>
      <c r="D3543">
        <v>9</v>
      </c>
      <c r="E3543">
        <v>11</v>
      </c>
      <c r="F3543" s="3">
        <v>86</v>
      </c>
      <c r="G3543" s="3">
        <v>12</v>
      </c>
      <c r="H3543" s="3">
        <v>13</v>
      </c>
      <c r="I3543" s="3">
        <v>150.15369999999999</v>
      </c>
      <c r="J3543" s="3">
        <v>29</v>
      </c>
      <c r="K3543" s="3">
        <v>910.52380000000005</v>
      </c>
      <c r="L3543" s="3">
        <v>385.38529999999997</v>
      </c>
      <c r="M3543" s="3">
        <v>1078</v>
      </c>
    </row>
    <row r="3544" spans="1:13" x14ac:dyDescent="0.35">
      <c r="A3544">
        <v>24819</v>
      </c>
      <c r="B3544" s="1">
        <v>35685</v>
      </c>
      <c r="C3544">
        <v>1997</v>
      </c>
      <c r="D3544">
        <v>9</v>
      </c>
      <c r="E3544">
        <v>12</v>
      </c>
      <c r="F3544" s="3">
        <v>86</v>
      </c>
      <c r="G3544" s="3">
        <v>12</v>
      </c>
      <c r="H3544" s="3">
        <v>8</v>
      </c>
      <c r="I3544" s="3">
        <v>329.98700000000002</v>
      </c>
      <c r="J3544" s="3">
        <v>27</v>
      </c>
      <c r="K3544" s="3">
        <v>1095.883</v>
      </c>
      <c r="L3544" s="3">
        <v>1853.883</v>
      </c>
      <c r="M3544" s="3">
        <v>1345.377</v>
      </c>
    </row>
    <row r="3545" spans="1:13" x14ac:dyDescent="0.35">
      <c r="A3545">
        <v>24820</v>
      </c>
      <c r="B3545" s="1">
        <v>35686</v>
      </c>
      <c r="C3545">
        <v>1997</v>
      </c>
      <c r="D3545">
        <v>9</v>
      </c>
      <c r="E3545">
        <v>13</v>
      </c>
      <c r="F3545" s="3">
        <v>81</v>
      </c>
      <c r="G3545" s="3">
        <v>11</v>
      </c>
      <c r="H3545" s="3">
        <v>3</v>
      </c>
      <c r="I3545" s="3">
        <v>103</v>
      </c>
      <c r="J3545" s="3">
        <v>18</v>
      </c>
      <c r="K3545" s="3">
        <v>1152.2159999999999</v>
      </c>
      <c r="L3545" s="3">
        <v>1085.299</v>
      </c>
      <c r="M3545" s="3">
        <v>1892.165</v>
      </c>
    </row>
    <row r="3546" spans="1:13" x14ac:dyDescent="0.35">
      <c r="A3546">
        <v>24821</v>
      </c>
      <c r="B3546" s="1">
        <v>35687</v>
      </c>
      <c r="C3546">
        <v>1997</v>
      </c>
      <c r="D3546">
        <v>9</v>
      </c>
      <c r="E3546">
        <v>14</v>
      </c>
      <c r="F3546" s="3">
        <v>77</v>
      </c>
      <c r="G3546" s="3">
        <v>10</v>
      </c>
      <c r="H3546" s="3">
        <v>2</v>
      </c>
      <c r="I3546" s="3">
        <v>71</v>
      </c>
      <c r="J3546" s="3">
        <v>15.744590000000001</v>
      </c>
      <c r="K3546" s="3">
        <v>1212.268</v>
      </c>
      <c r="L3546" s="3">
        <v>521.66229999999996</v>
      </c>
      <c r="M3546" s="3">
        <v>1841.905</v>
      </c>
    </row>
    <row r="3547" spans="1:13" x14ac:dyDescent="0.35">
      <c r="A3547">
        <v>24822</v>
      </c>
      <c r="B3547" s="1">
        <v>35688</v>
      </c>
      <c r="C3547">
        <v>1997</v>
      </c>
      <c r="D3547">
        <v>9</v>
      </c>
      <c r="E3547">
        <v>15</v>
      </c>
      <c r="F3547" s="3">
        <v>73</v>
      </c>
      <c r="G3547" s="3">
        <v>9</v>
      </c>
      <c r="H3547" s="3">
        <v>2</v>
      </c>
      <c r="I3547" s="3">
        <v>46</v>
      </c>
      <c r="J3547" s="3">
        <v>15</v>
      </c>
      <c r="K3547" s="3">
        <v>1181.5450000000001</v>
      </c>
      <c r="L3547" s="3">
        <v>316.36579999999998</v>
      </c>
      <c r="M3547" s="3">
        <v>1641.617</v>
      </c>
    </row>
    <row r="3548" spans="1:13" x14ac:dyDescent="0.35">
      <c r="A3548">
        <v>24823</v>
      </c>
      <c r="B3548" s="1">
        <v>35689</v>
      </c>
      <c r="C3548">
        <v>1997</v>
      </c>
      <c r="D3548">
        <v>9</v>
      </c>
      <c r="E3548">
        <v>16</v>
      </c>
      <c r="F3548" s="3">
        <v>69</v>
      </c>
      <c r="G3548" s="3">
        <v>8</v>
      </c>
      <c r="H3548" s="3">
        <v>2</v>
      </c>
      <c r="I3548" s="3">
        <v>33</v>
      </c>
      <c r="J3548" s="3">
        <v>14</v>
      </c>
      <c r="K3548" s="3">
        <v>1092.511</v>
      </c>
      <c r="L3548" s="3">
        <v>241.03460000000001</v>
      </c>
      <c r="M3548" s="3">
        <v>1536.442</v>
      </c>
    </row>
    <row r="3549" spans="1:13" x14ac:dyDescent="0.35">
      <c r="A3549">
        <v>24824</v>
      </c>
      <c r="B3549" s="1">
        <v>35690</v>
      </c>
      <c r="C3549">
        <v>1997</v>
      </c>
      <c r="D3549">
        <v>9</v>
      </c>
      <c r="E3549">
        <v>17</v>
      </c>
      <c r="F3549" s="3">
        <v>66</v>
      </c>
      <c r="G3549" s="3">
        <v>7</v>
      </c>
      <c r="H3549" s="3">
        <v>2</v>
      </c>
      <c r="I3549" s="3">
        <v>27</v>
      </c>
      <c r="J3549" s="3">
        <v>12</v>
      </c>
      <c r="K3549" s="3">
        <v>1011.788</v>
      </c>
      <c r="L3549" s="3">
        <v>187.19049999999999</v>
      </c>
      <c r="M3549" s="3">
        <v>1393.5840000000001</v>
      </c>
    </row>
    <row r="3550" spans="1:13" x14ac:dyDescent="0.35">
      <c r="A3550">
        <v>24825</v>
      </c>
      <c r="B3550" s="1">
        <v>35691</v>
      </c>
      <c r="C3550">
        <v>1997</v>
      </c>
      <c r="D3550">
        <v>9</v>
      </c>
      <c r="E3550">
        <v>18</v>
      </c>
      <c r="F3550" s="3">
        <v>63.1342</v>
      </c>
      <c r="G3550" s="3">
        <v>6</v>
      </c>
      <c r="H3550" s="3">
        <v>7</v>
      </c>
      <c r="I3550" s="3">
        <v>31</v>
      </c>
      <c r="J3550" s="3">
        <v>21</v>
      </c>
      <c r="K3550" s="3">
        <v>998.40260000000001</v>
      </c>
      <c r="L3550" s="3">
        <v>226.20779999999999</v>
      </c>
      <c r="M3550" s="3">
        <v>1548.13</v>
      </c>
    </row>
    <row r="3551" spans="1:13" x14ac:dyDescent="0.35">
      <c r="A3551">
        <v>24826</v>
      </c>
      <c r="B3551" s="1">
        <v>35692</v>
      </c>
      <c r="C3551">
        <v>1997</v>
      </c>
      <c r="D3551">
        <v>9</v>
      </c>
      <c r="E3551">
        <v>19</v>
      </c>
      <c r="F3551" s="3">
        <v>60</v>
      </c>
      <c r="G3551" s="3">
        <v>6</v>
      </c>
      <c r="H3551" s="3">
        <v>4</v>
      </c>
      <c r="I3551" s="3">
        <v>25.551950000000001</v>
      </c>
      <c r="J3551" s="3">
        <v>16</v>
      </c>
      <c r="K3551" s="3">
        <v>966.60389999999995</v>
      </c>
      <c r="L3551" s="3">
        <v>173</v>
      </c>
      <c r="M3551" s="3">
        <v>1263.6859999999999</v>
      </c>
    </row>
    <row r="3552" spans="1:13" x14ac:dyDescent="0.35">
      <c r="A3552">
        <v>24827</v>
      </c>
      <c r="B3552" s="1">
        <v>35693</v>
      </c>
      <c r="C3552">
        <v>1997</v>
      </c>
      <c r="D3552">
        <v>9</v>
      </c>
      <c r="E3552">
        <v>20</v>
      </c>
      <c r="F3552" s="3">
        <v>54</v>
      </c>
      <c r="G3552" s="3">
        <v>5</v>
      </c>
      <c r="H3552" s="3">
        <v>2</v>
      </c>
      <c r="I3552" s="3">
        <v>22</v>
      </c>
      <c r="J3552" s="3">
        <v>15</v>
      </c>
      <c r="K3552" s="3">
        <v>939</v>
      </c>
      <c r="L3552" s="3">
        <v>153.0325</v>
      </c>
      <c r="M3552" s="3">
        <v>1198.729</v>
      </c>
    </row>
    <row r="3553" spans="1:13" x14ac:dyDescent="0.35">
      <c r="A3553">
        <v>24828</v>
      </c>
      <c r="B3553" s="1">
        <v>35694</v>
      </c>
      <c r="C3553">
        <v>1997</v>
      </c>
      <c r="D3553">
        <v>9</v>
      </c>
      <c r="E3553">
        <v>21</v>
      </c>
      <c r="F3553" s="3">
        <v>58</v>
      </c>
      <c r="G3553" s="3">
        <v>5</v>
      </c>
      <c r="H3553" s="3">
        <v>2</v>
      </c>
      <c r="I3553" s="3">
        <v>20</v>
      </c>
      <c r="J3553" s="3">
        <v>14</v>
      </c>
      <c r="K3553" s="3">
        <v>908.53250000000003</v>
      </c>
      <c r="L3553" s="3">
        <v>143.1234</v>
      </c>
      <c r="M3553" s="3">
        <v>1153.7639999999999</v>
      </c>
    </row>
    <row r="3554" spans="1:13" x14ac:dyDescent="0.35">
      <c r="A3554">
        <v>24829</v>
      </c>
      <c r="B3554" s="1">
        <v>35695</v>
      </c>
      <c r="C3554">
        <v>1997</v>
      </c>
      <c r="D3554">
        <v>9</v>
      </c>
      <c r="E3554">
        <v>22</v>
      </c>
      <c r="F3554" s="3">
        <v>62</v>
      </c>
      <c r="G3554" s="3">
        <v>6</v>
      </c>
      <c r="H3554" s="3">
        <v>2</v>
      </c>
      <c r="I3554" s="3">
        <v>17.679649999999999</v>
      </c>
      <c r="J3554" s="3">
        <v>12</v>
      </c>
      <c r="K3554" s="3">
        <v>880.7835</v>
      </c>
      <c r="L3554" s="3">
        <v>138</v>
      </c>
      <c r="M3554" s="3">
        <v>1106.58</v>
      </c>
    </row>
    <row r="3555" spans="1:13" x14ac:dyDescent="0.35">
      <c r="A3555">
        <v>24830</v>
      </c>
      <c r="B3555" s="1">
        <v>35696</v>
      </c>
      <c r="C3555">
        <v>1997</v>
      </c>
      <c r="D3555">
        <v>9</v>
      </c>
      <c r="E3555">
        <v>23</v>
      </c>
      <c r="F3555" s="3">
        <v>60</v>
      </c>
      <c r="G3555" s="3">
        <v>5</v>
      </c>
      <c r="H3555" s="3">
        <v>2</v>
      </c>
      <c r="I3555" s="3">
        <v>16.705629999999999</v>
      </c>
      <c r="J3555" s="3">
        <v>12</v>
      </c>
      <c r="K3555" s="3">
        <v>856.60170000000005</v>
      </c>
      <c r="L3555" s="3">
        <v>136.75110000000001</v>
      </c>
      <c r="M3555" s="3">
        <v>1090.4159999999999</v>
      </c>
    </row>
    <row r="3556" spans="1:13" x14ac:dyDescent="0.35">
      <c r="A3556">
        <v>24831</v>
      </c>
      <c r="B3556" s="1">
        <v>35697</v>
      </c>
      <c r="C3556">
        <v>1997</v>
      </c>
      <c r="D3556">
        <v>9</v>
      </c>
      <c r="E3556">
        <v>24</v>
      </c>
      <c r="F3556" s="3">
        <v>54</v>
      </c>
      <c r="G3556" s="3">
        <v>4</v>
      </c>
      <c r="H3556" s="3">
        <v>2</v>
      </c>
      <c r="I3556" s="3">
        <v>16</v>
      </c>
      <c r="J3556" s="3">
        <v>10</v>
      </c>
      <c r="K3556" s="3">
        <v>821</v>
      </c>
      <c r="L3556" s="3">
        <v>133</v>
      </c>
      <c r="M3556" s="3">
        <v>1084.0909999999999</v>
      </c>
    </row>
    <row r="3557" spans="1:13" x14ac:dyDescent="0.35">
      <c r="A3557">
        <v>24832</v>
      </c>
      <c r="B3557" s="1">
        <v>35698</v>
      </c>
      <c r="C3557">
        <v>1997</v>
      </c>
      <c r="D3557">
        <v>9</v>
      </c>
      <c r="E3557">
        <v>25</v>
      </c>
      <c r="F3557" s="3">
        <v>49</v>
      </c>
      <c r="G3557" s="3">
        <v>4</v>
      </c>
      <c r="H3557" s="3">
        <v>2</v>
      </c>
      <c r="I3557" s="3">
        <v>15</v>
      </c>
      <c r="J3557" s="3">
        <v>11</v>
      </c>
      <c r="K3557" s="3">
        <v>797.67529999999999</v>
      </c>
      <c r="L3557" s="3">
        <v>132</v>
      </c>
      <c r="M3557" s="3">
        <v>1071.4870000000001</v>
      </c>
    </row>
    <row r="3558" spans="1:13" x14ac:dyDescent="0.35">
      <c r="A3558">
        <v>24833</v>
      </c>
      <c r="B3558" s="1">
        <v>35699</v>
      </c>
      <c r="C3558">
        <v>1997</v>
      </c>
      <c r="D3558">
        <v>9</v>
      </c>
      <c r="E3558">
        <v>26</v>
      </c>
      <c r="F3558" s="3">
        <v>45</v>
      </c>
      <c r="G3558" s="3">
        <v>4</v>
      </c>
      <c r="H3558" s="3">
        <v>2</v>
      </c>
      <c r="I3558" s="3">
        <v>14</v>
      </c>
      <c r="J3558" s="3">
        <v>11</v>
      </c>
      <c r="K3558" s="3">
        <v>778.74890000000005</v>
      </c>
      <c r="L3558" s="3">
        <v>131</v>
      </c>
      <c r="M3558" s="3">
        <v>1058.539</v>
      </c>
    </row>
    <row r="3559" spans="1:13" x14ac:dyDescent="0.35">
      <c r="A3559">
        <v>24834</v>
      </c>
      <c r="B3559" s="1">
        <v>35700</v>
      </c>
      <c r="C3559">
        <v>1997</v>
      </c>
      <c r="D3559">
        <v>9</v>
      </c>
      <c r="E3559">
        <v>27</v>
      </c>
      <c r="F3559" s="3">
        <v>39</v>
      </c>
      <c r="G3559" s="3">
        <v>3</v>
      </c>
      <c r="H3559" s="3">
        <v>2</v>
      </c>
      <c r="I3559" s="3">
        <v>11.7987</v>
      </c>
      <c r="J3559" s="3">
        <v>9</v>
      </c>
      <c r="K3559" s="3">
        <v>770.89400000000001</v>
      </c>
      <c r="L3559" s="3">
        <v>126.8485</v>
      </c>
      <c r="M3559" s="3">
        <v>1013.872</v>
      </c>
    </row>
    <row r="3560" spans="1:13" x14ac:dyDescent="0.35">
      <c r="A3560">
        <v>24835</v>
      </c>
      <c r="B3560" s="1">
        <v>35701</v>
      </c>
      <c r="C3560">
        <v>1997</v>
      </c>
      <c r="D3560">
        <v>9</v>
      </c>
      <c r="E3560">
        <v>28</v>
      </c>
      <c r="F3560" s="3">
        <v>38</v>
      </c>
      <c r="G3560" s="3">
        <v>3</v>
      </c>
      <c r="H3560" s="3">
        <v>2</v>
      </c>
      <c r="I3560" s="3">
        <v>10</v>
      </c>
      <c r="J3560" s="3">
        <v>14</v>
      </c>
      <c r="K3560" s="3">
        <v>763.81820000000005</v>
      </c>
      <c r="L3560" s="3">
        <v>125.86579999999999</v>
      </c>
      <c r="M3560" s="3">
        <v>1000.649</v>
      </c>
    </row>
    <row r="3561" spans="1:13" x14ac:dyDescent="0.35">
      <c r="A3561">
        <v>24836</v>
      </c>
      <c r="B3561" s="1">
        <v>35702</v>
      </c>
      <c r="C3561">
        <v>1997</v>
      </c>
      <c r="D3561">
        <v>9</v>
      </c>
      <c r="E3561">
        <v>29</v>
      </c>
      <c r="F3561" s="3">
        <v>348.03899999999999</v>
      </c>
      <c r="G3561" s="3">
        <v>47</v>
      </c>
      <c r="H3561" s="3">
        <v>11</v>
      </c>
      <c r="I3561" s="3">
        <v>123.47620000000001</v>
      </c>
      <c r="J3561" s="3">
        <v>25.603899999999999</v>
      </c>
      <c r="K3561" s="3">
        <v>902</v>
      </c>
      <c r="L3561" s="3">
        <v>301.88740000000001</v>
      </c>
      <c r="M3561" s="3">
        <v>1107</v>
      </c>
    </row>
    <row r="3562" spans="1:13" x14ac:dyDescent="0.35">
      <c r="A3562">
        <v>24837</v>
      </c>
      <c r="B3562" s="1">
        <v>35703</v>
      </c>
      <c r="C3562">
        <v>1997</v>
      </c>
      <c r="D3562">
        <v>9</v>
      </c>
      <c r="E3562">
        <v>30</v>
      </c>
      <c r="F3562" s="3">
        <v>122</v>
      </c>
      <c r="G3562" s="3">
        <v>19</v>
      </c>
      <c r="H3562" s="3">
        <v>3</v>
      </c>
      <c r="I3562" s="3">
        <v>63</v>
      </c>
      <c r="J3562" s="3">
        <v>15</v>
      </c>
      <c r="K3562" s="3">
        <v>952.08230000000003</v>
      </c>
      <c r="L3562" s="3">
        <v>251.54759999999999</v>
      </c>
      <c r="M3562" s="3">
        <v>1108.6669999999999</v>
      </c>
    </row>
    <row r="3563" spans="1:13" x14ac:dyDescent="0.35">
      <c r="A3563">
        <v>24838</v>
      </c>
      <c r="B3563" s="1">
        <v>35704</v>
      </c>
      <c r="C3563">
        <v>1997</v>
      </c>
      <c r="D3563">
        <v>10</v>
      </c>
      <c r="E3563">
        <v>1</v>
      </c>
      <c r="F3563" s="3">
        <v>68</v>
      </c>
      <c r="G3563" s="3">
        <v>9</v>
      </c>
      <c r="H3563" s="3">
        <v>2</v>
      </c>
      <c r="I3563" s="3">
        <v>36</v>
      </c>
      <c r="J3563" s="3">
        <v>14</v>
      </c>
      <c r="K3563" s="3">
        <v>956.52380000000005</v>
      </c>
      <c r="L3563" s="3">
        <v>174.3766</v>
      </c>
      <c r="M3563" s="3">
        <v>1117.325</v>
      </c>
    </row>
    <row r="3564" spans="1:13" x14ac:dyDescent="0.35">
      <c r="A3564">
        <v>24839</v>
      </c>
      <c r="B3564" s="1">
        <v>35705</v>
      </c>
      <c r="C3564">
        <v>1997</v>
      </c>
      <c r="D3564">
        <v>10</v>
      </c>
      <c r="E3564">
        <v>2</v>
      </c>
      <c r="F3564" s="3">
        <v>56</v>
      </c>
      <c r="G3564" s="3">
        <v>7</v>
      </c>
      <c r="H3564" s="3">
        <v>2</v>
      </c>
      <c r="I3564" s="3">
        <v>22</v>
      </c>
      <c r="J3564" s="3">
        <v>14</v>
      </c>
      <c r="K3564" s="3">
        <v>959</v>
      </c>
      <c r="L3564" s="3">
        <v>138</v>
      </c>
      <c r="M3564" s="3">
        <v>1151.58</v>
      </c>
    </row>
    <row r="3565" spans="1:13" x14ac:dyDescent="0.35">
      <c r="A3565">
        <v>24840</v>
      </c>
      <c r="B3565" s="1">
        <v>35706</v>
      </c>
      <c r="C3565">
        <v>1997</v>
      </c>
      <c r="D3565">
        <v>10</v>
      </c>
      <c r="E3565">
        <v>3</v>
      </c>
      <c r="F3565" s="3">
        <v>53</v>
      </c>
      <c r="G3565" s="3">
        <v>5</v>
      </c>
      <c r="H3565" s="3">
        <v>2</v>
      </c>
      <c r="I3565" s="3">
        <v>16</v>
      </c>
      <c r="J3565" s="3">
        <v>13</v>
      </c>
      <c r="K3565" s="3">
        <v>941.56280000000004</v>
      </c>
      <c r="L3565" s="3">
        <v>131</v>
      </c>
      <c r="M3565" s="3">
        <v>1137.0709999999999</v>
      </c>
    </row>
    <row r="3566" spans="1:13" x14ac:dyDescent="0.35">
      <c r="A3566">
        <v>24841</v>
      </c>
      <c r="B3566" s="1">
        <v>35707</v>
      </c>
      <c r="C3566">
        <v>1997</v>
      </c>
      <c r="D3566">
        <v>10</v>
      </c>
      <c r="E3566">
        <v>4</v>
      </c>
      <c r="F3566" s="3">
        <v>47</v>
      </c>
      <c r="G3566" s="3">
        <v>4</v>
      </c>
      <c r="H3566" s="3">
        <v>2</v>
      </c>
      <c r="I3566" s="3">
        <v>12.81385</v>
      </c>
      <c r="J3566" s="3">
        <v>11.928570000000001</v>
      </c>
      <c r="K3566" s="3">
        <v>948</v>
      </c>
      <c r="L3566" s="3">
        <v>126</v>
      </c>
      <c r="M3566" s="3">
        <v>1143.9090000000001</v>
      </c>
    </row>
    <row r="3567" spans="1:13" x14ac:dyDescent="0.35">
      <c r="A3567">
        <v>24842</v>
      </c>
      <c r="B3567" s="1">
        <v>35708</v>
      </c>
      <c r="C3567">
        <v>1997</v>
      </c>
      <c r="D3567">
        <v>10</v>
      </c>
      <c r="E3567">
        <v>5</v>
      </c>
      <c r="F3567" s="3">
        <v>45</v>
      </c>
      <c r="G3567" s="3">
        <v>4</v>
      </c>
      <c r="H3567" s="3">
        <v>2</v>
      </c>
      <c r="I3567" s="3">
        <v>10</v>
      </c>
      <c r="J3567" s="3">
        <v>11.9329</v>
      </c>
      <c r="K3567" s="3">
        <v>953.76620000000003</v>
      </c>
      <c r="L3567" s="3">
        <v>121.9091</v>
      </c>
      <c r="M3567" s="3">
        <v>1145</v>
      </c>
    </row>
    <row r="3568" spans="1:13" x14ac:dyDescent="0.35">
      <c r="A3568">
        <v>24843</v>
      </c>
      <c r="B3568" s="1">
        <v>35709</v>
      </c>
      <c r="C3568">
        <v>1997</v>
      </c>
      <c r="D3568">
        <v>10</v>
      </c>
      <c r="E3568">
        <v>6</v>
      </c>
      <c r="F3568" s="3">
        <v>43</v>
      </c>
      <c r="G3568" s="3">
        <v>4</v>
      </c>
      <c r="H3568" s="3">
        <v>2</v>
      </c>
      <c r="I3568" s="3">
        <v>9</v>
      </c>
      <c r="J3568" s="3">
        <v>11.93723</v>
      </c>
      <c r="K3568" s="3">
        <v>1007.182</v>
      </c>
      <c r="L3568" s="3">
        <v>116.9264</v>
      </c>
      <c r="M3568" s="3">
        <v>1169.377</v>
      </c>
    </row>
    <row r="3569" spans="1:13" x14ac:dyDescent="0.35">
      <c r="A3569">
        <v>24844</v>
      </c>
      <c r="B3569" s="1">
        <v>35710</v>
      </c>
      <c r="C3569">
        <v>1997</v>
      </c>
      <c r="D3569">
        <v>10</v>
      </c>
      <c r="E3569">
        <v>7</v>
      </c>
      <c r="F3569" s="3">
        <v>39</v>
      </c>
      <c r="G3569" s="3">
        <v>4</v>
      </c>
      <c r="H3569" s="3">
        <v>2</v>
      </c>
      <c r="I3569" s="3">
        <v>9</v>
      </c>
      <c r="J3569" s="3">
        <v>9</v>
      </c>
      <c r="K3569" s="3">
        <v>988.48050000000001</v>
      </c>
      <c r="L3569" s="3">
        <v>113.8788</v>
      </c>
      <c r="M3569" s="3">
        <v>1121.481</v>
      </c>
    </row>
    <row r="3570" spans="1:13" x14ac:dyDescent="0.35">
      <c r="A3570">
        <v>24845</v>
      </c>
      <c r="B3570" s="1">
        <v>35711</v>
      </c>
      <c r="C3570">
        <v>1997</v>
      </c>
      <c r="D3570">
        <v>10</v>
      </c>
      <c r="E3570">
        <v>8</v>
      </c>
      <c r="F3570" s="3">
        <v>37.846319999999999</v>
      </c>
      <c r="G3570" s="3">
        <v>3</v>
      </c>
      <c r="H3570" s="3">
        <v>2</v>
      </c>
      <c r="I3570" s="3">
        <v>8</v>
      </c>
      <c r="J3570" s="3">
        <v>9</v>
      </c>
      <c r="K3570" s="3">
        <v>957.75969999999995</v>
      </c>
      <c r="L3570" s="3">
        <v>110</v>
      </c>
      <c r="M3570" s="3">
        <v>1097.848</v>
      </c>
    </row>
    <row r="3571" spans="1:13" x14ac:dyDescent="0.35">
      <c r="A3571">
        <v>24846</v>
      </c>
      <c r="B3571" s="1">
        <v>35712</v>
      </c>
      <c r="C3571">
        <v>1997</v>
      </c>
      <c r="D3571">
        <v>10</v>
      </c>
      <c r="E3571">
        <v>9</v>
      </c>
      <c r="F3571" s="3">
        <v>34</v>
      </c>
      <c r="G3571" s="3">
        <v>3</v>
      </c>
      <c r="H3571" s="3">
        <v>2</v>
      </c>
      <c r="I3571" s="3">
        <v>5</v>
      </c>
      <c r="J3571" s="3">
        <v>9</v>
      </c>
      <c r="K3571" s="3">
        <v>920</v>
      </c>
      <c r="L3571" s="3">
        <v>108.9545</v>
      </c>
      <c r="M3571" s="3">
        <v>1025.7619999999999</v>
      </c>
    </row>
    <row r="3572" spans="1:13" x14ac:dyDescent="0.35">
      <c r="A3572">
        <v>24847</v>
      </c>
      <c r="B3572" s="1">
        <v>35713</v>
      </c>
      <c r="C3572">
        <v>1997</v>
      </c>
      <c r="D3572">
        <v>10</v>
      </c>
      <c r="E3572">
        <v>10</v>
      </c>
      <c r="F3572" s="3">
        <v>32</v>
      </c>
      <c r="G3572" s="3">
        <v>3</v>
      </c>
      <c r="H3572" s="3">
        <v>2</v>
      </c>
      <c r="I3572" s="3">
        <v>5</v>
      </c>
      <c r="J3572" s="3">
        <v>8</v>
      </c>
      <c r="K3572" s="3">
        <v>884.8442</v>
      </c>
      <c r="L3572" s="3">
        <v>106</v>
      </c>
      <c r="M3572" s="3">
        <v>1047.489</v>
      </c>
    </row>
    <row r="3573" spans="1:13" x14ac:dyDescent="0.35">
      <c r="A3573">
        <v>24848</v>
      </c>
      <c r="B3573" s="1">
        <v>35714</v>
      </c>
      <c r="C3573">
        <v>1997</v>
      </c>
      <c r="D3573">
        <v>10</v>
      </c>
      <c r="E3573">
        <v>11</v>
      </c>
      <c r="F3573" s="3">
        <v>31</v>
      </c>
      <c r="G3573" s="3">
        <v>3</v>
      </c>
      <c r="H3573" s="3">
        <v>2</v>
      </c>
      <c r="I3573" s="3">
        <v>5</v>
      </c>
      <c r="J3573" s="3">
        <v>8</v>
      </c>
      <c r="K3573" s="3">
        <v>837.83979999999997</v>
      </c>
      <c r="L3573" s="3">
        <v>104</v>
      </c>
      <c r="M3573" s="3">
        <v>1023.182</v>
      </c>
    </row>
    <row r="3574" spans="1:13" x14ac:dyDescent="0.35">
      <c r="A3574">
        <v>24849</v>
      </c>
      <c r="B3574" s="1">
        <v>35715</v>
      </c>
      <c r="C3574">
        <v>1997</v>
      </c>
      <c r="D3574">
        <v>10</v>
      </c>
      <c r="E3574">
        <v>12</v>
      </c>
      <c r="F3574" s="3">
        <v>29</v>
      </c>
      <c r="G3574" s="3">
        <v>3</v>
      </c>
      <c r="H3574" s="3">
        <v>2</v>
      </c>
      <c r="I3574" s="3">
        <v>4</v>
      </c>
      <c r="J3574" s="3">
        <v>8</v>
      </c>
      <c r="K3574" s="3">
        <v>789.68179999999995</v>
      </c>
      <c r="L3574" s="3">
        <v>102.8961</v>
      </c>
      <c r="M3574" s="3">
        <v>973.46749999999997</v>
      </c>
    </row>
    <row r="3575" spans="1:13" x14ac:dyDescent="0.35">
      <c r="A3575">
        <v>24850</v>
      </c>
      <c r="B3575" s="1">
        <v>35716</v>
      </c>
      <c r="C3575">
        <v>1997</v>
      </c>
      <c r="D3575">
        <v>10</v>
      </c>
      <c r="E3575">
        <v>13</v>
      </c>
      <c r="F3575" s="3">
        <v>28</v>
      </c>
      <c r="G3575" s="3">
        <v>3</v>
      </c>
      <c r="H3575" s="3">
        <v>2</v>
      </c>
      <c r="I3575" s="3">
        <v>3.9805190000000001</v>
      </c>
      <c r="J3575" s="3">
        <v>8</v>
      </c>
      <c r="K3575" s="3">
        <v>772.84849999999994</v>
      </c>
      <c r="L3575" s="3">
        <v>96.952380000000005</v>
      </c>
      <c r="M3575" s="3">
        <v>949.55840000000001</v>
      </c>
    </row>
    <row r="3576" spans="1:13" x14ac:dyDescent="0.35">
      <c r="A3576">
        <v>24851</v>
      </c>
      <c r="B3576" s="1">
        <v>35717</v>
      </c>
      <c r="C3576">
        <v>1997</v>
      </c>
      <c r="D3576">
        <v>10</v>
      </c>
      <c r="E3576">
        <v>14</v>
      </c>
      <c r="F3576" s="3">
        <v>26</v>
      </c>
      <c r="G3576" s="3">
        <v>2</v>
      </c>
      <c r="H3576" s="3">
        <v>2</v>
      </c>
      <c r="I3576" s="3">
        <v>3</v>
      </c>
      <c r="J3576" s="3">
        <v>8</v>
      </c>
      <c r="K3576" s="3">
        <v>757.80520000000001</v>
      </c>
      <c r="L3576" s="3">
        <v>93.978350000000006</v>
      </c>
      <c r="M3576" s="3">
        <v>892.9502</v>
      </c>
    </row>
    <row r="3577" spans="1:13" x14ac:dyDescent="0.35">
      <c r="A3577">
        <v>24852</v>
      </c>
      <c r="B3577" s="1">
        <v>35718</v>
      </c>
      <c r="C3577">
        <v>1997</v>
      </c>
      <c r="D3577">
        <v>10</v>
      </c>
      <c r="E3577">
        <v>15</v>
      </c>
      <c r="F3577" s="3">
        <v>24</v>
      </c>
      <c r="G3577" s="3">
        <v>2</v>
      </c>
      <c r="H3577" s="3">
        <v>3</v>
      </c>
      <c r="I3577" s="3">
        <v>9</v>
      </c>
      <c r="J3577" s="3">
        <v>10</v>
      </c>
      <c r="K3577" s="3">
        <v>747.94370000000004</v>
      </c>
      <c r="L3577" s="3">
        <v>95.974029999999999</v>
      </c>
      <c r="M3577" s="3">
        <v>873.96320000000003</v>
      </c>
    </row>
    <row r="3578" spans="1:13" x14ac:dyDescent="0.35">
      <c r="A3578">
        <v>24853</v>
      </c>
      <c r="B3578" s="1">
        <v>35719</v>
      </c>
      <c r="C3578">
        <v>1997</v>
      </c>
      <c r="D3578">
        <v>10</v>
      </c>
      <c r="E3578">
        <v>16</v>
      </c>
      <c r="F3578" s="3">
        <v>24</v>
      </c>
      <c r="G3578" s="3">
        <v>1.997835</v>
      </c>
      <c r="H3578" s="3">
        <v>3</v>
      </c>
      <c r="I3578" s="3">
        <v>10</v>
      </c>
      <c r="J3578" s="3">
        <v>10</v>
      </c>
      <c r="K3578" s="3">
        <v>724</v>
      </c>
      <c r="L3578" s="3">
        <v>96.971860000000007</v>
      </c>
      <c r="M3578" s="3">
        <v>860.93939999999998</v>
      </c>
    </row>
    <row r="3579" spans="1:13" x14ac:dyDescent="0.35">
      <c r="A3579">
        <v>24854</v>
      </c>
      <c r="B3579" s="1">
        <v>35720</v>
      </c>
      <c r="C3579">
        <v>1997</v>
      </c>
      <c r="D3579">
        <v>10</v>
      </c>
      <c r="E3579">
        <v>17</v>
      </c>
      <c r="F3579" s="3">
        <v>24</v>
      </c>
      <c r="G3579" s="3">
        <v>2</v>
      </c>
      <c r="H3579" s="3">
        <v>3</v>
      </c>
      <c r="I3579" s="3">
        <v>9</v>
      </c>
      <c r="J3579" s="3">
        <v>10</v>
      </c>
      <c r="K3579" s="3">
        <v>703.91560000000004</v>
      </c>
      <c r="L3579" s="3">
        <v>94.976190000000003</v>
      </c>
      <c r="M3579" s="3">
        <v>858.89610000000005</v>
      </c>
    </row>
    <row r="3580" spans="1:13" x14ac:dyDescent="0.35">
      <c r="A3580">
        <v>24855</v>
      </c>
      <c r="B3580" s="1">
        <v>35721</v>
      </c>
      <c r="C3580">
        <v>1997</v>
      </c>
      <c r="D3580">
        <v>10</v>
      </c>
      <c r="E3580">
        <v>18</v>
      </c>
      <c r="F3580" s="3">
        <v>23.989180000000001</v>
      </c>
      <c r="G3580" s="3">
        <v>2</v>
      </c>
      <c r="H3580" s="3">
        <v>12</v>
      </c>
      <c r="I3580" s="3">
        <v>49.545450000000002</v>
      </c>
      <c r="J3580" s="3">
        <v>28</v>
      </c>
      <c r="K3580" s="3">
        <v>698.54759999999999</v>
      </c>
      <c r="L3580" s="3">
        <v>103.9675</v>
      </c>
      <c r="M3580" s="3">
        <v>921.27269999999999</v>
      </c>
    </row>
    <row r="3581" spans="1:13" x14ac:dyDescent="0.35">
      <c r="A3581">
        <v>24856</v>
      </c>
      <c r="B3581" s="1">
        <v>35722</v>
      </c>
      <c r="C3581">
        <v>1997</v>
      </c>
      <c r="D3581">
        <v>10</v>
      </c>
      <c r="E3581">
        <v>19</v>
      </c>
      <c r="F3581" s="3">
        <v>24</v>
      </c>
      <c r="G3581" s="3">
        <v>2</v>
      </c>
      <c r="H3581" s="3">
        <v>4</v>
      </c>
      <c r="I3581" s="3">
        <v>48.56926</v>
      </c>
      <c r="J3581" s="3">
        <v>17</v>
      </c>
      <c r="K3581" s="3">
        <v>698.58870000000002</v>
      </c>
      <c r="L3581" s="3">
        <v>106</v>
      </c>
      <c r="M3581" s="3">
        <v>874.96749999999997</v>
      </c>
    </row>
    <row r="3582" spans="1:13" x14ac:dyDescent="0.35">
      <c r="A3582">
        <v>24857</v>
      </c>
      <c r="B3582" s="1">
        <v>35723</v>
      </c>
      <c r="C3582">
        <v>1997</v>
      </c>
      <c r="D3582">
        <v>10</v>
      </c>
      <c r="E3582">
        <v>20</v>
      </c>
      <c r="F3582" s="3">
        <v>23</v>
      </c>
      <c r="G3582" s="3">
        <v>2</v>
      </c>
      <c r="H3582" s="3">
        <v>3</v>
      </c>
      <c r="I3582" s="3">
        <v>41</v>
      </c>
      <c r="J3582" s="3">
        <v>12.96537</v>
      </c>
      <c r="K3582" s="3">
        <v>676.98479999999995</v>
      </c>
      <c r="L3582" s="3">
        <v>105.93940000000001</v>
      </c>
      <c r="M3582" s="3">
        <v>858.91340000000002</v>
      </c>
    </row>
    <row r="3583" spans="1:13" x14ac:dyDescent="0.35">
      <c r="A3583">
        <v>24858</v>
      </c>
      <c r="B3583" s="1">
        <v>35724</v>
      </c>
      <c r="C3583">
        <v>1997</v>
      </c>
      <c r="D3583">
        <v>10</v>
      </c>
      <c r="E3583">
        <v>21</v>
      </c>
      <c r="F3583" s="3">
        <v>23.989180000000001</v>
      </c>
      <c r="G3583" s="3">
        <v>2</v>
      </c>
      <c r="H3583" s="3">
        <v>3</v>
      </c>
      <c r="I3583" s="3">
        <v>35</v>
      </c>
      <c r="J3583" s="3">
        <v>10</v>
      </c>
      <c r="K3583" s="3">
        <v>649.9221</v>
      </c>
      <c r="L3583" s="3">
        <v>98.956710000000001</v>
      </c>
      <c r="M3583" s="3">
        <v>807.99130000000002</v>
      </c>
    </row>
    <row r="3584" spans="1:13" x14ac:dyDescent="0.35">
      <c r="A3584">
        <v>24859</v>
      </c>
      <c r="B3584" s="1">
        <v>35725</v>
      </c>
      <c r="C3584">
        <v>1997</v>
      </c>
      <c r="D3584">
        <v>10</v>
      </c>
      <c r="E3584">
        <v>22</v>
      </c>
      <c r="F3584" s="3">
        <v>22.987010000000001</v>
      </c>
      <c r="G3584" s="3">
        <v>2.9913419999999999</v>
      </c>
      <c r="H3584" s="3">
        <v>2</v>
      </c>
      <c r="I3584" s="3">
        <v>28.785710000000002</v>
      </c>
      <c r="J3584" s="3">
        <v>11.94805</v>
      </c>
      <c r="K3584" s="3">
        <v>619.697</v>
      </c>
      <c r="L3584" s="3">
        <v>96.982680000000002</v>
      </c>
      <c r="M3584" s="3">
        <v>695.77829999999994</v>
      </c>
    </row>
    <row r="3585" spans="1:13" x14ac:dyDescent="0.35">
      <c r="A3585">
        <v>24860</v>
      </c>
      <c r="B3585" s="1">
        <v>35726</v>
      </c>
      <c r="C3585">
        <v>1997</v>
      </c>
      <c r="D3585">
        <v>10</v>
      </c>
      <c r="E3585">
        <v>23</v>
      </c>
      <c r="F3585" s="3">
        <v>22.987010000000001</v>
      </c>
      <c r="G3585" s="3">
        <v>3</v>
      </c>
      <c r="H3585" s="3">
        <v>2</v>
      </c>
      <c r="I3585" s="3">
        <v>22.852810000000002</v>
      </c>
      <c r="J3585" s="3">
        <v>10</v>
      </c>
      <c r="K3585" s="3">
        <v>619.697</v>
      </c>
      <c r="L3585" s="3">
        <v>93.989180000000005</v>
      </c>
      <c r="M3585" s="3">
        <v>663.89229999999998</v>
      </c>
    </row>
    <row r="3586" spans="1:13" x14ac:dyDescent="0.35">
      <c r="A3586">
        <v>24861</v>
      </c>
      <c r="B3586" s="1">
        <v>35727</v>
      </c>
      <c r="C3586">
        <v>1997</v>
      </c>
      <c r="D3586">
        <v>10</v>
      </c>
      <c r="E3586">
        <v>24</v>
      </c>
      <c r="F3586" s="3">
        <v>20.99784</v>
      </c>
      <c r="G3586" s="3">
        <v>3</v>
      </c>
      <c r="H3586" s="3">
        <v>2</v>
      </c>
      <c r="I3586" s="3">
        <v>22</v>
      </c>
      <c r="J3586" s="3">
        <v>10</v>
      </c>
      <c r="K3586" s="3">
        <v>619.82249999999999</v>
      </c>
      <c r="L3586" s="3">
        <v>93.991339999999994</v>
      </c>
      <c r="M3586" s="3">
        <v>639.54100000000005</v>
      </c>
    </row>
    <row r="3587" spans="1:13" x14ac:dyDescent="0.35">
      <c r="A3587">
        <v>24862</v>
      </c>
      <c r="B3587" s="1">
        <v>35728</v>
      </c>
      <c r="C3587">
        <v>1997</v>
      </c>
      <c r="D3587">
        <v>10</v>
      </c>
      <c r="E3587">
        <v>25</v>
      </c>
      <c r="F3587" s="3">
        <v>29.945889999999999</v>
      </c>
      <c r="G3587" s="3">
        <v>3</v>
      </c>
      <c r="H3587" s="3">
        <v>9</v>
      </c>
      <c r="I3587" s="3">
        <v>46.679650000000002</v>
      </c>
      <c r="J3587" s="3">
        <v>30</v>
      </c>
      <c r="K3587" s="3">
        <v>656.96969999999999</v>
      </c>
      <c r="L3587" s="3">
        <v>119.9589</v>
      </c>
      <c r="M3587" s="3">
        <v>862.95240000000001</v>
      </c>
    </row>
    <row r="3588" spans="1:13" x14ac:dyDescent="0.35">
      <c r="A3588">
        <v>24863</v>
      </c>
      <c r="B3588" s="1">
        <v>35729</v>
      </c>
      <c r="C3588">
        <v>1997</v>
      </c>
      <c r="D3588">
        <v>10</v>
      </c>
      <c r="E3588">
        <v>26</v>
      </c>
      <c r="F3588" s="3">
        <v>43</v>
      </c>
      <c r="G3588" s="3">
        <v>3</v>
      </c>
      <c r="H3588" s="3">
        <v>6</v>
      </c>
      <c r="I3588" s="3">
        <v>44</v>
      </c>
      <c r="J3588" s="3">
        <v>23</v>
      </c>
      <c r="K3588" s="3">
        <v>657</v>
      </c>
      <c r="L3588" s="3">
        <v>128</v>
      </c>
      <c r="M3588" s="3">
        <v>844</v>
      </c>
    </row>
    <row r="3589" spans="1:13" x14ac:dyDescent="0.35">
      <c r="A3589">
        <v>24864</v>
      </c>
      <c r="B3589" s="1">
        <v>35730</v>
      </c>
      <c r="C3589">
        <v>1997</v>
      </c>
      <c r="D3589">
        <v>10</v>
      </c>
      <c r="E3589">
        <v>27</v>
      </c>
      <c r="F3589" s="3">
        <v>51</v>
      </c>
      <c r="G3589" s="3">
        <v>5</v>
      </c>
      <c r="H3589" s="3">
        <v>7</v>
      </c>
      <c r="I3589" s="3">
        <v>54.62771</v>
      </c>
      <c r="J3589" s="3">
        <v>28</v>
      </c>
      <c r="K3589" s="3">
        <v>657.98919999999998</v>
      </c>
      <c r="L3589" s="3">
        <v>142</v>
      </c>
      <c r="M3589" s="3">
        <v>862.94799999999998</v>
      </c>
    </row>
    <row r="3590" spans="1:13" x14ac:dyDescent="0.35">
      <c r="A3590">
        <v>24865</v>
      </c>
      <c r="B3590" s="1">
        <v>35731</v>
      </c>
      <c r="C3590">
        <v>1997</v>
      </c>
      <c r="D3590">
        <v>10</v>
      </c>
      <c r="E3590">
        <v>28</v>
      </c>
      <c r="F3590" s="3">
        <v>58</v>
      </c>
      <c r="G3590" s="3">
        <v>5</v>
      </c>
      <c r="H3590" s="3">
        <v>4</v>
      </c>
      <c r="I3590" s="3">
        <v>52</v>
      </c>
      <c r="J3590" s="3">
        <v>21</v>
      </c>
      <c r="K3590" s="3">
        <v>667.8442</v>
      </c>
      <c r="L3590" s="3">
        <v>147</v>
      </c>
      <c r="M3590" s="3">
        <v>854.98479999999995</v>
      </c>
    </row>
    <row r="3591" spans="1:13" x14ac:dyDescent="0.35">
      <c r="A3591">
        <v>24866</v>
      </c>
      <c r="B3591" s="1">
        <v>35732</v>
      </c>
      <c r="C3591">
        <v>1997</v>
      </c>
      <c r="D3591">
        <v>10</v>
      </c>
      <c r="E3591">
        <v>29</v>
      </c>
      <c r="F3591" s="3">
        <v>58</v>
      </c>
      <c r="G3591" s="3">
        <v>6</v>
      </c>
      <c r="H3591" s="3">
        <v>3</v>
      </c>
      <c r="I3591" s="3">
        <v>48</v>
      </c>
      <c r="J3591" s="3">
        <v>20</v>
      </c>
      <c r="K3591" s="3">
        <v>667.8442</v>
      </c>
      <c r="L3591" s="3">
        <v>145.87010000000001</v>
      </c>
      <c r="M3591" s="3">
        <v>854.98479999999995</v>
      </c>
    </row>
    <row r="3592" spans="1:13" x14ac:dyDescent="0.35">
      <c r="A3592">
        <v>24867</v>
      </c>
      <c r="B3592" s="1">
        <v>35733</v>
      </c>
      <c r="C3592">
        <v>1997</v>
      </c>
      <c r="D3592">
        <v>10</v>
      </c>
      <c r="E3592">
        <v>30</v>
      </c>
      <c r="F3592" s="3">
        <v>60</v>
      </c>
      <c r="G3592" s="3">
        <v>6</v>
      </c>
      <c r="H3592" s="3">
        <v>3</v>
      </c>
      <c r="I3592" s="3">
        <v>45</v>
      </c>
      <c r="J3592" s="3">
        <v>20</v>
      </c>
      <c r="K3592" s="3">
        <v>659.98050000000001</v>
      </c>
      <c r="L3592" s="3">
        <v>139</v>
      </c>
      <c r="M3592" s="3">
        <v>853.95450000000005</v>
      </c>
    </row>
    <row r="3593" spans="1:13" x14ac:dyDescent="0.35">
      <c r="A3593">
        <v>24868</v>
      </c>
      <c r="B3593" s="1">
        <v>35734</v>
      </c>
      <c r="C3593">
        <v>1997</v>
      </c>
      <c r="D3593">
        <v>10</v>
      </c>
      <c r="E3593">
        <v>31</v>
      </c>
      <c r="F3593" s="3">
        <v>60</v>
      </c>
      <c r="G3593" s="3">
        <v>6</v>
      </c>
      <c r="H3593" s="3">
        <v>4</v>
      </c>
      <c r="I3593" s="3">
        <v>43</v>
      </c>
      <c r="J3593" s="3">
        <v>19</v>
      </c>
      <c r="K3593" s="3">
        <v>658.98270000000002</v>
      </c>
      <c r="L3593" s="3">
        <v>137.9091</v>
      </c>
      <c r="M3593" s="3">
        <v>850.96540000000005</v>
      </c>
    </row>
    <row r="3594" spans="1:13" x14ac:dyDescent="0.35">
      <c r="A3594">
        <v>24869</v>
      </c>
      <c r="B3594" s="1">
        <v>35735</v>
      </c>
      <c r="C3594">
        <v>1997</v>
      </c>
      <c r="D3594">
        <v>11</v>
      </c>
      <c r="E3594">
        <v>1</v>
      </c>
      <c r="F3594" s="3">
        <v>62</v>
      </c>
      <c r="G3594" s="3">
        <v>6</v>
      </c>
      <c r="H3594" s="3">
        <v>6</v>
      </c>
      <c r="I3594" s="3">
        <v>50.716450000000002</v>
      </c>
      <c r="J3594" s="3">
        <v>24</v>
      </c>
      <c r="K3594" s="3">
        <v>667.80949999999996</v>
      </c>
      <c r="L3594" s="3">
        <v>211.3896</v>
      </c>
      <c r="M3594" s="3">
        <v>861.81820000000005</v>
      </c>
    </row>
    <row r="3595" spans="1:13" x14ac:dyDescent="0.35">
      <c r="A3595">
        <v>24870</v>
      </c>
      <c r="B3595" s="1">
        <v>35736</v>
      </c>
      <c r="C3595">
        <v>1997</v>
      </c>
      <c r="D3595">
        <v>11</v>
      </c>
      <c r="E3595">
        <v>2</v>
      </c>
      <c r="F3595" s="3">
        <v>174.96969999999999</v>
      </c>
      <c r="G3595" s="3">
        <v>22</v>
      </c>
      <c r="H3595" s="3">
        <v>13.16883</v>
      </c>
      <c r="I3595" s="3">
        <v>189.2576</v>
      </c>
      <c r="J3595" s="3">
        <v>37</v>
      </c>
      <c r="K3595" s="3">
        <v>788</v>
      </c>
      <c r="L3595" s="3">
        <v>363.81819999999999</v>
      </c>
      <c r="M3595" s="3">
        <v>1005</v>
      </c>
    </row>
    <row r="3596" spans="1:13" x14ac:dyDescent="0.35">
      <c r="A3596">
        <v>24871</v>
      </c>
      <c r="B3596" s="1">
        <v>35737</v>
      </c>
      <c r="C3596">
        <v>1997</v>
      </c>
      <c r="D3596">
        <v>11</v>
      </c>
      <c r="E3596">
        <v>3</v>
      </c>
      <c r="F3596" s="3">
        <v>216.3117</v>
      </c>
      <c r="G3596" s="3">
        <v>54.333329999999997</v>
      </c>
      <c r="H3596" s="3">
        <v>6</v>
      </c>
      <c r="I3596" s="3">
        <v>142</v>
      </c>
      <c r="J3596" s="3">
        <v>29.80087</v>
      </c>
      <c r="K3596" s="3">
        <v>935.38530000000003</v>
      </c>
      <c r="L3596" s="3">
        <v>379.59309999999999</v>
      </c>
      <c r="M3596" s="3">
        <v>1132.675</v>
      </c>
    </row>
    <row r="3597" spans="1:13" x14ac:dyDescent="0.35">
      <c r="A3597">
        <v>24872</v>
      </c>
      <c r="B3597" s="1">
        <v>35738</v>
      </c>
      <c r="C3597">
        <v>1997</v>
      </c>
      <c r="D3597">
        <v>11</v>
      </c>
      <c r="E3597">
        <v>4</v>
      </c>
      <c r="F3597" s="3">
        <v>188.78790000000001</v>
      </c>
      <c r="G3597" s="3">
        <v>36</v>
      </c>
      <c r="H3597" s="3">
        <v>4.6839829999999996</v>
      </c>
      <c r="I3597" s="3">
        <v>102</v>
      </c>
      <c r="J3597" s="3">
        <v>26</v>
      </c>
      <c r="K3597" s="3">
        <v>1014.16</v>
      </c>
      <c r="L3597" s="3">
        <v>324</v>
      </c>
      <c r="M3597" s="3">
        <v>1182.3510000000001</v>
      </c>
    </row>
    <row r="3598" spans="1:13" x14ac:dyDescent="0.35">
      <c r="A3598">
        <v>24873</v>
      </c>
      <c r="B3598" s="1">
        <v>35739</v>
      </c>
      <c r="C3598">
        <v>1997</v>
      </c>
      <c r="D3598">
        <v>11</v>
      </c>
      <c r="E3598">
        <v>5</v>
      </c>
      <c r="F3598" s="3">
        <v>146</v>
      </c>
      <c r="G3598" s="3">
        <v>19</v>
      </c>
      <c r="H3598" s="3">
        <v>4</v>
      </c>
      <c r="I3598" s="3">
        <v>76.547619999999995</v>
      </c>
      <c r="J3598" s="3">
        <v>24</v>
      </c>
      <c r="K3598" s="3">
        <v>1093.7840000000001</v>
      </c>
      <c r="L3598" s="3">
        <v>300.32470000000001</v>
      </c>
      <c r="M3598" s="3">
        <v>1199.829</v>
      </c>
    </row>
    <row r="3599" spans="1:13" x14ac:dyDescent="0.35">
      <c r="A3599">
        <v>24874</v>
      </c>
      <c r="B3599" s="1">
        <v>35740</v>
      </c>
      <c r="C3599">
        <v>1997</v>
      </c>
      <c r="D3599">
        <v>11</v>
      </c>
      <c r="E3599">
        <v>6</v>
      </c>
      <c r="F3599" s="3">
        <v>111</v>
      </c>
      <c r="G3599" s="3">
        <v>15</v>
      </c>
      <c r="H3599" s="3">
        <v>4</v>
      </c>
      <c r="I3599" s="3">
        <v>67</v>
      </c>
      <c r="J3599" s="3">
        <v>24</v>
      </c>
      <c r="K3599" s="3">
        <v>1103.6880000000001</v>
      </c>
      <c r="L3599" s="3">
        <v>276.76620000000003</v>
      </c>
      <c r="M3599" s="3">
        <v>1326.58</v>
      </c>
    </row>
    <row r="3600" spans="1:13" x14ac:dyDescent="0.35">
      <c r="A3600">
        <v>24875</v>
      </c>
      <c r="B3600" s="1">
        <v>35741</v>
      </c>
      <c r="C3600">
        <v>1997</v>
      </c>
      <c r="D3600">
        <v>11</v>
      </c>
      <c r="E3600">
        <v>7</v>
      </c>
      <c r="F3600" s="3">
        <v>208.74029999999999</v>
      </c>
      <c r="G3600" s="3">
        <v>33</v>
      </c>
      <c r="H3600" s="3">
        <v>10</v>
      </c>
      <c r="I3600" s="3">
        <v>88.510819999999995</v>
      </c>
      <c r="J3600" s="3">
        <v>39</v>
      </c>
      <c r="K3600" s="3">
        <v>1292.1690000000001</v>
      </c>
      <c r="L3600" s="3">
        <v>292</v>
      </c>
      <c r="M3600" s="3">
        <v>1498.7729999999999</v>
      </c>
    </row>
    <row r="3601" spans="1:13" x14ac:dyDescent="0.35">
      <c r="A3601">
        <v>24876</v>
      </c>
      <c r="B3601" s="1">
        <v>35742</v>
      </c>
      <c r="C3601">
        <v>1997</v>
      </c>
      <c r="D3601">
        <v>11</v>
      </c>
      <c r="E3601">
        <v>8</v>
      </c>
      <c r="F3601" s="3">
        <v>1456.143</v>
      </c>
      <c r="G3601" s="3">
        <v>460.10390000000001</v>
      </c>
      <c r="H3601" s="3">
        <v>48.030299999999997</v>
      </c>
      <c r="I3601" s="3">
        <v>3222.5450000000001</v>
      </c>
      <c r="J3601" s="3">
        <v>101.32470000000001</v>
      </c>
      <c r="K3601" s="3">
        <v>3109.998</v>
      </c>
      <c r="L3601" s="3">
        <v>2640.056</v>
      </c>
      <c r="M3601" s="3">
        <v>3416.3609999999999</v>
      </c>
    </row>
    <row r="3602" spans="1:13" x14ac:dyDescent="0.35">
      <c r="A3602">
        <v>24877</v>
      </c>
      <c r="B3602" s="1">
        <v>35743</v>
      </c>
      <c r="C3602">
        <v>1997</v>
      </c>
      <c r="D3602">
        <v>11</v>
      </c>
      <c r="E3602">
        <v>9</v>
      </c>
      <c r="F3602" s="3">
        <v>711.90480000000002</v>
      </c>
      <c r="G3602" s="3">
        <v>234</v>
      </c>
      <c r="H3602" s="3">
        <v>22</v>
      </c>
      <c r="I3602" s="3">
        <v>3325.152</v>
      </c>
      <c r="J3602" s="3">
        <v>55.370130000000003</v>
      </c>
      <c r="K3602" s="3">
        <v>13532.39</v>
      </c>
      <c r="L3602" s="3">
        <v>4560.8379999999997</v>
      </c>
      <c r="M3602" s="3">
        <v>9472.9699999999993</v>
      </c>
    </row>
    <row r="3603" spans="1:13" x14ac:dyDescent="0.35">
      <c r="A3603">
        <v>24878</v>
      </c>
      <c r="B3603" s="1">
        <v>35744</v>
      </c>
      <c r="C3603">
        <v>1997</v>
      </c>
      <c r="D3603">
        <v>11</v>
      </c>
      <c r="E3603">
        <v>10</v>
      </c>
      <c r="F3603" s="3">
        <v>590.77269999999999</v>
      </c>
      <c r="G3603" s="3">
        <v>155.10820000000001</v>
      </c>
      <c r="H3603" s="3">
        <v>10</v>
      </c>
      <c r="I3603" s="3">
        <v>1209.152</v>
      </c>
      <c r="J3603" s="3">
        <v>47</v>
      </c>
      <c r="K3603" s="3">
        <v>16589.75</v>
      </c>
      <c r="L3603" s="3">
        <v>2304.6619999999998</v>
      </c>
      <c r="M3603" s="3">
        <v>20273.330000000002</v>
      </c>
    </row>
    <row r="3604" spans="1:13" x14ac:dyDescent="0.35">
      <c r="A3604">
        <v>24879</v>
      </c>
      <c r="B3604" s="1">
        <v>35745</v>
      </c>
      <c r="C3604">
        <v>1997</v>
      </c>
      <c r="D3604">
        <v>11</v>
      </c>
      <c r="E3604">
        <v>11</v>
      </c>
      <c r="F3604" s="3">
        <v>409</v>
      </c>
      <c r="G3604" s="3">
        <v>117</v>
      </c>
      <c r="H3604" s="3">
        <v>7</v>
      </c>
      <c r="I3604" s="3">
        <v>387</v>
      </c>
      <c r="J3604" s="3">
        <v>43</v>
      </c>
      <c r="K3604" s="3">
        <v>15972.06</v>
      </c>
      <c r="L3604" s="3">
        <v>1308.039</v>
      </c>
      <c r="M3604" s="3">
        <v>20444.689999999999</v>
      </c>
    </row>
    <row r="3605" spans="1:13" x14ac:dyDescent="0.35">
      <c r="A3605">
        <v>24880</v>
      </c>
      <c r="B3605" s="1">
        <v>35746</v>
      </c>
      <c r="C3605">
        <v>1997</v>
      </c>
      <c r="D3605">
        <v>11</v>
      </c>
      <c r="E3605">
        <v>12</v>
      </c>
      <c r="F3605" s="3">
        <v>347.21859999999998</v>
      </c>
      <c r="G3605" s="3">
        <v>101</v>
      </c>
      <c r="H3605" s="3">
        <v>6</v>
      </c>
      <c r="I3605" s="3">
        <v>256.03030000000001</v>
      </c>
      <c r="J3605" s="3">
        <v>42</v>
      </c>
      <c r="K3605" s="3">
        <v>11659</v>
      </c>
      <c r="L3605" s="3">
        <v>805.14940000000001</v>
      </c>
      <c r="M3605" s="3">
        <v>17526.830000000002</v>
      </c>
    </row>
    <row r="3606" spans="1:13" x14ac:dyDescent="0.35">
      <c r="A3606">
        <v>24881</v>
      </c>
      <c r="B3606" s="1">
        <v>35747</v>
      </c>
      <c r="C3606">
        <v>1997</v>
      </c>
      <c r="D3606">
        <v>11</v>
      </c>
      <c r="E3606">
        <v>13</v>
      </c>
      <c r="F3606" s="3">
        <v>306.42860000000002</v>
      </c>
      <c r="G3606" s="3">
        <v>86</v>
      </c>
      <c r="H3606" s="3">
        <v>6</v>
      </c>
      <c r="I3606" s="3">
        <v>198</v>
      </c>
      <c r="J3606" s="3">
        <v>42</v>
      </c>
      <c r="K3606" s="3">
        <v>6919.076</v>
      </c>
      <c r="L3606" s="3">
        <v>545.02599999999995</v>
      </c>
      <c r="M3606" s="3">
        <v>11982.45</v>
      </c>
    </row>
    <row r="3607" spans="1:13" x14ac:dyDescent="0.35">
      <c r="A3607">
        <v>24882</v>
      </c>
      <c r="B3607" s="1">
        <v>35748</v>
      </c>
      <c r="C3607">
        <v>1997</v>
      </c>
      <c r="D3607">
        <v>11</v>
      </c>
      <c r="E3607">
        <v>14</v>
      </c>
      <c r="F3607" s="3">
        <v>319</v>
      </c>
      <c r="G3607" s="3">
        <v>90.300870000000003</v>
      </c>
      <c r="H3607" s="3">
        <v>13.23377</v>
      </c>
      <c r="I3607" s="3">
        <v>268.49349999999998</v>
      </c>
      <c r="J3607" s="3">
        <v>52</v>
      </c>
      <c r="K3607" s="3">
        <v>4866.0349999999999</v>
      </c>
      <c r="L3607" s="3">
        <v>705.72730000000001</v>
      </c>
      <c r="M3607" s="3">
        <v>8676.5840000000007</v>
      </c>
    </row>
    <row r="3608" spans="1:13" x14ac:dyDescent="0.35">
      <c r="A3608">
        <v>24883</v>
      </c>
      <c r="B3608" s="1">
        <v>35749</v>
      </c>
      <c r="C3608">
        <v>1997</v>
      </c>
      <c r="D3608">
        <v>11</v>
      </c>
      <c r="E3608">
        <v>15</v>
      </c>
      <c r="F3608" s="3">
        <v>343.49779999999998</v>
      </c>
      <c r="G3608" s="3">
        <v>98.558440000000004</v>
      </c>
      <c r="H3608" s="3">
        <v>8</v>
      </c>
      <c r="I3608" s="3">
        <v>254.2706</v>
      </c>
      <c r="J3608" s="3">
        <v>44</v>
      </c>
      <c r="K3608" s="3">
        <v>4265.1559999999999</v>
      </c>
      <c r="L3608" s="3">
        <v>721</v>
      </c>
      <c r="M3608" s="3">
        <v>6876.8310000000001</v>
      </c>
    </row>
    <row r="3609" spans="1:13" x14ac:dyDescent="0.35">
      <c r="A3609">
        <v>24884</v>
      </c>
      <c r="B3609" s="1">
        <v>35750</v>
      </c>
      <c r="C3609">
        <v>1997</v>
      </c>
      <c r="D3609">
        <v>11</v>
      </c>
      <c r="E3609">
        <v>16</v>
      </c>
      <c r="F3609" s="3">
        <v>402</v>
      </c>
      <c r="G3609" s="3">
        <v>131</v>
      </c>
      <c r="H3609" s="3">
        <v>8</v>
      </c>
      <c r="I3609" s="3">
        <v>205.32679999999999</v>
      </c>
      <c r="J3609" s="3">
        <v>44</v>
      </c>
      <c r="K3609" s="3">
        <v>4104.3069999999998</v>
      </c>
      <c r="L3609" s="3">
        <v>608.5</v>
      </c>
      <c r="M3609" s="3">
        <v>5438.98</v>
      </c>
    </row>
    <row r="3610" spans="1:13" x14ac:dyDescent="0.35">
      <c r="A3610">
        <v>24885</v>
      </c>
      <c r="B3610" s="1">
        <v>35751</v>
      </c>
      <c r="C3610">
        <v>1997</v>
      </c>
      <c r="D3610">
        <v>11</v>
      </c>
      <c r="E3610">
        <v>17</v>
      </c>
      <c r="F3610" s="3">
        <v>388.01729999999998</v>
      </c>
      <c r="G3610" s="3">
        <v>127.5909</v>
      </c>
      <c r="H3610" s="3">
        <v>6</v>
      </c>
      <c r="I3610" s="3">
        <v>181.38740000000001</v>
      </c>
      <c r="J3610" s="3">
        <v>43</v>
      </c>
      <c r="K3610" s="3">
        <v>3726.797</v>
      </c>
      <c r="L3610" s="3">
        <v>558.1472</v>
      </c>
      <c r="M3610" s="3">
        <v>4207.1819999999998</v>
      </c>
    </row>
    <row r="3611" spans="1:13" x14ac:dyDescent="0.35">
      <c r="A3611">
        <v>24886</v>
      </c>
      <c r="B3611" s="1">
        <v>35752</v>
      </c>
      <c r="C3611">
        <v>1997</v>
      </c>
      <c r="D3611">
        <v>11</v>
      </c>
      <c r="E3611">
        <v>18</v>
      </c>
      <c r="F3611" s="3">
        <v>358</v>
      </c>
      <c r="G3611" s="3">
        <v>109</v>
      </c>
      <c r="H3611" s="3">
        <v>6</v>
      </c>
      <c r="I3611" s="3">
        <v>171</v>
      </c>
      <c r="J3611" s="3">
        <v>42.66883</v>
      </c>
      <c r="K3611" s="3">
        <v>3247.578</v>
      </c>
      <c r="L3611" s="3">
        <v>500.76620000000003</v>
      </c>
      <c r="M3611" s="3">
        <v>3533.9180000000001</v>
      </c>
    </row>
    <row r="3612" spans="1:13" x14ac:dyDescent="0.35">
      <c r="A3612">
        <v>24887</v>
      </c>
      <c r="B3612" s="1">
        <v>35753</v>
      </c>
      <c r="C3612">
        <v>1997</v>
      </c>
      <c r="D3612">
        <v>11</v>
      </c>
      <c r="E3612">
        <v>19</v>
      </c>
      <c r="F3612" s="3">
        <v>327.30739999999997</v>
      </c>
      <c r="G3612" s="3">
        <v>104</v>
      </c>
      <c r="H3612" s="3">
        <v>6</v>
      </c>
      <c r="I3612" s="3">
        <v>154.90039999999999</v>
      </c>
      <c r="J3612" s="3">
        <v>42</v>
      </c>
      <c r="K3612" s="3">
        <v>3106.13</v>
      </c>
      <c r="L3612" s="3">
        <v>483.25540000000001</v>
      </c>
      <c r="M3612" s="3">
        <v>3526.1619999999998</v>
      </c>
    </row>
    <row r="3613" spans="1:13" x14ac:dyDescent="0.35">
      <c r="A3613">
        <v>24888</v>
      </c>
      <c r="B3613" s="1">
        <v>35754</v>
      </c>
      <c r="C3613">
        <v>1997</v>
      </c>
      <c r="D3613">
        <v>11</v>
      </c>
      <c r="E3613">
        <v>20</v>
      </c>
      <c r="F3613" s="3">
        <v>310.7013</v>
      </c>
      <c r="G3613" s="3">
        <v>95</v>
      </c>
      <c r="H3613" s="3">
        <v>5</v>
      </c>
      <c r="I3613" s="3">
        <v>144.47839999999999</v>
      </c>
      <c r="J3613" s="3">
        <v>42</v>
      </c>
      <c r="K3613" s="3">
        <v>2907.848</v>
      </c>
      <c r="L3613" s="3">
        <v>470</v>
      </c>
      <c r="M3613" s="3">
        <v>3447.9780000000001</v>
      </c>
    </row>
    <row r="3614" spans="1:13" x14ac:dyDescent="0.35">
      <c r="A3614">
        <v>24889</v>
      </c>
      <c r="B3614" s="1">
        <v>35755</v>
      </c>
      <c r="C3614">
        <v>1997</v>
      </c>
      <c r="D3614">
        <v>11</v>
      </c>
      <c r="E3614">
        <v>21</v>
      </c>
      <c r="F3614" s="3">
        <v>293</v>
      </c>
      <c r="G3614" s="3">
        <v>93</v>
      </c>
      <c r="H3614" s="3">
        <v>6</v>
      </c>
      <c r="I3614" s="3">
        <v>136.02160000000001</v>
      </c>
      <c r="J3614" s="3">
        <v>42</v>
      </c>
      <c r="K3614" s="3">
        <v>2712.8609999999999</v>
      </c>
      <c r="L3614" s="3">
        <v>444</v>
      </c>
      <c r="M3614" s="3">
        <v>3363.5709999999999</v>
      </c>
    </row>
    <row r="3615" spans="1:13" x14ac:dyDescent="0.35">
      <c r="A3615">
        <v>24890</v>
      </c>
      <c r="B3615" s="1">
        <v>35756</v>
      </c>
      <c r="C3615">
        <v>1997</v>
      </c>
      <c r="D3615">
        <v>11</v>
      </c>
      <c r="E3615">
        <v>22</v>
      </c>
      <c r="F3615" s="3">
        <v>508.33330000000001</v>
      </c>
      <c r="G3615" s="3">
        <v>189</v>
      </c>
      <c r="H3615" s="3">
        <v>18</v>
      </c>
      <c r="I3615" s="3">
        <v>355.24029999999999</v>
      </c>
      <c r="J3615" s="3">
        <v>53</v>
      </c>
      <c r="K3615" s="3">
        <v>2713.6930000000002</v>
      </c>
      <c r="L3615" s="3">
        <v>795.47619999999995</v>
      </c>
      <c r="M3615" s="3">
        <v>3592.74</v>
      </c>
    </row>
    <row r="3616" spans="1:13" x14ac:dyDescent="0.35">
      <c r="A3616">
        <v>24891</v>
      </c>
      <c r="B3616" s="1">
        <v>35757</v>
      </c>
      <c r="C3616">
        <v>1997</v>
      </c>
      <c r="D3616">
        <v>11</v>
      </c>
      <c r="E3616">
        <v>23</v>
      </c>
      <c r="F3616" s="3">
        <v>425.2294</v>
      </c>
      <c r="G3616" s="3">
        <v>152.63640000000001</v>
      </c>
      <c r="H3616" s="3">
        <v>7</v>
      </c>
      <c r="I3616" s="3">
        <v>266.32249999999999</v>
      </c>
      <c r="J3616" s="3">
        <v>44</v>
      </c>
      <c r="K3616" s="3">
        <v>2820.002</v>
      </c>
      <c r="L3616" s="3">
        <v>726.66669999999999</v>
      </c>
      <c r="M3616" s="3">
        <v>3593.3159999999998</v>
      </c>
    </row>
    <row r="3617" spans="1:13" x14ac:dyDescent="0.35">
      <c r="A3617">
        <v>24892</v>
      </c>
      <c r="B3617" s="1">
        <v>35758</v>
      </c>
      <c r="C3617">
        <v>1997</v>
      </c>
      <c r="D3617">
        <v>11</v>
      </c>
      <c r="E3617">
        <v>24</v>
      </c>
      <c r="F3617" s="3">
        <v>348.31599999999997</v>
      </c>
      <c r="G3617" s="3">
        <v>115.5758</v>
      </c>
      <c r="H3617" s="3">
        <v>6</v>
      </c>
      <c r="I3617" s="3">
        <v>185.8528</v>
      </c>
      <c r="J3617" s="3">
        <v>42.738100000000003</v>
      </c>
      <c r="K3617" s="3">
        <v>2940.143</v>
      </c>
      <c r="L3617" s="3">
        <v>564.22940000000006</v>
      </c>
      <c r="M3617" s="3">
        <v>3570.76</v>
      </c>
    </row>
    <row r="3618" spans="1:13" x14ac:dyDescent="0.35">
      <c r="A3618">
        <v>24893</v>
      </c>
      <c r="B3618" s="1">
        <v>35759</v>
      </c>
      <c r="C3618">
        <v>1997</v>
      </c>
      <c r="D3618">
        <v>11</v>
      </c>
      <c r="E3618">
        <v>25</v>
      </c>
      <c r="F3618" s="3">
        <v>320.12990000000002</v>
      </c>
      <c r="G3618" s="3">
        <v>104</v>
      </c>
      <c r="H3618" s="3">
        <v>5</v>
      </c>
      <c r="I3618" s="3">
        <v>142.5325</v>
      </c>
      <c r="J3618" s="3">
        <v>41</v>
      </c>
      <c r="K3618" s="3">
        <v>2977.3809999999999</v>
      </c>
      <c r="L3618" s="3">
        <v>488</v>
      </c>
      <c r="M3618" s="3">
        <v>3534.1469999999999</v>
      </c>
    </row>
    <row r="3619" spans="1:13" x14ac:dyDescent="0.35">
      <c r="A3619">
        <v>24894</v>
      </c>
      <c r="B3619" s="1">
        <v>35760</v>
      </c>
      <c r="C3619">
        <v>1997</v>
      </c>
      <c r="D3619">
        <v>11</v>
      </c>
      <c r="E3619">
        <v>26</v>
      </c>
      <c r="F3619" s="3">
        <v>285.88310000000001</v>
      </c>
      <c r="G3619" s="3">
        <v>94</v>
      </c>
      <c r="H3619" s="3">
        <v>5</v>
      </c>
      <c r="I3619" s="3">
        <v>126.5758</v>
      </c>
      <c r="J3619" s="3">
        <v>40</v>
      </c>
      <c r="K3619" s="3">
        <v>2848.19</v>
      </c>
      <c r="L3619" s="3">
        <v>433.74029999999999</v>
      </c>
      <c r="M3619" s="3">
        <v>3534.1729999999998</v>
      </c>
    </row>
    <row r="3620" spans="1:13" x14ac:dyDescent="0.35">
      <c r="A3620">
        <v>24895</v>
      </c>
      <c r="B3620" s="1">
        <v>35761</v>
      </c>
      <c r="C3620">
        <v>1997</v>
      </c>
      <c r="D3620">
        <v>11</v>
      </c>
      <c r="E3620">
        <v>27</v>
      </c>
      <c r="F3620" s="3">
        <v>285</v>
      </c>
      <c r="G3620" s="3">
        <v>91.805199999999999</v>
      </c>
      <c r="H3620" s="3">
        <v>5</v>
      </c>
      <c r="I3620" s="3">
        <v>124</v>
      </c>
      <c r="J3620" s="3">
        <v>39</v>
      </c>
      <c r="K3620" s="3">
        <v>2708.2640000000001</v>
      </c>
      <c r="L3620" s="3">
        <v>405.97399999999999</v>
      </c>
      <c r="M3620" s="3">
        <v>3480.6709999999998</v>
      </c>
    </row>
    <row r="3621" spans="1:13" x14ac:dyDescent="0.35">
      <c r="A3621">
        <v>24896</v>
      </c>
      <c r="B3621" s="1">
        <v>35762</v>
      </c>
      <c r="C3621">
        <v>1997</v>
      </c>
      <c r="D3621">
        <v>11</v>
      </c>
      <c r="E3621">
        <v>28</v>
      </c>
      <c r="F3621" s="3">
        <v>278</v>
      </c>
      <c r="G3621" s="3">
        <v>83</v>
      </c>
      <c r="H3621" s="3">
        <v>5</v>
      </c>
      <c r="I3621" s="3">
        <v>113.25109999999999</v>
      </c>
      <c r="J3621" s="3">
        <v>39</v>
      </c>
      <c r="K3621" s="3">
        <v>2542.857</v>
      </c>
      <c r="L3621" s="3">
        <v>378.60610000000003</v>
      </c>
      <c r="M3621" s="3">
        <v>3318.2550000000001</v>
      </c>
    </row>
    <row r="3622" spans="1:13" x14ac:dyDescent="0.35">
      <c r="A3622">
        <v>24897</v>
      </c>
      <c r="B3622" s="1">
        <v>35763</v>
      </c>
      <c r="C3622">
        <v>1997</v>
      </c>
      <c r="D3622">
        <v>11</v>
      </c>
      <c r="E3622">
        <v>29</v>
      </c>
      <c r="F3622" s="3">
        <v>283</v>
      </c>
      <c r="G3622" s="3">
        <v>91.805199999999999</v>
      </c>
      <c r="H3622" s="3">
        <v>5</v>
      </c>
      <c r="I3622" s="3">
        <v>106</v>
      </c>
      <c r="J3622" s="3">
        <v>38</v>
      </c>
      <c r="K3622" s="3">
        <v>2402.498</v>
      </c>
      <c r="L3622" s="3">
        <v>367.82249999999999</v>
      </c>
      <c r="M3622" s="3">
        <v>3266.3069999999998</v>
      </c>
    </row>
    <row r="3623" spans="1:13" x14ac:dyDescent="0.35">
      <c r="A3623">
        <v>24898</v>
      </c>
      <c r="B3623" s="1">
        <v>35764</v>
      </c>
      <c r="C3623">
        <v>1997</v>
      </c>
      <c r="D3623">
        <v>11</v>
      </c>
      <c r="E3623">
        <v>30</v>
      </c>
      <c r="F3623" s="3">
        <v>283.93939999999998</v>
      </c>
      <c r="G3623" s="3">
        <v>98.735929999999996</v>
      </c>
      <c r="H3623" s="3">
        <v>5</v>
      </c>
      <c r="I3623" s="3">
        <v>97.679649999999995</v>
      </c>
      <c r="J3623" s="3">
        <v>37</v>
      </c>
      <c r="K3623" s="3">
        <v>2280.13</v>
      </c>
      <c r="L3623" s="3">
        <v>356.68400000000003</v>
      </c>
      <c r="M3623" s="3">
        <v>2876.4290000000001</v>
      </c>
    </row>
    <row r="3624" spans="1:13" x14ac:dyDescent="0.35">
      <c r="A3624">
        <v>24899</v>
      </c>
      <c r="B3624" s="1">
        <v>35765</v>
      </c>
      <c r="C3624">
        <v>1997</v>
      </c>
      <c r="D3624">
        <v>12</v>
      </c>
      <c r="E3624">
        <v>1</v>
      </c>
      <c r="F3624" s="3">
        <v>676.19050000000004</v>
      </c>
      <c r="G3624" s="3">
        <v>314.24680000000001</v>
      </c>
      <c r="H3624" s="3">
        <v>5</v>
      </c>
      <c r="I3624" s="3">
        <v>110.316</v>
      </c>
      <c r="J3624" s="3">
        <v>37</v>
      </c>
      <c r="K3624" s="3">
        <v>2261.703</v>
      </c>
      <c r="L3624" s="3">
        <v>368.82470000000001</v>
      </c>
      <c r="M3624" s="3">
        <v>2667.7919999999999</v>
      </c>
    </row>
    <row r="3625" spans="1:13" x14ac:dyDescent="0.35">
      <c r="A3625">
        <v>24900</v>
      </c>
      <c r="B3625" s="1">
        <v>35766</v>
      </c>
      <c r="C3625">
        <v>1997</v>
      </c>
      <c r="D3625">
        <v>12</v>
      </c>
      <c r="E3625">
        <v>2</v>
      </c>
      <c r="F3625" s="3">
        <v>479.2056</v>
      </c>
      <c r="G3625" s="3">
        <v>207.2944</v>
      </c>
      <c r="H3625" s="3">
        <v>5</v>
      </c>
      <c r="I3625" s="3">
        <v>96.696969999999993</v>
      </c>
      <c r="J3625" s="3">
        <v>36</v>
      </c>
      <c r="K3625" s="3">
        <v>2262.7139999999999</v>
      </c>
      <c r="L3625" s="3">
        <v>368.82470000000001</v>
      </c>
      <c r="M3625" s="3">
        <v>2570.567</v>
      </c>
    </row>
    <row r="3626" spans="1:13" x14ac:dyDescent="0.35">
      <c r="A3626">
        <v>24901</v>
      </c>
      <c r="B3626" s="1">
        <v>35767</v>
      </c>
      <c r="C3626">
        <v>1997</v>
      </c>
      <c r="D3626">
        <v>12</v>
      </c>
      <c r="E3626">
        <v>3</v>
      </c>
      <c r="F3626" s="3">
        <v>376</v>
      </c>
      <c r="G3626" s="3">
        <v>145.71430000000001</v>
      </c>
      <c r="H3626" s="3">
        <v>4</v>
      </c>
      <c r="I3626" s="3">
        <v>87.733770000000007</v>
      </c>
      <c r="J3626" s="3">
        <v>35</v>
      </c>
      <c r="K3626" s="3">
        <v>2429.5709999999999</v>
      </c>
      <c r="L3626" s="3">
        <v>325.38529999999997</v>
      </c>
      <c r="M3626" s="3">
        <v>2780.0949999999998</v>
      </c>
    </row>
    <row r="3627" spans="1:13" x14ac:dyDescent="0.35">
      <c r="A3627">
        <v>24902</v>
      </c>
      <c r="B3627" s="1">
        <v>35768</v>
      </c>
      <c r="C3627">
        <v>1997</v>
      </c>
      <c r="D3627">
        <v>12</v>
      </c>
      <c r="E3627">
        <v>4</v>
      </c>
      <c r="F3627" s="3">
        <v>329.41989999999998</v>
      </c>
      <c r="G3627" s="3">
        <v>119</v>
      </c>
      <c r="H3627" s="3">
        <v>4</v>
      </c>
      <c r="I3627" s="3">
        <v>78.764070000000004</v>
      </c>
      <c r="J3627" s="3">
        <v>35</v>
      </c>
      <c r="K3627" s="3">
        <v>2768.433</v>
      </c>
      <c r="L3627" s="3">
        <v>281.72289999999998</v>
      </c>
      <c r="M3627" s="3">
        <v>3074.078</v>
      </c>
    </row>
    <row r="3628" spans="1:13" x14ac:dyDescent="0.35">
      <c r="A3628">
        <v>24903</v>
      </c>
      <c r="B3628" s="1">
        <v>35769</v>
      </c>
      <c r="C3628">
        <v>1997</v>
      </c>
      <c r="D3628">
        <v>12</v>
      </c>
      <c r="E3628">
        <v>5</v>
      </c>
      <c r="F3628" s="3">
        <v>334</v>
      </c>
      <c r="G3628" s="3">
        <v>113</v>
      </c>
      <c r="H3628" s="3">
        <v>4</v>
      </c>
      <c r="I3628" s="3">
        <v>78.774889999999999</v>
      </c>
      <c r="J3628" s="3">
        <v>35</v>
      </c>
      <c r="K3628" s="3">
        <v>2644.3939999999998</v>
      </c>
      <c r="L3628" s="3">
        <v>247.4913</v>
      </c>
      <c r="M3628" s="3">
        <v>3256.8789999999999</v>
      </c>
    </row>
    <row r="3629" spans="1:13" x14ac:dyDescent="0.35">
      <c r="A3629">
        <v>24904</v>
      </c>
      <c r="B3629" s="1">
        <v>35770</v>
      </c>
      <c r="C3629">
        <v>1997</v>
      </c>
      <c r="D3629">
        <v>12</v>
      </c>
      <c r="E3629">
        <v>6</v>
      </c>
      <c r="F3629" s="3">
        <v>320.43509999999998</v>
      </c>
      <c r="G3629" s="3">
        <v>105.381</v>
      </c>
      <c r="H3629" s="3">
        <v>4</v>
      </c>
      <c r="I3629" s="3">
        <v>71.807360000000003</v>
      </c>
      <c r="J3629" s="3">
        <v>33</v>
      </c>
      <c r="K3629" s="3">
        <v>2322.701</v>
      </c>
      <c r="L3629" s="3">
        <v>233.58869999999999</v>
      </c>
      <c r="M3629" s="3">
        <v>3235.866</v>
      </c>
    </row>
    <row r="3630" spans="1:13" x14ac:dyDescent="0.35">
      <c r="A3630">
        <v>24905</v>
      </c>
      <c r="B3630" s="1">
        <v>35771</v>
      </c>
      <c r="C3630">
        <v>1997</v>
      </c>
      <c r="D3630">
        <v>12</v>
      </c>
      <c r="E3630">
        <v>7</v>
      </c>
      <c r="F3630" s="3">
        <v>285</v>
      </c>
      <c r="G3630" s="3">
        <v>91</v>
      </c>
      <c r="H3630" s="3">
        <v>4</v>
      </c>
      <c r="I3630" s="3">
        <v>66.833330000000004</v>
      </c>
      <c r="J3630" s="3">
        <v>33</v>
      </c>
      <c r="K3630" s="3">
        <v>2216.4389999999999</v>
      </c>
      <c r="L3630" s="3">
        <v>216.63200000000001</v>
      </c>
      <c r="M3630" s="3">
        <v>3106.7449999999999</v>
      </c>
    </row>
    <row r="3631" spans="1:13" x14ac:dyDescent="0.35">
      <c r="A3631">
        <v>24906</v>
      </c>
      <c r="B3631" s="1">
        <v>35772</v>
      </c>
      <c r="C3631">
        <v>1997</v>
      </c>
      <c r="D3631">
        <v>12</v>
      </c>
      <c r="E3631">
        <v>8</v>
      </c>
      <c r="F3631" s="3">
        <v>269.18180000000001</v>
      </c>
      <c r="G3631" s="3">
        <v>75.512990000000002</v>
      </c>
      <c r="H3631" s="3">
        <v>4</v>
      </c>
      <c r="I3631" s="3">
        <v>62.850650000000002</v>
      </c>
      <c r="J3631" s="3">
        <v>33</v>
      </c>
      <c r="K3631" s="3">
        <v>2143.636</v>
      </c>
      <c r="L3631" s="3">
        <v>209.5</v>
      </c>
      <c r="M3631" s="3">
        <v>2876.2840000000001</v>
      </c>
    </row>
    <row r="3632" spans="1:13" x14ac:dyDescent="0.35">
      <c r="A3632">
        <v>24907</v>
      </c>
      <c r="B3632" s="1">
        <v>35773</v>
      </c>
      <c r="C3632">
        <v>1997</v>
      </c>
      <c r="D3632">
        <v>12</v>
      </c>
      <c r="E3632">
        <v>9</v>
      </c>
      <c r="F3632" s="3">
        <v>254.2381</v>
      </c>
      <c r="G3632" s="3">
        <v>71.086579999999998</v>
      </c>
      <c r="H3632" s="3">
        <v>4</v>
      </c>
      <c r="I3632" s="3">
        <v>57</v>
      </c>
      <c r="J3632" s="3">
        <v>32</v>
      </c>
      <c r="K3632" s="3">
        <v>1971.0909999999999</v>
      </c>
      <c r="L3632" s="3">
        <v>197.86580000000001</v>
      </c>
      <c r="M3632" s="3">
        <v>2297.2469999999998</v>
      </c>
    </row>
    <row r="3633" spans="1:13" x14ac:dyDescent="0.35">
      <c r="A3633">
        <v>24908</v>
      </c>
      <c r="B3633" s="1">
        <v>35774</v>
      </c>
      <c r="C3633">
        <v>1997</v>
      </c>
      <c r="D3633">
        <v>12</v>
      </c>
      <c r="E3633">
        <v>10</v>
      </c>
      <c r="F3633" s="3">
        <v>289.53899999999999</v>
      </c>
      <c r="G3633" s="3">
        <v>84</v>
      </c>
      <c r="H3633" s="3">
        <v>5.7316019999999996</v>
      </c>
      <c r="I3633" s="3">
        <v>54</v>
      </c>
      <c r="J3633" s="3">
        <v>35</v>
      </c>
      <c r="K3633" s="3">
        <v>1826.3030000000001</v>
      </c>
      <c r="L3633" s="3">
        <v>238.71430000000001</v>
      </c>
      <c r="M3633" s="3">
        <v>1853.442</v>
      </c>
    </row>
    <row r="3634" spans="1:13" x14ac:dyDescent="0.35">
      <c r="A3634">
        <v>24909</v>
      </c>
      <c r="B3634" s="1">
        <v>35775</v>
      </c>
      <c r="C3634">
        <v>1997</v>
      </c>
      <c r="D3634">
        <v>12</v>
      </c>
      <c r="E3634">
        <v>11</v>
      </c>
      <c r="F3634" s="3">
        <v>691.47619999999995</v>
      </c>
      <c r="G3634" s="3">
        <v>256</v>
      </c>
      <c r="H3634" s="3">
        <v>7</v>
      </c>
      <c r="I3634" s="3">
        <v>108.2273</v>
      </c>
      <c r="J3634" s="3">
        <v>35</v>
      </c>
      <c r="K3634" s="3">
        <v>1722.338</v>
      </c>
      <c r="L3634" s="3">
        <v>312.52600000000001</v>
      </c>
      <c r="M3634" s="3">
        <v>1775.6489999999999</v>
      </c>
    </row>
    <row r="3635" spans="1:13" x14ac:dyDescent="0.35">
      <c r="A3635">
        <v>24910</v>
      </c>
      <c r="B3635" s="1">
        <v>35776</v>
      </c>
      <c r="C3635">
        <v>1997</v>
      </c>
      <c r="D3635">
        <v>12</v>
      </c>
      <c r="E3635">
        <v>12</v>
      </c>
      <c r="F3635" s="3">
        <v>607.69259999999997</v>
      </c>
      <c r="G3635" s="3">
        <v>229.16669999999999</v>
      </c>
      <c r="H3635" s="3">
        <v>4</v>
      </c>
      <c r="I3635" s="3">
        <v>100.7641</v>
      </c>
      <c r="J3635" s="3">
        <v>34</v>
      </c>
      <c r="K3635" s="3">
        <v>1722.2380000000001</v>
      </c>
      <c r="L3635" s="3">
        <v>335.1234</v>
      </c>
      <c r="M3635" s="3">
        <v>1778.357</v>
      </c>
    </row>
    <row r="3636" spans="1:13" x14ac:dyDescent="0.35">
      <c r="A3636">
        <v>24911</v>
      </c>
      <c r="B3636" s="1">
        <v>35777</v>
      </c>
      <c r="C3636">
        <v>1997</v>
      </c>
      <c r="D3636">
        <v>12</v>
      </c>
      <c r="E3636">
        <v>13</v>
      </c>
      <c r="F3636" s="3">
        <v>450</v>
      </c>
      <c r="G3636" s="3">
        <v>153</v>
      </c>
      <c r="H3636" s="3">
        <v>4</v>
      </c>
      <c r="I3636" s="3">
        <v>80</v>
      </c>
      <c r="J3636" s="3">
        <v>33</v>
      </c>
      <c r="K3636" s="3">
        <v>1889.539</v>
      </c>
      <c r="L3636" s="3">
        <v>286.8528</v>
      </c>
      <c r="M3636" s="3">
        <v>1766.162</v>
      </c>
    </row>
    <row r="3637" spans="1:13" x14ac:dyDescent="0.35">
      <c r="A3637">
        <v>24912</v>
      </c>
      <c r="B3637" s="1">
        <v>35778</v>
      </c>
      <c r="C3637">
        <v>1997</v>
      </c>
      <c r="D3637">
        <v>12</v>
      </c>
      <c r="E3637">
        <v>14</v>
      </c>
      <c r="F3637" s="3">
        <v>379</v>
      </c>
      <c r="G3637" s="3">
        <v>113</v>
      </c>
      <c r="H3637" s="3">
        <v>4</v>
      </c>
      <c r="I3637" s="3">
        <v>69.848479999999995</v>
      </c>
      <c r="J3637" s="3">
        <v>31.945889999999999</v>
      </c>
      <c r="K3637" s="3">
        <v>2065.4029999999998</v>
      </c>
      <c r="L3637" s="3">
        <v>251.88310000000001</v>
      </c>
      <c r="M3637" s="3">
        <v>1808.3589999999999</v>
      </c>
    </row>
    <row r="3638" spans="1:13" x14ac:dyDescent="0.35">
      <c r="A3638">
        <v>24913</v>
      </c>
      <c r="B3638" s="1">
        <v>35779</v>
      </c>
      <c r="C3638">
        <v>1997</v>
      </c>
      <c r="D3638">
        <v>12</v>
      </c>
      <c r="E3638">
        <v>15</v>
      </c>
      <c r="F3638" s="3">
        <v>317.94369999999998</v>
      </c>
      <c r="G3638" s="3">
        <v>94.376620000000003</v>
      </c>
      <c r="H3638" s="3">
        <v>4</v>
      </c>
      <c r="I3638" s="3">
        <v>63</v>
      </c>
      <c r="J3638" s="3">
        <v>31</v>
      </c>
      <c r="K3638" s="3">
        <v>2179.9679999999998</v>
      </c>
      <c r="L3638" s="3">
        <v>233.72730000000001</v>
      </c>
      <c r="M3638" s="3">
        <v>2058.4180000000001</v>
      </c>
    </row>
    <row r="3639" spans="1:13" x14ac:dyDescent="0.35">
      <c r="A3639">
        <v>24914</v>
      </c>
      <c r="B3639" s="1">
        <v>35780</v>
      </c>
      <c r="C3639">
        <v>1997</v>
      </c>
      <c r="D3639">
        <v>12</v>
      </c>
      <c r="E3639">
        <v>16</v>
      </c>
      <c r="F3639" s="3">
        <v>283</v>
      </c>
      <c r="G3639" s="3">
        <v>83</v>
      </c>
      <c r="H3639" s="3">
        <v>4</v>
      </c>
      <c r="I3639" s="3">
        <v>54</v>
      </c>
      <c r="J3639" s="3">
        <v>31</v>
      </c>
      <c r="K3639" s="3">
        <v>2128</v>
      </c>
      <c r="L3639" s="3">
        <v>216.59960000000001</v>
      </c>
      <c r="M3639" s="3">
        <v>2783.1950000000002</v>
      </c>
    </row>
    <row r="3640" spans="1:13" x14ac:dyDescent="0.35">
      <c r="A3640">
        <v>24915</v>
      </c>
      <c r="B3640" s="1">
        <v>35781</v>
      </c>
      <c r="C3640">
        <v>1997</v>
      </c>
      <c r="D3640">
        <v>12</v>
      </c>
      <c r="E3640">
        <v>17</v>
      </c>
      <c r="F3640" s="3">
        <v>265</v>
      </c>
      <c r="G3640" s="3">
        <v>76</v>
      </c>
      <c r="H3640" s="3">
        <v>4</v>
      </c>
      <c r="I3640" s="3">
        <v>53.701300000000003</v>
      </c>
      <c r="J3640" s="3">
        <v>30</v>
      </c>
      <c r="K3640" s="3">
        <v>1954.037</v>
      </c>
      <c r="L3640" s="3">
        <v>203</v>
      </c>
      <c r="M3640" s="3">
        <v>2783.0390000000002</v>
      </c>
    </row>
    <row r="3641" spans="1:13" x14ac:dyDescent="0.35">
      <c r="A3641">
        <v>24916</v>
      </c>
      <c r="B3641" s="1">
        <v>35782</v>
      </c>
      <c r="C3641">
        <v>1997</v>
      </c>
      <c r="D3641">
        <v>12</v>
      </c>
      <c r="E3641">
        <v>18</v>
      </c>
      <c r="F3641" s="3">
        <v>253</v>
      </c>
      <c r="G3641" s="3">
        <v>70</v>
      </c>
      <c r="H3641" s="3">
        <v>4</v>
      </c>
      <c r="I3641" s="3">
        <v>48</v>
      </c>
      <c r="J3641" s="3">
        <v>29.926410000000001</v>
      </c>
      <c r="K3641" s="3">
        <v>1671.028</v>
      </c>
      <c r="L3641" s="3">
        <v>196.93510000000001</v>
      </c>
      <c r="M3641" s="3">
        <v>2309.4679999999998</v>
      </c>
    </row>
    <row r="3642" spans="1:13" x14ac:dyDescent="0.35">
      <c r="A3642">
        <v>24917</v>
      </c>
      <c r="B3642" s="1">
        <v>35783</v>
      </c>
      <c r="C3642">
        <v>1997</v>
      </c>
      <c r="D3642">
        <v>12</v>
      </c>
      <c r="E3642">
        <v>19</v>
      </c>
      <c r="F3642" s="3">
        <v>238.26840000000001</v>
      </c>
      <c r="G3642" s="3">
        <v>66</v>
      </c>
      <c r="H3642" s="3">
        <v>4</v>
      </c>
      <c r="I3642" s="3">
        <v>44.924239999999998</v>
      </c>
      <c r="J3642" s="3">
        <v>29.926410000000001</v>
      </c>
      <c r="K3642" s="3">
        <v>1591</v>
      </c>
      <c r="L3642" s="3">
        <v>195.93719999999999</v>
      </c>
      <c r="M3642" s="3">
        <v>1823.9480000000001</v>
      </c>
    </row>
    <row r="3643" spans="1:13" x14ac:dyDescent="0.35">
      <c r="A3643">
        <v>24918</v>
      </c>
      <c r="B3643" s="1">
        <v>35784</v>
      </c>
      <c r="C3643">
        <v>1997</v>
      </c>
      <c r="D3643">
        <v>12</v>
      </c>
      <c r="E3643">
        <v>20</v>
      </c>
      <c r="F3643" s="3">
        <v>224.35929999999999</v>
      </c>
      <c r="G3643" s="3">
        <v>64</v>
      </c>
      <c r="H3643" s="3">
        <v>4</v>
      </c>
      <c r="I3643" s="3">
        <v>36</v>
      </c>
      <c r="J3643" s="3">
        <v>29.926410000000001</v>
      </c>
      <c r="K3643" s="3">
        <v>1450.671</v>
      </c>
      <c r="L3643" s="3">
        <v>191.93940000000001</v>
      </c>
      <c r="M3643" s="3">
        <v>1605.2729999999999</v>
      </c>
    </row>
    <row r="3644" spans="1:13" x14ac:dyDescent="0.35">
      <c r="A3644">
        <v>24919</v>
      </c>
      <c r="B3644" s="1">
        <v>35785</v>
      </c>
      <c r="C3644">
        <v>1997</v>
      </c>
      <c r="D3644">
        <v>12</v>
      </c>
      <c r="E3644">
        <v>21</v>
      </c>
      <c r="F3644" s="3">
        <v>209.40690000000001</v>
      </c>
      <c r="G3644" s="3">
        <v>61</v>
      </c>
      <c r="H3644" s="3">
        <v>4</v>
      </c>
      <c r="I3644" s="3">
        <v>35.93723</v>
      </c>
      <c r="J3644" s="3">
        <v>29</v>
      </c>
      <c r="K3644" s="3">
        <v>1397.3330000000001</v>
      </c>
      <c r="L3644" s="3">
        <v>189.94159999999999</v>
      </c>
      <c r="M3644" s="3">
        <v>1479.338</v>
      </c>
    </row>
    <row r="3645" spans="1:13" x14ac:dyDescent="0.35">
      <c r="A3645">
        <v>24920</v>
      </c>
      <c r="B3645" s="1">
        <v>35786</v>
      </c>
      <c r="C3645">
        <v>1997</v>
      </c>
      <c r="D3645">
        <v>12</v>
      </c>
      <c r="E3645">
        <v>22</v>
      </c>
      <c r="F3645" s="3">
        <v>198.4675</v>
      </c>
      <c r="G3645" s="3">
        <v>56.277059999999999</v>
      </c>
      <c r="H3645" s="3">
        <v>4</v>
      </c>
      <c r="I3645" s="3">
        <v>34</v>
      </c>
      <c r="J3645" s="3">
        <v>29</v>
      </c>
      <c r="K3645" s="3">
        <v>1373.9649999999999</v>
      </c>
      <c r="L3645" s="3">
        <v>177.7749</v>
      </c>
      <c r="M3645" s="3">
        <v>1479.3689999999999</v>
      </c>
    </row>
    <row r="3646" spans="1:13" x14ac:dyDescent="0.35">
      <c r="A3646">
        <v>24921</v>
      </c>
      <c r="B3646" s="1">
        <v>35787</v>
      </c>
      <c r="C3646">
        <v>1997</v>
      </c>
      <c r="D3646">
        <v>12</v>
      </c>
      <c r="E3646">
        <v>23</v>
      </c>
      <c r="F3646" s="3">
        <v>265.58010000000002</v>
      </c>
      <c r="G3646" s="3">
        <v>83</v>
      </c>
      <c r="H3646" s="3">
        <v>8</v>
      </c>
      <c r="I3646" s="3">
        <v>47.906930000000003</v>
      </c>
      <c r="J3646" s="3">
        <v>35</v>
      </c>
      <c r="K3646" s="3">
        <v>1361.7170000000001</v>
      </c>
      <c r="L3646" s="3">
        <v>229.27269999999999</v>
      </c>
      <c r="M3646" s="3">
        <v>1557.163</v>
      </c>
    </row>
    <row r="3647" spans="1:13" x14ac:dyDescent="0.35">
      <c r="A3647">
        <v>24922</v>
      </c>
      <c r="B3647" s="1">
        <v>35788</v>
      </c>
      <c r="C3647">
        <v>1997</v>
      </c>
      <c r="D3647">
        <v>12</v>
      </c>
      <c r="E3647">
        <v>24</v>
      </c>
      <c r="F3647" s="3">
        <v>264.16019999999997</v>
      </c>
      <c r="G3647" s="3">
        <v>83</v>
      </c>
      <c r="H3647" s="3">
        <v>7</v>
      </c>
      <c r="I3647" s="3">
        <v>48</v>
      </c>
      <c r="J3647" s="3">
        <v>32.8658</v>
      </c>
      <c r="K3647" s="3">
        <v>1374.078</v>
      </c>
      <c r="L3647" s="3">
        <v>285.18180000000001</v>
      </c>
      <c r="M3647" s="3">
        <v>1549.867</v>
      </c>
    </row>
    <row r="3648" spans="1:13" x14ac:dyDescent="0.35">
      <c r="A3648">
        <v>24923</v>
      </c>
      <c r="B3648" s="1">
        <v>35789</v>
      </c>
      <c r="C3648">
        <v>1997</v>
      </c>
      <c r="D3648">
        <v>12</v>
      </c>
      <c r="E3648">
        <v>25</v>
      </c>
      <c r="F3648" s="3">
        <v>411.63200000000001</v>
      </c>
      <c r="G3648" s="3">
        <v>130</v>
      </c>
      <c r="H3648" s="3">
        <v>15</v>
      </c>
      <c r="I3648" s="3">
        <v>219</v>
      </c>
      <c r="J3648" s="3">
        <v>48</v>
      </c>
      <c r="K3648" s="3">
        <v>1533.0409999999999</v>
      </c>
      <c r="L3648" s="3">
        <v>610.3528</v>
      </c>
      <c r="M3648" s="3">
        <v>1875.8230000000001</v>
      </c>
    </row>
    <row r="3649" spans="1:13" x14ac:dyDescent="0.35">
      <c r="A3649">
        <v>24924</v>
      </c>
      <c r="B3649" s="1">
        <v>35790</v>
      </c>
      <c r="C3649">
        <v>1997</v>
      </c>
      <c r="D3649">
        <v>12</v>
      </c>
      <c r="E3649">
        <v>26</v>
      </c>
      <c r="F3649" s="3">
        <v>375</v>
      </c>
      <c r="G3649" s="3">
        <v>113.658</v>
      </c>
      <c r="H3649" s="3">
        <v>7</v>
      </c>
      <c r="I3649" s="3">
        <v>161</v>
      </c>
      <c r="J3649" s="3">
        <v>36</v>
      </c>
      <c r="K3649" s="3">
        <v>1847.825</v>
      </c>
      <c r="L3649" s="3">
        <v>707.5498</v>
      </c>
      <c r="M3649" s="3">
        <v>2042.5139999999999</v>
      </c>
    </row>
    <row r="3650" spans="1:13" x14ac:dyDescent="0.35">
      <c r="A3650">
        <v>24925</v>
      </c>
      <c r="B3650" s="1">
        <v>35791</v>
      </c>
      <c r="C3650">
        <v>1997</v>
      </c>
      <c r="D3650">
        <v>12</v>
      </c>
      <c r="E3650">
        <v>27</v>
      </c>
      <c r="F3650" s="3">
        <v>328.87009999999998</v>
      </c>
      <c r="G3650" s="3">
        <v>92.181820000000002</v>
      </c>
      <c r="H3650" s="3">
        <v>7</v>
      </c>
      <c r="I3650" s="3">
        <v>122.7165</v>
      </c>
      <c r="J3650" s="3">
        <v>36</v>
      </c>
      <c r="K3650" s="3">
        <v>1935.921</v>
      </c>
      <c r="L3650" s="3">
        <v>529.24239999999998</v>
      </c>
      <c r="M3650" s="3">
        <v>2222.2979999999998</v>
      </c>
    </row>
    <row r="3651" spans="1:13" x14ac:dyDescent="0.35">
      <c r="A3651">
        <v>24926</v>
      </c>
      <c r="B3651" s="1">
        <v>35792</v>
      </c>
      <c r="C3651">
        <v>1997</v>
      </c>
      <c r="D3651">
        <v>12</v>
      </c>
      <c r="E3651">
        <v>28</v>
      </c>
      <c r="F3651" s="3">
        <v>319.87880000000001</v>
      </c>
      <c r="G3651" s="3">
        <v>86.413420000000002</v>
      </c>
      <c r="H3651" s="3">
        <v>9.5584419999999994</v>
      </c>
      <c r="I3651" s="3">
        <v>175.72730000000001</v>
      </c>
      <c r="J3651" s="3">
        <v>43</v>
      </c>
      <c r="K3651" s="3">
        <v>2167.9560000000001</v>
      </c>
      <c r="L3651" s="3">
        <v>433.80520000000001</v>
      </c>
      <c r="M3651" s="3">
        <v>2618.2620000000002</v>
      </c>
    </row>
    <row r="3652" spans="1:13" x14ac:dyDescent="0.35">
      <c r="A3652">
        <v>24927</v>
      </c>
      <c r="B3652" s="1">
        <v>35793</v>
      </c>
      <c r="C3652">
        <v>1997</v>
      </c>
      <c r="D3652">
        <v>12</v>
      </c>
      <c r="E3652">
        <v>29</v>
      </c>
      <c r="F3652" s="3">
        <v>298.48480000000001</v>
      </c>
      <c r="G3652" s="3">
        <v>83</v>
      </c>
      <c r="H3652" s="3">
        <v>8</v>
      </c>
      <c r="I3652" s="3">
        <v>149</v>
      </c>
      <c r="J3652" s="3">
        <v>41</v>
      </c>
      <c r="K3652" s="3">
        <v>2419.1869999999999</v>
      </c>
      <c r="L3652" s="3">
        <v>391.67099999999999</v>
      </c>
      <c r="M3652" s="3">
        <v>2882.9140000000002</v>
      </c>
    </row>
    <row r="3653" spans="1:13" x14ac:dyDescent="0.35">
      <c r="A3653">
        <v>24928</v>
      </c>
      <c r="B3653" s="1">
        <v>35794</v>
      </c>
      <c r="C3653">
        <v>1997</v>
      </c>
      <c r="D3653">
        <v>12</v>
      </c>
      <c r="E3653">
        <v>30</v>
      </c>
      <c r="F3653" s="3">
        <v>284.03460000000001</v>
      </c>
      <c r="G3653" s="3">
        <v>79.452380000000005</v>
      </c>
      <c r="H3653" s="3">
        <v>8</v>
      </c>
      <c r="I3653" s="3">
        <v>296.66230000000002</v>
      </c>
      <c r="J3653" s="3">
        <v>43</v>
      </c>
      <c r="K3653" s="3">
        <v>2610.4989999999998</v>
      </c>
      <c r="L3653" s="3">
        <v>617.50220000000002</v>
      </c>
      <c r="M3653" s="3">
        <v>2992.3180000000002</v>
      </c>
    </row>
    <row r="3654" spans="1:13" x14ac:dyDescent="0.35">
      <c r="A3654">
        <v>24929</v>
      </c>
      <c r="B3654" s="1">
        <v>35795</v>
      </c>
      <c r="C3654">
        <v>1997</v>
      </c>
      <c r="D3654">
        <v>12</v>
      </c>
      <c r="E3654">
        <v>31</v>
      </c>
      <c r="F3654" s="3">
        <v>253</v>
      </c>
      <c r="G3654" s="3">
        <v>69.506500000000003</v>
      </c>
      <c r="H3654" s="3">
        <v>6</v>
      </c>
      <c r="I3654" s="3">
        <v>237</v>
      </c>
      <c r="J3654" s="3">
        <v>41</v>
      </c>
      <c r="K3654" s="3">
        <v>2774.4859999999999</v>
      </c>
      <c r="L3654" s="3">
        <v>764.66020000000003</v>
      </c>
      <c r="M3654" s="3">
        <v>3129.7260000000001</v>
      </c>
    </row>
    <row r="3655" spans="1:13" x14ac:dyDescent="0.35">
      <c r="A3655">
        <v>24930</v>
      </c>
      <c r="B3655" s="1">
        <v>35796</v>
      </c>
      <c r="C3655">
        <v>1998</v>
      </c>
      <c r="D3655">
        <v>1</v>
      </c>
      <c r="E3655">
        <v>1</v>
      </c>
      <c r="F3655" s="3">
        <v>234.24680000000001</v>
      </c>
      <c r="G3655" s="3">
        <v>63.116880000000002</v>
      </c>
      <c r="H3655" s="3">
        <v>5</v>
      </c>
      <c r="I3655" s="3">
        <v>172.60820000000001</v>
      </c>
      <c r="J3655" s="3">
        <v>40</v>
      </c>
      <c r="K3655" s="3">
        <v>2860.56</v>
      </c>
      <c r="L3655" s="3">
        <v>736.11689999999999</v>
      </c>
      <c r="M3655" s="3">
        <v>3344.1529999999998</v>
      </c>
    </row>
    <row r="3656" spans="1:13" x14ac:dyDescent="0.35">
      <c r="A3656">
        <v>24931</v>
      </c>
      <c r="B3656" s="1">
        <v>35797</v>
      </c>
      <c r="C3656">
        <v>1998</v>
      </c>
      <c r="D3656">
        <v>1</v>
      </c>
      <c r="E3656">
        <v>2</v>
      </c>
      <c r="F3656" s="3">
        <v>211.32900000000001</v>
      </c>
      <c r="G3656" s="3">
        <v>57</v>
      </c>
      <c r="H3656" s="3">
        <v>5</v>
      </c>
      <c r="I3656" s="3">
        <v>152</v>
      </c>
      <c r="J3656" s="3">
        <v>39.818179999999998</v>
      </c>
      <c r="K3656" s="3">
        <v>3001.114</v>
      </c>
      <c r="L3656" s="3">
        <v>597.54110000000003</v>
      </c>
      <c r="M3656" s="3">
        <v>3462</v>
      </c>
    </row>
    <row r="3657" spans="1:13" x14ac:dyDescent="0.35">
      <c r="A3657">
        <v>24932</v>
      </c>
      <c r="B3657" s="1">
        <v>35798</v>
      </c>
      <c r="C3657">
        <v>1998</v>
      </c>
      <c r="D3657">
        <v>1</v>
      </c>
      <c r="E3657">
        <v>3</v>
      </c>
      <c r="F3657" s="3">
        <v>200.3939</v>
      </c>
      <c r="G3657" s="3">
        <v>55</v>
      </c>
      <c r="H3657" s="3">
        <v>5</v>
      </c>
      <c r="I3657" s="3">
        <v>139.697</v>
      </c>
      <c r="J3657" s="3">
        <v>38</v>
      </c>
      <c r="K3657" s="3">
        <v>2992.4769999999999</v>
      </c>
      <c r="L3657" s="3">
        <v>480.38310000000001</v>
      </c>
      <c r="M3657" s="3">
        <v>3487.636</v>
      </c>
    </row>
    <row r="3658" spans="1:13" x14ac:dyDescent="0.35">
      <c r="A3658">
        <v>24933</v>
      </c>
      <c r="B3658" s="1">
        <v>35799</v>
      </c>
      <c r="C3658">
        <v>1998</v>
      </c>
      <c r="D3658">
        <v>1</v>
      </c>
      <c r="E3658">
        <v>4</v>
      </c>
      <c r="F3658" s="3">
        <v>229</v>
      </c>
      <c r="G3658" s="3">
        <v>61</v>
      </c>
      <c r="H3658" s="3">
        <v>5</v>
      </c>
      <c r="I3658" s="3">
        <v>133.1558</v>
      </c>
      <c r="J3658" s="3">
        <v>37</v>
      </c>
      <c r="K3658" s="3">
        <v>2893.415</v>
      </c>
      <c r="L3658" s="3">
        <v>427.93939999999998</v>
      </c>
      <c r="M3658" s="3">
        <v>3439.614</v>
      </c>
    </row>
    <row r="3659" spans="1:13" x14ac:dyDescent="0.35">
      <c r="A3659">
        <v>24934</v>
      </c>
      <c r="B3659" s="1">
        <v>35800</v>
      </c>
      <c r="C3659">
        <v>1998</v>
      </c>
      <c r="D3659">
        <v>1</v>
      </c>
      <c r="E3659">
        <v>5</v>
      </c>
      <c r="F3659" s="3">
        <v>330</v>
      </c>
      <c r="G3659" s="3">
        <v>84</v>
      </c>
      <c r="H3659" s="3">
        <v>5</v>
      </c>
      <c r="I3659" s="3">
        <v>119.74679999999999</v>
      </c>
      <c r="J3659" s="3">
        <v>35.93506</v>
      </c>
      <c r="K3659" s="3">
        <v>2786.0259999999998</v>
      </c>
      <c r="L3659" s="3">
        <v>407.59739999999999</v>
      </c>
      <c r="M3659" s="3">
        <v>3290.7449999999999</v>
      </c>
    </row>
    <row r="3660" spans="1:13" x14ac:dyDescent="0.35">
      <c r="A3660">
        <v>24935</v>
      </c>
      <c r="B3660" s="1">
        <v>35801</v>
      </c>
      <c r="C3660">
        <v>1998</v>
      </c>
      <c r="D3660">
        <v>1</v>
      </c>
      <c r="E3660">
        <v>6</v>
      </c>
      <c r="F3660" s="3">
        <v>391.34199999999998</v>
      </c>
      <c r="G3660" s="3">
        <v>104</v>
      </c>
      <c r="H3660" s="3">
        <v>4</v>
      </c>
      <c r="I3660" s="3">
        <v>107.7706</v>
      </c>
      <c r="J3660" s="3">
        <v>34</v>
      </c>
      <c r="K3660" s="3">
        <v>2698.1869999999999</v>
      </c>
      <c r="L3660" s="3">
        <v>389.53250000000003</v>
      </c>
      <c r="M3660" s="3">
        <v>3076.1550000000002</v>
      </c>
    </row>
    <row r="3661" spans="1:13" x14ac:dyDescent="0.35">
      <c r="A3661">
        <v>24936</v>
      </c>
      <c r="B3661" s="1">
        <v>35802</v>
      </c>
      <c r="C3661">
        <v>1998</v>
      </c>
      <c r="D3661">
        <v>1</v>
      </c>
      <c r="E3661">
        <v>7</v>
      </c>
      <c r="F3661" s="3">
        <v>492.43720000000002</v>
      </c>
      <c r="G3661" s="3">
        <v>133.24680000000001</v>
      </c>
      <c r="H3661" s="3">
        <v>5</v>
      </c>
      <c r="I3661" s="3">
        <v>101</v>
      </c>
      <c r="J3661" s="3">
        <v>33.952379999999998</v>
      </c>
      <c r="K3661" s="3">
        <v>2655.6570000000002</v>
      </c>
      <c r="L3661" s="3">
        <v>381.36360000000002</v>
      </c>
      <c r="M3661" s="3">
        <v>3013.7890000000002</v>
      </c>
    </row>
    <row r="3662" spans="1:13" x14ac:dyDescent="0.35">
      <c r="A3662">
        <v>24937</v>
      </c>
      <c r="B3662" s="1">
        <v>35803</v>
      </c>
      <c r="C3662">
        <v>1998</v>
      </c>
      <c r="D3662">
        <v>1</v>
      </c>
      <c r="E3662">
        <v>8</v>
      </c>
      <c r="F3662" s="3">
        <v>3051.0230000000001</v>
      </c>
      <c r="G3662" s="3">
        <v>1308.049</v>
      </c>
      <c r="H3662" s="3">
        <v>15</v>
      </c>
      <c r="I3662" s="3">
        <v>8774.74</v>
      </c>
      <c r="J3662" s="3">
        <v>50</v>
      </c>
      <c r="K3662" s="3">
        <v>7351.7709999999997</v>
      </c>
      <c r="L3662" s="3">
        <v>12966.18</v>
      </c>
      <c r="M3662" s="3">
        <v>4968.2879999999996</v>
      </c>
    </row>
    <row r="3663" spans="1:13" x14ac:dyDescent="0.35">
      <c r="A3663">
        <v>24938</v>
      </c>
      <c r="B3663" s="1">
        <v>35804</v>
      </c>
      <c r="C3663">
        <v>1998</v>
      </c>
      <c r="D3663">
        <v>1</v>
      </c>
      <c r="E3663">
        <v>9</v>
      </c>
      <c r="F3663" s="3">
        <v>1426.19</v>
      </c>
      <c r="G3663" s="3">
        <v>789.35059999999999</v>
      </c>
      <c r="H3663" s="3">
        <v>10</v>
      </c>
      <c r="I3663" s="3">
        <v>2366.201</v>
      </c>
      <c r="J3663" s="3">
        <v>45.835500000000003</v>
      </c>
      <c r="K3663" s="3">
        <v>34246.129999999997</v>
      </c>
      <c r="L3663" s="3">
        <v>17746.97</v>
      </c>
      <c r="M3663" s="3">
        <v>23893.02</v>
      </c>
    </row>
    <row r="3664" spans="1:13" x14ac:dyDescent="0.35">
      <c r="A3664">
        <v>24939</v>
      </c>
      <c r="B3664" s="1">
        <v>35805</v>
      </c>
      <c r="C3664">
        <v>1998</v>
      </c>
      <c r="D3664">
        <v>1</v>
      </c>
      <c r="E3664">
        <v>10</v>
      </c>
      <c r="F3664" s="3">
        <v>998.12549999999999</v>
      </c>
      <c r="G3664" s="3">
        <v>478.17529999999999</v>
      </c>
      <c r="H3664" s="3">
        <v>6</v>
      </c>
      <c r="I3664" s="3">
        <v>1254</v>
      </c>
      <c r="J3664" s="3">
        <v>40.909089999999999</v>
      </c>
      <c r="K3664" s="3">
        <v>67563.679999999993</v>
      </c>
      <c r="L3664" s="3">
        <v>11223.34</v>
      </c>
      <c r="M3664" s="3">
        <v>54984.63</v>
      </c>
    </row>
    <row r="3665" spans="1:13" x14ac:dyDescent="0.35">
      <c r="A3665">
        <v>24940</v>
      </c>
      <c r="B3665" s="1">
        <v>35806</v>
      </c>
      <c r="C3665">
        <v>1998</v>
      </c>
      <c r="D3665">
        <v>1</v>
      </c>
      <c r="E3665">
        <v>11</v>
      </c>
      <c r="F3665" s="3">
        <v>790.01520000000005</v>
      </c>
      <c r="G3665" s="3">
        <v>318.9957</v>
      </c>
      <c r="H3665" s="3">
        <v>5</v>
      </c>
      <c r="I3665" s="3">
        <v>508.50650000000002</v>
      </c>
      <c r="J3665" s="3">
        <v>37</v>
      </c>
      <c r="K3665" s="3">
        <v>48994.080000000002</v>
      </c>
      <c r="L3665" s="3">
        <v>3522.2730000000001</v>
      </c>
      <c r="M3665" s="3">
        <v>60320.35</v>
      </c>
    </row>
    <row r="3666" spans="1:13" x14ac:dyDescent="0.35">
      <c r="A3666">
        <v>24941</v>
      </c>
      <c r="B3666" s="1">
        <v>35807</v>
      </c>
      <c r="C3666">
        <v>1998</v>
      </c>
      <c r="D3666">
        <v>1</v>
      </c>
      <c r="E3666">
        <v>12</v>
      </c>
      <c r="F3666" s="3">
        <v>595.82249999999999</v>
      </c>
      <c r="G3666" s="3">
        <v>216.32470000000001</v>
      </c>
      <c r="H3666" s="3">
        <v>5</v>
      </c>
      <c r="I3666" s="3">
        <v>314</v>
      </c>
      <c r="J3666" s="3">
        <v>34</v>
      </c>
      <c r="K3666" s="3">
        <v>20719.2</v>
      </c>
      <c r="L3666" s="3">
        <v>1382.355</v>
      </c>
      <c r="M3666" s="3">
        <v>49823.33</v>
      </c>
    </row>
    <row r="3667" spans="1:13" x14ac:dyDescent="0.35">
      <c r="A3667">
        <v>24942</v>
      </c>
      <c r="B3667" s="1">
        <v>35808</v>
      </c>
      <c r="C3667">
        <v>1998</v>
      </c>
      <c r="D3667">
        <v>1</v>
      </c>
      <c r="E3667">
        <v>13</v>
      </c>
      <c r="F3667" s="3">
        <v>533.43290000000002</v>
      </c>
      <c r="G3667" s="3">
        <v>149.9091</v>
      </c>
      <c r="H3667" s="3">
        <v>4</v>
      </c>
      <c r="I3667" s="3">
        <v>236.51949999999999</v>
      </c>
      <c r="J3667" s="3">
        <v>34</v>
      </c>
      <c r="K3667" s="3">
        <v>13229.67</v>
      </c>
      <c r="L3667" s="3">
        <v>972.56709999999998</v>
      </c>
      <c r="M3667" s="3">
        <v>23838.16</v>
      </c>
    </row>
    <row r="3668" spans="1:13" x14ac:dyDescent="0.35">
      <c r="A3668">
        <v>24943</v>
      </c>
      <c r="B3668" s="1">
        <v>35809</v>
      </c>
      <c r="C3668">
        <v>1998</v>
      </c>
      <c r="D3668">
        <v>1</v>
      </c>
      <c r="E3668">
        <v>14</v>
      </c>
      <c r="F3668" s="3">
        <v>494.25110000000001</v>
      </c>
      <c r="G3668" s="3">
        <v>127</v>
      </c>
      <c r="H3668" s="3">
        <v>4</v>
      </c>
      <c r="I3668" s="3">
        <v>212.57579999999999</v>
      </c>
      <c r="J3668" s="3">
        <v>33</v>
      </c>
      <c r="K3668" s="3">
        <v>8935.7749999999996</v>
      </c>
      <c r="L3668" s="3">
        <v>773</v>
      </c>
      <c r="M3668" s="3">
        <v>17049.580000000002</v>
      </c>
    </row>
    <row r="3669" spans="1:13" x14ac:dyDescent="0.35">
      <c r="A3669">
        <v>24944</v>
      </c>
      <c r="B3669" s="1">
        <v>35810</v>
      </c>
      <c r="C3669">
        <v>1998</v>
      </c>
      <c r="D3669">
        <v>1</v>
      </c>
      <c r="E3669">
        <v>15</v>
      </c>
      <c r="F3669" s="3">
        <v>448.58870000000002</v>
      </c>
      <c r="G3669" s="3">
        <v>116.3095</v>
      </c>
      <c r="H3669" s="3">
        <v>13</v>
      </c>
      <c r="I3669" s="3">
        <v>213</v>
      </c>
      <c r="J3669" s="3">
        <v>47</v>
      </c>
      <c r="K3669" s="3">
        <v>7554.5950000000003</v>
      </c>
      <c r="L3669" s="3">
        <v>703.68830000000003</v>
      </c>
      <c r="M3669" s="3">
        <v>12510.22</v>
      </c>
    </row>
    <row r="3670" spans="1:13" x14ac:dyDescent="0.35">
      <c r="A3670">
        <v>24945</v>
      </c>
      <c r="B3670" s="1">
        <v>35811</v>
      </c>
      <c r="C3670">
        <v>1998</v>
      </c>
      <c r="D3670">
        <v>1</v>
      </c>
      <c r="E3670">
        <v>16</v>
      </c>
      <c r="F3670" s="3">
        <v>486</v>
      </c>
      <c r="G3670" s="3">
        <v>111</v>
      </c>
      <c r="H3670" s="3">
        <v>33</v>
      </c>
      <c r="I3670" s="3">
        <v>8775.3379999999997</v>
      </c>
      <c r="J3670" s="3">
        <v>91</v>
      </c>
      <c r="K3670" s="3">
        <v>11957.82</v>
      </c>
      <c r="L3670" s="3">
        <v>12850.04</v>
      </c>
      <c r="M3670" s="3">
        <v>15724.27</v>
      </c>
    </row>
    <row r="3671" spans="1:13" x14ac:dyDescent="0.35">
      <c r="A3671">
        <v>24946</v>
      </c>
      <c r="B3671" s="1">
        <v>35812</v>
      </c>
      <c r="C3671">
        <v>1998</v>
      </c>
      <c r="D3671">
        <v>1</v>
      </c>
      <c r="E3671">
        <v>17</v>
      </c>
      <c r="F3671" s="3">
        <v>444.42860000000002</v>
      </c>
      <c r="G3671" s="3">
        <v>109.0065</v>
      </c>
      <c r="H3671" s="3">
        <v>18</v>
      </c>
      <c r="I3671" s="3">
        <v>942.55409999999995</v>
      </c>
      <c r="J3671" s="3">
        <v>65.651520000000005</v>
      </c>
      <c r="K3671" s="3">
        <v>11715.8</v>
      </c>
      <c r="L3671" s="3">
        <v>3893.2730000000001</v>
      </c>
      <c r="M3671" s="3">
        <v>15578.67</v>
      </c>
    </row>
    <row r="3672" spans="1:13" x14ac:dyDescent="0.35">
      <c r="A3672">
        <v>24947</v>
      </c>
      <c r="B3672" s="1">
        <v>35813</v>
      </c>
      <c r="C3672">
        <v>1998</v>
      </c>
      <c r="D3672">
        <v>1</v>
      </c>
      <c r="E3672">
        <v>18</v>
      </c>
      <c r="F3672" s="3">
        <v>441.57139999999998</v>
      </c>
      <c r="G3672" s="3">
        <v>111</v>
      </c>
      <c r="H3672" s="3">
        <v>13</v>
      </c>
      <c r="I3672" s="3">
        <v>543.50649999999996</v>
      </c>
      <c r="J3672" s="3">
        <v>61</v>
      </c>
      <c r="K3672" s="3">
        <v>11021.91</v>
      </c>
      <c r="L3672" s="3">
        <v>2187.5450000000001</v>
      </c>
      <c r="M3672" s="3">
        <v>12253.05</v>
      </c>
    </row>
    <row r="3673" spans="1:13" x14ac:dyDescent="0.35">
      <c r="A3673">
        <v>24948</v>
      </c>
      <c r="B3673" s="1">
        <v>35814</v>
      </c>
      <c r="C3673">
        <v>1998</v>
      </c>
      <c r="D3673">
        <v>1</v>
      </c>
      <c r="E3673">
        <v>19</v>
      </c>
      <c r="F3673" s="3">
        <v>427.81819999999999</v>
      </c>
      <c r="G3673" s="3">
        <v>108</v>
      </c>
      <c r="H3673" s="3">
        <v>9</v>
      </c>
      <c r="I3673" s="3">
        <v>379.35059999999999</v>
      </c>
      <c r="J3673" s="3">
        <v>55</v>
      </c>
      <c r="K3673" s="3">
        <v>9030.7800000000007</v>
      </c>
      <c r="L3673" s="3">
        <v>1459.671</v>
      </c>
      <c r="M3673" s="3">
        <v>11199.27</v>
      </c>
    </row>
    <row r="3674" spans="1:13" x14ac:dyDescent="0.35">
      <c r="A3674">
        <v>24949</v>
      </c>
      <c r="B3674" s="1">
        <v>35815</v>
      </c>
      <c r="C3674">
        <v>1998</v>
      </c>
      <c r="D3674">
        <v>1</v>
      </c>
      <c r="E3674">
        <v>20</v>
      </c>
      <c r="F3674" s="3">
        <v>396</v>
      </c>
      <c r="G3674" s="3">
        <v>104</v>
      </c>
      <c r="H3674" s="3">
        <v>9</v>
      </c>
      <c r="I3674" s="3">
        <v>295.43290000000002</v>
      </c>
      <c r="J3674" s="3">
        <v>53</v>
      </c>
      <c r="K3674" s="3">
        <v>8105.0129999999999</v>
      </c>
      <c r="L3674" s="3">
        <v>1209.9179999999999</v>
      </c>
      <c r="M3674" s="3">
        <v>10261.75</v>
      </c>
    </row>
    <row r="3675" spans="1:13" x14ac:dyDescent="0.35">
      <c r="A3675">
        <v>24950</v>
      </c>
      <c r="B3675" s="1">
        <v>35816</v>
      </c>
      <c r="C3675">
        <v>1998</v>
      </c>
      <c r="D3675">
        <v>1</v>
      </c>
      <c r="E3675">
        <v>21</v>
      </c>
      <c r="F3675" s="3">
        <v>375</v>
      </c>
      <c r="G3675" s="3">
        <v>98</v>
      </c>
      <c r="H3675" s="3">
        <v>8</v>
      </c>
      <c r="I3675" s="3">
        <v>262</v>
      </c>
      <c r="J3675" s="3">
        <v>51</v>
      </c>
      <c r="K3675" s="3">
        <v>6746.53</v>
      </c>
      <c r="L3675" s="3">
        <v>1088.539</v>
      </c>
      <c r="M3675" s="3">
        <v>8811.866</v>
      </c>
    </row>
    <row r="3676" spans="1:13" x14ac:dyDescent="0.35">
      <c r="A3676">
        <v>24951</v>
      </c>
      <c r="B3676" s="1">
        <v>35817</v>
      </c>
      <c r="C3676">
        <v>1998</v>
      </c>
      <c r="D3676">
        <v>1</v>
      </c>
      <c r="E3676">
        <v>22</v>
      </c>
      <c r="F3676" s="3">
        <v>357</v>
      </c>
      <c r="G3676" s="3">
        <v>97.385279999999995</v>
      </c>
      <c r="H3676" s="3">
        <v>7</v>
      </c>
      <c r="I3676" s="3">
        <v>230.53030000000001</v>
      </c>
      <c r="J3676" s="3">
        <v>50</v>
      </c>
      <c r="K3676" s="3">
        <v>6129.6279999999997</v>
      </c>
      <c r="L3676" s="3">
        <v>1012.45</v>
      </c>
      <c r="M3676" s="3">
        <v>8121.2939999999999</v>
      </c>
    </row>
    <row r="3677" spans="1:13" x14ac:dyDescent="0.35">
      <c r="A3677">
        <v>24952</v>
      </c>
      <c r="B3677" s="1">
        <v>35818</v>
      </c>
      <c r="C3677">
        <v>1998</v>
      </c>
      <c r="D3677">
        <v>1</v>
      </c>
      <c r="E3677">
        <v>23</v>
      </c>
      <c r="F3677" s="3">
        <v>424.6234</v>
      </c>
      <c r="G3677" s="3">
        <v>113.9221</v>
      </c>
      <c r="H3677" s="3">
        <v>89.103899999999996</v>
      </c>
      <c r="I3677" s="3">
        <v>934.57140000000004</v>
      </c>
      <c r="J3677" s="3">
        <v>229.08439999999999</v>
      </c>
      <c r="K3677" s="3">
        <v>6352.23</v>
      </c>
      <c r="L3677" s="3">
        <v>3523.7530000000002</v>
      </c>
      <c r="M3677" s="3">
        <v>9108.7919999999995</v>
      </c>
    </row>
    <row r="3678" spans="1:13" x14ac:dyDescent="0.35">
      <c r="A3678">
        <v>24953</v>
      </c>
      <c r="B3678" s="1">
        <v>35819</v>
      </c>
      <c r="C3678">
        <v>1998</v>
      </c>
      <c r="D3678">
        <v>1</v>
      </c>
      <c r="E3678">
        <v>24</v>
      </c>
      <c r="F3678" s="3">
        <v>574.67529999999999</v>
      </c>
      <c r="G3678" s="3">
        <v>187</v>
      </c>
      <c r="H3678" s="3">
        <v>48</v>
      </c>
      <c r="I3678" s="3">
        <v>2951.424</v>
      </c>
      <c r="J3678" s="3">
        <v>235</v>
      </c>
      <c r="K3678" s="3">
        <v>9469.5820000000003</v>
      </c>
      <c r="L3678" s="3">
        <v>7686.4290000000001</v>
      </c>
      <c r="M3678" s="3">
        <v>14425.74</v>
      </c>
    </row>
    <row r="3679" spans="1:13" x14ac:dyDescent="0.35">
      <c r="A3679">
        <v>24954</v>
      </c>
      <c r="B3679" s="1">
        <v>35820</v>
      </c>
      <c r="C3679">
        <v>1998</v>
      </c>
      <c r="D3679">
        <v>1</v>
      </c>
      <c r="E3679">
        <v>25</v>
      </c>
      <c r="F3679" s="3">
        <v>563</v>
      </c>
      <c r="G3679" s="3">
        <v>164.35929999999999</v>
      </c>
      <c r="H3679" s="3">
        <v>30</v>
      </c>
      <c r="I3679" s="3">
        <v>3211.3609999999999</v>
      </c>
      <c r="J3679" s="3">
        <v>136</v>
      </c>
      <c r="K3679" s="3">
        <v>12670.06</v>
      </c>
      <c r="L3679" s="3">
        <v>6276.4290000000001</v>
      </c>
      <c r="M3679" s="3">
        <v>18025.189999999999</v>
      </c>
    </row>
    <row r="3680" spans="1:13" x14ac:dyDescent="0.35">
      <c r="A3680">
        <v>24955</v>
      </c>
      <c r="B3680" s="1">
        <v>35821</v>
      </c>
      <c r="C3680">
        <v>1998</v>
      </c>
      <c r="D3680">
        <v>1</v>
      </c>
      <c r="E3680">
        <v>26</v>
      </c>
      <c r="F3680" s="3">
        <v>456.52379999999999</v>
      </c>
      <c r="G3680" s="3">
        <v>126</v>
      </c>
      <c r="H3680" s="3">
        <v>18</v>
      </c>
      <c r="I3680" s="3">
        <v>1519.9570000000001</v>
      </c>
      <c r="J3680" s="3">
        <v>100</v>
      </c>
      <c r="K3680" s="3">
        <v>15321.62</v>
      </c>
      <c r="L3680" s="3">
        <v>4184.7269999999999</v>
      </c>
      <c r="M3680" s="3">
        <v>19062.36</v>
      </c>
    </row>
    <row r="3681" spans="1:13" x14ac:dyDescent="0.35">
      <c r="A3681">
        <v>24956</v>
      </c>
      <c r="B3681" s="1">
        <v>35822</v>
      </c>
      <c r="C3681">
        <v>1998</v>
      </c>
      <c r="D3681">
        <v>1</v>
      </c>
      <c r="E3681">
        <v>27</v>
      </c>
      <c r="F3681" s="3">
        <v>433.55840000000001</v>
      </c>
      <c r="G3681" s="3">
        <v>119</v>
      </c>
      <c r="H3681" s="3">
        <v>20</v>
      </c>
      <c r="I3681" s="3">
        <v>889.00220000000002</v>
      </c>
      <c r="J3681" s="3">
        <v>91</v>
      </c>
      <c r="K3681" s="3">
        <v>14987.64</v>
      </c>
      <c r="L3681" s="3">
        <v>2783.5929999999998</v>
      </c>
      <c r="M3681" s="3">
        <v>18281.990000000002</v>
      </c>
    </row>
    <row r="3682" spans="1:13" x14ac:dyDescent="0.35">
      <c r="A3682">
        <v>24957</v>
      </c>
      <c r="B3682" s="1">
        <v>35823</v>
      </c>
      <c r="C3682">
        <v>1998</v>
      </c>
      <c r="D3682">
        <v>1</v>
      </c>
      <c r="E3682">
        <v>28</v>
      </c>
      <c r="F3682" s="3">
        <v>751.91560000000004</v>
      </c>
      <c r="G3682" s="3">
        <v>250.1429</v>
      </c>
      <c r="H3682" s="3">
        <v>182.20779999999999</v>
      </c>
      <c r="I3682" s="3">
        <v>7887.5410000000002</v>
      </c>
      <c r="J3682" s="3">
        <v>1178.2270000000001</v>
      </c>
      <c r="K3682" s="3">
        <v>16985.52</v>
      </c>
      <c r="L3682" s="3">
        <v>10892.29</v>
      </c>
      <c r="M3682" s="3">
        <v>25835.71</v>
      </c>
    </row>
    <row r="3683" spans="1:13" x14ac:dyDescent="0.35">
      <c r="A3683">
        <v>24958</v>
      </c>
      <c r="B3683" s="1">
        <v>35824</v>
      </c>
      <c r="C3683">
        <v>1998</v>
      </c>
      <c r="D3683">
        <v>1</v>
      </c>
      <c r="E3683">
        <v>29</v>
      </c>
      <c r="F3683" s="3">
        <v>1181.6189999999999</v>
      </c>
      <c r="G3683" s="3">
        <v>372.72730000000001</v>
      </c>
      <c r="H3683" s="3">
        <v>154.24889999999999</v>
      </c>
      <c r="I3683" s="3">
        <v>14586.43</v>
      </c>
      <c r="J3683" s="3">
        <v>794.02599999999995</v>
      </c>
      <c r="K3683" s="3">
        <v>34766.870000000003</v>
      </c>
      <c r="L3683" s="3">
        <v>17380.8</v>
      </c>
      <c r="M3683" s="3">
        <v>39304.58</v>
      </c>
    </row>
    <row r="3684" spans="1:13" x14ac:dyDescent="0.35">
      <c r="A3684">
        <v>24959</v>
      </c>
      <c r="B3684" s="1">
        <v>35825</v>
      </c>
      <c r="C3684">
        <v>1998</v>
      </c>
      <c r="D3684">
        <v>1</v>
      </c>
      <c r="E3684">
        <v>30</v>
      </c>
      <c r="F3684" s="3">
        <v>1103.9829999999999</v>
      </c>
      <c r="G3684" s="3">
        <v>362.56279999999998</v>
      </c>
      <c r="H3684" s="3">
        <v>47.051949999999998</v>
      </c>
      <c r="I3684" s="3">
        <v>4000.9290000000001</v>
      </c>
      <c r="J3684" s="3">
        <v>294.98700000000002</v>
      </c>
      <c r="K3684" s="3">
        <v>60152.28</v>
      </c>
      <c r="L3684" s="3">
        <v>8197.8379999999997</v>
      </c>
      <c r="M3684" s="3">
        <v>52634.559999999998</v>
      </c>
    </row>
    <row r="3685" spans="1:13" x14ac:dyDescent="0.35">
      <c r="A3685">
        <v>24960</v>
      </c>
      <c r="B3685" s="1">
        <v>35826</v>
      </c>
      <c r="C3685">
        <v>1998</v>
      </c>
      <c r="D3685">
        <v>1</v>
      </c>
      <c r="E3685">
        <v>31</v>
      </c>
      <c r="F3685" s="3">
        <v>850.05629999999996</v>
      </c>
      <c r="G3685" s="3">
        <v>321.57580000000002</v>
      </c>
      <c r="H3685" s="3">
        <v>31</v>
      </c>
      <c r="I3685" s="3">
        <v>1425.751</v>
      </c>
      <c r="J3685" s="3">
        <v>180.1104</v>
      </c>
      <c r="K3685" s="3">
        <v>46707.8</v>
      </c>
      <c r="L3685" s="3">
        <v>4039.5259999999998</v>
      </c>
      <c r="M3685" s="3">
        <v>66208.600000000006</v>
      </c>
    </row>
    <row r="3686" spans="1:13" x14ac:dyDescent="0.35">
      <c r="A3686">
        <v>24961</v>
      </c>
      <c r="B3686" s="1">
        <v>35827</v>
      </c>
      <c r="C3686">
        <v>1998</v>
      </c>
      <c r="D3686">
        <v>2</v>
      </c>
      <c r="E3686">
        <v>1</v>
      </c>
      <c r="F3686" s="3">
        <v>677.49350000000004</v>
      </c>
      <c r="G3686" s="3">
        <v>231</v>
      </c>
      <c r="H3686" s="3">
        <v>24</v>
      </c>
      <c r="I3686" s="3">
        <v>985.3442</v>
      </c>
      <c r="J3686" s="3">
        <v>140.1883</v>
      </c>
      <c r="K3686" s="3">
        <v>36614.730000000003</v>
      </c>
      <c r="L3686" s="3">
        <v>2783.1170000000002</v>
      </c>
      <c r="M3686" s="3">
        <v>49665.74</v>
      </c>
    </row>
    <row r="3687" spans="1:13" x14ac:dyDescent="0.35">
      <c r="A3687">
        <v>24962</v>
      </c>
      <c r="B3687" s="1">
        <v>35828</v>
      </c>
      <c r="C3687">
        <v>1998</v>
      </c>
      <c r="D3687">
        <v>2</v>
      </c>
      <c r="E3687">
        <v>2</v>
      </c>
      <c r="F3687" s="3">
        <v>574.69259999999997</v>
      </c>
      <c r="G3687" s="3">
        <v>171.91990000000001</v>
      </c>
      <c r="H3687" s="3">
        <v>21</v>
      </c>
      <c r="I3687" s="3">
        <v>661.53250000000003</v>
      </c>
      <c r="J3687" s="3">
        <v>122.24890000000001</v>
      </c>
      <c r="K3687" s="3">
        <v>25581.66</v>
      </c>
      <c r="L3687" s="3">
        <v>2154.364</v>
      </c>
      <c r="M3687" s="3">
        <v>39085.21</v>
      </c>
    </row>
    <row r="3688" spans="1:13" x14ac:dyDescent="0.35">
      <c r="A3688">
        <v>24963</v>
      </c>
      <c r="B3688" s="1">
        <v>35829</v>
      </c>
      <c r="C3688">
        <v>1998</v>
      </c>
      <c r="D3688">
        <v>2</v>
      </c>
      <c r="E3688">
        <v>3</v>
      </c>
      <c r="F3688" s="3">
        <v>488.9264</v>
      </c>
      <c r="G3688" s="3">
        <v>147.47190000000001</v>
      </c>
      <c r="H3688" s="3">
        <v>19</v>
      </c>
      <c r="I3688" s="3">
        <v>617.22299999999996</v>
      </c>
      <c r="J3688" s="3">
        <v>112.303</v>
      </c>
      <c r="K3688" s="3">
        <v>15604.31</v>
      </c>
      <c r="L3688" s="3">
        <v>1921.056</v>
      </c>
      <c r="M3688" s="3">
        <v>26104.46</v>
      </c>
    </row>
    <row r="3689" spans="1:13" x14ac:dyDescent="0.35">
      <c r="A3689">
        <v>24964</v>
      </c>
      <c r="B3689" s="1">
        <v>35830</v>
      </c>
      <c r="C3689">
        <v>1998</v>
      </c>
      <c r="D3689">
        <v>2</v>
      </c>
      <c r="E3689">
        <v>4</v>
      </c>
      <c r="F3689" s="3">
        <v>659.67100000000005</v>
      </c>
      <c r="G3689" s="3">
        <v>185.67529999999999</v>
      </c>
      <c r="H3689" s="3">
        <v>182.0455</v>
      </c>
      <c r="I3689" s="3">
        <v>1238.4390000000001</v>
      </c>
      <c r="J3689" s="3">
        <v>777.20780000000002</v>
      </c>
      <c r="K3689" s="3">
        <v>14342.14</v>
      </c>
      <c r="L3689" s="3">
        <v>3375.7579999999998</v>
      </c>
      <c r="M3689" s="3">
        <v>22535.08</v>
      </c>
    </row>
    <row r="3690" spans="1:13" x14ac:dyDescent="0.35">
      <c r="A3690">
        <v>24965</v>
      </c>
      <c r="B3690" s="1">
        <v>35831</v>
      </c>
      <c r="C3690">
        <v>1998</v>
      </c>
      <c r="D3690">
        <v>2</v>
      </c>
      <c r="E3690">
        <v>5</v>
      </c>
      <c r="F3690" s="3">
        <v>794.65150000000006</v>
      </c>
      <c r="G3690" s="3">
        <v>287.46539999999999</v>
      </c>
      <c r="H3690" s="3">
        <v>227.15799999999999</v>
      </c>
      <c r="I3690" s="3">
        <v>21119.47</v>
      </c>
      <c r="J3690" s="3">
        <v>1678.1130000000001</v>
      </c>
      <c r="K3690" s="3">
        <v>61489.2</v>
      </c>
      <c r="L3690" s="3">
        <v>30209.46</v>
      </c>
      <c r="M3690" s="3">
        <v>52466.73</v>
      </c>
    </row>
    <row r="3691" spans="1:13" x14ac:dyDescent="0.35">
      <c r="A3691">
        <v>24966</v>
      </c>
      <c r="B3691" s="1">
        <v>35832</v>
      </c>
      <c r="C3691">
        <v>1998</v>
      </c>
      <c r="D3691">
        <v>2</v>
      </c>
      <c r="E3691">
        <v>6</v>
      </c>
      <c r="F3691" s="3">
        <v>751.97400000000005</v>
      </c>
      <c r="G3691" s="3">
        <v>250.6061</v>
      </c>
      <c r="H3691" s="3">
        <v>71.108230000000006</v>
      </c>
      <c r="I3691" s="3">
        <v>4012.2469999999998</v>
      </c>
      <c r="J3691" s="3">
        <v>777.20780000000002</v>
      </c>
      <c r="K3691" s="3">
        <v>115236.3</v>
      </c>
      <c r="L3691" s="3">
        <v>14839.8</v>
      </c>
      <c r="M3691" s="3">
        <v>95603.32</v>
      </c>
    </row>
    <row r="3692" spans="1:13" x14ac:dyDescent="0.35">
      <c r="A3692">
        <v>24967</v>
      </c>
      <c r="B3692" s="1">
        <v>35833</v>
      </c>
      <c r="C3692">
        <v>1998</v>
      </c>
      <c r="D3692">
        <v>2</v>
      </c>
      <c r="E3692">
        <v>7</v>
      </c>
      <c r="F3692" s="3">
        <v>682.98479999999995</v>
      </c>
      <c r="G3692" s="3">
        <v>249</v>
      </c>
      <c r="H3692" s="3">
        <v>41.047620000000002</v>
      </c>
      <c r="I3692" s="3">
        <v>1396.1130000000001</v>
      </c>
      <c r="J3692" s="3">
        <v>255.10390000000001</v>
      </c>
      <c r="K3692" s="3">
        <v>71313.64</v>
      </c>
      <c r="L3692" s="3">
        <v>4183.87</v>
      </c>
      <c r="M3692" s="3">
        <v>112615.9</v>
      </c>
    </row>
    <row r="3693" spans="1:13" x14ac:dyDescent="0.35">
      <c r="A3693">
        <v>24968</v>
      </c>
      <c r="B3693" s="1">
        <v>35834</v>
      </c>
      <c r="C3693">
        <v>1998</v>
      </c>
      <c r="D3693">
        <v>2</v>
      </c>
      <c r="E3693">
        <v>8</v>
      </c>
      <c r="F3693" s="3">
        <v>529</v>
      </c>
      <c r="G3693" s="3">
        <v>177</v>
      </c>
      <c r="H3693" s="3">
        <v>29.10173</v>
      </c>
      <c r="I3693" s="3">
        <v>940.11040000000003</v>
      </c>
      <c r="J3693" s="3">
        <v>167.1147</v>
      </c>
      <c r="K3693" s="3">
        <v>36926.639999999999</v>
      </c>
      <c r="L3693" s="3">
        <v>2592.1129999999998</v>
      </c>
      <c r="M3693" s="3">
        <v>84131.9</v>
      </c>
    </row>
    <row r="3694" spans="1:13" x14ac:dyDescent="0.35">
      <c r="A3694">
        <v>24969</v>
      </c>
      <c r="B3694" s="1">
        <v>35835</v>
      </c>
      <c r="C3694">
        <v>1998</v>
      </c>
      <c r="D3694">
        <v>2</v>
      </c>
      <c r="E3694">
        <v>9</v>
      </c>
      <c r="F3694" s="3">
        <v>479.29</v>
      </c>
      <c r="G3694" s="3">
        <v>152</v>
      </c>
      <c r="H3694" s="3">
        <v>22</v>
      </c>
      <c r="I3694" s="3">
        <v>620.09090000000003</v>
      </c>
      <c r="J3694" s="3">
        <v>141.19049999999999</v>
      </c>
      <c r="K3694" s="3">
        <v>27837.67</v>
      </c>
      <c r="L3694" s="3">
        <v>1974</v>
      </c>
      <c r="M3694" s="3">
        <v>53618.09</v>
      </c>
    </row>
    <row r="3695" spans="1:13" x14ac:dyDescent="0.35">
      <c r="A3695">
        <v>24970</v>
      </c>
      <c r="B3695" s="1">
        <v>35836</v>
      </c>
      <c r="C3695">
        <v>1998</v>
      </c>
      <c r="D3695">
        <v>2</v>
      </c>
      <c r="E3695">
        <v>10</v>
      </c>
      <c r="F3695" s="3">
        <v>527.26189999999997</v>
      </c>
      <c r="G3695" s="3">
        <v>166</v>
      </c>
      <c r="H3695" s="3">
        <v>21</v>
      </c>
      <c r="I3695" s="3">
        <v>563.25540000000001</v>
      </c>
      <c r="J3695" s="3">
        <v>132</v>
      </c>
      <c r="K3695" s="3">
        <v>17888.27</v>
      </c>
      <c r="L3695" s="3">
        <v>1716.0039999999999</v>
      </c>
      <c r="M3695" s="3">
        <v>28280.9</v>
      </c>
    </row>
    <row r="3696" spans="1:13" x14ac:dyDescent="0.35">
      <c r="A3696">
        <v>24971</v>
      </c>
      <c r="B3696" s="1">
        <v>35837</v>
      </c>
      <c r="C3696">
        <v>1998</v>
      </c>
      <c r="D3696">
        <v>2</v>
      </c>
      <c r="E3696">
        <v>11</v>
      </c>
      <c r="F3696" s="3">
        <v>809.07799999999997</v>
      </c>
      <c r="G3696" s="3">
        <v>279.05630000000002</v>
      </c>
      <c r="H3696" s="3">
        <v>20</v>
      </c>
      <c r="I3696" s="3">
        <v>501.90910000000002</v>
      </c>
      <c r="J3696" s="3">
        <v>125.5411</v>
      </c>
      <c r="K3696" s="3">
        <v>13389.97</v>
      </c>
      <c r="L3696" s="3">
        <v>1576.883</v>
      </c>
      <c r="M3696" s="3">
        <v>19382.86</v>
      </c>
    </row>
    <row r="3697" spans="1:13" x14ac:dyDescent="0.35">
      <c r="A3697">
        <v>24972</v>
      </c>
      <c r="B3697" s="1">
        <v>35838</v>
      </c>
      <c r="C3697">
        <v>1998</v>
      </c>
      <c r="D3697">
        <v>2</v>
      </c>
      <c r="E3697">
        <v>12</v>
      </c>
      <c r="F3697" s="3">
        <v>1436.0319999999999</v>
      </c>
      <c r="G3697" s="3">
        <v>471.23379999999997</v>
      </c>
      <c r="H3697" s="3">
        <v>30</v>
      </c>
      <c r="I3697" s="3">
        <v>1005.2380000000001</v>
      </c>
      <c r="J3697" s="3">
        <v>178</v>
      </c>
      <c r="K3697" s="3">
        <v>11761.58</v>
      </c>
      <c r="L3697" s="3">
        <v>2374.7269999999999</v>
      </c>
      <c r="M3697" s="3">
        <v>15397.19</v>
      </c>
    </row>
    <row r="3698" spans="1:13" x14ac:dyDescent="0.35">
      <c r="A3698">
        <v>24973</v>
      </c>
      <c r="B3698" s="1">
        <v>35839</v>
      </c>
      <c r="C3698">
        <v>1998</v>
      </c>
      <c r="D3698">
        <v>2</v>
      </c>
      <c r="E3698">
        <v>13</v>
      </c>
      <c r="F3698" s="3">
        <v>844</v>
      </c>
      <c r="G3698" s="3">
        <v>346.61689999999999</v>
      </c>
      <c r="H3698" s="3">
        <v>21</v>
      </c>
      <c r="I3698" s="3">
        <v>745.05629999999996</v>
      </c>
      <c r="J3698" s="3">
        <v>140</v>
      </c>
      <c r="K3698" s="3">
        <v>12573.5</v>
      </c>
      <c r="L3698" s="3">
        <v>2229.7139999999999</v>
      </c>
      <c r="M3698" s="3">
        <v>14900.84</v>
      </c>
    </row>
    <row r="3699" spans="1:13" x14ac:dyDescent="0.35">
      <c r="A3699">
        <v>24974</v>
      </c>
      <c r="B3699" s="1">
        <v>35840</v>
      </c>
      <c r="C3699">
        <v>1998</v>
      </c>
      <c r="D3699">
        <v>2</v>
      </c>
      <c r="E3699">
        <v>14</v>
      </c>
      <c r="F3699" s="3">
        <v>690.00649999999996</v>
      </c>
      <c r="G3699" s="3">
        <v>235.20779999999999</v>
      </c>
      <c r="H3699" s="3">
        <v>19</v>
      </c>
      <c r="I3699" s="3">
        <v>564.58010000000002</v>
      </c>
      <c r="J3699" s="3">
        <v>127.29</v>
      </c>
      <c r="K3699" s="3">
        <v>12802.56</v>
      </c>
      <c r="L3699" s="3">
        <v>1698</v>
      </c>
      <c r="M3699" s="3">
        <v>15148.35</v>
      </c>
    </row>
    <row r="3700" spans="1:13" x14ac:dyDescent="0.35">
      <c r="A3700">
        <v>24975</v>
      </c>
      <c r="B3700" s="1">
        <v>35841</v>
      </c>
      <c r="C3700">
        <v>1998</v>
      </c>
      <c r="D3700">
        <v>2</v>
      </c>
      <c r="E3700">
        <v>15</v>
      </c>
      <c r="F3700" s="3">
        <v>584.2835</v>
      </c>
      <c r="G3700" s="3">
        <v>191</v>
      </c>
      <c r="H3700" s="3">
        <v>18</v>
      </c>
      <c r="I3700" s="3">
        <v>477</v>
      </c>
      <c r="J3700" s="3">
        <v>122</v>
      </c>
      <c r="K3700" s="3">
        <v>12530.64</v>
      </c>
      <c r="L3700" s="3">
        <v>1516</v>
      </c>
      <c r="M3700" s="3">
        <v>15043.01</v>
      </c>
    </row>
    <row r="3701" spans="1:13" x14ac:dyDescent="0.35">
      <c r="A3701">
        <v>24976</v>
      </c>
      <c r="B3701" s="1">
        <v>35842</v>
      </c>
      <c r="C3701">
        <v>1998</v>
      </c>
      <c r="D3701">
        <v>2</v>
      </c>
      <c r="E3701">
        <v>16</v>
      </c>
      <c r="F3701" s="3">
        <v>507.68400000000003</v>
      </c>
      <c r="G3701" s="3">
        <v>177.3312</v>
      </c>
      <c r="H3701" s="3">
        <v>17</v>
      </c>
      <c r="I3701" s="3">
        <v>451.67970000000003</v>
      </c>
      <c r="J3701" s="3">
        <v>112.3485</v>
      </c>
      <c r="K3701" s="3">
        <v>10790.48</v>
      </c>
      <c r="L3701" s="3">
        <v>1460.4849999999999</v>
      </c>
      <c r="M3701" s="3">
        <v>13932.88</v>
      </c>
    </row>
    <row r="3702" spans="1:13" x14ac:dyDescent="0.35">
      <c r="A3702">
        <v>24977</v>
      </c>
      <c r="B3702" s="1">
        <v>35843</v>
      </c>
      <c r="C3702">
        <v>1998</v>
      </c>
      <c r="D3702">
        <v>2</v>
      </c>
      <c r="E3702">
        <v>17</v>
      </c>
      <c r="F3702" s="3">
        <v>524</v>
      </c>
      <c r="G3702" s="3">
        <v>177</v>
      </c>
      <c r="H3702" s="3">
        <v>32.116880000000002</v>
      </c>
      <c r="I3702" s="3">
        <v>511.58010000000002</v>
      </c>
      <c r="J3702" s="3">
        <v>141</v>
      </c>
      <c r="K3702" s="3">
        <v>9150.91</v>
      </c>
      <c r="L3702" s="3">
        <v>1617.1859999999999</v>
      </c>
      <c r="M3702" s="3">
        <v>12185.42</v>
      </c>
    </row>
    <row r="3703" spans="1:13" x14ac:dyDescent="0.35">
      <c r="A3703">
        <v>24978</v>
      </c>
      <c r="B3703" s="1">
        <v>35844</v>
      </c>
      <c r="C3703">
        <v>1998</v>
      </c>
      <c r="D3703">
        <v>2</v>
      </c>
      <c r="E3703">
        <v>18</v>
      </c>
      <c r="F3703" s="3">
        <v>695.46969999999999</v>
      </c>
      <c r="G3703" s="3">
        <v>249.60390000000001</v>
      </c>
      <c r="H3703" s="3">
        <v>43</v>
      </c>
      <c r="I3703" s="3">
        <v>1733.5630000000001</v>
      </c>
      <c r="J3703" s="3">
        <v>189.44159999999999</v>
      </c>
      <c r="K3703" s="3">
        <v>9289.8529999999992</v>
      </c>
      <c r="L3703" s="3">
        <v>3329.2269999999999</v>
      </c>
      <c r="M3703" s="3">
        <v>12370.03</v>
      </c>
    </row>
    <row r="3704" spans="1:13" x14ac:dyDescent="0.35">
      <c r="A3704">
        <v>24979</v>
      </c>
      <c r="B3704" s="1">
        <v>35845</v>
      </c>
      <c r="C3704">
        <v>1998</v>
      </c>
      <c r="D3704">
        <v>2</v>
      </c>
      <c r="E3704">
        <v>19</v>
      </c>
      <c r="F3704" s="3">
        <v>1220.2919999999999</v>
      </c>
      <c r="G3704" s="3">
        <v>495</v>
      </c>
      <c r="H3704" s="3">
        <v>35.101730000000003</v>
      </c>
      <c r="I3704" s="3">
        <v>4022.71</v>
      </c>
      <c r="J3704" s="3">
        <v>195</v>
      </c>
      <c r="K3704" s="3">
        <v>12253.37</v>
      </c>
      <c r="L3704" s="3">
        <v>8226.6990000000005</v>
      </c>
      <c r="M3704" s="3">
        <v>15661.29</v>
      </c>
    </row>
    <row r="3705" spans="1:13" x14ac:dyDescent="0.35">
      <c r="A3705">
        <v>24980</v>
      </c>
      <c r="B3705" s="1">
        <v>35846</v>
      </c>
      <c r="C3705">
        <v>1998</v>
      </c>
      <c r="D3705">
        <v>2</v>
      </c>
      <c r="E3705">
        <v>20</v>
      </c>
      <c r="F3705" s="3">
        <v>844.92200000000003</v>
      </c>
      <c r="G3705" s="3">
        <v>359</v>
      </c>
      <c r="H3705" s="3">
        <v>25</v>
      </c>
      <c r="I3705" s="3">
        <v>1749.604</v>
      </c>
      <c r="J3705" s="3">
        <v>152</v>
      </c>
      <c r="K3705" s="3">
        <v>14733.5</v>
      </c>
      <c r="L3705" s="3">
        <v>4861.8959999999997</v>
      </c>
      <c r="M3705" s="3">
        <v>17666.21</v>
      </c>
    </row>
    <row r="3706" spans="1:13" x14ac:dyDescent="0.35">
      <c r="A3706">
        <v>24981</v>
      </c>
      <c r="B3706" s="1">
        <v>35847</v>
      </c>
      <c r="C3706">
        <v>1998</v>
      </c>
      <c r="D3706">
        <v>2</v>
      </c>
      <c r="E3706">
        <v>21</v>
      </c>
      <c r="F3706" s="3">
        <v>741.39400000000001</v>
      </c>
      <c r="G3706" s="3">
        <v>261.38099999999997</v>
      </c>
      <c r="H3706" s="3">
        <v>23</v>
      </c>
      <c r="I3706" s="3">
        <v>963</v>
      </c>
      <c r="J3706" s="3">
        <v>142</v>
      </c>
      <c r="K3706" s="3">
        <v>15178.17</v>
      </c>
      <c r="L3706" s="3">
        <v>2999.7359999999999</v>
      </c>
      <c r="M3706" s="3">
        <v>18980.080000000002</v>
      </c>
    </row>
    <row r="3707" spans="1:13" x14ac:dyDescent="0.35">
      <c r="A3707">
        <v>24982</v>
      </c>
      <c r="B3707" s="1">
        <v>35848</v>
      </c>
      <c r="C3707">
        <v>1998</v>
      </c>
      <c r="D3707">
        <v>2</v>
      </c>
      <c r="E3707">
        <v>22</v>
      </c>
      <c r="F3707" s="3">
        <v>606.56280000000004</v>
      </c>
      <c r="G3707" s="3">
        <v>196</v>
      </c>
      <c r="H3707" s="3">
        <v>21</v>
      </c>
      <c r="I3707" s="3">
        <v>677.22940000000006</v>
      </c>
      <c r="J3707" s="3">
        <v>139</v>
      </c>
      <c r="K3707" s="3">
        <v>13468.61</v>
      </c>
      <c r="L3707" s="3">
        <v>2193.9389999999999</v>
      </c>
      <c r="M3707" s="3">
        <v>17246.18</v>
      </c>
    </row>
    <row r="3708" spans="1:13" x14ac:dyDescent="0.35">
      <c r="A3708">
        <v>24983</v>
      </c>
      <c r="B3708" s="1">
        <v>35849</v>
      </c>
      <c r="C3708">
        <v>1998</v>
      </c>
      <c r="D3708">
        <v>2</v>
      </c>
      <c r="E3708">
        <v>23</v>
      </c>
      <c r="F3708" s="3">
        <v>558.9221</v>
      </c>
      <c r="G3708" s="3">
        <v>185</v>
      </c>
      <c r="H3708" s="3">
        <v>38.108229999999999</v>
      </c>
      <c r="I3708" s="3">
        <v>594.27700000000004</v>
      </c>
      <c r="J3708" s="3">
        <v>168</v>
      </c>
      <c r="K3708" s="3">
        <v>12178.97</v>
      </c>
      <c r="L3708" s="3">
        <v>2132.2550000000001</v>
      </c>
      <c r="M3708" s="3">
        <v>15854.42</v>
      </c>
    </row>
    <row r="3709" spans="1:13" x14ac:dyDescent="0.35">
      <c r="A3709">
        <v>24984</v>
      </c>
      <c r="B3709" s="1">
        <v>35850</v>
      </c>
      <c r="C3709">
        <v>1998</v>
      </c>
      <c r="D3709">
        <v>2</v>
      </c>
      <c r="E3709">
        <v>24</v>
      </c>
      <c r="F3709" s="3">
        <v>744.697</v>
      </c>
      <c r="G3709" s="3">
        <v>257.61040000000003</v>
      </c>
      <c r="H3709" s="3">
        <v>74.045450000000002</v>
      </c>
      <c r="I3709" s="3">
        <v>2584.9609999999998</v>
      </c>
      <c r="J3709" s="3">
        <v>302.69049999999999</v>
      </c>
      <c r="K3709" s="3">
        <v>12296.45</v>
      </c>
      <c r="L3709" s="3">
        <v>7035.16</v>
      </c>
      <c r="M3709" s="3">
        <v>16289.81</v>
      </c>
    </row>
    <row r="3710" spans="1:13" x14ac:dyDescent="0.35">
      <c r="A3710">
        <v>24985</v>
      </c>
      <c r="B3710" s="1">
        <v>35851</v>
      </c>
      <c r="C3710">
        <v>1998</v>
      </c>
      <c r="D3710">
        <v>2</v>
      </c>
      <c r="E3710">
        <v>25</v>
      </c>
      <c r="F3710" s="3">
        <v>778.23379999999997</v>
      </c>
      <c r="G3710" s="3">
        <v>276.56490000000002</v>
      </c>
      <c r="H3710" s="3">
        <v>44</v>
      </c>
      <c r="I3710" s="3">
        <v>2781.0129999999999</v>
      </c>
      <c r="J3710" s="3">
        <v>239.36359999999999</v>
      </c>
      <c r="K3710" s="3">
        <v>22687.62</v>
      </c>
      <c r="L3710" s="3">
        <v>9100.6880000000001</v>
      </c>
      <c r="M3710" s="3">
        <v>23871.95</v>
      </c>
    </row>
    <row r="3711" spans="1:13" x14ac:dyDescent="0.35">
      <c r="A3711">
        <v>24986</v>
      </c>
      <c r="B3711" s="1">
        <v>35852</v>
      </c>
      <c r="C3711">
        <v>1998</v>
      </c>
      <c r="D3711">
        <v>2</v>
      </c>
      <c r="E3711">
        <v>26</v>
      </c>
      <c r="F3711" s="3">
        <v>601.85709999999995</v>
      </c>
      <c r="G3711" s="3">
        <v>192.619</v>
      </c>
      <c r="H3711" s="3">
        <v>32</v>
      </c>
      <c r="I3711" s="3">
        <v>1635.2840000000001</v>
      </c>
      <c r="J3711" s="3">
        <v>182.33770000000001</v>
      </c>
      <c r="K3711" s="3">
        <v>27432.15</v>
      </c>
      <c r="L3711" s="3">
        <v>5789.9089999999997</v>
      </c>
      <c r="M3711" s="3">
        <v>33639.379999999997</v>
      </c>
    </row>
    <row r="3712" spans="1:13" x14ac:dyDescent="0.35">
      <c r="A3712">
        <v>24987</v>
      </c>
      <c r="B3712" s="1">
        <v>35853</v>
      </c>
      <c r="C3712">
        <v>1998</v>
      </c>
      <c r="D3712">
        <v>2</v>
      </c>
      <c r="E3712">
        <v>27</v>
      </c>
      <c r="F3712" s="3">
        <v>488</v>
      </c>
      <c r="G3712" s="3">
        <v>160</v>
      </c>
      <c r="H3712" s="3">
        <v>27</v>
      </c>
      <c r="I3712" s="3">
        <v>851.33330000000001</v>
      </c>
      <c r="J3712" s="3">
        <v>154.44159999999999</v>
      </c>
      <c r="K3712" s="3">
        <v>20437.689999999999</v>
      </c>
      <c r="L3712" s="3">
        <v>3144.8420000000001</v>
      </c>
      <c r="M3712" s="3">
        <v>32662.69</v>
      </c>
    </row>
    <row r="3713" spans="1:13" x14ac:dyDescent="0.35">
      <c r="A3713">
        <v>24988</v>
      </c>
      <c r="B3713" s="1">
        <v>35854</v>
      </c>
      <c r="C3713">
        <v>1998</v>
      </c>
      <c r="D3713">
        <v>2</v>
      </c>
      <c r="E3713">
        <v>28</v>
      </c>
      <c r="F3713" s="3">
        <v>441.9307</v>
      </c>
      <c r="G3713" s="3">
        <v>141</v>
      </c>
      <c r="H3713" s="3">
        <v>26</v>
      </c>
      <c r="I3713" s="3">
        <v>640.59739999999999</v>
      </c>
      <c r="J3713" s="3">
        <v>150.2424</v>
      </c>
      <c r="K3713" s="3">
        <v>15583.03</v>
      </c>
      <c r="L3713" s="3">
        <v>2488.8180000000002</v>
      </c>
      <c r="M3713" s="3">
        <v>22804.78</v>
      </c>
    </row>
    <row r="3714" spans="1:13" x14ac:dyDescent="0.35">
      <c r="A3714">
        <v>24989</v>
      </c>
      <c r="B3714" s="1">
        <v>35855</v>
      </c>
      <c r="C3714">
        <v>1998</v>
      </c>
      <c r="D3714">
        <v>3</v>
      </c>
      <c r="E3714">
        <v>1</v>
      </c>
      <c r="F3714" s="3">
        <v>452.90910000000002</v>
      </c>
      <c r="G3714" s="3">
        <v>144</v>
      </c>
      <c r="H3714" s="3">
        <v>24</v>
      </c>
      <c r="I3714" s="3">
        <v>555.59090000000003</v>
      </c>
      <c r="J3714" s="3">
        <v>144</v>
      </c>
      <c r="K3714" s="3">
        <v>12505.36</v>
      </c>
      <c r="L3714" s="3">
        <v>2210.0430000000001</v>
      </c>
      <c r="M3714" s="3">
        <v>17227.64</v>
      </c>
    </row>
    <row r="3715" spans="1:13" x14ac:dyDescent="0.35">
      <c r="A3715">
        <v>24990</v>
      </c>
      <c r="B3715" s="1">
        <v>35856</v>
      </c>
      <c r="C3715">
        <v>1998</v>
      </c>
      <c r="D3715">
        <v>3</v>
      </c>
      <c r="E3715">
        <v>2</v>
      </c>
      <c r="F3715" s="3">
        <v>450</v>
      </c>
      <c r="G3715" s="3">
        <v>149</v>
      </c>
      <c r="H3715" s="3">
        <v>23.309519999999999</v>
      </c>
      <c r="I3715" s="3">
        <v>489.7013</v>
      </c>
      <c r="J3715" s="3">
        <v>141.2792</v>
      </c>
      <c r="K3715" s="3">
        <v>11409.25</v>
      </c>
      <c r="L3715" s="3">
        <v>2053.13</v>
      </c>
      <c r="M3715" s="3">
        <v>15377.93</v>
      </c>
    </row>
    <row r="3716" spans="1:13" x14ac:dyDescent="0.35">
      <c r="A3716">
        <v>24991</v>
      </c>
      <c r="B3716" s="1">
        <v>35857</v>
      </c>
      <c r="C3716">
        <v>1998</v>
      </c>
      <c r="D3716">
        <v>3</v>
      </c>
      <c r="E3716">
        <v>3</v>
      </c>
      <c r="F3716" s="3">
        <v>416.52600000000001</v>
      </c>
      <c r="G3716" s="3">
        <v>134</v>
      </c>
      <c r="H3716" s="3">
        <v>32.170999999999999</v>
      </c>
      <c r="I3716" s="3">
        <v>479.35500000000002</v>
      </c>
      <c r="J3716" s="3">
        <v>156</v>
      </c>
      <c r="K3716" s="3">
        <v>10448.41</v>
      </c>
      <c r="L3716" s="3">
        <v>2319</v>
      </c>
      <c r="M3716" s="3">
        <v>14049.73</v>
      </c>
    </row>
    <row r="3717" spans="1:13" x14ac:dyDescent="0.35">
      <c r="A3717">
        <v>24992</v>
      </c>
      <c r="B3717" s="1">
        <v>35858</v>
      </c>
      <c r="C3717">
        <v>1998</v>
      </c>
      <c r="D3717">
        <v>3</v>
      </c>
      <c r="E3717">
        <v>4</v>
      </c>
      <c r="F3717" s="3">
        <v>374.12119999999999</v>
      </c>
      <c r="G3717" s="3">
        <v>126.5346</v>
      </c>
      <c r="H3717" s="3">
        <v>27</v>
      </c>
      <c r="I3717" s="3">
        <v>468.07139999999998</v>
      </c>
      <c r="J3717" s="3">
        <v>148.22290000000001</v>
      </c>
      <c r="K3717" s="3">
        <v>10388.450000000001</v>
      </c>
      <c r="L3717" s="3">
        <v>2592.864</v>
      </c>
      <c r="M3717" s="3">
        <v>13388.56</v>
      </c>
    </row>
    <row r="3718" spans="1:13" x14ac:dyDescent="0.35">
      <c r="A3718">
        <v>24993</v>
      </c>
      <c r="B3718" s="1">
        <v>35859</v>
      </c>
      <c r="C3718">
        <v>1998</v>
      </c>
      <c r="D3718">
        <v>3</v>
      </c>
      <c r="E3718">
        <v>5</v>
      </c>
      <c r="F3718" s="3">
        <v>372.56279999999998</v>
      </c>
      <c r="G3718" s="3">
        <v>125.0823</v>
      </c>
      <c r="H3718" s="3">
        <v>25</v>
      </c>
      <c r="I3718" s="3">
        <v>411.20780000000002</v>
      </c>
      <c r="J3718" s="3">
        <v>144</v>
      </c>
      <c r="K3718" s="3">
        <v>10027.57</v>
      </c>
      <c r="L3718" s="3">
        <v>2386.08</v>
      </c>
      <c r="M3718" s="3">
        <v>13135.18</v>
      </c>
    </row>
    <row r="3719" spans="1:13" x14ac:dyDescent="0.35">
      <c r="A3719">
        <v>24994</v>
      </c>
      <c r="B3719" s="1">
        <v>35860</v>
      </c>
      <c r="C3719">
        <v>1998</v>
      </c>
      <c r="D3719">
        <v>3</v>
      </c>
      <c r="E3719">
        <v>6</v>
      </c>
      <c r="F3719" s="3">
        <v>348.58659999999998</v>
      </c>
      <c r="G3719" s="3">
        <v>120</v>
      </c>
      <c r="H3719" s="3">
        <v>24</v>
      </c>
      <c r="I3719" s="3">
        <v>381.87880000000001</v>
      </c>
      <c r="J3719" s="3">
        <v>142</v>
      </c>
      <c r="K3719" s="3">
        <v>9451.8790000000008</v>
      </c>
      <c r="L3719" s="3">
        <v>2091.5929999999998</v>
      </c>
      <c r="M3719" s="3">
        <v>12416.09</v>
      </c>
    </row>
    <row r="3720" spans="1:13" x14ac:dyDescent="0.35">
      <c r="A3720">
        <v>24995</v>
      </c>
      <c r="B3720" s="1">
        <v>35861</v>
      </c>
      <c r="C3720">
        <v>1998</v>
      </c>
      <c r="D3720">
        <v>3</v>
      </c>
      <c r="E3720">
        <v>7</v>
      </c>
      <c r="F3720" s="3">
        <v>334.44159999999999</v>
      </c>
      <c r="G3720" s="3">
        <v>115.5758</v>
      </c>
      <c r="H3720" s="3">
        <v>23</v>
      </c>
      <c r="I3720" s="3">
        <v>345.87880000000001</v>
      </c>
      <c r="J3720" s="3">
        <v>137.56710000000001</v>
      </c>
      <c r="K3720" s="3">
        <v>9271.2199999999993</v>
      </c>
      <c r="L3720" s="3">
        <v>1885.827</v>
      </c>
      <c r="M3720" s="3">
        <v>11681.65</v>
      </c>
    </row>
    <row r="3721" spans="1:13" x14ac:dyDescent="0.35">
      <c r="A3721">
        <v>24996</v>
      </c>
      <c r="B3721" s="1">
        <v>35862</v>
      </c>
      <c r="C3721">
        <v>1998</v>
      </c>
      <c r="D3721">
        <v>3</v>
      </c>
      <c r="E3721">
        <v>8</v>
      </c>
      <c r="F3721" s="3">
        <v>332</v>
      </c>
      <c r="G3721" s="3">
        <v>111</v>
      </c>
      <c r="H3721" s="3">
        <v>26</v>
      </c>
      <c r="I3721" s="3">
        <v>383.43509999999998</v>
      </c>
      <c r="J3721" s="3">
        <v>143</v>
      </c>
      <c r="K3721" s="3">
        <v>9144.2469999999994</v>
      </c>
      <c r="L3721" s="3">
        <v>1932.4549999999999</v>
      </c>
      <c r="M3721" s="3">
        <v>11487.3</v>
      </c>
    </row>
    <row r="3722" spans="1:13" x14ac:dyDescent="0.35">
      <c r="A3722">
        <v>24997</v>
      </c>
      <c r="B3722" s="1">
        <v>35863</v>
      </c>
      <c r="C3722">
        <v>1998</v>
      </c>
      <c r="D3722">
        <v>3</v>
      </c>
      <c r="E3722">
        <v>9</v>
      </c>
      <c r="F3722" s="3">
        <v>443.86579999999998</v>
      </c>
      <c r="G3722" s="3">
        <v>173.36580000000001</v>
      </c>
      <c r="H3722" s="3">
        <v>69.038960000000003</v>
      </c>
      <c r="I3722" s="3">
        <v>2786.857</v>
      </c>
      <c r="J3722" s="3">
        <v>372.79649999999998</v>
      </c>
      <c r="K3722" s="3">
        <v>9518.9220000000005</v>
      </c>
      <c r="L3722" s="3">
        <v>6832.2730000000001</v>
      </c>
      <c r="M3722" s="3">
        <v>13133.21</v>
      </c>
    </row>
    <row r="3723" spans="1:13" x14ac:dyDescent="0.35">
      <c r="A3723">
        <v>24998</v>
      </c>
      <c r="B3723" s="1">
        <v>35864</v>
      </c>
      <c r="C3723">
        <v>1998</v>
      </c>
      <c r="D3723">
        <v>3</v>
      </c>
      <c r="E3723">
        <v>10</v>
      </c>
      <c r="F3723" s="3">
        <v>574.65369999999996</v>
      </c>
      <c r="G3723" s="3">
        <v>196.6277</v>
      </c>
      <c r="H3723" s="3">
        <v>36.149349999999998</v>
      </c>
      <c r="I3723" s="3">
        <v>2000.502</v>
      </c>
      <c r="J3723" s="3">
        <v>236.08869999999999</v>
      </c>
      <c r="K3723" s="3">
        <v>12970.82</v>
      </c>
      <c r="L3723" s="3">
        <v>6832.4549999999999</v>
      </c>
      <c r="M3723" s="3">
        <v>16472.560000000001</v>
      </c>
    </row>
    <row r="3724" spans="1:13" x14ac:dyDescent="0.35">
      <c r="A3724">
        <v>24999</v>
      </c>
      <c r="B3724" s="1">
        <v>35865</v>
      </c>
      <c r="C3724">
        <v>1998</v>
      </c>
      <c r="D3724">
        <v>3</v>
      </c>
      <c r="E3724">
        <v>11</v>
      </c>
      <c r="F3724" s="3">
        <v>445.91770000000002</v>
      </c>
      <c r="G3724" s="3">
        <v>153.87010000000001</v>
      </c>
      <c r="H3724" s="3">
        <v>28</v>
      </c>
      <c r="I3724" s="3">
        <v>857.50649999999996</v>
      </c>
      <c r="J3724" s="3">
        <v>173.1926</v>
      </c>
      <c r="K3724" s="3">
        <v>15928.35</v>
      </c>
      <c r="L3724" s="3">
        <v>3549.9520000000002</v>
      </c>
      <c r="M3724" s="3">
        <v>18961</v>
      </c>
    </row>
    <row r="3725" spans="1:13" x14ac:dyDescent="0.35">
      <c r="A3725">
        <v>25000</v>
      </c>
      <c r="B3725" s="1">
        <v>35866</v>
      </c>
      <c r="C3725">
        <v>1998</v>
      </c>
      <c r="D3725">
        <v>3</v>
      </c>
      <c r="E3725">
        <v>12</v>
      </c>
      <c r="F3725" s="3">
        <v>389.12990000000002</v>
      </c>
      <c r="G3725" s="3">
        <v>129.53899999999999</v>
      </c>
      <c r="H3725" s="3">
        <v>26</v>
      </c>
      <c r="I3725" s="3">
        <v>561.2749</v>
      </c>
      <c r="J3725" s="3">
        <v>154.24889999999999</v>
      </c>
      <c r="K3725" s="3">
        <v>15519.57</v>
      </c>
      <c r="L3725" s="3">
        <v>2638.152</v>
      </c>
      <c r="M3725" s="3">
        <v>19479.72</v>
      </c>
    </row>
    <row r="3726" spans="1:13" x14ac:dyDescent="0.35">
      <c r="A3726">
        <v>25001</v>
      </c>
      <c r="B3726" s="1">
        <v>35867</v>
      </c>
      <c r="C3726">
        <v>1998</v>
      </c>
      <c r="D3726">
        <v>3</v>
      </c>
      <c r="E3726">
        <v>13</v>
      </c>
      <c r="F3726" s="3">
        <v>371.45890000000003</v>
      </c>
      <c r="G3726" s="3">
        <v>116</v>
      </c>
      <c r="H3726" s="3">
        <v>24</v>
      </c>
      <c r="I3726" s="3">
        <v>449.3571</v>
      </c>
      <c r="J3726" s="3">
        <v>147</v>
      </c>
      <c r="K3726" s="3">
        <v>13190.64</v>
      </c>
      <c r="L3726" s="3">
        <v>2239.3159999999998</v>
      </c>
      <c r="M3726" s="3">
        <v>17784.32</v>
      </c>
    </row>
    <row r="3727" spans="1:13" x14ac:dyDescent="0.35">
      <c r="A3727">
        <v>25002</v>
      </c>
      <c r="B3727" s="1">
        <v>35868</v>
      </c>
      <c r="C3727">
        <v>1998</v>
      </c>
      <c r="D3727">
        <v>3</v>
      </c>
      <c r="E3727">
        <v>14</v>
      </c>
      <c r="F3727" s="3">
        <v>338</v>
      </c>
      <c r="G3727" s="3">
        <v>111</v>
      </c>
      <c r="H3727" s="3">
        <v>22</v>
      </c>
      <c r="I3727" s="3">
        <v>386.44369999999998</v>
      </c>
      <c r="J3727" s="3">
        <v>143.30520000000001</v>
      </c>
      <c r="K3727" s="3">
        <v>11627.01</v>
      </c>
      <c r="L3727" s="3">
        <v>1964.364</v>
      </c>
      <c r="M3727" s="3">
        <v>15428.33</v>
      </c>
    </row>
    <row r="3728" spans="1:13" x14ac:dyDescent="0.35">
      <c r="A3728">
        <v>25003</v>
      </c>
      <c r="B3728" s="1">
        <v>35869</v>
      </c>
      <c r="C3728">
        <v>1998</v>
      </c>
      <c r="D3728">
        <v>3</v>
      </c>
      <c r="E3728">
        <v>15</v>
      </c>
      <c r="F3728" s="3">
        <v>337.3766</v>
      </c>
      <c r="G3728" s="3">
        <v>111</v>
      </c>
      <c r="H3728" s="3">
        <v>22</v>
      </c>
      <c r="I3728" s="3">
        <v>355.97399999999999</v>
      </c>
      <c r="J3728" s="3">
        <v>137.33330000000001</v>
      </c>
      <c r="K3728" s="3">
        <v>9972.6540000000005</v>
      </c>
      <c r="L3728" s="3">
        <v>1824.279</v>
      </c>
      <c r="M3728" s="3">
        <v>14293.87</v>
      </c>
    </row>
    <row r="3729" spans="1:13" x14ac:dyDescent="0.35">
      <c r="A3729">
        <v>25004</v>
      </c>
      <c r="B3729" s="1">
        <v>35870</v>
      </c>
      <c r="C3729">
        <v>1998</v>
      </c>
      <c r="D3729">
        <v>3</v>
      </c>
      <c r="E3729">
        <v>16</v>
      </c>
      <c r="F3729" s="3">
        <v>321</v>
      </c>
      <c r="G3729" s="3">
        <v>110.36799999999999</v>
      </c>
      <c r="H3729" s="3">
        <v>21.406929999999999</v>
      </c>
      <c r="I3729" s="3">
        <v>309.6234</v>
      </c>
      <c r="J3729" s="3">
        <v>134</v>
      </c>
      <c r="K3729" s="3">
        <v>9483.7139999999999</v>
      </c>
      <c r="L3729" s="3">
        <v>1747.7860000000001</v>
      </c>
      <c r="M3729" s="3">
        <v>13189.08</v>
      </c>
    </row>
    <row r="3730" spans="1:13" x14ac:dyDescent="0.35">
      <c r="A3730">
        <v>25005</v>
      </c>
      <c r="B3730" s="1">
        <v>35871</v>
      </c>
      <c r="C3730">
        <v>1998</v>
      </c>
      <c r="D3730">
        <v>3</v>
      </c>
      <c r="E3730">
        <v>17</v>
      </c>
      <c r="F3730" s="3">
        <v>306.98700000000002</v>
      </c>
      <c r="G3730" s="3">
        <v>104.71210000000001</v>
      </c>
      <c r="H3730" s="3">
        <v>21</v>
      </c>
      <c r="I3730" s="3">
        <v>296.56709999999998</v>
      </c>
      <c r="J3730" s="3">
        <v>131.3853</v>
      </c>
      <c r="K3730" s="3">
        <v>9271.4419999999991</v>
      </c>
      <c r="L3730" s="3">
        <v>1676.7270000000001</v>
      </c>
      <c r="M3730" s="3">
        <v>11780.1</v>
      </c>
    </row>
    <row r="3731" spans="1:13" x14ac:dyDescent="0.35">
      <c r="A3731">
        <v>25006</v>
      </c>
      <c r="B3731" s="1">
        <v>35872</v>
      </c>
      <c r="C3731">
        <v>1998</v>
      </c>
      <c r="D3731">
        <v>3</v>
      </c>
      <c r="E3731">
        <v>18</v>
      </c>
      <c r="F3731" s="3">
        <v>331.13639999999998</v>
      </c>
      <c r="G3731" s="3">
        <v>110.40260000000001</v>
      </c>
      <c r="H3731" s="3">
        <v>26</v>
      </c>
      <c r="I3731" s="3">
        <v>447.89389999999997</v>
      </c>
      <c r="J3731" s="3">
        <v>140.34200000000001</v>
      </c>
      <c r="K3731" s="3">
        <v>9032.5650000000005</v>
      </c>
      <c r="L3731" s="3">
        <v>1731.894</v>
      </c>
      <c r="M3731" s="3">
        <v>11159.01</v>
      </c>
    </row>
    <row r="3732" spans="1:13" x14ac:dyDescent="0.35">
      <c r="A3732">
        <v>25007</v>
      </c>
      <c r="B3732" s="1">
        <v>35873</v>
      </c>
      <c r="C3732">
        <v>1998</v>
      </c>
      <c r="D3732">
        <v>3</v>
      </c>
      <c r="E3732">
        <v>19</v>
      </c>
      <c r="F3732" s="3">
        <v>695.8442</v>
      </c>
      <c r="G3732" s="3">
        <v>212.1234</v>
      </c>
      <c r="H3732" s="3">
        <v>88.121210000000005</v>
      </c>
      <c r="I3732" s="3">
        <v>6225.576</v>
      </c>
      <c r="J3732" s="3">
        <v>278.62119999999999</v>
      </c>
      <c r="K3732" s="3">
        <v>11403.84</v>
      </c>
      <c r="L3732" s="3">
        <v>7386.85</v>
      </c>
      <c r="M3732" s="3">
        <v>14494.56</v>
      </c>
    </row>
    <row r="3733" spans="1:13" x14ac:dyDescent="0.35">
      <c r="A3733">
        <v>25008</v>
      </c>
      <c r="B3733" s="1">
        <v>35874</v>
      </c>
      <c r="C3733">
        <v>1998</v>
      </c>
      <c r="D3733">
        <v>3</v>
      </c>
      <c r="E3733">
        <v>20</v>
      </c>
      <c r="F3733" s="3">
        <v>634</v>
      </c>
      <c r="G3733" s="3">
        <v>191.43719999999999</v>
      </c>
      <c r="H3733" s="3">
        <v>42</v>
      </c>
      <c r="I3733" s="3">
        <v>2900.6619999999998</v>
      </c>
      <c r="J3733" s="3">
        <v>182.1926</v>
      </c>
      <c r="K3733" s="3">
        <v>16113.72</v>
      </c>
      <c r="L3733" s="3">
        <v>5202.6970000000001</v>
      </c>
      <c r="M3733" s="3">
        <v>18985.150000000001</v>
      </c>
    </row>
    <row r="3734" spans="1:13" x14ac:dyDescent="0.35">
      <c r="A3734">
        <v>25009</v>
      </c>
      <c r="B3734" s="1">
        <v>35875</v>
      </c>
      <c r="C3734">
        <v>1998</v>
      </c>
      <c r="D3734">
        <v>3</v>
      </c>
      <c r="E3734">
        <v>21</v>
      </c>
      <c r="F3734" s="3">
        <v>1043.8699999999999</v>
      </c>
      <c r="G3734" s="3">
        <v>420.303</v>
      </c>
      <c r="H3734" s="3">
        <v>169.0325</v>
      </c>
      <c r="I3734" s="3">
        <v>17649.22</v>
      </c>
      <c r="J3734" s="3">
        <v>654.19050000000004</v>
      </c>
      <c r="K3734" s="3">
        <v>31896.1</v>
      </c>
      <c r="L3734" s="3">
        <v>22915.87</v>
      </c>
      <c r="M3734" s="3">
        <v>32431.86</v>
      </c>
    </row>
    <row r="3735" spans="1:13" x14ac:dyDescent="0.35">
      <c r="A3735">
        <v>25010</v>
      </c>
      <c r="B3735" s="1">
        <v>35876</v>
      </c>
      <c r="C3735">
        <v>1998</v>
      </c>
      <c r="D3735">
        <v>3</v>
      </c>
      <c r="E3735">
        <v>22</v>
      </c>
      <c r="F3735" s="3">
        <v>989.46749999999997</v>
      </c>
      <c r="G3735" s="3">
        <v>355.41559999999998</v>
      </c>
      <c r="H3735" s="3">
        <v>66.227270000000004</v>
      </c>
      <c r="I3735" s="3">
        <v>4972.1819999999998</v>
      </c>
      <c r="J3735" s="3">
        <v>320.7792</v>
      </c>
      <c r="K3735" s="3">
        <v>48025.09</v>
      </c>
      <c r="L3735" s="3">
        <v>11996.14</v>
      </c>
      <c r="M3735" s="3">
        <v>54561.68</v>
      </c>
    </row>
    <row r="3736" spans="1:13" x14ac:dyDescent="0.35">
      <c r="A3736">
        <v>25011</v>
      </c>
      <c r="B3736" s="1">
        <v>35877</v>
      </c>
      <c r="C3736">
        <v>1998</v>
      </c>
      <c r="D3736">
        <v>3</v>
      </c>
      <c r="E3736">
        <v>23</v>
      </c>
      <c r="F3736" s="3">
        <v>701.24680000000001</v>
      </c>
      <c r="G3736" s="3">
        <v>221.75319999999999</v>
      </c>
      <c r="H3736" s="3">
        <v>44</v>
      </c>
      <c r="I3736" s="3">
        <v>1902.8140000000001</v>
      </c>
      <c r="J3736" s="3">
        <v>224.1558</v>
      </c>
      <c r="K3736" s="3">
        <v>43064.52</v>
      </c>
      <c r="L3736" s="3">
        <v>6043.5910000000003</v>
      </c>
      <c r="M3736" s="3">
        <v>58355.76</v>
      </c>
    </row>
    <row r="3737" spans="1:13" x14ac:dyDescent="0.35">
      <c r="A3737">
        <v>25012</v>
      </c>
      <c r="B3737" s="1">
        <v>35878</v>
      </c>
      <c r="C3737">
        <v>1998</v>
      </c>
      <c r="D3737">
        <v>3</v>
      </c>
      <c r="E3737">
        <v>24</v>
      </c>
      <c r="F3737" s="3">
        <v>540</v>
      </c>
      <c r="G3737" s="3">
        <v>178</v>
      </c>
      <c r="H3737" s="3">
        <v>33</v>
      </c>
      <c r="I3737" s="3">
        <v>946.80520000000001</v>
      </c>
      <c r="J3737" s="3">
        <v>180</v>
      </c>
      <c r="K3737" s="3">
        <v>28463.91</v>
      </c>
      <c r="L3737" s="3">
        <v>3680.6190000000001</v>
      </c>
      <c r="M3737" s="3">
        <v>48624.35</v>
      </c>
    </row>
    <row r="3738" spans="1:13" x14ac:dyDescent="0.35">
      <c r="A3738">
        <v>25013</v>
      </c>
      <c r="B3738" s="1">
        <v>35879</v>
      </c>
      <c r="C3738">
        <v>1998</v>
      </c>
      <c r="D3738">
        <v>3</v>
      </c>
      <c r="E3738">
        <v>25</v>
      </c>
      <c r="F3738" s="3">
        <v>432.57580000000002</v>
      </c>
      <c r="G3738" s="3">
        <v>147</v>
      </c>
      <c r="H3738" s="3">
        <v>29</v>
      </c>
      <c r="I3738" s="3">
        <v>646.09090000000003</v>
      </c>
      <c r="J3738" s="3">
        <v>170</v>
      </c>
      <c r="K3738" s="3">
        <v>21117.68</v>
      </c>
      <c r="L3738" s="3">
        <v>2927.2809999999999</v>
      </c>
      <c r="M3738" s="3">
        <v>32444.639999999999</v>
      </c>
    </row>
    <row r="3739" spans="1:13" x14ac:dyDescent="0.35">
      <c r="A3739">
        <v>25014</v>
      </c>
      <c r="B3739" s="1">
        <v>35880</v>
      </c>
      <c r="C3739">
        <v>1998</v>
      </c>
      <c r="D3739">
        <v>3</v>
      </c>
      <c r="E3739">
        <v>26</v>
      </c>
      <c r="F3739" s="3">
        <v>386.2987</v>
      </c>
      <c r="G3739" s="3">
        <v>116.6537</v>
      </c>
      <c r="H3739" s="3">
        <v>27</v>
      </c>
      <c r="I3739" s="3">
        <v>552.02599999999995</v>
      </c>
      <c r="J3739" s="3">
        <v>154</v>
      </c>
      <c r="K3739" s="3">
        <v>16431.47</v>
      </c>
      <c r="L3739" s="3">
        <v>2539.1729999999998</v>
      </c>
      <c r="M3739" s="3">
        <v>23800.13</v>
      </c>
    </row>
    <row r="3740" spans="1:13" x14ac:dyDescent="0.35">
      <c r="A3740">
        <v>25015</v>
      </c>
      <c r="B3740" s="1">
        <v>35881</v>
      </c>
      <c r="C3740">
        <v>1998</v>
      </c>
      <c r="D3740">
        <v>3</v>
      </c>
      <c r="E3740">
        <v>27</v>
      </c>
      <c r="F3740" s="3">
        <v>357</v>
      </c>
      <c r="G3740" s="3">
        <v>106</v>
      </c>
      <c r="H3740" s="3">
        <v>24</v>
      </c>
      <c r="I3740" s="3">
        <v>497.48919999999998</v>
      </c>
      <c r="J3740" s="3">
        <v>149.36150000000001</v>
      </c>
      <c r="K3740" s="3">
        <v>12899.66</v>
      </c>
      <c r="L3740" s="3">
        <v>2149.2420000000002</v>
      </c>
      <c r="M3740" s="3">
        <v>18971.3</v>
      </c>
    </row>
    <row r="3741" spans="1:13" x14ac:dyDescent="0.35">
      <c r="A3741">
        <v>25016</v>
      </c>
      <c r="B3741" s="1">
        <v>35882</v>
      </c>
      <c r="C3741">
        <v>1998</v>
      </c>
      <c r="D3741">
        <v>3</v>
      </c>
      <c r="E3741">
        <v>28</v>
      </c>
      <c r="F3741" s="3">
        <v>336.51949999999999</v>
      </c>
      <c r="G3741" s="3">
        <v>93</v>
      </c>
      <c r="H3741" s="3">
        <v>23</v>
      </c>
      <c r="I3741" s="3">
        <v>457.81389999999999</v>
      </c>
      <c r="J3741" s="3">
        <v>148</v>
      </c>
      <c r="K3741" s="3">
        <v>10850.43</v>
      </c>
      <c r="L3741" s="3">
        <v>2038.8869999999999</v>
      </c>
      <c r="M3741" s="3">
        <v>15858.44</v>
      </c>
    </row>
    <row r="3742" spans="1:13" x14ac:dyDescent="0.35">
      <c r="A3742">
        <v>25017</v>
      </c>
      <c r="B3742" s="1">
        <v>35883</v>
      </c>
      <c r="C3742">
        <v>1998</v>
      </c>
      <c r="D3742">
        <v>3</v>
      </c>
      <c r="E3742">
        <v>29</v>
      </c>
      <c r="F3742" s="3">
        <v>316.55840000000001</v>
      </c>
      <c r="G3742" s="3">
        <v>85.528139999999993</v>
      </c>
      <c r="H3742" s="3">
        <v>21</v>
      </c>
      <c r="I3742" s="3">
        <v>425</v>
      </c>
      <c r="J3742" s="3">
        <v>140.4221</v>
      </c>
      <c r="K3742" s="3">
        <v>10177.040000000001</v>
      </c>
      <c r="L3742" s="3">
        <v>1883.087</v>
      </c>
      <c r="M3742" s="3">
        <v>13080.23</v>
      </c>
    </row>
    <row r="3743" spans="1:13" x14ac:dyDescent="0.35">
      <c r="A3743">
        <v>25018</v>
      </c>
      <c r="B3743" s="1">
        <v>35884</v>
      </c>
      <c r="C3743">
        <v>1998</v>
      </c>
      <c r="D3743">
        <v>3</v>
      </c>
      <c r="E3743">
        <v>30</v>
      </c>
      <c r="F3743" s="3">
        <v>295</v>
      </c>
      <c r="G3743" s="3">
        <v>82</v>
      </c>
      <c r="H3743" s="3">
        <v>21</v>
      </c>
      <c r="I3743" s="3">
        <v>386.4957</v>
      </c>
      <c r="J3743" s="3">
        <v>135</v>
      </c>
      <c r="K3743" s="3">
        <v>9550</v>
      </c>
      <c r="L3743" s="3">
        <v>1822.5429999999999</v>
      </c>
      <c r="M3743" s="3">
        <v>12004.62</v>
      </c>
    </row>
    <row r="3744" spans="1:13" x14ac:dyDescent="0.35">
      <c r="A3744">
        <v>25019</v>
      </c>
      <c r="B3744" s="1">
        <v>35885</v>
      </c>
      <c r="C3744">
        <v>1998</v>
      </c>
      <c r="D3744">
        <v>3</v>
      </c>
      <c r="E3744">
        <v>31</v>
      </c>
      <c r="F3744" s="3">
        <v>278</v>
      </c>
      <c r="G3744" s="3">
        <v>77</v>
      </c>
      <c r="H3744" s="3">
        <v>19</v>
      </c>
      <c r="I3744" s="3">
        <v>356</v>
      </c>
      <c r="J3744" s="3">
        <v>126.4978</v>
      </c>
      <c r="K3744" s="3">
        <v>9051.1389999999992</v>
      </c>
      <c r="L3744" s="3">
        <v>1770.846</v>
      </c>
      <c r="M3744" s="3">
        <v>10892.57</v>
      </c>
    </row>
    <row r="3745" spans="1:13" x14ac:dyDescent="0.35">
      <c r="A3745">
        <v>25020</v>
      </c>
      <c r="B3745" s="1">
        <v>35886</v>
      </c>
      <c r="C3745">
        <v>1998</v>
      </c>
      <c r="D3745">
        <v>4</v>
      </c>
      <c r="E3745">
        <v>1</v>
      </c>
      <c r="F3745" s="3">
        <v>269.68830000000003</v>
      </c>
      <c r="G3745" s="3">
        <v>73</v>
      </c>
      <c r="H3745" s="3">
        <v>19</v>
      </c>
      <c r="I3745" s="3">
        <v>313</v>
      </c>
      <c r="J3745" s="3">
        <v>120</v>
      </c>
      <c r="K3745" s="3">
        <v>8173.4290000000001</v>
      </c>
      <c r="L3745" s="3">
        <v>1702.0609999999999</v>
      </c>
      <c r="M3745" s="3">
        <v>10051.65</v>
      </c>
    </row>
    <row r="3746" spans="1:13" x14ac:dyDescent="0.35">
      <c r="A3746">
        <v>25021</v>
      </c>
      <c r="B3746" s="1">
        <v>35887</v>
      </c>
      <c r="C3746">
        <v>1998</v>
      </c>
      <c r="D3746">
        <v>4</v>
      </c>
      <c r="E3746">
        <v>2</v>
      </c>
      <c r="F3746" s="3">
        <v>278</v>
      </c>
      <c r="G3746" s="3">
        <v>75</v>
      </c>
      <c r="H3746" s="3">
        <v>32</v>
      </c>
      <c r="I3746" s="3">
        <v>382.96100000000001</v>
      </c>
      <c r="J3746" s="3">
        <v>141.4091</v>
      </c>
      <c r="K3746" s="3">
        <v>8352.84</v>
      </c>
      <c r="L3746" s="3">
        <v>3161.0390000000002</v>
      </c>
      <c r="M3746" s="3">
        <v>10892.56</v>
      </c>
    </row>
    <row r="3747" spans="1:13" x14ac:dyDescent="0.35">
      <c r="A3747">
        <v>25022</v>
      </c>
      <c r="B3747" s="1">
        <v>35888</v>
      </c>
      <c r="C3747">
        <v>1998</v>
      </c>
      <c r="D3747">
        <v>4</v>
      </c>
      <c r="E3747">
        <v>3</v>
      </c>
      <c r="F3747" s="3">
        <v>288.63200000000001</v>
      </c>
      <c r="G3747" s="3">
        <v>75</v>
      </c>
      <c r="H3747" s="3">
        <v>21</v>
      </c>
      <c r="I3747" s="3">
        <v>380.4221</v>
      </c>
      <c r="J3747" s="3">
        <v>124</v>
      </c>
      <c r="K3747" s="3">
        <v>8255.48</v>
      </c>
      <c r="L3747" s="3">
        <v>2716.74</v>
      </c>
      <c r="M3747" s="3">
        <v>11558.46</v>
      </c>
    </row>
    <row r="3748" spans="1:13" x14ac:dyDescent="0.35">
      <c r="A3748">
        <v>25023</v>
      </c>
      <c r="B3748" s="1">
        <v>35889</v>
      </c>
      <c r="C3748">
        <v>1998</v>
      </c>
      <c r="D3748">
        <v>4</v>
      </c>
      <c r="E3748">
        <v>4</v>
      </c>
      <c r="F3748" s="3">
        <v>270</v>
      </c>
      <c r="G3748" s="3">
        <v>73</v>
      </c>
      <c r="H3748" s="3">
        <v>23.415579999999999</v>
      </c>
      <c r="I3748" s="3">
        <v>343</v>
      </c>
      <c r="J3748" s="3">
        <v>128.47399999999999</v>
      </c>
      <c r="K3748" s="3">
        <v>7462.6970000000001</v>
      </c>
      <c r="L3748" s="3">
        <v>2007.5840000000001</v>
      </c>
      <c r="M3748" s="3">
        <v>11044.32</v>
      </c>
    </row>
    <row r="3749" spans="1:13" x14ac:dyDescent="0.35">
      <c r="A3749">
        <v>25024</v>
      </c>
      <c r="B3749" s="1">
        <v>35890</v>
      </c>
      <c r="C3749">
        <v>1998</v>
      </c>
      <c r="D3749">
        <v>4</v>
      </c>
      <c r="E3749">
        <v>5</v>
      </c>
      <c r="F3749" s="3">
        <v>278</v>
      </c>
      <c r="G3749" s="3">
        <v>73</v>
      </c>
      <c r="H3749" s="3">
        <v>21</v>
      </c>
      <c r="I3749" s="3">
        <v>392.43290000000002</v>
      </c>
      <c r="J3749" s="3">
        <v>121.4935</v>
      </c>
      <c r="K3749" s="3">
        <v>7171.2809999999999</v>
      </c>
      <c r="L3749" s="3">
        <v>1743.8030000000001</v>
      </c>
      <c r="M3749" s="3">
        <v>9894.4290000000001</v>
      </c>
    </row>
    <row r="3750" spans="1:13" x14ac:dyDescent="0.35">
      <c r="A3750">
        <v>25025</v>
      </c>
      <c r="B3750" s="1">
        <v>35891</v>
      </c>
      <c r="C3750">
        <v>1998</v>
      </c>
      <c r="D3750">
        <v>4</v>
      </c>
      <c r="E3750">
        <v>6</v>
      </c>
      <c r="F3750" s="3">
        <v>265</v>
      </c>
      <c r="G3750" s="3">
        <v>66</v>
      </c>
      <c r="H3750" s="3">
        <v>18</v>
      </c>
      <c r="I3750" s="3">
        <v>333.95670000000001</v>
      </c>
      <c r="J3750" s="3">
        <v>112.5498</v>
      </c>
      <c r="K3750" s="3">
        <v>7042.8230000000003</v>
      </c>
      <c r="L3750" s="3">
        <v>1549</v>
      </c>
      <c r="M3750" s="3">
        <v>9613.8529999999992</v>
      </c>
    </row>
    <row r="3751" spans="1:13" x14ac:dyDescent="0.35">
      <c r="A3751">
        <v>25026</v>
      </c>
      <c r="B3751" s="1">
        <v>35892</v>
      </c>
      <c r="C3751">
        <v>1998</v>
      </c>
      <c r="D3751">
        <v>4</v>
      </c>
      <c r="E3751">
        <v>7</v>
      </c>
      <c r="F3751" s="3">
        <v>237.5909</v>
      </c>
      <c r="G3751" s="3">
        <v>60.774889999999999</v>
      </c>
      <c r="H3751" s="3">
        <v>16</v>
      </c>
      <c r="I3751" s="3">
        <v>292</v>
      </c>
      <c r="J3751" s="3">
        <v>107</v>
      </c>
      <c r="K3751" s="3">
        <v>6809.2139999999999</v>
      </c>
      <c r="L3751" s="3">
        <v>1394.576</v>
      </c>
      <c r="M3751" s="3">
        <v>9264.1299999999992</v>
      </c>
    </row>
    <row r="3752" spans="1:13" x14ac:dyDescent="0.35">
      <c r="A3752">
        <v>25027</v>
      </c>
      <c r="B3752" s="1">
        <v>35893</v>
      </c>
      <c r="C3752">
        <v>1998</v>
      </c>
      <c r="D3752">
        <v>4</v>
      </c>
      <c r="E3752">
        <v>8</v>
      </c>
      <c r="F3752" s="3">
        <v>214.66229999999999</v>
      </c>
      <c r="G3752" s="3">
        <v>53</v>
      </c>
      <c r="H3752" s="3">
        <v>15</v>
      </c>
      <c r="I3752" s="3">
        <v>264</v>
      </c>
      <c r="J3752" s="3">
        <v>102</v>
      </c>
      <c r="K3752" s="3">
        <v>6714.9870000000001</v>
      </c>
      <c r="L3752" s="3">
        <v>1327.26</v>
      </c>
      <c r="M3752" s="3">
        <v>8832.152</v>
      </c>
    </row>
    <row r="3753" spans="1:13" x14ac:dyDescent="0.35">
      <c r="A3753">
        <v>25028</v>
      </c>
      <c r="B3753" s="1">
        <v>35894</v>
      </c>
      <c r="C3753">
        <v>1998</v>
      </c>
      <c r="D3753">
        <v>4</v>
      </c>
      <c r="E3753">
        <v>9</v>
      </c>
      <c r="F3753" s="3">
        <v>205.90039999999999</v>
      </c>
      <c r="G3753" s="3">
        <v>54</v>
      </c>
      <c r="H3753" s="3">
        <v>43</v>
      </c>
      <c r="I3753" s="3">
        <v>311.03460000000001</v>
      </c>
      <c r="J3753" s="3">
        <v>161.28569999999999</v>
      </c>
      <c r="K3753" s="3">
        <v>6714.433</v>
      </c>
      <c r="L3753" s="3">
        <v>2230.489</v>
      </c>
      <c r="M3753" s="3">
        <v>9612.143</v>
      </c>
    </row>
    <row r="3754" spans="1:13" x14ac:dyDescent="0.35">
      <c r="A3754">
        <v>25029</v>
      </c>
      <c r="B3754" s="1">
        <v>35895</v>
      </c>
      <c r="C3754">
        <v>1998</v>
      </c>
      <c r="D3754">
        <v>4</v>
      </c>
      <c r="E3754">
        <v>10</v>
      </c>
      <c r="F3754" s="3">
        <v>526.36800000000005</v>
      </c>
      <c r="G3754" s="3">
        <v>185.72730000000001</v>
      </c>
      <c r="H3754" s="3">
        <v>47.190480000000001</v>
      </c>
      <c r="I3754" s="3">
        <v>791.97400000000005</v>
      </c>
      <c r="J3754" s="3">
        <v>212.0455</v>
      </c>
      <c r="K3754" s="3">
        <v>8060.299</v>
      </c>
      <c r="L3754" s="3">
        <v>6010.2860000000001</v>
      </c>
      <c r="M3754" s="3">
        <v>11705.4</v>
      </c>
    </row>
    <row r="3755" spans="1:13" x14ac:dyDescent="0.35">
      <c r="A3755">
        <v>25030</v>
      </c>
      <c r="B3755" s="1">
        <v>35896</v>
      </c>
      <c r="C3755">
        <v>1998</v>
      </c>
      <c r="D3755">
        <v>4</v>
      </c>
      <c r="E3755">
        <v>11</v>
      </c>
      <c r="F3755" s="3">
        <v>497.7835</v>
      </c>
      <c r="G3755" s="3">
        <v>174</v>
      </c>
      <c r="H3755" s="3">
        <v>26</v>
      </c>
      <c r="I3755" s="3">
        <v>617</v>
      </c>
      <c r="J3755" s="3">
        <v>154</v>
      </c>
      <c r="K3755" s="3">
        <v>8880.9030000000002</v>
      </c>
      <c r="L3755" s="3">
        <v>4879.3980000000001</v>
      </c>
      <c r="M3755" s="3">
        <v>13278.55</v>
      </c>
    </row>
    <row r="3756" spans="1:13" x14ac:dyDescent="0.35">
      <c r="A3756">
        <v>25031</v>
      </c>
      <c r="B3756" s="1">
        <v>35897</v>
      </c>
      <c r="C3756">
        <v>1998</v>
      </c>
      <c r="D3756">
        <v>4</v>
      </c>
      <c r="E3756">
        <v>12</v>
      </c>
      <c r="F3756" s="3">
        <v>377</v>
      </c>
      <c r="G3756" s="3">
        <v>109</v>
      </c>
      <c r="H3756" s="3">
        <v>22</v>
      </c>
      <c r="I3756" s="3">
        <v>455.33769999999998</v>
      </c>
      <c r="J3756" s="3">
        <v>133</v>
      </c>
      <c r="K3756" s="3">
        <v>10458.34</v>
      </c>
      <c r="L3756" s="3">
        <v>3010.1129999999998</v>
      </c>
      <c r="M3756" s="3">
        <v>13418.59</v>
      </c>
    </row>
    <row r="3757" spans="1:13" x14ac:dyDescent="0.35">
      <c r="A3757">
        <v>25032</v>
      </c>
      <c r="B3757" s="1">
        <v>35898</v>
      </c>
      <c r="C3757">
        <v>1998</v>
      </c>
      <c r="D3757">
        <v>4</v>
      </c>
      <c r="E3757">
        <v>13</v>
      </c>
      <c r="F3757" s="3">
        <v>321</v>
      </c>
      <c r="G3757" s="3">
        <v>87</v>
      </c>
      <c r="H3757" s="3">
        <v>20</v>
      </c>
      <c r="I3757" s="3">
        <v>382.79649999999998</v>
      </c>
      <c r="J3757" s="3">
        <v>122</v>
      </c>
      <c r="K3757" s="3">
        <v>11492.05</v>
      </c>
      <c r="L3757" s="3">
        <v>2263.8180000000002</v>
      </c>
      <c r="M3757" s="3">
        <v>14002.23</v>
      </c>
    </row>
    <row r="3758" spans="1:13" x14ac:dyDescent="0.35">
      <c r="A3758">
        <v>25033</v>
      </c>
      <c r="B3758" s="1">
        <v>35899</v>
      </c>
      <c r="C3758">
        <v>1998</v>
      </c>
      <c r="D3758">
        <v>4</v>
      </c>
      <c r="E3758">
        <v>14</v>
      </c>
      <c r="F3758" s="3">
        <v>273.0736</v>
      </c>
      <c r="G3758" s="3">
        <v>77</v>
      </c>
      <c r="H3758" s="3">
        <v>16</v>
      </c>
      <c r="I3758" s="3">
        <v>331.43720000000002</v>
      </c>
      <c r="J3758" s="3">
        <v>114</v>
      </c>
      <c r="K3758" s="3">
        <v>9808.9609999999993</v>
      </c>
      <c r="L3758" s="3">
        <v>1876.4179999999999</v>
      </c>
      <c r="M3758" s="3">
        <v>13083.97</v>
      </c>
    </row>
    <row r="3759" spans="1:13" x14ac:dyDescent="0.35">
      <c r="A3759">
        <v>25034</v>
      </c>
      <c r="B3759" s="1">
        <v>35900</v>
      </c>
      <c r="C3759">
        <v>1998</v>
      </c>
      <c r="D3759">
        <v>4</v>
      </c>
      <c r="E3759">
        <v>15</v>
      </c>
      <c r="F3759" s="3">
        <v>244.82249999999999</v>
      </c>
      <c r="G3759" s="3">
        <v>64.818179999999998</v>
      </c>
      <c r="H3759" s="3">
        <v>15.610390000000001</v>
      </c>
      <c r="I3759" s="3">
        <v>300.9307</v>
      </c>
      <c r="J3759" s="3">
        <v>109</v>
      </c>
      <c r="K3759" s="3">
        <v>8692.3719999999994</v>
      </c>
      <c r="L3759" s="3">
        <v>1714.4349999999999</v>
      </c>
      <c r="M3759" s="3">
        <v>11824.07</v>
      </c>
    </row>
    <row r="3760" spans="1:13" x14ac:dyDescent="0.35">
      <c r="A3760">
        <v>25035</v>
      </c>
      <c r="B3760" s="1">
        <v>35901</v>
      </c>
      <c r="C3760">
        <v>1998</v>
      </c>
      <c r="D3760">
        <v>4</v>
      </c>
      <c r="E3760">
        <v>16</v>
      </c>
      <c r="F3760" s="3">
        <v>232.6883</v>
      </c>
      <c r="G3760" s="3">
        <v>58</v>
      </c>
      <c r="H3760" s="3">
        <v>15</v>
      </c>
      <c r="I3760" s="3">
        <v>404.03250000000003</v>
      </c>
      <c r="J3760" s="3">
        <v>104</v>
      </c>
      <c r="K3760" s="3">
        <v>7253.6059999999998</v>
      </c>
      <c r="L3760" s="3">
        <v>1638.489</v>
      </c>
      <c r="M3760" s="3">
        <v>10753.27</v>
      </c>
    </row>
    <row r="3761" spans="1:13" x14ac:dyDescent="0.35">
      <c r="A3761">
        <v>25036</v>
      </c>
      <c r="B3761" s="1">
        <v>35902</v>
      </c>
      <c r="C3761">
        <v>1998</v>
      </c>
      <c r="D3761">
        <v>4</v>
      </c>
      <c r="E3761">
        <v>17</v>
      </c>
      <c r="F3761" s="3">
        <v>218.87010000000001</v>
      </c>
      <c r="G3761" s="3">
        <v>53</v>
      </c>
      <c r="H3761" s="3">
        <v>17</v>
      </c>
      <c r="I3761" s="3">
        <v>354</v>
      </c>
      <c r="J3761" s="3">
        <v>101</v>
      </c>
      <c r="K3761" s="3">
        <v>6864.2730000000001</v>
      </c>
      <c r="L3761" s="3">
        <v>1492.5219999999999</v>
      </c>
      <c r="M3761" s="3">
        <v>9805.2860000000001</v>
      </c>
    </row>
    <row r="3762" spans="1:13" x14ac:dyDescent="0.35">
      <c r="A3762">
        <v>25037</v>
      </c>
      <c r="B3762" s="1">
        <v>35903</v>
      </c>
      <c r="C3762">
        <v>1998</v>
      </c>
      <c r="D3762">
        <v>4</v>
      </c>
      <c r="E3762">
        <v>18</v>
      </c>
      <c r="F3762" s="3">
        <v>205</v>
      </c>
      <c r="G3762" s="3">
        <v>47.896099999999997</v>
      </c>
      <c r="H3762" s="3">
        <v>17</v>
      </c>
      <c r="I3762" s="3">
        <v>288.90910000000002</v>
      </c>
      <c r="J3762" s="3">
        <v>100</v>
      </c>
      <c r="K3762" s="3">
        <v>6587.509</v>
      </c>
      <c r="L3762" s="3">
        <v>1373.76</v>
      </c>
      <c r="M3762" s="3">
        <v>9007.3940000000002</v>
      </c>
    </row>
    <row r="3763" spans="1:13" x14ac:dyDescent="0.35">
      <c r="A3763">
        <v>25038</v>
      </c>
      <c r="B3763" s="1">
        <v>35904</v>
      </c>
      <c r="C3763">
        <v>1998</v>
      </c>
      <c r="D3763">
        <v>4</v>
      </c>
      <c r="E3763">
        <v>19</v>
      </c>
      <c r="F3763" s="3">
        <v>248</v>
      </c>
      <c r="G3763" s="3">
        <v>68</v>
      </c>
      <c r="H3763" s="3">
        <v>27</v>
      </c>
      <c r="I3763" s="3">
        <v>256</v>
      </c>
      <c r="J3763" s="3">
        <v>121.36799999999999</v>
      </c>
      <c r="K3763" s="3">
        <v>6481.6130000000003</v>
      </c>
      <c r="L3763" s="3">
        <v>1714.1320000000001</v>
      </c>
      <c r="M3763" s="3">
        <v>8512.5969999999998</v>
      </c>
    </row>
    <row r="3764" spans="1:13" x14ac:dyDescent="0.35">
      <c r="A3764">
        <v>25039</v>
      </c>
      <c r="B3764" s="1">
        <v>35905</v>
      </c>
      <c r="C3764">
        <v>1998</v>
      </c>
      <c r="D3764">
        <v>4</v>
      </c>
      <c r="E3764">
        <v>20</v>
      </c>
      <c r="F3764" s="3">
        <v>901.75969999999995</v>
      </c>
      <c r="G3764" s="3">
        <v>384.63639999999998</v>
      </c>
      <c r="H3764" s="3">
        <v>39</v>
      </c>
      <c r="I3764" s="3">
        <v>826.69479999999999</v>
      </c>
      <c r="J3764" s="3">
        <v>179.28139999999999</v>
      </c>
      <c r="K3764" s="3">
        <v>7941.3810000000003</v>
      </c>
      <c r="L3764" s="3">
        <v>4586.3549999999996</v>
      </c>
      <c r="M3764" s="3">
        <v>9690.7489999999998</v>
      </c>
    </row>
    <row r="3765" spans="1:13" x14ac:dyDescent="0.35">
      <c r="A3765">
        <v>25040</v>
      </c>
      <c r="B3765" s="1">
        <v>35906</v>
      </c>
      <c r="C3765">
        <v>1998</v>
      </c>
      <c r="D3765">
        <v>4</v>
      </c>
      <c r="E3765">
        <v>21</v>
      </c>
      <c r="F3765" s="3">
        <v>780.72730000000001</v>
      </c>
      <c r="G3765" s="3">
        <v>282</v>
      </c>
      <c r="H3765" s="3">
        <v>23</v>
      </c>
      <c r="I3765" s="3">
        <v>710.86360000000002</v>
      </c>
      <c r="J3765" s="3">
        <v>146.2165</v>
      </c>
      <c r="K3765" s="3">
        <v>13310.74</v>
      </c>
      <c r="L3765" s="3">
        <v>4629.9889999999996</v>
      </c>
      <c r="M3765" s="3">
        <v>13639.31</v>
      </c>
    </row>
    <row r="3766" spans="1:13" x14ac:dyDescent="0.35">
      <c r="A3766">
        <v>25041</v>
      </c>
      <c r="B3766" s="1">
        <v>35907</v>
      </c>
      <c r="C3766">
        <v>1998</v>
      </c>
      <c r="D3766">
        <v>4</v>
      </c>
      <c r="E3766">
        <v>22</v>
      </c>
      <c r="F3766" s="3">
        <v>602.39390000000003</v>
      </c>
      <c r="G3766" s="3">
        <v>182.48050000000001</v>
      </c>
      <c r="H3766" s="3">
        <v>21</v>
      </c>
      <c r="I3766" s="3">
        <v>483.31169999999997</v>
      </c>
      <c r="J3766" s="3">
        <v>138</v>
      </c>
      <c r="K3766" s="3">
        <v>17312.400000000001</v>
      </c>
      <c r="L3766" s="3">
        <v>3037.26</v>
      </c>
      <c r="M3766" s="3">
        <v>18371.509999999998</v>
      </c>
    </row>
    <row r="3767" spans="1:13" x14ac:dyDescent="0.35">
      <c r="A3767">
        <v>25042</v>
      </c>
      <c r="B3767" s="1">
        <v>35908</v>
      </c>
      <c r="C3767">
        <v>1998</v>
      </c>
      <c r="D3767">
        <v>4</v>
      </c>
      <c r="E3767">
        <v>23</v>
      </c>
      <c r="F3767" s="3">
        <v>447</v>
      </c>
      <c r="G3767" s="3">
        <v>131</v>
      </c>
      <c r="H3767" s="3">
        <v>19</v>
      </c>
      <c r="I3767" s="3">
        <v>339</v>
      </c>
      <c r="J3767" s="3">
        <v>128.55840000000001</v>
      </c>
      <c r="K3767" s="3">
        <v>17165.310000000001</v>
      </c>
      <c r="L3767" s="3">
        <v>2483.8510000000001</v>
      </c>
      <c r="M3767" s="3">
        <v>21019.93</v>
      </c>
    </row>
    <row r="3768" spans="1:13" x14ac:dyDescent="0.35">
      <c r="A3768">
        <v>25043</v>
      </c>
      <c r="B3768" s="1">
        <v>35909</v>
      </c>
      <c r="C3768">
        <v>1998</v>
      </c>
      <c r="D3768">
        <v>4</v>
      </c>
      <c r="E3768">
        <v>24</v>
      </c>
      <c r="F3768" s="3">
        <v>388</v>
      </c>
      <c r="G3768" s="3">
        <v>104.4545</v>
      </c>
      <c r="H3768" s="3">
        <v>17</v>
      </c>
      <c r="I3768" s="3">
        <v>290.3766</v>
      </c>
      <c r="J3768" s="3">
        <v>120</v>
      </c>
      <c r="K3768" s="3">
        <v>14327.03</v>
      </c>
      <c r="L3768" s="3">
        <v>2076.067</v>
      </c>
      <c r="M3768" s="3">
        <v>18574.990000000002</v>
      </c>
    </row>
    <row r="3769" spans="1:13" x14ac:dyDescent="0.35">
      <c r="A3769">
        <v>25044</v>
      </c>
      <c r="B3769" s="1">
        <v>35910</v>
      </c>
      <c r="C3769">
        <v>1998</v>
      </c>
      <c r="D3769">
        <v>4</v>
      </c>
      <c r="E3769">
        <v>25</v>
      </c>
      <c r="F3769" s="3">
        <v>350.8528</v>
      </c>
      <c r="G3769" s="3">
        <v>93</v>
      </c>
      <c r="H3769" s="3">
        <v>16</v>
      </c>
      <c r="I3769" s="3">
        <v>268.23379999999997</v>
      </c>
      <c r="J3769" s="3">
        <v>113.37009999999999</v>
      </c>
      <c r="K3769" s="3">
        <v>10428.59</v>
      </c>
      <c r="L3769" s="3">
        <v>1829.4290000000001</v>
      </c>
      <c r="M3769" s="3">
        <v>16218.11</v>
      </c>
    </row>
    <row r="3770" spans="1:13" x14ac:dyDescent="0.35">
      <c r="A3770">
        <v>25045</v>
      </c>
      <c r="B3770" s="1">
        <v>35911</v>
      </c>
      <c r="C3770">
        <v>1998</v>
      </c>
      <c r="D3770">
        <v>4</v>
      </c>
      <c r="E3770">
        <v>26</v>
      </c>
      <c r="F3770" s="3">
        <v>319</v>
      </c>
      <c r="G3770" s="3">
        <v>82</v>
      </c>
      <c r="H3770" s="3">
        <v>16</v>
      </c>
      <c r="I3770" s="3">
        <v>244.7749</v>
      </c>
      <c r="J3770" s="3">
        <v>108</v>
      </c>
      <c r="K3770" s="3">
        <v>8794.5020000000004</v>
      </c>
      <c r="L3770" s="3">
        <v>1671.615</v>
      </c>
      <c r="M3770" s="3">
        <v>13496.66</v>
      </c>
    </row>
    <row r="3771" spans="1:13" x14ac:dyDescent="0.35">
      <c r="A3771">
        <v>25046</v>
      </c>
      <c r="B3771" s="1">
        <v>35912</v>
      </c>
      <c r="C3771">
        <v>1998</v>
      </c>
      <c r="D3771">
        <v>4</v>
      </c>
      <c r="E3771">
        <v>27</v>
      </c>
      <c r="F3771" s="3">
        <v>471.11689999999999</v>
      </c>
      <c r="G3771" s="3">
        <v>145</v>
      </c>
      <c r="H3771" s="3">
        <v>17</v>
      </c>
      <c r="I3771" s="3">
        <v>233</v>
      </c>
      <c r="J3771" s="3">
        <v>112</v>
      </c>
      <c r="K3771" s="3">
        <v>8181.9049999999997</v>
      </c>
      <c r="L3771" s="3">
        <v>1780.537</v>
      </c>
      <c r="M3771" s="3">
        <v>11159.33</v>
      </c>
    </row>
    <row r="3772" spans="1:13" x14ac:dyDescent="0.35">
      <c r="A3772">
        <v>25047</v>
      </c>
      <c r="B3772" s="1">
        <v>35913</v>
      </c>
      <c r="C3772">
        <v>1998</v>
      </c>
      <c r="D3772">
        <v>4</v>
      </c>
      <c r="E3772">
        <v>28</v>
      </c>
      <c r="F3772" s="3">
        <v>477.26839999999999</v>
      </c>
      <c r="G3772" s="3">
        <v>149</v>
      </c>
      <c r="H3772" s="3">
        <v>15</v>
      </c>
      <c r="I3772" s="3">
        <v>219.47399999999999</v>
      </c>
      <c r="J3772" s="3">
        <v>104.4307</v>
      </c>
      <c r="K3772" s="3">
        <v>8000.7920000000004</v>
      </c>
      <c r="L3772" s="3">
        <v>1909.31</v>
      </c>
      <c r="M3772" s="3">
        <v>9742.0259999999998</v>
      </c>
    </row>
    <row r="3773" spans="1:13" x14ac:dyDescent="0.35">
      <c r="A3773">
        <v>25048</v>
      </c>
      <c r="B3773" s="1">
        <v>35914</v>
      </c>
      <c r="C3773">
        <v>1998</v>
      </c>
      <c r="D3773">
        <v>4</v>
      </c>
      <c r="E3773">
        <v>29</v>
      </c>
      <c r="F3773" s="3">
        <v>396</v>
      </c>
      <c r="G3773" s="3">
        <v>119.3896</v>
      </c>
      <c r="H3773" s="3">
        <v>14</v>
      </c>
      <c r="I3773" s="3">
        <v>203</v>
      </c>
      <c r="J3773" s="3">
        <v>98</v>
      </c>
      <c r="K3773" s="3">
        <v>8166.9160000000002</v>
      </c>
      <c r="L3773" s="3">
        <v>1669.318</v>
      </c>
      <c r="M3773" s="3">
        <v>9364.9369999999999</v>
      </c>
    </row>
    <row r="3774" spans="1:13" x14ac:dyDescent="0.35">
      <c r="A3774">
        <v>25049</v>
      </c>
      <c r="B3774" s="1">
        <v>35915</v>
      </c>
      <c r="C3774">
        <v>1998</v>
      </c>
      <c r="D3774">
        <v>4</v>
      </c>
      <c r="E3774">
        <v>30</v>
      </c>
      <c r="F3774" s="3">
        <v>358.8571</v>
      </c>
      <c r="G3774" s="3">
        <v>102</v>
      </c>
      <c r="H3774" s="3">
        <v>13</v>
      </c>
      <c r="I3774" s="3">
        <v>183.53899999999999</v>
      </c>
      <c r="J3774" s="3">
        <v>93</v>
      </c>
      <c r="K3774" s="3">
        <v>8173.81</v>
      </c>
      <c r="L3774" s="3">
        <v>1460</v>
      </c>
      <c r="M3774" s="3">
        <v>9133.41</v>
      </c>
    </row>
    <row r="3775" spans="1:13" x14ac:dyDescent="0.35">
      <c r="A3775">
        <v>25050</v>
      </c>
      <c r="B3775" s="1">
        <v>35916</v>
      </c>
      <c r="C3775">
        <v>1998</v>
      </c>
      <c r="D3775">
        <v>5</v>
      </c>
      <c r="E3775">
        <v>1</v>
      </c>
      <c r="F3775" s="3">
        <v>321.96969999999999</v>
      </c>
      <c r="G3775" s="3">
        <v>93</v>
      </c>
      <c r="H3775" s="3">
        <v>14</v>
      </c>
      <c r="I3775" s="3">
        <v>170</v>
      </c>
      <c r="J3775" s="3">
        <v>92</v>
      </c>
      <c r="K3775" s="3">
        <v>7856.6859999999997</v>
      </c>
      <c r="L3775" s="3">
        <v>1309.9159999999999</v>
      </c>
      <c r="M3775" s="3">
        <v>9287.4680000000008</v>
      </c>
    </row>
    <row r="3776" spans="1:13" x14ac:dyDescent="0.35">
      <c r="A3776">
        <v>25051</v>
      </c>
      <c r="B3776" s="1">
        <v>35917</v>
      </c>
      <c r="C3776">
        <v>1998</v>
      </c>
      <c r="D3776">
        <v>5</v>
      </c>
      <c r="E3776">
        <v>2</v>
      </c>
      <c r="F3776" s="3">
        <v>296</v>
      </c>
      <c r="G3776" s="3">
        <v>83</v>
      </c>
      <c r="H3776" s="3">
        <v>20</v>
      </c>
      <c r="I3776" s="3">
        <v>165</v>
      </c>
      <c r="J3776" s="3">
        <v>105</v>
      </c>
      <c r="K3776" s="3">
        <v>7059.7860000000001</v>
      </c>
      <c r="L3776" s="3">
        <v>1280.2729999999999</v>
      </c>
      <c r="M3776" s="3">
        <v>9364.732</v>
      </c>
    </row>
    <row r="3777" spans="1:13" x14ac:dyDescent="0.35">
      <c r="A3777">
        <v>25052</v>
      </c>
      <c r="B3777" s="1">
        <v>35918</v>
      </c>
      <c r="C3777">
        <v>1998</v>
      </c>
      <c r="D3777">
        <v>5</v>
      </c>
      <c r="E3777">
        <v>3</v>
      </c>
      <c r="F3777" s="3">
        <v>417</v>
      </c>
      <c r="G3777" s="3">
        <v>124</v>
      </c>
      <c r="H3777" s="3">
        <v>27.119050000000001</v>
      </c>
      <c r="I3777" s="3">
        <v>546.88310000000001</v>
      </c>
      <c r="J3777" s="3">
        <v>121</v>
      </c>
      <c r="K3777" s="3">
        <v>7857.3440000000001</v>
      </c>
      <c r="L3777" s="3">
        <v>2266.1559999999999</v>
      </c>
      <c r="M3777" s="3">
        <v>9408.1039999999994</v>
      </c>
    </row>
    <row r="3778" spans="1:13" x14ac:dyDescent="0.35">
      <c r="A3778">
        <v>25053</v>
      </c>
      <c r="B3778" s="1">
        <v>35919</v>
      </c>
      <c r="C3778">
        <v>1998</v>
      </c>
      <c r="D3778">
        <v>5</v>
      </c>
      <c r="E3778">
        <v>4</v>
      </c>
      <c r="F3778" s="3">
        <v>405.68400000000003</v>
      </c>
      <c r="G3778" s="3">
        <v>122.36799999999999</v>
      </c>
      <c r="H3778" s="3">
        <v>23</v>
      </c>
      <c r="I3778" s="3">
        <v>1145.788</v>
      </c>
      <c r="J3778" s="3">
        <v>125</v>
      </c>
      <c r="K3778" s="3">
        <v>8565.5409999999993</v>
      </c>
      <c r="L3778" s="3">
        <v>2620.4760000000001</v>
      </c>
      <c r="M3778" s="3">
        <v>10347.959999999999</v>
      </c>
    </row>
    <row r="3779" spans="1:13" x14ac:dyDescent="0.35">
      <c r="A3779">
        <v>25054</v>
      </c>
      <c r="B3779" s="1">
        <v>35920</v>
      </c>
      <c r="C3779">
        <v>1998</v>
      </c>
      <c r="D3779">
        <v>5</v>
      </c>
      <c r="E3779">
        <v>5</v>
      </c>
      <c r="F3779" s="3">
        <v>1197.011</v>
      </c>
      <c r="G3779" s="3">
        <v>507.75319999999999</v>
      </c>
      <c r="H3779" s="3">
        <v>21.179649999999999</v>
      </c>
      <c r="I3779" s="3">
        <v>625.64499999999998</v>
      </c>
      <c r="J3779" s="3">
        <v>124</v>
      </c>
      <c r="K3779" s="3">
        <v>8638.9549999999999</v>
      </c>
      <c r="L3779" s="3">
        <v>2509.8310000000001</v>
      </c>
      <c r="M3779" s="3">
        <v>11019.67</v>
      </c>
    </row>
    <row r="3780" spans="1:13" x14ac:dyDescent="0.35">
      <c r="A3780">
        <v>25055</v>
      </c>
      <c r="B3780" s="1">
        <v>35921</v>
      </c>
      <c r="C3780">
        <v>1998</v>
      </c>
      <c r="D3780">
        <v>5</v>
      </c>
      <c r="E3780">
        <v>6</v>
      </c>
      <c r="F3780" s="3">
        <v>957.12990000000002</v>
      </c>
      <c r="G3780" s="3">
        <v>428.75319999999999</v>
      </c>
      <c r="H3780" s="3">
        <v>25</v>
      </c>
      <c r="I3780" s="3">
        <v>437</v>
      </c>
      <c r="J3780" s="3">
        <v>165</v>
      </c>
      <c r="K3780" s="3">
        <v>9579.3850000000002</v>
      </c>
      <c r="L3780" s="3">
        <v>3471.335</v>
      </c>
      <c r="M3780" s="3">
        <v>11563.47</v>
      </c>
    </row>
    <row r="3781" spans="1:13" x14ac:dyDescent="0.35">
      <c r="A3781">
        <v>25056</v>
      </c>
      <c r="B3781" s="1">
        <v>35922</v>
      </c>
      <c r="C3781">
        <v>1998</v>
      </c>
      <c r="D3781">
        <v>5</v>
      </c>
      <c r="E3781">
        <v>7</v>
      </c>
      <c r="F3781" s="3">
        <v>580.89829999999995</v>
      </c>
      <c r="G3781" s="3">
        <v>256.57139999999998</v>
      </c>
      <c r="H3781" s="3">
        <v>17</v>
      </c>
      <c r="I3781" s="3">
        <v>272.1558</v>
      </c>
      <c r="J3781" s="3">
        <v>135.4589</v>
      </c>
      <c r="K3781" s="3">
        <v>15597.05</v>
      </c>
      <c r="L3781" s="3">
        <v>3020.45</v>
      </c>
      <c r="M3781" s="3">
        <v>14636.21</v>
      </c>
    </row>
    <row r="3782" spans="1:13" x14ac:dyDescent="0.35">
      <c r="A3782">
        <v>25057</v>
      </c>
      <c r="B3782" s="1">
        <v>35923</v>
      </c>
      <c r="C3782">
        <v>1998</v>
      </c>
      <c r="D3782">
        <v>5</v>
      </c>
      <c r="E3782">
        <v>8</v>
      </c>
      <c r="F3782" s="3">
        <v>458.5455</v>
      </c>
      <c r="G3782" s="3">
        <v>170.74029999999999</v>
      </c>
      <c r="H3782" s="3">
        <v>33.088740000000001</v>
      </c>
      <c r="I3782" s="3">
        <v>2092.9549999999999</v>
      </c>
      <c r="J3782" s="3">
        <v>196.17320000000001</v>
      </c>
      <c r="K3782" s="3">
        <v>19809.71</v>
      </c>
      <c r="L3782" s="3">
        <v>3934.864</v>
      </c>
      <c r="M3782" s="3">
        <v>20077.29</v>
      </c>
    </row>
    <row r="3783" spans="1:13" x14ac:dyDescent="0.35">
      <c r="A3783">
        <v>25058</v>
      </c>
      <c r="B3783" s="1">
        <v>35924</v>
      </c>
      <c r="C3783">
        <v>1998</v>
      </c>
      <c r="D3783">
        <v>5</v>
      </c>
      <c r="E3783">
        <v>9</v>
      </c>
      <c r="F3783" s="3">
        <v>433</v>
      </c>
      <c r="G3783" s="3">
        <v>162.2792</v>
      </c>
      <c r="H3783" s="3">
        <v>24</v>
      </c>
      <c r="I3783" s="3">
        <v>2538.0610000000001</v>
      </c>
      <c r="J3783" s="3">
        <v>179</v>
      </c>
      <c r="K3783" s="3">
        <v>19097.240000000002</v>
      </c>
      <c r="L3783" s="3">
        <v>6852.2579999999998</v>
      </c>
      <c r="M3783" s="3">
        <v>27307.18</v>
      </c>
    </row>
    <row r="3784" spans="1:13" x14ac:dyDescent="0.35">
      <c r="A3784">
        <v>25059</v>
      </c>
      <c r="B3784" s="1">
        <v>35925</v>
      </c>
      <c r="C3784">
        <v>1998</v>
      </c>
      <c r="D3784">
        <v>5</v>
      </c>
      <c r="E3784">
        <v>10</v>
      </c>
      <c r="F3784" s="3">
        <v>411</v>
      </c>
      <c r="G3784" s="3">
        <v>127.7013</v>
      </c>
      <c r="H3784" s="3">
        <v>18.27056</v>
      </c>
      <c r="I3784" s="3">
        <v>1499.0909999999999</v>
      </c>
      <c r="J3784" s="3">
        <v>153</v>
      </c>
      <c r="K3784" s="3">
        <v>17672.27</v>
      </c>
      <c r="L3784" s="3">
        <v>4044.81</v>
      </c>
      <c r="M3784" s="3">
        <v>26555.89</v>
      </c>
    </row>
    <row r="3785" spans="1:13" x14ac:dyDescent="0.35">
      <c r="A3785">
        <v>25060</v>
      </c>
      <c r="B3785" s="1">
        <v>35926</v>
      </c>
      <c r="C3785">
        <v>1998</v>
      </c>
      <c r="D3785">
        <v>5</v>
      </c>
      <c r="E3785">
        <v>11</v>
      </c>
      <c r="F3785" s="3">
        <v>355</v>
      </c>
      <c r="G3785" s="3">
        <v>105.4221</v>
      </c>
      <c r="H3785" s="3">
        <v>16</v>
      </c>
      <c r="I3785" s="3">
        <v>778.31600000000003</v>
      </c>
      <c r="J3785" s="3">
        <v>130</v>
      </c>
      <c r="K3785" s="3">
        <v>15734.6</v>
      </c>
      <c r="L3785" s="3">
        <v>2742.4290000000001</v>
      </c>
      <c r="M3785" s="3">
        <v>22912.71</v>
      </c>
    </row>
    <row r="3786" spans="1:13" x14ac:dyDescent="0.35">
      <c r="A3786">
        <v>25061</v>
      </c>
      <c r="B3786" s="1">
        <v>35927</v>
      </c>
      <c r="C3786">
        <v>1998</v>
      </c>
      <c r="D3786">
        <v>5</v>
      </c>
      <c r="E3786">
        <v>12</v>
      </c>
      <c r="F3786" s="3">
        <v>319.9221</v>
      </c>
      <c r="G3786" s="3">
        <v>94</v>
      </c>
      <c r="H3786" s="3">
        <v>24.16883</v>
      </c>
      <c r="I3786" s="3">
        <v>525.33770000000004</v>
      </c>
      <c r="J3786" s="3">
        <v>167.14500000000001</v>
      </c>
      <c r="K3786" s="3">
        <v>14021.33</v>
      </c>
      <c r="L3786" s="3">
        <v>3274.9389999999999</v>
      </c>
      <c r="M3786" s="3">
        <v>19182.86</v>
      </c>
    </row>
    <row r="3787" spans="1:13" x14ac:dyDescent="0.35">
      <c r="A3787">
        <v>25062</v>
      </c>
      <c r="B3787" s="1">
        <v>35928</v>
      </c>
      <c r="C3787">
        <v>1998</v>
      </c>
      <c r="D3787">
        <v>5</v>
      </c>
      <c r="E3787">
        <v>13</v>
      </c>
      <c r="F3787" s="3">
        <v>311.47190000000001</v>
      </c>
      <c r="G3787" s="3">
        <v>91</v>
      </c>
      <c r="H3787" s="3">
        <v>20</v>
      </c>
      <c r="I3787" s="3">
        <v>549.86580000000004</v>
      </c>
      <c r="J3787" s="3">
        <v>161</v>
      </c>
      <c r="K3787" s="3">
        <v>12917.35</v>
      </c>
      <c r="L3787" s="3">
        <v>4043</v>
      </c>
      <c r="M3787" s="3">
        <v>17693.189999999999</v>
      </c>
    </row>
    <row r="3788" spans="1:13" x14ac:dyDescent="0.35">
      <c r="A3788">
        <v>25063</v>
      </c>
      <c r="B3788" s="1">
        <v>35929</v>
      </c>
      <c r="C3788">
        <v>1998</v>
      </c>
      <c r="D3788">
        <v>5</v>
      </c>
      <c r="E3788">
        <v>14</v>
      </c>
      <c r="F3788" s="3">
        <v>278</v>
      </c>
      <c r="G3788" s="3">
        <v>83</v>
      </c>
      <c r="H3788" s="3">
        <v>17</v>
      </c>
      <c r="I3788" s="3">
        <v>621.58439999999996</v>
      </c>
      <c r="J3788" s="3">
        <v>140</v>
      </c>
      <c r="K3788" s="3">
        <v>11366.26</v>
      </c>
      <c r="L3788" s="3">
        <v>3407.45</v>
      </c>
      <c r="M3788" s="3">
        <v>15646.27</v>
      </c>
    </row>
    <row r="3789" spans="1:13" x14ac:dyDescent="0.35">
      <c r="A3789">
        <v>25064</v>
      </c>
      <c r="B3789" s="1">
        <v>35930</v>
      </c>
      <c r="C3789">
        <v>1998</v>
      </c>
      <c r="D3789">
        <v>5</v>
      </c>
      <c r="E3789">
        <v>15</v>
      </c>
      <c r="F3789" s="3">
        <v>260.0779</v>
      </c>
      <c r="G3789" s="3">
        <v>81.082250000000002</v>
      </c>
      <c r="H3789" s="3">
        <v>16</v>
      </c>
      <c r="I3789" s="3">
        <v>438.33769999999998</v>
      </c>
      <c r="J3789" s="3">
        <v>130</v>
      </c>
      <c r="K3789" s="3">
        <v>10227.129999999999</v>
      </c>
      <c r="L3789" s="3">
        <v>2504.9830000000002</v>
      </c>
      <c r="M3789" s="3">
        <v>13346.67</v>
      </c>
    </row>
    <row r="3790" spans="1:13" x14ac:dyDescent="0.35">
      <c r="A3790">
        <v>25065</v>
      </c>
      <c r="B3790" s="1">
        <v>35931</v>
      </c>
      <c r="C3790">
        <v>1998</v>
      </c>
      <c r="D3790">
        <v>5</v>
      </c>
      <c r="E3790">
        <v>16</v>
      </c>
      <c r="F3790" s="3">
        <v>237.1472</v>
      </c>
      <c r="G3790" s="3">
        <v>75</v>
      </c>
      <c r="H3790" s="3">
        <v>15</v>
      </c>
      <c r="I3790" s="3">
        <v>343.2294</v>
      </c>
      <c r="J3790" s="3">
        <v>121</v>
      </c>
      <c r="K3790" s="3">
        <v>9237.94</v>
      </c>
      <c r="L3790" s="3">
        <v>2030.749</v>
      </c>
      <c r="M3790" s="3">
        <v>12081.58</v>
      </c>
    </row>
    <row r="3791" spans="1:13" x14ac:dyDescent="0.35">
      <c r="A3791">
        <v>25066</v>
      </c>
      <c r="B3791" s="1">
        <v>35932</v>
      </c>
      <c r="C3791">
        <v>1998</v>
      </c>
      <c r="D3791">
        <v>5</v>
      </c>
      <c r="E3791">
        <v>17</v>
      </c>
      <c r="F3791" s="3">
        <v>233</v>
      </c>
      <c r="G3791" s="3">
        <v>79</v>
      </c>
      <c r="H3791" s="3">
        <v>14</v>
      </c>
      <c r="I3791" s="3">
        <v>296.01299999999998</v>
      </c>
      <c r="J3791" s="3">
        <v>117</v>
      </c>
      <c r="K3791" s="3">
        <v>8549.0519999999997</v>
      </c>
      <c r="L3791" s="3">
        <v>1727.2080000000001</v>
      </c>
      <c r="M3791" s="3">
        <v>10830.42</v>
      </c>
    </row>
    <row r="3792" spans="1:13" x14ac:dyDescent="0.35">
      <c r="A3792">
        <v>25067</v>
      </c>
      <c r="B3792" s="1">
        <v>35933</v>
      </c>
      <c r="C3792">
        <v>1998</v>
      </c>
      <c r="D3792">
        <v>5</v>
      </c>
      <c r="E3792">
        <v>18</v>
      </c>
      <c r="F3792" s="3">
        <v>220</v>
      </c>
      <c r="G3792" s="3">
        <v>69.56926</v>
      </c>
      <c r="H3792" s="3">
        <v>12</v>
      </c>
      <c r="I3792" s="3">
        <v>253.3723</v>
      </c>
      <c r="J3792" s="3">
        <v>110.3398</v>
      </c>
      <c r="K3792" s="3">
        <v>7634.6580000000004</v>
      </c>
      <c r="L3792" s="3">
        <v>1564</v>
      </c>
      <c r="M3792" s="3">
        <v>9961.9220000000005</v>
      </c>
    </row>
    <row r="3793" spans="1:13" x14ac:dyDescent="0.35">
      <c r="A3793">
        <v>25068</v>
      </c>
      <c r="B3793" s="1">
        <v>35934</v>
      </c>
      <c r="C3793">
        <v>1998</v>
      </c>
      <c r="D3793">
        <v>5</v>
      </c>
      <c r="E3793">
        <v>19</v>
      </c>
      <c r="F3793" s="3">
        <v>193.6558</v>
      </c>
      <c r="G3793" s="3">
        <v>62</v>
      </c>
      <c r="H3793" s="3">
        <v>12</v>
      </c>
      <c r="I3793" s="3">
        <v>213</v>
      </c>
      <c r="J3793" s="3">
        <v>105</v>
      </c>
      <c r="K3793" s="3">
        <v>7019.6670000000004</v>
      </c>
      <c r="L3793" s="3">
        <v>1505.5889999999999</v>
      </c>
      <c r="M3793" s="3">
        <v>9277.6669999999995</v>
      </c>
    </row>
    <row r="3794" spans="1:13" x14ac:dyDescent="0.35">
      <c r="A3794">
        <v>25069</v>
      </c>
      <c r="B3794" s="1">
        <v>35935</v>
      </c>
      <c r="C3794">
        <v>1998</v>
      </c>
      <c r="D3794">
        <v>5</v>
      </c>
      <c r="E3794">
        <v>20</v>
      </c>
      <c r="F3794" s="3">
        <v>177</v>
      </c>
      <c r="G3794" s="3">
        <v>58</v>
      </c>
      <c r="H3794" s="3">
        <v>11</v>
      </c>
      <c r="I3794" s="3">
        <v>185.31819999999999</v>
      </c>
      <c r="J3794" s="3">
        <v>99</v>
      </c>
      <c r="K3794" s="3">
        <v>6619.5110000000004</v>
      </c>
      <c r="L3794" s="3">
        <v>1402.4290000000001</v>
      </c>
      <c r="M3794" s="3">
        <v>8417.8179999999993</v>
      </c>
    </row>
    <row r="3795" spans="1:13" x14ac:dyDescent="0.35">
      <c r="A3795">
        <v>25070</v>
      </c>
      <c r="B3795" s="1">
        <v>35936</v>
      </c>
      <c r="C3795">
        <v>1998</v>
      </c>
      <c r="D3795">
        <v>5</v>
      </c>
      <c r="E3795">
        <v>21</v>
      </c>
      <c r="F3795" s="3">
        <v>184</v>
      </c>
      <c r="G3795" s="3">
        <v>58</v>
      </c>
      <c r="H3795" s="3">
        <v>11</v>
      </c>
      <c r="I3795" s="3">
        <v>165.44159999999999</v>
      </c>
      <c r="J3795" s="3">
        <v>96</v>
      </c>
      <c r="K3795" s="3">
        <v>5931.6229999999996</v>
      </c>
      <c r="L3795" s="3">
        <v>1261.8230000000001</v>
      </c>
      <c r="M3795" s="3">
        <v>7825.5780000000004</v>
      </c>
    </row>
    <row r="3796" spans="1:13" x14ac:dyDescent="0.35">
      <c r="A3796">
        <v>25071</v>
      </c>
      <c r="B3796" s="1">
        <v>35937</v>
      </c>
      <c r="C3796">
        <v>1998</v>
      </c>
      <c r="D3796">
        <v>5</v>
      </c>
      <c r="E3796">
        <v>22</v>
      </c>
      <c r="F3796" s="3">
        <v>177.6883</v>
      </c>
      <c r="G3796" s="3">
        <v>55</v>
      </c>
      <c r="H3796" s="3">
        <v>10</v>
      </c>
      <c r="I3796" s="3">
        <v>133.51519999999999</v>
      </c>
      <c r="J3796" s="3">
        <v>90</v>
      </c>
      <c r="K3796" s="3">
        <v>5552.442</v>
      </c>
      <c r="L3796" s="3">
        <v>1207.1300000000001</v>
      </c>
      <c r="M3796" s="3">
        <v>7275.8609999999999</v>
      </c>
    </row>
    <row r="3797" spans="1:13" x14ac:dyDescent="0.35">
      <c r="A3797">
        <v>25072</v>
      </c>
      <c r="B3797" s="1">
        <v>35938</v>
      </c>
      <c r="C3797">
        <v>1998</v>
      </c>
      <c r="D3797">
        <v>5</v>
      </c>
      <c r="E3797">
        <v>23</v>
      </c>
      <c r="F3797" s="3">
        <v>154</v>
      </c>
      <c r="G3797" s="3">
        <v>48</v>
      </c>
      <c r="H3797" s="3">
        <v>10</v>
      </c>
      <c r="I3797" s="3">
        <v>120.56489999999999</v>
      </c>
      <c r="J3797" s="3">
        <v>86</v>
      </c>
      <c r="K3797" s="3">
        <v>5111.857</v>
      </c>
      <c r="L3797" s="3">
        <v>1124.403</v>
      </c>
      <c r="M3797" s="3">
        <v>6690.1769999999997</v>
      </c>
    </row>
    <row r="3798" spans="1:13" x14ac:dyDescent="0.35">
      <c r="A3798">
        <v>25073</v>
      </c>
      <c r="B3798" s="1">
        <v>35939</v>
      </c>
      <c r="C3798">
        <v>1998</v>
      </c>
      <c r="D3798">
        <v>5</v>
      </c>
      <c r="E3798">
        <v>24</v>
      </c>
      <c r="F3798" s="3">
        <v>141</v>
      </c>
      <c r="G3798" s="3">
        <v>44</v>
      </c>
      <c r="H3798" s="3">
        <v>9</v>
      </c>
      <c r="I3798" s="3">
        <v>106.6169</v>
      </c>
      <c r="J3798" s="3">
        <v>82</v>
      </c>
      <c r="K3798" s="3">
        <v>4934.8959999999997</v>
      </c>
      <c r="L3798" s="3">
        <v>1032.6099999999999</v>
      </c>
      <c r="M3798" s="3">
        <v>6306.39</v>
      </c>
    </row>
    <row r="3799" spans="1:13" x14ac:dyDescent="0.35">
      <c r="A3799">
        <v>25074</v>
      </c>
      <c r="B3799" s="1">
        <v>35940</v>
      </c>
      <c r="C3799">
        <v>1998</v>
      </c>
      <c r="D3799">
        <v>5</v>
      </c>
      <c r="E3799">
        <v>25</v>
      </c>
      <c r="F3799" s="3">
        <v>139</v>
      </c>
      <c r="G3799" s="3">
        <v>43</v>
      </c>
      <c r="H3799" s="3">
        <v>9</v>
      </c>
      <c r="I3799" s="3">
        <v>97</v>
      </c>
      <c r="J3799" s="3">
        <v>73</v>
      </c>
      <c r="K3799" s="3">
        <v>4704.3329999999996</v>
      </c>
      <c r="L3799" s="3">
        <v>968.40899999999999</v>
      </c>
      <c r="M3799" s="3">
        <v>5778.7790000000005</v>
      </c>
    </row>
    <row r="3800" spans="1:13" x14ac:dyDescent="0.35">
      <c r="A3800">
        <v>25075</v>
      </c>
      <c r="B3800" s="1">
        <v>35941</v>
      </c>
      <c r="C3800">
        <v>1998</v>
      </c>
      <c r="D3800">
        <v>5</v>
      </c>
      <c r="E3800">
        <v>26</v>
      </c>
      <c r="F3800" s="3">
        <v>193</v>
      </c>
      <c r="G3800" s="3">
        <v>58</v>
      </c>
      <c r="H3800" s="3">
        <v>8</v>
      </c>
      <c r="I3800" s="3">
        <v>106.6061</v>
      </c>
      <c r="J3800" s="3">
        <v>67.601730000000003</v>
      </c>
      <c r="K3800" s="3">
        <v>4537.7120000000004</v>
      </c>
      <c r="L3800" s="3">
        <v>899.01729999999998</v>
      </c>
      <c r="M3800" s="3">
        <v>5502.9679999999998</v>
      </c>
    </row>
    <row r="3801" spans="1:13" x14ac:dyDescent="0.35">
      <c r="A3801">
        <v>25076</v>
      </c>
      <c r="B3801" s="1">
        <v>35942</v>
      </c>
      <c r="C3801">
        <v>1998</v>
      </c>
      <c r="D3801">
        <v>5</v>
      </c>
      <c r="E3801">
        <v>27</v>
      </c>
      <c r="F3801" s="3">
        <v>161</v>
      </c>
      <c r="G3801" s="3">
        <v>44</v>
      </c>
      <c r="H3801" s="3">
        <v>8</v>
      </c>
      <c r="I3801" s="3">
        <v>90</v>
      </c>
      <c r="J3801" s="3">
        <v>63</v>
      </c>
      <c r="K3801" s="3">
        <v>4260.6750000000002</v>
      </c>
      <c r="L3801" s="3">
        <v>843.90480000000002</v>
      </c>
      <c r="M3801" s="3">
        <v>5296.576</v>
      </c>
    </row>
    <row r="3802" spans="1:13" x14ac:dyDescent="0.35">
      <c r="A3802">
        <v>25077</v>
      </c>
      <c r="B3802" s="1">
        <v>35943</v>
      </c>
      <c r="C3802">
        <v>1998</v>
      </c>
      <c r="D3802">
        <v>5</v>
      </c>
      <c r="E3802">
        <v>28</v>
      </c>
      <c r="F3802" s="3">
        <v>138.76410000000001</v>
      </c>
      <c r="G3802" s="3">
        <v>39</v>
      </c>
      <c r="H3802" s="3">
        <v>8</v>
      </c>
      <c r="I3802" s="3">
        <v>79</v>
      </c>
      <c r="J3802" s="3">
        <v>60.679650000000002</v>
      </c>
      <c r="K3802" s="3">
        <v>4113.4549999999999</v>
      </c>
      <c r="L3802" s="3">
        <v>793.16020000000003</v>
      </c>
      <c r="M3802" s="3">
        <v>5141.1899999999996</v>
      </c>
    </row>
    <row r="3803" spans="1:13" x14ac:dyDescent="0.35">
      <c r="A3803">
        <v>25078</v>
      </c>
      <c r="B3803" s="1">
        <v>35944</v>
      </c>
      <c r="C3803">
        <v>1998</v>
      </c>
      <c r="D3803">
        <v>5</v>
      </c>
      <c r="E3803">
        <v>29</v>
      </c>
      <c r="F3803" s="3">
        <v>118</v>
      </c>
      <c r="G3803" s="3">
        <v>33</v>
      </c>
      <c r="H3803" s="3">
        <v>7</v>
      </c>
      <c r="I3803" s="3">
        <v>67.779219999999995</v>
      </c>
      <c r="J3803" s="3">
        <v>56.722940000000001</v>
      </c>
      <c r="K3803" s="3">
        <v>3926.203</v>
      </c>
      <c r="L3803" s="3">
        <v>737.6277</v>
      </c>
      <c r="M3803" s="3">
        <v>4901.5320000000002</v>
      </c>
    </row>
    <row r="3804" spans="1:13" x14ac:dyDescent="0.35">
      <c r="A3804">
        <v>25079</v>
      </c>
      <c r="B3804" s="1">
        <v>35945</v>
      </c>
      <c r="C3804">
        <v>1998</v>
      </c>
      <c r="D3804">
        <v>5</v>
      </c>
      <c r="E3804">
        <v>30</v>
      </c>
      <c r="F3804" s="3">
        <v>102.8442</v>
      </c>
      <c r="G3804" s="3">
        <v>29</v>
      </c>
      <c r="H3804" s="3">
        <v>7</v>
      </c>
      <c r="I3804" s="3">
        <v>58</v>
      </c>
      <c r="J3804" s="3">
        <v>54</v>
      </c>
      <c r="K3804" s="3">
        <v>3672.5</v>
      </c>
      <c r="L3804" s="3">
        <v>661</v>
      </c>
      <c r="M3804" s="3">
        <v>4671.5709999999999</v>
      </c>
    </row>
    <row r="3805" spans="1:13" x14ac:dyDescent="0.35">
      <c r="A3805">
        <v>25080</v>
      </c>
      <c r="B3805" s="1">
        <v>35946</v>
      </c>
      <c r="C3805">
        <v>1998</v>
      </c>
      <c r="D3805">
        <v>5</v>
      </c>
      <c r="E3805">
        <v>31</v>
      </c>
      <c r="F3805" s="3">
        <v>97.859300000000005</v>
      </c>
      <c r="G3805" s="3">
        <v>25</v>
      </c>
      <c r="H3805" s="3">
        <v>7</v>
      </c>
      <c r="I3805" s="3">
        <v>53</v>
      </c>
      <c r="J3805" s="3">
        <v>50</v>
      </c>
      <c r="K3805" s="3">
        <v>3450</v>
      </c>
      <c r="L3805" s="3">
        <v>606.11689999999999</v>
      </c>
      <c r="M3805" s="3">
        <v>4400.2619999999997</v>
      </c>
    </row>
    <row r="3806" spans="1:13" x14ac:dyDescent="0.35">
      <c r="A3806">
        <v>25081</v>
      </c>
      <c r="B3806" s="1">
        <v>35947</v>
      </c>
      <c r="C3806">
        <v>1998</v>
      </c>
      <c r="D3806">
        <v>6</v>
      </c>
      <c r="E3806">
        <v>1</v>
      </c>
      <c r="F3806" s="3">
        <v>154</v>
      </c>
      <c r="G3806" s="3">
        <v>43</v>
      </c>
      <c r="H3806" s="3">
        <v>6</v>
      </c>
      <c r="I3806" s="3">
        <v>58.781390000000002</v>
      </c>
      <c r="J3806" s="3">
        <v>59.664499999999997</v>
      </c>
      <c r="K3806" s="3">
        <v>3438.9870000000001</v>
      </c>
      <c r="L3806" s="3">
        <v>816.03030000000001</v>
      </c>
      <c r="M3806" s="3">
        <v>4365.5479999999998</v>
      </c>
    </row>
    <row r="3807" spans="1:13" x14ac:dyDescent="0.35">
      <c r="A3807">
        <v>25082</v>
      </c>
      <c r="B3807" s="1">
        <v>35948</v>
      </c>
      <c r="C3807">
        <v>1998</v>
      </c>
      <c r="D3807">
        <v>6</v>
      </c>
      <c r="E3807">
        <v>2</v>
      </c>
      <c r="F3807" s="3">
        <v>138.13640000000001</v>
      </c>
      <c r="G3807" s="3">
        <v>36.675319999999999</v>
      </c>
      <c r="H3807" s="3">
        <v>6</v>
      </c>
      <c r="I3807" s="3">
        <v>54.79654</v>
      </c>
      <c r="J3807" s="3">
        <v>50.735930000000003</v>
      </c>
      <c r="K3807" s="3">
        <v>3411.857</v>
      </c>
      <c r="L3807" s="3">
        <v>744</v>
      </c>
      <c r="M3807" s="3">
        <v>4259.7749999999996</v>
      </c>
    </row>
    <row r="3808" spans="1:13" x14ac:dyDescent="0.35">
      <c r="A3808">
        <v>25083</v>
      </c>
      <c r="B3808" s="1">
        <v>35949</v>
      </c>
      <c r="C3808">
        <v>1998</v>
      </c>
      <c r="D3808">
        <v>6</v>
      </c>
      <c r="E3808">
        <v>3</v>
      </c>
      <c r="F3808" s="3">
        <v>119.5108</v>
      </c>
      <c r="G3808" s="3">
        <v>31.476189999999999</v>
      </c>
      <c r="H3808" s="3">
        <v>7</v>
      </c>
      <c r="I3808" s="3">
        <v>48</v>
      </c>
      <c r="J3808" s="3">
        <v>49.738100000000003</v>
      </c>
      <c r="K3808" s="3">
        <v>3292.6930000000002</v>
      </c>
      <c r="L3808" s="3">
        <v>635.14940000000001</v>
      </c>
      <c r="M3808" s="3">
        <v>4148.3509999999997</v>
      </c>
    </row>
    <row r="3809" spans="1:13" x14ac:dyDescent="0.35">
      <c r="A3809">
        <v>25084</v>
      </c>
      <c r="B3809" s="1">
        <v>35950</v>
      </c>
      <c r="C3809">
        <v>1998</v>
      </c>
      <c r="D3809">
        <v>6</v>
      </c>
      <c r="E3809">
        <v>4</v>
      </c>
      <c r="F3809" s="3">
        <v>109</v>
      </c>
      <c r="G3809" s="3">
        <v>29</v>
      </c>
      <c r="H3809" s="3">
        <v>8</v>
      </c>
      <c r="I3809" s="3">
        <v>43</v>
      </c>
      <c r="J3809" s="3">
        <v>47</v>
      </c>
      <c r="K3809" s="3">
        <v>3193.078</v>
      </c>
      <c r="L3809" s="3">
        <v>571.33770000000004</v>
      </c>
      <c r="M3809" s="3">
        <v>3916.3510000000001</v>
      </c>
    </row>
    <row r="3810" spans="1:13" x14ac:dyDescent="0.35">
      <c r="A3810">
        <v>25085</v>
      </c>
      <c r="B3810" s="1">
        <v>35951</v>
      </c>
      <c r="C3810">
        <v>1998</v>
      </c>
      <c r="D3810">
        <v>6</v>
      </c>
      <c r="E3810">
        <v>5</v>
      </c>
      <c r="F3810" s="3">
        <v>101</v>
      </c>
      <c r="G3810" s="3">
        <v>28</v>
      </c>
      <c r="H3810" s="3">
        <v>6</v>
      </c>
      <c r="I3810" s="3">
        <v>40.841990000000003</v>
      </c>
      <c r="J3810" s="3">
        <v>44</v>
      </c>
      <c r="K3810" s="3">
        <v>3107.8609999999999</v>
      </c>
      <c r="L3810" s="3">
        <v>549.38099999999997</v>
      </c>
      <c r="M3810" s="3">
        <v>3767</v>
      </c>
    </row>
    <row r="3811" spans="1:13" x14ac:dyDescent="0.35">
      <c r="A3811">
        <v>25086</v>
      </c>
      <c r="B3811" s="1">
        <v>35952</v>
      </c>
      <c r="C3811">
        <v>1998</v>
      </c>
      <c r="D3811">
        <v>6</v>
      </c>
      <c r="E3811">
        <v>6</v>
      </c>
      <c r="F3811" s="3">
        <v>98</v>
      </c>
      <c r="G3811" s="3">
        <v>25</v>
      </c>
      <c r="H3811" s="3">
        <v>6</v>
      </c>
      <c r="I3811" s="3">
        <v>37</v>
      </c>
      <c r="J3811" s="3">
        <v>43</v>
      </c>
      <c r="K3811" s="3">
        <v>2961.55</v>
      </c>
      <c r="L3811" s="3">
        <v>502</v>
      </c>
      <c r="M3811" s="3">
        <v>3700.299</v>
      </c>
    </row>
    <row r="3812" spans="1:13" x14ac:dyDescent="0.35">
      <c r="A3812">
        <v>25087</v>
      </c>
      <c r="B3812" s="1">
        <v>35953</v>
      </c>
      <c r="C3812">
        <v>1998</v>
      </c>
      <c r="D3812">
        <v>6</v>
      </c>
      <c r="E3812">
        <v>7</v>
      </c>
      <c r="F3812" s="3">
        <v>95.606059999999999</v>
      </c>
      <c r="G3812" s="3">
        <v>23</v>
      </c>
      <c r="H3812" s="3">
        <v>5</v>
      </c>
      <c r="I3812" s="3">
        <v>34.86797</v>
      </c>
      <c r="J3812" s="3">
        <v>41</v>
      </c>
      <c r="K3812" s="3">
        <v>2926.5390000000002</v>
      </c>
      <c r="L3812" s="3">
        <v>487.46319999999997</v>
      </c>
      <c r="M3812" s="3">
        <v>3544.4290000000001</v>
      </c>
    </row>
    <row r="3813" spans="1:13" x14ac:dyDescent="0.35">
      <c r="A3813">
        <v>25088</v>
      </c>
      <c r="B3813" s="1">
        <v>35954</v>
      </c>
      <c r="C3813">
        <v>1998</v>
      </c>
      <c r="D3813">
        <v>6</v>
      </c>
      <c r="E3813">
        <v>8</v>
      </c>
      <c r="F3813" s="3">
        <v>92</v>
      </c>
      <c r="G3813" s="3">
        <v>21</v>
      </c>
      <c r="H3813" s="3">
        <v>5</v>
      </c>
      <c r="I3813" s="3">
        <v>34</v>
      </c>
      <c r="J3813" s="3">
        <v>38</v>
      </c>
      <c r="K3813" s="3">
        <v>2836.6950000000002</v>
      </c>
      <c r="L3813" s="3">
        <v>459</v>
      </c>
      <c r="M3813" s="3">
        <v>3447.68</v>
      </c>
    </row>
    <row r="3814" spans="1:13" x14ac:dyDescent="0.35">
      <c r="A3814">
        <v>25089</v>
      </c>
      <c r="B3814" s="1">
        <v>35955</v>
      </c>
      <c r="C3814">
        <v>1998</v>
      </c>
      <c r="D3814">
        <v>6</v>
      </c>
      <c r="E3814">
        <v>9</v>
      </c>
      <c r="F3814" s="3">
        <v>86</v>
      </c>
      <c r="G3814" s="3">
        <v>19</v>
      </c>
      <c r="H3814" s="3">
        <v>5</v>
      </c>
      <c r="I3814" s="3">
        <v>33</v>
      </c>
      <c r="J3814" s="3">
        <v>36</v>
      </c>
      <c r="K3814" s="3">
        <v>2699.0610000000001</v>
      </c>
      <c r="L3814" s="3">
        <v>449.75970000000001</v>
      </c>
      <c r="M3814" s="3">
        <v>3304.721</v>
      </c>
    </row>
    <row r="3815" spans="1:13" x14ac:dyDescent="0.35">
      <c r="A3815">
        <v>25090</v>
      </c>
      <c r="B3815" s="1">
        <v>35956</v>
      </c>
      <c r="C3815">
        <v>1998</v>
      </c>
      <c r="D3815">
        <v>6</v>
      </c>
      <c r="E3815">
        <v>10</v>
      </c>
      <c r="F3815" s="3">
        <v>116.684</v>
      </c>
      <c r="G3815" s="3">
        <v>25</v>
      </c>
      <c r="H3815" s="3">
        <v>8</v>
      </c>
      <c r="I3815" s="3">
        <v>155</v>
      </c>
      <c r="J3815" s="3">
        <v>42</v>
      </c>
      <c r="K3815" s="3">
        <v>2612.0450000000001</v>
      </c>
      <c r="L3815" s="3">
        <v>494</v>
      </c>
      <c r="M3815" s="3">
        <v>3284.1390000000001</v>
      </c>
    </row>
    <row r="3816" spans="1:13" x14ac:dyDescent="0.35">
      <c r="A3816">
        <v>25091</v>
      </c>
      <c r="B3816" s="1">
        <v>35957</v>
      </c>
      <c r="C3816">
        <v>1998</v>
      </c>
      <c r="D3816">
        <v>6</v>
      </c>
      <c r="E3816">
        <v>11</v>
      </c>
      <c r="F3816" s="3">
        <v>152</v>
      </c>
      <c r="G3816" s="3">
        <v>35</v>
      </c>
      <c r="H3816" s="3">
        <v>6</v>
      </c>
      <c r="I3816" s="3">
        <v>327.70350000000002</v>
      </c>
      <c r="J3816" s="3">
        <v>36</v>
      </c>
      <c r="K3816" s="3">
        <v>2585.9960000000001</v>
      </c>
      <c r="L3816" s="3">
        <v>532.86360000000002</v>
      </c>
      <c r="M3816" s="3">
        <v>3127.866</v>
      </c>
    </row>
    <row r="3817" spans="1:13" x14ac:dyDescent="0.35">
      <c r="A3817">
        <v>25092</v>
      </c>
      <c r="B3817" s="1">
        <v>35958</v>
      </c>
      <c r="C3817">
        <v>1998</v>
      </c>
      <c r="D3817">
        <v>6</v>
      </c>
      <c r="E3817">
        <v>12</v>
      </c>
      <c r="F3817" s="3">
        <v>175</v>
      </c>
      <c r="G3817" s="3">
        <v>41</v>
      </c>
      <c r="H3817" s="3">
        <v>14</v>
      </c>
      <c r="I3817" s="3">
        <v>243.18610000000001</v>
      </c>
      <c r="J3817" s="3">
        <v>62</v>
      </c>
      <c r="K3817" s="3">
        <v>2627.0259999999998</v>
      </c>
      <c r="L3817" s="3">
        <v>717.26620000000003</v>
      </c>
      <c r="M3817" s="3">
        <v>3454.3330000000001</v>
      </c>
    </row>
    <row r="3818" spans="1:13" x14ac:dyDescent="0.35">
      <c r="A3818">
        <v>25093</v>
      </c>
      <c r="B3818" s="1">
        <v>35959</v>
      </c>
      <c r="C3818">
        <v>1998</v>
      </c>
      <c r="D3818">
        <v>6</v>
      </c>
      <c r="E3818">
        <v>13</v>
      </c>
      <c r="F3818" s="3">
        <v>243.46100000000001</v>
      </c>
      <c r="G3818" s="3">
        <v>61</v>
      </c>
      <c r="H3818" s="3">
        <v>33.227269999999997</v>
      </c>
      <c r="I3818" s="3">
        <v>309.27269999999999</v>
      </c>
      <c r="J3818" s="3">
        <v>97</v>
      </c>
      <c r="K3818" s="3">
        <v>2833.7730000000001</v>
      </c>
      <c r="L3818" s="3">
        <v>1099.6669999999999</v>
      </c>
      <c r="M3818" s="3">
        <v>3769.6840000000002</v>
      </c>
    </row>
    <row r="3819" spans="1:13" x14ac:dyDescent="0.35">
      <c r="A3819">
        <v>25094</v>
      </c>
      <c r="B3819" s="1">
        <v>35960</v>
      </c>
      <c r="C3819">
        <v>1998</v>
      </c>
      <c r="D3819">
        <v>6</v>
      </c>
      <c r="E3819">
        <v>14</v>
      </c>
      <c r="F3819" s="3">
        <v>396.303</v>
      </c>
      <c r="G3819" s="3">
        <v>100</v>
      </c>
      <c r="H3819" s="3">
        <v>37.06926</v>
      </c>
      <c r="I3819" s="3">
        <v>1180.539</v>
      </c>
      <c r="J3819" s="3">
        <v>121.1407</v>
      </c>
      <c r="K3819" s="3">
        <v>3250.364</v>
      </c>
      <c r="L3819" s="3">
        <v>2107.7420000000002</v>
      </c>
      <c r="M3819" s="3">
        <v>4657.442</v>
      </c>
    </row>
    <row r="3820" spans="1:13" x14ac:dyDescent="0.35">
      <c r="A3820">
        <v>25095</v>
      </c>
      <c r="B3820" s="1">
        <v>35961</v>
      </c>
      <c r="C3820">
        <v>1998</v>
      </c>
      <c r="D3820">
        <v>6</v>
      </c>
      <c r="E3820">
        <v>15</v>
      </c>
      <c r="F3820" s="3">
        <v>368.32029999999997</v>
      </c>
      <c r="G3820" s="3">
        <v>86</v>
      </c>
      <c r="H3820" s="3">
        <v>18</v>
      </c>
      <c r="I3820" s="3">
        <v>1075.942</v>
      </c>
      <c r="J3820" s="3">
        <v>98</v>
      </c>
      <c r="K3820" s="3">
        <v>3598.2359999999999</v>
      </c>
      <c r="L3820" s="3">
        <v>1743.7270000000001</v>
      </c>
      <c r="M3820" s="3">
        <v>5185.9089999999997</v>
      </c>
    </row>
    <row r="3821" spans="1:13" x14ac:dyDescent="0.35">
      <c r="A3821">
        <v>25096</v>
      </c>
      <c r="B3821" s="1">
        <v>35962</v>
      </c>
      <c r="C3821">
        <v>1998</v>
      </c>
      <c r="D3821">
        <v>6</v>
      </c>
      <c r="E3821">
        <v>16</v>
      </c>
      <c r="F3821" s="3">
        <v>394.28140000000002</v>
      </c>
      <c r="G3821" s="3">
        <v>82</v>
      </c>
      <c r="H3821" s="3">
        <v>13</v>
      </c>
      <c r="I3821" s="3">
        <v>906.49350000000004</v>
      </c>
      <c r="J3821" s="3">
        <v>85.251080000000002</v>
      </c>
      <c r="K3821" s="3">
        <v>3770.1170000000002</v>
      </c>
      <c r="L3821" s="3">
        <v>1480.5319999999999</v>
      </c>
      <c r="M3821" s="3">
        <v>5111.0559999999996</v>
      </c>
    </row>
    <row r="3822" spans="1:13" x14ac:dyDescent="0.35">
      <c r="A3822">
        <v>25097</v>
      </c>
      <c r="B3822" s="1">
        <v>35963</v>
      </c>
      <c r="C3822">
        <v>1998</v>
      </c>
      <c r="D3822">
        <v>6</v>
      </c>
      <c r="E3822">
        <v>17</v>
      </c>
      <c r="F3822" s="3">
        <v>668.19050000000004</v>
      </c>
      <c r="G3822" s="3">
        <v>151.0823</v>
      </c>
      <c r="H3822" s="3">
        <v>12</v>
      </c>
      <c r="I3822" s="3">
        <v>1797.606</v>
      </c>
      <c r="J3822" s="3">
        <v>80</v>
      </c>
      <c r="K3822" s="3">
        <v>4314.9309999999996</v>
      </c>
      <c r="L3822" s="3">
        <v>1743.7270000000001</v>
      </c>
      <c r="M3822" s="3">
        <v>5478.97</v>
      </c>
    </row>
    <row r="3823" spans="1:13" x14ac:dyDescent="0.35">
      <c r="A3823">
        <v>25098</v>
      </c>
      <c r="B3823" s="1">
        <v>35964</v>
      </c>
      <c r="C3823">
        <v>1998</v>
      </c>
      <c r="D3823">
        <v>6</v>
      </c>
      <c r="E3823">
        <v>18</v>
      </c>
      <c r="F3823" s="3">
        <v>606.56280000000004</v>
      </c>
      <c r="G3823" s="3">
        <v>231.19049999999999</v>
      </c>
      <c r="H3823" s="3">
        <v>10</v>
      </c>
      <c r="I3823" s="3">
        <v>1591.9390000000001</v>
      </c>
      <c r="J3823" s="3">
        <v>75.294370000000001</v>
      </c>
      <c r="K3823" s="3">
        <v>5731.7879999999996</v>
      </c>
      <c r="L3823" s="3">
        <v>2107.712</v>
      </c>
      <c r="M3823" s="3">
        <v>6561.8230000000003</v>
      </c>
    </row>
    <row r="3824" spans="1:13" x14ac:dyDescent="0.35">
      <c r="A3824">
        <v>25099</v>
      </c>
      <c r="B3824" s="1">
        <v>35965</v>
      </c>
      <c r="C3824">
        <v>1998</v>
      </c>
      <c r="D3824">
        <v>6</v>
      </c>
      <c r="E3824">
        <v>19</v>
      </c>
      <c r="F3824" s="3">
        <v>689.16229999999996</v>
      </c>
      <c r="G3824" s="3">
        <v>268.28140000000002</v>
      </c>
      <c r="H3824" s="3">
        <v>9</v>
      </c>
      <c r="I3824" s="3">
        <v>851.52380000000005</v>
      </c>
      <c r="J3824" s="3">
        <v>75</v>
      </c>
      <c r="K3824" s="3">
        <v>6273.1170000000002</v>
      </c>
      <c r="L3824" s="3">
        <v>1651.87</v>
      </c>
      <c r="M3824" s="3">
        <v>7387.19</v>
      </c>
    </row>
    <row r="3825" spans="1:13" x14ac:dyDescent="0.35">
      <c r="A3825">
        <v>25100</v>
      </c>
      <c r="B3825" s="1">
        <v>35966</v>
      </c>
      <c r="C3825">
        <v>1998</v>
      </c>
      <c r="D3825">
        <v>6</v>
      </c>
      <c r="E3825">
        <v>20</v>
      </c>
      <c r="F3825" s="3">
        <v>538.40260000000001</v>
      </c>
      <c r="G3825" s="3">
        <v>268</v>
      </c>
      <c r="H3825" s="3">
        <v>12</v>
      </c>
      <c r="I3825" s="3">
        <v>525.37879999999996</v>
      </c>
      <c r="J3825" s="3">
        <v>78.259739999999994</v>
      </c>
      <c r="K3825" s="3">
        <v>6684.6360000000004</v>
      </c>
      <c r="L3825" s="3">
        <v>1381.693</v>
      </c>
      <c r="M3825" s="3">
        <v>7913.11</v>
      </c>
    </row>
    <row r="3826" spans="1:13" x14ac:dyDescent="0.35">
      <c r="A3826">
        <v>25101</v>
      </c>
      <c r="B3826" s="1">
        <v>35967</v>
      </c>
      <c r="C3826">
        <v>1998</v>
      </c>
      <c r="D3826">
        <v>6</v>
      </c>
      <c r="E3826">
        <v>21</v>
      </c>
      <c r="F3826" s="3">
        <v>424.79649999999998</v>
      </c>
      <c r="G3826" s="3">
        <v>126.3377</v>
      </c>
      <c r="H3826" s="3">
        <v>12</v>
      </c>
      <c r="I3826" s="3">
        <v>360.57139999999998</v>
      </c>
      <c r="J3826" s="3">
        <v>75</v>
      </c>
      <c r="K3826" s="3">
        <v>6475.5</v>
      </c>
      <c r="L3826" s="3">
        <v>1385.1669999999999</v>
      </c>
      <c r="M3826" s="3">
        <v>8062.5450000000001</v>
      </c>
    </row>
    <row r="3827" spans="1:13" x14ac:dyDescent="0.35">
      <c r="A3827">
        <v>25102</v>
      </c>
      <c r="B3827" s="1">
        <v>35968</v>
      </c>
      <c r="C3827">
        <v>1998</v>
      </c>
      <c r="D3827">
        <v>6</v>
      </c>
      <c r="E3827">
        <v>22</v>
      </c>
      <c r="F3827" s="3">
        <v>325.29000000000002</v>
      </c>
      <c r="G3827" s="3">
        <v>86</v>
      </c>
      <c r="H3827" s="3">
        <v>9</v>
      </c>
      <c r="I3827" s="3">
        <v>288.35059999999999</v>
      </c>
      <c r="J3827" s="3">
        <v>65.320350000000005</v>
      </c>
      <c r="K3827" s="3">
        <v>6066.45</v>
      </c>
      <c r="L3827" s="3">
        <v>1130.0909999999999</v>
      </c>
      <c r="M3827" s="3">
        <v>7646.64</v>
      </c>
    </row>
    <row r="3828" spans="1:13" x14ac:dyDescent="0.35">
      <c r="A3828">
        <v>25103</v>
      </c>
      <c r="B3828" s="1">
        <v>35969</v>
      </c>
      <c r="C3828">
        <v>1998</v>
      </c>
      <c r="D3828">
        <v>6</v>
      </c>
      <c r="E3828">
        <v>23</v>
      </c>
      <c r="F3828" s="3">
        <v>279.22730000000001</v>
      </c>
      <c r="G3828" s="3">
        <v>66</v>
      </c>
      <c r="H3828" s="3">
        <v>13</v>
      </c>
      <c r="I3828" s="3">
        <v>257</v>
      </c>
      <c r="J3828" s="3">
        <v>72</v>
      </c>
      <c r="K3828" s="3">
        <v>5879.7969999999996</v>
      </c>
      <c r="L3828" s="3">
        <v>1118.662</v>
      </c>
      <c r="M3828" s="3">
        <v>7392.1949999999997</v>
      </c>
    </row>
    <row r="3829" spans="1:13" x14ac:dyDescent="0.35">
      <c r="A3829">
        <v>25104</v>
      </c>
      <c r="B3829" s="1">
        <v>35970</v>
      </c>
      <c r="C3829">
        <v>1998</v>
      </c>
      <c r="D3829">
        <v>6</v>
      </c>
      <c r="E3829">
        <v>24</v>
      </c>
      <c r="F3829" s="3">
        <v>246.197</v>
      </c>
      <c r="G3829" s="3">
        <v>53</v>
      </c>
      <c r="H3829" s="3">
        <v>34.108229999999999</v>
      </c>
      <c r="I3829" s="3">
        <v>772.07579999999996</v>
      </c>
      <c r="J3829" s="3">
        <v>114.2771</v>
      </c>
      <c r="K3829" s="3">
        <v>5755.1040000000003</v>
      </c>
      <c r="L3829" s="3">
        <v>1396.316</v>
      </c>
      <c r="M3829" s="3">
        <v>7561.5709999999999</v>
      </c>
    </row>
    <row r="3830" spans="1:13" x14ac:dyDescent="0.35">
      <c r="A3830">
        <v>25105</v>
      </c>
      <c r="B3830" s="1">
        <v>35971</v>
      </c>
      <c r="C3830">
        <v>1998</v>
      </c>
      <c r="D3830">
        <v>6</v>
      </c>
      <c r="E3830">
        <v>25</v>
      </c>
      <c r="F3830" s="3">
        <v>214</v>
      </c>
      <c r="G3830" s="3">
        <v>48.393940000000001</v>
      </c>
      <c r="H3830" s="3">
        <v>12</v>
      </c>
      <c r="I3830" s="3">
        <v>640.37879999999996</v>
      </c>
      <c r="J3830" s="3">
        <v>83</v>
      </c>
      <c r="K3830" s="3">
        <v>5755</v>
      </c>
      <c r="L3830" s="3">
        <v>1396.3030000000001</v>
      </c>
      <c r="M3830" s="3">
        <v>7387.1670000000004</v>
      </c>
    </row>
    <row r="3831" spans="1:13" x14ac:dyDescent="0.35">
      <c r="A3831">
        <v>25106</v>
      </c>
      <c r="B3831" s="1">
        <v>35972</v>
      </c>
      <c r="C3831">
        <v>1998</v>
      </c>
      <c r="D3831">
        <v>6</v>
      </c>
      <c r="E3831">
        <v>26</v>
      </c>
      <c r="F3831" s="3">
        <v>193</v>
      </c>
      <c r="G3831" s="3">
        <v>40.229439999999997</v>
      </c>
      <c r="H3831" s="3">
        <v>9</v>
      </c>
      <c r="I3831" s="3">
        <v>377.21210000000002</v>
      </c>
      <c r="J3831" s="3">
        <v>75</v>
      </c>
      <c r="K3831" s="3">
        <v>5754.8959999999997</v>
      </c>
      <c r="L3831" s="3">
        <v>1181.9849999999999</v>
      </c>
      <c r="M3831" s="3">
        <v>7057.491</v>
      </c>
    </row>
    <row r="3832" spans="1:13" x14ac:dyDescent="0.35">
      <c r="A3832">
        <v>25107</v>
      </c>
      <c r="B3832" s="1">
        <v>35973</v>
      </c>
      <c r="C3832">
        <v>1998</v>
      </c>
      <c r="D3832">
        <v>6</v>
      </c>
      <c r="E3832">
        <v>27</v>
      </c>
      <c r="F3832" s="3">
        <v>197</v>
      </c>
      <c r="G3832" s="3">
        <v>40</v>
      </c>
      <c r="H3832" s="3">
        <v>9</v>
      </c>
      <c r="I3832" s="3">
        <v>267.17099999999999</v>
      </c>
      <c r="J3832" s="3">
        <v>67.277060000000006</v>
      </c>
      <c r="K3832" s="3">
        <v>5375.3590000000004</v>
      </c>
      <c r="L3832" s="3">
        <v>953.90480000000002</v>
      </c>
      <c r="M3832" s="3">
        <v>6823.4870000000001</v>
      </c>
    </row>
    <row r="3833" spans="1:13" x14ac:dyDescent="0.35">
      <c r="A3833">
        <v>25108</v>
      </c>
      <c r="B3833" s="1">
        <v>35974</v>
      </c>
      <c r="C3833">
        <v>1998</v>
      </c>
      <c r="D3833">
        <v>6</v>
      </c>
      <c r="E3833">
        <v>28</v>
      </c>
      <c r="F3833" s="3">
        <v>347</v>
      </c>
      <c r="G3833" s="3">
        <v>65</v>
      </c>
      <c r="H3833" s="3">
        <v>10</v>
      </c>
      <c r="I3833" s="3">
        <v>297.83769999999998</v>
      </c>
      <c r="J3833" s="3">
        <v>68.545450000000002</v>
      </c>
      <c r="K3833" s="3">
        <v>4766.0169999999998</v>
      </c>
      <c r="L3833" s="3">
        <v>996.5</v>
      </c>
      <c r="M3833" s="3">
        <v>6256.058</v>
      </c>
    </row>
    <row r="3834" spans="1:13" x14ac:dyDescent="0.35">
      <c r="A3834">
        <v>25109</v>
      </c>
      <c r="B3834" s="1">
        <v>35975</v>
      </c>
      <c r="C3834">
        <v>1998</v>
      </c>
      <c r="D3834">
        <v>6</v>
      </c>
      <c r="E3834">
        <v>29</v>
      </c>
      <c r="F3834" s="3">
        <v>599.23810000000003</v>
      </c>
      <c r="G3834" s="3">
        <v>97</v>
      </c>
      <c r="H3834" s="3">
        <v>9</v>
      </c>
      <c r="I3834" s="3">
        <v>361.54759999999999</v>
      </c>
      <c r="J3834" s="3">
        <v>63</v>
      </c>
      <c r="K3834" s="3">
        <v>3959.6669999999999</v>
      </c>
      <c r="L3834" s="3">
        <v>953.95669999999996</v>
      </c>
      <c r="M3834" s="3">
        <v>5183.5320000000002</v>
      </c>
    </row>
    <row r="3835" spans="1:13" x14ac:dyDescent="0.35">
      <c r="A3835">
        <v>25110</v>
      </c>
      <c r="B3835" s="1">
        <v>35976</v>
      </c>
      <c r="C3835">
        <v>1998</v>
      </c>
      <c r="D3835">
        <v>6</v>
      </c>
      <c r="E3835">
        <v>30</v>
      </c>
      <c r="F3835" s="3">
        <v>509.23379999999997</v>
      </c>
      <c r="G3835" s="3">
        <v>82.101730000000003</v>
      </c>
      <c r="H3835" s="3">
        <v>8</v>
      </c>
      <c r="I3835" s="3">
        <v>257.81169999999997</v>
      </c>
      <c r="J3835" s="3">
        <v>62</v>
      </c>
      <c r="K3835" s="3">
        <v>3720.3789999999999</v>
      </c>
      <c r="L3835" s="3">
        <v>836.68399999999997</v>
      </c>
      <c r="M3835" s="3">
        <v>4763.9610000000002</v>
      </c>
    </row>
    <row r="3836" spans="1:13" x14ac:dyDescent="0.35">
      <c r="A3836">
        <v>25111</v>
      </c>
      <c r="B3836" s="1">
        <v>35977</v>
      </c>
      <c r="C3836">
        <v>1998</v>
      </c>
      <c r="D3836">
        <v>7</v>
      </c>
      <c r="E3836">
        <v>1</v>
      </c>
      <c r="F3836" s="3">
        <v>723.90480000000002</v>
      </c>
      <c r="G3836" s="3">
        <v>126.05629999999999</v>
      </c>
      <c r="H3836" s="3">
        <v>7</v>
      </c>
      <c r="I3836" s="3">
        <v>200.0909</v>
      </c>
      <c r="J3836" s="3">
        <v>58</v>
      </c>
      <c r="K3836" s="3">
        <v>3690.0610000000001</v>
      </c>
      <c r="L3836" s="3">
        <v>817.5498</v>
      </c>
      <c r="M3836" s="3">
        <v>4199.7579999999998</v>
      </c>
    </row>
    <row r="3837" spans="1:13" x14ac:dyDescent="0.35">
      <c r="A3837">
        <v>25112</v>
      </c>
      <c r="B3837" s="1">
        <v>35978</v>
      </c>
      <c r="C3837">
        <v>1998</v>
      </c>
      <c r="D3837">
        <v>7</v>
      </c>
      <c r="E3837">
        <v>2</v>
      </c>
      <c r="F3837" s="3">
        <v>610.35059999999999</v>
      </c>
      <c r="G3837" s="3">
        <v>115.1212</v>
      </c>
      <c r="H3837" s="3">
        <v>7</v>
      </c>
      <c r="I3837" s="3">
        <v>173.20349999999999</v>
      </c>
      <c r="J3837" s="3">
        <v>55</v>
      </c>
      <c r="K3837" s="3">
        <v>3860.1819999999998</v>
      </c>
      <c r="L3837" s="3">
        <v>730.31169999999997</v>
      </c>
      <c r="M3837" s="3">
        <v>4163.8010000000004</v>
      </c>
    </row>
    <row r="3838" spans="1:13" x14ac:dyDescent="0.35">
      <c r="A3838">
        <v>25113</v>
      </c>
      <c r="B3838" s="1">
        <v>35979</v>
      </c>
      <c r="C3838">
        <v>1998</v>
      </c>
      <c r="D3838">
        <v>7</v>
      </c>
      <c r="E3838">
        <v>3</v>
      </c>
      <c r="F3838" s="3">
        <v>424.71429999999998</v>
      </c>
      <c r="G3838" s="3">
        <v>77</v>
      </c>
      <c r="H3838" s="3">
        <v>7</v>
      </c>
      <c r="I3838" s="3">
        <v>153.67529999999999</v>
      </c>
      <c r="J3838" s="3">
        <v>52</v>
      </c>
      <c r="K3838" s="3">
        <v>3969.636</v>
      </c>
      <c r="L3838" s="3">
        <v>681.99350000000004</v>
      </c>
      <c r="M3838" s="3">
        <v>4727.5479999999998</v>
      </c>
    </row>
    <row r="3839" spans="1:13" x14ac:dyDescent="0.35">
      <c r="A3839">
        <v>25114</v>
      </c>
      <c r="B3839" s="1">
        <v>35980</v>
      </c>
      <c r="C3839">
        <v>1998</v>
      </c>
      <c r="D3839">
        <v>7</v>
      </c>
      <c r="E3839">
        <v>4</v>
      </c>
      <c r="F3839" s="3">
        <v>325.36799999999999</v>
      </c>
      <c r="G3839" s="3">
        <v>55.33766</v>
      </c>
      <c r="H3839" s="3">
        <v>7</v>
      </c>
      <c r="I3839" s="3">
        <v>145.49350000000001</v>
      </c>
      <c r="J3839" s="3">
        <v>50</v>
      </c>
      <c r="K3839" s="3">
        <v>3959.5149999999999</v>
      </c>
      <c r="L3839" s="3">
        <v>611.96969999999999</v>
      </c>
      <c r="M3839" s="3">
        <v>4904.6019999999999</v>
      </c>
    </row>
    <row r="3840" spans="1:13" x14ac:dyDescent="0.35">
      <c r="A3840">
        <v>25115</v>
      </c>
      <c r="B3840" s="1">
        <v>35981</v>
      </c>
      <c r="C3840">
        <v>1998</v>
      </c>
      <c r="D3840">
        <v>7</v>
      </c>
      <c r="E3840">
        <v>5</v>
      </c>
      <c r="F3840" s="3">
        <v>249.96100000000001</v>
      </c>
      <c r="G3840" s="3">
        <v>44</v>
      </c>
      <c r="H3840" s="3">
        <v>7</v>
      </c>
      <c r="I3840" s="3">
        <v>120</v>
      </c>
      <c r="J3840" s="3">
        <v>47</v>
      </c>
      <c r="K3840" s="3">
        <v>3750.221</v>
      </c>
      <c r="L3840" s="3">
        <v>541</v>
      </c>
      <c r="M3840" s="3">
        <v>4904.4369999999999</v>
      </c>
    </row>
    <row r="3841" spans="1:13" x14ac:dyDescent="0.35">
      <c r="A3841">
        <v>25116</v>
      </c>
      <c r="B3841" s="1">
        <v>35982</v>
      </c>
      <c r="C3841">
        <v>1998</v>
      </c>
      <c r="D3841">
        <v>7</v>
      </c>
      <c r="E3841">
        <v>6</v>
      </c>
      <c r="F3841" s="3">
        <v>202.21209999999999</v>
      </c>
      <c r="G3841" s="3">
        <v>36</v>
      </c>
      <c r="H3841" s="3">
        <v>7</v>
      </c>
      <c r="I3841" s="3">
        <v>102</v>
      </c>
      <c r="J3841" s="3">
        <v>45</v>
      </c>
      <c r="K3841" s="3">
        <v>3308.7469999999998</v>
      </c>
      <c r="L3841" s="3">
        <v>506.09960000000001</v>
      </c>
      <c r="M3841" s="3">
        <v>4546.8100000000004</v>
      </c>
    </row>
    <row r="3842" spans="1:13" x14ac:dyDescent="0.35">
      <c r="A3842">
        <v>25117</v>
      </c>
      <c r="B3842" s="1">
        <v>35983</v>
      </c>
      <c r="C3842">
        <v>1998</v>
      </c>
      <c r="D3842">
        <v>7</v>
      </c>
      <c r="E3842">
        <v>7</v>
      </c>
      <c r="F3842" s="3">
        <v>175</v>
      </c>
      <c r="G3842" s="3">
        <v>28</v>
      </c>
      <c r="H3842" s="3">
        <v>6</v>
      </c>
      <c r="I3842" s="3">
        <v>80</v>
      </c>
      <c r="J3842" s="3">
        <v>42</v>
      </c>
      <c r="K3842" s="3">
        <v>3063.2249999999999</v>
      </c>
      <c r="L3842" s="3">
        <v>465.82679999999999</v>
      </c>
      <c r="M3842" s="3">
        <v>3987.4810000000002</v>
      </c>
    </row>
    <row r="3843" spans="1:13" x14ac:dyDescent="0.35">
      <c r="A3843">
        <v>25118</v>
      </c>
      <c r="B3843" s="1">
        <v>35984</v>
      </c>
      <c r="C3843">
        <v>1998</v>
      </c>
      <c r="D3843">
        <v>7</v>
      </c>
      <c r="E3843">
        <v>8</v>
      </c>
      <c r="F3843" s="3">
        <v>191</v>
      </c>
      <c r="G3843" s="3">
        <v>33</v>
      </c>
      <c r="H3843" s="3">
        <v>9</v>
      </c>
      <c r="I3843" s="3">
        <v>70.413420000000002</v>
      </c>
      <c r="J3843" s="3">
        <v>62</v>
      </c>
      <c r="K3843" s="3">
        <v>2915.942</v>
      </c>
      <c r="L3843" s="3">
        <v>795.53679999999997</v>
      </c>
      <c r="M3843" s="3">
        <v>3708.578</v>
      </c>
    </row>
    <row r="3844" spans="1:13" x14ac:dyDescent="0.35">
      <c r="A3844">
        <v>25119</v>
      </c>
      <c r="B3844" s="1">
        <v>35985</v>
      </c>
      <c r="C3844">
        <v>1998</v>
      </c>
      <c r="D3844">
        <v>7</v>
      </c>
      <c r="E3844">
        <v>9</v>
      </c>
      <c r="F3844" s="3">
        <v>235.2792</v>
      </c>
      <c r="G3844" s="3">
        <v>40</v>
      </c>
      <c r="H3844" s="3">
        <v>9</v>
      </c>
      <c r="I3844" s="3">
        <v>80.359300000000005</v>
      </c>
      <c r="J3844" s="3">
        <v>52.324680000000001</v>
      </c>
      <c r="K3844" s="3">
        <v>2915.9029999999998</v>
      </c>
      <c r="L3844" s="3">
        <v>855.1472</v>
      </c>
      <c r="M3844" s="3">
        <v>3641.6280000000002</v>
      </c>
    </row>
    <row r="3845" spans="1:13" x14ac:dyDescent="0.35">
      <c r="A3845">
        <v>25120</v>
      </c>
      <c r="B3845" s="1">
        <v>35986</v>
      </c>
      <c r="C3845">
        <v>1998</v>
      </c>
      <c r="D3845">
        <v>7</v>
      </c>
      <c r="E3845">
        <v>10</v>
      </c>
      <c r="F3845" s="3">
        <v>220</v>
      </c>
      <c r="G3845" s="3">
        <v>33</v>
      </c>
      <c r="H3845" s="3">
        <v>6</v>
      </c>
      <c r="I3845" s="3">
        <v>78</v>
      </c>
      <c r="J3845" s="3">
        <v>46</v>
      </c>
      <c r="K3845" s="3">
        <v>2724.4549999999999</v>
      </c>
      <c r="L3845" s="3">
        <v>725.04549999999995</v>
      </c>
      <c r="M3845" s="3">
        <v>3361.7489999999998</v>
      </c>
    </row>
    <row r="3846" spans="1:13" x14ac:dyDescent="0.35">
      <c r="A3846">
        <v>25121</v>
      </c>
      <c r="B3846" s="1">
        <v>35987</v>
      </c>
      <c r="C3846">
        <v>1998</v>
      </c>
      <c r="D3846">
        <v>7</v>
      </c>
      <c r="E3846">
        <v>11</v>
      </c>
      <c r="F3846" s="3">
        <v>191</v>
      </c>
      <c r="G3846" s="3">
        <v>26</v>
      </c>
      <c r="H3846" s="3">
        <v>6</v>
      </c>
      <c r="I3846" s="3">
        <v>59.424239999999998</v>
      </c>
      <c r="J3846" s="3">
        <v>43</v>
      </c>
      <c r="K3846" s="3">
        <v>2490.377</v>
      </c>
      <c r="L3846" s="3">
        <v>606.38530000000003</v>
      </c>
      <c r="M3846" s="3">
        <v>3168</v>
      </c>
    </row>
    <row r="3847" spans="1:13" x14ac:dyDescent="0.35">
      <c r="A3847">
        <v>25122</v>
      </c>
      <c r="B3847" s="1">
        <v>35988</v>
      </c>
      <c r="C3847">
        <v>1998</v>
      </c>
      <c r="D3847">
        <v>7</v>
      </c>
      <c r="E3847">
        <v>12</v>
      </c>
      <c r="F3847" s="3">
        <v>165.8485</v>
      </c>
      <c r="G3847" s="3">
        <v>21</v>
      </c>
      <c r="H3847" s="3">
        <v>6</v>
      </c>
      <c r="I3847" s="3">
        <v>46</v>
      </c>
      <c r="J3847" s="3">
        <v>42</v>
      </c>
      <c r="K3847" s="3">
        <v>2365.0300000000002</v>
      </c>
      <c r="L3847" s="3">
        <v>500.82249999999999</v>
      </c>
      <c r="M3847" s="3">
        <v>2892.357</v>
      </c>
    </row>
    <row r="3848" spans="1:13" x14ac:dyDescent="0.35">
      <c r="A3848">
        <v>25123</v>
      </c>
      <c r="B3848" s="1">
        <v>35989</v>
      </c>
      <c r="C3848">
        <v>1998</v>
      </c>
      <c r="D3848">
        <v>7</v>
      </c>
      <c r="E3848">
        <v>13</v>
      </c>
      <c r="F3848" s="3">
        <v>135</v>
      </c>
      <c r="G3848" s="3">
        <v>18</v>
      </c>
      <c r="H3848" s="3">
        <v>6</v>
      </c>
      <c r="I3848" s="3">
        <v>40</v>
      </c>
      <c r="J3848" s="3">
        <v>39</v>
      </c>
      <c r="K3848" s="3">
        <v>2252.9180000000001</v>
      </c>
      <c r="L3848" s="3">
        <v>454.45240000000001</v>
      </c>
      <c r="M3848" s="3">
        <v>2786.2730000000001</v>
      </c>
    </row>
    <row r="3849" spans="1:13" x14ac:dyDescent="0.35">
      <c r="A3849">
        <v>25124</v>
      </c>
      <c r="B3849" s="1">
        <v>35990</v>
      </c>
      <c r="C3849">
        <v>1998</v>
      </c>
      <c r="D3849">
        <v>7</v>
      </c>
      <c r="E3849">
        <v>14</v>
      </c>
      <c r="F3849" s="3">
        <v>128</v>
      </c>
      <c r="G3849" s="3">
        <v>17</v>
      </c>
      <c r="H3849" s="3">
        <v>6</v>
      </c>
      <c r="I3849" s="3">
        <v>34.584420000000001</v>
      </c>
      <c r="J3849" s="3">
        <v>38</v>
      </c>
      <c r="K3849" s="3">
        <v>2139.4679999999998</v>
      </c>
      <c r="L3849" s="3">
        <v>400</v>
      </c>
      <c r="M3849" s="3">
        <v>2695.723</v>
      </c>
    </row>
    <row r="3850" spans="1:13" x14ac:dyDescent="0.35">
      <c r="A3850">
        <v>25125</v>
      </c>
      <c r="B3850" s="1">
        <v>35991</v>
      </c>
      <c r="C3850">
        <v>1998</v>
      </c>
      <c r="D3850">
        <v>7</v>
      </c>
      <c r="E3850">
        <v>15</v>
      </c>
      <c r="F3850" s="3">
        <v>114</v>
      </c>
      <c r="G3850" s="3">
        <v>14</v>
      </c>
      <c r="H3850" s="3">
        <v>5</v>
      </c>
      <c r="I3850" s="3">
        <v>27</v>
      </c>
      <c r="J3850" s="3">
        <v>36</v>
      </c>
      <c r="K3850" s="3">
        <v>1983.6079999999999</v>
      </c>
      <c r="L3850" s="3">
        <v>363.66230000000002</v>
      </c>
      <c r="M3850" s="3">
        <v>2569.5129999999999</v>
      </c>
    </row>
    <row r="3851" spans="1:13" x14ac:dyDescent="0.35">
      <c r="A3851">
        <v>25126</v>
      </c>
      <c r="B3851" s="1">
        <v>35992</v>
      </c>
      <c r="C3851">
        <v>1998</v>
      </c>
      <c r="D3851">
        <v>7</v>
      </c>
      <c r="E3851">
        <v>16</v>
      </c>
      <c r="F3851" s="3">
        <v>104.1861</v>
      </c>
      <c r="G3851" s="3">
        <v>12</v>
      </c>
      <c r="H3851" s="3">
        <v>5</v>
      </c>
      <c r="I3851" s="3">
        <v>23</v>
      </c>
      <c r="J3851" s="3">
        <v>35</v>
      </c>
      <c r="K3851" s="3">
        <v>1891.9290000000001</v>
      </c>
      <c r="L3851" s="3">
        <v>349.6429</v>
      </c>
      <c r="M3851" s="3">
        <v>2383.1469999999999</v>
      </c>
    </row>
    <row r="3852" spans="1:13" x14ac:dyDescent="0.35">
      <c r="A3852">
        <v>25127</v>
      </c>
      <c r="B3852" s="1">
        <v>35993</v>
      </c>
      <c r="C3852">
        <v>1998</v>
      </c>
      <c r="D3852">
        <v>7</v>
      </c>
      <c r="E3852">
        <v>17</v>
      </c>
      <c r="F3852" s="3">
        <v>98</v>
      </c>
      <c r="G3852" s="3">
        <v>11</v>
      </c>
      <c r="H3852" s="3">
        <v>5</v>
      </c>
      <c r="I3852" s="3">
        <v>18</v>
      </c>
      <c r="J3852" s="3">
        <v>33</v>
      </c>
      <c r="K3852" s="3">
        <v>1774.1389999999999</v>
      </c>
      <c r="L3852" s="3">
        <v>309.59519999999998</v>
      </c>
      <c r="M3852" s="3">
        <v>2237.123</v>
      </c>
    </row>
    <row r="3853" spans="1:13" x14ac:dyDescent="0.35">
      <c r="A3853">
        <v>25128</v>
      </c>
      <c r="B3853" s="1">
        <v>35994</v>
      </c>
      <c r="C3853">
        <v>1998</v>
      </c>
      <c r="D3853">
        <v>7</v>
      </c>
      <c r="E3853">
        <v>18</v>
      </c>
      <c r="F3853" s="3">
        <v>92</v>
      </c>
      <c r="G3853" s="3">
        <v>10</v>
      </c>
      <c r="H3853" s="3">
        <v>5</v>
      </c>
      <c r="I3853" s="3">
        <v>17</v>
      </c>
      <c r="J3853" s="3">
        <v>31</v>
      </c>
      <c r="K3853" s="3">
        <v>1647.6079999999999</v>
      </c>
      <c r="L3853" s="3">
        <v>284.63420000000002</v>
      </c>
      <c r="M3853" s="3">
        <v>2066.4940000000001</v>
      </c>
    </row>
    <row r="3854" spans="1:13" x14ac:dyDescent="0.35">
      <c r="A3854">
        <v>25129</v>
      </c>
      <c r="B3854" s="1">
        <v>35995</v>
      </c>
      <c r="C3854">
        <v>1998</v>
      </c>
      <c r="D3854">
        <v>7</v>
      </c>
      <c r="E3854">
        <v>19</v>
      </c>
      <c r="F3854" s="3">
        <v>83</v>
      </c>
      <c r="G3854" s="3">
        <v>9</v>
      </c>
      <c r="H3854" s="3">
        <v>5</v>
      </c>
      <c r="I3854" s="3">
        <v>15</v>
      </c>
      <c r="J3854" s="3">
        <v>30</v>
      </c>
      <c r="K3854" s="3">
        <v>1612.251</v>
      </c>
      <c r="L3854" s="3">
        <v>262.66019999999997</v>
      </c>
      <c r="M3854" s="3">
        <v>1902.652</v>
      </c>
    </row>
    <row r="3855" spans="1:13" x14ac:dyDescent="0.35">
      <c r="A3855">
        <v>25130</v>
      </c>
      <c r="B3855" s="1">
        <v>35996</v>
      </c>
      <c r="C3855">
        <v>1998</v>
      </c>
      <c r="D3855">
        <v>7</v>
      </c>
      <c r="E3855">
        <v>20</v>
      </c>
      <c r="F3855" s="3">
        <v>72.727270000000004</v>
      </c>
      <c r="G3855" s="3">
        <v>7.6904760000000003</v>
      </c>
      <c r="H3855" s="3">
        <v>5</v>
      </c>
      <c r="I3855" s="3">
        <v>13</v>
      </c>
      <c r="J3855" s="3">
        <v>28.675319999999999</v>
      </c>
      <c r="K3855" s="3">
        <v>1526.9739999999999</v>
      </c>
      <c r="L3855" s="3">
        <v>243.68180000000001</v>
      </c>
      <c r="M3855" s="3">
        <v>1820.6880000000001</v>
      </c>
    </row>
    <row r="3856" spans="1:13" x14ac:dyDescent="0.35">
      <c r="A3856">
        <v>25131</v>
      </c>
      <c r="B3856" s="1">
        <v>35997</v>
      </c>
      <c r="C3856">
        <v>1998</v>
      </c>
      <c r="D3856">
        <v>7</v>
      </c>
      <c r="E3856">
        <v>21</v>
      </c>
      <c r="F3856" s="3">
        <v>62</v>
      </c>
      <c r="G3856" s="3">
        <v>6</v>
      </c>
      <c r="H3856" s="3">
        <v>5</v>
      </c>
      <c r="I3856" s="3">
        <v>10</v>
      </c>
      <c r="J3856" s="3">
        <v>26</v>
      </c>
      <c r="K3856" s="3">
        <v>1490.8030000000001</v>
      </c>
      <c r="L3856" s="3">
        <v>235.70349999999999</v>
      </c>
      <c r="M3856" s="3">
        <v>1741.5450000000001</v>
      </c>
    </row>
    <row r="3857" spans="1:13" x14ac:dyDescent="0.35">
      <c r="A3857">
        <v>25132</v>
      </c>
      <c r="B3857" s="1">
        <v>35998</v>
      </c>
      <c r="C3857">
        <v>1998</v>
      </c>
      <c r="D3857">
        <v>7</v>
      </c>
      <c r="E3857">
        <v>22</v>
      </c>
      <c r="F3857" s="3">
        <v>56</v>
      </c>
      <c r="G3857" s="3">
        <v>6</v>
      </c>
      <c r="H3857" s="3">
        <v>3</v>
      </c>
      <c r="I3857" s="3">
        <v>5</v>
      </c>
      <c r="J3857" s="3">
        <v>25</v>
      </c>
      <c r="K3857" s="3">
        <v>1446.97</v>
      </c>
      <c r="L3857" s="3">
        <v>213.7294</v>
      </c>
      <c r="M3857" s="3">
        <v>1683.39</v>
      </c>
    </row>
    <row r="3858" spans="1:13" x14ac:dyDescent="0.35">
      <c r="A3858">
        <v>25133</v>
      </c>
      <c r="B3858" s="1">
        <v>35999</v>
      </c>
      <c r="C3858">
        <v>1998</v>
      </c>
      <c r="D3858">
        <v>7</v>
      </c>
      <c r="E3858">
        <v>23</v>
      </c>
      <c r="F3858" s="3">
        <v>51.83766</v>
      </c>
      <c r="G3858" s="3">
        <v>5</v>
      </c>
      <c r="H3858" s="3">
        <v>3</v>
      </c>
      <c r="I3858" s="3">
        <v>4</v>
      </c>
      <c r="J3858" s="3">
        <v>24</v>
      </c>
      <c r="K3858" s="3">
        <v>1399.922</v>
      </c>
      <c r="L3858" s="3">
        <v>199.48480000000001</v>
      </c>
      <c r="M3858" s="3">
        <v>1645.4939999999999</v>
      </c>
    </row>
    <row r="3859" spans="1:13" x14ac:dyDescent="0.35">
      <c r="A3859">
        <v>25134</v>
      </c>
      <c r="B3859" s="1">
        <v>36000</v>
      </c>
      <c r="C3859">
        <v>1998</v>
      </c>
      <c r="D3859">
        <v>7</v>
      </c>
      <c r="E3859">
        <v>24</v>
      </c>
      <c r="F3859" s="3">
        <v>64</v>
      </c>
      <c r="G3859" s="3">
        <v>6</v>
      </c>
      <c r="H3859" s="3">
        <v>3</v>
      </c>
      <c r="I3859" s="3">
        <v>31.603899999999999</v>
      </c>
      <c r="J3859" s="3">
        <v>29</v>
      </c>
      <c r="K3859" s="3">
        <v>1376.5239999999999</v>
      </c>
      <c r="L3859" s="3">
        <v>208.72730000000001</v>
      </c>
      <c r="M3859" s="3">
        <v>1569</v>
      </c>
    </row>
    <row r="3860" spans="1:13" x14ac:dyDescent="0.35">
      <c r="A3860">
        <v>25135</v>
      </c>
      <c r="B3860" s="1">
        <v>36001</v>
      </c>
      <c r="C3860">
        <v>1998</v>
      </c>
      <c r="D3860">
        <v>7</v>
      </c>
      <c r="E3860">
        <v>25</v>
      </c>
      <c r="F3860" s="3">
        <v>62</v>
      </c>
      <c r="G3860" s="3">
        <v>6</v>
      </c>
      <c r="H3860" s="3">
        <v>3</v>
      </c>
      <c r="I3860" s="3">
        <v>26</v>
      </c>
      <c r="J3860" s="3">
        <v>23</v>
      </c>
      <c r="K3860" s="3">
        <v>1322.117</v>
      </c>
      <c r="L3860" s="3">
        <v>202.72730000000001</v>
      </c>
      <c r="M3860" s="3">
        <v>1527.377</v>
      </c>
    </row>
    <row r="3861" spans="1:13" x14ac:dyDescent="0.35">
      <c r="A3861">
        <v>25136</v>
      </c>
      <c r="B3861" s="1">
        <v>36002</v>
      </c>
      <c r="C3861">
        <v>1998</v>
      </c>
      <c r="D3861">
        <v>7</v>
      </c>
      <c r="E3861">
        <v>26</v>
      </c>
      <c r="F3861" s="3">
        <v>54.787880000000001</v>
      </c>
      <c r="G3861" s="3">
        <v>5</v>
      </c>
      <c r="H3861" s="3">
        <v>3</v>
      </c>
      <c r="I3861" s="3">
        <v>18</v>
      </c>
      <c r="J3861" s="3">
        <v>21</v>
      </c>
      <c r="K3861" s="3">
        <v>1291.79</v>
      </c>
      <c r="L3861" s="3">
        <v>185</v>
      </c>
      <c r="M3861" s="3">
        <v>1511.5909999999999</v>
      </c>
    </row>
    <row r="3862" spans="1:13" x14ac:dyDescent="0.35">
      <c r="A3862">
        <v>25137</v>
      </c>
      <c r="B3862" s="1">
        <v>36003</v>
      </c>
      <c r="C3862">
        <v>1998</v>
      </c>
      <c r="D3862">
        <v>7</v>
      </c>
      <c r="E3862">
        <v>27</v>
      </c>
      <c r="F3862" s="3">
        <v>49</v>
      </c>
      <c r="G3862" s="3">
        <v>5</v>
      </c>
      <c r="H3862" s="3">
        <v>3</v>
      </c>
      <c r="I3862" s="3">
        <v>15</v>
      </c>
      <c r="J3862" s="3">
        <v>20</v>
      </c>
      <c r="K3862" s="3">
        <v>1279.5909999999999</v>
      </c>
      <c r="L3862" s="3">
        <v>169.55410000000001</v>
      </c>
      <c r="M3862" s="3">
        <v>1453.818</v>
      </c>
    </row>
    <row r="3863" spans="1:13" x14ac:dyDescent="0.35">
      <c r="A3863">
        <v>25138</v>
      </c>
      <c r="B3863" s="1">
        <v>36004</v>
      </c>
      <c r="C3863">
        <v>1998</v>
      </c>
      <c r="D3863">
        <v>7</v>
      </c>
      <c r="E3863">
        <v>28</v>
      </c>
      <c r="F3863" s="3">
        <v>43</v>
      </c>
      <c r="G3863" s="3">
        <v>5</v>
      </c>
      <c r="H3863" s="3">
        <v>3</v>
      </c>
      <c r="I3863" s="3">
        <v>9</v>
      </c>
      <c r="J3863" s="3">
        <v>19</v>
      </c>
      <c r="K3863" s="3">
        <v>1225.636</v>
      </c>
      <c r="L3863" s="3">
        <v>157.619</v>
      </c>
      <c r="M3863" s="3">
        <v>1421.5</v>
      </c>
    </row>
    <row r="3864" spans="1:13" x14ac:dyDescent="0.35">
      <c r="A3864">
        <v>25139</v>
      </c>
      <c r="B3864" s="1">
        <v>36005</v>
      </c>
      <c r="C3864">
        <v>1998</v>
      </c>
      <c r="D3864">
        <v>7</v>
      </c>
      <c r="E3864">
        <v>29</v>
      </c>
      <c r="F3864" s="3">
        <v>41</v>
      </c>
      <c r="G3864" s="3">
        <v>4</v>
      </c>
      <c r="H3864" s="3">
        <v>3</v>
      </c>
      <c r="I3864" s="3">
        <v>5</v>
      </c>
      <c r="J3864" s="3">
        <v>18</v>
      </c>
      <c r="K3864" s="3">
        <v>1188.3510000000001</v>
      </c>
      <c r="L3864" s="3">
        <v>143.8398</v>
      </c>
      <c r="M3864" s="3">
        <v>1391.078</v>
      </c>
    </row>
    <row r="3865" spans="1:13" x14ac:dyDescent="0.35">
      <c r="A3865">
        <v>25140</v>
      </c>
      <c r="B3865" s="1">
        <v>36006</v>
      </c>
      <c r="C3865">
        <v>1998</v>
      </c>
      <c r="D3865">
        <v>7</v>
      </c>
      <c r="E3865">
        <v>30</v>
      </c>
      <c r="F3865" s="3">
        <v>38</v>
      </c>
      <c r="G3865" s="3">
        <v>3</v>
      </c>
      <c r="H3865" s="3">
        <v>3</v>
      </c>
      <c r="I3865" s="3">
        <v>5</v>
      </c>
      <c r="J3865" s="3">
        <v>18</v>
      </c>
      <c r="K3865" s="3">
        <v>1166.848</v>
      </c>
      <c r="L3865" s="3">
        <v>141</v>
      </c>
      <c r="M3865" s="3">
        <v>1362.848</v>
      </c>
    </row>
    <row r="3866" spans="1:13" x14ac:dyDescent="0.35">
      <c r="A3866">
        <v>25141</v>
      </c>
      <c r="B3866" s="1">
        <v>36007</v>
      </c>
      <c r="C3866">
        <v>1998</v>
      </c>
      <c r="D3866">
        <v>7</v>
      </c>
      <c r="E3866">
        <v>31</v>
      </c>
      <c r="F3866" s="3">
        <v>68.690479999999994</v>
      </c>
      <c r="G3866" s="3">
        <v>7.6471859999999996</v>
      </c>
      <c r="H3866" s="3">
        <v>13</v>
      </c>
      <c r="I3866" s="3">
        <v>4</v>
      </c>
      <c r="J3866" s="3">
        <v>41</v>
      </c>
      <c r="K3866" s="3">
        <v>1233.424</v>
      </c>
      <c r="L3866" s="3">
        <v>489.67970000000003</v>
      </c>
      <c r="M3866" s="3">
        <v>1453.7139999999999</v>
      </c>
    </row>
    <row r="3867" spans="1:13" x14ac:dyDescent="0.35">
      <c r="A3867">
        <v>25142</v>
      </c>
      <c r="B3867" s="1">
        <v>36008</v>
      </c>
      <c r="C3867">
        <v>1998</v>
      </c>
      <c r="D3867">
        <v>8</v>
      </c>
      <c r="E3867">
        <v>1</v>
      </c>
      <c r="F3867" s="3">
        <v>72</v>
      </c>
      <c r="G3867" s="3">
        <v>8</v>
      </c>
      <c r="H3867" s="3">
        <v>4</v>
      </c>
      <c r="I3867" s="3">
        <v>4</v>
      </c>
      <c r="J3867" s="3">
        <v>28</v>
      </c>
      <c r="K3867" s="3">
        <v>1270.9939999999999</v>
      </c>
      <c r="L3867" s="3">
        <v>359.45670000000001</v>
      </c>
      <c r="M3867" s="3">
        <v>1502.2380000000001</v>
      </c>
    </row>
    <row r="3868" spans="1:13" x14ac:dyDescent="0.35">
      <c r="A3868">
        <v>25143</v>
      </c>
      <c r="B3868" s="1">
        <v>36009</v>
      </c>
      <c r="C3868">
        <v>1998</v>
      </c>
      <c r="D3868">
        <v>8</v>
      </c>
      <c r="E3868">
        <v>2</v>
      </c>
      <c r="F3868" s="3">
        <v>62.738100000000003</v>
      </c>
      <c r="G3868" s="3">
        <v>6</v>
      </c>
      <c r="H3868" s="3">
        <v>3</v>
      </c>
      <c r="I3868" s="3">
        <v>4</v>
      </c>
      <c r="J3868" s="3">
        <v>23</v>
      </c>
      <c r="K3868" s="3">
        <v>1233.32</v>
      </c>
      <c r="L3868" s="3">
        <v>244</v>
      </c>
      <c r="M3868" s="3">
        <v>1514.7750000000001</v>
      </c>
    </row>
    <row r="3869" spans="1:13" x14ac:dyDescent="0.35">
      <c r="A3869">
        <v>25144</v>
      </c>
      <c r="B3869" s="1">
        <v>36010</v>
      </c>
      <c r="C3869">
        <v>1998</v>
      </c>
      <c r="D3869">
        <v>8</v>
      </c>
      <c r="E3869">
        <v>3</v>
      </c>
      <c r="F3869" s="3">
        <v>51</v>
      </c>
      <c r="G3869" s="3">
        <v>5</v>
      </c>
      <c r="H3869" s="3">
        <v>3</v>
      </c>
      <c r="I3869" s="3">
        <v>4</v>
      </c>
      <c r="J3869" s="3">
        <v>20</v>
      </c>
      <c r="K3869" s="3">
        <v>1167.8050000000001</v>
      </c>
      <c r="L3869" s="3">
        <v>202</v>
      </c>
      <c r="M3869" s="3">
        <v>1423.606</v>
      </c>
    </row>
    <row r="3870" spans="1:13" x14ac:dyDescent="0.35">
      <c r="A3870">
        <v>25145</v>
      </c>
      <c r="B3870" s="1">
        <v>36011</v>
      </c>
      <c r="C3870">
        <v>1998</v>
      </c>
      <c r="D3870">
        <v>8</v>
      </c>
      <c r="E3870">
        <v>4</v>
      </c>
      <c r="F3870" s="3">
        <v>45</v>
      </c>
      <c r="G3870" s="3">
        <v>4</v>
      </c>
      <c r="H3870" s="3">
        <v>3</v>
      </c>
      <c r="I3870" s="3">
        <v>4</v>
      </c>
      <c r="J3870" s="3">
        <v>19</v>
      </c>
      <c r="K3870" s="3">
        <v>1108.1669999999999</v>
      </c>
      <c r="L3870" s="3">
        <v>181.43719999999999</v>
      </c>
      <c r="M3870" s="3">
        <v>1379.4349999999999</v>
      </c>
    </row>
    <row r="3871" spans="1:13" x14ac:dyDescent="0.35">
      <c r="A3871">
        <v>25146</v>
      </c>
      <c r="B3871" s="1">
        <v>36012</v>
      </c>
      <c r="C3871">
        <v>1998</v>
      </c>
      <c r="D3871">
        <v>8</v>
      </c>
      <c r="E3871">
        <v>5</v>
      </c>
      <c r="F3871" s="3">
        <v>38</v>
      </c>
      <c r="G3871" s="3">
        <v>4</v>
      </c>
      <c r="H3871" s="3">
        <v>3</v>
      </c>
      <c r="I3871" s="3">
        <v>4</v>
      </c>
      <c r="J3871" s="3">
        <v>18</v>
      </c>
      <c r="K3871" s="3">
        <v>1060.117</v>
      </c>
      <c r="L3871" s="3">
        <v>164.75319999999999</v>
      </c>
      <c r="M3871" s="3">
        <v>1324.922</v>
      </c>
    </row>
    <row r="3872" spans="1:13" x14ac:dyDescent="0.35">
      <c r="A3872">
        <v>25147</v>
      </c>
      <c r="B3872" s="1">
        <v>36013</v>
      </c>
      <c r="C3872">
        <v>1998</v>
      </c>
      <c r="D3872">
        <v>8</v>
      </c>
      <c r="E3872">
        <v>6</v>
      </c>
      <c r="F3872" s="3">
        <v>34</v>
      </c>
      <c r="G3872" s="3">
        <v>3</v>
      </c>
      <c r="H3872" s="3">
        <v>1</v>
      </c>
      <c r="I3872" s="3">
        <v>4</v>
      </c>
      <c r="J3872" s="3">
        <v>17</v>
      </c>
      <c r="K3872" s="3">
        <v>1026.7190000000001</v>
      </c>
      <c r="L3872" s="3">
        <v>150.56280000000001</v>
      </c>
      <c r="M3872" s="3">
        <v>1272</v>
      </c>
    </row>
    <row r="3873" spans="1:13" x14ac:dyDescent="0.35">
      <c r="A3873">
        <v>25148</v>
      </c>
      <c r="B3873" s="1">
        <v>36014</v>
      </c>
      <c r="C3873">
        <v>1998</v>
      </c>
      <c r="D3873">
        <v>8</v>
      </c>
      <c r="E3873">
        <v>7</v>
      </c>
      <c r="F3873" s="3">
        <v>28</v>
      </c>
      <c r="G3873" s="3">
        <v>3</v>
      </c>
      <c r="H3873" s="3">
        <v>1</v>
      </c>
      <c r="I3873" s="3">
        <v>4</v>
      </c>
      <c r="J3873" s="3">
        <v>17</v>
      </c>
      <c r="K3873" s="3">
        <v>1015.143</v>
      </c>
      <c r="L3873" s="3">
        <v>143</v>
      </c>
      <c r="M3873" s="3">
        <v>1235.4849999999999</v>
      </c>
    </row>
    <row r="3874" spans="1:13" x14ac:dyDescent="0.35">
      <c r="A3874">
        <v>25149</v>
      </c>
      <c r="B3874" s="1">
        <v>36015</v>
      </c>
      <c r="C3874">
        <v>1998</v>
      </c>
      <c r="D3874">
        <v>8</v>
      </c>
      <c r="E3874">
        <v>8</v>
      </c>
      <c r="F3874" s="3">
        <v>26</v>
      </c>
      <c r="G3874" s="3">
        <v>2</v>
      </c>
      <c r="H3874" s="3">
        <v>1</v>
      </c>
      <c r="I3874" s="3">
        <v>4</v>
      </c>
      <c r="J3874" s="3">
        <v>16</v>
      </c>
      <c r="K3874" s="3">
        <v>990</v>
      </c>
      <c r="L3874" s="3">
        <v>138.8117</v>
      </c>
      <c r="M3874" s="3">
        <v>1193</v>
      </c>
    </row>
    <row r="3875" spans="1:13" x14ac:dyDescent="0.35">
      <c r="A3875">
        <v>25150</v>
      </c>
      <c r="B3875" s="1">
        <v>36016</v>
      </c>
      <c r="C3875">
        <v>1998</v>
      </c>
      <c r="D3875">
        <v>8</v>
      </c>
      <c r="E3875">
        <v>9</v>
      </c>
      <c r="F3875" s="3">
        <v>23.952380000000002</v>
      </c>
      <c r="G3875" s="3">
        <v>2</v>
      </c>
      <c r="H3875" s="3">
        <v>1</v>
      </c>
      <c r="I3875" s="3">
        <v>4</v>
      </c>
      <c r="J3875" s="3">
        <v>15</v>
      </c>
      <c r="K3875" s="3">
        <v>985.71860000000004</v>
      </c>
      <c r="L3875" s="3">
        <v>134.8203</v>
      </c>
      <c r="M3875" s="3">
        <v>1163.9349999999999</v>
      </c>
    </row>
    <row r="3876" spans="1:13" x14ac:dyDescent="0.35">
      <c r="A3876">
        <v>25151</v>
      </c>
      <c r="B3876" s="1">
        <v>36017</v>
      </c>
      <c r="C3876">
        <v>1998</v>
      </c>
      <c r="D3876">
        <v>8</v>
      </c>
      <c r="E3876">
        <v>10</v>
      </c>
      <c r="F3876" s="3">
        <v>34.880949999999999</v>
      </c>
      <c r="G3876" s="3">
        <v>3</v>
      </c>
      <c r="H3876" s="3">
        <v>4</v>
      </c>
      <c r="I3876" s="3">
        <v>0</v>
      </c>
      <c r="J3876" s="3">
        <v>17</v>
      </c>
      <c r="K3876" s="3">
        <v>979.85929999999996</v>
      </c>
      <c r="L3876" s="3">
        <v>145.7749</v>
      </c>
      <c r="M3876" s="3">
        <v>1169.5909999999999</v>
      </c>
    </row>
    <row r="3877" spans="1:13" x14ac:dyDescent="0.35">
      <c r="A3877">
        <v>25152</v>
      </c>
      <c r="B3877" s="1">
        <v>36018</v>
      </c>
      <c r="C3877">
        <v>1998</v>
      </c>
      <c r="D3877">
        <v>8</v>
      </c>
      <c r="E3877">
        <v>11</v>
      </c>
      <c r="F3877" s="3">
        <v>319.10390000000001</v>
      </c>
      <c r="G3877" s="3">
        <v>26</v>
      </c>
      <c r="H3877" s="3">
        <v>6</v>
      </c>
      <c r="I3877" s="3">
        <v>53</v>
      </c>
      <c r="J3877" s="3">
        <v>21</v>
      </c>
      <c r="K3877" s="3">
        <v>1070.797</v>
      </c>
      <c r="L3877" s="3">
        <v>299</v>
      </c>
      <c r="M3877" s="3">
        <v>1277.758</v>
      </c>
    </row>
    <row r="3878" spans="1:13" x14ac:dyDescent="0.35">
      <c r="A3878">
        <v>25153</v>
      </c>
      <c r="B3878" s="1">
        <v>36019</v>
      </c>
      <c r="C3878">
        <v>1998</v>
      </c>
      <c r="D3878">
        <v>8</v>
      </c>
      <c r="E3878">
        <v>12</v>
      </c>
      <c r="F3878" s="3">
        <v>210.39830000000001</v>
      </c>
      <c r="G3878" s="3">
        <v>23</v>
      </c>
      <c r="H3878" s="3">
        <v>3</v>
      </c>
      <c r="I3878" s="3">
        <v>41</v>
      </c>
      <c r="J3878" s="3">
        <v>17</v>
      </c>
      <c r="K3878" s="3">
        <v>1183.4549999999999</v>
      </c>
      <c r="L3878" s="3">
        <v>268.0736</v>
      </c>
      <c r="M3878" s="3">
        <v>1291.511</v>
      </c>
    </row>
    <row r="3879" spans="1:13" x14ac:dyDescent="0.35">
      <c r="A3879">
        <v>25154</v>
      </c>
      <c r="B3879" s="1">
        <v>36020</v>
      </c>
      <c r="C3879">
        <v>1998</v>
      </c>
      <c r="D3879">
        <v>8</v>
      </c>
      <c r="E3879">
        <v>13</v>
      </c>
      <c r="F3879" s="3">
        <v>156.28139999999999</v>
      </c>
      <c r="G3879" s="3">
        <v>18</v>
      </c>
      <c r="H3879" s="3">
        <v>3</v>
      </c>
      <c r="I3879" s="3">
        <v>23</v>
      </c>
      <c r="J3879" s="3">
        <v>15</v>
      </c>
      <c r="K3879" s="3">
        <v>1299.673</v>
      </c>
      <c r="L3879" s="3">
        <v>204.3203</v>
      </c>
      <c r="M3879" s="3">
        <v>1369.684</v>
      </c>
    </row>
    <row r="3880" spans="1:13" x14ac:dyDescent="0.35">
      <c r="A3880">
        <v>25155</v>
      </c>
      <c r="B3880" s="1">
        <v>36021</v>
      </c>
      <c r="C3880">
        <v>1998</v>
      </c>
      <c r="D3880">
        <v>8</v>
      </c>
      <c r="E3880">
        <v>14</v>
      </c>
      <c r="F3880" s="3">
        <v>122</v>
      </c>
      <c r="G3880" s="3">
        <v>13</v>
      </c>
      <c r="H3880" s="3">
        <v>3</v>
      </c>
      <c r="I3880" s="3">
        <v>11</v>
      </c>
      <c r="J3880" s="3">
        <v>14</v>
      </c>
      <c r="K3880" s="3">
        <v>1299.673</v>
      </c>
      <c r="L3880" s="3">
        <v>184.71</v>
      </c>
      <c r="M3880" s="3">
        <v>1433.7360000000001</v>
      </c>
    </row>
    <row r="3881" spans="1:13" x14ac:dyDescent="0.35">
      <c r="A3881">
        <v>25156</v>
      </c>
      <c r="B3881" s="1">
        <v>36022</v>
      </c>
      <c r="C3881">
        <v>1998</v>
      </c>
      <c r="D3881">
        <v>8</v>
      </c>
      <c r="E3881">
        <v>15</v>
      </c>
      <c r="F3881" s="3">
        <v>244</v>
      </c>
      <c r="G3881" s="3">
        <v>44</v>
      </c>
      <c r="H3881" s="3">
        <v>1</v>
      </c>
      <c r="I3881" s="3">
        <v>35</v>
      </c>
      <c r="J3881" s="3">
        <v>14</v>
      </c>
      <c r="K3881" s="3">
        <v>1182</v>
      </c>
      <c r="L3881" s="3">
        <v>180</v>
      </c>
      <c r="M3881" s="3">
        <v>1488.6020000000001</v>
      </c>
    </row>
    <row r="3882" spans="1:13" x14ac:dyDescent="0.35">
      <c r="A3882">
        <v>25157</v>
      </c>
      <c r="B3882" s="1">
        <v>36023</v>
      </c>
      <c r="C3882">
        <v>1998</v>
      </c>
      <c r="D3882">
        <v>8</v>
      </c>
      <c r="E3882">
        <v>16</v>
      </c>
      <c r="F3882" s="3">
        <v>223.34630000000001</v>
      </c>
      <c r="G3882" s="3">
        <v>46.112549999999999</v>
      </c>
      <c r="H3882" s="3">
        <v>1</v>
      </c>
      <c r="I3882" s="3">
        <v>24.586580000000001</v>
      </c>
      <c r="J3882" s="3">
        <v>14</v>
      </c>
      <c r="K3882" s="3">
        <v>1165.4680000000001</v>
      </c>
      <c r="L3882" s="3">
        <v>170.74459999999999</v>
      </c>
      <c r="M3882" s="3">
        <v>1483.5450000000001</v>
      </c>
    </row>
    <row r="3883" spans="1:13" x14ac:dyDescent="0.35">
      <c r="A3883">
        <v>25158</v>
      </c>
      <c r="B3883" s="1">
        <v>36024</v>
      </c>
      <c r="C3883">
        <v>1998</v>
      </c>
      <c r="D3883">
        <v>8</v>
      </c>
      <c r="E3883">
        <v>17</v>
      </c>
      <c r="F3883" s="3">
        <v>272.49349999999998</v>
      </c>
      <c r="G3883" s="3">
        <v>65.335499999999996</v>
      </c>
      <c r="H3883" s="3">
        <v>3</v>
      </c>
      <c r="I3883" s="3">
        <v>13</v>
      </c>
      <c r="J3883" s="3">
        <v>14</v>
      </c>
      <c r="K3883" s="3">
        <v>1182</v>
      </c>
      <c r="L3883" s="3">
        <v>205.66229999999999</v>
      </c>
      <c r="M3883" s="3">
        <v>1532</v>
      </c>
    </row>
    <row r="3884" spans="1:13" x14ac:dyDescent="0.35">
      <c r="A3884">
        <v>25159</v>
      </c>
      <c r="B3884" s="1">
        <v>36025</v>
      </c>
      <c r="C3884">
        <v>1998</v>
      </c>
      <c r="D3884">
        <v>8</v>
      </c>
      <c r="E3884">
        <v>18</v>
      </c>
      <c r="F3884" s="3">
        <v>418</v>
      </c>
      <c r="G3884" s="3">
        <v>141.20779999999999</v>
      </c>
      <c r="H3884" s="3">
        <v>3</v>
      </c>
      <c r="I3884" s="3">
        <v>11</v>
      </c>
      <c r="J3884" s="3">
        <v>14</v>
      </c>
      <c r="K3884" s="3">
        <v>1467.143</v>
      </c>
      <c r="L3884" s="3">
        <v>295.93939999999998</v>
      </c>
      <c r="M3884" s="3">
        <v>1659.6469999999999</v>
      </c>
    </row>
    <row r="3885" spans="1:13" x14ac:dyDescent="0.35">
      <c r="A3885">
        <v>25160</v>
      </c>
      <c r="B3885" s="1">
        <v>36026</v>
      </c>
      <c r="C3885">
        <v>1998</v>
      </c>
      <c r="D3885">
        <v>8</v>
      </c>
      <c r="E3885">
        <v>19</v>
      </c>
      <c r="F3885" s="3">
        <v>426.75970000000001</v>
      </c>
      <c r="G3885" s="3">
        <v>119.658</v>
      </c>
      <c r="H3885" s="3">
        <v>3</v>
      </c>
      <c r="I3885" s="3">
        <v>8</v>
      </c>
      <c r="J3885" s="3">
        <v>12</v>
      </c>
      <c r="K3885" s="3">
        <v>1533.5409999999999</v>
      </c>
      <c r="L3885" s="3">
        <v>231.19909999999999</v>
      </c>
      <c r="M3885" s="3">
        <v>1734</v>
      </c>
    </row>
    <row r="3886" spans="1:13" x14ac:dyDescent="0.35">
      <c r="A3886">
        <v>25161</v>
      </c>
      <c r="B3886" s="1">
        <v>36027</v>
      </c>
      <c r="C3886">
        <v>1998</v>
      </c>
      <c r="D3886">
        <v>8</v>
      </c>
      <c r="E3886">
        <v>20</v>
      </c>
      <c r="F3886" s="3">
        <v>289.44159999999999</v>
      </c>
      <c r="G3886" s="3">
        <v>59</v>
      </c>
      <c r="H3886" s="3">
        <v>2</v>
      </c>
      <c r="I3886" s="3">
        <v>4</v>
      </c>
      <c r="J3886" s="3">
        <v>12</v>
      </c>
      <c r="K3886" s="3">
        <v>1565.7139999999999</v>
      </c>
      <c r="L3886" s="3">
        <v>186</v>
      </c>
      <c r="M3886" s="3">
        <v>1746.0609999999999</v>
      </c>
    </row>
    <row r="3887" spans="1:13" x14ac:dyDescent="0.35">
      <c r="A3887">
        <v>25162</v>
      </c>
      <c r="B3887" s="1">
        <v>36028</v>
      </c>
      <c r="C3887">
        <v>1998</v>
      </c>
      <c r="D3887">
        <v>8</v>
      </c>
      <c r="E3887">
        <v>21</v>
      </c>
      <c r="F3887" s="3">
        <v>220.1602</v>
      </c>
      <c r="G3887" s="3">
        <v>40.116880000000002</v>
      </c>
      <c r="H3887" s="3">
        <v>2</v>
      </c>
      <c r="I3887" s="3">
        <v>3</v>
      </c>
      <c r="J3887" s="3">
        <v>10</v>
      </c>
      <c r="K3887" s="3">
        <v>1595</v>
      </c>
      <c r="L3887" s="3">
        <v>161.51079999999999</v>
      </c>
      <c r="M3887" s="3">
        <v>1734</v>
      </c>
    </row>
    <row r="3888" spans="1:13" x14ac:dyDescent="0.35">
      <c r="A3888">
        <v>25163</v>
      </c>
      <c r="B3888" s="1">
        <v>36029</v>
      </c>
      <c r="C3888">
        <v>1998</v>
      </c>
      <c r="D3888">
        <v>8</v>
      </c>
      <c r="E3888">
        <v>22</v>
      </c>
      <c r="F3888" s="3">
        <v>165</v>
      </c>
      <c r="G3888" s="3">
        <v>26</v>
      </c>
      <c r="H3888" s="3">
        <v>2</v>
      </c>
      <c r="I3888" s="3">
        <v>3</v>
      </c>
      <c r="J3888" s="3">
        <v>10</v>
      </c>
      <c r="K3888" s="3">
        <v>1586.4849999999999</v>
      </c>
      <c r="L3888" s="3">
        <v>143</v>
      </c>
      <c r="M3888" s="3">
        <v>1818.19</v>
      </c>
    </row>
    <row r="3889" spans="1:13" x14ac:dyDescent="0.35">
      <c r="A3889">
        <v>25164</v>
      </c>
      <c r="B3889" s="1">
        <v>36030</v>
      </c>
      <c r="C3889">
        <v>1998</v>
      </c>
      <c r="D3889">
        <v>8</v>
      </c>
      <c r="E3889">
        <v>23</v>
      </c>
      <c r="F3889" s="3">
        <v>147.48480000000001</v>
      </c>
      <c r="G3889" s="3">
        <v>22</v>
      </c>
      <c r="H3889" s="3">
        <v>2</v>
      </c>
      <c r="I3889" s="3">
        <v>3</v>
      </c>
      <c r="J3889" s="3">
        <v>9</v>
      </c>
      <c r="K3889" s="3">
        <v>1484</v>
      </c>
      <c r="L3889" s="3">
        <v>135.82679999999999</v>
      </c>
      <c r="M3889" s="3">
        <v>1852.3030000000001</v>
      </c>
    </row>
    <row r="3890" spans="1:13" x14ac:dyDescent="0.35">
      <c r="A3890">
        <v>25165</v>
      </c>
      <c r="B3890" s="1">
        <v>36031</v>
      </c>
      <c r="C3890">
        <v>1998</v>
      </c>
      <c r="D3890">
        <v>8</v>
      </c>
      <c r="E3890">
        <v>24</v>
      </c>
      <c r="F3890" s="3">
        <v>129</v>
      </c>
      <c r="G3890" s="3">
        <v>21</v>
      </c>
      <c r="H3890" s="3">
        <v>2</v>
      </c>
      <c r="I3890" s="3">
        <v>3</v>
      </c>
      <c r="J3890" s="3">
        <v>9</v>
      </c>
      <c r="K3890" s="3">
        <v>1390.5889999999999</v>
      </c>
      <c r="L3890" s="3">
        <v>127</v>
      </c>
      <c r="M3890" s="3">
        <v>1762.556</v>
      </c>
    </row>
    <row r="3891" spans="1:13" x14ac:dyDescent="0.35">
      <c r="A3891">
        <v>25166</v>
      </c>
      <c r="B3891" s="1">
        <v>36032</v>
      </c>
      <c r="C3891">
        <v>1998</v>
      </c>
      <c r="D3891">
        <v>8</v>
      </c>
      <c r="E3891">
        <v>25</v>
      </c>
      <c r="F3891" s="3">
        <v>124.59739999999999</v>
      </c>
      <c r="G3891" s="3">
        <v>19.445889999999999</v>
      </c>
      <c r="H3891" s="3">
        <v>2</v>
      </c>
      <c r="I3891" s="3">
        <v>3</v>
      </c>
      <c r="J3891" s="3">
        <v>7.9458869999999999</v>
      </c>
      <c r="K3891" s="3">
        <v>1309</v>
      </c>
      <c r="L3891" s="3">
        <v>119.86799999999999</v>
      </c>
      <c r="M3891" s="3">
        <v>1619.626</v>
      </c>
    </row>
    <row r="3892" spans="1:13" x14ac:dyDescent="0.35">
      <c r="A3892">
        <v>25167</v>
      </c>
      <c r="B3892" s="1">
        <v>36033</v>
      </c>
      <c r="C3892">
        <v>1998</v>
      </c>
      <c r="D3892">
        <v>8</v>
      </c>
      <c r="E3892">
        <v>26</v>
      </c>
      <c r="F3892" s="3">
        <v>111</v>
      </c>
      <c r="G3892" s="3">
        <v>18</v>
      </c>
      <c r="H3892" s="3">
        <v>2</v>
      </c>
      <c r="I3892" s="3">
        <v>3</v>
      </c>
      <c r="J3892" s="3">
        <v>8</v>
      </c>
      <c r="K3892" s="3">
        <v>1298</v>
      </c>
      <c r="L3892" s="3">
        <v>118</v>
      </c>
      <c r="M3892" s="3">
        <v>1444.143</v>
      </c>
    </row>
    <row r="3893" spans="1:13" x14ac:dyDescent="0.35">
      <c r="A3893">
        <v>25168</v>
      </c>
      <c r="B3893" s="1">
        <v>36034</v>
      </c>
      <c r="C3893">
        <v>1998</v>
      </c>
      <c r="D3893">
        <v>8</v>
      </c>
      <c r="E3893">
        <v>27</v>
      </c>
      <c r="F3893" s="3">
        <v>98</v>
      </c>
      <c r="G3893" s="3">
        <v>18</v>
      </c>
      <c r="H3893" s="3">
        <v>3</v>
      </c>
      <c r="I3893" s="3">
        <v>3</v>
      </c>
      <c r="J3893" s="3">
        <v>26.541129999999999</v>
      </c>
      <c r="K3893" s="3">
        <v>1275</v>
      </c>
      <c r="L3893" s="3">
        <v>117</v>
      </c>
      <c r="M3893" s="3">
        <v>1316.481</v>
      </c>
    </row>
    <row r="3894" spans="1:13" x14ac:dyDescent="0.35">
      <c r="A3894">
        <v>25169</v>
      </c>
      <c r="B3894" s="1">
        <v>36035</v>
      </c>
      <c r="C3894">
        <v>1998</v>
      </c>
      <c r="D3894">
        <v>8</v>
      </c>
      <c r="E3894">
        <v>28</v>
      </c>
      <c r="F3894" s="3">
        <v>88</v>
      </c>
      <c r="G3894" s="3">
        <v>15</v>
      </c>
      <c r="H3894" s="3">
        <v>2.6645020000000001</v>
      </c>
      <c r="I3894" s="3">
        <v>2</v>
      </c>
      <c r="J3894" s="3">
        <v>14</v>
      </c>
      <c r="K3894" s="3">
        <v>1200.299</v>
      </c>
      <c r="L3894" s="3">
        <v>116</v>
      </c>
      <c r="M3894" s="3">
        <v>1260.4390000000001</v>
      </c>
    </row>
    <row r="3895" spans="1:13" x14ac:dyDescent="0.35">
      <c r="A3895">
        <v>25170</v>
      </c>
      <c r="B3895" s="1">
        <v>36036</v>
      </c>
      <c r="C3895">
        <v>1998</v>
      </c>
      <c r="D3895">
        <v>8</v>
      </c>
      <c r="E3895">
        <v>29</v>
      </c>
      <c r="F3895" s="3">
        <v>79.926400000000001</v>
      </c>
      <c r="G3895" s="3">
        <v>13</v>
      </c>
      <c r="H3895" s="3">
        <v>2</v>
      </c>
      <c r="I3895" s="3">
        <v>2</v>
      </c>
      <c r="J3895" s="3">
        <v>9</v>
      </c>
      <c r="K3895" s="3">
        <v>1163</v>
      </c>
      <c r="L3895" s="3">
        <v>112.9004</v>
      </c>
      <c r="M3895" s="3">
        <v>1196.79</v>
      </c>
    </row>
    <row r="3896" spans="1:13" x14ac:dyDescent="0.35">
      <c r="A3896">
        <v>25171</v>
      </c>
      <c r="B3896" s="1">
        <v>36037</v>
      </c>
      <c r="C3896">
        <v>1998</v>
      </c>
      <c r="D3896">
        <v>8</v>
      </c>
      <c r="E3896">
        <v>30</v>
      </c>
      <c r="F3896" s="3">
        <v>73</v>
      </c>
      <c r="G3896" s="3">
        <v>12</v>
      </c>
      <c r="H3896" s="3">
        <v>2</v>
      </c>
      <c r="I3896" s="3">
        <v>2</v>
      </c>
      <c r="J3896" s="3">
        <v>8</v>
      </c>
      <c r="K3896" s="3">
        <v>1082.201</v>
      </c>
      <c r="L3896" s="3">
        <v>105.9156</v>
      </c>
      <c r="M3896" s="3">
        <v>1174.606</v>
      </c>
    </row>
    <row r="3897" spans="1:13" x14ac:dyDescent="0.35">
      <c r="A3897">
        <v>25172</v>
      </c>
      <c r="B3897" s="1">
        <v>36038</v>
      </c>
      <c r="C3897">
        <v>1998</v>
      </c>
      <c r="D3897">
        <v>8</v>
      </c>
      <c r="E3897">
        <v>31</v>
      </c>
      <c r="F3897" s="3">
        <v>67.554109999999994</v>
      </c>
      <c r="G3897" s="3">
        <v>10</v>
      </c>
      <c r="H3897" s="3">
        <v>2</v>
      </c>
      <c r="I3897" s="3">
        <v>2</v>
      </c>
      <c r="J3897" s="3">
        <v>7</v>
      </c>
      <c r="K3897" s="3">
        <v>1033.5319999999999</v>
      </c>
      <c r="L3897" s="3">
        <v>99.926400000000001</v>
      </c>
      <c r="M3897" s="3">
        <v>1135.654</v>
      </c>
    </row>
    <row r="3898" spans="1:13" x14ac:dyDescent="0.35">
      <c r="A3898">
        <v>25173</v>
      </c>
      <c r="B3898" s="1">
        <v>36039</v>
      </c>
      <c r="C3898">
        <v>1998</v>
      </c>
      <c r="D3898">
        <v>9</v>
      </c>
      <c r="E3898">
        <v>1</v>
      </c>
      <c r="F3898" s="3">
        <v>62</v>
      </c>
      <c r="G3898" s="3">
        <v>9</v>
      </c>
      <c r="H3898" s="3">
        <v>2</v>
      </c>
      <c r="I3898" s="3">
        <v>2</v>
      </c>
      <c r="J3898" s="3">
        <v>6</v>
      </c>
      <c r="K3898" s="3">
        <v>939.66229999999996</v>
      </c>
      <c r="L3898" s="3">
        <v>87</v>
      </c>
      <c r="M3898" s="3">
        <v>1033.7619999999999</v>
      </c>
    </row>
    <row r="3899" spans="1:13" x14ac:dyDescent="0.35">
      <c r="A3899">
        <v>25174</v>
      </c>
      <c r="B3899" s="1">
        <v>36040</v>
      </c>
      <c r="C3899">
        <v>1998</v>
      </c>
      <c r="D3899">
        <v>9</v>
      </c>
      <c r="E3899">
        <v>2</v>
      </c>
      <c r="F3899" s="3">
        <v>54</v>
      </c>
      <c r="G3899" s="3">
        <v>8</v>
      </c>
      <c r="H3899" s="3">
        <v>2</v>
      </c>
      <c r="I3899" s="3">
        <v>2</v>
      </c>
      <c r="J3899" s="3">
        <v>8</v>
      </c>
      <c r="K3899" s="3">
        <v>911.8528</v>
      </c>
      <c r="L3899" s="3">
        <v>83</v>
      </c>
      <c r="M3899" s="3">
        <v>971.72080000000005</v>
      </c>
    </row>
    <row r="3900" spans="1:13" x14ac:dyDescent="0.35">
      <c r="A3900">
        <v>25175</v>
      </c>
      <c r="B3900" s="1">
        <v>36041</v>
      </c>
      <c r="C3900">
        <v>1998</v>
      </c>
      <c r="D3900">
        <v>9</v>
      </c>
      <c r="E3900">
        <v>3</v>
      </c>
      <c r="F3900" s="3">
        <v>50</v>
      </c>
      <c r="G3900" s="3">
        <v>7</v>
      </c>
      <c r="H3900" s="3">
        <v>1</v>
      </c>
      <c r="I3900" s="3">
        <v>2</v>
      </c>
      <c r="J3900" s="3">
        <v>8</v>
      </c>
      <c r="K3900" s="3">
        <v>887.86360000000002</v>
      </c>
      <c r="L3900" s="3">
        <v>82</v>
      </c>
      <c r="M3900" s="3">
        <v>942.58870000000002</v>
      </c>
    </row>
    <row r="3901" spans="1:13" x14ac:dyDescent="0.35">
      <c r="A3901">
        <v>25176</v>
      </c>
      <c r="B3901" s="1">
        <v>36042</v>
      </c>
      <c r="C3901">
        <v>1998</v>
      </c>
      <c r="D3901">
        <v>9</v>
      </c>
      <c r="E3901">
        <v>4</v>
      </c>
      <c r="F3901" s="3">
        <v>43.73377</v>
      </c>
      <c r="G3901" s="3">
        <v>6</v>
      </c>
      <c r="H3901" s="3">
        <v>0.98917750000000004</v>
      </c>
      <c r="I3901" s="3">
        <v>2</v>
      </c>
      <c r="J3901" s="3">
        <v>7</v>
      </c>
      <c r="K3901" s="3">
        <v>876.51520000000005</v>
      </c>
      <c r="L3901" s="3">
        <v>74.93074</v>
      </c>
      <c r="M3901" s="3">
        <v>896</v>
      </c>
    </row>
    <row r="3902" spans="1:13" x14ac:dyDescent="0.35">
      <c r="A3902">
        <v>25177</v>
      </c>
      <c r="B3902" s="1">
        <v>36043</v>
      </c>
      <c r="C3902">
        <v>1998</v>
      </c>
      <c r="D3902">
        <v>9</v>
      </c>
      <c r="E3902">
        <v>5</v>
      </c>
      <c r="F3902" s="3">
        <v>39.759740000000001</v>
      </c>
      <c r="G3902" s="3">
        <v>6</v>
      </c>
      <c r="H3902" s="3">
        <v>0</v>
      </c>
      <c r="I3902" s="3">
        <v>2</v>
      </c>
      <c r="J3902" s="3">
        <v>6</v>
      </c>
      <c r="K3902" s="3">
        <v>833.89829999999995</v>
      </c>
      <c r="L3902" s="3">
        <v>65.948049999999995</v>
      </c>
      <c r="M3902" s="3">
        <v>879.79219999999998</v>
      </c>
    </row>
    <row r="3903" spans="1:13" x14ac:dyDescent="0.35">
      <c r="A3903">
        <v>25178</v>
      </c>
      <c r="B3903" s="1">
        <v>36044</v>
      </c>
      <c r="C3903">
        <v>1998</v>
      </c>
      <c r="D3903">
        <v>9</v>
      </c>
      <c r="E3903">
        <v>6</v>
      </c>
      <c r="F3903" s="3">
        <v>36</v>
      </c>
      <c r="G3903" s="3">
        <v>4</v>
      </c>
      <c r="H3903" s="3">
        <v>0</v>
      </c>
      <c r="I3903" s="3">
        <v>2</v>
      </c>
      <c r="J3903" s="3">
        <v>4</v>
      </c>
      <c r="K3903" s="3">
        <v>795</v>
      </c>
      <c r="L3903" s="3">
        <v>61.948050000000002</v>
      </c>
      <c r="M3903" s="3">
        <v>842.86360000000002</v>
      </c>
    </row>
    <row r="3904" spans="1:13" x14ac:dyDescent="0.35">
      <c r="A3904">
        <v>25179</v>
      </c>
      <c r="B3904" s="1">
        <v>36045</v>
      </c>
      <c r="C3904">
        <v>1998</v>
      </c>
      <c r="D3904">
        <v>9</v>
      </c>
      <c r="E3904">
        <v>7</v>
      </c>
      <c r="F3904" s="3">
        <v>33</v>
      </c>
      <c r="G3904" s="3">
        <v>4</v>
      </c>
      <c r="H3904" s="3">
        <v>0</v>
      </c>
      <c r="I3904" s="3">
        <v>2</v>
      </c>
      <c r="J3904" s="3">
        <v>4</v>
      </c>
      <c r="K3904" s="3">
        <v>780.92420000000004</v>
      </c>
      <c r="L3904" s="3">
        <v>56.991340000000001</v>
      </c>
      <c r="M3904" s="3">
        <v>816.74030000000005</v>
      </c>
    </row>
    <row r="3905" spans="1:13" x14ac:dyDescent="0.35">
      <c r="A3905">
        <v>25180</v>
      </c>
      <c r="B3905" s="1">
        <v>36046</v>
      </c>
      <c r="C3905">
        <v>1998</v>
      </c>
      <c r="D3905">
        <v>9</v>
      </c>
      <c r="E3905">
        <v>8</v>
      </c>
      <c r="F3905" s="3">
        <v>42.489179999999998</v>
      </c>
      <c r="G3905" s="3">
        <v>5</v>
      </c>
      <c r="H3905" s="3">
        <v>3</v>
      </c>
      <c r="I3905" s="3">
        <v>29</v>
      </c>
      <c r="J3905" s="3">
        <v>14</v>
      </c>
      <c r="K3905" s="3">
        <v>780.91560000000004</v>
      </c>
      <c r="L3905" s="3">
        <v>112</v>
      </c>
      <c r="M3905" s="3">
        <v>816.70129999999995</v>
      </c>
    </row>
    <row r="3906" spans="1:13" x14ac:dyDescent="0.35">
      <c r="A3906">
        <v>25181</v>
      </c>
      <c r="B3906" s="1">
        <v>36047</v>
      </c>
      <c r="C3906">
        <v>1998</v>
      </c>
      <c r="D3906">
        <v>9</v>
      </c>
      <c r="E3906">
        <v>9</v>
      </c>
      <c r="F3906" s="3">
        <v>51</v>
      </c>
      <c r="G3906" s="3">
        <v>6</v>
      </c>
      <c r="H3906" s="3">
        <v>2</v>
      </c>
      <c r="I3906" s="3">
        <v>34.426409999999997</v>
      </c>
      <c r="J3906" s="3">
        <v>10</v>
      </c>
      <c r="K3906" s="3">
        <v>782.81389999999999</v>
      </c>
      <c r="L3906" s="3">
        <v>126</v>
      </c>
      <c r="M3906" s="3">
        <v>834.9307</v>
      </c>
    </row>
    <row r="3907" spans="1:13" x14ac:dyDescent="0.35">
      <c r="A3907">
        <v>25182</v>
      </c>
      <c r="B3907" s="1">
        <v>36048</v>
      </c>
      <c r="C3907">
        <v>1998</v>
      </c>
      <c r="D3907">
        <v>9</v>
      </c>
      <c r="E3907">
        <v>10</v>
      </c>
      <c r="F3907" s="3">
        <v>49</v>
      </c>
      <c r="G3907" s="3">
        <v>5</v>
      </c>
      <c r="H3907" s="3">
        <v>2</v>
      </c>
      <c r="I3907" s="3">
        <v>23</v>
      </c>
      <c r="J3907" s="3">
        <v>5.9805200000000003</v>
      </c>
      <c r="K3907" s="3">
        <v>758.74030000000005</v>
      </c>
      <c r="L3907" s="3">
        <v>116.8117</v>
      </c>
      <c r="M3907" s="3">
        <v>834.84849999999994</v>
      </c>
    </row>
    <row r="3908" spans="1:13" x14ac:dyDescent="0.35">
      <c r="A3908">
        <v>25183</v>
      </c>
      <c r="B3908" s="1">
        <v>36049</v>
      </c>
      <c r="C3908">
        <v>1998</v>
      </c>
      <c r="D3908">
        <v>9</v>
      </c>
      <c r="E3908">
        <v>11</v>
      </c>
      <c r="F3908" s="3">
        <v>46.411259999999999</v>
      </c>
      <c r="G3908" s="3">
        <v>5</v>
      </c>
      <c r="H3908" s="3">
        <v>2</v>
      </c>
      <c r="I3908" s="3">
        <v>16</v>
      </c>
      <c r="J3908" s="3">
        <v>4.9870130000000001</v>
      </c>
      <c r="K3908" s="3">
        <v>745.9221</v>
      </c>
      <c r="L3908" s="3">
        <v>102.7229</v>
      </c>
      <c r="M3908" s="3">
        <v>809.35709999999995</v>
      </c>
    </row>
    <row r="3909" spans="1:13" x14ac:dyDescent="0.35">
      <c r="A3909">
        <v>25184</v>
      </c>
      <c r="B3909" s="1">
        <v>36050</v>
      </c>
      <c r="C3909">
        <v>1998</v>
      </c>
      <c r="D3909">
        <v>9</v>
      </c>
      <c r="E3909">
        <v>12</v>
      </c>
      <c r="F3909" s="3">
        <v>43</v>
      </c>
      <c r="G3909" s="3">
        <v>4</v>
      </c>
      <c r="H3909" s="3">
        <v>2</v>
      </c>
      <c r="I3909" s="3">
        <v>10</v>
      </c>
      <c r="J3909" s="3">
        <v>3</v>
      </c>
      <c r="K3909" s="3">
        <v>730.66449999999998</v>
      </c>
      <c r="L3909" s="3">
        <v>91.911259999999999</v>
      </c>
      <c r="M3909" s="3">
        <v>764.48050000000001</v>
      </c>
    </row>
    <row r="3910" spans="1:13" x14ac:dyDescent="0.35">
      <c r="A3910">
        <v>25185</v>
      </c>
      <c r="B3910" s="1">
        <v>36051</v>
      </c>
      <c r="C3910">
        <v>1998</v>
      </c>
      <c r="D3910">
        <v>9</v>
      </c>
      <c r="E3910">
        <v>13</v>
      </c>
      <c r="F3910" s="3">
        <v>38.777059999999999</v>
      </c>
      <c r="G3910" s="3">
        <v>4</v>
      </c>
      <c r="H3910" s="3">
        <v>0</v>
      </c>
      <c r="I3910" s="3">
        <v>6</v>
      </c>
      <c r="J3910" s="3">
        <v>3</v>
      </c>
      <c r="K3910" s="3">
        <v>695.94159999999999</v>
      </c>
      <c r="L3910" s="3">
        <v>78</v>
      </c>
      <c r="M3910" s="3">
        <v>754.68830000000003</v>
      </c>
    </row>
    <row r="3911" spans="1:13" x14ac:dyDescent="0.35">
      <c r="A3911">
        <v>25186</v>
      </c>
      <c r="B3911" s="1">
        <v>36052</v>
      </c>
      <c r="C3911">
        <v>1998</v>
      </c>
      <c r="D3911">
        <v>9</v>
      </c>
      <c r="E3911">
        <v>14</v>
      </c>
      <c r="F3911" s="3">
        <v>32</v>
      </c>
      <c r="G3911" s="3">
        <v>4</v>
      </c>
      <c r="H3911" s="3">
        <v>0</v>
      </c>
      <c r="I3911" s="3">
        <v>3</v>
      </c>
      <c r="J3911" s="3">
        <v>3.0063330000000001</v>
      </c>
      <c r="K3911" s="3">
        <v>653.23810000000003</v>
      </c>
      <c r="L3911" s="3">
        <v>63.948050000000002</v>
      </c>
      <c r="M3911" s="3">
        <v>711.39400000000001</v>
      </c>
    </row>
    <row r="3912" spans="1:13" x14ac:dyDescent="0.35">
      <c r="A3912">
        <v>25187</v>
      </c>
      <c r="B3912" s="1">
        <v>36053</v>
      </c>
      <c r="C3912">
        <v>1998</v>
      </c>
      <c r="D3912">
        <v>9</v>
      </c>
      <c r="E3912">
        <v>15</v>
      </c>
      <c r="F3912" s="3">
        <v>29.861470000000001</v>
      </c>
      <c r="G3912" s="3">
        <v>3</v>
      </c>
      <c r="H3912" s="3">
        <v>0</v>
      </c>
      <c r="I3912" s="3">
        <v>3</v>
      </c>
      <c r="J3912" s="3">
        <v>3.0049519999999998</v>
      </c>
      <c r="K3912" s="3">
        <v>637.81820000000005</v>
      </c>
      <c r="L3912" s="3">
        <v>57.982680000000002</v>
      </c>
      <c r="M3912" s="3">
        <v>684.81600000000003</v>
      </c>
    </row>
    <row r="3913" spans="1:13" x14ac:dyDescent="0.35">
      <c r="A3913">
        <v>25188</v>
      </c>
      <c r="B3913" s="1">
        <v>36054</v>
      </c>
      <c r="C3913">
        <v>1998</v>
      </c>
      <c r="D3913">
        <v>9</v>
      </c>
      <c r="E3913">
        <v>16</v>
      </c>
      <c r="F3913" s="3">
        <v>28</v>
      </c>
      <c r="G3913" s="3">
        <v>3</v>
      </c>
      <c r="H3913" s="3">
        <v>0</v>
      </c>
      <c r="I3913" s="3">
        <v>2</v>
      </c>
      <c r="J3913" s="3">
        <v>2.9403679999999999</v>
      </c>
      <c r="K3913" s="3">
        <v>619.58870000000002</v>
      </c>
      <c r="L3913" s="3">
        <v>55.987009999999998</v>
      </c>
      <c r="M3913" s="3">
        <v>630.32470000000001</v>
      </c>
    </row>
    <row r="3914" spans="1:13" x14ac:dyDescent="0.35">
      <c r="A3914">
        <v>25189</v>
      </c>
      <c r="B3914" s="1">
        <v>36055</v>
      </c>
      <c r="C3914">
        <v>1998</v>
      </c>
      <c r="D3914">
        <v>9</v>
      </c>
      <c r="E3914">
        <v>17</v>
      </c>
      <c r="F3914" s="3">
        <v>24</v>
      </c>
      <c r="G3914" s="3">
        <v>3</v>
      </c>
      <c r="H3914" s="3">
        <v>2</v>
      </c>
      <c r="I3914" s="3">
        <v>2</v>
      </c>
      <c r="J3914" s="3">
        <v>3.6754600000000002</v>
      </c>
      <c r="K3914" s="3">
        <v>619.58870000000002</v>
      </c>
      <c r="L3914" s="3">
        <v>55</v>
      </c>
      <c r="M3914" s="3">
        <v>589.45240000000001</v>
      </c>
    </row>
    <row r="3915" spans="1:13" x14ac:dyDescent="0.35">
      <c r="A3915">
        <v>25190</v>
      </c>
      <c r="B3915" s="1">
        <v>36056</v>
      </c>
      <c r="C3915">
        <v>1998</v>
      </c>
      <c r="D3915">
        <v>9</v>
      </c>
      <c r="E3915">
        <v>18</v>
      </c>
      <c r="F3915" s="3">
        <v>23</v>
      </c>
      <c r="G3915" s="3">
        <v>2</v>
      </c>
      <c r="H3915" s="3">
        <v>6</v>
      </c>
      <c r="I3915" s="3">
        <v>35</v>
      </c>
      <c r="J3915" s="3">
        <v>12.839829999999999</v>
      </c>
      <c r="K3915" s="3">
        <v>654.15369999999996</v>
      </c>
      <c r="L3915" s="3">
        <v>67.965369999999993</v>
      </c>
      <c r="M3915" s="3">
        <v>748.68830000000003</v>
      </c>
    </row>
    <row r="3916" spans="1:13" x14ac:dyDescent="0.35">
      <c r="A3916">
        <v>25191</v>
      </c>
      <c r="B3916" s="1">
        <v>36057</v>
      </c>
      <c r="C3916">
        <v>1998</v>
      </c>
      <c r="D3916">
        <v>9</v>
      </c>
      <c r="E3916">
        <v>19</v>
      </c>
      <c r="F3916" s="3">
        <v>21</v>
      </c>
      <c r="G3916" s="3">
        <v>2</v>
      </c>
      <c r="H3916" s="3">
        <v>2</v>
      </c>
      <c r="I3916" s="3">
        <v>24.5671</v>
      </c>
      <c r="J3916" s="3">
        <v>4</v>
      </c>
      <c r="K3916" s="3">
        <v>667.3528</v>
      </c>
      <c r="L3916" s="3">
        <v>65.943719999999999</v>
      </c>
      <c r="M3916" s="3">
        <v>691.72730000000001</v>
      </c>
    </row>
    <row r="3917" spans="1:13" x14ac:dyDescent="0.35">
      <c r="A3917">
        <v>25192</v>
      </c>
      <c r="B3917" s="1">
        <v>36058</v>
      </c>
      <c r="C3917">
        <v>1998</v>
      </c>
      <c r="D3917">
        <v>9</v>
      </c>
      <c r="E3917">
        <v>20</v>
      </c>
      <c r="F3917" s="3">
        <v>24</v>
      </c>
      <c r="G3917" s="3">
        <v>2</v>
      </c>
      <c r="H3917" s="3">
        <v>2</v>
      </c>
      <c r="I3917" s="3">
        <v>17.677489999999999</v>
      </c>
      <c r="J3917" s="3">
        <v>3.2781880000000001</v>
      </c>
      <c r="K3917" s="3">
        <v>654.22730000000001</v>
      </c>
      <c r="L3917" s="3">
        <v>63.948050000000002</v>
      </c>
      <c r="M3917" s="3">
        <v>642.87879999999996</v>
      </c>
    </row>
    <row r="3918" spans="1:13" x14ac:dyDescent="0.35">
      <c r="A3918">
        <v>25193</v>
      </c>
      <c r="B3918" s="1">
        <v>36059</v>
      </c>
      <c r="C3918">
        <v>1998</v>
      </c>
      <c r="D3918">
        <v>9</v>
      </c>
      <c r="E3918">
        <v>21</v>
      </c>
      <c r="F3918" s="3">
        <v>27.878789999999999</v>
      </c>
      <c r="G3918" s="3">
        <v>3</v>
      </c>
      <c r="H3918" s="3">
        <v>2</v>
      </c>
      <c r="I3918" s="3">
        <v>12.744590000000001</v>
      </c>
      <c r="J3918" s="3">
        <v>3.5334910000000002</v>
      </c>
      <c r="K3918" s="3">
        <v>637.83550000000002</v>
      </c>
      <c r="L3918" s="3">
        <v>63.857140000000001</v>
      </c>
      <c r="M3918" s="3">
        <v>589.45240000000001</v>
      </c>
    </row>
    <row r="3919" spans="1:13" x14ac:dyDescent="0.35">
      <c r="A3919">
        <v>25194</v>
      </c>
      <c r="B3919" s="1">
        <v>36060</v>
      </c>
      <c r="C3919">
        <v>1998</v>
      </c>
      <c r="D3919">
        <v>9</v>
      </c>
      <c r="E3919">
        <v>22</v>
      </c>
      <c r="F3919" s="3">
        <v>56</v>
      </c>
      <c r="G3919" s="3">
        <v>5</v>
      </c>
      <c r="H3919" s="3">
        <v>6</v>
      </c>
      <c r="I3919" s="3">
        <v>6</v>
      </c>
      <c r="J3919" s="3">
        <v>17.720780000000001</v>
      </c>
      <c r="K3919" s="3">
        <v>672.77269999999999</v>
      </c>
      <c r="L3919" s="3">
        <v>117.86579999999999</v>
      </c>
      <c r="M3919" s="3">
        <v>895.72080000000005</v>
      </c>
    </row>
    <row r="3920" spans="1:13" x14ac:dyDescent="0.35">
      <c r="A3920">
        <v>25195</v>
      </c>
      <c r="B3920" s="1">
        <v>36061</v>
      </c>
      <c r="C3920">
        <v>1998</v>
      </c>
      <c r="D3920">
        <v>9</v>
      </c>
      <c r="E3920">
        <v>23</v>
      </c>
      <c r="F3920" s="3">
        <v>68</v>
      </c>
      <c r="G3920" s="3">
        <v>8</v>
      </c>
      <c r="H3920" s="3">
        <v>2</v>
      </c>
      <c r="I3920" s="3">
        <v>16</v>
      </c>
      <c r="J3920" s="3">
        <v>10</v>
      </c>
      <c r="K3920" s="3">
        <v>694.94799999999998</v>
      </c>
      <c r="L3920" s="3">
        <v>119</v>
      </c>
      <c r="M3920" s="3">
        <v>842.48479999999995</v>
      </c>
    </row>
    <row r="3921" spans="1:13" x14ac:dyDescent="0.35">
      <c r="A3921">
        <v>25196</v>
      </c>
      <c r="B3921" s="1">
        <v>36062</v>
      </c>
      <c r="C3921">
        <v>1998</v>
      </c>
      <c r="D3921">
        <v>9</v>
      </c>
      <c r="E3921">
        <v>24</v>
      </c>
      <c r="F3921" s="3">
        <v>66</v>
      </c>
      <c r="G3921" s="3">
        <v>8</v>
      </c>
      <c r="H3921" s="3">
        <v>2</v>
      </c>
      <c r="I3921" s="3">
        <v>16</v>
      </c>
      <c r="J3921" s="3">
        <v>7</v>
      </c>
      <c r="K3921" s="3">
        <v>695.94590000000005</v>
      </c>
      <c r="L3921" s="3">
        <v>118.8766</v>
      </c>
      <c r="M3921" s="3">
        <v>796.42859999999996</v>
      </c>
    </row>
    <row r="3922" spans="1:13" x14ac:dyDescent="0.35">
      <c r="A3922">
        <v>25197</v>
      </c>
      <c r="B3922" s="1">
        <v>36063</v>
      </c>
      <c r="C3922">
        <v>1998</v>
      </c>
      <c r="D3922">
        <v>9</v>
      </c>
      <c r="E3922">
        <v>25</v>
      </c>
      <c r="F3922" s="3">
        <v>64</v>
      </c>
      <c r="G3922" s="3">
        <v>7</v>
      </c>
      <c r="H3922" s="3">
        <v>2</v>
      </c>
      <c r="I3922" s="3">
        <v>12</v>
      </c>
      <c r="J3922" s="3">
        <v>4.9891769999999998</v>
      </c>
      <c r="K3922" s="3">
        <v>695.94590000000005</v>
      </c>
      <c r="L3922" s="3">
        <v>117.8918</v>
      </c>
      <c r="M3922" s="3">
        <v>754.75319999999999</v>
      </c>
    </row>
    <row r="3923" spans="1:13" x14ac:dyDescent="0.35">
      <c r="A3923">
        <v>25198</v>
      </c>
      <c r="B3923" s="1">
        <v>36064</v>
      </c>
      <c r="C3923">
        <v>1998</v>
      </c>
      <c r="D3923">
        <v>9</v>
      </c>
      <c r="E3923">
        <v>26</v>
      </c>
      <c r="F3923" s="3">
        <v>60</v>
      </c>
      <c r="G3923" s="3">
        <v>6</v>
      </c>
      <c r="H3923" s="3">
        <v>2</v>
      </c>
      <c r="I3923" s="3">
        <v>6</v>
      </c>
      <c r="J3923" s="3">
        <v>5</v>
      </c>
      <c r="K3923" s="3">
        <v>654.37450000000001</v>
      </c>
      <c r="L3923" s="3">
        <v>116</v>
      </c>
      <c r="M3923" s="3">
        <v>752.8442</v>
      </c>
    </row>
    <row r="3924" spans="1:13" x14ac:dyDescent="0.35">
      <c r="A3924">
        <v>25199</v>
      </c>
      <c r="B3924" s="1">
        <v>36065</v>
      </c>
      <c r="C3924">
        <v>1998</v>
      </c>
      <c r="D3924">
        <v>9</v>
      </c>
      <c r="E3924">
        <v>27</v>
      </c>
      <c r="F3924" s="3">
        <v>54</v>
      </c>
      <c r="G3924" s="3">
        <v>6</v>
      </c>
      <c r="H3924" s="3">
        <v>2</v>
      </c>
      <c r="I3924" s="3">
        <v>5</v>
      </c>
      <c r="J3924" s="3">
        <v>3.9956710000000002</v>
      </c>
      <c r="K3924" s="3">
        <v>554.37660000000005</v>
      </c>
      <c r="L3924" s="3">
        <v>113.9329</v>
      </c>
      <c r="M3924" s="3">
        <v>752.63199999999995</v>
      </c>
    </row>
    <row r="3925" spans="1:13" x14ac:dyDescent="0.35">
      <c r="A3925">
        <v>25200</v>
      </c>
      <c r="B3925" s="1">
        <v>36066</v>
      </c>
      <c r="C3925">
        <v>1998</v>
      </c>
      <c r="D3925">
        <v>9</v>
      </c>
      <c r="E3925">
        <v>28</v>
      </c>
      <c r="F3925" s="3">
        <v>51</v>
      </c>
      <c r="G3925" s="3">
        <v>5.6428570000000002</v>
      </c>
      <c r="H3925" s="3">
        <v>1</v>
      </c>
      <c r="I3925" s="3">
        <v>4</v>
      </c>
      <c r="J3925" s="3">
        <v>4</v>
      </c>
      <c r="K3925" s="3">
        <v>447.93509999999998</v>
      </c>
      <c r="L3925" s="3">
        <v>110</v>
      </c>
      <c r="M3925" s="3">
        <v>742.83770000000004</v>
      </c>
    </row>
    <row r="3926" spans="1:13" x14ac:dyDescent="0.35">
      <c r="A3926">
        <v>25201</v>
      </c>
      <c r="B3926" s="1">
        <v>36067</v>
      </c>
      <c r="C3926">
        <v>1998</v>
      </c>
      <c r="D3926">
        <v>9</v>
      </c>
      <c r="E3926">
        <v>29</v>
      </c>
      <c r="F3926" s="3">
        <v>47</v>
      </c>
      <c r="G3926" s="3">
        <v>5</v>
      </c>
      <c r="H3926" s="3">
        <v>1</v>
      </c>
      <c r="I3926" s="3">
        <v>3.9588739999999998</v>
      </c>
      <c r="J3926" s="3">
        <v>4</v>
      </c>
      <c r="K3926" s="3">
        <v>496.46969999999999</v>
      </c>
      <c r="L3926" s="3">
        <v>108.9307</v>
      </c>
      <c r="M3926" s="3">
        <v>737.32470000000001</v>
      </c>
    </row>
    <row r="3927" spans="1:13" x14ac:dyDescent="0.35">
      <c r="A3927">
        <v>25202</v>
      </c>
      <c r="B3927" s="1">
        <v>36068</v>
      </c>
      <c r="C3927">
        <v>1998</v>
      </c>
      <c r="D3927">
        <v>9</v>
      </c>
      <c r="E3927">
        <v>30</v>
      </c>
      <c r="F3927" s="3">
        <v>53</v>
      </c>
      <c r="G3927" s="3">
        <v>6</v>
      </c>
      <c r="H3927" s="3">
        <v>1</v>
      </c>
      <c r="I3927" s="3">
        <v>3</v>
      </c>
      <c r="J3927" s="3">
        <v>5</v>
      </c>
      <c r="K3927" s="3">
        <v>522.71860000000004</v>
      </c>
      <c r="L3927" s="3">
        <v>106.97190000000001</v>
      </c>
      <c r="M3927" s="3">
        <v>691.79219999999998</v>
      </c>
    </row>
    <row r="3928" spans="1:13" x14ac:dyDescent="0.35">
      <c r="A3928">
        <v>25203</v>
      </c>
      <c r="B3928" s="1">
        <v>36069</v>
      </c>
      <c r="C3928">
        <v>1998</v>
      </c>
      <c r="D3928">
        <v>10</v>
      </c>
      <c r="E3928">
        <v>1</v>
      </c>
      <c r="F3928" s="3">
        <v>54</v>
      </c>
      <c r="G3928" s="3">
        <v>6</v>
      </c>
      <c r="H3928" s="3">
        <v>1</v>
      </c>
      <c r="I3928" s="3">
        <v>3</v>
      </c>
      <c r="J3928" s="3">
        <v>3.9512360000000002</v>
      </c>
      <c r="K3928" s="3">
        <v>533.88099999999997</v>
      </c>
      <c r="L3928" s="3">
        <v>105.97620000000001</v>
      </c>
      <c r="M3928" s="3">
        <v>639.11199999999997</v>
      </c>
    </row>
    <row r="3929" spans="1:13" x14ac:dyDescent="0.35">
      <c r="A3929">
        <v>25204</v>
      </c>
      <c r="B3929" s="1">
        <v>36070</v>
      </c>
      <c r="C3929">
        <v>1998</v>
      </c>
      <c r="D3929">
        <v>10</v>
      </c>
      <c r="E3929">
        <v>2</v>
      </c>
      <c r="F3929" s="3">
        <v>51</v>
      </c>
      <c r="G3929" s="3">
        <v>5</v>
      </c>
      <c r="H3929" s="3">
        <v>1</v>
      </c>
      <c r="I3929" s="3">
        <v>3.9588739999999998</v>
      </c>
      <c r="J3929" s="3">
        <v>4</v>
      </c>
      <c r="K3929" s="3">
        <v>554.77269999999999</v>
      </c>
      <c r="L3929" s="3">
        <v>105.97620000000001</v>
      </c>
      <c r="M3929" s="3">
        <v>592.73040000000003</v>
      </c>
    </row>
    <row r="3930" spans="1:13" x14ac:dyDescent="0.35">
      <c r="A3930">
        <v>25205</v>
      </c>
      <c r="B3930" s="1">
        <v>36071</v>
      </c>
      <c r="C3930">
        <v>1998</v>
      </c>
      <c r="D3930">
        <v>10</v>
      </c>
      <c r="E3930">
        <v>3</v>
      </c>
      <c r="F3930" s="3">
        <v>47</v>
      </c>
      <c r="G3930" s="3">
        <v>5</v>
      </c>
      <c r="H3930" s="3">
        <v>1</v>
      </c>
      <c r="I3930" s="3">
        <v>4</v>
      </c>
      <c r="J3930" s="3">
        <v>4.9978350000000002</v>
      </c>
      <c r="K3930" s="3">
        <v>554.94590000000005</v>
      </c>
      <c r="L3930" s="3">
        <v>104.97839999999999</v>
      </c>
      <c r="M3930" s="3">
        <v>590.08529999999996</v>
      </c>
    </row>
    <row r="3931" spans="1:13" x14ac:dyDescent="0.35">
      <c r="A3931">
        <v>25206</v>
      </c>
      <c r="B3931" s="1">
        <v>36072</v>
      </c>
      <c r="C3931">
        <v>1998</v>
      </c>
      <c r="D3931">
        <v>10</v>
      </c>
      <c r="E3931">
        <v>4</v>
      </c>
      <c r="F3931" s="3">
        <v>47</v>
      </c>
      <c r="G3931" s="3">
        <v>5</v>
      </c>
      <c r="H3931" s="3">
        <v>1</v>
      </c>
      <c r="I3931" s="3">
        <v>4</v>
      </c>
      <c r="J3931" s="3">
        <v>4.9978350000000002</v>
      </c>
      <c r="K3931" s="3">
        <v>549.87009999999998</v>
      </c>
      <c r="L3931" s="3">
        <v>116</v>
      </c>
      <c r="M3931" s="3">
        <v>611.40660000000003</v>
      </c>
    </row>
    <row r="3932" spans="1:13" x14ac:dyDescent="0.35">
      <c r="A3932">
        <v>25207</v>
      </c>
      <c r="B3932" s="1">
        <v>36073</v>
      </c>
      <c r="C3932">
        <v>1998</v>
      </c>
      <c r="D3932">
        <v>10</v>
      </c>
      <c r="E3932">
        <v>5</v>
      </c>
      <c r="F3932" s="3">
        <v>49</v>
      </c>
      <c r="G3932" s="3">
        <v>6</v>
      </c>
      <c r="H3932" s="3">
        <v>1</v>
      </c>
      <c r="I3932" s="3">
        <v>4</v>
      </c>
      <c r="J3932" s="3">
        <v>5.9956709999999998</v>
      </c>
      <c r="K3932" s="3">
        <v>622.89610000000005</v>
      </c>
      <c r="L3932" s="3">
        <v>115</v>
      </c>
      <c r="M3932" s="3">
        <v>635.64</v>
      </c>
    </row>
    <row r="3933" spans="1:13" x14ac:dyDescent="0.35">
      <c r="A3933">
        <v>25208</v>
      </c>
      <c r="B3933" s="1">
        <v>36074</v>
      </c>
      <c r="C3933">
        <v>1998</v>
      </c>
      <c r="D3933">
        <v>10</v>
      </c>
      <c r="E3933">
        <v>6</v>
      </c>
      <c r="F3933" s="3">
        <v>47</v>
      </c>
      <c r="G3933" s="3">
        <v>5</v>
      </c>
      <c r="H3933" s="3">
        <v>1</v>
      </c>
      <c r="I3933" s="3">
        <v>4</v>
      </c>
      <c r="J3933" s="3">
        <v>6</v>
      </c>
      <c r="K3933" s="3">
        <v>614.42639999999994</v>
      </c>
      <c r="L3933" s="3">
        <v>111.94370000000001</v>
      </c>
      <c r="M3933" s="3">
        <v>670.03129999999999</v>
      </c>
    </row>
    <row r="3934" spans="1:13" x14ac:dyDescent="0.35">
      <c r="A3934">
        <v>25209</v>
      </c>
      <c r="B3934" s="1">
        <v>36075</v>
      </c>
      <c r="C3934">
        <v>1998</v>
      </c>
      <c r="D3934">
        <v>10</v>
      </c>
      <c r="E3934">
        <v>7</v>
      </c>
      <c r="F3934" s="3">
        <v>45</v>
      </c>
      <c r="G3934" s="3">
        <v>5</v>
      </c>
      <c r="H3934" s="3">
        <v>1</v>
      </c>
      <c r="I3934" s="3">
        <v>4</v>
      </c>
      <c r="J3934" s="3">
        <v>6</v>
      </c>
      <c r="K3934" s="3">
        <v>622.91340000000002</v>
      </c>
      <c r="L3934" s="3">
        <v>109</v>
      </c>
      <c r="M3934" s="3">
        <v>686.56600000000003</v>
      </c>
    </row>
    <row r="3935" spans="1:13" x14ac:dyDescent="0.35">
      <c r="A3935">
        <v>25210</v>
      </c>
      <c r="B3935" s="1">
        <v>36076</v>
      </c>
      <c r="C3935">
        <v>1998</v>
      </c>
      <c r="D3935">
        <v>10</v>
      </c>
      <c r="E3935">
        <v>8</v>
      </c>
      <c r="F3935" s="3">
        <v>43</v>
      </c>
      <c r="G3935" s="3">
        <v>4.7575760000000002</v>
      </c>
      <c r="H3935" s="3">
        <v>15</v>
      </c>
      <c r="I3935" s="3">
        <v>14</v>
      </c>
      <c r="J3935" s="3">
        <v>27</v>
      </c>
      <c r="K3935" s="3">
        <v>640.90909999999997</v>
      </c>
      <c r="L3935" s="3">
        <v>131</v>
      </c>
      <c r="M3935" s="3">
        <v>892</v>
      </c>
    </row>
    <row r="3936" spans="1:13" x14ac:dyDescent="0.35">
      <c r="A3936">
        <v>25211</v>
      </c>
      <c r="B3936" s="1">
        <v>36077</v>
      </c>
      <c r="C3936">
        <v>1998</v>
      </c>
      <c r="D3936">
        <v>10</v>
      </c>
      <c r="E3936">
        <v>9</v>
      </c>
      <c r="F3936" s="3">
        <v>43</v>
      </c>
      <c r="G3936" s="3">
        <v>5</v>
      </c>
      <c r="H3936" s="3">
        <v>6.2813850000000002</v>
      </c>
      <c r="I3936" s="3">
        <v>28.603899999999999</v>
      </c>
      <c r="J3936" s="3">
        <v>21</v>
      </c>
      <c r="K3936" s="3">
        <v>709.80520000000001</v>
      </c>
      <c r="L3936" s="3">
        <v>207</v>
      </c>
      <c r="M3936" s="3">
        <v>914.58439999999996</v>
      </c>
    </row>
    <row r="3937" spans="1:13" x14ac:dyDescent="0.35">
      <c r="A3937">
        <v>25212</v>
      </c>
      <c r="B3937" s="1">
        <v>36078</v>
      </c>
      <c r="C3937">
        <v>1998</v>
      </c>
      <c r="D3937">
        <v>10</v>
      </c>
      <c r="E3937">
        <v>10</v>
      </c>
      <c r="F3937" s="3">
        <v>45</v>
      </c>
      <c r="G3937" s="3">
        <v>5</v>
      </c>
      <c r="H3937" s="3">
        <v>3</v>
      </c>
      <c r="I3937" s="3">
        <v>38</v>
      </c>
      <c r="J3937" s="3">
        <v>13</v>
      </c>
      <c r="K3937" s="3">
        <v>709.80520000000001</v>
      </c>
      <c r="L3937" s="3">
        <v>178.09739999999999</v>
      </c>
      <c r="M3937" s="3">
        <v>920.27269999999999</v>
      </c>
    </row>
    <row r="3938" spans="1:13" x14ac:dyDescent="0.35">
      <c r="A3938">
        <v>25213</v>
      </c>
      <c r="B3938" s="1">
        <v>36079</v>
      </c>
      <c r="C3938">
        <v>1998</v>
      </c>
      <c r="D3938">
        <v>10</v>
      </c>
      <c r="E3938">
        <v>11</v>
      </c>
      <c r="F3938" s="3">
        <v>45</v>
      </c>
      <c r="G3938" s="3">
        <v>5</v>
      </c>
      <c r="H3938" s="3">
        <v>2</v>
      </c>
      <c r="I3938" s="3">
        <v>26</v>
      </c>
      <c r="J3938" s="3">
        <v>11</v>
      </c>
      <c r="K3938" s="3">
        <v>700.94370000000004</v>
      </c>
      <c r="L3938" s="3">
        <v>149</v>
      </c>
      <c r="M3938" s="3">
        <v>892.95669999999996</v>
      </c>
    </row>
    <row r="3939" spans="1:13" x14ac:dyDescent="0.35">
      <c r="A3939">
        <v>25214</v>
      </c>
      <c r="B3939" s="1">
        <v>36080</v>
      </c>
      <c r="C3939">
        <v>1998</v>
      </c>
      <c r="D3939">
        <v>10</v>
      </c>
      <c r="E3939">
        <v>12</v>
      </c>
      <c r="F3939" s="3">
        <v>44.549779999999998</v>
      </c>
      <c r="G3939" s="3">
        <v>5</v>
      </c>
      <c r="H3939" s="3">
        <v>2</v>
      </c>
      <c r="I3939" s="3">
        <v>19</v>
      </c>
      <c r="J3939" s="3">
        <v>10</v>
      </c>
      <c r="K3939" s="3">
        <v>679.90480000000002</v>
      </c>
      <c r="L3939" s="3">
        <v>133</v>
      </c>
      <c r="M3939" s="3">
        <v>885.81600000000003</v>
      </c>
    </row>
    <row r="3940" spans="1:13" x14ac:dyDescent="0.35">
      <c r="A3940">
        <v>25215</v>
      </c>
      <c r="B3940" s="1">
        <v>36081</v>
      </c>
      <c r="C3940">
        <v>1998</v>
      </c>
      <c r="D3940">
        <v>10</v>
      </c>
      <c r="E3940">
        <v>13</v>
      </c>
      <c r="F3940" s="3">
        <v>43</v>
      </c>
      <c r="G3940" s="3">
        <v>5</v>
      </c>
      <c r="H3940" s="3">
        <v>2</v>
      </c>
      <c r="I3940" s="3">
        <v>11</v>
      </c>
      <c r="J3940" s="3">
        <v>8</v>
      </c>
      <c r="K3940" s="3">
        <v>653.7749</v>
      </c>
      <c r="L3940" s="3">
        <v>124.8896</v>
      </c>
      <c r="M3940" s="3">
        <v>872.63639999999998</v>
      </c>
    </row>
    <row r="3941" spans="1:13" x14ac:dyDescent="0.35">
      <c r="A3941">
        <v>25216</v>
      </c>
      <c r="B3941" s="1">
        <v>36082</v>
      </c>
      <c r="C3941">
        <v>1998</v>
      </c>
      <c r="D3941">
        <v>10</v>
      </c>
      <c r="E3941">
        <v>14</v>
      </c>
      <c r="F3941" s="3">
        <v>43</v>
      </c>
      <c r="G3941" s="3">
        <v>5</v>
      </c>
      <c r="H3941" s="3">
        <v>2</v>
      </c>
      <c r="I3941" s="3">
        <v>9</v>
      </c>
      <c r="J3941" s="3">
        <v>8</v>
      </c>
      <c r="K3941" s="3">
        <v>634.8442</v>
      </c>
      <c r="L3941" s="3">
        <v>117.9221</v>
      </c>
      <c r="M3941" s="3">
        <v>854.97619999999995</v>
      </c>
    </row>
    <row r="3942" spans="1:13" x14ac:dyDescent="0.35">
      <c r="A3942">
        <v>25217</v>
      </c>
      <c r="B3942" s="1">
        <v>36083</v>
      </c>
      <c r="C3942">
        <v>1998</v>
      </c>
      <c r="D3942">
        <v>10</v>
      </c>
      <c r="E3942">
        <v>15</v>
      </c>
      <c r="F3942" s="3">
        <v>41</v>
      </c>
      <c r="G3942" s="3">
        <v>4</v>
      </c>
      <c r="H3942" s="3">
        <v>2</v>
      </c>
      <c r="I3942" s="3">
        <v>7</v>
      </c>
      <c r="J3942" s="3">
        <v>8</v>
      </c>
      <c r="K3942" s="3">
        <v>614.5779</v>
      </c>
      <c r="L3942" s="3">
        <v>115.9286</v>
      </c>
      <c r="M3942" s="3">
        <v>841.8442</v>
      </c>
    </row>
    <row r="3943" spans="1:13" x14ac:dyDescent="0.35">
      <c r="A3943">
        <v>25218</v>
      </c>
      <c r="B3943" s="1">
        <v>36084</v>
      </c>
      <c r="C3943">
        <v>1998</v>
      </c>
      <c r="D3943">
        <v>10</v>
      </c>
      <c r="E3943">
        <v>16</v>
      </c>
      <c r="F3943" s="3">
        <v>39.844160000000002</v>
      </c>
      <c r="G3943" s="3">
        <v>4</v>
      </c>
      <c r="H3943" s="3">
        <v>2</v>
      </c>
      <c r="I3943" s="3">
        <v>4</v>
      </c>
      <c r="J3943" s="3">
        <v>8</v>
      </c>
      <c r="K3943" s="3">
        <v>537.99130000000002</v>
      </c>
      <c r="L3943" s="3">
        <v>109.94159999999999</v>
      </c>
      <c r="M3943" s="3">
        <v>805.42639999999994</v>
      </c>
    </row>
    <row r="3944" spans="1:13" x14ac:dyDescent="0.35">
      <c r="A3944">
        <v>25219</v>
      </c>
      <c r="B3944" s="1">
        <v>36085</v>
      </c>
      <c r="C3944">
        <v>1998</v>
      </c>
      <c r="D3944">
        <v>10</v>
      </c>
      <c r="E3944">
        <v>17</v>
      </c>
      <c r="F3944" s="3">
        <v>39</v>
      </c>
      <c r="G3944" s="3">
        <v>4</v>
      </c>
      <c r="H3944" s="3">
        <v>2</v>
      </c>
      <c r="I3944" s="3">
        <v>2</v>
      </c>
      <c r="J3944" s="3">
        <v>8</v>
      </c>
      <c r="K3944" s="3">
        <v>517.72109999999998</v>
      </c>
      <c r="L3944" s="3">
        <v>107</v>
      </c>
      <c r="M3944" s="3">
        <v>737.74459999999999</v>
      </c>
    </row>
    <row r="3945" spans="1:13" x14ac:dyDescent="0.35">
      <c r="A3945">
        <v>25220</v>
      </c>
      <c r="B3945" s="1">
        <v>36086</v>
      </c>
      <c r="C3945">
        <v>1998</v>
      </c>
      <c r="D3945">
        <v>10</v>
      </c>
      <c r="E3945">
        <v>18</v>
      </c>
      <c r="F3945" s="3">
        <v>38</v>
      </c>
      <c r="G3945" s="3">
        <v>4</v>
      </c>
      <c r="H3945" s="3">
        <v>1.9805189999999999</v>
      </c>
      <c r="I3945" s="3">
        <v>2.045398</v>
      </c>
      <c r="J3945" s="3">
        <v>8</v>
      </c>
      <c r="K3945" s="3">
        <v>506.56810000000002</v>
      </c>
      <c r="L3945" s="3">
        <v>106</v>
      </c>
      <c r="M3945" s="3">
        <v>737.8723</v>
      </c>
    </row>
    <row r="3946" spans="1:13" x14ac:dyDescent="0.35">
      <c r="A3946">
        <v>25221</v>
      </c>
      <c r="B3946" s="1">
        <v>36087</v>
      </c>
      <c r="C3946">
        <v>1998</v>
      </c>
      <c r="D3946">
        <v>10</v>
      </c>
      <c r="E3946">
        <v>19</v>
      </c>
      <c r="F3946" s="3">
        <v>36</v>
      </c>
      <c r="G3946" s="3">
        <v>4</v>
      </c>
      <c r="H3946" s="3">
        <v>2</v>
      </c>
      <c r="I3946" s="3">
        <v>2</v>
      </c>
      <c r="J3946" s="3">
        <v>8</v>
      </c>
      <c r="K3946" s="3">
        <v>502.72980000000001</v>
      </c>
      <c r="L3946" s="3">
        <v>104</v>
      </c>
      <c r="M3946" s="3">
        <v>585.34720000000004</v>
      </c>
    </row>
    <row r="3947" spans="1:13" x14ac:dyDescent="0.35">
      <c r="A3947">
        <v>25222</v>
      </c>
      <c r="B3947" s="1">
        <v>36088</v>
      </c>
      <c r="C3947">
        <v>1998</v>
      </c>
      <c r="D3947">
        <v>10</v>
      </c>
      <c r="E3947">
        <v>20</v>
      </c>
      <c r="F3947" s="3">
        <v>34</v>
      </c>
      <c r="G3947" s="3">
        <v>4</v>
      </c>
      <c r="H3947" s="3">
        <v>2</v>
      </c>
      <c r="I3947" s="3">
        <v>2</v>
      </c>
      <c r="J3947" s="3">
        <v>9.9870129999999993</v>
      </c>
      <c r="K3947" s="3">
        <v>497.50380000000001</v>
      </c>
      <c r="L3947" s="3">
        <v>96.978350000000006</v>
      </c>
      <c r="M3947" s="3">
        <v>565.58540000000005</v>
      </c>
    </row>
    <row r="3948" spans="1:13" x14ac:dyDescent="0.35">
      <c r="A3948">
        <v>25223</v>
      </c>
      <c r="B3948" s="1">
        <v>36089</v>
      </c>
      <c r="C3948">
        <v>1998</v>
      </c>
      <c r="D3948">
        <v>10</v>
      </c>
      <c r="E3948">
        <v>21</v>
      </c>
      <c r="F3948" s="3">
        <v>30</v>
      </c>
      <c r="G3948" s="3">
        <v>3.930736</v>
      </c>
      <c r="H3948" s="3">
        <v>2</v>
      </c>
      <c r="I3948" s="3">
        <v>3.993506</v>
      </c>
      <c r="J3948" s="3">
        <v>9.9913419999999995</v>
      </c>
      <c r="K3948" s="3">
        <v>482.60039999999998</v>
      </c>
      <c r="L3948" s="3">
        <v>96.980519999999999</v>
      </c>
      <c r="M3948" s="3">
        <v>552.31859999999995</v>
      </c>
    </row>
    <row r="3949" spans="1:13" x14ac:dyDescent="0.35">
      <c r="A3949">
        <v>25224</v>
      </c>
      <c r="B3949" s="1">
        <v>36090</v>
      </c>
      <c r="C3949">
        <v>1998</v>
      </c>
      <c r="D3949">
        <v>10</v>
      </c>
      <c r="E3949">
        <v>22</v>
      </c>
      <c r="F3949" s="3">
        <v>35.822510000000001</v>
      </c>
      <c r="G3949" s="3">
        <v>4</v>
      </c>
      <c r="H3949" s="3">
        <v>2</v>
      </c>
      <c r="I3949" s="3">
        <v>4</v>
      </c>
      <c r="J3949" s="3">
        <v>9.9956700000000005</v>
      </c>
      <c r="K3949" s="3">
        <v>478.33280000000002</v>
      </c>
      <c r="L3949" s="3">
        <v>95.969700000000003</v>
      </c>
      <c r="M3949" s="3">
        <v>552.79269999999997</v>
      </c>
    </row>
    <row r="3950" spans="1:13" x14ac:dyDescent="0.35">
      <c r="A3950">
        <v>25225</v>
      </c>
      <c r="B3950" s="1">
        <v>36091</v>
      </c>
      <c r="C3950">
        <v>1998</v>
      </c>
      <c r="D3950">
        <v>10</v>
      </c>
      <c r="E3950">
        <v>23</v>
      </c>
      <c r="F3950" s="3">
        <v>38</v>
      </c>
      <c r="G3950" s="3">
        <v>4</v>
      </c>
      <c r="H3950" s="3">
        <v>2</v>
      </c>
      <c r="I3950" s="3">
        <v>4</v>
      </c>
      <c r="J3950" s="3">
        <v>4.9605629999999996</v>
      </c>
      <c r="K3950" s="3">
        <v>479.92</v>
      </c>
      <c r="L3950" s="3">
        <v>93.989180000000005</v>
      </c>
      <c r="M3950" s="3">
        <v>546.1259</v>
      </c>
    </row>
    <row r="3951" spans="1:13" x14ac:dyDescent="0.35">
      <c r="A3951">
        <v>25226</v>
      </c>
      <c r="B3951" s="1">
        <v>36092</v>
      </c>
      <c r="C3951">
        <v>1998</v>
      </c>
      <c r="D3951">
        <v>10</v>
      </c>
      <c r="E3951">
        <v>24</v>
      </c>
      <c r="F3951" s="3">
        <v>35.822510000000001</v>
      </c>
      <c r="G3951" s="3">
        <v>4</v>
      </c>
      <c r="H3951" s="3">
        <v>2</v>
      </c>
      <c r="I3951" s="3">
        <v>2.0174910000000001</v>
      </c>
      <c r="J3951" s="3">
        <v>5.1471549999999997</v>
      </c>
      <c r="K3951" s="3">
        <v>476.5514</v>
      </c>
      <c r="L3951" s="3">
        <v>93.991339999999994</v>
      </c>
      <c r="M3951" s="3">
        <v>541.76</v>
      </c>
    </row>
    <row r="3952" spans="1:13" x14ac:dyDescent="0.35">
      <c r="A3952">
        <v>25227</v>
      </c>
      <c r="B3952" s="1">
        <v>36093</v>
      </c>
      <c r="C3952">
        <v>1998</v>
      </c>
      <c r="D3952">
        <v>10</v>
      </c>
      <c r="E3952">
        <v>25</v>
      </c>
      <c r="F3952" s="3">
        <v>30</v>
      </c>
      <c r="G3952" s="3">
        <v>3</v>
      </c>
      <c r="H3952" s="3">
        <v>2</v>
      </c>
      <c r="I3952" s="3">
        <v>2.1890710000000002</v>
      </c>
      <c r="J3952" s="3">
        <v>5.1662049999999997</v>
      </c>
      <c r="K3952" s="3">
        <v>481.18079999999998</v>
      </c>
      <c r="L3952" s="3">
        <v>93.991339999999994</v>
      </c>
      <c r="M3952" s="3">
        <v>538.19370000000004</v>
      </c>
    </row>
    <row r="3953" spans="1:13" x14ac:dyDescent="0.35">
      <c r="A3953">
        <v>25228</v>
      </c>
      <c r="B3953" s="1">
        <v>36094</v>
      </c>
      <c r="C3953">
        <v>1998</v>
      </c>
      <c r="D3953">
        <v>10</v>
      </c>
      <c r="E3953">
        <v>26</v>
      </c>
      <c r="F3953" s="3">
        <v>28</v>
      </c>
      <c r="G3953" s="3">
        <v>3</v>
      </c>
      <c r="H3953" s="3">
        <v>2</v>
      </c>
      <c r="I3953" s="3">
        <v>2.5801599999999998</v>
      </c>
      <c r="J3953" s="3">
        <v>5.6862079999999997</v>
      </c>
      <c r="K3953" s="3">
        <v>472.95639999999997</v>
      </c>
      <c r="L3953" s="3">
        <v>93</v>
      </c>
      <c r="M3953" s="3">
        <v>535.65549999999996</v>
      </c>
    </row>
    <row r="3954" spans="1:13" x14ac:dyDescent="0.35">
      <c r="A3954">
        <v>25229</v>
      </c>
      <c r="B3954" s="1">
        <v>36095</v>
      </c>
      <c r="C3954">
        <v>1998</v>
      </c>
      <c r="D3954">
        <v>10</v>
      </c>
      <c r="E3954">
        <v>27</v>
      </c>
      <c r="F3954" s="3">
        <v>26</v>
      </c>
      <c r="G3954" s="3">
        <v>3</v>
      </c>
      <c r="H3954" s="3">
        <v>2</v>
      </c>
      <c r="I3954" s="3">
        <v>2.814092</v>
      </c>
      <c r="J3954" s="3">
        <v>6.1055679999999999</v>
      </c>
      <c r="K3954" s="3">
        <v>462.00240000000002</v>
      </c>
      <c r="L3954" s="3">
        <v>93</v>
      </c>
      <c r="M3954" s="3">
        <v>530.49800000000005</v>
      </c>
    </row>
    <row r="3955" spans="1:13" x14ac:dyDescent="0.35">
      <c r="A3955">
        <v>25230</v>
      </c>
      <c r="B3955" s="1">
        <v>36096</v>
      </c>
      <c r="C3955">
        <v>1998</v>
      </c>
      <c r="D3955">
        <v>10</v>
      </c>
      <c r="E3955">
        <v>28</v>
      </c>
      <c r="F3955" s="3">
        <v>25.948049999999999</v>
      </c>
      <c r="G3955" s="3">
        <v>3</v>
      </c>
      <c r="H3955" s="3">
        <v>2</v>
      </c>
      <c r="I3955" s="3">
        <v>3.249368</v>
      </c>
      <c r="J3955" s="3">
        <v>6.1414850000000003</v>
      </c>
      <c r="K3955" s="3">
        <v>449.05040000000002</v>
      </c>
      <c r="L3955" s="3">
        <v>92.995670000000004</v>
      </c>
      <c r="M3955" s="3">
        <v>533.32270000000005</v>
      </c>
    </row>
    <row r="3956" spans="1:13" x14ac:dyDescent="0.35">
      <c r="A3956">
        <v>25231</v>
      </c>
      <c r="B3956" s="1">
        <v>36097</v>
      </c>
      <c r="C3956">
        <v>1998</v>
      </c>
      <c r="D3956">
        <v>10</v>
      </c>
      <c r="E3956">
        <v>29</v>
      </c>
      <c r="F3956" s="3">
        <v>24</v>
      </c>
      <c r="G3956" s="3">
        <v>3</v>
      </c>
      <c r="H3956" s="3">
        <v>2</v>
      </c>
      <c r="I3956" s="3">
        <v>3.5166219999999999</v>
      </c>
      <c r="J3956" s="3">
        <v>6.1961620000000002</v>
      </c>
      <c r="K3956" s="3">
        <v>443.59030000000001</v>
      </c>
      <c r="L3956" s="3">
        <v>91.997839999999997</v>
      </c>
      <c r="M3956" s="3">
        <v>534.90710000000001</v>
      </c>
    </row>
    <row r="3957" spans="1:13" x14ac:dyDescent="0.35">
      <c r="A3957">
        <v>25232</v>
      </c>
      <c r="B3957" s="1">
        <v>36098</v>
      </c>
      <c r="C3957">
        <v>1998</v>
      </c>
      <c r="D3957">
        <v>10</v>
      </c>
      <c r="E3957">
        <v>30</v>
      </c>
      <c r="F3957" s="3">
        <v>24</v>
      </c>
      <c r="G3957" s="3">
        <v>3</v>
      </c>
      <c r="H3957" s="3">
        <v>2</v>
      </c>
      <c r="I3957" s="3">
        <v>3.738998</v>
      </c>
      <c r="J3957" s="3">
        <v>6.3566029999999998</v>
      </c>
      <c r="K3957" s="3">
        <v>435.6103</v>
      </c>
      <c r="L3957" s="3">
        <v>91.997839999999997</v>
      </c>
      <c r="M3957" s="3">
        <v>524.86279999999999</v>
      </c>
    </row>
    <row r="3958" spans="1:13" x14ac:dyDescent="0.35">
      <c r="A3958">
        <v>25233</v>
      </c>
      <c r="B3958" s="1">
        <v>36099</v>
      </c>
      <c r="C3958">
        <v>1998</v>
      </c>
      <c r="D3958">
        <v>10</v>
      </c>
      <c r="E3958">
        <v>31</v>
      </c>
      <c r="F3958" s="3">
        <v>24</v>
      </c>
      <c r="G3958" s="3">
        <v>3</v>
      </c>
      <c r="H3958" s="3">
        <v>2</v>
      </c>
      <c r="I3958" s="3">
        <v>3.9837310000000001</v>
      </c>
      <c r="J3958" s="3">
        <v>6.5638209999999999</v>
      </c>
      <c r="K3958" s="3">
        <v>436.3279</v>
      </c>
      <c r="L3958" s="3">
        <v>71.749650000000003</v>
      </c>
      <c r="M3958" s="3">
        <v>518.18809999999996</v>
      </c>
    </row>
    <row r="3959" spans="1:13" x14ac:dyDescent="0.35">
      <c r="A3959">
        <v>25234</v>
      </c>
      <c r="B3959" s="1">
        <v>36100</v>
      </c>
      <c r="C3959">
        <v>1998</v>
      </c>
      <c r="D3959">
        <v>11</v>
      </c>
      <c r="E3959">
        <v>1</v>
      </c>
      <c r="F3959" s="3">
        <v>24</v>
      </c>
      <c r="G3959" s="3">
        <v>3</v>
      </c>
      <c r="H3959" s="3">
        <v>2</v>
      </c>
      <c r="I3959" s="3">
        <v>4.0482089999999999</v>
      </c>
      <c r="J3959" s="3">
        <v>6.6965659999999998</v>
      </c>
      <c r="K3959" s="3">
        <v>435.25709999999998</v>
      </c>
      <c r="L3959" s="3">
        <v>69.645420000000001</v>
      </c>
      <c r="M3959" s="3">
        <v>506.39879999999999</v>
      </c>
    </row>
    <row r="3960" spans="1:13" x14ac:dyDescent="0.35">
      <c r="A3960">
        <v>25235</v>
      </c>
      <c r="B3960" s="1">
        <v>36101</v>
      </c>
      <c r="C3960">
        <v>1998</v>
      </c>
      <c r="D3960">
        <v>11</v>
      </c>
      <c r="E3960">
        <v>2</v>
      </c>
      <c r="F3960" s="3">
        <v>24</v>
      </c>
      <c r="G3960" s="3">
        <v>3</v>
      </c>
      <c r="H3960" s="3">
        <v>2</v>
      </c>
      <c r="I3960" s="3">
        <v>11</v>
      </c>
      <c r="J3960" s="3">
        <v>4.4105420000000004</v>
      </c>
      <c r="K3960" s="3">
        <v>429.79169999999999</v>
      </c>
      <c r="L3960" s="3">
        <v>67.852919999999997</v>
      </c>
      <c r="M3960" s="3">
        <v>504.3442</v>
      </c>
    </row>
    <row r="3961" spans="1:13" x14ac:dyDescent="0.35">
      <c r="A3961">
        <v>25236</v>
      </c>
      <c r="B3961" s="1">
        <v>36102</v>
      </c>
      <c r="C3961">
        <v>1998</v>
      </c>
      <c r="D3961">
        <v>11</v>
      </c>
      <c r="E3961">
        <v>3</v>
      </c>
      <c r="F3961" s="3">
        <v>24</v>
      </c>
      <c r="G3961" s="3">
        <v>3</v>
      </c>
      <c r="H3961" s="3">
        <v>2</v>
      </c>
      <c r="I3961" s="3">
        <v>14.98052</v>
      </c>
      <c r="J3961" s="3">
        <v>4.3845809999999998</v>
      </c>
      <c r="K3961" s="3">
        <v>425.96910000000003</v>
      </c>
      <c r="L3961" s="3">
        <v>66.364670000000004</v>
      </c>
      <c r="M3961" s="3">
        <v>502.54539999999997</v>
      </c>
    </row>
    <row r="3962" spans="1:13" x14ac:dyDescent="0.35">
      <c r="A3962">
        <v>25237</v>
      </c>
      <c r="B3962" s="1">
        <v>36103</v>
      </c>
      <c r="C3962">
        <v>1998</v>
      </c>
      <c r="D3962">
        <v>11</v>
      </c>
      <c r="E3962">
        <v>4</v>
      </c>
      <c r="F3962" s="3">
        <v>28</v>
      </c>
      <c r="G3962" s="3">
        <v>3</v>
      </c>
      <c r="H3962" s="3">
        <v>2</v>
      </c>
      <c r="I3962" s="3">
        <v>44</v>
      </c>
      <c r="J3962" s="3">
        <v>4.4132389999999999</v>
      </c>
      <c r="K3962" s="3">
        <v>423.70530000000002</v>
      </c>
      <c r="L3962" s="3">
        <v>68.041439999999994</v>
      </c>
      <c r="M3962" s="3">
        <v>503.97570000000002</v>
      </c>
    </row>
    <row r="3963" spans="1:13" x14ac:dyDescent="0.35">
      <c r="A3963">
        <v>25238</v>
      </c>
      <c r="B3963" s="1">
        <v>36104</v>
      </c>
      <c r="C3963">
        <v>1998</v>
      </c>
      <c r="D3963">
        <v>11</v>
      </c>
      <c r="E3963">
        <v>5</v>
      </c>
      <c r="F3963" s="3">
        <v>33.878790000000002</v>
      </c>
      <c r="G3963" s="3">
        <v>3</v>
      </c>
      <c r="H3963" s="3">
        <v>1</v>
      </c>
      <c r="I3963" s="3">
        <v>38</v>
      </c>
      <c r="J3963" s="3">
        <v>4.6246390000000002</v>
      </c>
      <c r="K3963" s="3">
        <v>420.96280000000002</v>
      </c>
      <c r="L3963" s="3">
        <v>67.786019999999994</v>
      </c>
      <c r="M3963" s="3">
        <v>497.98520000000002</v>
      </c>
    </row>
    <row r="3964" spans="1:13" x14ac:dyDescent="0.35">
      <c r="A3964">
        <v>25239</v>
      </c>
      <c r="B3964" s="1">
        <v>36105</v>
      </c>
      <c r="C3964">
        <v>1998</v>
      </c>
      <c r="D3964">
        <v>11</v>
      </c>
      <c r="E3964">
        <v>6</v>
      </c>
      <c r="F3964" s="3">
        <v>34</v>
      </c>
      <c r="G3964" s="3">
        <v>3</v>
      </c>
      <c r="H3964" s="3">
        <v>1.0833330000000001</v>
      </c>
      <c r="I3964" s="3">
        <v>34</v>
      </c>
      <c r="J3964" s="3">
        <v>4.8803289999999997</v>
      </c>
      <c r="K3964" s="3">
        <v>421.25319999999999</v>
      </c>
      <c r="L3964" s="3">
        <v>68.582560000000001</v>
      </c>
      <c r="M3964" s="3">
        <v>493.83210000000003</v>
      </c>
    </row>
    <row r="3965" spans="1:13" x14ac:dyDescent="0.35">
      <c r="A3965">
        <v>25240</v>
      </c>
      <c r="B3965" s="1">
        <v>36106</v>
      </c>
      <c r="C3965">
        <v>1998</v>
      </c>
      <c r="D3965">
        <v>11</v>
      </c>
      <c r="E3965">
        <v>7</v>
      </c>
      <c r="F3965" s="3">
        <v>31.896100000000001</v>
      </c>
      <c r="G3965" s="3">
        <v>3</v>
      </c>
      <c r="H3965" s="3">
        <v>1.0833330000000001</v>
      </c>
      <c r="I3965" s="3">
        <v>31.896100000000001</v>
      </c>
      <c r="J3965" s="3">
        <v>5.0312279999999996</v>
      </c>
      <c r="K3965" s="3">
        <v>423.99329999999998</v>
      </c>
      <c r="L3965" s="3">
        <v>67.885109999999997</v>
      </c>
      <c r="M3965" s="3">
        <v>489.35129999999998</v>
      </c>
    </row>
    <row r="3966" spans="1:13" x14ac:dyDescent="0.35">
      <c r="A3966">
        <v>25241</v>
      </c>
      <c r="B3966" s="1">
        <v>36107</v>
      </c>
      <c r="C3966">
        <v>1998</v>
      </c>
      <c r="D3966">
        <v>11</v>
      </c>
      <c r="E3966">
        <v>8</v>
      </c>
      <c r="F3966" s="3">
        <v>31.90476</v>
      </c>
      <c r="G3966" s="3">
        <v>3</v>
      </c>
      <c r="H3966" s="3">
        <v>1.0833330000000001</v>
      </c>
      <c r="I3966" s="3">
        <v>22</v>
      </c>
      <c r="J3966" s="3">
        <v>5.2436559999999997</v>
      </c>
      <c r="K3966" s="3">
        <v>420.15</v>
      </c>
      <c r="L3966" s="3">
        <v>68.311999999999998</v>
      </c>
      <c r="M3966" s="3">
        <v>481.27730000000003</v>
      </c>
    </row>
    <row r="3967" spans="1:13" x14ac:dyDescent="0.35">
      <c r="A3967">
        <v>25242</v>
      </c>
      <c r="B3967" s="1">
        <v>36108</v>
      </c>
      <c r="C3967">
        <v>1998</v>
      </c>
      <c r="D3967">
        <v>11</v>
      </c>
      <c r="E3967">
        <v>9</v>
      </c>
      <c r="F3967" s="3">
        <v>29.917750000000002</v>
      </c>
      <c r="G3967" s="3">
        <v>3</v>
      </c>
      <c r="H3967" s="3">
        <v>1.0833330000000001</v>
      </c>
      <c r="I3967" s="3">
        <v>19</v>
      </c>
      <c r="J3967" s="3">
        <v>5.4162160000000004</v>
      </c>
      <c r="K3967" s="3">
        <v>411.23759999999999</v>
      </c>
      <c r="L3967" s="3">
        <v>67.960570000000004</v>
      </c>
      <c r="M3967" s="3">
        <v>477.91660000000002</v>
      </c>
    </row>
    <row r="3968" spans="1:13" x14ac:dyDescent="0.35">
      <c r="A3968">
        <v>25243</v>
      </c>
      <c r="B3968" s="1">
        <v>36109</v>
      </c>
      <c r="C3968">
        <v>1998</v>
      </c>
      <c r="D3968">
        <v>11</v>
      </c>
      <c r="E3968">
        <v>10</v>
      </c>
      <c r="F3968" s="3">
        <v>29.922080000000001</v>
      </c>
      <c r="G3968" s="3">
        <v>3</v>
      </c>
      <c r="H3968" s="3">
        <v>1.1200000000000001</v>
      </c>
      <c r="I3968" s="3">
        <v>19</v>
      </c>
      <c r="J3968" s="3">
        <v>5.5114979999999996</v>
      </c>
      <c r="K3968" s="3">
        <v>404.37720000000002</v>
      </c>
      <c r="L3968" s="3">
        <v>68.740350000000007</v>
      </c>
      <c r="M3968" s="3">
        <v>476.07130000000001</v>
      </c>
    </row>
    <row r="3969" spans="1:13" x14ac:dyDescent="0.35">
      <c r="A3969">
        <v>25244</v>
      </c>
      <c r="B3969" s="1">
        <v>36110</v>
      </c>
      <c r="C3969">
        <v>1998</v>
      </c>
      <c r="D3969">
        <v>11</v>
      </c>
      <c r="E3969">
        <v>11</v>
      </c>
      <c r="F3969" s="3">
        <v>28</v>
      </c>
      <c r="G3969" s="3">
        <v>3</v>
      </c>
      <c r="H3969" s="3">
        <v>6</v>
      </c>
      <c r="I3969" s="3">
        <v>38</v>
      </c>
      <c r="J3969" s="3">
        <v>19</v>
      </c>
      <c r="K3969" s="3">
        <v>427.97030000000001</v>
      </c>
      <c r="L3969" s="3">
        <v>128</v>
      </c>
      <c r="M3969" s="3">
        <v>571.15380000000005</v>
      </c>
    </row>
    <row r="3970" spans="1:13" x14ac:dyDescent="0.35">
      <c r="A3970">
        <v>25245</v>
      </c>
      <c r="B3970" s="1">
        <v>36111</v>
      </c>
      <c r="C3970">
        <v>1998</v>
      </c>
      <c r="D3970">
        <v>11</v>
      </c>
      <c r="E3970">
        <v>12</v>
      </c>
      <c r="F3970" s="3">
        <v>29.93074</v>
      </c>
      <c r="G3970" s="3">
        <v>3</v>
      </c>
      <c r="H3970" s="3">
        <v>4</v>
      </c>
      <c r="I3970" s="3">
        <v>36</v>
      </c>
      <c r="J3970" s="3">
        <v>12.44356</v>
      </c>
      <c r="K3970" s="3">
        <v>443.47210000000001</v>
      </c>
      <c r="L3970" s="3">
        <v>133.98920000000001</v>
      </c>
      <c r="M3970" s="3">
        <v>556.62869999999998</v>
      </c>
    </row>
    <row r="3971" spans="1:13" x14ac:dyDescent="0.35">
      <c r="A3971">
        <v>25246</v>
      </c>
      <c r="B3971" s="1">
        <v>36112</v>
      </c>
      <c r="C3971">
        <v>1998</v>
      </c>
      <c r="D3971">
        <v>11</v>
      </c>
      <c r="E3971">
        <v>13</v>
      </c>
      <c r="F3971" s="3">
        <v>29.93506</v>
      </c>
      <c r="G3971" s="3">
        <v>3</v>
      </c>
      <c r="H3971" s="3">
        <v>3</v>
      </c>
      <c r="I3971" s="3">
        <v>33</v>
      </c>
      <c r="J3971" s="3">
        <v>9.7378689999999999</v>
      </c>
      <c r="K3971" s="3">
        <v>442.30610000000001</v>
      </c>
      <c r="L3971" s="3">
        <v>132.98920000000001</v>
      </c>
      <c r="M3971" s="3">
        <v>538.51170000000002</v>
      </c>
    </row>
    <row r="3972" spans="1:13" x14ac:dyDescent="0.35">
      <c r="A3972">
        <v>25247</v>
      </c>
      <c r="B3972" s="1">
        <v>36113</v>
      </c>
      <c r="C3972">
        <v>1998</v>
      </c>
      <c r="D3972">
        <v>11</v>
      </c>
      <c r="E3972">
        <v>14</v>
      </c>
      <c r="F3972" s="3">
        <v>28</v>
      </c>
      <c r="G3972" s="3">
        <v>3</v>
      </c>
      <c r="H3972" s="3">
        <v>3</v>
      </c>
      <c r="I3972" s="3">
        <v>31</v>
      </c>
      <c r="J3972" s="3">
        <v>9.8742029999999996</v>
      </c>
      <c r="K3972" s="3">
        <v>440.33940000000001</v>
      </c>
      <c r="L3972" s="3">
        <v>131.9913</v>
      </c>
      <c r="M3972" s="3">
        <v>516.91890000000001</v>
      </c>
    </row>
    <row r="3973" spans="1:13" x14ac:dyDescent="0.35">
      <c r="A3973">
        <v>25248</v>
      </c>
      <c r="B3973" s="1">
        <v>36114</v>
      </c>
      <c r="C3973">
        <v>1998</v>
      </c>
      <c r="D3973">
        <v>11</v>
      </c>
      <c r="E3973">
        <v>15</v>
      </c>
      <c r="F3973" s="3">
        <v>28</v>
      </c>
      <c r="G3973" s="3">
        <v>3</v>
      </c>
      <c r="H3973" s="3">
        <v>3</v>
      </c>
      <c r="I3973" s="3">
        <v>26.924240000000001</v>
      </c>
      <c r="J3973" s="3">
        <v>10.11145</v>
      </c>
      <c r="K3973" s="3">
        <v>438.97289999999998</v>
      </c>
      <c r="L3973" s="3">
        <v>129.9913</v>
      </c>
      <c r="M3973" s="3">
        <v>507.72770000000003</v>
      </c>
    </row>
    <row r="3974" spans="1:13" x14ac:dyDescent="0.35">
      <c r="A3974">
        <v>25249</v>
      </c>
      <c r="B3974" s="1">
        <v>36115</v>
      </c>
      <c r="C3974">
        <v>1998</v>
      </c>
      <c r="D3974">
        <v>11</v>
      </c>
      <c r="E3974">
        <v>16</v>
      </c>
      <c r="F3974" s="3">
        <v>28</v>
      </c>
      <c r="G3974" s="3">
        <v>3</v>
      </c>
      <c r="H3974" s="3">
        <v>1.25</v>
      </c>
      <c r="I3974" s="3">
        <v>22</v>
      </c>
      <c r="J3974" s="3">
        <v>10.20946</v>
      </c>
      <c r="K3974" s="3">
        <v>433.98759999999999</v>
      </c>
      <c r="L3974" s="3">
        <v>128</v>
      </c>
      <c r="M3974" s="3">
        <v>500.1053</v>
      </c>
    </row>
    <row r="3975" spans="1:13" x14ac:dyDescent="0.35">
      <c r="A3975">
        <v>25250</v>
      </c>
      <c r="B3975" s="1">
        <v>36116</v>
      </c>
      <c r="C3975">
        <v>1998</v>
      </c>
      <c r="D3975">
        <v>11</v>
      </c>
      <c r="E3975">
        <v>17</v>
      </c>
      <c r="F3975" s="3">
        <v>28</v>
      </c>
      <c r="G3975" s="3">
        <v>3</v>
      </c>
      <c r="H3975" s="3">
        <v>1.2683329999999999</v>
      </c>
      <c r="I3975" s="3">
        <v>19</v>
      </c>
      <c r="J3975" s="3">
        <v>10.063639999999999</v>
      </c>
      <c r="K3975" s="3">
        <v>426.9504</v>
      </c>
      <c r="L3975" s="3">
        <v>88.234219999999993</v>
      </c>
      <c r="M3975" s="3">
        <v>493.68990000000002</v>
      </c>
    </row>
    <row r="3976" spans="1:13" x14ac:dyDescent="0.35">
      <c r="A3976">
        <v>25251</v>
      </c>
      <c r="B3976" s="1">
        <v>36117</v>
      </c>
      <c r="C3976">
        <v>1998</v>
      </c>
      <c r="D3976">
        <v>11</v>
      </c>
      <c r="E3976">
        <v>18</v>
      </c>
      <c r="F3976" s="3">
        <v>27.974029999999999</v>
      </c>
      <c r="G3976" s="3">
        <v>3</v>
      </c>
      <c r="H3976" s="3">
        <v>1.3333330000000001</v>
      </c>
      <c r="I3976" s="3">
        <v>17.96753</v>
      </c>
      <c r="J3976" s="3">
        <v>6.7830680000000001</v>
      </c>
      <c r="K3976" s="3">
        <v>425.7079</v>
      </c>
      <c r="L3976" s="3">
        <v>85.74521</v>
      </c>
      <c r="M3976" s="3">
        <v>489.10059999999999</v>
      </c>
    </row>
    <row r="3977" spans="1:13" x14ac:dyDescent="0.35">
      <c r="A3977">
        <v>25252</v>
      </c>
      <c r="B3977" s="1">
        <v>36118</v>
      </c>
      <c r="C3977">
        <v>1998</v>
      </c>
      <c r="D3977">
        <v>11</v>
      </c>
      <c r="E3977">
        <v>19</v>
      </c>
      <c r="F3977" s="3">
        <v>25.974029999999999</v>
      </c>
      <c r="G3977" s="3">
        <v>3</v>
      </c>
      <c r="H3977" s="3">
        <v>1.3333330000000001</v>
      </c>
      <c r="I3977" s="3">
        <v>17.9697</v>
      </c>
      <c r="J3977" s="3">
        <v>6.6551489999999998</v>
      </c>
      <c r="K3977" s="3">
        <v>429.26139999999998</v>
      </c>
      <c r="L3977" s="3">
        <v>84.972139999999996</v>
      </c>
      <c r="M3977" s="3">
        <v>481.17779999999999</v>
      </c>
    </row>
    <row r="3978" spans="1:13" x14ac:dyDescent="0.35">
      <c r="A3978">
        <v>25253</v>
      </c>
      <c r="B3978" s="1">
        <v>36119</v>
      </c>
      <c r="C3978">
        <v>1998</v>
      </c>
      <c r="D3978">
        <v>11</v>
      </c>
      <c r="E3978">
        <v>20</v>
      </c>
      <c r="F3978" s="3">
        <v>25.96753</v>
      </c>
      <c r="G3978" s="3">
        <v>3</v>
      </c>
      <c r="H3978" s="3">
        <v>1.3333330000000001</v>
      </c>
      <c r="I3978" s="3">
        <v>17</v>
      </c>
      <c r="J3978" s="3">
        <v>6.7288509999999997</v>
      </c>
      <c r="K3978" s="3">
        <v>434.20339999999999</v>
      </c>
      <c r="L3978" s="3">
        <v>81.856549999999999</v>
      </c>
      <c r="M3978" s="3">
        <v>479.63369999999998</v>
      </c>
    </row>
    <row r="3979" spans="1:13" x14ac:dyDescent="0.35">
      <c r="A3979">
        <v>25254</v>
      </c>
      <c r="B3979" s="1">
        <v>36120</v>
      </c>
      <c r="C3979">
        <v>1998</v>
      </c>
      <c r="D3979">
        <v>11</v>
      </c>
      <c r="E3979">
        <v>21</v>
      </c>
      <c r="F3979" s="3">
        <v>14.317310000000001</v>
      </c>
      <c r="G3979" s="3">
        <v>0</v>
      </c>
      <c r="H3979" s="3">
        <v>1.3333330000000001</v>
      </c>
      <c r="I3979" s="3">
        <v>17.97186</v>
      </c>
      <c r="J3979" s="3">
        <v>6.5927069999999999</v>
      </c>
      <c r="K3979" s="3">
        <v>441.11130000000003</v>
      </c>
      <c r="L3979" s="3">
        <v>74.665000000000006</v>
      </c>
      <c r="M3979" s="3">
        <v>476.69139999999999</v>
      </c>
    </row>
    <row r="3980" spans="1:13" x14ac:dyDescent="0.35">
      <c r="A3980">
        <v>25255</v>
      </c>
      <c r="B3980" s="1">
        <v>36121</v>
      </c>
      <c r="C3980">
        <v>1998</v>
      </c>
      <c r="D3980">
        <v>11</v>
      </c>
      <c r="E3980">
        <v>22</v>
      </c>
      <c r="F3980" s="3">
        <v>13.30855</v>
      </c>
      <c r="G3980" s="3">
        <v>0</v>
      </c>
      <c r="H3980" s="3">
        <v>1.3333330000000001</v>
      </c>
      <c r="I3980" s="3">
        <v>17.97186</v>
      </c>
      <c r="J3980" s="3">
        <v>6.5927069999999999</v>
      </c>
      <c r="K3980" s="3">
        <v>439.245</v>
      </c>
      <c r="L3980" s="3">
        <v>72.86542</v>
      </c>
      <c r="M3980" s="3">
        <v>480.26600000000002</v>
      </c>
    </row>
    <row r="3981" spans="1:13" x14ac:dyDescent="0.35">
      <c r="A3981">
        <v>25256</v>
      </c>
      <c r="B3981" s="1">
        <v>36122</v>
      </c>
      <c r="C3981">
        <v>1998</v>
      </c>
      <c r="D3981">
        <v>11</v>
      </c>
      <c r="E3981">
        <v>23</v>
      </c>
      <c r="F3981" s="3">
        <v>12.852209999999999</v>
      </c>
      <c r="G3981" s="3">
        <v>0</v>
      </c>
      <c r="H3981" s="3">
        <v>1.3333330000000001</v>
      </c>
      <c r="I3981" s="3">
        <v>17</v>
      </c>
      <c r="J3981" s="3">
        <v>6.6529959999999999</v>
      </c>
      <c r="K3981" s="3">
        <v>443.85649999999998</v>
      </c>
      <c r="L3981" s="3">
        <v>69.888729999999995</v>
      </c>
      <c r="M3981" s="3">
        <v>484.19670000000002</v>
      </c>
    </row>
    <row r="3982" spans="1:13" x14ac:dyDescent="0.35">
      <c r="A3982">
        <v>25257</v>
      </c>
      <c r="B3982" s="1">
        <v>36123</v>
      </c>
      <c r="C3982">
        <v>1998</v>
      </c>
      <c r="D3982">
        <v>11</v>
      </c>
      <c r="E3982">
        <v>24</v>
      </c>
      <c r="F3982" s="3">
        <v>10.59</v>
      </c>
      <c r="G3982" s="3">
        <v>0</v>
      </c>
      <c r="H3982" s="3">
        <v>1.3333330000000001</v>
      </c>
      <c r="I3982" s="3">
        <v>17</v>
      </c>
      <c r="J3982" s="3">
        <v>6.6634669999999998</v>
      </c>
      <c r="K3982" s="3">
        <v>446.16550000000001</v>
      </c>
      <c r="L3982" s="3">
        <v>67.296099999999996</v>
      </c>
      <c r="M3982" s="3">
        <v>485.97320000000002</v>
      </c>
    </row>
    <row r="3983" spans="1:13" x14ac:dyDescent="0.35">
      <c r="A3983">
        <v>25258</v>
      </c>
      <c r="B3983" s="1">
        <v>36124</v>
      </c>
      <c r="C3983">
        <v>1998</v>
      </c>
      <c r="D3983">
        <v>11</v>
      </c>
      <c r="E3983">
        <v>25</v>
      </c>
      <c r="F3983" s="3">
        <v>10.35327</v>
      </c>
      <c r="G3983" s="3">
        <v>0</v>
      </c>
      <c r="H3983" s="3">
        <v>1.3333330000000001</v>
      </c>
      <c r="I3983" s="3">
        <v>17</v>
      </c>
      <c r="J3983" s="3">
        <v>6.9116799999999996</v>
      </c>
      <c r="K3983" s="3">
        <v>443.05250000000001</v>
      </c>
      <c r="L3983" s="3">
        <v>65.318749999999994</v>
      </c>
      <c r="M3983" s="3">
        <v>484.57490000000001</v>
      </c>
    </row>
    <row r="3984" spans="1:13" x14ac:dyDescent="0.35">
      <c r="A3984">
        <v>25259</v>
      </c>
      <c r="B3984" s="1">
        <v>36125</v>
      </c>
      <c r="C3984">
        <v>1998</v>
      </c>
      <c r="D3984">
        <v>11</v>
      </c>
      <c r="E3984">
        <v>26</v>
      </c>
      <c r="F3984" s="3">
        <v>11.45363</v>
      </c>
      <c r="G3984" s="3">
        <v>0</v>
      </c>
      <c r="H3984" s="3">
        <v>5.7142860000000004</v>
      </c>
      <c r="I3984" s="3">
        <v>19</v>
      </c>
      <c r="J3984" s="3">
        <v>24</v>
      </c>
      <c r="K3984" s="3">
        <v>449.68329999999997</v>
      </c>
      <c r="L3984" s="3">
        <v>135.98480000000001</v>
      </c>
      <c r="M3984" s="3">
        <v>663.30769999999995</v>
      </c>
    </row>
    <row r="3985" spans="1:13" x14ac:dyDescent="0.35">
      <c r="A3985">
        <v>25260</v>
      </c>
      <c r="B3985" s="1">
        <v>36126</v>
      </c>
      <c r="C3985">
        <v>1998</v>
      </c>
      <c r="D3985">
        <v>11</v>
      </c>
      <c r="E3985">
        <v>27</v>
      </c>
      <c r="F3985" s="3">
        <v>23.987010000000001</v>
      </c>
      <c r="G3985" s="3">
        <v>0.44193379999999999</v>
      </c>
      <c r="H3985" s="3">
        <v>4</v>
      </c>
      <c r="I3985" s="3">
        <v>26.915579999999999</v>
      </c>
      <c r="J3985" s="3">
        <v>21.978349999999999</v>
      </c>
      <c r="K3985" s="3">
        <v>470.18950000000001</v>
      </c>
      <c r="L3985" s="3">
        <v>150.74029999999999</v>
      </c>
      <c r="M3985" s="3">
        <v>599.70420000000001</v>
      </c>
    </row>
    <row r="3986" spans="1:13" x14ac:dyDescent="0.35">
      <c r="A3986">
        <v>25261</v>
      </c>
      <c r="B3986" s="1">
        <v>36127</v>
      </c>
      <c r="C3986">
        <v>1998</v>
      </c>
      <c r="D3986">
        <v>11</v>
      </c>
      <c r="E3986">
        <v>28</v>
      </c>
      <c r="F3986" s="3">
        <v>28</v>
      </c>
      <c r="G3986" s="3">
        <v>3</v>
      </c>
      <c r="H3986" s="3">
        <v>3</v>
      </c>
      <c r="I3986" s="3">
        <v>23.9329</v>
      </c>
      <c r="J3986" s="3">
        <v>10.137499999999999</v>
      </c>
      <c r="K3986" s="3">
        <v>475.95760000000001</v>
      </c>
      <c r="L3986" s="3">
        <v>150.7576</v>
      </c>
      <c r="M3986" s="3">
        <v>569.18679999999995</v>
      </c>
    </row>
    <row r="3987" spans="1:13" x14ac:dyDescent="0.35">
      <c r="A3987">
        <v>25262</v>
      </c>
      <c r="B3987" s="1">
        <v>36128</v>
      </c>
      <c r="C3987">
        <v>1998</v>
      </c>
      <c r="D3987">
        <v>11</v>
      </c>
      <c r="E3987">
        <v>29</v>
      </c>
      <c r="F3987" s="3">
        <v>22.982679999999998</v>
      </c>
      <c r="G3987" s="3">
        <v>3</v>
      </c>
      <c r="H3987" s="3">
        <v>3</v>
      </c>
      <c r="I3987" s="3">
        <v>22</v>
      </c>
      <c r="J3987" s="3">
        <v>9.9037030000000001</v>
      </c>
      <c r="K3987" s="3">
        <v>471.03769999999997</v>
      </c>
      <c r="L3987" s="3">
        <v>150.79220000000001</v>
      </c>
      <c r="M3987" s="3">
        <v>540.00310000000002</v>
      </c>
    </row>
    <row r="3988" spans="1:13" x14ac:dyDescent="0.35">
      <c r="A3988">
        <v>25263</v>
      </c>
      <c r="B3988" s="1">
        <v>36129</v>
      </c>
      <c r="C3988">
        <v>1998</v>
      </c>
      <c r="D3988">
        <v>11</v>
      </c>
      <c r="E3988">
        <v>30</v>
      </c>
      <c r="F3988" s="3">
        <v>20.980519999999999</v>
      </c>
      <c r="G3988" s="3">
        <v>3</v>
      </c>
      <c r="H3988" s="3">
        <v>3</v>
      </c>
      <c r="I3988" s="3">
        <v>21</v>
      </c>
      <c r="J3988" s="3">
        <v>9.1689469999999993</v>
      </c>
      <c r="K3988" s="3">
        <v>461.57409999999999</v>
      </c>
      <c r="L3988" s="3">
        <v>150.82679999999999</v>
      </c>
      <c r="M3988" s="3">
        <v>529.32309999999995</v>
      </c>
    </row>
    <row r="3989" spans="1:13" x14ac:dyDescent="0.35">
      <c r="A3989">
        <v>25264</v>
      </c>
      <c r="B3989" s="1">
        <v>36130</v>
      </c>
      <c r="C3989">
        <v>1998</v>
      </c>
      <c r="D3989">
        <v>12</v>
      </c>
      <c r="E3989">
        <v>1</v>
      </c>
      <c r="F3989" s="3">
        <v>18.540189999999999</v>
      </c>
      <c r="G3989" s="3">
        <v>0.68618140000000005</v>
      </c>
      <c r="H3989" s="3">
        <v>1.3025949999999999</v>
      </c>
      <c r="I3989" s="3">
        <v>18.974029999999999</v>
      </c>
      <c r="J3989" s="3">
        <v>9.1119070000000004</v>
      </c>
      <c r="K3989" s="3">
        <v>442.7647</v>
      </c>
      <c r="L3989" s="3">
        <v>150.86150000000001</v>
      </c>
      <c r="M3989" s="3">
        <v>525.46680000000003</v>
      </c>
    </row>
    <row r="3990" spans="1:13" x14ac:dyDescent="0.35">
      <c r="A3990">
        <v>25265</v>
      </c>
      <c r="B3990" s="1">
        <v>36131</v>
      </c>
      <c r="C3990">
        <v>1998</v>
      </c>
      <c r="D3990">
        <v>12</v>
      </c>
      <c r="E3990">
        <v>2</v>
      </c>
      <c r="F3990" s="3">
        <v>16.217839999999999</v>
      </c>
      <c r="G3990" s="3">
        <v>0.59908019999999995</v>
      </c>
      <c r="H3990" s="3">
        <v>1.2352939999999999</v>
      </c>
      <c r="I3990" s="3">
        <v>18.976189999999999</v>
      </c>
      <c r="J3990" s="3">
        <v>8.4739389999999997</v>
      </c>
      <c r="K3990" s="3">
        <v>423.91969999999998</v>
      </c>
      <c r="L3990" s="3">
        <v>134.98269999999999</v>
      </c>
      <c r="M3990" s="3">
        <v>501.12860000000001</v>
      </c>
    </row>
    <row r="3991" spans="1:13" x14ac:dyDescent="0.35">
      <c r="A3991">
        <v>25266</v>
      </c>
      <c r="B3991" s="1">
        <v>36132</v>
      </c>
      <c r="C3991">
        <v>1998</v>
      </c>
      <c r="D3991">
        <v>12</v>
      </c>
      <c r="E3991">
        <v>3</v>
      </c>
      <c r="F3991" s="3">
        <v>12.922319999999999</v>
      </c>
      <c r="G3991" s="3">
        <v>0.54259959999999996</v>
      </c>
      <c r="H3991" s="3">
        <v>1.170515</v>
      </c>
      <c r="I3991" s="3">
        <v>18.978349999999999</v>
      </c>
      <c r="J3991" s="3">
        <v>8.5082079999999998</v>
      </c>
      <c r="K3991" s="3">
        <v>404.5369</v>
      </c>
      <c r="L3991" s="3">
        <v>134.98920000000001</v>
      </c>
      <c r="M3991" s="3">
        <v>484.09190000000001</v>
      </c>
    </row>
    <row r="3992" spans="1:13" x14ac:dyDescent="0.35">
      <c r="A3992">
        <v>25267</v>
      </c>
      <c r="B3992" s="1">
        <v>36133</v>
      </c>
      <c r="C3992">
        <v>1998</v>
      </c>
      <c r="D3992">
        <v>12</v>
      </c>
      <c r="E3992">
        <v>4</v>
      </c>
      <c r="F3992" s="3">
        <v>10.80017</v>
      </c>
      <c r="G3992" s="3">
        <v>0.29639589999999999</v>
      </c>
      <c r="H3992" s="3">
        <v>1.1538459999999999</v>
      </c>
      <c r="I3992" s="3">
        <v>16</v>
      </c>
      <c r="J3992" s="3">
        <v>5.2613019999999997</v>
      </c>
      <c r="K3992" s="3">
        <v>383.95760000000001</v>
      </c>
      <c r="L3992" s="3">
        <v>57.092309999999998</v>
      </c>
      <c r="M3992" s="3">
        <v>463.0367</v>
      </c>
    </row>
    <row r="3993" spans="1:13" x14ac:dyDescent="0.35">
      <c r="A3993">
        <v>25268</v>
      </c>
      <c r="B3993" s="1">
        <v>36134</v>
      </c>
      <c r="C3993">
        <v>1998</v>
      </c>
      <c r="D3993">
        <v>12</v>
      </c>
      <c r="E3993">
        <v>5</v>
      </c>
      <c r="F3993" s="3">
        <v>9.2844200000000008</v>
      </c>
      <c r="G3993" s="3">
        <v>0.28223009999999998</v>
      </c>
      <c r="H3993" s="3">
        <v>1.1435470000000001</v>
      </c>
      <c r="I3993" s="3">
        <v>15.991339999999999</v>
      </c>
      <c r="J3993" s="3">
        <v>4.9355950000000002</v>
      </c>
      <c r="K3993" s="3">
        <v>371.15030000000002</v>
      </c>
      <c r="L3993" s="3">
        <v>52.894170000000003</v>
      </c>
      <c r="M3993" s="3">
        <v>437.11219999999997</v>
      </c>
    </row>
    <row r="3994" spans="1:13" x14ac:dyDescent="0.35">
      <c r="A3994">
        <v>25269</v>
      </c>
      <c r="B3994" s="1">
        <v>36135</v>
      </c>
      <c r="C3994">
        <v>1998</v>
      </c>
      <c r="D3994">
        <v>12</v>
      </c>
      <c r="E3994">
        <v>6</v>
      </c>
      <c r="F3994" s="3">
        <v>8.9635010000000008</v>
      </c>
      <c r="G3994" s="3">
        <v>0.26266099999999998</v>
      </c>
      <c r="H3994" s="3">
        <v>1.0909089999999999</v>
      </c>
      <c r="I3994" s="3">
        <v>15.991339999999999</v>
      </c>
      <c r="J3994" s="3">
        <v>4.7825369999999996</v>
      </c>
      <c r="K3994" s="3">
        <v>362.36070000000001</v>
      </c>
      <c r="L3994" s="3">
        <v>48.39922</v>
      </c>
      <c r="M3994" s="3">
        <v>405.74059999999997</v>
      </c>
    </row>
    <row r="3995" spans="1:13" x14ac:dyDescent="0.35">
      <c r="A3995">
        <v>25270</v>
      </c>
      <c r="B3995" s="1">
        <v>36136</v>
      </c>
      <c r="C3995">
        <v>1998</v>
      </c>
      <c r="D3995">
        <v>12</v>
      </c>
      <c r="E3995">
        <v>7</v>
      </c>
      <c r="F3995" s="3">
        <v>7.6559920000000004</v>
      </c>
      <c r="G3995" s="3">
        <v>0.2396451</v>
      </c>
      <c r="H3995" s="3">
        <v>1.0909089999999999</v>
      </c>
      <c r="I3995" s="3">
        <v>15.991339999999999</v>
      </c>
      <c r="J3995" s="3">
        <v>4.9022750000000004</v>
      </c>
      <c r="K3995" s="3">
        <v>354.65480000000002</v>
      </c>
      <c r="L3995" s="3">
        <v>47.260530000000003</v>
      </c>
      <c r="M3995" s="3">
        <v>386.48630000000003</v>
      </c>
    </row>
    <row r="3996" spans="1:13" x14ac:dyDescent="0.35">
      <c r="A3996">
        <v>25271</v>
      </c>
      <c r="B3996" s="1">
        <v>36137</v>
      </c>
      <c r="C3996">
        <v>1998</v>
      </c>
      <c r="D3996">
        <v>12</v>
      </c>
      <c r="E3996">
        <v>8</v>
      </c>
      <c r="F3996" s="3">
        <v>10.23714</v>
      </c>
      <c r="G3996" s="3">
        <v>0.23392250000000001</v>
      </c>
      <c r="H3996" s="3">
        <v>3</v>
      </c>
      <c r="I3996" s="3">
        <v>15.991339999999999</v>
      </c>
      <c r="J3996" s="3">
        <v>5.0629330000000001</v>
      </c>
      <c r="K3996" s="3">
        <v>350.5324</v>
      </c>
      <c r="L3996" s="3">
        <v>49.353000000000002</v>
      </c>
      <c r="M3996" s="3">
        <v>401.51440000000002</v>
      </c>
    </row>
    <row r="3997" spans="1:13" x14ac:dyDescent="0.35">
      <c r="A3997">
        <v>25272</v>
      </c>
      <c r="B3997" s="1">
        <v>36138</v>
      </c>
      <c r="C3997">
        <v>1998</v>
      </c>
      <c r="D3997">
        <v>12</v>
      </c>
      <c r="E3997">
        <v>9</v>
      </c>
      <c r="F3997" s="3">
        <v>56</v>
      </c>
      <c r="G3997" s="3">
        <v>3</v>
      </c>
      <c r="H3997" s="3">
        <v>14</v>
      </c>
      <c r="I3997" s="3">
        <v>91.770560000000003</v>
      </c>
      <c r="J3997" s="3">
        <v>33</v>
      </c>
      <c r="K3997" s="3">
        <v>440.30549999999999</v>
      </c>
      <c r="L3997" s="3">
        <v>161</v>
      </c>
      <c r="M3997" s="3">
        <v>1073.9549999999999</v>
      </c>
    </row>
    <row r="3998" spans="1:13" x14ac:dyDescent="0.35">
      <c r="A3998">
        <v>25273</v>
      </c>
      <c r="B3998" s="1">
        <v>36139</v>
      </c>
      <c r="C3998">
        <v>1998</v>
      </c>
      <c r="D3998">
        <v>12</v>
      </c>
      <c r="E3998">
        <v>10</v>
      </c>
      <c r="F3998" s="3">
        <v>70.887450000000001</v>
      </c>
      <c r="G3998" s="3">
        <v>3</v>
      </c>
      <c r="H3998" s="3">
        <v>4</v>
      </c>
      <c r="I3998" s="3">
        <v>50.876620000000003</v>
      </c>
      <c r="J3998" s="3">
        <v>24</v>
      </c>
      <c r="K3998" s="3">
        <v>506.91570000000002</v>
      </c>
      <c r="L3998" s="3">
        <v>156.97839999999999</v>
      </c>
      <c r="M3998" s="3">
        <v>629.31759999999997</v>
      </c>
    </row>
    <row r="3999" spans="1:13" x14ac:dyDescent="0.35">
      <c r="A3999">
        <v>25274</v>
      </c>
      <c r="B3999" s="1">
        <v>36140</v>
      </c>
      <c r="C3999">
        <v>1998</v>
      </c>
      <c r="D3999">
        <v>12</v>
      </c>
      <c r="E3999">
        <v>11</v>
      </c>
      <c r="F3999" s="3">
        <v>68.952380000000005</v>
      </c>
      <c r="G3999" s="3">
        <v>3.9675319999999998</v>
      </c>
      <c r="H3999" s="3">
        <v>3</v>
      </c>
      <c r="I3999" s="3">
        <v>30.926410000000001</v>
      </c>
      <c r="J3999" s="3">
        <v>10.173109999999999</v>
      </c>
      <c r="K3999" s="3">
        <v>534.82989999999995</v>
      </c>
      <c r="L3999" s="3">
        <v>149.9957</v>
      </c>
      <c r="M3999" s="3">
        <v>554.97550000000001</v>
      </c>
    </row>
    <row r="4000" spans="1:13" x14ac:dyDescent="0.35">
      <c r="A4000">
        <v>25275</v>
      </c>
      <c r="B4000" s="1">
        <v>36141</v>
      </c>
      <c r="C4000">
        <v>1998</v>
      </c>
      <c r="D4000">
        <v>12</v>
      </c>
      <c r="E4000">
        <v>12</v>
      </c>
      <c r="F4000" s="3">
        <v>66</v>
      </c>
      <c r="G4000" s="3">
        <v>3</v>
      </c>
      <c r="H4000" s="3">
        <v>3</v>
      </c>
      <c r="I4000" s="3">
        <v>26</v>
      </c>
      <c r="J4000" s="3">
        <v>9.934844</v>
      </c>
      <c r="K4000" s="3">
        <v>541.30259999999998</v>
      </c>
      <c r="L4000" s="3">
        <v>149</v>
      </c>
      <c r="M4000" s="3">
        <v>523.72339999999997</v>
      </c>
    </row>
    <row r="4001" spans="1:13" x14ac:dyDescent="0.35">
      <c r="A4001">
        <v>25276</v>
      </c>
      <c r="B4001" s="1">
        <v>36142</v>
      </c>
      <c r="C4001">
        <v>1998</v>
      </c>
      <c r="D4001">
        <v>12</v>
      </c>
      <c r="E4001">
        <v>13</v>
      </c>
      <c r="F4001" s="3">
        <v>59.948050000000002</v>
      </c>
      <c r="G4001" s="3">
        <v>3</v>
      </c>
      <c r="H4001" s="3">
        <v>5</v>
      </c>
      <c r="I4001" s="3">
        <v>46.906930000000003</v>
      </c>
      <c r="J4001" s="3">
        <v>25</v>
      </c>
      <c r="K4001" s="3">
        <v>515.55709999999999</v>
      </c>
      <c r="L4001" s="3">
        <v>148.9957</v>
      </c>
      <c r="M4001" s="3">
        <v>642.56799999999998</v>
      </c>
    </row>
    <row r="4002" spans="1:13" x14ac:dyDescent="0.35">
      <c r="A4002">
        <v>25277</v>
      </c>
      <c r="B4002" s="1">
        <v>36143</v>
      </c>
      <c r="C4002">
        <v>1998</v>
      </c>
      <c r="D4002">
        <v>12</v>
      </c>
      <c r="E4002">
        <v>14</v>
      </c>
      <c r="F4002" s="3">
        <v>52.969700000000003</v>
      </c>
      <c r="G4002" s="3">
        <v>3</v>
      </c>
      <c r="H4002" s="3">
        <v>4</v>
      </c>
      <c r="I4002" s="3">
        <v>46.909089999999999</v>
      </c>
      <c r="J4002" s="3">
        <v>24</v>
      </c>
      <c r="K4002" s="3">
        <v>485.61680000000001</v>
      </c>
      <c r="L4002" s="3">
        <v>148.9957</v>
      </c>
      <c r="M4002" s="3">
        <v>695.13459999999998</v>
      </c>
    </row>
    <row r="4003" spans="1:13" x14ac:dyDescent="0.35">
      <c r="A4003">
        <v>25278</v>
      </c>
      <c r="B4003" s="1">
        <v>36144</v>
      </c>
      <c r="C4003">
        <v>1998</v>
      </c>
      <c r="D4003">
        <v>12</v>
      </c>
      <c r="E4003">
        <v>15</v>
      </c>
      <c r="F4003" s="3">
        <v>50.93506</v>
      </c>
      <c r="G4003" s="3">
        <v>3</v>
      </c>
      <c r="H4003" s="3">
        <v>4</v>
      </c>
      <c r="I4003" s="3">
        <v>32</v>
      </c>
      <c r="J4003" s="3">
        <v>11.892519999999999</v>
      </c>
      <c r="K4003" s="3">
        <v>453.3621</v>
      </c>
      <c r="L4003" s="3">
        <v>97.496260000000007</v>
      </c>
      <c r="M4003" s="3">
        <v>664.49800000000005</v>
      </c>
    </row>
    <row r="4004" spans="1:13" x14ac:dyDescent="0.35">
      <c r="A4004">
        <v>25279</v>
      </c>
      <c r="B4004" s="1">
        <v>36145</v>
      </c>
      <c r="C4004">
        <v>1998</v>
      </c>
      <c r="D4004">
        <v>12</v>
      </c>
      <c r="E4004">
        <v>16</v>
      </c>
      <c r="F4004" s="3">
        <v>52.93074</v>
      </c>
      <c r="G4004" s="3">
        <v>3</v>
      </c>
      <c r="H4004" s="3">
        <v>3</v>
      </c>
      <c r="I4004" s="3">
        <v>28</v>
      </c>
      <c r="J4004" s="3">
        <v>9.0490600000000008</v>
      </c>
      <c r="K4004" s="3">
        <v>471.17</v>
      </c>
      <c r="L4004" s="3">
        <v>88.803139999999999</v>
      </c>
      <c r="M4004" s="3">
        <v>631.83680000000004</v>
      </c>
    </row>
    <row r="4005" spans="1:13" x14ac:dyDescent="0.35">
      <c r="A4005">
        <v>25280</v>
      </c>
      <c r="B4005" s="1">
        <v>36146</v>
      </c>
      <c r="C4005">
        <v>1998</v>
      </c>
      <c r="D4005">
        <v>12</v>
      </c>
      <c r="E4005">
        <v>17</v>
      </c>
      <c r="F4005" s="3">
        <v>52.939390000000003</v>
      </c>
      <c r="G4005" s="3">
        <v>3</v>
      </c>
      <c r="H4005" s="3">
        <v>3</v>
      </c>
      <c r="I4005" s="3">
        <v>26</v>
      </c>
      <c r="J4005" s="3">
        <v>8.6607000000000003</v>
      </c>
      <c r="K4005" s="3">
        <v>498.97280000000001</v>
      </c>
      <c r="L4005" s="3">
        <v>81.974050000000005</v>
      </c>
      <c r="M4005" s="3">
        <v>545.84720000000004</v>
      </c>
    </row>
    <row r="4006" spans="1:13" x14ac:dyDescent="0.35">
      <c r="A4006">
        <v>25281</v>
      </c>
      <c r="B4006" s="1">
        <v>36147</v>
      </c>
      <c r="C4006">
        <v>1998</v>
      </c>
      <c r="D4006">
        <v>12</v>
      </c>
      <c r="E4006">
        <v>18</v>
      </c>
      <c r="F4006" s="3">
        <v>52.969700000000003</v>
      </c>
      <c r="G4006" s="3">
        <v>3</v>
      </c>
      <c r="H4006" s="3">
        <v>3</v>
      </c>
      <c r="I4006" s="3">
        <v>25</v>
      </c>
      <c r="J4006" s="3">
        <v>8.5608620000000002</v>
      </c>
      <c r="K4006" s="3">
        <v>532.27930000000003</v>
      </c>
      <c r="L4006" s="3">
        <v>76.445660000000004</v>
      </c>
      <c r="M4006" s="3">
        <v>508.65730000000002</v>
      </c>
    </row>
    <row r="4007" spans="1:13" x14ac:dyDescent="0.35">
      <c r="A4007">
        <v>25282</v>
      </c>
      <c r="B4007" s="1">
        <v>36148</v>
      </c>
      <c r="C4007">
        <v>1998</v>
      </c>
      <c r="D4007">
        <v>12</v>
      </c>
      <c r="E4007">
        <v>19</v>
      </c>
      <c r="F4007" s="3">
        <v>55.993510000000001</v>
      </c>
      <c r="G4007" s="3">
        <v>3</v>
      </c>
      <c r="H4007" s="3">
        <v>3</v>
      </c>
      <c r="I4007" s="3">
        <v>25</v>
      </c>
      <c r="J4007" s="3">
        <v>8.6039239999999992</v>
      </c>
      <c r="K4007" s="3">
        <v>548.7894</v>
      </c>
      <c r="L4007" s="3">
        <v>71.042079999999999</v>
      </c>
      <c r="M4007" s="3">
        <v>431.78989999999999</v>
      </c>
    </row>
    <row r="4008" spans="1:13" x14ac:dyDescent="0.35">
      <c r="A4008">
        <v>25283</v>
      </c>
      <c r="B4008" s="1">
        <v>36149</v>
      </c>
      <c r="C4008">
        <v>1998</v>
      </c>
      <c r="D4008">
        <v>12</v>
      </c>
      <c r="E4008">
        <v>20</v>
      </c>
      <c r="F4008" s="3">
        <v>59.408149999999999</v>
      </c>
      <c r="G4008" s="3">
        <v>3.6502409999999998</v>
      </c>
      <c r="H4008" s="3">
        <v>3</v>
      </c>
      <c r="I4008" s="3">
        <v>24.991340000000001</v>
      </c>
      <c r="J4008" s="3">
        <v>6.6616999999999997</v>
      </c>
      <c r="K4008" s="3">
        <v>567.08969999999999</v>
      </c>
      <c r="L4008" s="3">
        <v>67.182000000000002</v>
      </c>
      <c r="M4008" s="3">
        <v>435.77890000000002</v>
      </c>
    </row>
    <row r="4009" spans="1:13" x14ac:dyDescent="0.35">
      <c r="A4009">
        <v>25284</v>
      </c>
      <c r="B4009" s="1">
        <v>36150</v>
      </c>
      <c r="C4009">
        <v>1998</v>
      </c>
      <c r="D4009">
        <v>12</v>
      </c>
      <c r="E4009">
        <v>21</v>
      </c>
      <c r="F4009" s="3">
        <v>57.41872</v>
      </c>
      <c r="G4009" s="3">
        <v>3.2910460000000001</v>
      </c>
      <c r="H4009" s="3">
        <v>3</v>
      </c>
      <c r="I4009" s="3">
        <v>22.99784</v>
      </c>
      <c r="J4009" s="3">
        <v>6.8336540000000001</v>
      </c>
      <c r="K4009" s="3">
        <v>583.29010000000005</v>
      </c>
      <c r="L4009" s="3">
        <v>62.28331</v>
      </c>
      <c r="M4009" s="3">
        <v>453.86380000000003</v>
      </c>
    </row>
    <row r="4010" spans="1:13" x14ac:dyDescent="0.35">
      <c r="A4010">
        <v>25285</v>
      </c>
      <c r="B4010" s="1">
        <v>36151</v>
      </c>
      <c r="C4010">
        <v>1998</v>
      </c>
      <c r="D4010">
        <v>12</v>
      </c>
      <c r="E4010">
        <v>22</v>
      </c>
      <c r="F4010" s="3">
        <v>87.883120000000005</v>
      </c>
      <c r="G4010" s="3">
        <v>3</v>
      </c>
      <c r="H4010" s="3">
        <v>3</v>
      </c>
      <c r="I4010" s="3">
        <v>9.1314519999999995</v>
      </c>
      <c r="J4010" s="3">
        <v>6.9348080000000003</v>
      </c>
      <c r="K4010" s="3">
        <v>589.99950000000001</v>
      </c>
      <c r="L4010" s="3">
        <v>58.52646</v>
      </c>
      <c r="M4010" s="3">
        <v>467.52300000000002</v>
      </c>
    </row>
    <row r="4011" spans="1:13" x14ac:dyDescent="0.35">
      <c r="A4011">
        <v>25286</v>
      </c>
      <c r="B4011" s="1">
        <v>36152</v>
      </c>
      <c r="C4011">
        <v>1998</v>
      </c>
      <c r="D4011">
        <v>12</v>
      </c>
      <c r="E4011">
        <v>23</v>
      </c>
      <c r="F4011" s="3">
        <v>97.740260000000006</v>
      </c>
      <c r="G4011" s="3">
        <v>3</v>
      </c>
      <c r="H4011" s="3">
        <v>1.230769</v>
      </c>
      <c r="I4011" s="3">
        <v>8.5503239999999998</v>
      </c>
      <c r="J4011" s="3">
        <v>6.9805570000000001</v>
      </c>
      <c r="K4011" s="3">
        <v>576.56500000000005</v>
      </c>
      <c r="L4011" s="3">
        <v>55.295029999999997</v>
      </c>
      <c r="M4011" s="3">
        <v>480.81529999999998</v>
      </c>
    </row>
    <row r="4012" spans="1:13" x14ac:dyDescent="0.35">
      <c r="A4012">
        <v>25287</v>
      </c>
      <c r="B4012" s="1">
        <v>36153</v>
      </c>
      <c r="C4012">
        <v>1998</v>
      </c>
      <c r="D4012">
        <v>12</v>
      </c>
      <c r="E4012">
        <v>24</v>
      </c>
      <c r="F4012" s="3">
        <v>81</v>
      </c>
      <c r="G4012" s="3">
        <v>3</v>
      </c>
      <c r="H4012" s="3">
        <v>3</v>
      </c>
      <c r="I4012" s="3">
        <v>8.567558</v>
      </c>
      <c r="J4012" s="3">
        <v>9.6245709999999995</v>
      </c>
      <c r="K4012" s="3">
        <v>516.63869999999997</v>
      </c>
      <c r="L4012" s="3">
        <v>54.638739999999999</v>
      </c>
      <c r="M4012" s="3">
        <v>486.26310000000001</v>
      </c>
    </row>
    <row r="4013" spans="1:13" x14ac:dyDescent="0.35">
      <c r="A4013">
        <v>25288</v>
      </c>
      <c r="B4013" s="1">
        <v>36154</v>
      </c>
      <c r="C4013">
        <v>1998</v>
      </c>
      <c r="D4013">
        <v>12</v>
      </c>
      <c r="E4013">
        <v>25</v>
      </c>
      <c r="F4013" s="3">
        <v>81</v>
      </c>
      <c r="G4013" s="3">
        <v>3</v>
      </c>
      <c r="H4013" s="3">
        <v>1.230769</v>
      </c>
      <c r="I4013" s="3">
        <v>7.4966140000000001</v>
      </c>
      <c r="J4013" s="3">
        <v>7.2857750000000001</v>
      </c>
      <c r="K4013" s="3">
        <v>452.4776</v>
      </c>
      <c r="L4013" s="3">
        <v>51.873060000000002</v>
      </c>
      <c r="M4013" s="3">
        <v>489.67770000000002</v>
      </c>
    </row>
    <row r="4014" spans="1:13" x14ac:dyDescent="0.35">
      <c r="A4014">
        <v>25289</v>
      </c>
      <c r="B4014" s="1">
        <v>36155</v>
      </c>
      <c r="C4014">
        <v>1998</v>
      </c>
      <c r="D4014">
        <v>12</v>
      </c>
      <c r="E4014">
        <v>26</v>
      </c>
      <c r="F4014" s="3">
        <v>70.967529999999996</v>
      </c>
      <c r="G4014" s="3">
        <v>2.8451900000000001</v>
      </c>
      <c r="H4014" s="3">
        <v>1.230769</v>
      </c>
      <c r="I4014" s="3">
        <v>7.5437900000000004</v>
      </c>
      <c r="J4014" s="3">
        <v>7.1057860000000002</v>
      </c>
      <c r="K4014" s="3">
        <v>423.524</v>
      </c>
      <c r="L4014" s="3">
        <v>48.300600000000003</v>
      </c>
      <c r="M4014" s="3">
        <v>484.42380000000003</v>
      </c>
    </row>
    <row r="4015" spans="1:13" x14ac:dyDescent="0.35">
      <c r="A4015">
        <v>25290</v>
      </c>
      <c r="B4015" s="1">
        <v>36156</v>
      </c>
      <c r="C4015">
        <v>1998</v>
      </c>
      <c r="D4015">
        <v>12</v>
      </c>
      <c r="E4015">
        <v>27</v>
      </c>
      <c r="F4015" s="3">
        <v>63.961039999999997</v>
      </c>
      <c r="G4015" s="3">
        <v>2.706712</v>
      </c>
      <c r="H4015" s="3">
        <v>1.230769</v>
      </c>
      <c r="I4015" s="3">
        <v>26</v>
      </c>
      <c r="J4015" s="3">
        <v>7.0782129999999999</v>
      </c>
      <c r="K4015" s="3">
        <v>392.69029999999998</v>
      </c>
      <c r="L4015" s="3">
        <v>44.203069999999997</v>
      </c>
      <c r="M4015" s="3">
        <v>467.22649999999999</v>
      </c>
    </row>
    <row r="4016" spans="1:13" x14ac:dyDescent="0.35">
      <c r="A4016">
        <v>25291</v>
      </c>
      <c r="B4016" s="1">
        <v>36157</v>
      </c>
      <c r="C4016">
        <v>1998</v>
      </c>
      <c r="D4016">
        <v>12</v>
      </c>
      <c r="E4016">
        <v>28</v>
      </c>
      <c r="F4016" s="3">
        <v>55.993510000000001</v>
      </c>
      <c r="G4016" s="3">
        <v>2.528089</v>
      </c>
      <c r="H4016" s="3">
        <v>4</v>
      </c>
      <c r="I4016" s="3">
        <v>27</v>
      </c>
      <c r="J4016" s="3">
        <v>14.170389999999999</v>
      </c>
      <c r="K4016" s="3">
        <v>370.1148</v>
      </c>
      <c r="L4016" s="3">
        <v>46.616250000000001</v>
      </c>
      <c r="M4016" s="3">
        <v>497.8</v>
      </c>
    </row>
    <row r="4017" spans="1:13" x14ac:dyDescent="0.35">
      <c r="A4017">
        <v>25292</v>
      </c>
      <c r="B4017" s="1">
        <v>36158</v>
      </c>
      <c r="C4017">
        <v>1998</v>
      </c>
      <c r="D4017">
        <v>12</v>
      </c>
      <c r="E4017">
        <v>29</v>
      </c>
      <c r="F4017" s="3">
        <v>57.991340000000001</v>
      </c>
      <c r="G4017" s="3">
        <v>2.55958</v>
      </c>
      <c r="H4017" s="3">
        <v>5</v>
      </c>
      <c r="I4017" s="3">
        <v>27</v>
      </c>
      <c r="J4017" s="3">
        <v>24.984850000000002</v>
      </c>
      <c r="K4017" s="3">
        <v>368.31909999999999</v>
      </c>
      <c r="L4017" s="3">
        <v>58.241399999999999</v>
      </c>
      <c r="M4017" s="3">
        <v>542.24549999999999</v>
      </c>
    </row>
    <row r="4018" spans="1:13" x14ac:dyDescent="0.35">
      <c r="A4018">
        <v>25293</v>
      </c>
      <c r="B4018" s="1">
        <v>36159</v>
      </c>
      <c r="C4018">
        <v>1998</v>
      </c>
      <c r="D4018">
        <v>12</v>
      </c>
      <c r="E4018">
        <v>30</v>
      </c>
      <c r="F4018" s="3">
        <v>81</v>
      </c>
      <c r="G4018" s="3">
        <v>2.7857270000000001</v>
      </c>
      <c r="H4018" s="3">
        <v>4</v>
      </c>
      <c r="I4018" s="3">
        <v>27</v>
      </c>
      <c r="J4018" s="3">
        <v>24</v>
      </c>
      <c r="K4018" s="3">
        <v>374.34449999999998</v>
      </c>
      <c r="L4018" s="3">
        <v>64.636629999999997</v>
      </c>
      <c r="M4018" s="3">
        <v>535.40779999999995</v>
      </c>
    </row>
    <row r="4019" spans="1:13" x14ac:dyDescent="0.35">
      <c r="A4019">
        <v>25294</v>
      </c>
      <c r="B4019" s="1">
        <v>36160</v>
      </c>
      <c r="C4019">
        <v>1998</v>
      </c>
      <c r="D4019">
        <v>12</v>
      </c>
      <c r="E4019">
        <v>31</v>
      </c>
      <c r="F4019" s="3">
        <v>83.948049999999995</v>
      </c>
      <c r="G4019" s="3">
        <v>2.9158719999999998</v>
      </c>
      <c r="H4019" s="3">
        <v>4</v>
      </c>
      <c r="I4019" s="3">
        <v>27.984850000000002</v>
      </c>
      <c r="J4019" s="3">
        <v>11.15981</v>
      </c>
      <c r="K4019" s="3">
        <v>377.61840000000001</v>
      </c>
      <c r="L4019" s="3">
        <v>60.741329999999998</v>
      </c>
      <c r="M4019" s="3">
        <v>484.77330000000001</v>
      </c>
    </row>
    <row r="4020" spans="1:13" x14ac:dyDescent="0.35">
      <c r="A4020">
        <v>25295</v>
      </c>
      <c r="B4020" s="1">
        <v>36161</v>
      </c>
      <c r="C4020">
        <v>1999</v>
      </c>
      <c r="D4020">
        <v>1</v>
      </c>
      <c r="E4020">
        <v>1</v>
      </c>
      <c r="F4020" s="3">
        <v>80.974029999999999</v>
      </c>
      <c r="G4020" s="3">
        <v>3.1826159999999999</v>
      </c>
      <c r="H4020" s="3">
        <v>4</v>
      </c>
      <c r="I4020" s="3">
        <v>28</v>
      </c>
      <c r="J4020" s="3">
        <v>8.730245</v>
      </c>
      <c r="K4020" s="3">
        <v>381.87430000000001</v>
      </c>
      <c r="L4020" s="3">
        <v>61.10604</v>
      </c>
      <c r="M4020" s="3">
        <v>426.10289999999998</v>
      </c>
    </row>
    <row r="4021" spans="1:13" x14ac:dyDescent="0.35">
      <c r="A4021">
        <v>25296</v>
      </c>
      <c r="B4021" s="1">
        <v>36162</v>
      </c>
      <c r="C4021">
        <v>1999</v>
      </c>
      <c r="D4021">
        <v>1</v>
      </c>
      <c r="E4021">
        <v>2</v>
      </c>
      <c r="F4021" s="3">
        <v>80.974029999999999</v>
      </c>
      <c r="G4021" s="3">
        <v>3.3950770000000001</v>
      </c>
      <c r="H4021" s="3">
        <v>3</v>
      </c>
      <c r="I4021" s="3">
        <v>28</v>
      </c>
      <c r="J4021" s="3">
        <v>8.4853649999999998</v>
      </c>
      <c r="K4021" s="3">
        <v>385.12329999999997</v>
      </c>
      <c r="L4021" s="3">
        <v>59.86074</v>
      </c>
      <c r="M4021" s="3">
        <v>415.07429999999999</v>
      </c>
    </row>
    <row r="4022" spans="1:13" x14ac:dyDescent="0.35">
      <c r="A4022">
        <v>25297</v>
      </c>
      <c r="B4022" s="1">
        <v>36163</v>
      </c>
      <c r="C4022">
        <v>1999</v>
      </c>
      <c r="D4022">
        <v>1</v>
      </c>
      <c r="E4022">
        <v>3</v>
      </c>
      <c r="F4022" s="3">
        <v>83.948049999999995</v>
      </c>
      <c r="G4022" s="3">
        <v>3</v>
      </c>
      <c r="H4022" s="3">
        <v>26</v>
      </c>
      <c r="I4022" s="3">
        <v>102.59739999999999</v>
      </c>
      <c r="J4022" s="3">
        <v>51</v>
      </c>
      <c r="K4022" s="3">
        <v>455.72519999999997</v>
      </c>
      <c r="L4022" s="3">
        <v>273.86149999999998</v>
      </c>
      <c r="M4022" s="3">
        <v>1098.308</v>
      </c>
    </row>
    <row r="4023" spans="1:13" x14ac:dyDescent="0.35">
      <c r="A4023">
        <v>25298</v>
      </c>
      <c r="B4023" s="1">
        <v>36164</v>
      </c>
      <c r="C4023">
        <v>1999</v>
      </c>
      <c r="D4023">
        <v>1</v>
      </c>
      <c r="E4023">
        <v>4</v>
      </c>
      <c r="F4023" s="3">
        <v>78.978350000000006</v>
      </c>
      <c r="G4023" s="3">
        <v>3.8999709999999999</v>
      </c>
      <c r="H4023" s="3">
        <v>9</v>
      </c>
      <c r="I4023" s="3">
        <v>137.7056</v>
      </c>
      <c r="J4023" s="3">
        <v>36.93074</v>
      </c>
      <c r="K4023" s="3">
        <v>739.86149999999998</v>
      </c>
      <c r="L4023" s="3">
        <v>357.1234</v>
      </c>
      <c r="M4023" s="3">
        <v>1117.8889999999999</v>
      </c>
    </row>
    <row r="4024" spans="1:13" x14ac:dyDescent="0.35">
      <c r="A4024">
        <v>25299</v>
      </c>
      <c r="B4024" s="1">
        <v>36165</v>
      </c>
      <c r="C4024">
        <v>1999</v>
      </c>
      <c r="D4024">
        <v>1</v>
      </c>
      <c r="E4024">
        <v>5</v>
      </c>
      <c r="F4024" s="3">
        <v>78.982680000000002</v>
      </c>
      <c r="G4024" s="3">
        <v>3.4843959999999998</v>
      </c>
      <c r="H4024" s="3">
        <v>5</v>
      </c>
      <c r="I4024" s="3">
        <v>104.78570000000001</v>
      </c>
      <c r="J4024" s="3">
        <v>30</v>
      </c>
      <c r="K4024" s="3">
        <v>770.85709999999995</v>
      </c>
      <c r="L4024" s="3">
        <v>380.8528</v>
      </c>
      <c r="M4024" s="3">
        <v>1112.721</v>
      </c>
    </row>
    <row r="4025" spans="1:13" x14ac:dyDescent="0.35">
      <c r="A4025">
        <v>25300</v>
      </c>
      <c r="B4025" s="1">
        <v>36166</v>
      </c>
      <c r="C4025">
        <v>1999</v>
      </c>
      <c r="D4025">
        <v>1</v>
      </c>
      <c r="E4025">
        <v>6</v>
      </c>
      <c r="F4025" s="3">
        <v>63.982680000000002</v>
      </c>
      <c r="G4025" s="3">
        <v>3.7206649999999999</v>
      </c>
      <c r="H4025" s="3">
        <v>4</v>
      </c>
      <c r="I4025" s="3">
        <v>63</v>
      </c>
      <c r="J4025" s="3">
        <v>28</v>
      </c>
      <c r="K4025" s="3">
        <v>770.85709999999995</v>
      </c>
      <c r="L4025" s="3">
        <v>294.697</v>
      </c>
      <c r="M4025" s="3">
        <v>1112.721</v>
      </c>
    </row>
    <row r="4026" spans="1:13" x14ac:dyDescent="0.35">
      <c r="A4026">
        <v>25301</v>
      </c>
      <c r="B4026" s="1">
        <v>36167</v>
      </c>
      <c r="C4026">
        <v>1999</v>
      </c>
      <c r="D4026">
        <v>1</v>
      </c>
      <c r="E4026">
        <v>7</v>
      </c>
      <c r="F4026" s="3">
        <v>61.118340000000003</v>
      </c>
      <c r="G4026" s="3">
        <v>4.0167020000000004</v>
      </c>
      <c r="H4026" s="3">
        <v>4</v>
      </c>
      <c r="I4026" s="3">
        <v>46</v>
      </c>
      <c r="J4026" s="3">
        <v>28</v>
      </c>
      <c r="K4026" s="3">
        <v>739.86149999999998</v>
      </c>
      <c r="L4026" s="3">
        <v>273.7835</v>
      </c>
      <c r="M4026" s="3">
        <v>1059.4880000000001</v>
      </c>
    </row>
    <row r="4027" spans="1:13" x14ac:dyDescent="0.35">
      <c r="A4027">
        <v>25302</v>
      </c>
      <c r="B4027" s="1">
        <v>36168</v>
      </c>
      <c r="C4027">
        <v>1999</v>
      </c>
      <c r="D4027">
        <v>1</v>
      </c>
      <c r="E4027">
        <v>8</v>
      </c>
      <c r="F4027" s="3">
        <v>56.767980000000001</v>
      </c>
      <c r="G4027" s="3">
        <v>4.2342940000000002</v>
      </c>
      <c r="H4027" s="3">
        <v>4</v>
      </c>
      <c r="I4027" s="3">
        <v>42.945889999999999</v>
      </c>
      <c r="J4027" s="3">
        <v>28</v>
      </c>
      <c r="K4027" s="3">
        <v>707</v>
      </c>
      <c r="L4027" s="3">
        <v>198.54759999999999</v>
      </c>
      <c r="M4027" s="3">
        <v>1155.047</v>
      </c>
    </row>
    <row r="4028" spans="1:13" x14ac:dyDescent="0.35">
      <c r="A4028">
        <v>25303</v>
      </c>
      <c r="B4028" s="1">
        <v>36169</v>
      </c>
      <c r="C4028">
        <v>1999</v>
      </c>
      <c r="D4028">
        <v>1</v>
      </c>
      <c r="E4028">
        <v>9</v>
      </c>
      <c r="F4028" s="3">
        <v>111</v>
      </c>
      <c r="G4028" s="3">
        <v>9</v>
      </c>
      <c r="H4028" s="3">
        <v>28.177489999999999</v>
      </c>
      <c r="I4028" s="3">
        <v>136</v>
      </c>
      <c r="J4028" s="3">
        <v>50</v>
      </c>
      <c r="K4028" s="3">
        <v>718.94730000000004</v>
      </c>
      <c r="L4028" s="3">
        <v>381.42860000000002</v>
      </c>
      <c r="M4028" s="3">
        <v>1247.845</v>
      </c>
    </row>
    <row r="4029" spans="1:13" x14ac:dyDescent="0.35">
      <c r="A4029">
        <v>25304</v>
      </c>
      <c r="B4029" s="1">
        <v>36170</v>
      </c>
      <c r="C4029">
        <v>1999</v>
      </c>
      <c r="D4029">
        <v>1</v>
      </c>
      <c r="E4029">
        <v>10</v>
      </c>
      <c r="F4029" s="3">
        <v>150</v>
      </c>
      <c r="G4029" s="3">
        <v>21</v>
      </c>
      <c r="H4029" s="3">
        <v>10</v>
      </c>
      <c r="I4029" s="3">
        <v>194</v>
      </c>
      <c r="J4029" s="3">
        <v>39.844160000000002</v>
      </c>
      <c r="K4029" s="3">
        <v>739.86149999999998</v>
      </c>
      <c r="L4029" s="3">
        <v>614.53250000000003</v>
      </c>
      <c r="M4029" s="3">
        <v>1261.596</v>
      </c>
    </row>
    <row r="4030" spans="1:13" x14ac:dyDescent="0.35">
      <c r="A4030">
        <v>25305</v>
      </c>
      <c r="B4030" s="1">
        <v>36171</v>
      </c>
      <c r="C4030">
        <v>1999</v>
      </c>
      <c r="D4030">
        <v>1</v>
      </c>
      <c r="E4030">
        <v>11</v>
      </c>
      <c r="F4030" s="3">
        <v>120</v>
      </c>
      <c r="G4030" s="3">
        <v>20.878789999999999</v>
      </c>
      <c r="H4030" s="3">
        <v>5</v>
      </c>
      <c r="I4030" s="3">
        <v>104.7987</v>
      </c>
      <c r="J4030" s="3">
        <v>33</v>
      </c>
      <c r="K4030" s="3">
        <v>770.85709999999995</v>
      </c>
      <c r="L4030" s="3">
        <v>433.86579999999998</v>
      </c>
      <c r="M4030" s="3">
        <v>1261.6590000000001</v>
      </c>
    </row>
    <row r="4031" spans="1:13" x14ac:dyDescent="0.35">
      <c r="A4031">
        <v>25306</v>
      </c>
      <c r="B4031" s="1">
        <v>36172</v>
      </c>
      <c r="C4031">
        <v>1999</v>
      </c>
      <c r="D4031">
        <v>1</v>
      </c>
      <c r="E4031">
        <v>12</v>
      </c>
      <c r="F4031" s="3">
        <v>114</v>
      </c>
      <c r="G4031" s="3">
        <v>20.887450000000001</v>
      </c>
      <c r="H4031" s="3">
        <v>8</v>
      </c>
      <c r="I4031" s="3">
        <v>70</v>
      </c>
      <c r="J4031" s="3">
        <v>33</v>
      </c>
      <c r="K4031" s="3">
        <v>1032.518</v>
      </c>
      <c r="L4031" s="3">
        <v>396.82249999999999</v>
      </c>
      <c r="M4031" s="3">
        <v>1343.759</v>
      </c>
    </row>
    <row r="4032" spans="1:13" x14ac:dyDescent="0.35">
      <c r="A4032">
        <v>25307</v>
      </c>
      <c r="B4032" s="1">
        <v>36173</v>
      </c>
      <c r="C4032">
        <v>1999</v>
      </c>
      <c r="D4032">
        <v>1</v>
      </c>
      <c r="E4032">
        <v>13</v>
      </c>
      <c r="F4032" s="3">
        <v>165.80090000000001</v>
      </c>
      <c r="G4032" s="3">
        <v>23</v>
      </c>
      <c r="H4032" s="3">
        <v>16</v>
      </c>
      <c r="I4032" s="3">
        <v>95</v>
      </c>
      <c r="J4032" s="3">
        <v>50</v>
      </c>
      <c r="K4032" s="3">
        <v>1037.8800000000001</v>
      </c>
      <c r="L4032" s="3">
        <v>628.51080000000002</v>
      </c>
      <c r="M4032" s="3">
        <v>1426.104</v>
      </c>
    </row>
    <row r="4033" spans="1:13" x14ac:dyDescent="0.35">
      <c r="A4033">
        <v>25308</v>
      </c>
      <c r="B4033" s="1">
        <v>36174</v>
      </c>
      <c r="C4033">
        <v>1999</v>
      </c>
      <c r="D4033">
        <v>1</v>
      </c>
      <c r="E4033">
        <v>14</v>
      </c>
      <c r="F4033" s="3">
        <v>288.06060000000002</v>
      </c>
      <c r="G4033" s="3">
        <v>40</v>
      </c>
      <c r="H4033" s="3">
        <v>19</v>
      </c>
      <c r="I4033" s="3">
        <v>138.75540000000001</v>
      </c>
      <c r="J4033" s="3">
        <v>51</v>
      </c>
      <c r="K4033" s="3">
        <v>1473.5809999999999</v>
      </c>
      <c r="L4033" s="3">
        <v>827.92859999999996</v>
      </c>
      <c r="M4033" s="3">
        <v>2022.932</v>
      </c>
    </row>
    <row r="4034" spans="1:13" x14ac:dyDescent="0.35">
      <c r="A4034">
        <v>25309</v>
      </c>
      <c r="B4034" s="1">
        <v>36175</v>
      </c>
      <c r="C4034">
        <v>1999</v>
      </c>
      <c r="D4034">
        <v>1</v>
      </c>
      <c r="E4034">
        <v>15</v>
      </c>
      <c r="F4034" s="3">
        <v>328.40910000000002</v>
      </c>
      <c r="G4034" s="3">
        <v>55</v>
      </c>
      <c r="H4034" s="3">
        <v>15</v>
      </c>
      <c r="I4034" s="3">
        <v>202</v>
      </c>
      <c r="J4034" s="3">
        <v>51</v>
      </c>
      <c r="K4034" s="3">
        <v>1504.412</v>
      </c>
      <c r="L4034" s="3">
        <v>863.08439999999996</v>
      </c>
      <c r="M4034" s="3">
        <v>2047</v>
      </c>
    </row>
    <row r="4035" spans="1:13" x14ac:dyDescent="0.35">
      <c r="A4035">
        <v>25310</v>
      </c>
      <c r="B4035" s="1">
        <v>36176</v>
      </c>
      <c r="C4035">
        <v>1999</v>
      </c>
      <c r="D4035">
        <v>1</v>
      </c>
      <c r="E4035">
        <v>16</v>
      </c>
      <c r="F4035" s="3">
        <v>250.59520000000001</v>
      </c>
      <c r="G4035" s="3">
        <v>40</v>
      </c>
      <c r="H4035" s="3">
        <v>15</v>
      </c>
      <c r="I4035" s="3">
        <v>176.6515</v>
      </c>
      <c r="J4035" s="3">
        <v>49</v>
      </c>
      <c r="K4035" s="3">
        <v>1446.6959999999999</v>
      </c>
      <c r="L4035" s="3">
        <v>680.83979999999997</v>
      </c>
      <c r="M4035" s="3">
        <v>2031.3489999999999</v>
      </c>
    </row>
    <row r="4036" spans="1:13" x14ac:dyDescent="0.35">
      <c r="A4036">
        <v>25311</v>
      </c>
      <c r="B4036" s="1">
        <v>36177</v>
      </c>
      <c r="C4036">
        <v>1999</v>
      </c>
      <c r="D4036">
        <v>1</v>
      </c>
      <c r="E4036">
        <v>17</v>
      </c>
      <c r="F4036" s="3">
        <v>266.68830000000003</v>
      </c>
      <c r="G4036" s="3">
        <v>40</v>
      </c>
      <c r="H4036" s="3">
        <v>21</v>
      </c>
      <c r="I4036" s="3">
        <v>232.0693</v>
      </c>
      <c r="J4036" s="3">
        <v>53</v>
      </c>
      <c r="K4036" s="3">
        <v>1477.3019999999999</v>
      </c>
      <c r="L4036" s="3">
        <v>680.84849999999994</v>
      </c>
      <c r="M4036" s="3">
        <v>2022.93</v>
      </c>
    </row>
    <row r="4037" spans="1:13" x14ac:dyDescent="0.35">
      <c r="A4037">
        <v>25312</v>
      </c>
      <c r="B4037" s="1">
        <v>36178</v>
      </c>
      <c r="C4037">
        <v>1999</v>
      </c>
      <c r="D4037">
        <v>1</v>
      </c>
      <c r="E4037">
        <v>18</v>
      </c>
      <c r="F4037" s="3">
        <v>585.96100000000001</v>
      </c>
      <c r="G4037" s="3">
        <v>113.6234</v>
      </c>
      <c r="H4037" s="3">
        <v>47.060609999999997</v>
      </c>
      <c r="I4037" s="3">
        <v>305.8485</v>
      </c>
      <c r="J4037" s="3">
        <v>96</v>
      </c>
      <c r="K4037" s="3">
        <v>1532.4349999999999</v>
      </c>
      <c r="L4037" s="3">
        <v>1490.732</v>
      </c>
      <c r="M4037" s="3">
        <v>2295.3319999999999</v>
      </c>
    </row>
    <row r="4038" spans="1:13" x14ac:dyDescent="0.35">
      <c r="A4038">
        <v>25313</v>
      </c>
      <c r="B4038" s="1">
        <v>36179</v>
      </c>
      <c r="C4038">
        <v>1999</v>
      </c>
      <c r="D4038">
        <v>1</v>
      </c>
      <c r="E4038">
        <v>19</v>
      </c>
      <c r="F4038" s="3">
        <v>849.40260000000001</v>
      </c>
      <c r="G4038" s="3">
        <v>281.7792</v>
      </c>
      <c r="H4038" s="3">
        <v>21</v>
      </c>
      <c r="I4038" s="3">
        <v>388.05189999999999</v>
      </c>
      <c r="J4038" s="3">
        <v>75</v>
      </c>
      <c r="K4038" s="3">
        <v>1543.3510000000001</v>
      </c>
      <c r="L4038" s="3">
        <v>4137.165</v>
      </c>
      <c r="M4038" s="3">
        <v>2690.9520000000002</v>
      </c>
    </row>
    <row r="4039" spans="1:13" x14ac:dyDescent="0.35">
      <c r="A4039">
        <v>25314</v>
      </c>
      <c r="B4039" s="1">
        <v>36180</v>
      </c>
      <c r="C4039">
        <v>1999</v>
      </c>
      <c r="D4039">
        <v>1</v>
      </c>
      <c r="E4039">
        <v>20</v>
      </c>
      <c r="F4039" s="3">
        <v>786.19050000000004</v>
      </c>
      <c r="G4039" s="3">
        <v>249.7576</v>
      </c>
      <c r="H4039" s="3">
        <v>16</v>
      </c>
      <c r="I4039" s="3">
        <v>296.4307</v>
      </c>
      <c r="J4039" s="3">
        <v>65</v>
      </c>
      <c r="K4039" s="3">
        <v>2156.4810000000002</v>
      </c>
      <c r="L4039" s="3">
        <v>4609.6189999999997</v>
      </c>
      <c r="M4039" s="3">
        <v>4700.0069999999996</v>
      </c>
    </row>
    <row r="4040" spans="1:13" x14ac:dyDescent="0.35">
      <c r="A4040">
        <v>25315</v>
      </c>
      <c r="B4040" s="1">
        <v>36181</v>
      </c>
      <c r="C4040">
        <v>1999</v>
      </c>
      <c r="D4040">
        <v>1</v>
      </c>
      <c r="E4040">
        <v>21</v>
      </c>
      <c r="F4040" s="3">
        <v>659.96969999999999</v>
      </c>
      <c r="G4040" s="3">
        <v>188.63200000000001</v>
      </c>
      <c r="H4040" s="3">
        <v>15</v>
      </c>
      <c r="I4040" s="3">
        <v>236.52160000000001</v>
      </c>
      <c r="J4040" s="3">
        <v>63</v>
      </c>
      <c r="K4040" s="3">
        <v>3817.8180000000002</v>
      </c>
      <c r="L4040" s="3">
        <v>2840.7660000000001</v>
      </c>
      <c r="M4040" s="3">
        <v>5853.4489999999996</v>
      </c>
    </row>
    <row r="4041" spans="1:13" x14ac:dyDescent="0.35">
      <c r="A4041">
        <v>25316</v>
      </c>
      <c r="B4041" s="1">
        <v>36182</v>
      </c>
      <c r="C4041">
        <v>1999</v>
      </c>
      <c r="D4041">
        <v>1</v>
      </c>
      <c r="E4041">
        <v>22</v>
      </c>
      <c r="F4041" s="3">
        <v>633.17750000000001</v>
      </c>
      <c r="G4041" s="3">
        <v>171.35499999999999</v>
      </c>
      <c r="H4041" s="3">
        <v>12</v>
      </c>
      <c r="I4041" s="3">
        <v>274</v>
      </c>
      <c r="J4041" s="3">
        <v>62.690480000000001</v>
      </c>
      <c r="K4041" s="3">
        <v>4925.2839999999997</v>
      </c>
      <c r="L4041" s="3">
        <v>1444.7360000000001</v>
      </c>
      <c r="M4041" s="3">
        <v>6045.5</v>
      </c>
    </row>
    <row r="4042" spans="1:13" x14ac:dyDescent="0.35">
      <c r="A4042">
        <v>25317</v>
      </c>
      <c r="B4042" s="1">
        <v>36183</v>
      </c>
      <c r="C4042">
        <v>1999</v>
      </c>
      <c r="D4042">
        <v>1</v>
      </c>
      <c r="E4042">
        <v>23</v>
      </c>
      <c r="F4042" s="3">
        <v>828.90480000000002</v>
      </c>
      <c r="G4042" s="3">
        <v>246</v>
      </c>
      <c r="H4042" s="3">
        <v>18</v>
      </c>
      <c r="I4042" s="3">
        <v>1007.909</v>
      </c>
      <c r="J4042" s="3">
        <v>80</v>
      </c>
      <c r="K4042" s="3">
        <v>5167.26</v>
      </c>
      <c r="L4042" s="3">
        <v>1934.5450000000001</v>
      </c>
      <c r="M4042" s="3">
        <v>7487.8739999999998</v>
      </c>
    </row>
    <row r="4043" spans="1:13" x14ac:dyDescent="0.35">
      <c r="A4043">
        <v>25318</v>
      </c>
      <c r="B4043" s="1">
        <v>36184</v>
      </c>
      <c r="C4043">
        <v>1999</v>
      </c>
      <c r="D4043">
        <v>1</v>
      </c>
      <c r="E4043">
        <v>24</v>
      </c>
      <c r="F4043" s="3">
        <v>1127.8610000000001</v>
      </c>
      <c r="G4043" s="3">
        <v>433.47620000000001</v>
      </c>
      <c r="H4043" s="3">
        <v>58.047620000000002</v>
      </c>
      <c r="I4043" s="3">
        <v>2513.4459999999999</v>
      </c>
      <c r="J4043" s="3">
        <v>140.19049999999999</v>
      </c>
      <c r="K4043" s="3">
        <v>6224.4549999999999</v>
      </c>
      <c r="L4043" s="3">
        <v>5161.0780000000004</v>
      </c>
      <c r="M4043" s="3">
        <v>9810.6970000000001</v>
      </c>
    </row>
    <row r="4044" spans="1:13" x14ac:dyDescent="0.35">
      <c r="A4044">
        <v>25319</v>
      </c>
      <c r="B4044" s="1">
        <v>36185</v>
      </c>
      <c r="C4044">
        <v>1999</v>
      </c>
      <c r="D4044">
        <v>1</v>
      </c>
      <c r="E4044">
        <v>25</v>
      </c>
      <c r="F4044" s="3">
        <v>1054.922</v>
      </c>
      <c r="G4044" s="3">
        <v>419.697</v>
      </c>
      <c r="H4044" s="3">
        <v>21</v>
      </c>
      <c r="I4044" s="3">
        <v>1909.981</v>
      </c>
      <c r="J4044" s="3">
        <v>100.3853</v>
      </c>
      <c r="K4044" s="3">
        <v>10120.89</v>
      </c>
      <c r="L4044" s="3">
        <v>6276.4290000000001</v>
      </c>
      <c r="M4044" s="3">
        <v>14424</v>
      </c>
    </row>
    <row r="4045" spans="1:13" x14ac:dyDescent="0.35">
      <c r="A4045">
        <v>25320</v>
      </c>
      <c r="B4045" s="1">
        <v>36186</v>
      </c>
      <c r="C4045">
        <v>1999</v>
      </c>
      <c r="D4045">
        <v>1</v>
      </c>
      <c r="E4045">
        <v>26</v>
      </c>
      <c r="F4045" s="3">
        <v>850.80520000000001</v>
      </c>
      <c r="G4045" s="3">
        <v>343</v>
      </c>
      <c r="H4045" s="3">
        <v>15</v>
      </c>
      <c r="I4045" s="3">
        <v>1085</v>
      </c>
      <c r="J4045" s="3">
        <v>81.545450000000002</v>
      </c>
      <c r="K4045" s="3">
        <v>13121.2</v>
      </c>
      <c r="L4045" s="3">
        <v>4131.8100000000004</v>
      </c>
      <c r="M4045" s="3">
        <v>17968.45</v>
      </c>
    </row>
    <row r="4046" spans="1:13" x14ac:dyDescent="0.35">
      <c r="A4046">
        <v>25321</v>
      </c>
      <c r="B4046" s="1">
        <v>36187</v>
      </c>
      <c r="C4046">
        <v>1999</v>
      </c>
      <c r="D4046">
        <v>1</v>
      </c>
      <c r="E4046">
        <v>27</v>
      </c>
      <c r="F4046" s="3">
        <v>726.20780000000002</v>
      </c>
      <c r="G4046" s="3">
        <v>250.1429</v>
      </c>
      <c r="H4046" s="3">
        <v>12</v>
      </c>
      <c r="I4046" s="3">
        <v>552.76620000000003</v>
      </c>
      <c r="J4046" s="3">
        <v>73.63203</v>
      </c>
      <c r="K4046" s="3">
        <v>12455.11</v>
      </c>
      <c r="L4046" s="3">
        <v>2247.6819999999998</v>
      </c>
      <c r="M4046" s="3">
        <v>16439.509999999998</v>
      </c>
    </row>
    <row r="4047" spans="1:13" x14ac:dyDescent="0.35">
      <c r="A4047">
        <v>25322</v>
      </c>
      <c r="B4047" s="1">
        <v>36188</v>
      </c>
      <c r="C4047">
        <v>1999</v>
      </c>
      <c r="D4047">
        <v>1</v>
      </c>
      <c r="E4047">
        <v>28</v>
      </c>
      <c r="F4047" s="3">
        <v>657.26409999999998</v>
      </c>
      <c r="G4047" s="3">
        <v>231.52809999999999</v>
      </c>
      <c r="H4047" s="3">
        <v>12</v>
      </c>
      <c r="I4047" s="3">
        <v>400.36360000000002</v>
      </c>
      <c r="J4047" s="3">
        <v>67</v>
      </c>
      <c r="K4047" s="3">
        <v>9479.94</v>
      </c>
      <c r="L4047" s="3">
        <v>1457.403</v>
      </c>
      <c r="M4047" s="3">
        <v>13339.16</v>
      </c>
    </row>
    <row r="4048" spans="1:13" x14ac:dyDescent="0.35">
      <c r="A4048">
        <v>25323</v>
      </c>
      <c r="B4048" s="1">
        <v>36189</v>
      </c>
      <c r="C4048">
        <v>1999</v>
      </c>
      <c r="D4048">
        <v>1</v>
      </c>
      <c r="E4048">
        <v>29</v>
      </c>
      <c r="F4048" s="3">
        <v>599.45450000000005</v>
      </c>
      <c r="G4048" s="3">
        <v>214.1602</v>
      </c>
      <c r="H4048" s="3">
        <v>10.65152</v>
      </c>
      <c r="I4048" s="3">
        <v>303</v>
      </c>
      <c r="J4048" s="3">
        <v>64.709959999999995</v>
      </c>
      <c r="K4048" s="3">
        <v>6780.6750000000002</v>
      </c>
      <c r="L4048" s="3">
        <v>1172.539</v>
      </c>
      <c r="M4048" s="3">
        <v>11076.94</v>
      </c>
    </row>
    <row r="4049" spans="1:13" x14ac:dyDescent="0.35">
      <c r="A4049">
        <v>25324</v>
      </c>
      <c r="B4049" s="1">
        <v>36190</v>
      </c>
      <c r="C4049">
        <v>1999</v>
      </c>
      <c r="D4049">
        <v>1</v>
      </c>
      <c r="E4049">
        <v>30</v>
      </c>
      <c r="F4049" s="3">
        <v>548.76189999999997</v>
      </c>
      <c r="G4049" s="3">
        <v>185</v>
      </c>
      <c r="H4049" s="3">
        <v>10</v>
      </c>
      <c r="I4049" s="3">
        <v>251.51730000000001</v>
      </c>
      <c r="J4049" s="3">
        <v>62</v>
      </c>
      <c r="K4049" s="3">
        <v>4867.5020000000004</v>
      </c>
      <c r="L4049" s="3">
        <v>1024.442</v>
      </c>
      <c r="M4049" s="3">
        <v>8524.5820000000003</v>
      </c>
    </row>
    <row r="4050" spans="1:13" x14ac:dyDescent="0.35">
      <c r="A4050">
        <v>25325</v>
      </c>
      <c r="B4050" s="1">
        <v>36191</v>
      </c>
      <c r="C4050">
        <v>1999</v>
      </c>
      <c r="D4050">
        <v>1</v>
      </c>
      <c r="E4050">
        <v>31</v>
      </c>
      <c r="F4050" s="3">
        <v>507.42860000000002</v>
      </c>
      <c r="G4050" s="3">
        <v>166</v>
      </c>
      <c r="H4050" s="3">
        <v>10</v>
      </c>
      <c r="I4050" s="3">
        <v>228</v>
      </c>
      <c r="J4050" s="3">
        <v>61</v>
      </c>
      <c r="K4050" s="3">
        <v>3989.26</v>
      </c>
      <c r="L4050" s="3">
        <v>923.22940000000006</v>
      </c>
      <c r="M4050" s="3">
        <v>6406.567</v>
      </c>
    </row>
    <row r="4051" spans="1:13" x14ac:dyDescent="0.35">
      <c r="A4051">
        <v>25326</v>
      </c>
      <c r="B4051" s="1">
        <v>36192</v>
      </c>
      <c r="C4051">
        <v>1999</v>
      </c>
      <c r="D4051">
        <v>2</v>
      </c>
      <c r="E4051">
        <v>1</v>
      </c>
      <c r="F4051" s="3">
        <v>458.97840000000002</v>
      </c>
      <c r="G4051" s="3">
        <v>152.2208</v>
      </c>
      <c r="H4051" s="3">
        <v>9</v>
      </c>
      <c r="I4051" s="3">
        <v>191.20779999999999</v>
      </c>
      <c r="J4051" s="3">
        <v>60</v>
      </c>
      <c r="K4051" s="3">
        <v>3489.0129999999999</v>
      </c>
      <c r="L4051" s="3">
        <v>849.93499999999995</v>
      </c>
      <c r="M4051" s="3">
        <v>4982.5450000000001</v>
      </c>
    </row>
    <row r="4052" spans="1:13" x14ac:dyDescent="0.35">
      <c r="A4052">
        <v>25327</v>
      </c>
      <c r="B4052" s="1">
        <v>36193</v>
      </c>
      <c r="C4052">
        <v>1999</v>
      </c>
      <c r="D4052">
        <v>2</v>
      </c>
      <c r="E4052">
        <v>2</v>
      </c>
      <c r="F4052" s="3">
        <v>441.53250000000003</v>
      </c>
      <c r="G4052" s="3">
        <v>149</v>
      </c>
      <c r="H4052" s="3">
        <v>22</v>
      </c>
      <c r="I4052" s="3">
        <v>324.43720000000002</v>
      </c>
      <c r="J4052" s="3">
        <v>88</v>
      </c>
      <c r="K4052" s="3">
        <v>3316.377</v>
      </c>
      <c r="L4052" s="3">
        <v>1337.3440000000001</v>
      </c>
      <c r="M4052" s="3">
        <v>4326.6899999999996</v>
      </c>
    </row>
    <row r="4053" spans="1:13" x14ac:dyDescent="0.35">
      <c r="A4053">
        <v>25328</v>
      </c>
      <c r="B4053" s="1">
        <v>36194</v>
      </c>
      <c r="C4053">
        <v>1999</v>
      </c>
      <c r="D4053">
        <v>2</v>
      </c>
      <c r="E4053">
        <v>3</v>
      </c>
      <c r="F4053" s="3">
        <v>465.49779999999998</v>
      </c>
      <c r="G4053" s="3">
        <v>149</v>
      </c>
      <c r="H4053" s="3">
        <v>14</v>
      </c>
      <c r="I4053" s="3">
        <v>354.40910000000002</v>
      </c>
      <c r="J4053" s="3">
        <v>73.647189999999995</v>
      </c>
      <c r="K4053" s="3">
        <v>3266.4029999999998</v>
      </c>
      <c r="L4053" s="3">
        <v>1465.636</v>
      </c>
      <c r="M4053" s="3">
        <v>4167.2290000000003</v>
      </c>
    </row>
    <row r="4054" spans="1:13" x14ac:dyDescent="0.35">
      <c r="A4054">
        <v>25329</v>
      </c>
      <c r="B4054" s="1">
        <v>36195</v>
      </c>
      <c r="C4054">
        <v>1999</v>
      </c>
      <c r="D4054">
        <v>2</v>
      </c>
      <c r="E4054">
        <v>4</v>
      </c>
      <c r="F4054" s="3">
        <v>443.5498</v>
      </c>
      <c r="G4054" s="3">
        <v>147.48050000000001</v>
      </c>
      <c r="H4054" s="3">
        <v>10</v>
      </c>
      <c r="I4054" s="3">
        <v>264.0779</v>
      </c>
      <c r="J4054" s="3">
        <v>63</v>
      </c>
      <c r="K4054" s="3">
        <v>3105.4940000000001</v>
      </c>
      <c r="L4054" s="3">
        <v>1319.338</v>
      </c>
      <c r="M4054" s="3">
        <v>4133.857</v>
      </c>
    </row>
    <row r="4055" spans="1:13" x14ac:dyDescent="0.35">
      <c r="A4055">
        <v>25330</v>
      </c>
      <c r="B4055" s="1">
        <v>36196</v>
      </c>
      <c r="C4055">
        <v>1999</v>
      </c>
      <c r="D4055">
        <v>2</v>
      </c>
      <c r="E4055">
        <v>5</v>
      </c>
      <c r="F4055" s="3">
        <v>417</v>
      </c>
      <c r="G4055" s="3">
        <v>141.75970000000001</v>
      </c>
      <c r="H4055" s="3">
        <v>9</v>
      </c>
      <c r="I4055" s="3">
        <v>205.3723</v>
      </c>
      <c r="J4055" s="3">
        <v>61</v>
      </c>
      <c r="K4055" s="3">
        <v>3048.0610000000001</v>
      </c>
      <c r="L4055" s="3">
        <v>1149.6489999999999</v>
      </c>
      <c r="M4055" s="3">
        <v>4077.1819999999998</v>
      </c>
    </row>
    <row r="4056" spans="1:13" x14ac:dyDescent="0.35">
      <c r="A4056">
        <v>25331</v>
      </c>
      <c r="B4056" s="1">
        <v>36197</v>
      </c>
      <c r="C4056">
        <v>1999</v>
      </c>
      <c r="D4056">
        <v>2</v>
      </c>
      <c r="E4056">
        <v>6</v>
      </c>
      <c r="F4056" s="3">
        <v>418.53680000000003</v>
      </c>
      <c r="G4056" s="3">
        <v>141.7792</v>
      </c>
      <c r="H4056" s="3">
        <v>8.7727269999999997</v>
      </c>
      <c r="I4056" s="3">
        <v>175.32470000000001</v>
      </c>
      <c r="J4056" s="3">
        <v>58</v>
      </c>
      <c r="K4056" s="3">
        <v>3025.4630000000002</v>
      </c>
      <c r="L4056" s="3">
        <v>941.63850000000002</v>
      </c>
      <c r="M4056" s="3">
        <v>4030.221</v>
      </c>
    </row>
    <row r="4057" spans="1:13" x14ac:dyDescent="0.35">
      <c r="A4057">
        <v>25332</v>
      </c>
      <c r="B4057" s="1">
        <v>36198</v>
      </c>
      <c r="C4057">
        <v>1999</v>
      </c>
      <c r="D4057">
        <v>2</v>
      </c>
      <c r="E4057">
        <v>7</v>
      </c>
      <c r="F4057" s="3">
        <v>436.21210000000002</v>
      </c>
      <c r="G4057" s="3">
        <v>149</v>
      </c>
      <c r="H4057" s="3">
        <v>8.777056</v>
      </c>
      <c r="I4057" s="3">
        <v>160</v>
      </c>
      <c r="J4057" s="3">
        <v>57</v>
      </c>
      <c r="K4057" s="3">
        <v>2949.1970000000001</v>
      </c>
      <c r="L4057" s="3">
        <v>847</v>
      </c>
      <c r="M4057" s="3">
        <v>3955.288</v>
      </c>
    </row>
    <row r="4058" spans="1:13" x14ac:dyDescent="0.35">
      <c r="A4058">
        <v>25333</v>
      </c>
      <c r="B4058" s="1">
        <v>36199</v>
      </c>
      <c r="C4058">
        <v>1999</v>
      </c>
      <c r="D4058">
        <v>2</v>
      </c>
      <c r="E4058">
        <v>8</v>
      </c>
      <c r="F4058" s="3">
        <v>874</v>
      </c>
      <c r="G4058" s="3">
        <v>372</v>
      </c>
      <c r="H4058" s="3">
        <v>8.7857140000000005</v>
      </c>
      <c r="I4058" s="3">
        <v>153.50219999999999</v>
      </c>
      <c r="J4058" s="3">
        <v>54</v>
      </c>
      <c r="K4058" s="3">
        <v>2944</v>
      </c>
      <c r="L4058" s="3">
        <v>1460.433</v>
      </c>
      <c r="M4058" s="3">
        <v>3989.6840000000002</v>
      </c>
    </row>
    <row r="4059" spans="1:13" x14ac:dyDescent="0.35">
      <c r="A4059">
        <v>25334</v>
      </c>
      <c r="B4059" s="1">
        <v>36200</v>
      </c>
      <c r="C4059">
        <v>1999</v>
      </c>
      <c r="D4059">
        <v>2</v>
      </c>
      <c r="E4059">
        <v>9</v>
      </c>
      <c r="F4059" s="3">
        <v>701.1472</v>
      </c>
      <c r="G4059" s="3">
        <v>263.90910000000002</v>
      </c>
      <c r="H4059" s="3">
        <v>8</v>
      </c>
      <c r="I4059" s="3">
        <v>145.7749</v>
      </c>
      <c r="J4059" s="3">
        <v>53</v>
      </c>
      <c r="K4059" s="3">
        <v>2938.0949999999998</v>
      </c>
      <c r="L4059" s="3">
        <v>1283</v>
      </c>
      <c r="M4059" s="3">
        <v>4030.2660000000001</v>
      </c>
    </row>
    <row r="4060" spans="1:13" x14ac:dyDescent="0.35">
      <c r="A4060">
        <v>25335</v>
      </c>
      <c r="B4060" s="1">
        <v>36201</v>
      </c>
      <c r="C4060">
        <v>1999</v>
      </c>
      <c r="D4060">
        <v>2</v>
      </c>
      <c r="E4060">
        <v>10</v>
      </c>
      <c r="F4060" s="3">
        <v>570.93510000000003</v>
      </c>
      <c r="G4060" s="3">
        <v>221</v>
      </c>
      <c r="H4060" s="3">
        <v>8</v>
      </c>
      <c r="I4060" s="3">
        <v>141</v>
      </c>
      <c r="J4060" s="3">
        <v>51.870130000000003</v>
      </c>
      <c r="K4060" s="3">
        <v>2908.1819999999998</v>
      </c>
      <c r="L4060" s="3">
        <v>971</v>
      </c>
      <c r="M4060" s="3">
        <v>3927.8739999999998</v>
      </c>
    </row>
    <row r="4061" spans="1:13" x14ac:dyDescent="0.35">
      <c r="A4061">
        <v>25336</v>
      </c>
      <c r="B4061" s="1">
        <v>36202</v>
      </c>
      <c r="C4061">
        <v>1999</v>
      </c>
      <c r="D4061">
        <v>2</v>
      </c>
      <c r="E4061">
        <v>11</v>
      </c>
      <c r="F4061" s="3">
        <v>465.65800000000002</v>
      </c>
      <c r="G4061" s="3">
        <v>167.80520000000001</v>
      </c>
      <c r="H4061" s="3">
        <v>7.8528140000000004</v>
      </c>
      <c r="I4061" s="3">
        <v>137.82470000000001</v>
      </c>
      <c r="J4061" s="3">
        <v>53.86797</v>
      </c>
      <c r="K4061" s="3">
        <v>2901.357</v>
      </c>
      <c r="L4061" s="3">
        <v>778.11689999999999</v>
      </c>
      <c r="M4061" s="3">
        <v>3828.636</v>
      </c>
    </row>
    <row r="4062" spans="1:13" x14ac:dyDescent="0.35">
      <c r="A4062">
        <v>25337</v>
      </c>
      <c r="B4062" s="1">
        <v>36203</v>
      </c>
      <c r="C4062">
        <v>1999</v>
      </c>
      <c r="D4062">
        <v>2</v>
      </c>
      <c r="E4062">
        <v>12</v>
      </c>
      <c r="F4062" s="3">
        <v>405.40480000000002</v>
      </c>
      <c r="G4062" s="3">
        <v>138</v>
      </c>
      <c r="H4062" s="3">
        <v>7</v>
      </c>
      <c r="I4062" s="3">
        <v>120.8593</v>
      </c>
      <c r="J4062" s="3">
        <v>53</v>
      </c>
      <c r="K4062" s="3">
        <v>2871.799</v>
      </c>
      <c r="L4062" s="3">
        <v>728.89610000000005</v>
      </c>
      <c r="M4062" s="3">
        <v>3795.6489999999999</v>
      </c>
    </row>
    <row r="4063" spans="1:13" x14ac:dyDescent="0.35">
      <c r="A4063">
        <v>25338</v>
      </c>
      <c r="B4063" s="1">
        <v>36204</v>
      </c>
      <c r="C4063">
        <v>1999</v>
      </c>
      <c r="D4063">
        <v>2</v>
      </c>
      <c r="E4063">
        <v>13</v>
      </c>
      <c r="F4063" s="3">
        <v>387</v>
      </c>
      <c r="G4063" s="3">
        <v>129</v>
      </c>
      <c r="H4063" s="3">
        <v>11</v>
      </c>
      <c r="I4063" s="3">
        <v>166</v>
      </c>
      <c r="J4063" s="3">
        <v>55</v>
      </c>
      <c r="K4063" s="3">
        <v>2781.7660000000001</v>
      </c>
      <c r="L4063" s="3">
        <v>734.11260000000004</v>
      </c>
      <c r="M4063" s="3">
        <v>3692.2550000000001</v>
      </c>
    </row>
    <row r="4064" spans="1:13" x14ac:dyDescent="0.35">
      <c r="A4064">
        <v>25339</v>
      </c>
      <c r="B4064" s="1">
        <v>36205</v>
      </c>
      <c r="C4064">
        <v>1999</v>
      </c>
      <c r="D4064">
        <v>2</v>
      </c>
      <c r="E4064">
        <v>14</v>
      </c>
      <c r="F4064" s="3">
        <v>363</v>
      </c>
      <c r="G4064" s="3">
        <v>125.2597</v>
      </c>
      <c r="H4064" s="3">
        <v>7</v>
      </c>
      <c r="I4064" s="3">
        <v>142.64070000000001</v>
      </c>
      <c r="J4064" s="3">
        <v>51.893940000000001</v>
      </c>
      <c r="K4064" s="3">
        <v>2520.8589999999999</v>
      </c>
      <c r="L4064" s="3">
        <v>652.54549999999995</v>
      </c>
      <c r="M4064" s="3">
        <v>3575.3330000000001</v>
      </c>
    </row>
    <row r="4065" spans="1:13" x14ac:dyDescent="0.35">
      <c r="A4065">
        <v>25340</v>
      </c>
      <c r="B4065" s="1">
        <v>36206</v>
      </c>
      <c r="C4065">
        <v>1999</v>
      </c>
      <c r="D4065">
        <v>2</v>
      </c>
      <c r="E4065">
        <v>15</v>
      </c>
      <c r="F4065" s="3">
        <v>336.2165</v>
      </c>
      <c r="G4065" s="3">
        <v>119</v>
      </c>
      <c r="H4065" s="3">
        <v>7</v>
      </c>
      <c r="I4065" s="3">
        <v>109.7662</v>
      </c>
      <c r="J4065" s="3">
        <v>51.896099999999997</v>
      </c>
      <c r="K4065" s="3">
        <v>2424.143</v>
      </c>
      <c r="L4065" s="3">
        <v>623.25540000000001</v>
      </c>
      <c r="M4065" s="3">
        <v>3441.13</v>
      </c>
    </row>
    <row r="4066" spans="1:13" x14ac:dyDescent="0.35">
      <c r="A4066">
        <v>25341</v>
      </c>
      <c r="B4066" s="1">
        <v>36207</v>
      </c>
      <c r="C4066">
        <v>1999</v>
      </c>
      <c r="D4066">
        <v>2</v>
      </c>
      <c r="E4066">
        <v>16</v>
      </c>
      <c r="F4066" s="3">
        <v>327</v>
      </c>
      <c r="G4066" s="3">
        <v>113</v>
      </c>
      <c r="H4066" s="3">
        <v>7</v>
      </c>
      <c r="I4066" s="3">
        <v>96.90043</v>
      </c>
      <c r="J4066" s="3">
        <v>51</v>
      </c>
      <c r="K4066" s="3">
        <v>2359.3609999999999</v>
      </c>
      <c r="L4066" s="3">
        <v>559</v>
      </c>
      <c r="M4066" s="3">
        <v>3080.5970000000002</v>
      </c>
    </row>
    <row r="4067" spans="1:13" x14ac:dyDescent="0.35">
      <c r="A4067">
        <v>25342</v>
      </c>
      <c r="B4067" s="1">
        <v>36208</v>
      </c>
      <c r="C4067">
        <v>1999</v>
      </c>
      <c r="D4067">
        <v>2</v>
      </c>
      <c r="E4067">
        <v>17</v>
      </c>
      <c r="F4067" s="3">
        <v>318.19909999999999</v>
      </c>
      <c r="G4067" s="3">
        <v>111</v>
      </c>
      <c r="H4067" s="3">
        <v>6</v>
      </c>
      <c r="I4067" s="3">
        <v>91</v>
      </c>
      <c r="J4067" s="3">
        <v>51</v>
      </c>
      <c r="K4067" s="3">
        <v>2272.0610000000001</v>
      </c>
      <c r="L4067" s="3">
        <v>522.88099999999997</v>
      </c>
      <c r="M4067" s="3">
        <v>2714.58</v>
      </c>
    </row>
    <row r="4068" spans="1:13" x14ac:dyDescent="0.35">
      <c r="A4068">
        <v>25343</v>
      </c>
      <c r="B4068" s="1">
        <v>36209</v>
      </c>
      <c r="C4068">
        <v>1999</v>
      </c>
      <c r="D4068">
        <v>2</v>
      </c>
      <c r="E4068">
        <v>18</v>
      </c>
      <c r="F4068" s="3">
        <v>318.20350000000002</v>
      </c>
      <c r="G4068" s="3">
        <v>108.5346</v>
      </c>
      <c r="H4068" s="3">
        <v>25</v>
      </c>
      <c r="I4068" s="3">
        <v>431.18830000000003</v>
      </c>
      <c r="J4068" s="3">
        <v>83</v>
      </c>
      <c r="K4068" s="3">
        <v>2226.3029999999999</v>
      </c>
      <c r="L4068" s="3">
        <v>1130.671</v>
      </c>
      <c r="M4068" s="3">
        <v>2901</v>
      </c>
    </row>
    <row r="4069" spans="1:13" x14ac:dyDescent="0.35">
      <c r="A4069">
        <v>25344</v>
      </c>
      <c r="B4069" s="1">
        <v>36210</v>
      </c>
      <c r="C4069">
        <v>1999</v>
      </c>
      <c r="D4069">
        <v>2</v>
      </c>
      <c r="E4069">
        <v>19</v>
      </c>
      <c r="F4069" s="3">
        <v>306</v>
      </c>
      <c r="G4069" s="3">
        <v>101</v>
      </c>
      <c r="H4069" s="3">
        <v>12</v>
      </c>
      <c r="I4069" s="3">
        <v>427.22730000000001</v>
      </c>
      <c r="J4069" s="3">
        <v>66</v>
      </c>
      <c r="K4069" s="3">
        <v>2126.9609999999998</v>
      </c>
      <c r="L4069" s="3">
        <v>1191</v>
      </c>
      <c r="M4069" s="3">
        <v>2914.4740000000002</v>
      </c>
    </row>
    <row r="4070" spans="1:13" x14ac:dyDescent="0.35">
      <c r="A4070">
        <v>25345</v>
      </c>
      <c r="B4070" s="1">
        <v>36211</v>
      </c>
      <c r="C4070">
        <v>1999</v>
      </c>
      <c r="D4070">
        <v>2</v>
      </c>
      <c r="E4070">
        <v>20</v>
      </c>
      <c r="F4070" s="3">
        <v>291</v>
      </c>
      <c r="G4070" s="3">
        <v>93</v>
      </c>
      <c r="H4070" s="3">
        <v>10</v>
      </c>
      <c r="I4070" s="3">
        <v>267</v>
      </c>
      <c r="J4070" s="3">
        <v>62.874459999999999</v>
      </c>
      <c r="K4070" s="3">
        <v>2046.6690000000001</v>
      </c>
      <c r="L4070" s="3">
        <v>945.77919999999995</v>
      </c>
      <c r="M4070" s="3">
        <v>2895.7269999999999</v>
      </c>
    </row>
    <row r="4071" spans="1:13" x14ac:dyDescent="0.35">
      <c r="A4071">
        <v>25346</v>
      </c>
      <c r="B4071" s="1">
        <v>36212</v>
      </c>
      <c r="C4071">
        <v>1999</v>
      </c>
      <c r="D4071">
        <v>2</v>
      </c>
      <c r="E4071">
        <v>21</v>
      </c>
      <c r="F4071" s="3">
        <v>271.41129999999998</v>
      </c>
      <c r="G4071" s="3">
        <v>87</v>
      </c>
      <c r="H4071" s="3">
        <v>10</v>
      </c>
      <c r="I4071" s="3">
        <v>189.5411</v>
      </c>
      <c r="J4071" s="3">
        <v>59.896099999999997</v>
      </c>
      <c r="K4071" s="3">
        <v>1962.6969999999999</v>
      </c>
      <c r="L4071" s="3">
        <v>806.85059999999999</v>
      </c>
      <c r="M4071" s="3">
        <v>2835.8440000000001</v>
      </c>
    </row>
    <row r="4072" spans="1:13" x14ac:dyDescent="0.35">
      <c r="A4072">
        <v>25347</v>
      </c>
      <c r="B4072" s="1">
        <v>36213</v>
      </c>
      <c r="C4072">
        <v>1999</v>
      </c>
      <c r="D4072">
        <v>2</v>
      </c>
      <c r="E4072">
        <v>22</v>
      </c>
      <c r="F4072" s="3">
        <v>255.97839999999999</v>
      </c>
      <c r="G4072" s="3">
        <v>83</v>
      </c>
      <c r="H4072" s="3">
        <v>8</v>
      </c>
      <c r="I4072" s="3">
        <v>168.66669999999999</v>
      </c>
      <c r="J4072" s="3">
        <v>59.9026</v>
      </c>
      <c r="K4072" s="3">
        <v>1761.749</v>
      </c>
      <c r="L4072" s="3">
        <v>739.19479999999999</v>
      </c>
      <c r="M4072" s="3">
        <v>2715.143</v>
      </c>
    </row>
    <row r="4073" spans="1:13" x14ac:dyDescent="0.35">
      <c r="A4073">
        <v>25348</v>
      </c>
      <c r="B4073" s="1">
        <v>36214</v>
      </c>
      <c r="C4073">
        <v>1999</v>
      </c>
      <c r="D4073">
        <v>2</v>
      </c>
      <c r="E4073">
        <v>23</v>
      </c>
      <c r="F4073" s="3">
        <v>237.57140000000001</v>
      </c>
      <c r="G4073" s="3">
        <v>77</v>
      </c>
      <c r="H4073" s="3">
        <v>8</v>
      </c>
      <c r="I4073" s="3">
        <v>152</v>
      </c>
      <c r="J4073" s="3">
        <v>53</v>
      </c>
      <c r="K4073" s="3">
        <v>1759.9549999999999</v>
      </c>
      <c r="L4073" s="3">
        <v>672.66669999999999</v>
      </c>
      <c r="M4073" s="3">
        <v>2467.576</v>
      </c>
    </row>
    <row r="4074" spans="1:13" x14ac:dyDescent="0.35">
      <c r="A4074">
        <v>25349</v>
      </c>
      <c r="B4074" s="1">
        <v>36215</v>
      </c>
      <c r="C4074">
        <v>1999</v>
      </c>
      <c r="D4074">
        <v>2</v>
      </c>
      <c r="E4074">
        <v>24</v>
      </c>
      <c r="F4074" s="3">
        <v>220</v>
      </c>
      <c r="G4074" s="3">
        <v>73</v>
      </c>
      <c r="H4074" s="3">
        <v>7</v>
      </c>
      <c r="I4074" s="3">
        <v>133</v>
      </c>
      <c r="J4074" s="3">
        <v>53</v>
      </c>
      <c r="K4074" s="3">
        <v>1553</v>
      </c>
      <c r="L4074" s="3">
        <v>597.27269999999999</v>
      </c>
      <c r="M4074" s="3">
        <v>2345.489</v>
      </c>
    </row>
    <row r="4075" spans="1:13" x14ac:dyDescent="0.35">
      <c r="A4075">
        <v>25350</v>
      </c>
      <c r="B4075" s="1">
        <v>36216</v>
      </c>
      <c r="C4075">
        <v>1999</v>
      </c>
      <c r="D4075">
        <v>2</v>
      </c>
      <c r="E4075">
        <v>25</v>
      </c>
      <c r="F4075" s="3">
        <v>201</v>
      </c>
      <c r="G4075" s="3">
        <v>69</v>
      </c>
      <c r="H4075" s="3">
        <v>8</v>
      </c>
      <c r="I4075" s="3">
        <v>127.5887</v>
      </c>
      <c r="J4075" s="3">
        <v>53</v>
      </c>
      <c r="K4075" s="3">
        <v>1587.374</v>
      </c>
      <c r="L4075" s="3">
        <v>564.86149999999998</v>
      </c>
      <c r="M4075" s="3">
        <v>1947.221</v>
      </c>
    </row>
    <row r="4076" spans="1:13" x14ac:dyDescent="0.35">
      <c r="A4076">
        <v>25351</v>
      </c>
      <c r="B4076" s="1">
        <v>36217</v>
      </c>
      <c r="C4076">
        <v>1999</v>
      </c>
      <c r="D4076">
        <v>2</v>
      </c>
      <c r="E4076">
        <v>26</v>
      </c>
      <c r="F4076" s="3">
        <v>190.8939</v>
      </c>
      <c r="G4076" s="3">
        <v>65</v>
      </c>
      <c r="H4076" s="3">
        <v>8</v>
      </c>
      <c r="I4076" s="3">
        <v>121</v>
      </c>
      <c r="J4076" s="3">
        <v>53</v>
      </c>
      <c r="K4076" s="3">
        <v>1587.6189999999999</v>
      </c>
      <c r="L4076" s="3">
        <v>535.64940000000001</v>
      </c>
      <c r="M4076" s="3">
        <v>1924.5709999999999</v>
      </c>
    </row>
    <row r="4077" spans="1:13" x14ac:dyDescent="0.35">
      <c r="A4077">
        <v>25352</v>
      </c>
      <c r="B4077" s="1">
        <v>36218</v>
      </c>
      <c r="C4077">
        <v>1999</v>
      </c>
      <c r="D4077">
        <v>2</v>
      </c>
      <c r="E4077">
        <v>27</v>
      </c>
      <c r="F4077" s="3">
        <v>190.89830000000001</v>
      </c>
      <c r="G4077" s="3">
        <v>64</v>
      </c>
      <c r="H4077" s="3">
        <v>7</v>
      </c>
      <c r="I4077" s="3">
        <v>119.9329</v>
      </c>
      <c r="J4077" s="3">
        <v>57.917749999999998</v>
      </c>
      <c r="K4077" s="3">
        <v>1587.864</v>
      </c>
      <c r="L4077" s="3">
        <v>557.80949999999996</v>
      </c>
      <c r="M4077" s="3">
        <v>1924.7270000000001</v>
      </c>
    </row>
    <row r="4078" spans="1:13" x14ac:dyDescent="0.35">
      <c r="A4078">
        <v>25353</v>
      </c>
      <c r="B4078" s="1">
        <v>36219</v>
      </c>
      <c r="C4078">
        <v>1999</v>
      </c>
      <c r="D4078">
        <v>2</v>
      </c>
      <c r="E4078">
        <v>28</v>
      </c>
      <c r="F4078" s="3">
        <v>279.48480000000001</v>
      </c>
      <c r="G4078" s="3">
        <v>90</v>
      </c>
      <c r="H4078" s="3">
        <v>18.409089999999999</v>
      </c>
      <c r="I4078" s="3">
        <v>147.6883</v>
      </c>
      <c r="J4078" s="3">
        <v>72.813850000000002</v>
      </c>
      <c r="K4078" s="3">
        <v>1742.864</v>
      </c>
      <c r="L4078" s="3">
        <v>836.64940000000001</v>
      </c>
      <c r="M4078" s="3">
        <v>2088.4549999999999</v>
      </c>
    </row>
    <row r="4079" spans="1:13" x14ac:dyDescent="0.35">
      <c r="A4079">
        <v>25354</v>
      </c>
      <c r="B4079" s="1">
        <v>36220</v>
      </c>
      <c r="C4079">
        <v>1999</v>
      </c>
      <c r="D4079">
        <v>3</v>
      </c>
      <c r="E4079">
        <v>1</v>
      </c>
      <c r="F4079" s="3">
        <v>465.89609999999999</v>
      </c>
      <c r="G4079" s="3">
        <v>153</v>
      </c>
      <c r="H4079" s="3">
        <v>15</v>
      </c>
      <c r="I4079" s="3">
        <v>317.63639999999998</v>
      </c>
      <c r="J4079" s="3">
        <v>72</v>
      </c>
      <c r="K4079" s="3">
        <v>1790.0909999999999</v>
      </c>
      <c r="L4079" s="3">
        <v>1149.2729999999999</v>
      </c>
      <c r="M4079" s="3">
        <v>2355.3180000000002</v>
      </c>
    </row>
    <row r="4080" spans="1:13" x14ac:dyDescent="0.35">
      <c r="A4080">
        <v>25355</v>
      </c>
      <c r="B4080" s="1">
        <v>36221</v>
      </c>
      <c r="C4080">
        <v>1999</v>
      </c>
      <c r="D4080">
        <v>3</v>
      </c>
      <c r="E4080">
        <v>2</v>
      </c>
      <c r="F4080" s="3">
        <v>415</v>
      </c>
      <c r="G4080" s="3">
        <v>134</v>
      </c>
      <c r="H4080" s="3">
        <v>10</v>
      </c>
      <c r="I4080" s="3">
        <v>236.68180000000001</v>
      </c>
      <c r="J4080" s="3">
        <v>64.878789999999995</v>
      </c>
      <c r="K4080" s="3">
        <v>1964.7729999999999</v>
      </c>
      <c r="L4080" s="3">
        <v>977.89610000000005</v>
      </c>
      <c r="M4080" s="3">
        <v>2610.1819999999998</v>
      </c>
    </row>
    <row r="4081" spans="1:13" x14ac:dyDescent="0.35">
      <c r="A4081">
        <v>25356</v>
      </c>
      <c r="B4081" s="1">
        <v>36222</v>
      </c>
      <c r="C4081">
        <v>1999</v>
      </c>
      <c r="D4081">
        <v>3</v>
      </c>
      <c r="E4081">
        <v>3</v>
      </c>
      <c r="F4081" s="3">
        <v>358.79219999999998</v>
      </c>
      <c r="G4081" s="3">
        <v>119.5736</v>
      </c>
      <c r="H4081" s="3">
        <v>9</v>
      </c>
      <c r="I4081" s="3">
        <v>178</v>
      </c>
      <c r="J4081" s="3">
        <v>60</v>
      </c>
      <c r="K4081" s="3">
        <v>1964.7729999999999</v>
      </c>
      <c r="L4081" s="3">
        <v>837.87450000000001</v>
      </c>
      <c r="M4081" s="3">
        <v>2610.1819999999998</v>
      </c>
    </row>
    <row r="4082" spans="1:13" x14ac:dyDescent="0.35">
      <c r="A4082">
        <v>25357</v>
      </c>
      <c r="B4082" s="1">
        <v>36223</v>
      </c>
      <c r="C4082">
        <v>1999</v>
      </c>
      <c r="D4082">
        <v>3</v>
      </c>
      <c r="E4082">
        <v>4</v>
      </c>
      <c r="F4082" s="3">
        <v>1877.5840000000001</v>
      </c>
      <c r="G4082" s="3">
        <v>740.09090000000003</v>
      </c>
      <c r="H4082" s="3">
        <v>22</v>
      </c>
      <c r="I4082" s="3">
        <v>1041.857</v>
      </c>
      <c r="J4082" s="3">
        <v>75.753249999999994</v>
      </c>
      <c r="K4082" s="3">
        <v>1964.7729999999999</v>
      </c>
      <c r="L4082" s="3">
        <v>1963.2470000000001</v>
      </c>
      <c r="M4082" s="3">
        <v>2610.1819999999998</v>
      </c>
    </row>
    <row r="4083" spans="1:13" x14ac:dyDescent="0.35">
      <c r="A4083">
        <v>25358</v>
      </c>
      <c r="B4083" s="1">
        <v>36224</v>
      </c>
      <c r="C4083">
        <v>1999</v>
      </c>
      <c r="D4083">
        <v>3</v>
      </c>
      <c r="E4083">
        <v>5</v>
      </c>
      <c r="F4083" s="3">
        <v>705.40260000000001</v>
      </c>
      <c r="G4083" s="3">
        <v>292.19260000000003</v>
      </c>
      <c r="H4083" s="3">
        <v>13</v>
      </c>
      <c r="I4083" s="3">
        <v>662.46320000000003</v>
      </c>
      <c r="J4083" s="3">
        <v>72</v>
      </c>
      <c r="K4083" s="3">
        <v>3020.491</v>
      </c>
      <c r="L4083" s="3">
        <v>2077.8530000000001</v>
      </c>
      <c r="M4083" s="3">
        <v>4043.3159999999998</v>
      </c>
    </row>
    <row r="4084" spans="1:13" x14ac:dyDescent="0.35">
      <c r="A4084">
        <v>25359</v>
      </c>
      <c r="B4084" s="1">
        <v>36225</v>
      </c>
      <c r="C4084">
        <v>1999</v>
      </c>
      <c r="D4084">
        <v>3</v>
      </c>
      <c r="E4084">
        <v>6</v>
      </c>
      <c r="F4084" s="3">
        <v>450</v>
      </c>
      <c r="G4084" s="3">
        <v>169.2208</v>
      </c>
      <c r="H4084" s="3">
        <v>11</v>
      </c>
      <c r="I4084" s="3">
        <v>308.53030000000001</v>
      </c>
      <c r="J4084" s="3">
        <v>68</v>
      </c>
      <c r="K4084" s="3">
        <v>5895.433</v>
      </c>
      <c r="L4084" s="3">
        <v>1314</v>
      </c>
      <c r="M4084" s="3">
        <v>5729.4549999999999</v>
      </c>
    </row>
    <row r="4085" spans="1:13" x14ac:dyDescent="0.35">
      <c r="A4085">
        <v>25360</v>
      </c>
      <c r="B4085" s="1">
        <v>36226</v>
      </c>
      <c r="C4085">
        <v>1999</v>
      </c>
      <c r="D4085">
        <v>3</v>
      </c>
      <c r="E4085">
        <v>7</v>
      </c>
      <c r="F4085" s="3">
        <v>428.90039999999999</v>
      </c>
      <c r="G4085" s="3">
        <v>142</v>
      </c>
      <c r="H4085" s="3">
        <v>11</v>
      </c>
      <c r="I4085" s="3">
        <v>218</v>
      </c>
      <c r="J4085" s="3">
        <v>68</v>
      </c>
      <c r="K4085" s="3">
        <v>6701.1170000000002</v>
      </c>
      <c r="L4085" s="3">
        <v>1067</v>
      </c>
      <c r="M4085" s="3">
        <v>8189.1559999999999</v>
      </c>
    </row>
    <row r="4086" spans="1:13" x14ac:dyDescent="0.35">
      <c r="A4086">
        <v>25361</v>
      </c>
      <c r="B4086" s="1">
        <v>36227</v>
      </c>
      <c r="C4086">
        <v>1999</v>
      </c>
      <c r="D4086">
        <v>3</v>
      </c>
      <c r="E4086">
        <v>8</v>
      </c>
      <c r="F4086" s="3">
        <v>405.9221</v>
      </c>
      <c r="G4086" s="3">
        <v>135.9134</v>
      </c>
      <c r="H4086" s="3">
        <v>10</v>
      </c>
      <c r="I4086" s="3">
        <v>177</v>
      </c>
      <c r="J4086" s="3">
        <v>63</v>
      </c>
      <c r="K4086" s="3">
        <v>4353.2160000000003</v>
      </c>
      <c r="L4086" s="3">
        <v>943.26400000000001</v>
      </c>
      <c r="M4086" s="3">
        <v>8080.1360000000004</v>
      </c>
    </row>
    <row r="4087" spans="1:13" x14ac:dyDescent="0.35">
      <c r="A4087">
        <v>25362</v>
      </c>
      <c r="B4087" s="1">
        <v>36228</v>
      </c>
      <c r="C4087">
        <v>1999</v>
      </c>
      <c r="D4087">
        <v>3</v>
      </c>
      <c r="E4087">
        <v>9</v>
      </c>
      <c r="F4087" s="3">
        <v>373</v>
      </c>
      <c r="G4087" s="3">
        <v>121.0866</v>
      </c>
      <c r="H4087" s="3">
        <v>9</v>
      </c>
      <c r="I4087" s="3">
        <v>166</v>
      </c>
      <c r="J4087" s="3">
        <v>61.896099999999997</v>
      </c>
      <c r="K4087" s="3">
        <v>3256.6019999999999</v>
      </c>
      <c r="L4087" s="3">
        <v>902.90909999999997</v>
      </c>
      <c r="M4087" s="3">
        <v>6008.6670000000004</v>
      </c>
    </row>
    <row r="4088" spans="1:13" x14ac:dyDescent="0.35">
      <c r="A4088">
        <v>25363</v>
      </c>
      <c r="B4088" s="1">
        <v>36229</v>
      </c>
      <c r="C4088">
        <v>1999</v>
      </c>
      <c r="D4088">
        <v>3</v>
      </c>
      <c r="E4088">
        <v>10</v>
      </c>
      <c r="F4088" s="3">
        <v>338</v>
      </c>
      <c r="G4088" s="3">
        <v>111</v>
      </c>
      <c r="H4088" s="3">
        <v>12</v>
      </c>
      <c r="I4088" s="3">
        <v>169</v>
      </c>
      <c r="J4088" s="3">
        <v>66</v>
      </c>
      <c r="K4088" s="3">
        <v>2827.37</v>
      </c>
      <c r="L4088" s="3">
        <v>907</v>
      </c>
      <c r="M4088" s="3">
        <v>4946.558</v>
      </c>
    </row>
    <row r="4089" spans="1:13" x14ac:dyDescent="0.35">
      <c r="A4089">
        <v>25364</v>
      </c>
      <c r="B4089" s="1">
        <v>36230</v>
      </c>
      <c r="C4089">
        <v>1999</v>
      </c>
      <c r="D4089">
        <v>3</v>
      </c>
      <c r="E4089">
        <v>11</v>
      </c>
      <c r="F4089" s="3">
        <v>319</v>
      </c>
      <c r="G4089" s="3">
        <v>101</v>
      </c>
      <c r="H4089" s="3">
        <v>22</v>
      </c>
      <c r="I4089" s="3">
        <v>379.32470000000001</v>
      </c>
      <c r="J4089" s="3">
        <v>75</v>
      </c>
      <c r="K4089" s="3">
        <v>3085.2269999999999</v>
      </c>
      <c r="L4089" s="3">
        <v>1075.771</v>
      </c>
      <c r="M4089" s="3">
        <v>4843.732</v>
      </c>
    </row>
    <row r="4090" spans="1:13" x14ac:dyDescent="0.35">
      <c r="A4090">
        <v>25365</v>
      </c>
      <c r="B4090" s="1">
        <v>36231</v>
      </c>
      <c r="C4090">
        <v>1999</v>
      </c>
      <c r="D4090">
        <v>3</v>
      </c>
      <c r="E4090">
        <v>12</v>
      </c>
      <c r="F4090" s="3">
        <v>323.69260000000003</v>
      </c>
      <c r="G4090" s="3">
        <v>104.6602</v>
      </c>
      <c r="H4090" s="3">
        <v>22</v>
      </c>
      <c r="I4090" s="3">
        <v>592</v>
      </c>
      <c r="J4090" s="3">
        <v>77.720780000000005</v>
      </c>
      <c r="K4090" s="3">
        <v>3091.578</v>
      </c>
      <c r="L4090" s="3">
        <v>1273.5409999999999</v>
      </c>
      <c r="M4090" s="3">
        <v>4630.1970000000001</v>
      </c>
    </row>
    <row r="4091" spans="1:13" x14ac:dyDescent="0.35">
      <c r="A4091">
        <v>25366</v>
      </c>
      <c r="B4091" s="1">
        <v>36232</v>
      </c>
      <c r="C4091">
        <v>1999</v>
      </c>
      <c r="D4091">
        <v>3</v>
      </c>
      <c r="E4091">
        <v>13</v>
      </c>
      <c r="F4091" s="3">
        <v>345.64069999999998</v>
      </c>
      <c r="G4091" s="3">
        <v>113</v>
      </c>
      <c r="H4091" s="3">
        <v>18</v>
      </c>
      <c r="I4091" s="3">
        <v>409</v>
      </c>
      <c r="J4091" s="3">
        <v>76</v>
      </c>
      <c r="K4091" s="3">
        <v>3020.7489999999998</v>
      </c>
      <c r="L4091" s="3">
        <v>1123.558</v>
      </c>
      <c r="M4091" s="3">
        <v>4214.6769999999997</v>
      </c>
    </row>
    <row r="4092" spans="1:13" x14ac:dyDescent="0.35">
      <c r="A4092">
        <v>25367</v>
      </c>
      <c r="B4092" s="1">
        <v>36233</v>
      </c>
      <c r="C4092">
        <v>1999</v>
      </c>
      <c r="D4092">
        <v>3</v>
      </c>
      <c r="E4092">
        <v>14</v>
      </c>
      <c r="F4092" s="3">
        <v>374.24680000000001</v>
      </c>
      <c r="G4092" s="3">
        <v>117</v>
      </c>
      <c r="H4092" s="3">
        <v>27</v>
      </c>
      <c r="I4092" s="3">
        <v>306.53899999999999</v>
      </c>
      <c r="J4092" s="3">
        <v>93</v>
      </c>
      <c r="K4092" s="3">
        <v>3017.636</v>
      </c>
      <c r="L4092" s="3">
        <v>1094.3510000000001</v>
      </c>
      <c r="M4092" s="3">
        <v>3968.1819999999998</v>
      </c>
    </row>
    <row r="4093" spans="1:13" x14ac:dyDescent="0.35">
      <c r="A4093">
        <v>25368</v>
      </c>
      <c r="B4093" s="1">
        <v>36234</v>
      </c>
      <c r="C4093">
        <v>1999</v>
      </c>
      <c r="D4093">
        <v>3</v>
      </c>
      <c r="E4093">
        <v>15</v>
      </c>
      <c r="F4093" s="3">
        <v>897.77919999999995</v>
      </c>
      <c r="G4093" s="3">
        <v>463.13420000000002</v>
      </c>
      <c r="H4093" s="3">
        <v>44</v>
      </c>
      <c r="I4093" s="3">
        <v>3586.5059999999999</v>
      </c>
      <c r="J4093" s="3">
        <v>141</v>
      </c>
      <c r="K4093" s="3">
        <v>3820.8870000000002</v>
      </c>
      <c r="L4093" s="3">
        <v>3408.5059999999999</v>
      </c>
      <c r="M4093" s="3">
        <v>5502.8159999999998</v>
      </c>
    </row>
    <row r="4094" spans="1:13" x14ac:dyDescent="0.35">
      <c r="A4094">
        <v>25369</v>
      </c>
      <c r="B4094" s="1">
        <v>36235</v>
      </c>
      <c r="C4094">
        <v>1999</v>
      </c>
      <c r="D4094">
        <v>3</v>
      </c>
      <c r="E4094">
        <v>16</v>
      </c>
      <c r="F4094" s="3">
        <v>701.26400000000001</v>
      </c>
      <c r="G4094" s="3">
        <v>297.97399999999999</v>
      </c>
      <c r="H4094" s="3">
        <v>23</v>
      </c>
      <c r="I4094" s="3">
        <v>1492.318</v>
      </c>
      <c r="J4094" s="3">
        <v>116</v>
      </c>
      <c r="K4094" s="3">
        <v>9271.41</v>
      </c>
      <c r="L4094" s="3">
        <v>3161.7730000000001</v>
      </c>
      <c r="M4094" s="3">
        <v>8046.1859999999997</v>
      </c>
    </row>
    <row r="4095" spans="1:13" x14ac:dyDescent="0.35">
      <c r="A4095">
        <v>25370</v>
      </c>
      <c r="B4095" s="1">
        <v>36236</v>
      </c>
      <c r="C4095">
        <v>1999</v>
      </c>
      <c r="D4095">
        <v>3</v>
      </c>
      <c r="E4095">
        <v>17</v>
      </c>
      <c r="F4095" s="3">
        <v>700</v>
      </c>
      <c r="G4095" s="3">
        <v>278</v>
      </c>
      <c r="H4095" s="3">
        <v>21</v>
      </c>
      <c r="I4095" s="3">
        <v>666.88310000000001</v>
      </c>
      <c r="J4095" s="3">
        <v>101</v>
      </c>
      <c r="K4095" s="3">
        <v>15837</v>
      </c>
      <c r="L4095" s="3">
        <v>1843.931</v>
      </c>
      <c r="M4095" s="3">
        <v>13997.5</v>
      </c>
    </row>
    <row r="4096" spans="1:13" x14ac:dyDescent="0.35">
      <c r="A4096">
        <v>25371</v>
      </c>
      <c r="B4096" s="1">
        <v>36237</v>
      </c>
      <c r="C4096">
        <v>1999</v>
      </c>
      <c r="D4096">
        <v>3</v>
      </c>
      <c r="E4096">
        <v>18</v>
      </c>
      <c r="F4096" s="3">
        <v>663.35059999999999</v>
      </c>
      <c r="G4096" s="3">
        <v>239.35929999999999</v>
      </c>
      <c r="H4096" s="3">
        <v>18</v>
      </c>
      <c r="I4096" s="3">
        <v>446</v>
      </c>
      <c r="J4096" s="3">
        <v>91</v>
      </c>
      <c r="K4096" s="3">
        <v>14054.49</v>
      </c>
      <c r="L4096" s="3">
        <v>1416.8440000000001</v>
      </c>
      <c r="M4096" s="3">
        <v>17444.52</v>
      </c>
    </row>
    <row r="4097" spans="1:13" x14ac:dyDescent="0.35">
      <c r="A4097">
        <v>25372</v>
      </c>
      <c r="B4097" s="1">
        <v>36238</v>
      </c>
      <c r="C4097">
        <v>1999</v>
      </c>
      <c r="D4097">
        <v>3</v>
      </c>
      <c r="E4097">
        <v>19</v>
      </c>
      <c r="F4097" s="3">
        <v>552.23379999999997</v>
      </c>
      <c r="G4097" s="3">
        <v>200</v>
      </c>
      <c r="H4097" s="3">
        <v>17</v>
      </c>
      <c r="I4097" s="3">
        <v>342.50220000000002</v>
      </c>
      <c r="J4097" s="3">
        <v>86</v>
      </c>
      <c r="K4097" s="3">
        <v>10322.02</v>
      </c>
      <c r="L4097" s="3">
        <v>1267.4069999999999</v>
      </c>
      <c r="M4097" s="3">
        <v>14913.21</v>
      </c>
    </row>
    <row r="4098" spans="1:13" x14ac:dyDescent="0.35">
      <c r="A4098">
        <v>25373</v>
      </c>
      <c r="B4098" s="1">
        <v>36239</v>
      </c>
      <c r="C4098">
        <v>1999</v>
      </c>
      <c r="D4098">
        <v>3</v>
      </c>
      <c r="E4098">
        <v>20</v>
      </c>
      <c r="F4098" s="3">
        <v>454.04329999999999</v>
      </c>
      <c r="G4098" s="3">
        <v>174</v>
      </c>
      <c r="H4098" s="3">
        <v>15</v>
      </c>
      <c r="I4098" s="3">
        <v>293.16019999999997</v>
      </c>
      <c r="J4098" s="3">
        <v>81</v>
      </c>
      <c r="K4098" s="3">
        <v>7783.8829999999998</v>
      </c>
      <c r="L4098" s="3">
        <v>1142.2270000000001</v>
      </c>
      <c r="M4098" s="3">
        <v>12127.86</v>
      </c>
    </row>
    <row r="4099" spans="1:13" x14ac:dyDescent="0.35">
      <c r="A4099">
        <v>25374</v>
      </c>
      <c r="B4099" s="1">
        <v>36240</v>
      </c>
      <c r="C4099">
        <v>1999</v>
      </c>
      <c r="D4099">
        <v>3</v>
      </c>
      <c r="E4099">
        <v>21</v>
      </c>
      <c r="F4099" s="3">
        <v>424.56490000000002</v>
      </c>
      <c r="G4099" s="3">
        <v>159</v>
      </c>
      <c r="H4099" s="3">
        <v>21</v>
      </c>
      <c r="I4099" s="3">
        <v>274</v>
      </c>
      <c r="J4099" s="3">
        <v>102</v>
      </c>
      <c r="K4099" s="3">
        <v>5831.558</v>
      </c>
      <c r="L4099" s="3">
        <v>1158.857</v>
      </c>
      <c r="M4099" s="3">
        <v>9676.8439999999991</v>
      </c>
    </row>
    <row r="4100" spans="1:13" x14ac:dyDescent="0.35">
      <c r="A4100">
        <v>25375</v>
      </c>
      <c r="B4100" s="1">
        <v>36241</v>
      </c>
      <c r="C4100">
        <v>1999</v>
      </c>
      <c r="D4100">
        <v>3</v>
      </c>
      <c r="E4100">
        <v>22</v>
      </c>
      <c r="F4100" s="3">
        <v>634</v>
      </c>
      <c r="G4100" s="3">
        <v>220.3723</v>
      </c>
      <c r="H4100" s="3">
        <v>23</v>
      </c>
      <c r="I4100" s="3">
        <v>500.3485</v>
      </c>
      <c r="J4100" s="3">
        <v>106.5346</v>
      </c>
      <c r="K4100" s="3">
        <v>5630.4290000000001</v>
      </c>
      <c r="L4100" s="3">
        <v>1546.8309999999999</v>
      </c>
      <c r="M4100" s="3">
        <v>8688.9089999999997</v>
      </c>
    </row>
    <row r="4101" spans="1:13" x14ac:dyDescent="0.35">
      <c r="A4101">
        <v>25376</v>
      </c>
      <c r="B4101" s="1">
        <v>36242</v>
      </c>
      <c r="C4101">
        <v>1999</v>
      </c>
      <c r="D4101">
        <v>3</v>
      </c>
      <c r="E4101">
        <v>23</v>
      </c>
      <c r="F4101" s="3">
        <v>576</v>
      </c>
      <c r="G4101" s="3">
        <v>210.39830000000001</v>
      </c>
      <c r="H4101" s="3">
        <v>18</v>
      </c>
      <c r="I4101" s="3">
        <v>455.39179999999999</v>
      </c>
      <c r="J4101" s="3">
        <v>98</v>
      </c>
      <c r="K4101" s="3">
        <v>5698.1189999999997</v>
      </c>
      <c r="L4101" s="3">
        <v>1581.8140000000001</v>
      </c>
      <c r="M4101" s="3">
        <v>7813.7380000000003</v>
      </c>
    </row>
    <row r="4102" spans="1:13" x14ac:dyDescent="0.35">
      <c r="A4102">
        <v>25377</v>
      </c>
      <c r="B4102" s="1">
        <v>36243</v>
      </c>
      <c r="C4102">
        <v>1999</v>
      </c>
      <c r="D4102">
        <v>3</v>
      </c>
      <c r="E4102">
        <v>24</v>
      </c>
      <c r="F4102" s="3">
        <v>447</v>
      </c>
      <c r="G4102" s="3">
        <v>176</v>
      </c>
      <c r="H4102" s="3">
        <v>16.580089999999998</v>
      </c>
      <c r="I4102" s="3">
        <v>334.1472</v>
      </c>
      <c r="J4102" s="3">
        <v>91</v>
      </c>
      <c r="K4102" s="3">
        <v>5924.9350000000004</v>
      </c>
      <c r="L4102" s="3">
        <v>1343.7449999999999</v>
      </c>
      <c r="M4102" s="3">
        <v>7348.6670000000004</v>
      </c>
    </row>
    <row r="4103" spans="1:13" x14ac:dyDescent="0.35">
      <c r="A4103">
        <v>25378</v>
      </c>
      <c r="B4103" s="1">
        <v>36244</v>
      </c>
      <c r="C4103">
        <v>1999</v>
      </c>
      <c r="D4103">
        <v>3</v>
      </c>
      <c r="E4103">
        <v>25</v>
      </c>
      <c r="F4103" s="3">
        <v>417</v>
      </c>
      <c r="G4103" s="3">
        <v>155</v>
      </c>
      <c r="H4103" s="3">
        <v>15</v>
      </c>
      <c r="I4103" s="3">
        <v>282.24239999999998</v>
      </c>
      <c r="J4103" s="3">
        <v>85.681820000000002</v>
      </c>
      <c r="K4103" s="3">
        <v>5942.52</v>
      </c>
      <c r="L4103" s="3">
        <v>1202.74</v>
      </c>
      <c r="M4103" s="3">
        <v>7151.4849999999997</v>
      </c>
    </row>
    <row r="4104" spans="1:13" x14ac:dyDescent="0.35">
      <c r="A4104">
        <v>25379</v>
      </c>
      <c r="B4104" s="1">
        <v>36245</v>
      </c>
      <c r="C4104">
        <v>1999</v>
      </c>
      <c r="D4104">
        <v>3</v>
      </c>
      <c r="E4104">
        <v>26</v>
      </c>
      <c r="F4104" s="3">
        <v>380.93509999999998</v>
      </c>
      <c r="G4104" s="3">
        <v>128.2424</v>
      </c>
      <c r="H4104" s="3">
        <v>14</v>
      </c>
      <c r="I4104" s="3">
        <v>233.381</v>
      </c>
      <c r="J4104" s="3">
        <v>82.707800000000006</v>
      </c>
      <c r="K4104" s="3">
        <v>5581.4679999999998</v>
      </c>
      <c r="L4104" s="3">
        <v>1092.3510000000001</v>
      </c>
      <c r="M4104" s="3">
        <v>7070.3789999999999</v>
      </c>
    </row>
    <row r="4105" spans="1:13" x14ac:dyDescent="0.35">
      <c r="A4105">
        <v>25380</v>
      </c>
      <c r="B4105" s="1">
        <v>36246</v>
      </c>
      <c r="C4105">
        <v>1999</v>
      </c>
      <c r="D4105">
        <v>3</v>
      </c>
      <c r="E4105">
        <v>27</v>
      </c>
      <c r="F4105" s="3">
        <v>362.7706</v>
      </c>
      <c r="G4105" s="3">
        <v>115</v>
      </c>
      <c r="H4105" s="3">
        <v>14</v>
      </c>
      <c r="I4105" s="3">
        <v>212.44589999999999</v>
      </c>
      <c r="J4105" s="3">
        <v>80</v>
      </c>
      <c r="K4105" s="3">
        <v>4729.37</v>
      </c>
      <c r="L4105" s="3">
        <v>1050.42</v>
      </c>
      <c r="M4105" s="3">
        <v>6407.2879999999996</v>
      </c>
    </row>
    <row r="4106" spans="1:13" x14ac:dyDescent="0.35">
      <c r="A4106">
        <v>25381</v>
      </c>
      <c r="B4106" s="1">
        <v>36247</v>
      </c>
      <c r="C4106">
        <v>1999</v>
      </c>
      <c r="D4106">
        <v>3</v>
      </c>
      <c r="E4106">
        <v>28</v>
      </c>
      <c r="F4106" s="3">
        <v>344.46749999999997</v>
      </c>
      <c r="G4106" s="3">
        <v>111.6905</v>
      </c>
      <c r="H4106" s="3">
        <v>13.738099999999999</v>
      </c>
      <c r="I4106" s="3">
        <v>194.75319999999999</v>
      </c>
      <c r="J4106" s="3">
        <v>77.777060000000006</v>
      </c>
      <c r="K4106" s="3">
        <v>4428.7269999999999</v>
      </c>
      <c r="L4106" s="3">
        <v>999.26400000000001</v>
      </c>
      <c r="M4106" s="3">
        <v>5879.7619999999997</v>
      </c>
    </row>
    <row r="4107" spans="1:13" x14ac:dyDescent="0.35">
      <c r="A4107">
        <v>25382</v>
      </c>
      <c r="B4107" s="1">
        <v>36248</v>
      </c>
      <c r="C4107">
        <v>1999</v>
      </c>
      <c r="D4107">
        <v>3</v>
      </c>
      <c r="E4107">
        <v>29</v>
      </c>
      <c r="F4107" s="3">
        <v>331.50650000000002</v>
      </c>
      <c r="G4107" s="3">
        <v>102</v>
      </c>
      <c r="H4107" s="3">
        <v>13</v>
      </c>
      <c r="I4107" s="3">
        <v>185.7706</v>
      </c>
      <c r="J4107" s="3">
        <v>73</v>
      </c>
      <c r="K4107" s="3">
        <v>4088.5839999999998</v>
      </c>
      <c r="L4107" s="3">
        <v>940.22080000000005</v>
      </c>
      <c r="M4107" s="3">
        <v>5533.6729999999998</v>
      </c>
    </row>
    <row r="4108" spans="1:13" x14ac:dyDescent="0.35">
      <c r="A4108">
        <v>25383</v>
      </c>
      <c r="B4108" s="1">
        <v>36249</v>
      </c>
      <c r="C4108">
        <v>1999</v>
      </c>
      <c r="D4108">
        <v>3</v>
      </c>
      <c r="E4108">
        <v>30</v>
      </c>
      <c r="F4108" s="3">
        <v>317.7749</v>
      </c>
      <c r="G4108" s="3">
        <v>93.742419999999996</v>
      </c>
      <c r="H4108" s="3">
        <v>13</v>
      </c>
      <c r="I4108" s="3">
        <v>170.41560000000001</v>
      </c>
      <c r="J4108" s="3">
        <v>70</v>
      </c>
      <c r="K4108" s="3">
        <v>3934.8119999999999</v>
      </c>
      <c r="L4108" s="3">
        <v>854.92639999999994</v>
      </c>
      <c r="M4108" s="3">
        <v>5143.9129999999996</v>
      </c>
    </row>
    <row r="4109" spans="1:13" x14ac:dyDescent="0.35">
      <c r="A4109">
        <v>25384</v>
      </c>
      <c r="B4109" s="1">
        <v>36250</v>
      </c>
      <c r="C4109">
        <v>1999</v>
      </c>
      <c r="D4109">
        <v>3</v>
      </c>
      <c r="E4109">
        <v>31</v>
      </c>
      <c r="F4109" s="3">
        <v>302.7792</v>
      </c>
      <c r="G4109" s="3">
        <v>87.515150000000006</v>
      </c>
      <c r="H4109" s="3">
        <v>11.826840000000001</v>
      </c>
      <c r="I4109" s="3">
        <v>153.8355</v>
      </c>
      <c r="J4109" s="3">
        <v>66</v>
      </c>
      <c r="K4109" s="3">
        <v>3744.2730000000001</v>
      </c>
      <c r="L4109" s="3">
        <v>798.15150000000006</v>
      </c>
      <c r="M4109" s="3">
        <v>4934.9290000000001</v>
      </c>
    </row>
    <row r="4110" spans="1:13" x14ac:dyDescent="0.35">
      <c r="A4110">
        <v>25385</v>
      </c>
      <c r="B4110" s="1">
        <v>36251</v>
      </c>
      <c r="C4110">
        <v>1999</v>
      </c>
      <c r="D4110">
        <v>4</v>
      </c>
      <c r="E4110">
        <v>1</v>
      </c>
      <c r="F4110" s="3">
        <v>288.6234</v>
      </c>
      <c r="G4110" s="3">
        <v>83</v>
      </c>
      <c r="H4110" s="3">
        <v>16</v>
      </c>
      <c r="I4110" s="3">
        <v>155.65799999999999</v>
      </c>
      <c r="J4110" s="3">
        <v>79</v>
      </c>
      <c r="K4110" s="3">
        <v>3609.0909999999999</v>
      </c>
      <c r="L4110" s="3">
        <v>847.58439999999996</v>
      </c>
      <c r="M4110" s="3">
        <v>4633.5709999999999</v>
      </c>
    </row>
    <row r="4111" spans="1:13" x14ac:dyDescent="0.35">
      <c r="A4111">
        <v>25386</v>
      </c>
      <c r="B4111" s="1">
        <v>36252</v>
      </c>
      <c r="C4111">
        <v>1999</v>
      </c>
      <c r="D4111">
        <v>4</v>
      </c>
      <c r="E4111">
        <v>2</v>
      </c>
      <c r="F4111" s="3">
        <v>278</v>
      </c>
      <c r="G4111" s="3">
        <v>79.798699999999997</v>
      </c>
      <c r="H4111" s="3">
        <v>19</v>
      </c>
      <c r="I4111" s="3">
        <v>238.6797</v>
      </c>
      <c r="J4111" s="3">
        <v>83</v>
      </c>
      <c r="K4111" s="3">
        <v>3609.069</v>
      </c>
      <c r="L4111" s="3">
        <v>1096.537</v>
      </c>
      <c r="M4111" s="3">
        <v>4655.3549999999996</v>
      </c>
    </row>
    <row r="4112" spans="1:13" x14ac:dyDescent="0.35">
      <c r="A4112">
        <v>25387</v>
      </c>
      <c r="B4112" s="1">
        <v>36253</v>
      </c>
      <c r="C4112">
        <v>1999</v>
      </c>
      <c r="D4112">
        <v>4</v>
      </c>
      <c r="E4112">
        <v>3</v>
      </c>
      <c r="F4112" s="3">
        <v>266</v>
      </c>
      <c r="G4112" s="3">
        <v>75</v>
      </c>
      <c r="H4112" s="3">
        <v>13</v>
      </c>
      <c r="I4112" s="3">
        <v>179.76840000000001</v>
      </c>
      <c r="J4112" s="3">
        <v>71</v>
      </c>
      <c r="K4112" s="3">
        <v>3509.8440000000001</v>
      </c>
      <c r="L4112" s="3">
        <v>1008.766</v>
      </c>
      <c r="M4112" s="3">
        <v>4633.4759999999997</v>
      </c>
    </row>
    <row r="4113" spans="1:13" x14ac:dyDescent="0.35">
      <c r="A4113">
        <v>25388</v>
      </c>
      <c r="B4113" s="1">
        <v>36254</v>
      </c>
      <c r="C4113">
        <v>1999</v>
      </c>
      <c r="D4113">
        <v>4</v>
      </c>
      <c r="E4113">
        <v>4</v>
      </c>
      <c r="F4113" s="3">
        <v>252.3398</v>
      </c>
      <c r="G4113" s="3">
        <v>72</v>
      </c>
      <c r="H4113" s="3">
        <v>14</v>
      </c>
      <c r="I4113" s="3">
        <v>151.82679999999999</v>
      </c>
      <c r="J4113" s="3">
        <v>76</v>
      </c>
      <c r="K4113" s="3">
        <v>3365.712</v>
      </c>
      <c r="L4113" s="3">
        <v>867.84199999999998</v>
      </c>
      <c r="M4113" s="3">
        <v>4473.5370000000003</v>
      </c>
    </row>
    <row r="4114" spans="1:13" x14ac:dyDescent="0.35">
      <c r="A4114">
        <v>25389</v>
      </c>
      <c r="B4114" s="1">
        <v>36255</v>
      </c>
      <c r="C4114">
        <v>1999</v>
      </c>
      <c r="D4114">
        <v>4</v>
      </c>
      <c r="E4114">
        <v>5</v>
      </c>
      <c r="F4114" s="3">
        <v>241.49780000000001</v>
      </c>
      <c r="G4114" s="3">
        <v>73</v>
      </c>
      <c r="H4114" s="3">
        <v>19</v>
      </c>
      <c r="I4114" s="3">
        <v>201.43719999999999</v>
      </c>
      <c r="J4114" s="3">
        <v>82</v>
      </c>
      <c r="K4114" s="3">
        <v>3349.47</v>
      </c>
      <c r="L4114" s="3">
        <v>1103.519</v>
      </c>
      <c r="M4114" s="3">
        <v>4633.2860000000001</v>
      </c>
    </row>
    <row r="4115" spans="1:13" x14ac:dyDescent="0.35">
      <c r="A4115">
        <v>25390</v>
      </c>
      <c r="B4115" s="1">
        <v>36256</v>
      </c>
      <c r="C4115">
        <v>1999</v>
      </c>
      <c r="D4115">
        <v>4</v>
      </c>
      <c r="E4115">
        <v>6</v>
      </c>
      <c r="F4115" s="3">
        <v>234.75319999999999</v>
      </c>
      <c r="G4115" s="3">
        <v>73</v>
      </c>
      <c r="H4115" s="3">
        <v>14</v>
      </c>
      <c r="I4115" s="3">
        <v>203.7056</v>
      </c>
      <c r="J4115" s="3">
        <v>79</v>
      </c>
      <c r="K4115" s="3">
        <v>3368.835</v>
      </c>
      <c r="L4115" s="3">
        <v>1292.4739999999999</v>
      </c>
      <c r="M4115" s="3">
        <v>4582.4290000000001</v>
      </c>
    </row>
    <row r="4116" spans="1:13" x14ac:dyDescent="0.35">
      <c r="A4116">
        <v>25391</v>
      </c>
      <c r="B4116" s="1">
        <v>36257</v>
      </c>
      <c r="C4116">
        <v>1999</v>
      </c>
      <c r="D4116">
        <v>4</v>
      </c>
      <c r="E4116">
        <v>7</v>
      </c>
      <c r="F4116" s="3">
        <v>205.90039999999999</v>
      </c>
      <c r="G4116" s="3">
        <v>65</v>
      </c>
      <c r="H4116" s="3">
        <v>13</v>
      </c>
      <c r="I4116" s="3">
        <v>158.6104</v>
      </c>
      <c r="J4116" s="3">
        <v>67</v>
      </c>
      <c r="K4116" s="3">
        <v>3349.47</v>
      </c>
      <c r="L4116" s="3">
        <v>982.78570000000002</v>
      </c>
      <c r="M4116" s="3">
        <v>4366.1189999999997</v>
      </c>
    </row>
    <row r="4117" spans="1:13" x14ac:dyDescent="0.35">
      <c r="A4117">
        <v>25392</v>
      </c>
      <c r="B4117" s="1">
        <v>36258</v>
      </c>
      <c r="C4117">
        <v>1999</v>
      </c>
      <c r="D4117">
        <v>4</v>
      </c>
      <c r="E4117">
        <v>8</v>
      </c>
      <c r="F4117" s="3">
        <v>185.8528</v>
      </c>
      <c r="G4117" s="3">
        <v>57</v>
      </c>
      <c r="H4117" s="3">
        <v>11.81385</v>
      </c>
      <c r="I4117" s="3">
        <v>139</v>
      </c>
      <c r="J4117" s="3">
        <v>64.841989999999996</v>
      </c>
      <c r="K4117" s="3">
        <v>3274.857</v>
      </c>
      <c r="L4117" s="3">
        <v>814.42859999999996</v>
      </c>
      <c r="M4117" s="3">
        <v>4339.9870000000001</v>
      </c>
    </row>
    <row r="4118" spans="1:13" x14ac:dyDescent="0.35">
      <c r="A4118">
        <v>25393</v>
      </c>
      <c r="B4118" s="1">
        <v>36259</v>
      </c>
      <c r="C4118">
        <v>1999</v>
      </c>
      <c r="D4118">
        <v>4</v>
      </c>
      <c r="E4118">
        <v>9</v>
      </c>
      <c r="F4118" s="3">
        <v>184</v>
      </c>
      <c r="G4118" s="3">
        <v>56.800870000000003</v>
      </c>
      <c r="H4118" s="3">
        <v>13</v>
      </c>
      <c r="I4118" s="3">
        <v>131.86359999999999</v>
      </c>
      <c r="J4118" s="3">
        <v>66</v>
      </c>
      <c r="K4118" s="3">
        <v>3049.24</v>
      </c>
      <c r="L4118" s="3">
        <v>740.88310000000001</v>
      </c>
      <c r="M4118" s="3">
        <v>4143.8919999999998</v>
      </c>
    </row>
    <row r="4119" spans="1:13" x14ac:dyDescent="0.35">
      <c r="A4119">
        <v>25394</v>
      </c>
      <c r="B4119" s="1">
        <v>36260</v>
      </c>
      <c r="C4119">
        <v>1999</v>
      </c>
      <c r="D4119">
        <v>4</v>
      </c>
      <c r="E4119">
        <v>10</v>
      </c>
      <c r="F4119" s="3">
        <v>826.303</v>
      </c>
      <c r="G4119" s="3">
        <v>485.19479999999999</v>
      </c>
      <c r="H4119" s="3">
        <v>16</v>
      </c>
      <c r="I4119" s="3">
        <v>198</v>
      </c>
      <c r="J4119" s="3">
        <v>78.571430000000007</v>
      </c>
      <c r="K4119" s="3">
        <v>3099.3159999999998</v>
      </c>
      <c r="L4119" s="3">
        <v>3028.5390000000002</v>
      </c>
      <c r="M4119" s="3">
        <v>4183.1949999999997</v>
      </c>
    </row>
    <row r="4120" spans="1:13" x14ac:dyDescent="0.35">
      <c r="A4120">
        <v>25395</v>
      </c>
      <c r="B4120" s="1">
        <v>36261</v>
      </c>
      <c r="C4120">
        <v>1999</v>
      </c>
      <c r="D4120">
        <v>4</v>
      </c>
      <c r="E4120">
        <v>11</v>
      </c>
      <c r="F4120" s="3">
        <v>435.83120000000002</v>
      </c>
      <c r="G4120" s="3">
        <v>173.3896</v>
      </c>
      <c r="H4120" s="3">
        <v>22</v>
      </c>
      <c r="I4120" s="3">
        <v>166</v>
      </c>
      <c r="J4120" s="3">
        <v>85</v>
      </c>
      <c r="K4120" s="3">
        <v>4436.3310000000001</v>
      </c>
      <c r="L4120" s="3">
        <v>2934.2469999999998</v>
      </c>
      <c r="M4120" s="3">
        <v>5413.7920000000004</v>
      </c>
    </row>
    <row r="4121" spans="1:13" x14ac:dyDescent="0.35">
      <c r="A4121">
        <v>25396</v>
      </c>
      <c r="B4121" s="1">
        <v>36262</v>
      </c>
      <c r="C4121">
        <v>1999</v>
      </c>
      <c r="D4121">
        <v>4</v>
      </c>
      <c r="E4121">
        <v>12</v>
      </c>
      <c r="F4121" s="3">
        <v>1099.316</v>
      </c>
      <c r="G4121" s="3">
        <v>733.27700000000004</v>
      </c>
      <c r="H4121" s="3">
        <v>24</v>
      </c>
      <c r="I4121" s="3">
        <v>248.19909999999999</v>
      </c>
      <c r="J4121" s="3">
        <v>93</v>
      </c>
      <c r="K4121" s="3">
        <v>7722.2749999999996</v>
      </c>
      <c r="L4121" s="3">
        <v>5461.6409999999996</v>
      </c>
      <c r="M4121" s="3">
        <v>8829.0930000000008</v>
      </c>
    </row>
    <row r="4122" spans="1:13" x14ac:dyDescent="0.35">
      <c r="A4122">
        <v>25397</v>
      </c>
      <c r="B4122" s="1">
        <v>36263</v>
      </c>
      <c r="C4122">
        <v>1999</v>
      </c>
      <c r="D4122">
        <v>4</v>
      </c>
      <c r="E4122">
        <v>13</v>
      </c>
      <c r="F4122" s="3">
        <v>612</v>
      </c>
      <c r="G4122" s="3">
        <v>282</v>
      </c>
      <c r="H4122" s="3">
        <v>14</v>
      </c>
      <c r="I4122" s="3">
        <v>191.69479999999999</v>
      </c>
      <c r="J4122" s="3">
        <v>80</v>
      </c>
      <c r="K4122" s="3">
        <v>9451.3919999999998</v>
      </c>
      <c r="L4122" s="3">
        <v>3533.1489999999999</v>
      </c>
      <c r="M4122" s="3">
        <v>12238.81</v>
      </c>
    </row>
    <row r="4123" spans="1:13" x14ac:dyDescent="0.35">
      <c r="A4123">
        <v>25398</v>
      </c>
      <c r="B4123" s="1">
        <v>36264</v>
      </c>
      <c r="C4123">
        <v>1999</v>
      </c>
      <c r="D4123">
        <v>4</v>
      </c>
      <c r="E4123">
        <v>14</v>
      </c>
      <c r="F4123" s="3">
        <v>403</v>
      </c>
      <c r="G4123" s="3">
        <v>153</v>
      </c>
      <c r="H4123" s="3">
        <v>13</v>
      </c>
      <c r="I4123" s="3">
        <v>157.78139999999999</v>
      </c>
      <c r="J4123" s="3">
        <v>75</v>
      </c>
      <c r="K4123" s="3">
        <v>9449.77</v>
      </c>
      <c r="L4123" s="3">
        <v>1778.4649999999999</v>
      </c>
      <c r="M4123" s="3">
        <v>12734.73</v>
      </c>
    </row>
    <row r="4124" spans="1:13" x14ac:dyDescent="0.35">
      <c r="A4124">
        <v>25399</v>
      </c>
      <c r="B4124" s="1">
        <v>36265</v>
      </c>
      <c r="C4124">
        <v>1999</v>
      </c>
      <c r="D4124">
        <v>4</v>
      </c>
      <c r="E4124">
        <v>15</v>
      </c>
      <c r="F4124" s="3">
        <v>326.93509999999998</v>
      </c>
      <c r="G4124" s="3">
        <v>104.55410000000001</v>
      </c>
      <c r="H4124" s="3">
        <v>12</v>
      </c>
      <c r="I4124" s="3">
        <v>141.8117</v>
      </c>
      <c r="J4124" s="3">
        <v>73</v>
      </c>
      <c r="K4124" s="3">
        <v>7076.3140000000003</v>
      </c>
      <c r="L4124" s="3">
        <v>1252.981</v>
      </c>
      <c r="M4124" s="3">
        <v>11088.23</v>
      </c>
    </row>
    <row r="4125" spans="1:13" x14ac:dyDescent="0.35">
      <c r="A4125">
        <v>25400</v>
      </c>
      <c r="B4125" s="1">
        <v>36266</v>
      </c>
      <c r="C4125">
        <v>1999</v>
      </c>
      <c r="D4125">
        <v>4</v>
      </c>
      <c r="E4125">
        <v>16</v>
      </c>
      <c r="F4125" s="3">
        <v>484</v>
      </c>
      <c r="G4125" s="3">
        <v>148</v>
      </c>
      <c r="H4125" s="3">
        <v>12</v>
      </c>
      <c r="I4125" s="3">
        <v>132</v>
      </c>
      <c r="J4125" s="3">
        <v>71.796539999999993</v>
      </c>
      <c r="K4125" s="3">
        <v>4486.4679999999998</v>
      </c>
      <c r="L4125" s="3">
        <v>1133.8030000000001</v>
      </c>
      <c r="M4125" s="3">
        <v>9078.8639999999996</v>
      </c>
    </row>
    <row r="4126" spans="1:13" x14ac:dyDescent="0.35">
      <c r="A4126">
        <v>25401</v>
      </c>
      <c r="B4126" s="1">
        <v>36267</v>
      </c>
      <c r="C4126">
        <v>1999</v>
      </c>
      <c r="D4126">
        <v>4</v>
      </c>
      <c r="E4126">
        <v>17</v>
      </c>
      <c r="F4126" s="3">
        <v>396</v>
      </c>
      <c r="G4126" s="3">
        <v>127</v>
      </c>
      <c r="H4126" s="3">
        <v>11</v>
      </c>
      <c r="I4126" s="3">
        <v>127.83329999999999</v>
      </c>
      <c r="J4126" s="3">
        <v>67.811689999999999</v>
      </c>
      <c r="K4126" s="3">
        <v>3774.4810000000002</v>
      </c>
      <c r="L4126" s="3">
        <v>1147.6669999999999</v>
      </c>
      <c r="M4126" s="3">
        <v>6955.2809999999999</v>
      </c>
    </row>
    <row r="4127" spans="1:13" x14ac:dyDescent="0.35">
      <c r="A4127">
        <v>25402</v>
      </c>
      <c r="B4127" s="1">
        <v>36268</v>
      </c>
      <c r="C4127">
        <v>1999</v>
      </c>
      <c r="D4127">
        <v>4</v>
      </c>
      <c r="E4127">
        <v>18</v>
      </c>
      <c r="F4127" s="3">
        <v>345</v>
      </c>
      <c r="G4127" s="3">
        <v>101</v>
      </c>
      <c r="H4127" s="3">
        <v>10</v>
      </c>
      <c r="I4127" s="3">
        <v>117.55840000000001</v>
      </c>
      <c r="J4127" s="3">
        <v>65</v>
      </c>
      <c r="K4127" s="3">
        <v>3443.866</v>
      </c>
      <c r="L4127" s="3">
        <v>999.43719999999996</v>
      </c>
      <c r="M4127" s="3">
        <v>5471.134</v>
      </c>
    </row>
    <row r="4128" spans="1:13" x14ac:dyDescent="0.35">
      <c r="A4128">
        <v>25403</v>
      </c>
      <c r="B4128" s="1">
        <v>36269</v>
      </c>
      <c r="C4128">
        <v>1999</v>
      </c>
      <c r="D4128">
        <v>4</v>
      </c>
      <c r="E4128">
        <v>19</v>
      </c>
      <c r="F4128" s="3">
        <v>350.0693</v>
      </c>
      <c r="G4128" s="3">
        <v>96.090900000000005</v>
      </c>
      <c r="H4128" s="3">
        <v>10</v>
      </c>
      <c r="I4128" s="3">
        <v>108</v>
      </c>
      <c r="J4128" s="3">
        <v>61.538960000000003</v>
      </c>
      <c r="K4128" s="3">
        <v>3608.7269999999999</v>
      </c>
      <c r="L4128" s="3">
        <v>902.51520000000005</v>
      </c>
      <c r="M4128" s="3">
        <v>5053.1189999999997</v>
      </c>
    </row>
    <row r="4129" spans="1:13" x14ac:dyDescent="0.35">
      <c r="A4129">
        <v>25404</v>
      </c>
      <c r="B4129" s="1">
        <v>36270</v>
      </c>
      <c r="C4129">
        <v>1999</v>
      </c>
      <c r="D4129">
        <v>4</v>
      </c>
      <c r="E4129">
        <v>20</v>
      </c>
      <c r="F4129" s="3">
        <v>366.48050000000001</v>
      </c>
      <c r="G4129" s="3">
        <v>104</v>
      </c>
      <c r="H4129" s="3">
        <v>10</v>
      </c>
      <c r="I4129" s="3">
        <v>96.642859999999999</v>
      </c>
      <c r="J4129" s="3">
        <v>58</v>
      </c>
      <c r="K4129" s="3">
        <v>3443.8530000000001</v>
      </c>
      <c r="L4129" s="3">
        <v>896.51080000000002</v>
      </c>
      <c r="M4129" s="3">
        <v>4061.5129999999999</v>
      </c>
    </row>
    <row r="4130" spans="1:13" x14ac:dyDescent="0.35">
      <c r="A4130">
        <v>25405</v>
      </c>
      <c r="B4130" s="1">
        <v>36271</v>
      </c>
      <c r="C4130">
        <v>1999</v>
      </c>
      <c r="D4130">
        <v>4</v>
      </c>
      <c r="E4130">
        <v>21</v>
      </c>
      <c r="F4130" s="3">
        <v>325</v>
      </c>
      <c r="G4130" s="3">
        <v>95</v>
      </c>
      <c r="H4130" s="3">
        <v>10</v>
      </c>
      <c r="I4130" s="3">
        <v>91.787880000000001</v>
      </c>
      <c r="J4130" s="3">
        <v>57.863639999999997</v>
      </c>
      <c r="K4130" s="3">
        <v>3363.0520000000001</v>
      </c>
      <c r="L4130" s="3">
        <v>908.74030000000005</v>
      </c>
      <c r="M4130" s="3">
        <v>3958.645</v>
      </c>
    </row>
    <row r="4131" spans="1:13" x14ac:dyDescent="0.35">
      <c r="A4131">
        <v>25406</v>
      </c>
      <c r="B4131" s="1">
        <v>36272</v>
      </c>
      <c r="C4131">
        <v>1999</v>
      </c>
      <c r="D4131">
        <v>4</v>
      </c>
      <c r="E4131">
        <v>22</v>
      </c>
      <c r="F4131" s="3">
        <v>338</v>
      </c>
      <c r="G4131" s="3">
        <v>93</v>
      </c>
      <c r="H4131" s="3">
        <v>10</v>
      </c>
      <c r="I4131" s="3">
        <v>86.898269999999997</v>
      </c>
      <c r="J4131" s="3">
        <v>56</v>
      </c>
      <c r="K4131" s="3">
        <v>3277.0909999999999</v>
      </c>
      <c r="L4131" s="3">
        <v>1081.5540000000001</v>
      </c>
      <c r="M4131" s="3">
        <v>3937.9160000000002</v>
      </c>
    </row>
    <row r="4132" spans="1:13" x14ac:dyDescent="0.35">
      <c r="A4132">
        <v>25407</v>
      </c>
      <c r="B4132" s="1">
        <v>36273</v>
      </c>
      <c r="C4132">
        <v>1999</v>
      </c>
      <c r="D4132">
        <v>4</v>
      </c>
      <c r="E4132">
        <v>23</v>
      </c>
      <c r="F4132" s="3">
        <v>357</v>
      </c>
      <c r="G4132" s="3">
        <v>97</v>
      </c>
      <c r="H4132" s="3">
        <v>13</v>
      </c>
      <c r="I4132" s="3">
        <v>84.714290000000005</v>
      </c>
      <c r="J4132" s="3">
        <v>58</v>
      </c>
      <c r="K4132" s="3">
        <v>3294.5709999999999</v>
      </c>
      <c r="L4132" s="3">
        <v>1452.825</v>
      </c>
      <c r="M4132" s="3">
        <v>4402.0950000000003</v>
      </c>
    </row>
    <row r="4133" spans="1:13" x14ac:dyDescent="0.35">
      <c r="A4133">
        <v>25408</v>
      </c>
      <c r="B4133" s="1">
        <v>36274</v>
      </c>
      <c r="C4133">
        <v>1999</v>
      </c>
      <c r="D4133">
        <v>4</v>
      </c>
      <c r="E4133">
        <v>24</v>
      </c>
      <c r="F4133" s="3">
        <v>582.36800000000005</v>
      </c>
      <c r="G4133" s="3">
        <v>211.49350000000001</v>
      </c>
      <c r="H4133" s="3">
        <v>10</v>
      </c>
      <c r="I4133" s="3">
        <v>94</v>
      </c>
      <c r="J4133" s="3">
        <v>55</v>
      </c>
      <c r="K4133" s="3">
        <v>3396</v>
      </c>
      <c r="L4133" s="3">
        <v>1254.53</v>
      </c>
      <c r="M4133" s="3">
        <v>4767.8310000000001</v>
      </c>
    </row>
    <row r="4134" spans="1:13" x14ac:dyDescent="0.35">
      <c r="A4134">
        <v>25409</v>
      </c>
      <c r="B4134" s="1">
        <v>36275</v>
      </c>
      <c r="C4134">
        <v>1999</v>
      </c>
      <c r="D4134">
        <v>4</v>
      </c>
      <c r="E4134">
        <v>25</v>
      </c>
      <c r="F4134" s="3">
        <v>612.33770000000004</v>
      </c>
      <c r="G4134" s="3">
        <v>268.33769999999998</v>
      </c>
      <c r="H4134" s="3">
        <v>9</v>
      </c>
      <c r="I4134" s="3">
        <v>101</v>
      </c>
      <c r="J4134" s="3">
        <v>55</v>
      </c>
      <c r="K4134" s="3">
        <v>3389.002</v>
      </c>
      <c r="L4134" s="3">
        <v>1260.069</v>
      </c>
      <c r="M4134" s="3">
        <v>4781.4610000000002</v>
      </c>
    </row>
    <row r="4135" spans="1:13" x14ac:dyDescent="0.35">
      <c r="A4135">
        <v>25410</v>
      </c>
      <c r="B4135" s="1">
        <v>36276</v>
      </c>
      <c r="C4135">
        <v>1999</v>
      </c>
      <c r="D4135">
        <v>4</v>
      </c>
      <c r="E4135">
        <v>26</v>
      </c>
      <c r="F4135" s="3">
        <v>424.64940000000001</v>
      </c>
      <c r="G4135" s="3">
        <v>166.25540000000001</v>
      </c>
      <c r="H4135" s="3">
        <v>8</v>
      </c>
      <c r="I4135" s="3">
        <v>94</v>
      </c>
      <c r="J4135" s="3">
        <v>52.898269999999997</v>
      </c>
      <c r="K4135" s="3">
        <v>3388.9740000000002</v>
      </c>
      <c r="L4135" s="3">
        <v>1063.69</v>
      </c>
      <c r="M4135" s="3">
        <v>4695.8329999999996</v>
      </c>
    </row>
    <row r="4136" spans="1:13" x14ac:dyDescent="0.35">
      <c r="A4136">
        <v>25411</v>
      </c>
      <c r="B4136" s="1">
        <v>36277</v>
      </c>
      <c r="C4136">
        <v>1999</v>
      </c>
      <c r="D4136">
        <v>4</v>
      </c>
      <c r="E4136">
        <v>27</v>
      </c>
      <c r="F4136" s="3">
        <v>357.44159999999999</v>
      </c>
      <c r="G4136" s="3">
        <v>113.8139</v>
      </c>
      <c r="H4136" s="3">
        <v>8</v>
      </c>
      <c r="I4136" s="3">
        <v>82.889610000000005</v>
      </c>
      <c r="J4136" s="3">
        <v>49</v>
      </c>
      <c r="K4136" s="3">
        <v>3500.0949999999998</v>
      </c>
      <c r="L4136" s="3">
        <v>918.21429999999998</v>
      </c>
      <c r="M4136" s="3">
        <v>4665.5</v>
      </c>
    </row>
    <row r="4137" spans="1:13" x14ac:dyDescent="0.35">
      <c r="A4137">
        <v>25412</v>
      </c>
      <c r="B4137" s="1">
        <v>36278</v>
      </c>
      <c r="C4137">
        <v>1999</v>
      </c>
      <c r="D4137">
        <v>4</v>
      </c>
      <c r="E4137">
        <v>28</v>
      </c>
      <c r="F4137" s="3">
        <v>308.6515</v>
      </c>
      <c r="G4137" s="3">
        <v>93.502160000000003</v>
      </c>
      <c r="H4137" s="3">
        <v>8</v>
      </c>
      <c r="I4137" s="3">
        <v>70.915580000000006</v>
      </c>
      <c r="J4137" s="3">
        <v>47</v>
      </c>
      <c r="K4137" s="3">
        <v>3444.636</v>
      </c>
      <c r="L4137" s="3">
        <v>822.99130000000002</v>
      </c>
      <c r="M4137" s="3">
        <v>4674.1130000000003</v>
      </c>
    </row>
    <row r="4138" spans="1:13" x14ac:dyDescent="0.35">
      <c r="A4138">
        <v>25413</v>
      </c>
      <c r="B4138" s="1">
        <v>36279</v>
      </c>
      <c r="C4138">
        <v>1999</v>
      </c>
      <c r="D4138">
        <v>4</v>
      </c>
      <c r="E4138">
        <v>29</v>
      </c>
      <c r="F4138" s="3">
        <v>269.2208</v>
      </c>
      <c r="G4138" s="3">
        <v>80</v>
      </c>
      <c r="H4138" s="3">
        <v>7</v>
      </c>
      <c r="I4138" s="3">
        <v>55.941560000000003</v>
      </c>
      <c r="J4138" s="3">
        <v>46</v>
      </c>
      <c r="K4138" s="3">
        <v>3244.143</v>
      </c>
      <c r="L4138" s="3">
        <v>720.74030000000005</v>
      </c>
      <c r="M4138" s="3">
        <v>4628.6360000000004</v>
      </c>
    </row>
    <row r="4139" spans="1:13" x14ac:dyDescent="0.35">
      <c r="A4139">
        <v>25414</v>
      </c>
      <c r="B4139" s="1">
        <v>36280</v>
      </c>
      <c r="C4139">
        <v>1999</v>
      </c>
      <c r="D4139">
        <v>4</v>
      </c>
      <c r="E4139">
        <v>30</v>
      </c>
      <c r="F4139" s="3">
        <v>248</v>
      </c>
      <c r="G4139" s="3">
        <v>73</v>
      </c>
      <c r="H4139" s="3">
        <v>7</v>
      </c>
      <c r="I4139" s="3">
        <v>49</v>
      </c>
      <c r="J4139" s="3">
        <v>43.93723</v>
      </c>
      <c r="K4139" s="3">
        <v>2952.636</v>
      </c>
      <c r="L4139" s="3">
        <v>693.32470000000001</v>
      </c>
      <c r="M4139" s="3">
        <v>4326.5450000000001</v>
      </c>
    </row>
    <row r="4140" spans="1:13" x14ac:dyDescent="0.35">
      <c r="A4140">
        <v>25415</v>
      </c>
      <c r="B4140" s="1">
        <v>36281</v>
      </c>
      <c r="C4140">
        <v>1999</v>
      </c>
      <c r="D4140">
        <v>5</v>
      </c>
      <c r="E4140">
        <v>1</v>
      </c>
      <c r="F4140" s="3">
        <v>235</v>
      </c>
      <c r="G4140" s="3">
        <v>68</v>
      </c>
      <c r="H4140" s="3">
        <v>6</v>
      </c>
      <c r="I4140" s="3">
        <v>41.961039999999997</v>
      </c>
      <c r="J4140" s="3">
        <v>41</v>
      </c>
      <c r="K4140" s="3">
        <v>2794.788</v>
      </c>
      <c r="L4140" s="3">
        <v>645.83770000000004</v>
      </c>
      <c r="M4140" s="3">
        <v>4086.7660000000001</v>
      </c>
    </row>
    <row r="4141" spans="1:13" x14ac:dyDescent="0.35">
      <c r="A4141">
        <v>25416</v>
      </c>
      <c r="B4141" s="1">
        <v>36282</v>
      </c>
      <c r="C4141">
        <v>1999</v>
      </c>
      <c r="D4141">
        <v>5</v>
      </c>
      <c r="E4141">
        <v>2</v>
      </c>
      <c r="F4141" s="3">
        <v>223</v>
      </c>
      <c r="G4141" s="3">
        <v>59</v>
      </c>
      <c r="H4141" s="3">
        <v>6</v>
      </c>
      <c r="I4141" s="3">
        <v>37</v>
      </c>
      <c r="J4141" s="3">
        <v>39.961039999999997</v>
      </c>
      <c r="K4141" s="3">
        <v>2704.0129999999999</v>
      </c>
      <c r="L4141" s="3">
        <v>608.43719999999996</v>
      </c>
      <c r="M4141" s="3">
        <v>3701.712</v>
      </c>
    </row>
    <row r="4142" spans="1:13" x14ac:dyDescent="0.35">
      <c r="A4142">
        <v>25417</v>
      </c>
      <c r="B4142" s="1">
        <v>36283</v>
      </c>
      <c r="C4142">
        <v>1999</v>
      </c>
      <c r="D4142">
        <v>5</v>
      </c>
      <c r="E4142">
        <v>3</v>
      </c>
      <c r="F4142" s="3">
        <v>207.75540000000001</v>
      </c>
      <c r="G4142" s="3">
        <v>57.705629999999999</v>
      </c>
      <c r="H4142" s="3">
        <v>6</v>
      </c>
      <c r="I4142" s="3">
        <v>33.948050000000002</v>
      </c>
      <c r="J4142" s="3">
        <v>37</v>
      </c>
      <c r="K4142" s="3">
        <v>2550.143</v>
      </c>
      <c r="L4142" s="3">
        <v>584</v>
      </c>
      <c r="M4142" s="3">
        <v>3244.4549999999999</v>
      </c>
    </row>
    <row r="4143" spans="1:13" x14ac:dyDescent="0.35">
      <c r="A4143">
        <v>25418</v>
      </c>
      <c r="B4143" s="1">
        <v>36284</v>
      </c>
      <c r="C4143">
        <v>1999</v>
      </c>
      <c r="D4143">
        <v>5</v>
      </c>
      <c r="E4143">
        <v>4</v>
      </c>
      <c r="F4143" s="3">
        <v>197</v>
      </c>
      <c r="G4143" s="3">
        <v>51</v>
      </c>
      <c r="H4143" s="3">
        <v>5</v>
      </c>
      <c r="I4143" s="3">
        <v>25.956710000000001</v>
      </c>
      <c r="J4143" s="3">
        <v>37</v>
      </c>
      <c r="K4143" s="3">
        <v>2263.212</v>
      </c>
      <c r="L4143" s="3">
        <v>548.75319999999999</v>
      </c>
      <c r="M4143" s="3">
        <v>2791.0509999999999</v>
      </c>
    </row>
    <row r="4144" spans="1:13" x14ac:dyDescent="0.35">
      <c r="A4144">
        <v>25419</v>
      </c>
      <c r="B4144" s="1">
        <v>36285</v>
      </c>
      <c r="C4144">
        <v>1999</v>
      </c>
      <c r="D4144">
        <v>5</v>
      </c>
      <c r="E4144">
        <v>5</v>
      </c>
      <c r="F4144" s="3">
        <v>188</v>
      </c>
      <c r="G4144" s="3">
        <v>49.506489999999999</v>
      </c>
      <c r="H4144" s="3">
        <v>5</v>
      </c>
      <c r="I4144" s="3">
        <v>16</v>
      </c>
      <c r="J4144" s="3">
        <v>33</v>
      </c>
      <c r="K4144" s="3">
        <v>2166.1080000000002</v>
      </c>
      <c r="L4144" s="3">
        <v>527.22080000000005</v>
      </c>
      <c r="M4144" s="3">
        <v>2635.9780000000001</v>
      </c>
    </row>
    <row r="4145" spans="1:13" x14ac:dyDescent="0.35">
      <c r="A4145">
        <v>25420</v>
      </c>
      <c r="B4145" s="1">
        <v>36286</v>
      </c>
      <c r="C4145">
        <v>1999</v>
      </c>
      <c r="D4145">
        <v>5</v>
      </c>
      <c r="E4145">
        <v>6</v>
      </c>
      <c r="F4145" s="3">
        <v>171</v>
      </c>
      <c r="G4145" s="3">
        <v>46</v>
      </c>
      <c r="H4145" s="3">
        <v>5</v>
      </c>
      <c r="I4145" s="3">
        <v>15</v>
      </c>
      <c r="J4145" s="3">
        <v>33</v>
      </c>
      <c r="K4145" s="3">
        <v>2044.9849999999999</v>
      </c>
      <c r="L4145" s="3">
        <v>504.91770000000002</v>
      </c>
      <c r="M4145" s="3">
        <v>2555.7249999999999</v>
      </c>
    </row>
    <row r="4146" spans="1:13" x14ac:dyDescent="0.35">
      <c r="A4146">
        <v>25421</v>
      </c>
      <c r="B4146" s="1">
        <v>36287</v>
      </c>
      <c r="C4146">
        <v>1999</v>
      </c>
      <c r="D4146">
        <v>5</v>
      </c>
      <c r="E4146">
        <v>7</v>
      </c>
      <c r="F4146" s="3">
        <v>157.5909</v>
      </c>
      <c r="G4146" s="3">
        <v>43</v>
      </c>
      <c r="H4146" s="3">
        <v>5</v>
      </c>
      <c r="I4146" s="3">
        <v>15</v>
      </c>
      <c r="J4146" s="3">
        <v>33</v>
      </c>
      <c r="K4146" s="3">
        <v>1934.5709999999999</v>
      </c>
      <c r="L4146" s="3">
        <v>481.93290000000002</v>
      </c>
      <c r="M4146" s="3">
        <v>2424.0520000000001</v>
      </c>
    </row>
    <row r="4147" spans="1:13" x14ac:dyDescent="0.35">
      <c r="A4147">
        <v>25422</v>
      </c>
      <c r="B4147" s="1">
        <v>36288</v>
      </c>
      <c r="C4147">
        <v>1999</v>
      </c>
      <c r="D4147">
        <v>5</v>
      </c>
      <c r="E4147">
        <v>8</v>
      </c>
      <c r="F4147" s="3">
        <v>189.51079999999999</v>
      </c>
      <c r="G4147" s="3">
        <v>58</v>
      </c>
      <c r="H4147" s="3">
        <v>14</v>
      </c>
      <c r="I4147" s="3">
        <v>56.883119999999998</v>
      </c>
      <c r="J4147" s="3">
        <v>37</v>
      </c>
      <c r="K4147" s="3">
        <v>1922.645</v>
      </c>
      <c r="L4147" s="3">
        <v>638.79219999999998</v>
      </c>
      <c r="M4147" s="3">
        <v>2540.2269999999999</v>
      </c>
    </row>
    <row r="4148" spans="1:13" x14ac:dyDescent="0.35">
      <c r="A4148">
        <v>25423</v>
      </c>
      <c r="B4148" s="1">
        <v>36289</v>
      </c>
      <c r="C4148">
        <v>1999</v>
      </c>
      <c r="D4148">
        <v>5</v>
      </c>
      <c r="E4148">
        <v>9</v>
      </c>
      <c r="F4148" s="3">
        <v>192.48920000000001</v>
      </c>
      <c r="G4148" s="3">
        <v>59</v>
      </c>
      <c r="H4148" s="3">
        <v>9</v>
      </c>
      <c r="I4148" s="3">
        <v>83.809520000000006</v>
      </c>
      <c r="J4148" s="3">
        <v>36</v>
      </c>
      <c r="K4148" s="3">
        <v>2018.7270000000001</v>
      </c>
      <c r="L4148" s="3">
        <v>616</v>
      </c>
      <c r="M4148" s="3">
        <v>2445.8829999999998</v>
      </c>
    </row>
    <row r="4149" spans="1:13" x14ac:dyDescent="0.35">
      <c r="A4149">
        <v>25424</v>
      </c>
      <c r="B4149" s="1">
        <v>36290</v>
      </c>
      <c r="C4149">
        <v>1999</v>
      </c>
      <c r="D4149">
        <v>5</v>
      </c>
      <c r="E4149">
        <v>10</v>
      </c>
      <c r="F4149" s="3">
        <v>160</v>
      </c>
      <c r="G4149" s="3">
        <v>47</v>
      </c>
      <c r="H4149" s="3">
        <v>5</v>
      </c>
      <c r="I4149" s="3">
        <v>62.603900000000003</v>
      </c>
      <c r="J4149" s="3">
        <v>33</v>
      </c>
      <c r="K4149" s="3">
        <v>2022.701</v>
      </c>
      <c r="L4149" s="3">
        <v>528.88310000000001</v>
      </c>
      <c r="M4149" s="3">
        <v>2518.3679999999999</v>
      </c>
    </row>
    <row r="4150" spans="1:13" x14ac:dyDescent="0.35">
      <c r="A4150">
        <v>25425</v>
      </c>
      <c r="B4150" s="1">
        <v>36291</v>
      </c>
      <c r="C4150">
        <v>1999</v>
      </c>
      <c r="D4150">
        <v>5</v>
      </c>
      <c r="E4150">
        <v>11</v>
      </c>
      <c r="F4150" s="3">
        <v>139</v>
      </c>
      <c r="G4150" s="3">
        <v>41</v>
      </c>
      <c r="H4150" s="3">
        <v>5</v>
      </c>
      <c r="I4150" s="3">
        <v>42</v>
      </c>
      <c r="J4150" s="3">
        <v>30</v>
      </c>
      <c r="K4150" s="3">
        <v>2010.1980000000001</v>
      </c>
      <c r="L4150" s="3">
        <v>488.91989999999998</v>
      </c>
      <c r="M4150" s="3">
        <v>2419.991</v>
      </c>
    </row>
    <row r="4151" spans="1:13" x14ac:dyDescent="0.35">
      <c r="A4151">
        <v>25426</v>
      </c>
      <c r="B4151" s="1">
        <v>36292</v>
      </c>
      <c r="C4151">
        <v>1999</v>
      </c>
      <c r="D4151">
        <v>5</v>
      </c>
      <c r="E4151">
        <v>12</v>
      </c>
      <c r="F4151" s="3">
        <v>125.8139</v>
      </c>
      <c r="G4151" s="3">
        <v>38.683979999999998</v>
      </c>
      <c r="H4151" s="3">
        <v>5</v>
      </c>
      <c r="I4151" s="3">
        <v>33.922080000000001</v>
      </c>
      <c r="J4151" s="3">
        <v>30</v>
      </c>
      <c r="K4151" s="3">
        <v>1968.598</v>
      </c>
      <c r="L4151" s="3">
        <v>462.7835</v>
      </c>
      <c r="M4151" s="3">
        <v>2469.7979999999998</v>
      </c>
    </row>
    <row r="4152" spans="1:13" x14ac:dyDescent="0.35">
      <c r="A4152">
        <v>25427</v>
      </c>
      <c r="B4152" s="1">
        <v>36293</v>
      </c>
      <c r="C4152">
        <v>1999</v>
      </c>
      <c r="D4152">
        <v>5</v>
      </c>
      <c r="E4152">
        <v>13</v>
      </c>
      <c r="F4152" s="3">
        <v>116</v>
      </c>
      <c r="G4152" s="3">
        <v>34.753250000000001</v>
      </c>
      <c r="H4152" s="3">
        <v>5</v>
      </c>
      <c r="I4152" s="3">
        <v>20.952380000000002</v>
      </c>
      <c r="J4152" s="3">
        <v>27.99567</v>
      </c>
      <c r="K4152" s="3">
        <v>1892.9280000000001</v>
      </c>
      <c r="L4152" s="3">
        <v>448.90910000000002</v>
      </c>
      <c r="M4152" s="3">
        <v>2414.4839999999999</v>
      </c>
    </row>
    <row r="4153" spans="1:13" x14ac:dyDescent="0.35">
      <c r="A4153">
        <v>25428</v>
      </c>
      <c r="B4153" s="1">
        <v>36294</v>
      </c>
      <c r="C4153">
        <v>1999</v>
      </c>
      <c r="D4153">
        <v>5</v>
      </c>
      <c r="E4153">
        <v>14</v>
      </c>
      <c r="F4153" s="3">
        <v>131</v>
      </c>
      <c r="G4153" s="3">
        <v>39</v>
      </c>
      <c r="H4153" s="3">
        <v>3.0948570000000002</v>
      </c>
      <c r="I4153" s="3">
        <v>15</v>
      </c>
      <c r="J4153" s="3">
        <v>26.99784</v>
      </c>
      <c r="K4153" s="3">
        <v>1799.5</v>
      </c>
      <c r="L4153" s="3">
        <v>462.74029999999999</v>
      </c>
      <c r="M4153" s="3">
        <v>2341.4679999999998</v>
      </c>
    </row>
    <row r="4154" spans="1:13" x14ac:dyDescent="0.35">
      <c r="A4154">
        <v>25429</v>
      </c>
      <c r="B4154" s="1">
        <v>36295</v>
      </c>
      <c r="C4154">
        <v>1999</v>
      </c>
      <c r="D4154">
        <v>5</v>
      </c>
      <c r="E4154">
        <v>15</v>
      </c>
      <c r="F4154" s="3">
        <v>122</v>
      </c>
      <c r="G4154" s="3">
        <v>36</v>
      </c>
      <c r="H4154" s="3">
        <v>3.1197319999999999</v>
      </c>
      <c r="I4154" s="3">
        <v>15.98701</v>
      </c>
      <c r="J4154" s="3">
        <v>22.508230000000001</v>
      </c>
      <c r="K4154" s="3">
        <v>1711.6079999999999</v>
      </c>
      <c r="L4154" s="3">
        <v>447</v>
      </c>
      <c r="M4154" s="3">
        <v>2257.2930000000001</v>
      </c>
    </row>
    <row r="4155" spans="1:13" x14ac:dyDescent="0.35">
      <c r="A4155">
        <v>25430</v>
      </c>
      <c r="B4155" s="1">
        <v>36296</v>
      </c>
      <c r="C4155">
        <v>1999</v>
      </c>
      <c r="D4155">
        <v>5</v>
      </c>
      <c r="E4155">
        <v>16</v>
      </c>
      <c r="F4155" s="3">
        <v>116</v>
      </c>
      <c r="G4155" s="3">
        <v>32</v>
      </c>
      <c r="H4155" s="3">
        <v>3.125</v>
      </c>
      <c r="I4155" s="3">
        <v>14.991339999999999</v>
      </c>
      <c r="J4155" s="3">
        <v>21.2622</v>
      </c>
      <c r="K4155" s="3">
        <v>1631.633</v>
      </c>
      <c r="L4155" s="3">
        <v>420.89609999999999</v>
      </c>
      <c r="M4155" s="3">
        <v>2136.355</v>
      </c>
    </row>
    <row r="4156" spans="1:13" x14ac:dyDescent="0.35">
      <c r="A4156">
        <v>25431</v>
      </c>
      <c r="B4156" s="1">
        <v>36297</v>
      </c>
      <c r="C4156">
        <v>1999</v>
      </c>
      <c r="D4156">
        <v>5</v>
      </c>
      <c r="E4156">
        <v>17</v>
      </c>
      <c r="F4156" s="3">
        <v>108.8831</v>
      </c>
      <c r="G4156" s="3">
        <v>28.906929999999999</v>
      </c>
      <c r="H4156" s="3">
        <v>3.125</v>
      </c>
      <c r="I4156" s="3">
        <v>14.96753</v>
      </c>
      <c r="J4156" s="3">
        <v>19.76764</v>
      </c>
      <c r="K4156" s="3">
        <v>1572.309</v>
      </c>
      <c r="L4156" s="3">
        <v>399.81819999999999</v>
      </c>
      <c r="M4156" s="3">
        <v>1996.2059999999999</v>
      </c>
    </row>
    <row r="4157" spans="1:13" x14ac:dyDescent="0.35">
      <c r="A4157">
        <v>25432</v>
      </c>
      <c r="B4157" s="1">
        <v>36298</v>
      </c>
      <c r="C4157">
        <v>1999</v>
      </c>
      <c r="D4157">
        <v>5</v>
      </c>
      <c r="E4157">
        <v>18</v>
      </c>
      <c r="F4157" s="3">
        <v>102.9567</v>
      </c>
      <c r="G4157" s="3">
        <v>25.93074</v>
      </c>
      <c r="H4157" s="3">
        <v>3.125</v>
      </c>
      <c r="I4157" s="3">
        <v>15.961040000000001</v>
      </c>
      <c r="J4157" s="3">
        <v>18.526820000000001</v>
      </c>
      <c r="K4157" s="3">
        <v>1519.7860000000001</v>
      </c>
      <c r="L4157" s="3">
        <v>375.7749</v>
      </c>
      <c r="M4157" s="3">
        <v>1881.039</v>
      </c>
    </row>
    <row r="4158" spans="1:13" x14ac:dyDescent="0.35">
      <c r="A4158">
        <v>25433</v>
      </c>
      <c r="B4158" s="1">
        <v>36299</v>
      </c>
      <c r="C4158">
        <v>1999</v>
      </c>
      <c r="D4158">
        <v>5</v>
      </c>
      <c r="E4158">
        <v>19</v>
      </c>
      <c r="F4158" s="3">
        <v>101</v>
      </c>
      <c r="G4158" s="3">
        <v>23</v>
      </c>
      <c r="H4158" s="3">
        <v>3.0550000000000002</v>
      </c>
      <c r="I4158" s="3">
        <v>9.9913419999999995</v>
      </c>
      <c r="J4158" s="3">
        <v>18.361219999999999</v>
      </c>
      <c r="K4158" s="3">
        <v>1468.9780000000001</v>
      </c>
      <c r="L4158" s="3">
        <v>341.97399999999999</v>
      </c>
      <c r="M4158" s="3">
        <v>1818.318</v>
      </c>
    </row>
    <row r="4159" spans="1:13" x14ac:dyDescent="0.35">
      <c r="A4159">
        <v>25434</v>
      </c>
      <c r="B4159" s="1">
        <v>36300</v>
      </c>
      <c r="C4159">
        <v>1999</v>
      </c>
      <c r="D4159">
        <v>5</v>
      </c>
      <c r="E4159">
        <v>20</v>
      </c>
      <c r="F4159" s="3">
        <v>98.870130000000003</v>
      </c>
      <c r="G4159" s="3">
        <v>23</v>
      </c>
      <c r="H4159" s="3">
        <v>3</v>
      </c>
      <c r="I4159" s="3">
        <v>2.0312239999999999</v>
      </c>
      <c r="J4159" s="3">
        <v>16.9849</v>
      </c>
      <c r="K4159" s="3">
        <v>1416.1010000000001</v>
      </c>
      <c r="L4159" s="3">
        <v>322.86149999999998</v>
      </c>
      <c r="M4159" s="3">
        <v>1742.059</v>
      </c>
    </row>
    <row r="4160" spans="1:13" x14ac:dyDescent="0.35">
      <c r="A4160">
        <v>25435</v>
      </c>
      <c r="B4160" s="1">
        <v>36301</v>
      </c>
      <c r="C4160">
        <v>1999</v>
      </c>
      <c r="D4160">
        <v>5</v>
      </c>
      <c r="E4160">
        <v>21</v>
      </c>
      <c r="F4160" s="3">
        <v>90</v>
      </c>
      <c r="G4160" s="3">
        <v>22</v>
      </c>
      <c r="H4160" s="3">
        <v>3</v>
      </c>
      <c r="I4160" s="3">
        <v>2.0417770000000002</v>
      </c>
      <c r="J4160" s="3">
        <v>15.535220000000001</v>
      </c>
      <c r="K4160" s="3">
        <v>1366.6279999999999</v>
      </c>
      <c r="L4160" s="3">
        <v>301.83120000000002</v>
      </c>
      <c r="M4160" s="3">
        <v>1679.23</v>
      </c>
    </row>
    <row r="4161" spans="1:13" x14ac:dyDescent="0.35">
      <c r="A4161">
        <v>25436</v>
      </c>
      <c r="B4161" s="1">
        <v>36302</v>
      </c>
      <c r="C4161">
        <v>1999</v>
      </c>
      <c r="D4161">
        <v>5</v>
      </c>
      <c r="E4161">
        <v>22</v>
      </c>
      <c r="F4161" s="3">
        <v>86</v>
      </c>
      <c r="G4161" s="3">
        <v>21</v>
      </c>
      <c r="H4161" s="3">
        <v>3</v>
      </c>
      <c r="I4161" s="3">
        <v>2.0212530000000002</v>
      </c>
      <c r="J4161" s="3">
        <v>15.55101</v>
      </c>
      <c r="K4161" s="3">
        <v>1310.623</v>
      </c>
      <c r="L4161" s="3">
        <v>260.95240000000001</v>
      </c>
      <c r="M4161" s="3">
        <v>1609.827</v>
      </c>
    </row>
    <row r="4162" spans="1:13" x14ac:dyDescent="0.35">
      <c r="A4162">
        <v>25437</v>
      </c>
      <c r="B4162" s="1">
        <v>36303</v>
      </c>
      <c r="C4162">
        <v>1999</v>
      </c>
      <c r="D4162">
        <v>5</v>
      </c>
      <c r="E4162">
        <v>23</v>
      </c>
      <c r="F4162" s="3">
        <v>118</v>
      </c>
      <c r="G4162" s="3">
        <v>29</v>
      </c>
      <c r="H4162" s="3">
        <v>15</v>
      </c>
      <c r="I4162" s="3">
        <v>86.718609999999998</v>
      </c>
      <c r="J4162" s="3">
        <v>36</v>
      </c>
      <c r="K4162" s="3">
        <v>1342.5609999999999</v>
      </c>
      <c r="L4162" s="3">
        <v>388.7749</v>
      </c>
      <c r="M4162" s="3">
        <v>1860.88</v>
      </c>
    </row>
    <row r="4163" spans="1:13" x14ac:dyDescent="0.35">
      <c r="A4163">
        <v>25438</v>
      </c>
      <c r="B4163" s="1">
        <v>36304</v>
      </c>
      <c r="C4163">
        <v>1999</v>
      </c>
      <c r="D4163">
        <v>5</v>
      </c>
      <c r="E4163">
        <v>24</v>
      </c>
      <c r="F4163" s="3">
        <v>122</v>
      </c>
      <c r="G4163" s="3">
        <v>30</v>
      </c>
      <c r="H4163" s="3">
        <v>7</v>
      </c>
      <c r="I4163" s="3">
        <v>90</v>
      </c>
      <c r="J4163" s="3">
        <v>30.945889999999999</v>
      </c>
      <c r="K4163" s="3">
        <v>1379.7270000000001</v>
      </c>
      <c r="L4163" s="3">
        <v>422</v>
      </c>
      <c r="M4163" s="3">
        <v>1739.232</v>
      </c>
    </row>
    <row r="4164" spans="1:13" x14ac:dyDescent="0.35">
      <c r="A4164">
        <v>25439</v>
      </c>
      <c r="B4164" s="1">
        <v>36305</v>
      </c>
      <c r="C4164">
        <v>1999</v>
      </c>
      <c r="D4164">
        <v>5</v>
      </c>
      <c r="E4164">
        <v>25</v>
      </c>
      <c r="F4164" s="3">
        <v>109</v>
      </c>
      <c r="G4164" s="3">
        <v>28</v>
      </c>
      <c r="H4164" s="3">
        <v>7.746753</v>
      </c>
      <c r="I4164" s="3">
        <v>73</v>
      </c>
      <c r="J4164" s="3">
        <v>34.917749999999998</v>
      </c>
      <c r="K4164" s="3">
        <v>1351.2460000000001</v>
      </c>
      <c r="L4164" s="3">
        <v>392.697</v>
      </c>
      <c r="M4164" s="3">
        <v>1780.415</v>
      </c>
    </row>
    <row r="4165" spans="1:13" x14ac:dyDescent="0.35">
      <c r="A4165">
        <v>25440</v>
      </c>
      <c r="B4165" s="1">
        <v>36306</v>
      </c>
      <c r="C4165">
        <v>1999</v>
      </c>
      <c r="D4165">
        <v>5</v>
      </c>
      <c r="E4165">
        <v>26</v>
      </c>
      <c r="F4165" s="3">
        <v>101</v>
      </c>
      <c r="G4165" s="3">
        <v>27.774889999999999</v>
      </c>
      <c r="H4165" s="3">
        <v>5</v>
      </c>
      <c r="I4165" s="3">
        <v>59.820349999999998</v>
      </c>
      <c r="J4165" s="3">
        <v>27</v>
      </c>
      <c r="K4165" s="3">
        <v>1301.7650000000001</v>
      </c>
      <c r="L4165" s="3">
        <v>342.9502</v>
      </c>
      <c r="M4165" s="3">
        <v>1686.9090000000001</v>
      </c>
    </row>
    <row r="4166" spans="1:13" x14ac:dyDescent="0.35">
      <c r="A4166">
        <v>25441</v>
      </c>
      <c r="B4166" s="1">
        <v>36307</v>
      </c>
      <c r="C4166">
        <v>1999</v>
      </c>
      <c r="D4166">
        <v>5</v>
      </c>
      <c r="E4166">
        <v>27</v>
      </c>
      <c r="F4166" s="3">
        <v>92</v>
      </c>
      <c r="G4166" s="3">
        <v>23</v>
      </c>
      <c r="H4166" s="3">
        <v>5</v>
      </c>
      <c r="I4166" s="3">
        <v>47.876620000000003</v>
      </c>
      <c r="J4166" s="3">
        <v>23.980519999999999</v>
      </c>
      <c r="K4166" s="3">
        <v>1247.347</v>
      </c>
      <c r="L4166" s="3">
        <v>296.83769999999998</v>
      </c>
      <c r="M4166" s="3">
        <v>1607.42</v>
      </c>
    </row>
    <row r="4167" spans="1:13" x14ac:dyDescent="0.35">
      <c r="A4167">
        <v>25442</v>
      </c>
      <c r="B4167" s="1">
        <v>36308</v>
      </c>
      <c r="C4167">
        <v>1999</v>
      </c>
      <c r="D4167">
        <v>5</v>
      </c>
      <c r="E4167">
        <v>28</v>
      </c>
      <c r="F4167" s="3">
        <v>88</v>
      </c>
      <c r="G4167" s="3">
        <v>21</v>
      </c>
      <c r="H4167" s="3">
        <v>3</v>
      </c>
      <c r="I4167" s="3">
        <v>40</v>
      </c>
      <c r="J4167" s="3">
        <v>21.96537</v>
      </c>
      <c r="K4167" s="3">
        <v>1196.864</v>
      </c>
      <c r="L4167" s="3">
        <v>275.98050000000001</v>
      </c>
      <c r="M4167" s="3">
        <v>1517.9880000000001</v>
      </c>
    </row>
    <row r="4168" spans="1:13" x14ac:dyDescent="0.35">
      <c r="A4168">
        <v>25443</v>
      </c>
      <c r="B4168" s="1">
        <v>36309</v>
      </c>
      <c r="C4168">
        <v>1999</v>
      </c>
      <c r="D4168">
        <v>5</v>
      </c>
      <c r="E4168">
        <v>29</v>
      </c>
      <c r="F4168" s="3">
        <v>78.887450000000001</v>
      </c>
      <c r="G4168" s="3">
        <v>19</v>
      </c>
      <c r="H4168" s="3">
        <v>3</v>
      </c>
      <c r="I4168" s="3">
        <v>31</v>
      </c>
      <c r="J4168" s="3">
        <v>18</v>
      </c>
      <c r="K4168" s="3">
        <v>1143.973</v>
      </c>
      <c r="L4168" s="3">
        <v>242.99350000000001</v>
      </c>
      <c r="M4168" s="3">
        <v>1464.154</v>
      </c>
    </row>
    <row r="4169" spans="1:13" x14ac:dyDescent="0.35">
      <c r="A4169">
        <v>25444</v>
      </c>
      <c r="B4169" s="1">
        <v>36310</v>
      </c>
      <c r="C4169">
        <v>1999</v>
      </c>
      <c r="D4169">
        <v>5</v>
      </c>
      <c r="E4169">
        <v>30</v>
      </c>
      <c r="F4169" s="3">
        <v>69</v>
      </c>
      <c r="G4169" s="3">
        <v>18</v>
      </c>
      <c r="H4169" s="3">
        <v>3</v>
      </c>
      <c r="I4169" s="3">
        <v>26</v>
      </c>
      <c r="J4169" s="3">
        <v>16.987010000000001</v>
      </c>
      <c r="K4169" s="3">
        <v>1094.0719999999999</v>
      </c>
      <c r="L4169" s="3">
        <v>216.95240000000001</v>
      </c>
      <c r="M4169" s="3">
        <v>1404.1030000000001</v>
      </c>
    </row>
    <row r="4170" spans="1:13" x14ac:dyDescent="0.35">
      <c r="A4170">
        <v>25445</v>
      </c>
      <c r="B4170" s="1">
        <v>36311</v>
      </c>
      <c r="C4170">
        <v>1999</v>
      </c>
      <c r="D4170">
        <v>5</v>
      </c>
      <c r="E4170">
        <v>31</v>
      </c>
      <c r="F4170" s="3">
        <v>67.896100000000004</v>
      </c>
      <c r="G4170" s="3">
        <v>17.943719999999999</v>
      </c>
      <c r="H4170" s="3">
        <v>3</v>
      </c>
      <c r="I4170" s="3">
        <v>18.974029999999999</v>
      </c>
      <c r="J4170" s="3">
        <v>16.984850000000002</v>
      </c>
      <c r="K4170" s="3">
        <v>1061.7460000000001</v>
      </c>
      <c r="L4170" s="3">
        <v>208.6027</v>
      </c>
      <c r="M4170" s="3">
        <v>1335.9079999999999</v>
      </c>
    </row>
    <row r="4171" spans="1:13" x14ac:dyDescent="0.35">
      <c r="A4171">
        <v>25446</v>
      </c>
      <c r="B4171" s="1">
        <v>36312</v>
      </c>
      <c r="C4171">
        <v>1999</v>
      </c>
      <c r="D4171">
        <v>6</v>
      </c>
      <c r="E4171">
        <v>1</v>
      </c>
      <c r="F4171" s="3">
        <v>63.90043</v>
      </c>
      <c r="G4171" s="3">
        <v>15</v>
      </c>
      <c r="H4171" s="3">
        <v>3</v>
      </c>
      <c r="I4171" s="3">
        <v>12.989179999999999</v>
      </c>
      <c r="J4171" s="3">
        <v>16</v>
      </c>
      <c r="K4171" s="3">
        <v>1071.076</v>
      </c>
      <c r="L4171" s="3">
        <v>216.90479999999999</v>
      </c>
      <c r="M4171" s="3">
        <v>1331.7670000000001</v>
      </c>
    </row>
    <row r="4172" spans="1:13" x14ac:dyDescent="0.35">
      <c r="A4172">
        <v>25447</v>
      </c>
      <c r="B4172" s="1">
        <v>36313</v>
      </c>
      <c r="C4172">
        <v>1999</v>
      </c>
      <c r="D4172">
        <v>6</v>
      </c>
      <c r="E4172">
        <v>2</v>
      </c>
      <c r="F4172" s="3">
        <v>62</v>
      </c>
      <c r="G4172" s="3">
        <v>15</v>
      </c>
      <c r="H4172" s="3">
        <v>3</v>
      </c>
      <c r="I4172" s="3">
        <v>12</v>
      </c>
      <c r="J4172" s="3">
        <v>15</v>
      </c>
      <c r="K4172" s="3">
        <v>1028.1659999999999</v>
      </c>
      <c r="L4172" s="3">
        <v>189.9957</v>
      </c>
      <c r="M4172" s="3">
        <v>1236.925</v>
      </c>
    </row>
    <row r="4173" spans="1:13" x14ac:dyDescent="0.35">
      <c r="A4173">
        <v>25448</v>
      </c>
      <c r="B4173" s="1">
        <v>36314</v>
      </c>
      <c r="C4173">
        <v>1999</v>
      </c>
      <c r="D4173">
        <v>6</v>
      </c>
      <c r="E4173">
        <v>3</v>
      </c>
      <c r="F4173" s="3">
        <v>57.818179999999998</v>
      </c>
      <c r="G4173" s="3">
        <v>15</v>
      </c>
      <c r="H4173" s="3">
        <v>3</v>
      </c>
      <c r="I4173" s="3">
        <v>12</v>
      </c>
      <c r="J4173" s="3">
        <v>14.993510000000001</v>
      </c>
      <c r="K4173" s="3">
        <v>1017.478</v>
      </c>
      <c r="L4173" s="3">
        <v>244.96969999999999</v>
      </c>
      <c r="M4173" s="3">
        <v>1191.2650000000001</v>
      </c>
    </row>
    <row r="4174" spans="1:13" x14ac:dyDescent="0.35">
      <c r="A4174">
        <v>25449</v>
      </c>
      <c r="B4174" s="1">
        <v>36315</v>
      </c>
      <c r="C4174">
        <v>1999</v>
      </c>
      <c r="D4174">
        <v>6</v>
      </c>
      <c r="E4174">
        <v>4</v>
      </c>
      <c r="F4174" s="3">
        <v>58</v>
      </c>
      <c r="G4174" s="3">
        <v>14</v>
      </c>
      <c r="H4174" s="3">
        <v>3</v>
      </c>
      <c r="I4174" s="3">
        <v>11.991339999999999</v>
      </c>
      <c r="J4174" s="3">
        <v>14.993510000000001</v>
      </c>
      <c r="K4174" s="3">
        <v>1074.347</v>
      </c>
      <c r="L4174" s="3">
        <v>283</v>
      </c>
      <c r="M4174" s="3">
        <v>1194.0999999999999</v>
      </c>
    </row>
    <row r="4175" spans="1:13" x14ac:dyDescent="0.35">
      <c r="A4175">
        <v>25450</v>
      </c>
      <c r="B4175" s="1">
        <v>36316</v>
      </c>
      <c r="C4175">
        <v>1999</v>
      </c>
      <c r="D4175">
        <v>6</v>
      </c>
      <c r="E4175">
        <v>5</v>
      </c>
      <c r="F4175" s="3">
        <v>52.950220000000002</v>
      </c>
      <c r="G4175" s="3">
        <v>13</v>
      </c>
      <c r="H4175" s="3">
        <v>3</v>
      </c>
      <c r="I4175" s="3">
        <v>11.991339999999999</v>
      </c>
      <c r="J4175" s="3">
        <v>14.35378</v>
      </c>
      <c r="K4175" s="3">
        <v>1070.107</v>
      </c>
      <c r="L4175" s="3">
        <v>275.93939999999998</v>
      </c>
      <c r="M4175" s="3">
        <v>1238.4490000000001</v>
      </c>
    </row>
    <row r="4176" spans="1:13" x14ac:dyDescent="0.35">
      <c r="A4176">
        <v>25451</v>
      </c>
      <c r="B4176" s="1">
        <v>36317</v>
      </c>
      <c r="C4176">
        <v>1999</v>
      </c>
      <c r="D4176">
        <v>6</v>
      </c>
      <c r="E4176">
        <v>6</v>
      </c>
      <c r="F4176" s="3">
        <v>50.954549999999998</v>
      </c>
      <c r="G4176" s="3">
        <v>12</v>
      </c>
      <c r="H4176" s="3">
        <v>3</v>
      </c>
      <c r="I4176" s="3">
        <v>11.991339999999999</v>
      </c>
      <c r="J4176" s="3">
        <v>13.38829</v>
      </c>
      <c r="K4176" s="3">
        <v>1036.3520000000001</v>
      </c>
      <c r="L4176" s="3">
        <v>247.8766</v>
      </c>
      <c r="M4176" s="3">
        <v>1236.6759999999999</v>
      </c>
    </row>
    <row r="4177" spans="1:13" x14ac:dyDescent="0.35">
      <c r="A4177">
        <v>25452</v>
      </c>
      <c r="B4177" s="1">
        <v>36318</v>
      </c>
      <c r="C4177">
        <v>1999</v>
      </c>
      <c r="D4177">
        <v>6</v>
      </c>
      <c r="E4177">
        <v>7</v>
      </c>
      <c r="F4177" s="3">
        <v>47</v>
      </c>
      <c r="G4177" s="3">
        <v>11.941560000000001</v>
      </c>
      <c r="H4177" s="3">
        <v>1.888889</v>
      </c>
      <c r="I4177" s="3">
        <v>11</v>
      </c>
      <c r="J4177" s="3">
        <v>13.311859999999999</v>
      </c>
      <c r="K4177" s="3">
        <v>1000.667</v>
      </c>
      <c r="L4177" s="3">
        <v>236.85929999999999</v>
      </c>
      <c r="M4177" s="3">
        <v>1206.7539999999999</v>
      </c>
    </row>
    <row r="4178" spans="1:13" x14ac:dyDescent="0.35">
      <c r="A4178">
        <v>25453</v>
      </c>
      <c r="B4178" s="1">
        <v>36319</v>
      </c>
      <c r="C4178">
        <v>1999</v>
      </c>
      <c r="D4178">
        <v>6</v>
      </c>
      <c r="E4178">
        <v>8</v>
      </c>
      <c r="F4178" s="3">
        <v>45</v>
      </c>
      <c r="G4178" s="3">
        <v>11</v>
      </c>
      <c r="H4178" s="3">
        <v>1.888889</v>
      </c>
      <c r="I4178" s="3">
        <v>11</v>
      </c>
      <c r="J4178" s="3">
        <v>12.388769999999999</v>
      </c>
      <c r="K4178" s="3">
        <v>924.40200000000004</v>
      </c>
      <c r="L4178" s="3">
        <v>213.9307</v>
      </c>
      <c r="M4178" s="3">
        <v>1161.94</v>
      </c>
    </row>
    <row r="4179" spans="1:13" x14ac:dyDescent="0.35">
      <c r="A4179">
        <v>25454</v>
      </c>
      <c r="B4179" s="1">
        <v>36320</v>
      </c>
      <c r="C4179">
        <v>1999</v>
      </c>
      <c r="D4179">
        <v>6</v>
      </c>
      <c r="E4179">
        <v>9</v>
      </c>
      <c r="F4179" s="3">
        <v>45</v>
      </c>
      <c r="G4179" s="3">
        <v>10</v>
      </c>
      <c r="H4179" s="3">
        <v>1.888889</v>
      </c>
      <c r="I4179" s="3">
        <v>10.991339999999999</v>
      </c>
      <c r="J4179" s="3">
        <v>11.20134</v>
      </c>
      <c r="K4179" s="3">
        <v>887.35230000000001</v>
      </c>
      <c r="L4179" s="3">
        <v>205.96100000000001</v>
      </c>
      <c r="M4179" s="3">
        <v>1103.7809999999999</v>
      </c>
    </row>
    <row r="4180" spans="1:13" x14ac:dyDescent="0.35">
      <c r="A4180">
        <v>25455</v>
      </c>
      <c r="B4180" s="1">
        <v>36321</v>
      </c>
      <c r="C4180">
        <v>1999</v>
      </c>
      <c r="D4180">
        <v>6</v>
      </c>
      <c r="E4180">
        <v>10</v>
      </c>
      <c r="F4180" s="3">
        <v>45</v>
      </c>
      <c r="G4180" s="3">
        <v>7</v>
      </c>
      <c r="H4180" s="3">
        <v>1.888889</v>
      </c>
      <c r="I4180" s="3">
        <v>10</v>
      </c>
      <c r="J4180" s="3">
        <v>11.20134</v>
      </c>
      <c r="K4180" s="3">
        <v>854.84259999999995</v>
      </c>
      <c r="L4180" s="3">
        <v>195.95670000000001</v>
      </c>
      <c r="M4180" s="3">
        <v>1052.19</v>
      </c>
    </row>
    <row r="4181" spans="1:13" x14ac:dyDescent="0.35">
      <c r="A4181">
        <v>25456</v>
      </c>
      <c r="B4181" s="1">
        <v>36322</v>
      </c>
      <c r="C4181">
        <v>1999</v>
      </c>
      <c r="D4181">
        <v>6</v>
      </c>
      <c r="E4181">
        <v>11</v>
      </c>
      <c r="F4181" s="3">
        <v>41</v>
      </c>
      <c r="G4181" s="3">
        <v>7</v>
      </c>
      <c r="H4181" s="3">
        <v>1.888889</v>
      </c>
      <c r="I4181" s="3">
        <v>9.9913419999999995</v>
      </c>
      <c r="J4181" s="3">
        <v>10.13837</v>
      </c>
      <c r="K4181" s="3">
        <v>827.06100000000004</v>
      </c>
      <c r="L4181" s="3">
        <v>190.99350000000001</v>
      </c>
      <c r="M4181" s="3">
        <v>1023.533</v>
      </c>
    </row>
    <row r="4182" spans="1:13" x14ac:dyDescent="0.35">
      <c r="A4182">
        <v>25457</v>
      </c>
      <c r="B4182" s="1">
        <v>36323</v>
      </c>
      <c r="C4182">
        <v>1999</v>
      </c>
      <c r="D4182">
        <v>6</v>
      </c>
      <c r="E4182">
        <v>12</v>
      </c>
      <c r="F4182" s="3">
        <v>40.982680000000002</v>
      </c>
      <c r="G4182" s="3">
        <v>7</v>
      </c>
      <c r="H4182" s="3">
        <v>1.888889</v>
      </c>
      <c r="I4182" s="3">
        <v>9.9891769999999998</v>
      </c>
      <c r="J4182" s="3">
        <v>10.19727</v>
      </c>
      <c r="K4182" s="3">
        <v>799.83140000000003</v>
      </c>
      <c r="L4182" s="3">
        <v>189.9957</v>
      </c>
      <c r="M4182" s="3">
        <v>983.1182</v>
      </c>
    </row>
    <row r="4183" spans="1:13" x14ac:dyDescent="0.35">
      <c r="A4183">
        <v>25458</v>
      </c>
      <c r="B4183" s="1">
        <v>36324</v>
      </c>
      <c r="C4183">
        <v>1999</v>
      </c>
      <c r="D4183">
        <v>6</v>
      </c>
      <c r="E4183">
        <v>13</v>
      </c>
      <c r="F4183" s="3">
        <v>38.980519999999999</v>
      </c>
      <c r="G4183" s="3">
        <v>6</v>
      </c>
      <c r="H4183" s="3">
        <v>1.888889</v>
      </c>
      <c r="I4183" s="3">
        <v>9.9870129999999993</v>
      </c>
      <c r="J4183" s="3">
        <v>10.15192</v>
      </c>
      <c r="K4183" s="3">
        <v>775.22490000000005</v>
      </c>
      <c r="L4183" s="3">
        <v>141.11760000000001</v>
      </c>
      <c r="M4183" s="3">
        <v>946.05290000000002</v>
      </c>
    </row>
    <row r="4184" spans="1:13" x14ac:dyDescent="0.35">
      <c r="A4184">
        <v>25459</v>
      </c>
      <c r="B4184" s="1">
        <v>36325</v>
      </c>
      <c r="C4184">
        <v>1999</v>
      </c>
      <c r="D4184">
        <v>6</v>
      </c>
      <c r="E4184">
        <v>14</v>
      </c>
      <c r="F4184" s="3">
        <v>19.983309999999999</v>
      </c>
      <c r="G4184" s="3">
        <v>6</v>
      </c>
      <c r="H4184" s="3">
        <v>4</v>
      </c>
      <c r="I4184" s="3">
        <v>9.9848479999999995</v>
      </c>
      <c r="J4184" s="3">
        <v>16</v>
      </c>
      <c r="K4184" s="3">
        <v>753.02530000000002</v>
      </c>
      <c r="L4184" s="3">
        <v>202.98480000000001</v>
      </c>
      <c r="M4184" s="3">
        <v>977.40039999999999</v>
      </c>
    </row>
    <row r="4185" spans="1:13" x14ac:dyDescent="0.35">
      <c r="A4185">
        <v>25460</v>
      </c>
      <c r="B4185" s="1">
        <v>36326</v>
      </c>
      <c r="C4185">
        <v>1999</v>
      </c>
      <c r="D4185">
        <v>6</v>
      </c>
      <c r="E4185">
        <v>15</v>
      </c>
      <c r="F4185" s="3">
        <v>21.04149</v>
      </c>
      <c r="G4185" s="3">
        <v>6</v>
      </c>
      <c r="H4185" s="3">
        <v>7</v>
      </c>
      <c r="I4185" s="3">
        <v>42</v>
      </c>
      <c r="J4185" s="3">
        <v>16</v>
      </c>
      <c r="K4185" s="3">
        <v>756.60519999999997</v>
      </c>
      <c r="L4185" s="3">
        <v>212.90260000000001</v>
      </c>
      <c r="M4185" s="3">
        <v>1044.787</v>
      </c>
    </row>
    <row r="4186" spans="1:13" x14ac:dyDescent="0.35">
      <c r="A4186">
        <v>25461</v>
      </c>
      <c r="B4186" s="1">
        <v>36327</v>
      </c>
      <c r="C4186">
        <v>1999</v>
      </c>
      <c r="D4186">
        <v>6</v>
      </c>
      <c r="E4186">
        <v>16</v>
      </c>
      <c r="F4186" s="3">
        <v>21.525939999999999</v>
      </c>
      <c r="G4186" s="3">
        <v>6</v>
      </c>
      <c r="H4186" s="3">
        <v>3</v>
      </c>
      <c r="I4186" s="3">
        <v>32.841990000000003</v>
      </c>
      <c r="J4186" s="3">
        <v>11.865819999999999</v>
      </c>
      <c r="K4186" s="3">
        <v>714.17420000000004</v>
      </c>
      <c r="L4186" s="3">
        <v>210</v>
      </c>
      <c r="M4186" s="3">
        <v>964.97879999999998</v>
      </c>
    </row>
    <row r="4187" spans="1:13" x14ac:dyDescent="0.35">
      <c r="A4187">
        <v>25462</v>
      </c>
      <c r="B4187" s="1">
        <v>36328</v>
      </c>
      <c r="C4187">
        <v>1999</v>
      </c>
      <c r="D4187">
        <v>6</v>
      </c>
      <c r="E4187">
        <v>17</v>
      </c>
      <c r="F4187" s="3">
        <v>42.961039999999997</v>
      </c>
      <c r="G4187" s="3">
        <v>6</v>
      </c>
      <c r="H4187" s="3">
        <v>3</v>
      </c>
      <c r="I4187" s="3">
        <v>25</v>
      </c>
      <c r="J4187" s="3">
        <v>14</v>
      </c>
      <c r="K4187" s="3">
        <v>686.27530000000002</v>
      </c>
      <c r="L4187" s="3">
        <v>212.86359999999999</v>
      </c>
      <c r="M4187" s="3">
        <v>906.37879999999996</v>
      </c>
    </row>
    <row r="4188" spans="1:13" x14ac:dyDescent="0.35">
      <c r="A4188">
        <v>25463</v>
      </c>
      <c r="B4188" s="1">
        <v>36329</v>
      </c>
      <c r="C4188">
        <v>1999</v>
      </c>
      <c r="D4188">
        <v>6</v>
      </c>
      <c r="E4188">
        <v>18</v>
      </c>
      <c r="F4188" s="3">
        <v>59.891770000000001</v>
      </c>
      <c r="G4188" s="3">
        <v>9</v>
      </c>
      <c r="H4188" s="3">
        <v>3</v>
      </c>
      <c r="I4188" s="3">
        <v>19</v>
      </c>
      <c r="J4188" s="3">
        <v>14</v>
      </c>
      <c r="K4188" s="3">
        <v>722.81920000000002</v>
      </c>
      <c r="L4188" s="3">
        <v>223.7056</v>
      </c>
      <c r="M4188" s="3">
        <v>869.46199999999999</v>
      </c>
    </row>
    <row r="4189" spans="1:13" x14ac:dyDescent="0.35">
      <c r="A4189">
        <v>25464</v>
      </c>
      <c r="B4189" s="1">
        <v>36330</v>
      </c>
      <c r="C4189">
        <v>1999</v>
      </c>
      <c r="D4189">
        <v>6</v>
      </c>
      <c r="E4189">
        <v>19</v>
      </c>
      <c r="F4189" s="3">
        <v>64</v>
      </c>
      <c r="G4189" s="3">
        <v>10</v>
      </c>
      <c r="H4189" s="3">
        <v>3</v>
      </c>
      <c r="I4189" s="3">
        <v>10</v>
      </c>
      <c r="J4189" s="3">
        <v>10.700839999999999</v>
      </c>
      <c r="K4189" s="3">
        <v>731.2921</v>
      </c>
      <c r="L4189" s="3">
        <v>214.9307</v>
      </c>
      <c r="M4189" s="3">
        <v>865.95830000000001</v>
      </c>
    </row>
    <row r="4190" spans="1:13" x14ac:dyDescent="0.35">
      <c r="A4190">
        <v>25465</v>
      </c>
      <c r="B4190" s="1">
        <v>36331</v>
      </c>
      <c r="C4190">
        <v>1999</v>
      </c>
      <c r="D4190">
        <v>6</v>
      </c>
      <c r="E4190">
        <v>20</v>
      </c>
      <c r="F4190" s="3">
        <v>60</v>
      </c>
      <c r="G4190" s="3">
        <v>10</v>
      </c>
      <c r="H4190" s="3">
        <v>10</v>
      </c>
      <c r="I4190" s="3">
        <v>10</v>
      </c>
      <c r="J4190" s="3">
        <v>21</v>
      </c>
      <c r="K4190" s="3">
        <v>733.51</v>
      </c>
      <c r="L4190" s="3">
        <v>210</v>
      </c>
      <c r="M4190" s="3">
        <v>947.35</v>
      </c>
    </row>
    <row r="4191" spans="1:13" x14ac:dyDescent="0.35">
      <c r="A4191">
        <v>25466</v>
      </c>
      <c r="B4191" s="1">
        <v>36332</v>
      </c>
      <c r="C4191">
        <v>1999</v>
      </c>
      <c r="D4191">
        <v>6</v>
      </c>
      <c r="E4191">
        <v>21</v>
      </c>
      <c r="F4191" s="3">
        <v>55.904760000000003</v>
      </c>
      <c r="G4191" s="3">
        <v>10</v>
      </c>
      <c r="H4191" s="3">
        <v>11</v>
      </c>
      <c r="I4191" s="3">
        <v>29</v>
      </c>
      <c r="J4191" s="3">
        <v>32</v>
      </c>
      <c r="K4191" s="3">
        <v>739.423</v>
      </c>
      <c r="L4191" s="3">
        <v>209.7792</v>
      </c>
      <c r="M4191" s="3">
        <v>1054.26</v>
      </c>
    </row>
    <row r="4192" spans="1:13" x14ac:dyDescent="0.35">
      <c r="A4192">
        <v>25467</v>
      </c>
      <c r="B4192" s="1">
        <v>36333</v>
      </c>
      <c r="C4192">
        <v>1999</v>
      </c>
      <c r="D4192">
        <v>6</v>
      </c>
      <c r="E4192">
        <v>22</v>
      </c>
      <c r="F4192" s="3">
        <v>50.939390000000003</v>
      </c>
      <c r="G4192" s="3">
        <v>9</v>
      </c>
      <c r="H4192" s="3">
        <v>4</v>
      </c>
      <c r="I4192" s="3">
        <v>41.7316</v>
      </c>
      <c r="J4192" s="3">
        <v>19</v>
      </c>
      <c r="K4192" s="3">
        <v>723.98929999999996</v>
      </c>
      <c r="L4192" s="3">
        <v>202.92420000000001</v>
      </c>
      <c r="M4192" s="3">
        <v>991.21069999999997</v>
      </c>
    </row>
    <row r="4193" spans="1:13" x14ac:dyDescent="0.35">
      <c r="A4193">
        <v>25468</v>
      </c>
      <c r="B4193" s="1">
        <v>36334</v>
      </c>
      <c r="C4193">
        <v>1999</v>
      </c>
      <c r="D4193">
        <v>6</v>
      </c>
      <c r="E4193">
        <v>23</v>
      </c>
      <c r="F4193" s="3">
        <v>46.922080000000001</v>
      </c>
      <c r="G4193" s="3">
        <v>7</v>
      </c>
      <c r="H4193" s="3">
        <v>3</v>
      </c>
      <c r="I4193" s="3">
        <v>32</v>
      </c>
      <c r="J4193" s="3">
        <v>16</v>
      </c>
      <c r="K4193" s="3">
        <v>698.92449999999997</v>
      </c>
      <c r="L4193" s="3">
        <v>196</v>
      </c>
      <c r="M4193" s="3">
        <v>945.721</v>
      </c>
    </row>
    <row r="4194" spans="1:13" x14ac:dyDescent="0.35">
      <c r="A4194">
        <v>25469</v>
      </c>
      <c r="B4194" s="1">
        <v>36335</v>
      </c>
      <c r="C4194">
        <v>1999</v>
      </c>
      <c r="D4194">
        <v>6</v>
      </c>
      <c r="E4194">
        <v>24</v>
      </c>
      <c r="F4194" s="3">
        <v>43</v>
      </c>
      <c r="G4194" s="3">
        <v>6</v>
      </c>
      <c r="H4194" s="3">
        <v>3</v>
      </c>
      <c r="I4194" s="3">
        <v>23</v>
      </c>
      <c r="J4194" s="3">
        <v>14</v>
      </c>
      <c r="K4194" s="3">
        <v>675.2568</v>
      </c>
      <c r="L4194" s="3">
        <v>186</v>
      </c>
      <c r="M4194" s="3">
        <v>904.40020000000004</v>
      </c>
    </row>
    <row r="4195" spans="1:13" x14ac:dyDescent="0.35">
      <c r="A4195">
        <v>25470</v>
      </c>
      <c r="B4195" s="1">
        <v>36336</v>
      </c>
      <c r="C4195">
        <v>1999</v>
      </c>
      <c r="D4195">
        <v>6</v>
      </c>
      <c r="E4195">
        <v>25</v>
      </c>
      <c r="F4195" s="3">
        <v>40.96537</v>
      </c>
      <c r="G4195" s="3">
        <v>6</v>
      </c>
      <c r="H4195" s="3">
        <v>3</v>
      </c>
      <c r="I4195" s="3">
        <v>15</v>
      </c>
      <c r="J4195" s="3">
        <v>13</v>
      </c>
      <c r="K4195" s="3">
        <v>663.22429999999997</v>
      </c>
      <c r="L4195" s="3">
        <v>160.97620000000001</v>
      </c>
      <c r="M4195" s="3">
        <v>863.37260000000003</v>
      </c>
    </row>
    <row r="4196" spans="1:13" x14ac:dyDescent="0.35">
      <c r="A4196">
        <v>25471</v>
      </c>
      <c r="B4196" s="1">
        <v>36337</v>
      </c>
      <c r="C4196">
        <v>1999</v>
      </c>
      <c r="D4196">
        <v>6</v>
      </c>
      <c r="E4196">
        <v>26</v>
      </c>
      <c r="F4196" s="3">
        <v>38.967529999999996</v>
      </c>
      <c r="G4196" s="3">
        <v>5</v>
      </c>
      <c r="H4196" s="3">
        <v>3</v>
      </c>
      <c r="I4196" s="3">
        <v>7.9783549999999996</v>
      </c>
      <c r="J4196" s="3">
        <v>12</v>
      </c>
      <c r="K4196" s="3">
        <v>653.45230000000004</v>
      </c>
      <c r="L4196" s="3">
        <v>147.96969999999999</v>
      </c>
      <c r="M4196" s="3">
        <v>816.28779999999995</v>
      </c>
    </row>
    <row r="4197" spans="1:13" x14ac:dyDescent="0.35">
      <c r="A4197">
        <v>25472</v>
      </c>
      <c r="B4197" s="1">
        <v>36338</v>
      </c>
      <c r="C4197">
        <v>1999</v>
      </c>
      <c r="D4197">
        <v>6</v>
      </c>
      <c r="E4197">
        <v>27</v>
      </c>
      <c r="F4197" s="3">
        <v>26</v>
      </c>
      <c r="G4197" s="3">
        <v>4</v>
      </c>
      <c r="H4197" s="3">
        <v>3</v>
      </c>
      <c r="I4197" s="3">
        <v>6.9913420000000004</v>
      </c>
      <c r="J4197" s="3">
        <v>12</v>
      </c>
      <c r="K4197" s="3">
        <v>631.86519999999996</v>
      </c>
      <c r="L4197" s="3">
        <v>127.9481</v>
      </c>
      <c r="M4197" s="3">
        <v>771.01170000000002</v>
      </c>
    </row>
    <row r="4198" spans="1:13" x14ac:dyDescent="0.35">
      <c r="A4198">
        <v>25473</v>
      </c>
      <c r="B4198" s="1">
        <v>36339</v>
      </c>
      <c r="C4198">
        <v>1999</v>
      </c>
      <c r="D4198">
        <v>6</v>
      </c>
      <c r="E4198">
        <v>28</v>
      </c>
      <c r="F4198" s="3">
        <v>26</v>
      </c>
      <c r="G4198" s="3">
        <v>2.9978349999999998</v>
      </c>
      <c r="H4198" s="3">
        <v>3</v>
      </c>
      <c r="I4198" s="3">
        <v>7</v>
      </c>
      <c r="J4198" s="3">
        <v>10.98052</v>
      </c>
      <c r="K4198" s="3">
        <v>603.9402</v>
      </c>
      <c r="L4198" s="3">
        <v>106.9481</v>
      </c>
      <c r="M4198" s="3">
        <v>720.66570000000002</v>
      </c>
    </row>
    <row r="4199" spans="1:13" x14ac:dyDescent="0.35">
      <c r="A4199">
        <v>25474</v>
      </c>
      <c r="B4199" s="1">
        <v>36340</v>
      </c>
      <c r="C4199">
        <v>1999</v>
      </c>
      <c r="D4199">
        <v>6</v>
      </c>
      <c r="E4199">
        <v>29</v>
      </c>
      <c r="F4199" s="3">
        <v>29.982679999999998</v>
      </c>
      <c r="G4199" s="3">
        <v>2.9956710000000002</v>
      </c>
      <c r="H4199" s="3">
        <v>3</v>
      </c>
      <c r="I4199" s="3">
        <v>7</v>
      </c>
      <c r="J4199" s="3">
        <v>11</v>
      </c>
      <c r="K4199" s="3">
        <v>596.20659999999998</v>
      </c>
      <c r="L4199" s="3">
        <v>109.98269999999999</v>
      </c>
      <c r="M4199" s="3">
        <v>701.33389999999997</v>
      </c>
    </row>
    <row r="4200" spans="1:13" x14ac:dyDescent="0.35">
      <c r="A4200">
        <v>25475</v>
      </c>
      <c r="B4200" s="1">
        <v>36341</v>
      </c>
      <c r="C4200">
        <v>1999</v>
      </c>
      <c r="D4200">
        <v>6</v>
      </c>
      <c r="E4200">
        <v>30</v>
      </c>
      <c r="F4200" s="3">
        <v>51</v>
      </c>
      <c r="G4200" s="3">
        <v>6</v>
      </c>
      <c r="H4200" s="3">
        <v>3</v>
      </c>
      <c r="I4200" s="3">
        <v>23</v>
      </c>
      <c r="J4200" s="3">
        <v>10</v>
      </c>
      <c r="K4200" s="3">
        <v>591.93690000000004</v>
      </c>
      <c r="L4200" s="3">
        <v>116.9091</v>
      </c>
      <c r="M4200" s="3">
        <v>726.17</v>
      </c>
    </row>
    <row r="4201" spans="1:13" x14ac:dyDescent="0.35">
      <c r="A4201">
        <v>25476</v>
      </c>
      <c r="B4201" s="1">
        <v>36342</v>
      </c>
      <c r="C4201">
        <v>1999</v>
      </c>
      <c r="D4201">
        <v>7</v>
      </c>
      <c r="E4201">
        <v>1</v>
      </c>
      <c r="F4201" s="3">
        <v>53</v>
      </c>
      <c r="G4201" s="3">
        <v>9</v>
      </c>
      <c r="H4201" s="3">
        <v>3</v>
      </c>
      <c r="I4201" s="3">
        <v>15</v>
      </c>
      <c r="J4201" s="3">
        <v>10</v>
      </c>
      <c r="K4201" s="3">
        <v>559.92740000000003</v>
      </c>
      <c r="L4201" s="3">
        <v>106.9675</v>
      </c>
      <c r="M4201" s="3">
        <v>712.34339999999997</v>
      </c>
    </row>
    <row r="4202" spans="1:13" x14ac:dyDescent="0.35">
      <c r="A4202">
        <v>25477</v>
      </c>
      <c r="B4202" s="1">
        <v>36343</v>
      </c>
      <c r="C4202">
        <v>1999</v>
      </c>
      <c r="D4202">
        <v>7</v>
      </c>
      <c r="E4202">
        <v>2</v>
      </c>
      <c r="F4202" s="3">
        <v>51</v>
      </c>
      <c r="G4202" s="3">
        <v>9</v>
      </c>
      <c r="H4202" s="3">
        <v>4</v>
      </c>
      <c r="I4202" s="3">
        <v>11</v>
      </c>
      <c r="J4202" s="3">
        <v>10</v>
      </c>
      <c r="K4202" s="3">
        <v>530.45360000000005</v>
      </c>
      <c r="L4202" s="3">
        <v>106.961</v>
      </c>
      <c r="M4202" s="3">
        <v>682.42250000000001</v>
      </c>
    </row>
    <row r="4203" spans="1:13" x14ac:dyDescent="0.35">
      <c r="A4203">
        <v>25478</v>
      </c>
      <c r="B4203" s="1">
        <v>36344</v>
      </c>
      <c r="C4203">
        <v>1999</v>
      </c>
      <c r="D4203">
        <v>7</v>
      </c>
      <c r="E4203">
        <v>3</v>
      </c>
      <c r="F4203" s="3">
        <v>47</v>
      </c>
      <c r="G4203" s="3">
        <v>9</v>
      </c>
      <c r="H4203" s="3">
        <v>4</v>
      </c>
      <c r="I4203" s="3">
        <v>9</v>
      </c>
      <c r="J4203" s="3">
        <v>11</v>
      </c>
      <c r="K4203" s="3">
        <v>508.21080000000001</v>
      </c>
      <c r="L4203" s="3">
        <v>159.93510000000001</v>
      </c>
      <c r="M4203" s="3">
        <v>658.34810000000004</v>
      </c>
    </row>
    <row r="4204" spans="1:13" x14ac:dyDescent="0.35">
      <c r="A4204">
        <v>25479</v>
      </c>
      <c r="B4204" s="1">
        <v>36345</v>
      </c>
      <c r="C4204">
        <v>1999</v>
      </c>
      <c r="D4204">
        <v>7</v>
      </c>
      <c r="E4204">
        <v>4</v>
      </c>
      <c r="F4204" s="3">
        <v>45</v>
      </c>
      <c r="G4204" s="3">
        <v>9</v>
      </c>
      <c r="H4204" s="3">
        <v>3</v>
      </c>
      <c r="I4204" s="3">
        <v>9</v>
      </c>
      <c r="J4204" s="3">
        <v>7</v>
      </c>
      <c r="K4204" s="3">
        <v>500.65350000000001</v>
      </c>
      <c r="L4204" s="3">
        <v>169.72730000000001</v>
      </c>
      <c r="M4204" s="3">
        <v>624.90390000000002</v>
      </c>
    </row>
    <row r="4205" spans="1:13" x14ac:dyDescent="0.35">
      <c r="A4205">
        <v>25480</v>
      </c>
      <c r="B4205" s="1">
        <v>36346</v>
      </c>
      <c r="C4205">
        <v>1999</v>
      </c>
      <c r="D4205">
        <v>7</v>
      </c>
      <c r="E4205">
        <v>5</v>
      </c>
      <c r="F4205" s="3">
        <v>36</v>
      </c>
      <c r="G4205" s="3">
        <v>6</v>
      </c>
      <c r="H4205" s="3">
        <v>3</v>
      </c>
      <c r="I4205" s="3">
        <v>7.9870130000000001</v>
      </c>
      <c r="J4205" s="3">
        <v>7.1096630000000003</v>
      </c>
      <c r="K4205" s="3">
        <v>487.58539999999999</v>
      </c>
      <c r="L4205" s="3">
        <v>152.94370000000001</v>
      </c>
      <c r="M4205" s="3">
        <v>612.4665</v>
      </c>
    </row>
    <row r="4206" spans="1:13" x14ac:dyDescent="0.35">
      <c r="A4206">
        <v>25481</v>
      </c>
      <c r="B4206" s="1">
        <v>36347</v>
      </c>
      <c r="C4206">
        <v>1999</v>
      </c>
      <c r="D4206">
        <v>7</v>
      </c>
      <c r="E4206">
        <v>6</v>
      </c>
      <c r="F4206" s="3">
        <v>29.952380000000002</v>
      </c>
      <c r="G4206" s="3">
        <v>6</v>
      </c>
      <c r="H4206" s="3">
        <v>1</v>
      </c>
      <c r="I4206" s="3">
        <v>8</v>
      </c>
      <c r="J4206" s="3">
        <v>7</v>
      </c>
      <c r="K4206" s="3">
        <v>470.18950000000001</v>
      </c>
      <c r="L4206" s="3">
        <v>119.8961</v>
      </c>
      <c r="M4206" s="3">
        <v>603.70709999999997</v>
      </c>
    </row>
    <row r="4207" spans="1:13" x14ac:dyDescent="0.35">
      <c r="A4207">
        <v>25482</v>
      </c>
      <c r="B4207" s="1">
        <v>36348</v>
      </c>
      <c r="C4207">
        <v>1999</v>
      </c>
      <c r="D4207">
        <v>7</v>
      </c>
      <c r="E4207">
        <v>7</v>
      </c>
      <c r="F4207" s="3">
        <v>26</v>
      </c>
      <c r="G4207" s="3">
        <v>5</v>
      </c>
      <c r="H4207" s="3">
        <v>1</v>
      </c>
      <c r="I4207" s="3">
        <v>9</v>
      </c>
      <c r="J4207" s="3">
        <v>6.9978350000000002</v>
      </c>
      <c r="K4207" s="3">
        <v>463.44979999999998</v>
      </c>
      <c r="L4207" s="3">
        <v>106.9221</v>
      </c>
      <c r="M4207" s="3">
        <v>586.34519999999998</v>
      </c>
    </row>
    <row r="4208" spans="1:13" x14ac:dyDescent="0.35">
      <c r="A4208">
        <v>25483</v>
      </c>
      <c r="B4208" s="1">
        <v>36349</v>
      </c>
      <c r="C4208">
        <v>1999</v>
      </c>
      <c r="D4208">
        <v>7</v>
      </c>
      <c r="E4208">
        <v>8</v>
      </c>
      <c r="F4208" s="3">
        <v>26</v>
      </c>
      <c r="G4208" s="3">
        <v>4</v>
      </c>
      <c r="H4208" s="3">
        <v>1</v>
      </c>
      <c r="I4208" s="3">
        <v>9</v>
      </c>
      <c r="J4208" s="3">
        <v>7</v>
      </c>
      <c r="K4208" s="3">
        <v>449.9658</v>
      </c>
      <c r="L4208" s="3">
        <v>103</v>
      </c>
      <c r="M4208" s="3">
        <v>564.95270000000005</v>
      </c>
    </row>
    <row r="4209" spans="1:13" x14ac:dyDescent="0.35">
      <c r="A4209">
        <v>25484</v>
      </c>
      <c r="B4209" s="1">
        <v>36350</v>
      </c>
      <c r="C4209">
        <v>1999</v>
      </c>
      <c r="D4209">
        <v>7</v>
      </c>
      <c r="E4209">
        <v>9</v>
      </c>
      <c r="F4209" s="3">
        <v>25.974029999999999</v>
      </c>
      <c r="G4209" s="3">
        <v>4</v>
      </c>
      <c r="H4209" s="3">
        <v>1</v>
      </c>
      <c r="I4209" s="3">
        <v>0</v>
      </c>
      <c r="J4209" s="3">
        <v>7</v>
      </c>
      <c r="K4209" s="3">
        <v>437.43689999999998</v>
      </c>
      <c r="L4209" s="3">
        <v>98.980519999999999</v>
      </c>
      <c r="M4209" s="3">
        <v>545.55250000000001</v>
      </c>
    </row>
    <row r="4210" spans="1:13" x14ac:dyDescent="0.35">
      <c r="A4210">
        <v>25485</v>
      </c>
      <c r="B4210" s="1">
        <v>36351</v>
      </c>
      <c r="C4210">
        <v>1999</v>
      </c>
      <c r="D4210">
        <v>7</v>
      </c>
      <c r="E4210">
        <v>10</v>
      </c>
      <c r="F4210" s="3">
        <v>26</v>
      </c>
      <c r="G4210" s="3">
        <v>4</v>
      </c>
      <c r="H4210" s="3">
        <v>1</v>
      </c>
      <c r="I4210" s="3">
        <v>0</v>
      </c>
      <c r="J4210" s="3">
        <v>7</v>
      </c>
      <c r="K4210" s="3">
        <v>422.30669999999998</v>
      </c>
      <c r="L4210" s="3">
        <v>97</v>
      </c>
      <c r="M4210" s="3">
        <v>526.80330000000004</v>
      </c>
    </row>
    <row r="4211" spans="1:13" x14ac:dyDescent="0.35">
      <c r="A4211">
        <v>25486</v>
      </c>
      <c r="B4211" s="1">
        <v>36352</v>
      </c>
      <c r="C4211">
        <v>1999</v>
      </c>
      <c r="D4211">
        <v>7</v>
      </c>
      <c r="E4211">
        <v>11</v>
      </c>
      <c r="F4211" s="3">
        <v>30</v>
      </c>
      <c r="G4211" s="3">
        <v>4</v>
      </c>
      <c r="H4211" s="3">
        <v>1</v>
      </c>
      <c r="I4211" s="3">
        <v>0</v>
      </c>
      <c r="J4211" s="3">
        <v>7</v>
      </c>
      <c r="K4211" s="3">
        <v>403.91640000000001</v>
      </c>
      <c r="L4211" s="3">
        <v>94.969700000000003</v>
      </c>
      <c r="M4211" s="3">
        <v>502.07310000000001</v>
      </c>
    </row>
    <row r="4212" spans="1:13" x14ac:dyDescent="0.35">
      <c r="A4212">
        <v>25487</v>
      </c>
      <c r="B4212" s="1">
        <v>36353</v>
      </c>
      <c r="C4212">
        <v>1999</v>
      </c>
      <c r="D4212">
        <v>7</v>
      </c>
      <c r="E4212">
        <v>12</v>
      </c>
      <c r="F4212" s="3">
        <v>30</v>
      </c>
      <c r="G4212" s="3">
        <v>4</v>
      </c>
      <c r="H4212" s="3">
        <v>1</v>
      </c>
      <c r="I4212" s="3">
        <v>0</v>
      </c>
      <c r="J4212" s="3">
        <v>7</v>
      </c>
      <c r="K4212" s="3">
        <v>391.94779999999997</v>
      </c>
      <c r="L4212" s="3">
        <v>90.989180000000005</v>
      </c>
      <c r="M4212" s="3">
        <v>483.56909999999999</v>
      </c>
    </row>
    <row r="4213" spans="1:13" x14ac:dyDescent="0.35">
      <c r="A4213">
        <v>25488</v>
      </c>
      <c r="B4213" s="1">
        <v>36354</v>
      </c>
      <c r="C4213">
        <v>1999</v>
      </c>
      <c r="D4213">
        <v>7</v>
      </c>
      <c r="E4213">
        <v>13</v>
      </c>
      <c r="F4213" s="3">
        <v>28</v>
      </c>
      <c r="G4213" s="3">
        <v>2.9653679999999998</v>
      </c>
      <c r="H4213" s="3">
        <v>1</v>
      </c>
      <c r="I4213" s="3">
        <v>14</v>
      </c>
      <c r="J4213" s="3">
        <v>7</v>
      </c>
      <c r="K4213" s="3">
        <v>379.86040000000003</v>
      </c>
      <c r="L4213" s="3">
        <v>86</v>
      </c>
      <c r="M4213" s="3">
        <v>476.04349999999999</v>
      </c>
    </row>
    <row r="4214" spans="1:13" x14ac:dyDescent="0.35">
      <c r="A4214">
        <v>25489</v>
      </c>
      <c r="B4214" s="1">
        <v>36355</v>
      </c>
      <c r="C4214">
        <v>1999</v>
      </c>
      <c r="D4214">
        <v>7</v>
      </c>
      <c r="E4214">
        <v>14</v>
      </c>
      <c r="F4214" s="3">
        <v>26</v>
      </c>
      <c r="G4214" s="3">
        <v>3</v>
      </c>
      <c r="H4214" s="3">
        <v>1</v>
      </c>
      <c r="I4214" s="3">
        <v>12</v>
      </c>
      <c r="J4214" s="3">
        <v>4.6314840000000004</v>
      </c>
      <c r="K4214" s="3">
        <v>368.34910000000002</v>
      </c>
      <c r="L4214" s="3">
        <v>86</v>
      </c>
      <c r="M4214" s="3">
        <v>462.52569999999997</v>
      </c>
    </row>
    <row r="4215" spans="1:13" x14ac:dyDescent="0.35">
      <c r="A4215">
        <v>25490</v>
      </c>
      <c r="B4215" s="1">
        <v>36356</v>
      </c>
      <c r="C4215">
        <v>1999</v>
      </c>
      <c r="D4215">
        <v>7</v>
      </c>
      <c r="E4215">
        <v>15</v>
      </c>
      <c r="F4215" s="3">
        <v>27.952380000000002</v>
      </c>
      <c r="G4215" s="3">
        <v>2.961039</v>
      </c>
      <c r="H4215" s="3">
        <v>1</v>
      </c>
      <c r="I4215" s="3">
        <v>8</v>
      </c>
      <c r="J4215" s="3">
        <v>4.5289099999999998</v>
      </c>
      <c r="K4215" s="3">
        <v>353.15129999999999</v>
      </c>
      <c r="L4215" s="3">
        <v>81.995670000000004</v>
      </c>
      <c r="M4215" s="3">
        <v>443.27429999999998</v>
      </c>
    </row>
    <row r="4216" spans="1:13" x14ac:dyDescent="0.35">
      <c r="A4216">
        <v>25491</v>
      </c>
      <c r="B4216" s="1">
        <v>36357</v>
      </c>
      <c r="C4216">
        <v>1999</v>
      </c>
      <c r="D4216">
        <v>7</v>
      </c>
      <c r="E4216">
        <v>16</v>
      </c>
      <c r="F4216" s="3">
        <v>24</v>
      </c>
      <c r="G4216" s="3">
        <v>2.9588739999999998</v>
      </c>
      <c r="H4216" s="3">
        <v>1</v>
      </c>
      <c r="I4216" s="3">
        <v>6</v>
      </c>
      <c r="J4216" s="3">
        <v>3.805825</v>
      </c>
      <c r="K4216" s="3">
        <v>342.62619999999998</v>
      </c>
      <c r="L4216" s="3">
        <v>71.524000000000001</v>
      </c>
      <c r="M4216" s="3">
        <v>426.40859999999998</v>
      </c>
    </row>
    <row r="4217" spans="1:13" x14ac:dyDescent="0.35">
      <c r="A4217">
        <v>25492</v>
      </c>
      <c r="B4217" s="1">
        <v>36358</v>
      </c>
      <c r="C4217">
        <v>1999</v>
      </c>
      <c r="D4217">
        <v>7</v>
      </c>
      <c r="E4217">
        <v>17</v>
      </c>
      <c r="F4217" s="3">
        <v>24</v>
      </c>
      <c r="G4217" s="3">
        <v>2</v>
      </c>
      <c r="H4217" s="3">
        <v>1</v>
      </c>
      <c r="I4217" s="3">
        <v>6</v>
      </c>
      <c r="J4217" s="3">
        <v>3.7755339999999999</v>
      </c>
      <c r="K4217" s="3">
        <v>330.55900000000003</v>
      </c>
      <c r="L4217" s="3">
        <v>68.764669999999995</v>
      </c>
      <c r="M4217" s="3">
        <v>415.68209999999999</v>
      </c>
    </row>
    <row r="4218" spans="1:13" x14ac:dyDescent="0.35">
      <c r="A4218">
        <v>25493</v>
      </c>
      <c r="B4218" s="1">
        <v>36359</v>
      </c>
      <c r="C4218">
        <v>1999</v>
      </c>
      <c r="D4218">
        <v>7</v>
      </c>
      <c r="E4218">
        <v>18</v>
      </c>
      <c r="F4218" s="3">
        <v>24</v>
      </c>
      <c r="G4218" s="3">
        <v>2</v>
      </c>
      <c r="H4218" s="3">
        <v>1</v>
      </c>
      <c r="I4218" s="3">
        <v>0</v>
      </c>
      <c r="J4218" s="3">
        <v>3.0450140000000001</v>
      </c>
      <c r="K4218" s="3">
        <v>322.95490000000001</v>
      </c>
      <c r="L4218" s="3">
        <v>66.412530000000004</v>
      </c>
      <c r="M4218" s="3">
        <v>407.53640000000001</v>
      </c>
    </row>
    <row r="4219" spans="1:13" x14ac:dyDescent="0.35">
      <c r="A4219">
        <v>25494</v>
      </c>
      <c r="B4219" s="1">
        <v>36360</v>
      </c>
      <c r="C4219">
        <v>1999</v>
      </c>
      <c r="D4219">
        <v>7</v>
      </c>
      <c r="E4219">
        <v>19</v>
      </c>
      <c r="F4219" s="3">
        <v>24</v>
      </c>
      <c r="G4219" s="3">
        <v>2</v>
      </c>
      <c r="H4219" s="3">
        <v>1</v>
      </c>
      <c r="I4219" s="3">
        <v>14</v>
      </c>
      <c r="J4219" s="3">
        <v>3.124393</v>
      </c>
      <c r="K4219" s="3">
        <v>317.00130000000001</v>
      </c>
      <c r="L4219" s="3">
        <v>65.665049999999994</v>
      </c>
      <c r="M4219" s="3">
        <v>398.97160000000002</v>
      </c>
    </row>
    <row r="4220" spans="1:13" x14ac:dyDescent="0.35">
      <c r="A4220">
        <v>25495</v>
      </c>
      <c r="B4220" s="1">
        <v>36361</v>
      </c>
      <c r="C4220">
        <v>1999</v>
      </c>
      <c r="D4220">
        <v>7</v>
      </c>
      <c r="E4220">
        <v>20</v>
      </c>
      <c r="F4220" s="3">
        <v>24</v>
      </c>
      <c r="G4220" s="3">
        <v>2</v>
      </c>
      <c r="H4220" s="3">
        <v>1</v>
      </c>
      <c r="I4220" s="3">
        <v>23.66234</v>
      </c>
      <c r="J4220" s="3">
        <v>3.1441859999999999</v>
      </c>
      <c r="K4220" s="3">
        <v>321.74169999999998</v>
      </c>
      <c r="L4220" s="3">
        <v>69.858909999999995</v>
      </c>
      <c r="M4220" s="3">
        <v>403.67380000000003</v>
      </c>
    </row>
    <row r="4221" spans="1:13" x14ac:dyDescent="0.35">
      <c r="A4221">
        <v>25496</v>
      </c>
      <c r="B4221" s="1">
        <v>36362</v>
      </c>
      <c r="C4221">
        <v>1999</v>
      </c>
      <c r="D4221">
        <v>7</v>
      </c>
      <c r="E4221">
        <v>21</v>
      </c>
      <c r="F4221" s="3">
        <v>24</v>
      </c>
      <c r="G4221" s="3">
        <v>2</v>
      </c>
      <c r="H4221" s="3">
        <v>1</v>
      </c>
      <c r="I4221" s="3">
        <v>17.72944</v>
      </c>
      <c r="J4221" s="3">
        <v>3.1441859999999999</v>
      </c>
      <c r="K4221" s="3">
        <v>315.36099999999999</v>
      </c>
      <c r="L4221" s="3">
        <v>68.520179999999996</v>
      </c>
      <c r="M4221" s="3">
        <v>401.29390000000001</v>
      </c>
    </row>
    <row r="4222" spans="1:13" x14ac:dyDescent="0.35">
      <c r="A4222">
        <v>25497</v>
      </c>
      <c r="B4222" s="1">
        <v>36363</v>
      </c>
      <c r="C4222">
        <v>1999</v>
      </c>
      <c r="D4222">
        <v>7</v>
      </c>
      <c r="E4222">
        <v>22</v>
      </c>
      <c r="F4222" s="3">
        <v>23.991340000000001</v>
      </c>
      <c r="G4222" s="3">
        <v>2</v>
      </c>
      <c r="H4222" s="3">
        <v>2</v>
      </c>
      <c r="I4222" s="3">
        <v>106.2424</v>
      </c>
      <c r="J4222" s="3">
        <v>9</v>
      </c>
      <c r="K4222" s="3">
        <v>330.34399999999999</v>
      </c>
      <c r="L4222" s="3">
        <v>103</v>
      </c>
      <c r="M4222" s="3">
        <v>419.31920000000002</v>
      </c>
    </row>
    <row r="4223" spans="1:13" x14ac:dyDescent="0.35">
      <c r="A4223">
        <v>25498</v>
      </c>
      <c r="B4223" s="1">
        <v>36364</v>
      </c>
      <c r="C4223">
        <v>1999</v>
      </c>
      <c r="D4223">
        <v>7</v>
      </c>
      <c r="E4223">
        <v>23</v>
      </c>
      <c r="F4223" s="3">
        <v>12.115309999999999</v>
      </c>
      <c r="G4223" s="3">
        <v>2</v>
      </c>
      <c r="H4223" s="3">
        <v>2</v>
      </c>
      <c r="I4223" s="3">
        <v>65.357140000000001</v>
      </c>
      <c r="J4223" s="3">
        <v>5</v>
      </c>
      <c r="K4223" s="3">
        <v>353.01859999999999</v>
      </c>
      <c r="L4223" s="3">
        <v>120.9221</v>
      </c>
      <c r="M4223" s="3">
        <v>413.70839999999998</v>
      </c>
    </row>
    <row r="4224" spans="1:13" x14ac:dyDescent="0.35">
      <c r="A4224">
        <v>25499</v>
      </c>
      <c r="B4224" s="1">
        <v>36365</v>
      </c>
      <c r="C4224">
        <v>1999</v>
      </c>
      <c r="D4224">
        <v>7</v>
      </c>
      <c r="E4224">
        <v>24</v>
      </c>
      <c r="F4224" s="3">
        <v>23</v>
      </c>
      <c r="G4224" s="3">
        <v>2</v>
      </c>
      <c r="H4224" s="3">
        <v>2</v>
      </c>
      <c r="I4224" s="3">
        <v>66</v>
      </c>
      <c r="J4224" s="3">
        <v>3.1346479999999999</v>
      </c>
      <c r="K4224" s="3">
        <v>370.12970000000001</v>
      </c>
      <c r="L4224" s="3">
        <v>135</v>
      </c>
      <c r="M4224" s="3">
        <v>416.50479999999999</v>
      </c>
    </row>
    <row r="4225" spans="1:13" x14ac:dyDescent="0.35">
      <c r="A4225">
        <v>25500</v>
      </c>
      <c r="B4225" s="1">
        <v>36366</v>
      </c>
      <c r="C4225">
        <v>1999</v>
      </c>
      <c r="D4225">
        <v>7</v>
      </c>
      <c r="E4225">
        <v>25</v>
      </c>
      <c r="F4225" s="3">
        <v>27.956710000000001</v>
      </c>
      <c r="G4225" s="3">
        <v>1.989177</v>
      </c>
      <c r="H4225" s="3">
        <v>2</v>
      </c>
      <c r="I4225" s="3">
        <v>40</v>
      </c>
      <c r="J4225" s="3">
        <v>2.9978349999999998</v>
      </c>
      <c r="K4225" s="3">
        <v>425.00380000000001</v>
      </c>
      <c r="L4225" s="3">
        <v>126.89830000000001</v>
      </c>
      <c r="M4225" s="3">
        <v>417.21170000000001</v>
      </c>
    </row>
    <row r="4226" spans="1:13" x14ac:dyDescent="0.35">
      <c r="A4226">
        <v>25501</v>
      </c>
      <c r="B4226" s="1">
        <v>36367</v>
      </c>
      <c r="C4226">
        <v>1999</v>
      </c>
      <c r="D4226">
        <v>7</v>
      </c>
      <c r="E4226">
        <v>26</v>
      </c>
      <c r="F4226" s="3">
        <v>43</v>
      </c>
      <c r="G4226" s="3">
        <v>3.8636360000000001</v>
      </c>
      <c r="H4226" s="3">
        <v>4</v>
      </c>
      <c r="I4226" s="3">
        <v>50</v>
      </c>
      <c r="J4226" s="3">
        <v>5</v>
      </c>
      <c r="K4226" s="3">
        <v>468.33620000000002</v>
      </c>
      <c r="L4226" s="3">
        <v>135</v>
      </c>
      <c r="M4226" s="3">
        <v>478.41919999999999</v>
      </c>
    </row>
    <row r="4227" spans="1:13" x14ac:dyDescent="0.35">
      <c r="A4227">
        <v>25502</v>
      </c>
      <c r="B4227" s="1">
        <v>36368</v>
      </c>
      <c r="C4227">
        <v>1999</v>
      </c>
      <c r="D4227">
        <v>7</v>
      </c>
      <c r="E4227">
        <v>27</v>
      </c>
      <c r="F4227" s="3">
        <v>39</v>
      </c>
      <c r="G4227" s="3">
        <v>4</v>
      </c>
      <c r="H4227" s="3">
        <v>3</v>
      </c>
      <c r="I4227" s="3">
        <v>37</v>
      </c>
      <c r="J4227" s="3">
        <v>2.993506</v>
      </c>
      <c r="K4227" s="3">
        <v>484.44990000000001</v>
      </c>
      <c r="L4227" s="3">
        <v>126</v>
      </c>
      <c r="M4227" s="3">
        <v>484.44439999999997</v>
      </c>
    </row>
    <row r="4228" spans="1:13" x14ac:dyDescent="0.35">
      <c r="A4228">
        <v>25503</v>
      </c>
      <c r="B4228" s="1">
        <v>36369</v>
      </c>
      <c r="C4228">
        <v>1999</v>
      </c>
      <c r="D4228">
        <v>7</v>
      </c>
      <c r="E4228">
        <v>28</v>
      </c>
      <c r="F4228" s="3">
        <v>36</v>
      </c>
      <c r="G4228" s="3">
        <v>3</v>
      </c>
      <c r="H4228" s="3">
        <v>1</v>
      </c>
      <c r="I4228" s="3">
        <v>21.675319999999999</v>
      </c>
      <c r="J4228" s="3">
        <v>2.9913419999999999</v>
      </c>
      <c r="K4228" s="3">
        <v>471.7362</v>
      </c>
      <c r="L4228" s="3">
        <v>114.9264</v>
      </c>
      <c r="M4228" s="3">
        <v>485.91759999999999</v>
      </c>
    </row>
    <row r="4229" spans="1:13" x14ac:dyDescent="0.35">
      <c r="A4229">
        <v>25504</v>
      </c>
      <c r="B4229" s="1">
        <v>36370</v>
      </c>
      <c r="C4229">
        <v>1999</v>
      </c>
      <c r="D4229">
        <v>7</v>
      </c>
      <c r="E4229">
        <v>29</v>
      </c>
      <c r="F4229" s="3">
        <v>53</v>
      </c>
      <c r="G4229" s="3">
        <v>6</v>
      </c>
      <c r="H4229" s="3">
        <v>1</v>
      </c>
      <c r="I4229" s="3">
        <v>27</v>
      </c>
      <c r="J4229" s="3">
        <v>2.9891770000000002</v>
      </c>
      <c r="K4229" s="3">
        <v>476.39569999999998</v>
      </c>
      <c r="L4229" s="3">
        <v>119</v>
      </c>
      <c r="M4229" s="3">
        <v>513.92660000000001</v>
      </c>
    </row>
    <row r="4230" spans="1:13" x14ac:dyDescent="0.35">
      <c r="A4230">
        <v>25505</v>
      </c>
      <c r="B4230" s="1">
        <v>36371</v>
      </c>
      <c r="C4230">
        <v>1999</v>
      </c>
      <c r="D4230">
        <v>7</v>
      </c>
      <c r="E4230">
        <v>30</v>
      </c>
      <c r="F4230" s="3">
        <v>71</v>
      </c>
      <c r="G4230" s="3">
        <v>8</v>
      </c>
      <c r="H4230" s="3">
        <v>1</v>
      </c>
      <c r="I4230" s="3">
        <v>28</v>
      </c>
      <c r="J4230" s="3">
        <v>2.9870130000000001</v>
      </c>
      <c r="K4230" s="3">
        <v>485.0181</v>
      </c>
      <c r="L4230" s="3">
        <v>108.7749</v>
      </c>
      <c r="M4230" s="3">
        <v>530.76649999999995</v>
      </c>
    </row>
    <row r="4231" spans="1:13" x14ac:dyDescent="0.35">
      <c r="A4231">
        <v>25506</v>
      </c>
      <c r="B4231" s="1">
        <v>36372</v>
      </c>
      <c r="C4231">
        <v>1999</v>
      </c>
      <c r="D4231">
        <v>7</v>
      </c>
      <c r="E4231">
        <v>31</v>
      </c>
      <c r="F4231" s="3">
        <v>60.748919999999998</v>
      </c>
      <c r="G4231" s="3">
        <v>6</v>
      </c>
      <c r="H4231" s="3">
        <v>1</v>
      </c>
      <c r="I4231" s="3">
        <v>16</v>
      </c>
      <c r="J4231" s="3">
        <v>1</v>
      </c>
      <c r="K4231" s="3">
        <v>482.82920000000001</v>
      </c>
      <c r="L4231" s="3">
        <v>94.969700000000003</v>
      </c>
      <c r="M4231" s="3">
        <v>532.24559999999997</v>
      </c>
    </row>
    <row r="4232" spans="1:13" x14ac:dyDescent="0.35">
      <c r="A4232">
        <v>25507</v>
      </c>
      <c r="B4232" s="1">
        <v>36373</v>
      </c>
      <c r="C4232">
        <v>1999</v>
      </c>
      <c r="D4232">
        <v>8</v>
      </c>
      <c r="E4232">
        <v>1</v>
      </c>
      <c r="F4232" s="3">
        <v>64</v>
      </c>
      <c r="G4232" s="3">
        <v>6</v>
      </c>
      <c r="H4232" s="3">
        <v>1</v>
      </c>
      <c r="I4232" s="3">
        <v>10</v>
      </c>
      <c r="J4232" s="3">
        <v>1</v>
      </c>
      <c r="K4232" s="3">
        <v>500.9083</v>
      </c>
      <c r="L4232" s="3">
        <v>115</v>
      </c>
      <c r="M4232" s="3">
        <v>535.57339999999999</v>
      </c>
    </row>
    <row r="4233" spans="1:13" x14ac:dyDescent="0.35">
      <c r="A4233">
        <v>25508</v>
      </c>
      <c r="B4233" s="1">
        <v>36374</v>
      </c>
      <c r="C4233">
        <v>1999</v>
      </c>
      <c r="D4233">
        <v>8</v>
      </c>
      <c r="E4233">
        <v>2</v>
      </c>
      <c r="F4233" s="3">
        <v>54</v>
      </c>
      <c r="G4233" s="3">
        <v>6</v>
      </c>
      <c r="H4233" s="3">
        <v>0</v>
      </c>
      <c r="I4233" s="3">
        <v>12</v>
      </c>
      <c r="J4233" s="3">
        <v>1</v>
      </c>
      <c r="K4233" s="3">
        <v>514.17309999999998</v>
      </c>
      <c r="L4233" s="3">
        <v>104.94589999999999</v>
      </c>
      <c r="M4233" s="3">
        <v>542.63980000000004</v>
      </c>
    </row>
    <row r="4234" spans="1:13" x14ac:dyDescent="0.35">
      <c r="A4234">
        <v>25509</v>
      </c>
      <c r="B4234" s="1">
        <v>36375</v>
      </c>
      <c r="C4234">
        <v>1999</v>
      </c>
      <c r="D4234">
        <v>8</v>
      </c>
      <c r="E4234">
        <v>3</v>
      </c>
      <c r="F4234" s="3">
        <v>49</v>
      </c>
      <c r="G4234" s="3">
        <v>5</v>
      </c>
      <c r="H4234" s="3">
        <v>0</v>
      </c>
      <c r="I4234" s="3">
        <v>9.8051949999999994</v>
      </c>
      <c r="J4234" s="3">
        <v>1</v>
      </c>
      <c r="K4234" s="3">
        <v>492.28609999999998</v>
      </c>
      <c r="L4234" s="3">
        <v>95.963200000000001</v>
      </c>
      <c r="M4234" s="3">
        <v>550.29489999999998</v>
      </c>
    </row>
    <row r="4235" spans="1:13" x14ac:dyDescent="0.35">
      <c r="A4235">
        <v>25510</v>
      </c>
      <c r="B4235" s="1">
        <v>36376</v>
      </c>
      <c r="C4235">
        <v>1999</v>
      </c>
      <c r="D4235">
        <v>8</v>
      </c>
      <c r="E4235">
        <v>4</v>
      </c>
      <c r="F4235" s="3">
        <v>43</v>
      </c>
      <c r="G4235" s="3">
        <v>4</v>
      </c>
      <c r="H4235" s="3">
        <v>0</v>
      </c>
      <c r="I4235" s="3">
        <v>8</v>
      </c>
      <c r="J4235" s="3">
        <v>1</v>
      </c>
      <c r="K4235" s="3">
        <v>465.90570000000002</v>
      </c>
      <c r="L4235" s="3">
        <v>81.880949999999999</v>
      </c>
      <c r="M4235" s="3">
        <v>546.72450000000003</v>
      </c>
    </row>
    <row r="4236" spans="1:13" x14ac:dyDescent="0.35">
      <c r="A4236">
        <v>25511</v>
      </c>
      <c r="B4236" s="1">
        <v>36377</v>
      </c>
      <c r="C4236">
        <v>1999</v>
      </c>
      <c r="D4236">
        <v>8</v>
      </c>
      <c r="E4236">
        <v>5</v>
      </c>
      <c r="F4236" s="3">
        <v>36</v>
      </c>
      <c r="G4236" s="3">
        <v>4</v>
      </c>
      <c r="H4236" s="3">
        <v>0</v>
      </c>
      <c r="I4236" s="3">
        <v>5</v>
      </c>
      <c r="J4236" s="3">
        <v>1</v>
      </c>
      <c r="K4236" s="3">
        <v>435.66590000000002</v>
      </c>
      <c r="L4236" s="3">
        <v>69</v>
      </c>
      <c r="M4236" s="3">
        <v>545.85289999999998</v>
      </c>
    </row>
    <row r="4237" spans="1:13" x14ac:dyDescent="0.35">
      <c r="A4237">
        <v>25512</v>
      </c>
      <c r="B4237" s="1">
        <v>36378</v>
      </c>
      <c r="C4237">
        <v>1999</v>
      </c>
      <c r="D4237">
        <v>8</v>
      </c>
      <c r="E4237">
        <v>6</v>
      </c>
      <c r="F4237" s="3">
        <v>28</v>
      </c>
      <c r="G4237" s="3">
        <v>4</v>
      </c>
      <c r="H4237" s="3">
        <v>0</v>
      </c>
      <c r="I4237" s="3">
        <v>4</v>
      </c>
      <c r="J4237" s="3">
        <v>1</v>
      </c>
      <c r="K4237" s="3">
        <v>421.29480000000001</v>
      </c>
      <c r="L4237" s="3">
        <v>62.991340000000001</v>
      </c>
      <c r="M4237" s="3">
        <v>529.55669999999998</v>
      </c>
    </row>
    <row r="4238" spans="1:13" x14ac:dyDescent="0.35">
      <c r="A4238">
        <v>25513</v>
      </c>
      <c r="B4238" s="1">
        <v>36379</v>
      </c>
      <c r="C4238">
        <v>1999</v>
      </c>
      <c r="D4238">
        <v>8</v>
      </c>
      <c r="E4238">
        <v>7</v>
      </c>
      <c r="F4238" s="3">
        <v>25.913419999999999</v>
      </c>
      <c r="G4238" s="3">
        <v>3</v>
      </c>
      <c r="H4238" s="3">
        <v>0</v>
      </c>
      <c r="I4238" s="3">
        <v>4</v>
      </c>
      <c r="J4238" s="3">
        <v>0.91182929999999995</v>
      </c>
      <c r="K4238" s="3">
        <v>407.96089999999998</v>
      </c>
      <c r="L4238" s="3">
        <v>56</v>
      </c>
      <c r="M4238" s="3">
        <v>491.65519999999998</v>
      </c>
    </row>
    <row r="4239" spans="1:13" x14ac:dyDescent="0.35">
      <c r="A4239">
        <v>25514</v>
      </c>
      <c r="B4239" s="1">
        <v>36380</v>
      </c>
      <c r="C4239">
        <v>1999</v>
      </c>
      <c r="D4239">
        <v>8</v>
      </c>
      <c r="E4239">
        <v>8</v>
      </c>
      <c r="F4239" s="3">
        <v>23.956710000000001</v>
      </c>
      <c r="G4239" s="3">
        <v>2</v>
      </c>
      <c r="H4239" s="3">
        <v>0</v>
      </c>
      <c r="I4239" s="3">
        <v>4</v>
      </c>
      <c r="J4239" s="3">
        <v>0.87</v>
      </c>
      <c r="K4239" s="3">
        <v>401.29410000000001</v>
      </c>
      <c r="L4239" s="3">
        <v>59.728830000000002</v>
      </c>
      <c r="M4239" s="3">
        <v>453.43090000000001</v>
      </c>
    </row>
    <row r="4240" spans="1:13" x14ac:dyDescent="0.35">
      <c r="A4240">
        <v>25515</v>
      </c>
      <c r="B4240" s="1">
        <v>36381</v>
      </c>
      <c r="C4240">
        <v>1999</v>
      </c>
      <c r="D4240">
        <v>8</v>
      </c>
      <c r="E4240">
        <v>9</v>
      </c>
      <c r="F4240" s="3">
        <v>31.822510000000001</v>
      </c>
      <c r="G4240" s="3">
        <v>2</v>
      </c>
      <c r="H4240" s="3">
        <v>0</v>
      </c>
      <c r="I4240" s="3">
        <v>4</v>
      </c>
      <c r="J4240" s="3">
        <v>0.73611110000000002</v>
      </c>
      <c r="K4240" s="3">
        <v>399.48329999999999</v>
      </c>
      <c r="L4240" s="3">
        <v>55.857979999999998</v>
      </c>
      <c r="M4240" s="3">
        <v>433.60379999999998</v>
      </c>
    </row>
    <row r="4241" spans="1:13" x14ac:dyDescent="0.35">
      <c r="A4241">
        <v>25516</v>
      </c>
      <c r="B4241" s="1">
        <v>36382</v>
      </c>
      <c r="C4241">
        <v>1999</v>
      </c>
      <c r="D4241">
        <v>8</v>
      </c>
      <c r="E4241">
        <v>10</v>
      </c>
      <c r="F4241" s="3">
        <v>32</v>
      </c>
      <c r="G4241" s="3">
        <v>3</v>
      </c>
      <c r="H4241" s="3">
        <v>0</v>
      </c>
      <c r="I4241" s="3">
        <v>4</v>
      </c>
      <c r="J4241" s="3">
        <v>0.73611110000000002</v>
      </c>
      <c r="K4241" s="3">
        <v>395.43889999999999</v>
      </c>
      <c r="L4241" s="3">
        <v>53.388950000000001</v>
      </c>
      <c r="M4241" s="3">
        <v>426.44740000000002</v>
      </c>
    </row>
    <row r="4242" spans="1:13" x14ac:dyDescent="0.35">
      <c r="A4242">
        <v>25517</v>
      </c>
      <c r="B4242" s="1">
        <v>36383</v>
      </c>
      <c r="C4242">
        <v>1999</v>
      </c>
      <c r="D4242">
        <v>8</v>
      </c>
      <c r="E4242">
        <v>11</v>
      </c>
      <c r="F4242" s="3">
        <v>28</v>
      </c>
      <c r="G4242" s="3">
        <v>2.891775</v>
      </c>
      <c r="H4242" s="3">
        <v>0</v>
      </c>
      <c r="I4242" s="3">
        <v>4</v>
      </c>
      <c r="J4242" s="3">
        <v>0.72430559999999999</v>
      </c>
      <c r="K4242" s="3">
        <v>387.65570000000002</v>
      </c>
      <c r="L4242" s="3">
        <v>51.827649999999998</v>
      </c>
      <c r="M4242" s="3">
        <v>417.59649999999999</v>
      </c>
    </row>
    <row r="4243" spans="1:13" x14ac:dyDescent="0.35">
      <c r="A4243">
        <v>25518</v>
      </c>
      <c r="B4243" s="1">
        <v>36384</v>
      </c>
      <c r="C4243">
        <v>1999</v>
      </c>
      <c r="D4243">
        <v>8</v>
      </c>
      <c r="E4243">
        <v>12</v>
      </c>
      <c r="F4243" s="3">
        <v>26</v>
      </c>
      <c r="G4243" s="3">
        <v>2</v>
      </c>
      <c r="H4243" s="3">
        <v>0</v>
      </c>
      <c r="I4243" s="3">
        <v>4</v>
      </c>
      <c r="J4243" s="3">
        <v>0.57430559999999997</v>
      </c>
      <c r="K4243" s="3">
        <v>378.75799999999998</v>
      </c>
      <c r="L4243" s="3">
        <v>48.534619999999997</v>
      </c>
      <c r="M4243" s="3">
        <v>412.30990000000003</v>
      </c>
    </row>
    <row r="4244" spans="1:13" x14ac:dyDescent="0.35">
      <c r="A4244">
        <v>25519</v>
      </c>
      <c r="B4244" s="1">
        <v>36385</v>
      </c>
      <c r="C4244">
        <v>1999</v>
      </c>
      <c r="D4244">
        <v>8</v>
      </c>
      <c r="E4244">
        <v>13</v>
      </c>
      <c r="F4244" s="3">
        <v>23</v>
      </c>
      <c r="G4244" s="3">
        <v>2</v>
      </c>
      <c r="H4244" s="3">
        <v>0</v>
      </c>
      <c r="I4244" s="3">
        <v>4</v>
      </c>
      <c r="J4244" s="3">
        <v>0.56944439999999996</v>
      </c>
      <c r="K4244" s="3">
        <v>362.70269999999999</v>
      </c>
      <c r="L4244" s="3">
        <v>46.659700000000001</v>
      </c>
      <c r="M4244" s="3">
        <v>409.89370000000002</v>
      </c>
    </row>
    <row r="4245" spans="1:13" x14ac:dyDescent="0.35">
      <c r="A4245">
        <v>25520</v>
      </c>
      <c r="B4245" s="1">
        <v>36386</v>
      </c>
      <c r="C4245">
        <v>1999</v>
      </c>
      <c r="D4245">
        <v>8</v>
      </c>
      <c r="E4245">
        <v>14</v>
      </c>
      <c r="F4245" s="3">
        <v>22.90043</v>
      </c>
      <c r="G4245" s="3">
        <v>2</v>
      </c>
      <c r="H4245" s="3">
        <v>5</v>
      </c>
      <c r="I4245" s="3">
        <v>8.7943719999999992</v>
      </c>
      <c r="J4245" s="3">
        <v>1</v>
      </c>
      <c r="K4245" s="3">
        <v>364.5942</v>
      </c>
      <c r="L4245" s="3">
        <v>82.943719999999999</v>
      </c>
      <c r="M4245" s="3">
        <v>449.71820000000002</v>
      </c>
    </row>
    <row r="4246" spans="1:13" x14ac:dyDescent="0.35">
      <c r="A4246">
        <v>25521</v>
      </c>
      <c r="B4246" s="1">
        <v>36387</v>
      </c>
      <c r="C4246">
        <v>1999</v>
      </c>
      <c r="D4246">
        <v>8</v>
      </c>
      <c r="E4246">
        <v>15</v>
      </c>
      <c r="F4246" s="3">
        <v>18.96753</v>
      </c>
      <c r="G4246" s="3">
        <v>2</v>
      </c>
      <c r="H4246" s="3">
        <v>4</v>
      </c>
      <c r="I4246" s="3">
        <v>21</v>
      </c>
      <c r="J4246" s="3">
        <v>1</v>
      </c>
      <c r="K4246" s="3">
        <v>389.28460000000001</v>
      </c>
      <c r="L4246" s="3">
        <v>135.8312</v>
      </c>
      <c r="M4246" s="3">
        <v>505.19319999999999</v>
      </c>
    </row>
    <row r="4247" spans="1:13" x14ac:dyDescent="0.35">
      <c r="A4247">
        <v>25522</v>
      </c>
      <c r="B4247" s="1">
        <v>36388</v>
      </c>
      <c r="C4247">
        <v>1999</v>
      </c>
      <c r="D4247">
        <v>8</v>
      </c>
      <c r="E4247">
        <v>16</v>
      </c>
      <c r="F4247" s="3">
        <v>17</v>
      </c>
      <c r="G4247" s="3">
        <v>2</v>
      </c>
      <c r="H4247" s="3">
        <v>3</v>
      </c>
      <c r="I4247" s="3">
        <v>17</v>
      </c>
      <c r="J4247" s="3">
        <v>1</v>
      </c>
      <c r="K4247" s="3">
        <v>408.62049999999999</v>
      </c>
      <c r="L4247" s="3">
        <v>116.8896</v>
      </c>
      <c r="M4247" s="3">
        <v>495.74790000000002</v>
      </c>
    </row>
    <row r="4248" spans="1:13" x14ac:dyDescent="0.35">
      <c r="A4248">
        <v>25523</v>
      </c>
      <c r="B4248" s="1">
        <v>36389</v>
      </c>
      <c r="C4248">
        <v>1999</v>
      </c>
      <c r="D4248">
        <v>8</v>
      </c>
      <c r="E4248">
        <v>17</v>
      </c>
      <c r="F4248" s="3">
        <v>15.978350000000001</v>
      </c>
      <c r="G4248" s="3">
        <v>2</v>
      </c>
      <c r="H4248" s="3">
        <v>2</v>
      </c>
      <c r="I4248" s="3">
        <v>10</v>
      </c>
      <c r="J4248" s="3">
        <v>1</v>
      </c>
      <c r="K4248" s="3">
        <v>394.18680000000001</v>
      </c>
      <c r="L4248" s="3">
        <v>95.309520000000006</v>
      </c>
      <c r="M4248" s="3">
        <v>487.14980000000003</v>
      </c>
    </row>
    <row r="4249" spans="1:13" x14ac:dyDescent="0.35">
      <c r="A4249">
        <v>25524</v>
      </c>
      <c r="B4249" s="1">
        <v>36390</v>
      </c>
      <c r="C4249">
        <v>1999</v>
      </c>
      <c r="D4249">
        <v>8</v>
      </c>
      <c r="E4249">
        <v>18</v>
      </c>
      <c r="F4249" s="3">
        <v>13.98701</v>
      </c>
      <c r="G4249" s="3">
        <v>2</v>
      </c>
      <c r="H4249" s="3">
        <v>2</v>
      </c>
      <c r="I4249" s="3">
        <v>7</v>
      </c>
      <c r="J4249" s="3">
        <v>1</v>
      </c>
      <c r="K4249" s="3">
        <v>377.63580000000002</v>
      </c>
      <c r="L4249" s="3">
        <v>68.909090000000006</v>
      </c>
      <c r="M4249" s="3">
        <v>459.52809999999999</v>
      </c>
    </row>
    <row r="4250" spans="1:13" x14ac:dyDescent="0.35">
      <c r="A4250">
        <v>25525</v>
      </c>
      <c r="B4250" s="1">
        <v>36391</v>
      </c>
      <c r="C4250">
        <v>1999</v>
      </c>
      <c r="D4250">
        <v>8</v>
      </c>
      <c r="E4250">
        <v>19</v>
      </c>
      <c r="F4250" s="3">
        <v>12.978350000000001</v>
      </c>
      <c r="G4250" s="3">
        <v>1</v>
      </c>
      <c r="H4250" s="3">
        <v>2</v>
      </c>
      <c r="I4250" s="3">
        <v>4</v>
      </c>
      <c r="J4250" s="3">
        <v>0.65932199999999996</v>
      </c>
      <c r="K4250" s="3">
        <v>365.82859999999999</v>
      </c>
      <c r="L4250" s="3">
        <v>56.984850000000002</v>
      </c>
      <c r="M4250" s="3">
        <v>439.00259999999997</v>
      </c>
    </row>
    <row r="4251" spans="1:13" x14ac:dyDescent="0.35">
      <c r="A4251">
        <v>25526</v>
      </c>
      <c r="B4251" s="1">
        <v>36392</v>
      </c>
      <c r="C4251">
        <v>1999</v>
      </c>
      <c r="D4251">
        <v>8</v>
      </c>
      <c r="E4251">
        <v>20</v>
      </c>
      <c r="F4251" s="3">
        <v>10.991339999999999</v>
      </c>
      <c r="G4251" s="3">
        <v>1</v>
      </c>
      <c r="H4251" s="3">
        <v>5</v>
      </c>
      <c r="I4251" s="3">
        <v>7</v>
      </c>
      <c r="J4251" s="3">
        <v>6.9350649999999998</v>
      </c>
      <c r="K4251" s="3">
        <v>356.02960000000002</v>
      </c>
      <c r="L4251" s="3">
        <v>55</v>
      </c>
      <c r="M4251" s="3">
        <v>476.39409999999998</v>
      </c>
    </row>
    <row r="4252" spans="1:13" x14ac:dyDescent="0.35">
      <c r="A4252">
        <v>25527</v>
      </c>
      <c r="B4252" s="1">
        <v>36393</v>
      </c>
      <c r="C4252">
        <v>1999</v>
      </c>
      <c r="D4252">
        <v>8</v>
      </c>
      <c r="E4252">
        <v>21</v>
      </c>
      <c r="F4252" s="3">
        <v>10</v>
      </c>
      <c r="G4252" s="3">
        <v>1</v>
      </c>
      <c r="H4252" s="3">
        <v>6</v>
      </c>
      <c r="I4252" s="3">
        <v>14</v>
      </c>
      <c r="J4252" s="3">
        <v>14</v>
      </c>
      <c r="K4252" s="3">
        <v>361.99869999999999</v>
      </c>
      <c r="L4252" s="3">
        <v>133.55189999999999</v>
      </c>
      <c r="M4252" s="3">
        <v>500.85860000000002</v>
      </c>
    </row>
    <row r="4253" spans="1:13" x14ac:dyDescent="0.35">
      <c r="A4253">
        <v>25528</v>
      </c>
      <c r="B4253" s="1">
        <v>36394</v>
      </c>
      <c r="C4253">
        <v>1999</v>
      </c>
      <c r="D4253">
        <v>8</v>
      </c>
      <c r="E4253">
        <v>22</v>
      </c>
      <c r="F4253" s="3">
        <v>10</v>
      </c>
      <c r="G4253" s="3">
        <v>1</v>
      </c>
      <c r="H4253" s="3">
        <v>3</v>
      </c>
      <c r="I4253" s="3">
        <v>10</v>
      </c>
      <c r="J4253" s="3">
        <v>1</v>
      </c>
      <c r="K4253" s="3">
        <v>401.13690000000003</v>
      </c>
      <c r="L4253" s="3">
        <v>232.5736</v>
      </c>
      <c r="M4253" s="3">
        <v>475.71280000000002</v>
      </c>
    </row>
    <row r="4254" spans="1:13" x14ac:dyDescent="0.35">
      <c r="A4254">
        <v>25529</v>
      </c>
      <c r="B4254" s="1">
        <v>36395</v>
      </c>
      <c r="C4254">
        <v>1999</v>
      </c>
      <c r="D4254">
        <v>8</v>
      </c>
      <c r="E4254">
        <v>23</v>
      </c>
      <c r="F4254" s="3">
        <v>10</v>
      </c>
      <c r="G4254" s="3">
        <v>1</v>
      </c>
      <c r="H4254" s="3">
        <v>2</v>
      </c>
      <c r="I4254" s="3">
        <v>7</v>
      </c>
      <c r="J4254" s="3">
        <v>1</v>
      </c>
      <c r="K4254" s="3">
        <v>418.34699999999998</v>
      </c>
      <c r="L4254" s="3">
        <v>188.66229999999999</v>
      </c>
      <c r="M4254" s="3">
        <v>470.762</v>
      </c>
    </row>
    <row r="4255" spans="1:13" x14ac:dyDescent="0.35">
      <c r="A4255">
        <v>25530</v>
      </c>
      <c r="B4255" s="1">
        <v>36396</v>
      </c>
      <c r="C4255">
        <v>1999</v>
      </c>
      <c r="D4255">
        <v>8</v>
      </c>
      <c r="E4255">
        <v>24</v>
      </c>
      <c r="F4255" s="3">
        <v>9.993506</v>
      </c>
      <c r="G4255" s="3">
        <v>1</v>
      </c>
      <c r="H4255" s="3">
        <v>12</v>
      </c>
      <c r="I4255" s="3">
        <v>12</v>
      </c>
      <c r="J4255" s="3">
        <v>20</v>
      </c>
      <c r="K4255" s="3">
        <v>421.12549999999999</v>
      </c>
      <c r="L4255" s="3">
        <v>151</v>
      </c>
      <c r="M4255" s="3">
        <v>669.96969999999999</v>
      </c>
    </row>
    <row r="4256" spans="1:13" x14ac:dyDescent="0.35">
      <c r="A4256">
        <v>25531</v>
      </c>
      <c r="B4256" s="1">
        <v>36397</v>
      </c>
      <c r="C4256">
        <v>1999</v>
      </c>
      <c r="D4256">
        <v>8</v>
      </c>
      <c r="E4256">
        <v>25</v>
      </c>
      <c r="F4256" s="3">
        <v>9.993506</v>
      </c>
      <c r="G4256" s="3">
        <v>1</v>
      </c>
      <c r="H4256" s="3">
        <v>7.168831</v>
      </c>
      <c r="I4256" s="3">
        <v>12</v>
      </c>
      <c r="J4256" s="3">
        <v>17</v>
      </c>
      <c r="K4256" s="3">
        <v>422.2269</v>
      </c>
      <c r="L4256" s="3">
        <v>146.77709999999999</v>
      </c>
      <c r="M4256" s="3">
        <v>682.78570000000002</v>
      </c>
    </row>
    <row r="4257" spans="1:13" x14ac:dyDescent="0.35">
      <c r="A4257">
        <v>25532</v>
      </c>
      <c r="B4257" s="1">
        <v>36398</v>
      </c>
      <c r="C4257">
        <v>1999</v>
      </c>
      <c r="D4257">
        <v>8</v>
      </c>
      <c r="E4257">
        <v>26</v>
      </c>
      <c r="F4257" s="3">
        <v>25.83117</v>
      </c>
      <c r="G4257" s="3">
        <v>3</v>
      </c>
      <c r="H4257" s="3">
        <v>61.277059999999999</v>
      </c>
      <c r="I4257" s="3">
        <v>45</v>
      </c>
      <c r="J4257" s="3">
        <v>82</v>
      </c>
      <c r="K4257" s="3">
        <v>595.79219999999998</v>
      </c>
      <c r="L4257" s="3">
        <v>531.2056</v>
      </c>
      <c r="M4257" s="3">
        <v>1147.684</v>
      </c>
    </row>
    <row r="4258" spans="1:13" x14ac:dyDescent="0.35">
      <c r="A4258">
        <v>25533</v>
      </c>
      <c r="B4258" s="1">
        <v>36399</v>
      </c>
      <c r="C4258">
        <v>1999</v>
      </c>
      <c r="D4258">
        <v>8</v>
      </c>
      <c r="E4258">
        <v>27</v>
      </c>
      <c r="F4258" s="3">
        <v>38</v>
      </c>
      <c r="G4258" s="3">
        <v>3</v>
      </c>
      <c r="H4258" s="3">
        <v>12</v>
      </c>
      <c r="I4258" s="3">
        <v>55</v>
      </c>
      <c r="J4258" s="3">
        <v>30</v>
      </c>
      <c r="K4258" s="3">
        <v>780.89610000000005</v>
      </c>
      <c r="L4258" s="3">
        <v>437.77269999999999</v>
      </c>
      <c r="M4258" s="3">
        <v>1205.972</v>
      </c>
    </row>
    <row r="4259" spans="1:13" x14ac:dyDescent="0.35">
      <c r="A4259">
        <v>25534</v>
      </c>
      <c r="B4259" s="1">
        <v>36400</v>
      </c>
      <c r="C4259">
        <v>1999</v>
      </c>
      <c r="D4259">
        <v>8</v>
      </c>
      <c r="E4259">
        <v>28</v>
      </c>
      <c r="F4259" s="3">
        <v>44.532470000000004</v>
      </c>
      <c r="G4259" s="3">
        <v>3</v>
      </c>
      <c r="H4259" s="3">
        <v>3</v>
      </c>
      <c r="I4259" s="3">
        <v>69.238100000000003</v>
      </c>
      <c r="J4259" s="3">
        <v>19</v>
      </c>
      <c r="K4259" s="3">
        <v>800.8528</v>
      </c>
      <c r="L4259" s="3">
        <v>291.7792</v>
      </c>
      <c r="M4259" s="3">
        <v>1133.1769999999999</v>
      </c>
    </row>
    <row r="4260" spans="1:13" x14ac:dyDescent="0.35">
      <c r="A4260">
        <v>25535</v>
      </c>
      <c r="B4260" s="1">
        <v>36401</v>
      </c>
      <c r="C4260">
        <v>1999</v>
      </c>
      <c r="D4260">
        <v>8</v>
      </c>
      <c r="E4260">
        <v>29</v>
      </c>
      <c r="F4260" s="3">
        <v>45</v>
      </c>
      <c r="G4260" s="3">
        <v>4</v>
      </c>
      <c r="H4260" s="3">
        <v>3</v>
      </c>
      <c r="I4260" s="3">
        <v>49</v>
      </c>
      <c r="J4260" s="3">
        <v>12</v>
      </c>
      <c r="K4260" s="3">
        <v>792.88310000000001</v>
      </c>
      <c r="L4260" s="3">
        <v>219.1558</v>
      </c>
      <c r="M4260" s="3">
        <v>1100</v>
      </c>
    </row>
    <row r="4261" spans="1:13" x14ac:dyDescent="0.35">
      <c r="A4261">
        <v>25536</v>
      </c>
      <c r="B4261" s="1">
        <v>36402</v>
      </c>
      <c r="C4261">
        <v>1999</v>
      </c>
      <c r="D4261">
        <v>8</v>
      </c>
      <c r="E4261">
        <v>30</v>
      </c>
      <c r="F4261" s="3">
        <v>40</v>
      </c>
      <c r="G4261" s="3">
        <v>4</v>
      </c>
      <c r="H4261" s="3">
        <v>2</v>
      </c>
      <c r="I4261" s="3">
        <v>32</v>
      </c>
      <c r="J4261" s="3">
        <v>11</v>
      </c>
      <c r="K4261" s="3">
        <v>775.84849999999994</v>
      </c>
      <c r="L4261" s="3">
        <v>177</v>
      </c>
      <c r="M4261" s="3">
        <v>994.79650000000004</v>
      </c>
    </row>
    <row r="4262" spans="1:13" x14ac:dyDescent="0.35">
      <c r="A4262">
        <v>25537</v>
      </c>
      <c r="B4262" s="1">
        <v>36403</v>
      </c>
      <c r="C4262">
        <v>1999</v>
      </c>
      <c r="D4262">
        <v>8</v>
      </c>
      <c r="E4262">
        <v>31</v>
      </c>
      <c r="F4262" s="3">
        <v>34</v>
      </c>
      <c r="G4262" s="3">
        <v>3</v>
      </c>
      <c r="H4262" s="3">
        <v>2</v>
      </c>
      <c r="I4262" s="3">
        <v>20</v>
      </c>
      <c r="J4262" s="3">
        <v>9</v>
      </c>
      <c r="K4262" s="3">
        <v>730.85929999999996</v>
      </c>
      <c r="L4262" s="3">
        <v>143.7792</v>
      </c>
      <c r="M4262" s="3">
        <v>895.75760000000002</v>
      </c>
    </row>
    <row r="4263" spans="1:13" x14ac:dyDescent="0.35">
      <c r="A4263">
        <v>25538</v>
      </c>
      <c r="B4263" s="1">
        <v>36404</v>
      </c>
      <c r="C4263">
        <v>1999</v>
      </c>
      <c r="D4263">
        <v>9</v>
      </c>
      <c r="E4263">
        <v>1</v>
      </c>
      <c r="F4263" s="3">
        <v>32</v>
      </c>
      <c r="G4263" s="3">
        <v>3</v>
      </c>
      <c r="H4263" s="3">
        <v>2</v>
      </c>
      <c r="I4263" s="3">
        <v>15</v>
      </c>
      <c r="J4263" s="3">
        <v>8.9329000000000001</v>
      </c>
      <c r="K4263" s="3">
        <v>557.9221</v>
      </c>
      <c r="L4263" s="3">
        <v>123.8571</v>
      </c>
      <c r="M4263" s="3">
        <v>836.04330000000004</v>
      </c>
    </row>
    <row r="4264" spans="1:13" x14ac:dyDescent="0.35">
      <c r="A4264">
        <v>25539</v>
      </c>
      <c r="B4264" s="1">
        <v>36405</v>
      </c>
      <c r="C4264">
        <v>1999</v>
      </c>
      <c r="D4264">
        <v>9</v>
      </c>
      <c r="E4264">
        <v>2</v>
      </c>
      <c r="F4264" s="3">
        <v>28</v>
      </c>
      <c r="G4264" s="3">
        <v>3</v>
      </c>
      <c r="H4264" s="3">
        <v>2</v>
      </c>
      <c r="I4264" s="3">
        <v>12</v>
      </c>
      <c r="J4264" s="3">
        <v>8</v>
      </c>
      <c r="K4264" s="3">
        <v>443.99349999999998</v>
      </c>
      <c r="L4264" s="3">
        <v>116</v>
      </c>
      <c r="M4264" s="3">
        <v>787.59739999999999</v>
      </c>
    </row>
    <row r="4265" spans="1:13" x14ac:dyDescent="0.35">
      <c r="A4265">
        <v>25540</v>
      </c>
      <c r="B4265" s="1">
        <v>36406</v>
      </c>
      <c r="C4265">
        <v>1999</v>
      </c>
      <c r="D4265">
        <v>9</v>
      </c>
      <c r="E4265">
        <v>3</v>
      </c>
      <c r="F4265" s="3">
        <v>24</v>
      </c>
      <c r="G4265" s="3">
        <v>3</v>
      </c>
      <c r="H4265" s="3">
        <v>2</v>
      </c>
      <c r="I4265" s="3">
        <v>10</v>
      </c>
      <c r="J4265" s="3">
        <v>7.9502160000000002</v>
      </c>
      <c r="K4265" s="3">
        <v>549.69920000000002</v>
      </c>
      <c r="L4265" s="3">
        <v>112</v>
      </c>
      <c r="M4265" s="3">
        <v>638.91340000000002</v>
      </c>
    </row>
    <row r="4266" spans="1:13" x14ac:dyDescent="0.35">
      <c r="A4266">
        <v>25541</v>
      </c>
      <c r="B4266" s="1">
        <v>36407</v>
      </c>
      <c r="C4266">
        <v>1999</v>
      </c>
      <c r="D4266">
        <v>9</v>
      </c>
      <c r="E4266">
        <v>4</v>
      </c>
      <c r="F4266" s="3">
        <v>23</v>
      </c>
      <c r="G4266" s="3">
        <v>2</v>
      </c>
      <c r="H4266" s="3">
        <v>16</v>
      </c>
      <c r="I4266" s="3">
        <v>9</v>
      </c>
      <c r="J4266" s="3">
        <v>27</v>
      </c>
      <c r="K4266" s="3">
        <v>551.02890000000002</v>
      </c>
      <c r="L4266" s="3">
        <v>108.67529999999999</v>
      </c>
      <c r="M4266" s="3">
        <v>816.80520000000001</v>
      </c>
    </row>
    <row r="4267" spans="1:13" x14ac:dyDescent="0.35">
      <c r="A4267">
        <v>25542</v>
      </c>
      <c r="B4267" s="1">
        <v>36408</v>
      </c>
      <c r="C4267">
        <v>1999</v>
      </c>
      <c r="D4267">
        <v>9</v>
      </c>
      <c r="E4267">
        <v>5</v>
      </c>
      <c r="F4267" s="3">
        <v>32</v>
      </c>
      <c r="G4267" s="3">
        <v>3</v>
      </c>
      <c r="H4267" s="3">
        <v>21.047619999999998</v>
      </c>
      <c r="I4267" s="3">
        <v>96.181820000000002</v>
      </c>
      <c r="J4267" s="3">
        <v>157.03899999999999</v>
      </c>
      <c r="K4267" s="3">
        <v>464.86360000000002</v>
      </c>
      <c r="L4267" s="3">
        <v>215.97399999999999</v>
      </c>
      <c r="M4267" s="3">
        <v>1055.03</v>
      </c>
    </row>
    <row r="4268" spans="1:13" x14ac:dyDescent="0.35">
      <c r="A4268">
        <v>25543</v>
      </c>
      <c r="B4268" s="1">
        <v>36409</v>
      </c>
      <c r="C4268">
        <v>1999</v>
      </c>
      <c r="D4268">
        <v>9</v>
      </c>
      <c r="E4268">
        <v>6</v>
      </c>
      <c r="F4268" s="3">
        <v>77.383120000000005</v>
      </c>
      <c r="G4268" s="3">
        <v>5.6796540000000002</v>
      </c>
      <c r="H4268" s="3">
        <v>23.025970000000001</v>
      </c>
      <c r="I4268" s="3">
        <v>238.5455</v>
      </c>
      <c r="J4268" s="3">
        <v>109.32470000000001</v>
      </c>
      <c r="K4268" s="3">
        <v>872.86149999999998</v>
      </c>
      <c r="L4268" s="3">
        <v>617.16229999999996</v>
      </c>
      <c r="M4268" s="3">
        <v>1441.2470000000001</v>
      </c>
    </row>
    <row r="4269" spans="1:13" x14ac:dyDescent="0.35">
      <c r="A4269">
        <v>25544</v>
      </c>
      <c r="B4269" s="1">
        <v>36410</v>
      </c>
      <c r="C4269">
        <v>1999</v>
      </c>
      <c r="D4269">
        <v>9</v>
      </c>
      <c r="E4269">
        <v>7</v>
      </c>
      <c r="F4269" s="3">
        <v>86</v>
      </c>
      <c r="G4269" s="3">
        <v>8</v>
      </c>
      <c r="H4269" s="3">
        <v>9</v>
      </c>
      <c r="I4269" s="3">
        <v>221.3939</v>
      </c>
      <c r="J4269" s="3">
        <v>34</v>
      </c>
      <c r="K4269" s="3">
        <v>1019.693</v>
      </c>
      <c r="L4269" s="3">
        <v>675.74030000000005</v>
      </c>
      <c r="M4269" s="3">
        <v>1328.3030000000001</v>
      </c>
    </row>
    <row r="4270" spans="1:13" x14ac:dyDescent="0.35">
      <c r="A4270">
        <v>25545</v>
      </c>
      <c r="B4270" s="1">
        <v>36411</v>
      </c>
      <c r="C4270">
        <v>1999</v>
      </c>
      <c r="D4270">
        <v>9</v>
      </c>
      <c r="E4270">
        <v>8</v>
      </c>
      <c r="F4270" s="3">
        <v>71</v>
      </c>
      <c r="G4270" s="3">
        <v>6</v>
      </c>
      <c r="H4270" s="3">
        <v>13</v>
      </c>
      <c r="I4270" s="3">
        <v>97.380949999999999</v>
      </c>
      <c r="J4270" s="3">
        <v>36</v>
      </c>
      <c r="K4270" s="3">
        <v>1186.9649999999999</v>
      </c>
      <c r="L4270" s="3">
        <v>385.34199999999998</v>
      </c>
      <c r="M4270" s="3">
        <v>1523.578</v>
      </c>
    </row>
    <row r="4271" spans="1:13" x14ac:dyDescent="0.35">
      <c r="A4271">
        <v>25546</v>
      </c>
      <c r="B4271" s="1">
        <v>36412</v>
      </c>
      <c r="C4271">
        <v>1999</v>
      </c>
      <c r="D4271">
        <v>9</v>
      </c>
      <c r="E4271">
        <v>9</v>
      </c>
      <c r="F4271" s="3">
        <v>66</v>
      </c>
      <c r="G4271" s="3">
        <v>6</v>
      </c>
      <c r="H4271" s="3">
        <v>13</v>
      </c>
      <c r="I4271" s="3">
        <v>55.285710000000002</v>
      </c>
      <c r="J4271" s="3">
        <v>43</v>
      </c>
      <c r="K4271" s="3">
        <v>1336.7270000000001</v>
      </c>
      <c r="L4271" s="3">
        <v>261.24029999999999</v>
      </c>
      <c r="M4271" s="3">
        <v>1627.0740000000001</v>
      </c>
    </row>
    <row r="4272" spans="1:13" x14ac:dyDescent="0.35">
      <c r="A4272">
        <v>25547</v>
      </c>
      <c r="B4272" s="1">
        <v>36413</v>
      </c>
      <c r="C4272">
        <v>1999</v>
      </c>
      <c r="D4272">
        <v>9</v>
      </c>
      <c r="E4272">
        <v>10</v>
      </c>
      <c r="F4272" s="3">
        <v>60</v>
      </c>
      <c r="G4272" s="3">
        <v>5</v>
      </c>
      <c r="H4272" s="3">
        <v>17</v>
      </c>
      <c r="I4272" s="3">
        <v>150.1472</v>
      </c>
      <c r="J4272" s="3">
        <v>77.129869999999997</v>
      </c>
      <c r="K4272" s="3">
        <v>1425.0039999999999</v>
      </c>
      <c r="L4272" s="3">
        <v>287.3766</v>
      </c>
      <c r="M4272" s="3">
        <v>2046.498</v>
      </c>
    </row>
    <row r="4273" spans="1:13" x14ac:dyDescent="0.35">
      <c r="A4273">
        <v>25548</v>
      </c>
      <c r="B4273" s="1">
        <v>36414</v>
      </c>
      <c r="C4273">
        <v>1999</v>
      </c>
      <c r="D4273">
        <v>9</v>
      </c>
      <c r="E4273">
        <v>11</v>
      </c>
      <c r="F4273" s="3">
        <v>53</v>
      </c>
      <c r="G4273" s="3">
        <v>4</v>
      </c>
      <c r="H4273" s="3">
        <v>6</v>
      </c>
      <c r="I4273" s="3">
        <v>77.238100000000003</v>
      </c>
      <c r="J4273" s="3">
        <v>33</v>
      </c>
      <c r="K4273" s="3">
        <v>1347.8330000000001</v>
      </c>
      <c r="L4273" s="3">
        <v>219</v>
      </c>
      <c r="M4273" s="3">
        <v>1728.9739999999999</v>
      </c>
    </row>
    <row r="4274" spans="1:13" x14ac:dyDescent="0.35">
      <c r="A4274">
        <v>25549</v>
      </c>
      <c r="B4274" s="1">
        <v>36415</v>
      </c>
      <c r="C4274">
        <v>1999</v>
      </c>
      <c r="D4274">
        <v>9</v>
      </c>
      <c r="E4274">
        <v>12</v>
      </c>
      <c r="F4274" s="3">
        <v>49</v>
      </c>
      <c r="G4274" s="3">
        <v>4</v>
      </c>
      <c r="H4274" s="3">
        <v>4</v>
      </c>
      <c r="I4274" s="3">
        <v>46</v>
      </c>
      <c r="J4274" s="3">
        <v>29.448049999999999</v>
      </c>
      <c r="K4274" s="3">
        <v>1240.8030000000001</v>
      </c>
      <c r="L4274" s="3">
        <v>195</v>
      </c>
      <c r="M4274" s="3">
        <v>1640</v>
      </c>
    </row>
    <row r="4275" spans="1:13" x14ac:dyDescent="0.35">
      <c r="A4275">
        <v>25550</v>
      </c>
      <c r="B4275" s="1">
        <v>36416</v>
      </c>
      <c r="C4275">
        <v>1999</v>
      </c>
      <c r="D4275">
        <v>9</v>
      </c>
      <c r="E4275">
        <v>13</v>
      </c>
      <c r="F4275" s="3">
        <v>45</v>
      </c>
      <c r="G4275" s="3">
        <v>3</v>
      </c>
      <c r="H4275" s="3">
        <v>4</v>
      </c>
      <c r="I4275" s="3">
        <v>34</v>
      </c>
      <c r="J4275" s="3">
        <v>27</v>
      </c>
      <c r="K4275" s="3">
        <v>1184</v>
      </c>
      <c r="L4275" s="3">
        <v>173</v>
      </c>
      <c r="M4275" s="3">
        <v>1540.7139999999999</v>
      </c>
    </row>
    <row r="4276" spans="1:13" x14ac:dyDescent="0.35">
      <c r="A4276">
        <v>25551</v>
      </c>
      <c r="B4276" s="1">
        <v>36417</v>
      </c>
      <c r="C4276">
        <v>1999</v>
      </c>
      <c r="D4276">
        <v>9</v>
      </c>
      <c r="E4276">
        <v>14</v>
      </c>
      <c r="F4276" s="3">
        <v>43</v>
      </c>
      <c r="G4276" s="3">
        <v>3</v>
      </c>
      <c r="H4276" s="3">
        <v>3</v>
      </c>
      <c r="I4276" s="3">
        <v>26</v>
      </c>
      <c r="J4276" s="3">
        <v>25</v>
      </c>
      <c r="K4276" s="3">
        <v>1153.5999999999999</v>
      </c>
      <c r="L4276" s="3">
        <v>153.28569999999999</v>
      </c>
      <c r="M4276" s="3">
        <v>1459</v>
      </c>
    </row>
    <row r="4277" spans="1:13" x14ac:dyDescent="0.35">
      <c r="A4277">
        <v>25552</v>
      </c>
      <c r="B4277" s="1">
        <v>36418</v>
      </c>
      <c r="C4277">
        <v>1999</v>
      </c>
      <c r="D4277">
        <v>9</v>
      </c>
      <c r="E4277">
        <v>15</v>
      </c>
      <c r="F4277" s="3">
        <v>41</v>
      </c>
      <c r="G4277" s="3">
        <v>3</v>
      </c>
      <c r="H4277" s="3">
        <v>5</v>
      </c>
      <c r="I4277" s="3">
        <v>21</v>
      </c>
      <c r="J4277" s="3">
        <v>33</v>
      </c>
      <c r="K4277" s="3">
        <v>1122.7860000000001</v>
      </c>
      <c r="L4277" s="3">
        <v>144</v>
      </c>
      <c r="M4277" s="3">
        <v>1390.182</v>
      </c>
    </row>
    <row r="4278" spans="1:13" x14ac:dyDescent="0.35">
      <c r="A4278">
        <v>25553</v>
      </c>
      <c r="B4278" s="1">
        <v>36419</v>
      </c>
      <c r="C4278">
        <v>1999</v>
      </c>
      <c r="D4278">
        <v>9</v>
      </c>
      <c r="E4278">
        <v>16</v>
      </c>
      <c r="F4278" s="3">
        <v>38</v>
      </c>
      <c r="G4278" s="3">
        <v>2</v>
      </c>
      <c r="H4278" s="3">
        <v>96.119050000000001</v>
      </c>
      <c r="I4278" s="3">
        <v>147.1926</v>
      </c>
      <c r="J4278" s="3">
        <v>203.04329999999999</v>
      </c>
      <c r="K4278" s="3">
        <v>1320.7919999999999</v>
      </c>
      <c r="L4278" s="3">
        <v>638.40260000000001</v>
      </c>
      <c r="M4278" s="3">
        <v>2538.4050000000002</v>
      </c>
    </row>
    <row r="4279" spans="1:13" x14ac:dyDescent="0.35">
      <c r="A4279">
        <v>25554</v>
      </c>
      <c r="B4279" s="1">
        <v>36420</v>
      </c>
      <c r="C4279">
        <v>1999</v>
      </c>
      <c r="D4279">
        <v>9</v>
      </c>
      <c r="E4279">
        <v>17</v>
      </c>
      <c r="F4279" s="3">
        <v>43.7316</v>
      </c>
      <c r="G4279" s="3">
        <v>3</v>
      </c>
      <c r="H4279" s="3">
        <v>26.056280000000001</v>
      </c>
      <c r="I4279" s="3">
        <v>479.68180000000001</v>
      </c>
      <c r="J4279" s="3">
        <v>142.1688</v>
      </c>
      <c r="K4279" s="3">
        <v>1587.182</v>
      </c>
      <c r="L4279" s="3">
        <v>1439.558</v>
      </c>
      <c r="M4279" s="3">
        <v>3292.32</v>
      </c>
    </row>
    <row r="4280" spans="1:13" x14ac:dyDescent="0.35">
      <c r="A4280">
        <v>25555</v>
      </c>
      <c r="B4280" s="1">
        <v>36421</v>
      </c>
      <c r="C4280">
        <v>1999</v>
      </c>
      <c r="D4280">
        <v>9</v>
      </c>
      <c r="E4280">
        <v>18</v>
      </c>
      <c r="F4280" s="3">
        <v>41</v>
      </c>
      <c r="G4280" s="3">
        <v>3</v>
      </c>
      <c r="H4280" s="3">
        <v>9</v>
      </c>
      <c r="I4280" s="3">
        <v>139.43289999999999</v>
      </c>
      <c r="J4280" s="3">
        <v>89.147189999999995</v>
      </c>
      <c r="K4280" s="3">
        <v>1512.4870000000001</v>
      </c>
      <c r="L4280" s="3">
        <v>708.77919999999995</v>
      </c>
      <c r="M4280" s="3">
        <v>2596.9630000000002</v>
      </c>
    </row>
    <row r="4281" spans="1:13" x14ac:dyDescent="0.35">
      <c r="A4281">
        <v>25556</v>
      </c>
      <c r="B4281" s="1">
        <v>36422</v>
      </c>
      <c r="C4281">
        <v>1999</v>
      </c>
      <c r="D4281">
        <v>9</v>
      </c>
      <c r="E4281">
        <v>19</v>
      </c>
      <c r="F4281" s="3">
        <v>38</v>
      </c>
      <c r="G4281" s="3">
        <v>2</v>
      </c>
      <c r="H4281" s="3">
        <v>7</v>
      </c>
      <c r="I4281" s="3">
        <v>78.292199999999994</v>
      </c>
      <c r="J4281" s="3">
        <v>68.350650000000002</v>
      </c>
      <c r="K4281" s="3">
        <v>1435.5239999999999</v>
      </c>
      <c r="L4281" s="3">
        <v>464.26839999999999</v>
      </c>
      <c r="M4281" s="3">
        <v>2139.576</v>
      </c>
    </row>
    <row r="4282" spans="1:13" x14ac:dyDescent="0.35">
      <c r="A4282">
        <v>25557</v>
      </c>
      <c r="B4282" s="1">
        <v>36423</v>
      </c>
      <c r="C4282">
        <v>1999</v>
      </c>
      <c r="D4282">
        <v>9</v>
      </c>
      <c r="E4282">
        <v>20</v>
      </c>
      <c r="F4282" s="3">
        <v>35.800870000000003</v>
      </c>
      <c r="G4282" s="3">
        <v>2</v>
      </c>
      <c r="H4282" s="3">
        <v>6</v>
      </c>
      <c r="I4282" s="3">
        <v>61.335500000000003</v>
      </c>
      <c r="J4282" s="3">
        <v>60.194800000000001</v>
      </c>
      <c r="K4282" s="3">
        <v>1265.05</v>
      </c>
      <c r="L4282" s="3">
        <v>363.71</v>
      </c>
      <c r="M4282" s="3">
        <v>1926.4570000000001</v>
      </c>
    </row>
    <row r="4283" spans="1:13" x14ac:dyDescent="0.35">
      <c r="A4283">
        <v>25558</v>
      </c>
      <c r="B4283" s="1">
        <v>36424</v>
      </c>
      <c r="C4283">
        <v>1999</v>
      </c>
      <c r="D4283">
        <v>9</v>
      </c>
      <c r="E4283">
        <v>21</v>
      </c>
      <c r="F4283" s="3">
        <v>30.8355</v>
      </c>
      <c r="G4283" s="3">
        <v>2</v>
      </c>
      <c r="H4283" s="3">
        <v>27</v>
      </c>
      <c r="I4283" s="3">
        <v>137.4632</v>
      </c>
      <c r="J4283" s="3">
        <v>114.2338</v>
      </c>
      <c r="K4283" s="3">
        <v>1176.0740000000001</v>
      </c>
      <c r="L4283" s="3">
        <v>391.66669999999999</v>
      </c>
      <c r="M4283" s="3">
        <v>2133.8789999999999</v>
      </c>
    </row>
    <row r="4284" spans="1:13" x14ac:dyDescent="0.35">
      <c r="A4284">
        <v>25559</v>
      </c>
      <c r="B4284" s="1">
        <v>36425</v>
      </c>
      <c r="C4284">
        <v>1999</v>
      </c>
      <c r="D4284">
        <v>9</v>
      </c>
      <c r="E4284">
        <v>22</v>
      </c>
      <c r="F4284" s="3">
        <v>33.820349999999998</v>
      </c>
      <c r="G4284" s="3">
        <v>2</v>
      </c>
      <c r="H4284" s="3">
        <v>18</v>
      </c>
      <c r="I4284" s="3">
        <v>203.89830000000001</v>
      </c>
      <c r="J4284" s="3">
        <v>91.149349999999998</v>
      </c>
      <c r="K4284" s="3">
        <v>1169.1690000000001</v>
      </c>
      <c r="L4284" s="3">
        <v>503.52379999999999</v>
      </c>
      <c r="M4284" s="3">
        <v>2042.2080000000001</v>
      </c>
    </row>
    <row r="4285" spans="1:13" x14ac:dyDescent="0.35">
      <c r="A4285">
        <v>25560</v>
      </c>
      <c r="B4285" s="1">
        <v>36426</v>
      </c>
      <c r="C4285">
        <v>1999</v>
      </c>
      <c r="D4285">
        <v>9</v>
      </c>
      <c r="E4285">
        <v>23</v>
      </c>
      <c r="F4285" s="3">
        <v>30.844159999999999</v>
      </c>
      <c r="G4285" s="3">
        <v>2</v>
      </c>
      <c r="H4285" s="3">
        <v>8</v>
      </c>
      <c r="I4285" s="3">
        <v>128.72730000000001</v>
      </c>
      <c r="J4285" s="3">
        <v>71.077920000000006</v>
      </c>
      <c r="K4285" s="3">
        <v>1073.2139999999999</v>
      </c>
      <c r="L4285" s="3">
        <v>461.48270000000002</v>
      </c>
      <c r="M4285" s="3">
        <v>1820.519</v>
      </c>
    </row>
    <row r="4286" spans="1:13" x14ac:dyDescent="0.35">
      <c r="A4286">
        <v>25561</v>
      </c>
      <c r="B4286" s="1">
        <v>36427</v>
      </c>
      <c r="C4286">
        <v>1999</v>
      </c>
      <c r="D4286">
        <v>9</v>
      </c>
      <c r="E4286">
        <v>24</v>
      </c>
      <c r="F4286" s="3">
        <v>29.857140000000001</v>
      </c>
      <c r="G4286" s="3">
        <v>2</v>
      </c>
      <c r="H4286" s="3">
        <v>7</v>
      </c>
      <c r="I4286" s="3">
        <v>89</v>
      </c>
      <c r="J4286" s="3">
        <v>66.192639999999997</v>
      </c>
      <c r="K4286" s="3">
        <v>995.11040000000003</v>
      </c>
      <c r="L4286" s="3">
        <v>391.68830000000003</v>
      </c>
      <c r="M4286" s="3">
        <v>1691.5609999999999</v>
      </c>
    </row>
    <row r="4287" spans="1:13" x14ac:dyDescent="0.35">
      <c r="A4287">
        <v>25562</v>
      </c>
      <c r="B4287" s="1">
        <v>36428</v>
      </c>
      <c r="C4287">
        <v>1999</v>
      </c>
      <c r="D4287">
        <v>9</v>
      </c>
      <c r="E4287">
        <v>25</v>
      </c>
      <c r="F4287" s="3">
        <v>28</v>
      </c>
      <c r="G4287" s="3">
        <v>2</v>
      </c>
      <c r="H4287" s="3">
        <v>6</v>
      </c>
      <c r="I4287" s="3">
        <v>66.66234</v>
      </c>
      <c r="J4287" s="3">
        <v>61</v>
      </c>
      <c r="K4287" s="3">
        <v>978.72080000000005</v>
      </c>
      <c r="L4287" s="3">
        <v>350</v>
      </c>
      <c r="M4287" s="3">
        <v>1594.4159999999999</v>
      </c>
    </row>
    <row r="4288" spans="1:13" x14ac:dyDescent="0.35">
      <c r="A4288">
        <v>25563</v>
      </c>
      <c r="B4288" s="1">
        <v>36429</v>
      </c>
      <c r="C4288">
        <v>1999</v>
      </c>
      <c r="D4288">
        <v>9</v>
      </c>
      <c r="E4288">
        <v>26</v>
      </c>
      <c r="F4288" s="3">
        <v>26</v>
      </c>
      <c r="G4288" s="3">
        <v>2</v>
      </c>
      <c r="H4288" s="3">
        <v>6</v>
      </c>
      <c r="I4288" s="3">
        <v>56</v>
      </c>
      <c r="J4288" s="3">
        <v>59</v>
      </c>
      <c r="K4288" s="3">
        <v>975.2944</v>
      </c>
      <c r="L4288" s="3">
        <v>312.43939999999998</v>
      </c>
      <c r="M4288" s="3">
        <v>1416.6320000000001</v>
      </c>
    </row>
    <row r="4289" spans="1:13" x14ac:dyDescent="0.35">
      <c r="A4289">
        <v>25564</v>
      </c>
      <c r="B4289" s="1">
        <v>36430</v>
      </c>
      <c r="C4289">
        <v>1999</v>
      </c>
      <c r="D4289">
        <v>9</v>
      </c>
      <c r="E4289">
        <v>27</v>
      </c>
      <c r="F4289" s="3">
        <v>24</v>
      </c>
      <c r="G4289" s="3">
        <v>2</v>
      </c>
      <c r="H4289" s="3">
        <v>6</v>
      </c>
      <c r="I4289" s="3">
        <v>46.448050000000002</v>
      </c>
      <c r="J4289" s="3">
        <v>51</v>
      </c>
      <c r="K4289" s="3">
        <v>947.79870000000005</v>
      </c>
      <c r="L4289" s="3">
        <v>277.9957</v>
      </c>
      <c r="M4289" s="3">
        <v>1310.0519999999999</v>
      </c>
    </row>
    <row r="4290" spans="1:13" x14ac:dyDescent="0.35">
      <c r="A4290">
        <v>25565</v>
      </c>
      <c r="B4290" s="1">
        <v>36431</v>
      </c>
      <c r="C4290">
        <v>1999</v>
      </c>
      <c r="D4290">
        <v>9</v>
      </c>
      <c r="E4290">
        <v>28</v>
      </c>
      <c r="F4290" s="3">
        <v>24</v>
      </c>
      <c r="G4290" s="3">
        <v>2</v>
      </c>
      <c r="H4290" s="3">
        <v>7</v>
      </c>
      <c r="I4290" s="3">
        <v>104.2771</v>
      </c>
      <c r="J4290" s="3">
        <v>53</v>
      </c>
      <c r="K4290" s="3">
        <v>983.47190000000001</v>
      </c>
      <c r="L4290" s="3">
        <v>411</v>
      </c>
      <c r="M4290" s="3">
        <v>1368.684</v>
      </c>
    </row>
    <row r="4291" spans="1:13" x14ac:dyDescent="0.35">
      <c r="A4291">
        <v>25566</v>
      </c>
      <c r="B4291" s="1">
        <v>36432</v>
      </c>
      <c r="C4291">
        <v>1999</v>
      </c>
      <c r="D4291">
        <v>9</v>
      </c>
      <c r="E4291">
        <v>29</v>
      </c>
      <c r="F4291" s="3">
        <v>24</v>
      </c>
      <c r="G4291" s="3">
        <v>1</v>
      </c>
      <c r="H4291" s="3">
        <v>6</v>
      </c>
      <c r="I4291" s="3">
        <v>79.948049999999995</v>
      </c>
      <c r="J4291" s="3">
        <v>47.277059999999999</v>
      </c>
      <c r="K4291" s="3">
        <v>984</v>
      </c>
      <c r="L4291" s="3">
        <v>350</v>
      </c>
      <c r="M4291" s="3">
        <v>1451.883</v>
      </c>
    </row>
    <row r="4292" spans="1:13" x14ac:dyDescent="0.35">
      <c r="A4292">
        <v>25567</v>
      </c>
      <c r="B4292" s="1">
        <v>36433</v>
      </c>
      <c r="C4292">
        <v>1999</v>
      </c>
      <c r="D4292">
        <v>9</v>
      </c>
      <c r="E4292">
        <v>30</v>
      </c>
      <c r="F4292" s="3">
        <v>43</v>
      </c>
      <c r="G4292" s="3">
        <v>3</v>
      </c>
      <c r="H4292" s="3">
        <v>46.0974</v>
      </c>
      <c r="I4292" s="3">
        <v>1696.117</v>
      </c>
      <c r="J4292" s="3">
        <v>127.2273</v>
      </c>
      <c r="K4292" s="3">
        <v>1499.364</v>
      </c>
      <c r="L4292" s="3">
        <v>2910.2379999999998</v>
      </c>
      <c r="M4292" s="3">
        <v>2671.3530000000001</v>
      </c>
    </row>
    <row r="4293" spans="1:13" x14ac:dyDescent="0.35">
      <c r="A4293">
        <v>25568</v>
      </c>
      <c r="B4293" s="1">
        <v>36434</v>
      </c>
      <c r="C4293">
        <v>1999</v>
      </c>
      <c r="D4293">
        <v>10</v>
      </c>
      <c r="E4293">
        <v>1</v>
      </c>
      <c r="F4293" s="3">
        <v>43</v>
      </c>
      <c r="G4293" s="3">
        <v>3</v>
      </c>
      <c r="H4293" s="3">
        <v>9</v>
      </c>
      <c r="I4293" s="3">
        <v>789.90480000000002</v>
      </c>
      <c r="J4293" s="3">
        <v>68.36797</v>
      </c>
      <c r="K4293" s="3">
        <v>1602.7139999999999</v>
      </c>
      <c r="L4293" s="3">
        <v>2649.7750000000001</v>
      </c>
      <c r="M4293" s="3">
        <v>3801.5540000000001</v>
      </c>
    </row>
    <row r="4294" spans="1:13" x14ac:dyDescent="0.35">
      <c r="A4294">
        <v>25569</v>
      </c>
      <c r="B4294" s="1">
        <v>36435</v>
      </c>
      <c r="C4294">
        <v>1999</v>
      </c>
      <c r="D4294">
        <v>10</v>
      </c>
      <c r="E4294">
        <v>2</v>
      </c>
      <c r="F4294" s="3">
        <v>39</v>
      </c>
      <c r="G4294" s="3">
        <v>3</v>
      </c>
      <c r="H4294" s="3">
        <v>7</v>
      </c>
      <c r="I4294" s="3">
        <v>384.7987</v>
      </c>
      <c r="J4294" s="3">
        <v>60.201300000000003</v>
      </c>
      <c r="K4294" s="3">
        <v>1526.0709999999999</v>
      </c>
      <c r="L4294" s="3">
        <v>1227.4259999999999</v>
      </c>
      <c r="M4294" s="3">
        <v>3237.1039999999998</v>
      </c>
    </row>
    <row r="4295" spans="1:13" x14ac:dyDescent="0.35">
      <c r="A4295">
        <v>25570</v>
      </c>
      <c r="B4295" s="1">
        <v>36436</v>
      </c>
      <c r="C4295">
        <v>1999</v>
      </c>
      <c r="D4295">
        <v>10</v>
      </c>
      <c r="E4295">
        <v>3</v>
      </c>
      <c r="F4295" s="3">
        <v>34</v>
      </c>
      <c r="G4295" s="3">
        <v>3</v>
      </c>
      <c r="H4295" s="3">
        <v>7</v>
      </c>
      <c r="I4295" s="3">
        <v>190.86580000000001</v>
      </c>
      <c r="J4295" s="3">
        <v>55</v>
      </c>
      <c r="K4295" s="3">
        <v>1516.403</v>
      </c>
      <c r="L4295" s="3">
        <v>661.74030000000005</v>
      </c>
      <c r="M4295" s="3">
        <v>2350.5520000000001</v>
      </c>
    </row>
    <row r="4296" spans="1:13" x14ac:dyDescent="0.35">
      <c r="A4296">
        <v>25571</v>
      </c>
      <c r="B4296" s="1">
        <v>36437</v>
      </c>
      <c r="C4296">
        <v>1999</v>
      </c>
      <c r="D4296">
        <v>10</v>
      </c>
      <c r="E4296">
        <v>4</v>
      </c>
      <c r="F4296" s="3">
        <v>31.86797</v>
      </c>
      <c r="G4296" s="3">
        <v>2.9069259999999999</v>
      </c>
      <c r="H4296" s="3">
        <v>11</v>
      </c>
      <c r="I4296" s="3">
        <v>121</v>
      </c>
      <c r="J4296" s="3">
        <v>61</v>
      </c>
      <c r="K4296" s="3">
        <v>1393.636</v>
      </c>
      <c r="L4296" s="3">
        <v>465</v>
      </c>
      <c r="M4296" s="3">
        <v>2206.1390000000001</v>
      </c>
    </row>
    <row r="4297" spans="1:13" x14ac:dyDescent="0.35">
      <c r="A4297">
        <v>25572</v>
      </c>
      <c r="B4297" s="1">
        <v>36438</v>
      </c>
      <c r="C4297">
        <v>1999</v>
      </c>
      <c r="D4297">
        <v>10</v>
      </c>
      <c r="E4297">
        <v>5</v>
      </c>
      <c r="F4297" s="3">
        <v>39</v>
      </c>
      <c r="G4297" s="3">
        <v>3</v>
      </c>
      <c r="H4297" s="3">
        <v>18</v>
      </c>
      <c r="I4297" s="3">
        <v>195.50649999999999</v>
      </c>
      <c r="J4297" s="3">
        <v>68</v>
      </c>
      <c r="K4297" s="3">
        <v>1388.0350000000001</v>
      </c>
      <c r="L4297" s="3">
        <v>789.41989999999998</v>
      </c>
      <c r="M4297" s="3">
        <v>2192.0650000000001</v>
      </c>
    </row>
    <row r="4298" spans="1:13" x14ac:dyDescent="0.35">
      <c r="A4298">
        <v>25573</v>
      </c>
      <c r="B4298" s="1">
        <v>36439</v>
      </c>
      <c r="C4298">
        <v>1999</v>
      </c>
      <c r="D4298">
        <v>10</v>
      </c>
      <c r="E4298">
        <v>6</v>
      </c>
      <c r="F4298" s="3">
        <v>38</v>
      </c>
      <c r="G4298" s="3">
        <v>3</v>
      </c>
      <c r="H4298" s="3">
        <v>8</v>
      </c>
      <c r="I4298" s="3">
        <v>139.2251</v>
      </c>
      <c r="J4298" s="3">
        <v>56.411259999999999</v>
      </c>
      <c r="K4298" s="3">
        <v>1257.6880000000001</v>
      </c>
      <c r="L4298" s="3">
        <v>659.20129999999995</v>
      </c>
      <c r="M4298" s="3">
        <v>2048.712</v>
      </c>
    </row>
    <row r="4299" spans="1:13" x14ac:dyDescent="0.35">
      <c r="A4299">
        <v>25574</v>
      </c>
      <c r="B4299" s="1">
        <v>36440</v>
      </c>
      <c r="C4299">
        <v>1999</v>
      </c>
      <c r="D4299">
        <v>10</v>
      </c>
      <c r="E4299">
        <v>7</v>
      </c>
      <c r="F4299" s="3">
        <v>36</v>
      </c>
      <c r="G4299" s="3">
        <v>3</v>
      </c>
      <c r="H4299" s="3">
        <v>7</v>
      </c>
      <c r="I4299" s="3">
        <v>105</v>
      </c>
      <c r="J4299" s="3">
        <v>53</v>
      </c>
      <c r="K4299" s="3">
        <v>1194</v>
      </c>
      <c r="L4299" s="3">
        <v>465</v>
      </c>
      <c r="M4299" s="3">
        <v>1948.8530000000001</v>
      </c>
    </row>
    <row r="4300" spans="1:13" x14ac:dyDescent="0.35">
      <c r="A4300">
        <v>25575</v>
      </c>
      <c r="B4300" s="1">
        <v>36441</v>
      </c>
      <c r="C4300">
        <v>1999</v>
      </c>
      <c r="D4300">
        <v>10</v>
      </c>
      <c r="E4300">
        <v>8</v>
      </c>
      <c r="F4300" s="3">
        <v>32</v>
      </c>
      <c r="G4300" s="3">
        <v>3</v>
      </c>
      <c r="H4300" s="3">
        <v>7</v>
      </c>
      <c r="I4300" s="3">
        <v>98.277060000000006</v>
      </c>
      <c r="J4300" s="3">
        <v>48</v>
      </c>
      <c r="K4300" s="3">
        <v>1128.299</v>
      </c>
      <c r="L4300" s="3">
        <v>412.01949999999999</v>
      </c>
      <c r="M4300" s="3">
        <v>1780</v>
      </c>
    </row>
    <row r="4301" spans="1:13" x14ac:dyDescent="0.35">
      <c r="A4301">
        <v>25576</v>
      </c>
      <c r="B4301" s="1">
        <v>36442</v>
      </c>
      <c r="C4301">
        <v>1999</v>
      </c>
      <c r="D4301">
        <v>10</v>
      </c>
      <c r="E4301">
        <v>9</v>
      </c>
      <c r="F4301" s="3">
        <v>30</v>
      </c>
      <c r="G4301" s="3">
        <v>2</v>
      </c>
      <c r="H4301" s="3">
        <v>6.2813850000000002</v>
      </c>
      <c r="I4301" s="3">
        <v>85.296539999999993</v>
      </c>
      <c r="J4301" s="3">
        <v>47</v>
      </c>
      <c r="K4301" s="3">
        <v>1091.9870000000001</v>
      </c>
      <c r="L4301" s="3">
        <v>360.89179999999999</v>
      </c>
      <c r="M4301" s="3">
        <v>1641.76</v>
      </c>
    </row>
    <row r="4302" spans="1:13" x14ac:dyDescent="0.35">
      <c r="A4302">
        <v>25577</v>
      </c>
      <c r="B4302" s="1">
        <v>36443</v>
      </c>
      <c r="C4302">
        <v>1999</v>
      </c>
      <c r="D4302">
        <v>10</v>
      </c>
      <c r="E4302">
        <v>10</v>
      </c>
      <c r="F4302" s="3">
        <v>39.816020000000002</v>
      </c>
      <c r="G4302" s="3">
        <v>3</v>
      </c>
      <c r="H4302" s="3">
        <v>18.084420000000001</v>
      </c>
      <c r="I4302" s="3">
        <v>94</v>
      </c>
      <c r="J4302" s="3">
        <v>73.151520000000005</v>
      </c>
      <c r="K4302" s="3">
        <v>1094.6579999999999</v>
      </c>
      <c r="L4302" s="3">
        <v>659.15800000000002</v>
      </c>
      <c r="M4302" s="3">
        <v>1703.509</v>
      </c>
    </row>
    <row r="4303" spans="1:13" x14ac:dyDescent="0.35">
      <c r="A4303">
        <v>25578</v>
      </c>
      <c r="B4303" s="1">
        <v>36444</v>
      </c>
      <c r="C4303">
        <v>1999</v>
      </c>
      <c r="D4303">
        <v>10</v>
      </c>
      <c r="E4303">
        <v>11</v>
      </c>
      <c r="F4303" s="3">
        <v>45</v>
      </c>
      <c r="G4303" s="3">
        <v>4</v>
      </c>
      <c r="H4303" s="3">
        <v>7</v>
      </c>
      <c r="I4303" s="3">
        <v>106</v>
      </c>
      <c r="J4303" s="3">
        <v>55</v>
      </c>
      <c r="K4303" s="3">
        <v>1112.645</v>
      </c>
      <c r="L4303" s="3">
        <v>933.71</v>
      </c>
      <c r="M4303" s="3">
        <v>1743.9349999999999</v>
      </c>
    </row>
    <row r="4304" spans="1:13" x14ac:dyDescent="0.35">
      <c r="A4304">
        <v>25579</v>
      </c>
      <c r="B4304" s="1">
        <v>36445</v>
      </c>
      <c r="C4304">
        <v>1999</v>
      </c>
      <c r="D4304">
        <v>10</v>
      </c>
      <c r="E4304">
        <v>12</v>
      </c>
      <c r="F4304" s="3">
        <v>45</v>
      </c>
      <c r="G4304" s="3">
        <v>4</v>
      </c>
      <c r="H4304" s="3">
        <v>7</v>
      </c>
      <c r="I4304" s="3">
        <v>95</v>
      </c>
      <c r="J4304" s="3">
        <v>50.235930000000003</v>
      </c>
      <c r="K4304" s="3">
        <v>1094.6559999999999</v>
      </c>
      <c r="L4304" s="3">
        <v>628</v>
      </c>
      <c r="M4304" s="3">
        <v>1760.4549999999999</v>
      </c>
    </row>
    <row r="4305" spans="1:13" x14ac:dyDescent="0.35">
      <c r="A4305">
        <v>25580</v>
      </c>
      <c r="B4305" s="1">
        <v>36446</v>
      </c>
      <c r="C4305">
        <v>1999</v>
      </c>
      <c r="D4305">
        <v>10</v>
      </c>
      <c r="E4305">
        <v>13</v>
      </c>
      <c r="F4305" s="3">
        <v>45</v>
      </c>
      <c r="G4305" s="3">
        <v>4</v>
      </c>
      <c r="H4305" s="3">
        <v>7</v>
      </c>
      <c r="I4305" s="3">
        <v>81.320350000000005</v>
      </c>
      <c r="J4305" s="3">
        <v>50</v>
      </c>
      <c r="K4305" s="3">
        <v>1073.9870000000001</v>
      </c>
      <c r="L4305" s="3">
        <v>462</v>
      </c>
      <c r="M4305" s="3">
        <v>1649.1130000000001</v>
      </c>
    </row>
    <row r="4306" spans="1:13" x14ac:dyDescent="0.35">
      <c r="A4306">
        <v>25581</v>
      </c>
      <c r="B4306" s="1">
        <v>36447</v>
      </c>
      <c r="C4306">
        <v>1999</v>
      </c>
      <c r="D4306">
        <v>10</v>
      </c>
      <c r="E4306">
        <v>14</v>
      </c>
      <c r="F4306" s="3">
        <v>45</v>
      </c>
      <c r="G4306" s="3">
        <v>4</v>
      </c>
      <c r="H4306" s="3">
        <v>7</v>
      </c>
      <c r="I4306" s="3">
        <v>80.333330000000004</v>
      </c>
      <c r="J4306" s="3">
        <v>50</v>
      </c>
      <c r="K4306" s="3">
        <v>1043.675</v>
      </c>
      <c r="L4306" s="3">
        <v>404.1558</v>
      </c>
      <c r="M4306" s="3">
        <v>1602.7080000000001</v>
      </c>
    </row>
    <row r="4307" spans="1:13" x14ac:dyDescent="0.35">
      <c r="A4307">
        <v>25582</v>
      </c>
      <c r="B4307" s="1">
        <v>36448</v>
      </c>
      <c r="C4307">
        <v>1999</v>
      </c>
      <c r="D4307">
        <v>10</v>
      </c>
      <c r="E4307">
        <v>15</v>
      </c>
      <c r="F4307" s="3">
        <v>43</v>
      </c>
      <c r="G4307" s="3">
        <v>4</v>
      </c>
      <c r="H4307" s="3">
        <v>7</v>
      </c>
      <c r="I4307" s="3">
        <v>76.359300000000005</v>
      </c>
      <c r="J4307" s="3">
        <v>47</v>
      </c>
      <c r="K4307" s="3">
        <v>1032</v>
      </c>
      <c r="L4307" s="3">
        <v>384.04759999999999</v>
      </c>
      <c r="M4307" s="3">
        <v>1558.9760000000001</v>
      </c>
    </row>
    <row r="4308" spans="1:13" x14ac:dyDescent="0.35">
      <c r="A4308">
        <v>25583</v>
      </c>
      <c r="B4308" s="1">
        <v>36449</v>
      </c>
      <c r="C4308">
        <v>1999</v>
      </c>
      <c r="D4308">
        <v>10</v>
      </c>
      <c r="E4308">
        <v>16</v>
      </c>
      <c r="F4308" s="3">
        <v>43</v>
      </c>
      <c r="G4308" s="3">
        <v>4</v>
      </c>
      <c r="H4308" s="3">
        <v>6</v>
      </c>
      <c r="I4308" s="3">
        <v>73</v>
      </c>
      <c r="J4308" s="3">
        <v>46</v>
      </c>
      <c r="K4308" s="3">
        <v>1021</v>
      </c>
      <c r="L4308" s="3">
        <v>368.40480000000002</v>
      </c>
      <c r="M4308" s="3">
        <v>1524.229</v>
      </c>
    </row>
    <row r="4309" spans="1:13" x14ac:dyDescent="0.35">
      <c r="A4309">
        <v>25584</v>
      </c>
      <c r="B4309" s="1">
        <v>36450</v>
      </c>
      <c r="C4309">
        <v>1999</v>
      </c>
      <c r="D4309">
        <v>10</v>
      </c>
      <c r="E4309">
        <v>17</v>
      </c>
      <c r="F4309" s="3">
        <v>41</v>
      </c>
      <c r="G4309" s="3">
        <v>4</v>
      </c>
      <c r="H4309" s="3">
        <v>6</v>
      </c>
      <c r="I4309" s="3">
        <v>71</v>
      </c>
      <c r="J4309" s="3">
        <v>46</v>
      </c>
      <c r="K4309" s="3">
        <v>984.72940000000006</v>
      </c>
      <c r="L4309" s="3">
        <v>357.42860000000002</v>
      </c>
      <c r="M4309" s="3">
        <v>1483.634</v>
      </c>
    </row>
    <row r="4310" spans="1:13" x14ac:dyDescent="0.35">
      <c r="A4310">
        <v>25585</v>
      </c>
      <c r="B4310" s="1">
        <v>36451</v>
      </c>
      <c r="C4310">
        <v>1999</v>
      </c>
      <c r="D4310">
        <v>10</v>
      </c>
      <c r="E4310">
        <v>18</v>
      </c>
      <c r="F4310" s="3">
        <v>41</v>
      </c>
      <c r="G4310" s="3">
        <v>3</v>
      </c>
      <c r="H4310" s="3">
        <v>7</v>
      </c>
      <c r="I4310" s="3">
        <v>66.43723</v>
      </c>
      <c r="J4310" s="3">
        <v>50</v>
      </c>
      <c r="K4310" s="3">
        <v>958</v>
      </c>
      <c r="L4310" s="3">
        <v>355</v>
      </c>
      <c r="M4310" s="3">
        <v>1473.53</v>
      </c>
    </row>
    <row r="4311" spans="1:13" x14ac:dyDescent="0.35">
      <c r="A4311">
        <v>25586</v>
      </c>
      <c r="B4311" s="1">
        <v>36452</v>
      </c>
      <c r="C4311">
        <v>1999</v>
      </c>
      <c r="D4311">
        <v>10</v>
      </c>
      <c r="E4311">
        <v>19</v>
      </c>
      <c r="F4311" s="3">
        <v>39</v>
      </c>
      <c r="G4311" s="3">
        <v>3</v>
      </c>
      <c r="H4311" s="3">
        <v>6</v>
      </c>
      <c r="I4311" s="3">
        <v>64</v>
      </c>
      <c r="J4311" s="3">
        <v>46</v>
      </c>
      <c r="K4311" s="3">
        <v>958</v>
      </c>
      <c r="L4311" s="3">
        <v>348.9307</v>
      </c>
      <c r="M4311" s="3">
        <v>1396.4760000000001</v>
      </c>
    </row>
    <row r="4312" spans="1:13" x14ac:dyDescent="0.35">
      <c r="A4312">
        <v>25587</v>
      </c>
      <c r="B4312" s="1">
        <v>36453</v>
      </c>
      <c r="C4312">
        <v>1999</v>
      </c>
      <c r="D4312">
        <v>10</v>
      </c>
      <c r="E4312">
        <v>20</v>
      </c>
      <c r="F4312" s="3">
        <v>39</v>
      </c>
      <c r="G4312" s="3">
        <v>3</v>
      </c>
      <c r="H4312" s="3">
        <v>7</v>
      </c>
      <c r="I4312" s="3">
        <v>62</v>
      </c>
      <c r="J4312" s="3">
        <v>49</v>
      </c>
      <c r="K4312" s="3">
        <v>955.79870000000005</v>
      </c>
      <c r="L4312" s="3">
        <v>332.49130000000002</v>
      </c>
      <c r="M4312" s="3">
        <v>1388.6880000000001</v>
      </c>
    </row>
    <row r="4313" spans="1:13" x14ac:dyDescent="0.35">
      <c r="A4313">
        <v>25588</v>
      </c>
      <c r="B4313" s="1">
        <v>36454</v>
      </c>
      <c r="C4313">
        <v>1999</v>
      </c>
      <c r="D4313">
        <v>10</v>
      </c>
      <c r="E4313">
        <v>21</v>
      </c>
      <c r="F4313" s="3">
        <v>39</v>
      </c>
      <c r="G4313" s="3">
        <v>3</v>
      </c>
      <c r="H4313" s="3">
        <v>7</v>
      </c>
      <c r="I4313" s="3">
        <v>62</v>
      </c>
      <c r="J4313" s="3">
        <v>49.309519999999999</v>
      </c>
      <c r="K4313" s="3">
        <v>955.80949999999996</v>
      </c>
      <c r="L4313" s="3">
        <v>337.47840000000002</v>
      </c>
      <c r="M4313" s="3">
        <v>1412.364</v>
      </c>
    </row>
    <row r="4314" spans="1:13" x14ac:dyDescent="0.35">
      <c r="A4314">
        <v>25589</v>
      </c>
      <c r="B4314" s="1">
        <v>36455</v>
      </c>
      <c r="C4314">
        <v>1999</v>
      </c>
      <c r="D4314">
        <v>10</v>
      </c>
      <c r="E4314">
        <v>22</v>
      </c>
      <c r="F4314" s="3">
        <v>35.822510000000001</v>
      </c>
      <c r="G4314" s="3">
        <v>3</v>
      </c>
      <c r="H4314" s="3">
        <v>6</v>
      </c>
      <c r="I4314" s="3">
        <v>61.508659999999999</v>
      </c>
      <c r="J4314" s="3">
        <v>47</v>
      </c>
      <c r="K4314" s="3">
        <v>947.33119999999997</v>
      </c>
      <c r="L4314" s="3">
        <v>321</v>
      </c>
      <c r="M4314" s="3">
        <v>1354.4369999999999</v>
      </c>
    </row>
    <row r="4315" spans="1:13" x14ac:dyDescent="0.35">
      <c r="A4315">
        <v>25590</v>
      </c>
      <c r="B4315" s="1">
        <v>36456</v>
      </c>
      <c r="C4315">
        <v>1999</v>
      </c>
      <c r="D4315">
        <v>10</v>
      </c>
      <c r="E4315">
        <v>23</v>
      </c>
      <c r="F4315" s="3">
        <v>31.928570000000001</v>
      </c>
      <c r="G4315" s="3">
        <v>3</v>
      </c>
      <c r="H4315" s="3">
        <v>6</v>
      </c>
      <c r="I4315" s="3">
        <v>61</v>
      </c>
      <c r="J4315" s="3">
        <v>46</v>
      </c>
      <c r="K4315" s="3">
        <v>925</v>
      </c>
      <c r="L4315" s="3">
        <v>311</v>
      </c>
      <c r="M4315" s="3">
        <v>1276</v>
      </c>
    </row>
    <row r="4316" spans="1:13" x14ac:dyDescent="0.35">
      <c r="A4316">
        <v>25591</v>
      </c>
      <c r="B4316" s="1">
        <v>36457</v>
      </c>
      <c r="C4316">
        <v>1999</v>
      </c>
      <c r="D4316">
        <v>10</v>
      </c>
      <c r="E4316">
        <v>24</v>
      </c>
      <c r="F4316" s="3">
        <v>32</v>
      </c>
      <c r="G4316" s="3">
        <v>3</v>
      </c>
      <c r="H4316" s="3">
        <v>6</v>
      </c>
      <c r="I4316" s="3">
        <v>59</v>
      </c>
      <c r="J4316" s="3">
        <v>44</v>
      </c>
      <c r="K4316" s="3">
        <v>896</v>
      </c>
      <c r="L4316" s="3">
        <v>307.17320000000001</v>
      </c>
      <c r="M4316" s="3">
        <v>1261.26</v>
      </c>
    </row>
    <row r="4317" spans="1:13" x14ac:dyDescent="0.35">
      <c r="A4317">
        <v>25592</v>
      </c>
      <c r="B4317" s="1">
        <v>36458</v>
      </c>
      <c r="C4317">
        <v>1999</v>
      </c>
      <c r="D4317">
        <v>10</v>
      </c>
      <c r="E4317">
        <v>25</v>
      </c>
      <c r="F4317" s="3">
        <v>32</v>
      </c>
      <c r="G4317" s="3">
        <v>3</v>
      </c>
      <c r="H4317" s="3">
        <v>6</v>
      </c>
      <c r="I4317" s="3">
        <v>57</v>
      </c>
      <c r="J4317" s="3">
        <v>43</v>
      </c>
      <c r="K4317" s="3">
        <v>859.16669999999999</v>
      </c>
      <c r="L4317" s="3">
        <v>299.25760000000002</v>
      </c>
      <c r="M4317" s="3">
        <v>1211.182</v>
      </c>
    </row>
    <row r="4318" spans="1:13" x14ac:dyDescent="0.35">
      <c r="A4318">
        <v>25593</v>
      </c>
      <c r="B4318" s="1">
        <v>36459</v>
      </c>
      <c r="C4318">
        <v>1999</v>
      </c>
      <c r="D4318">
        <v>10</v>
      </c>
      <c r="E4318">
        <v>26</v>
      </c>
      <c r="F4318" s="3">
        <v>32</v>
      </c>
      <c r="G4318" s="3">
        <v>3</v>
      </c>
      <c r="H4318" s="3">
        <v>6</v>
      </c>
      <c r="I4318" s="3">
        <v>55.610390000000002</v>
      </c>
      <c r="J4318" s="3">
        <v>42</v>
      </c>
      <c r="K4318" s="3">
        <v>850.697</v>
      </c>
      <c r="L4318" s="3">
        <v>293.25540000000001</v>
      </c>
      <c r="M4318" s="3">
        <v>1183.79</v>
      </c>
    </row>
    <row r="4319" spans="1:13" x14ac:dyDescent="0.35">
      <c r="A4319">
        <v>25594</v>
      </c>
      <c r="B4319" s="1">
        <v>36460</v>
      </c>
      <c r="C4319">
        <v>1999</v>
      </c>
      <c r="D4319">
        <v>10</v>
      </c>
      <c r="E4319">
        <v>27</v>
      </c>
      <c r="F4319" s="3">
        <v>28.954550000000001</v>
      </c>
      <c r="G4319" s="3">
        <v>3</v>
      </c>
      <c r="H4319" s="3">
        <v>5</v>
      </c>
      <c r="I4319" s="3">
        <v>51</v>
      </c>
      <c r="J4319" s="3">
        <v>42.46537</v>
      </c>
      <c r="K4319" s="3">
        <v>848.28570000000002</v>
      </c>
      <c r="L4319" s="3">
        <v>281.6558</v>
      </c>
      <c r="M4319" s="3">
        <v>1161.81</v>
      </c>
    </row>
    <row r="4320" spans="1:13" x14ac:dyDescent="0.35">
      <c r="A4320">
        <v>25595</v>
      </c>
      <c r="B4320" s="1">
        <v>36461</v>
      </c>
      <c r="C4320">
        <v>1999</v>
      </c>
      <c r="D4320">
        <v>10</v>
      </c>
      <c r="E4320">
        <v>28</v>
      </c>
      <c r="F4320" s="3">
        <v>28</v>
      </c>
      <c r="G4320" s="3">
        <v>3</v>
      </c>
      <c r="H4320" s="3">
        <v>5</v>
      </c>
      <c r="I4320" s="3">
        <v>49.679650000000002</v>
      </c>
      <c r="J4320" s="3">
        <v>42</v>
      </c>
      <c r="K4320" s="3">
        <v>849</v>
      </c>
      <c r="L4320" s="3">
        <v>278</v>
      </c>
      <c r="M4320" s="3">
        <v>1147.4739999999999</v>
      </c>
    </row>
    <row r="4321" spans="1:13" x14ac:dyDescent="0.35">
      <c r="A4321">
        <v>25596</v>
      </c>
      <c r="B4321" s="1">
        <v>36462</v>
      </c>
      <c r="C4321">
        <v>1999</v>
      </c>
      <c r="D4321">
        <v>10</v>
      </c>
      <c r="E4321">
        <v>29</v>
      </c>
      <c r="F4321" s="3">
        <v>26</v>
      </c>
      <c r="G4321" s="3">
        <v>3</v>
      </c>
      <c r="H4321" s="3">
        <v>5</v>
      </c>
      <c r="I4321" s="3">
        <v>48</v>
      </c>
      <c r="J4321" s="3">
        <v>41</v>
      </c>
      <c r="K4321" s="3">
        <v>848.31820000000005</v>
      </c>
      <c r="L4321" s="3">
        <v>277.697</v>
      </c>
      <c r="M4321" s="3">
        <v>1130.8330000000001</v>
      </c>
    </row>
    <row r="4322" spans="1:13" x14ac:dyDescent="0.35">
      <c r="A4322">
        <v>25597</v>
      </c>
      <c r="B4322" s="1">
        <v>36463</v>
      </c>
      <c r="C4322">
        <v>1999</v>
      </c>
      <c r="D4322">
        <v>10</v>
      </c>
      <c r="E4322">
        <v>30</v>
      </c>
      <c r="F4322" s="3">
        <v>25.948049999999999</v>
      </c>
      <c r="G4322" s="3">
        <v>3</v>
      </c>
      <c r="H4322" s="3">
        <v>5</v>
      </c>
      <c r="I4322" s="3">
        <v>47</v>
      </c>
      <c r="J4322" s="3">
        <v>41</v>
      </c>
      <c r="K4322" s="3">
        <v>849</v>
      </c>
      <c r="L4322" s="3">
        <v>272</v>
      </c>
      <c r="M4322" s="3">
        <v>1123.21</v>
      </c>
    </row>
    <row r="4323" spans="1:13" x14ac:dyDescent="0.35">
      <c r="A4323">
        <v>25598</v>
      </c>
      <c r="B4323" s="1">
        <v>36464</v>
      </c>
      <c r="C4323">
        <v>1999</v>
      </c>
      <c r="D4323">
        <v>10</v>
      </c>
      <c r="E4323">
        <v>31</v>
      </c>
      <c r="F4323" s="3">
        <v>25.948049999999999</v>
      </c>
      <c r="G4323" s="3">
        <v>3</v>
      </c>
      <c r="H4323" s="3">
        <v>5</v>
      </c>
      <c r="I4323" s="3">
        <v>46</v>
      </c>
      <c r="J4323" s="3">
        <v>40</v>
      </c>
      <c r="K4323" s="3">
        <v>851.86800000000005</v>
      </c>
      <c r="L4323" s="3">
        <v>265.73379999999997</v>
      </c>
      <c r="M4323" s="3">
        <v>1111.242</v>
      </c>
    </row>
    <row r="4324" spans="1:13" x14ac:dyDescent="0.35">
      <c r="A4324">
        <v>25599</v>
      </c>
      <c r="B4324" s="1">
        <v>36465</v>
      </c>
      <c r="C4324">
        <v>1999</v>
      </c>
      <c r="D4324">
        <v>11</v>
      </c>
      <c r="E4324">
        <v>1</v>
      </c>
      <c r="F4324" s="3">
        <v>24</v>
      </c>
      <c r="G4324" s="3">
        <v>3</v>
      </c>
      <c r="H4324" s="3">
        <v>4</v>
      </c>
      <c r="I4324" s="3">
        <v>45</v>
      </c>
      <c r="J4324" s="3">
        <v>39</v>
      </c>
      <c r="K4324" s="3">
        <v>850.74900000000002</v>
      </c>
      <c r="L4324" s="3">
        <v>253.7706</v>
      </c>
      <c r="M4324" s="3">
        <v>1111.2639999999999</v>
      </c>
    </row>
    <row r="4325" spans="1:13" x14ac:dyDescent="0.35">
      <c r="A4325">
        <v>25600</v>
      </c>
      <c r="B4325" s="1">
        <v>36466</v>
      </c>
      <c r="C4325">
        <v>1999</v>
      </c>
      <c r="D4325">
        <v>11</v>
      </c>
      <c r="E4325">
        <v>2</v>
      </c>
      <c r="F4325" s="3">
        <v>26</v>
      </c>
      <c r="G4325" s="3">
        <v>3</v>
      </c>
      <c r="H4325" s="3">
        <v>6</v>
      </c>
      <c r="I4325" s="3">
        <v>44</v>
      </c>
      <c r="J4325" s="3">
        <v>42</v>
      </c>
      <c r="K4325" s="3">
        <v>846.697</v>
      </c>
      <c r="L4325" s="3">
        <v>277.73809999999997</v>
      </c>
      <c r="M4325" s="3">
        <v>1117.9849999999999</v>
      </c>
    </row>
    <row r="4326" spans="1:13" x14ac:dyDescent="0.35">
      <c r="A4326">
        <v>25601</v>
      </c>
      <c r="B4326" s="1">
        <v>36467</v>
      </c>
      <c r="C4326">
        <v>1999</v>
      </c>
      <c r="D4326">
        <v>11</v>
      </c>
      <c r="E4326">
        <v>3</v>
      </c>
      <c r="F4326" s="3">
        <v>60</v>
      </c>
      <c r="G4326" s="3">
        <v>4</v>
      </c>
      <c r="H4326" s="3">
        <v>7</v>
      </c>
      <c r="I4326" s="3">
        <v>67</v>
      </c>
      <c r="J4326" s="3">
        <v>43</v>
      </c>
      <c r="K4326" s="3">
        <v>911.16880000000003</v>
      </c>
      <c r="L4326" s="3">
        <v>320</v>
      </c>
      <c r="M4326" s="3">
        <v>1151.377</v>
      </c>
    </row>
    <row r="4327" spans="1:13" x14ac:dyDescent="0.35">
      <c r="A4327">
        <v>25602</v>
      </c>
      <c r="B4327" s="1">
        <v>36468</v>
      </c>
      <c r="C4327">
        <v>1999</v>
      </c>
      <c r="D4327">
        <v>11</v>
      </c>
      <c r="E4327">
        <v>4</v>
      </c>
      <c r="F4327" s="3">
        <v>75</v>
      </c>
      <c r="G4327" s="3">
        <v>9</v>
      </c>
      <c r="H4327" s="3">
        <v>6</v>
      </c>
      <c r="I4327" s="3">
        <v>96</v>
      </c>
      <c r="J4327" s="3">
        <v>42</v>
      </c>
      <c r="K4327" s="3">
        <v>950.06500000000005</v>
      </c>
      <c r="L4327" s="3">
        <v>324</v>
      </c>
      <c r="M4327" s="3">
        <v>1182.3510000000001</v>
      </c>
    </row>
    <row r="4328" spans="1:13" x14ac:dyDescent="0.35">
      <c r="A4328">
        <v>25603</v>
      </c>
      <c r="B4328" s="1">
        <v>36469</v>
      </c>
      <c r="C4328">
        <v>1999</v>
      </c>
      <c r="D4328">
        <v>11</v>
      </c>
      <c r="E4328">
        <v>5</v>
      </c>
      <c r="F4328" s="3">
        <v>71</v>
      </c>
      <c r="G4328" s="3">
        <v>9</v>
      </c>
      <c r="H4328" s="3">
        <v>5</v>
      </c>
      <c r="I4328" s="3">
        <v>78</v>
      </c>
      <c r="J4328" s="3">
        <v>41</v>
      </c>
      <c r="K4328" s="3">
        <v>979.19910000000004</v>
      </c>
      <c r="L4328" s="3">
        <v>312</v>
      </c>
      <c r="M4328" s="3">
        <v>1182.3589999999999</v>
      </c>
    </row>
    <row r="4329" spans="1:13" x14ac:dyDescent="0.35">
      <c r="A4329">
        <v>25604</v>
      </c>
      <c r="B4329" s="1">
        <v>36470</v>
      </c>
      <c r="C4329">
        <v>1999</v>
      </c>
      <c r="D4329">
        <v>11</v>
      </c>
      <c r="E4329">
        <v>6</v>
      </c>
      <c r="F4329" s="3">
        <v>68</v>
      </c>
      <c r="G4329" s="3">
        <v>8</v>
      </c>
      <c r="H4329" s="3">
        <v>5</v>
      </c>
      <c r="I4329" s="3">
        <v>71.575760000000002</v>
      </c>
      <c r="J4329" s="3">
        <v>40</v>
      </c>
      <c r="K4329" s="3">
        <v>981.68399999999997</v>
      </c>
      <c r="L4329" s="3">
        <v>302.71859999999998</v>
      </c>
      <c r="M4329" s="3">
        <v>1187.21</v>
      </c>
    </row>
    <row r="4330" spans="1:13" x14ac:dyDescent="0.35">
      <c r="A4330">
        <v>25605</v>
      </c>
      <c r="B4330" s="1">
        <v>36471</v>
      </c>
      <c r="C4330">
        <v>1999</v>
      </c>
      <c r="D4330">
        <v>11</v>
      </c>
      <c r="E4330">
        <v>7</v>
      </c>
      <c r="F4330" s="3">
        <v>68</v>
      </c>
      <c r="G4330" s="3">
        <v>8</v>
      </c>
      <c r="H4330" s="3">
        <v>5</v>
      </c>
      <c r="I4330" s="3">
        <v>67</v>
      </c>
      <c r="J4330" s="3">
        <v>38</v>
      </c>
      <c r="K4330" s="3">
        <v>981.68830000000003</v>
      </c>
      <c r="L4330" s="3">
        <v>281.74680000000001</v>
      </c>
      <c r="M4330" s="3">
        <v>1189</v>
      </c>
    </row>
    <row r="4331" spans="1:13" x14ac:dyDescent="0.35">
      <c r="A4331">
        <v>25606</v>
      </c>
      <c r="B4331" s="1">
        <v>36472</v>
      </c>
      <c r="C4331">
        <v>1999</v>
      </c>
      <c r="D4331">
        <v>11</v>
      </c>
      <c r="E4331">
        <v>8</v>
      </c>
      <c r="F4331" s="3">
        <v>66</v>
      </c>
      <c r="G4331" s="3">
        <v>7</v>
      </c>
      <c r="H4331" s="3">
        <v>5</v>
      </c>
      <c r="I4331" s="3">
        <v>64.634200000000007</v>
      </c>
      <c r="J4331" s="3">
        <v>37</v>
      </c>
      <c r="K4331" s="3">
        <v>1005.693</v>
      </c>
      <c r="L4331" s="3">
        <v>278</v>
      </c>
      <c r="M4331" s="3">
        <v>1188.846</v>
      </c>
    </row>
    <row r="4332" spans="1:13" x14ac:dyDescent="0.35">
      <c r="A4332">
        <v>25607</v>
      </c>
      <c r="B4332" s="1">
        <v>36473</v>
      </c>
      <c r="C4332">
        <v>1999</v>
      </c>
      <c r="D4332">
        <v>11</v>
      </c>
      <c r="E4332">
        <v>9</v>
      </c>
      <c r="F4332" s="3">
        <v>64</v>
      </c>
      <c r="G4332" s="3">
        <v>6</v>
      </c>
      <c r="H4332" s="3">
        <v>5</v>
      </c>
      <c r="I4332" s="3">
        <v>63</v>
      </c>
      <c r="J4332" s="3">
        <v>37</v>
      </c>
      <c r="K4332" s="3">
        <v>1016.848</v>
      </c>
      <c r="L4332" s="3">
        <v>277</v>
      </c>
      <c r="M4332" s="3">
        <v>1188.848</v>
      </c>
    </row>
    <row r="4333" spans="1:13" x14ac:dyDescent="0.35">
      <c r="A4333">
        <v>25608</v>
      </c>
      <c r="B4333" s="1">
        <v>36474</v>
      </c>
      <c r="C4333">
        <v>1999</v>
      </c>
      <c r="D4333">
        <v>11</v>
      </c>
      <c r="E4333">
        <v>10</v>
      </c>
      <c r="F4333" s="3">
        <v>59.683979999999998</v>
      </c>
      <c r="G4333" s="3">
        <v>5</v>
      </c>
      <c r="H4333" s="3">
        <v>5</v>
      </c>
      <c r="I4333" s="3">
        <v>60</v>
      </c>
      <c r="J4333" s="3">
        <v>36</v>
      </c>
      <c r="K4333" s="3">
        <v>1030.357</v>
      </c>
      <c r="L4333" s="3">
        <v>277</v>
      </c>
      <c r="M4333" s="3">
        <v>1188.8510000000001</v>
      </c>
    </row>
    <row r="4334" spans="1:13" x14ac:dyDescent="0.35">
      <c r="A4334">
        <v>25609</v>
      </c>
      <c r="B4334" s="1">
        <v>36475</v>
      </c>
      <c r="C4334">
        <v>1999</v>
      </c>
      <c r="D4334">
        <v>11</v>
      </c>
      <c r="E4334">
        <v>11</v>
      </c>
      <c r="F4334" s="3">
        <v>56</v>
      </c>
      <c r="G4334" s="3">
        <v>4</v>
      </c>
      <c r="H4334" s="3">
        <v>5</v>
      </c>
      <c r="I4334" s="3">
        <v>52</v>
      </c>
      <c r="J4334" s="3">
        <v>35</v>
      </c>
      <c r="K4334" s="3">
        <v>1034.558</v>
      </c>
      <c r="L4334" s="3">
        <v>277</v>
      </c>
      <c r="M4334" s="3">
        <v>1188.8530000000001</v>
      </c>
    </row>
    <row r="4335" spans="1:13" x14ac:dyDescent="0.35">
      <c r="A4335">
        <v>25610</v>
      </c>
      <c r="B4335" s="1">
        <v>36476</v>
      </c>
      <c r="C4335">
        <v>1999</v>
      </c>
      <c r="D4335">
        <v>11</v>
      </c>
      <c r="E4335">
        <v>12</v>
      </c>
      <c r="F4335" s="3">
        <v>54</v>
      </c>
      <c r="G4335" s="3">
        <v>4</v>
      </c>
      <c r="H4335" s="3">
        <v>5</v>
      </c>
      <c r="I4335" s="3">
        <v>46.76623</v>
      </c>
      <c r="J4335" s="3">
        <v>34</v>
      </c>
      <c r="K4335" s="3">
        <v>1061</v>
      </c>
      <c r="L4335" s="3">
        <v>275.6277</v>
      </c>
      <c r="M4335" s="3">
        <v>1189</v>
      </c>
    </row>
    <row r="4336" spans="1:13" x14ac:dyDescent="0.35">
      <c r="A4336">
        <v>25611</v>
      </c>
      <c r="B4336" s="1">
        <v>36477</v>
      </c>
      <c r="C4336">
        <v>1999</v>
      </c>
      <c r="D4336">
        <v>11</v>
      </c>
      <c r="E4336">
        <v>13</v>
      </c>
      <c r="F4336" s="3">
        <v>52.783549999999998</v>
      </c>
      <c r="G4336" s="3">
        <v>4</v>
      </c>
      <c r="H4336" s="3">
        <v>5</v>
      </c>
      <c r="I4336" s="3">
        <v>40.79654</v>
      </c>
      <c r="J4336" s="3">
        <v>33</v>
      </c>
      <c r="K4336" s="3">
        <v>1072.143</v>
      </c>
      <c r="L4336" s="3">
        <v>271.64499999999998</v>
      </c>
      <c r="M4336" s="3">
        <v>1189</v>
      </c>
    </row>
    <row r="4337" spans="1:13" x14ac:dyDescent="0.35">
      <c r="A4337">
        <v>25612</v>
      </c>
      <c r="B4337" s="1">
        <v>36478</v>
      </c>
      <c r="C4337">
        <v>1999</v>
      </c>
      <c r="D4337">
        <v>11</v>
      </c>
      <c r="E4337">
        <v>14</v>
      </c>
      <c r="F4337" s="3">
        <v>50.818179999999998</v>
      </c>
      <c r="G4337" s="3">
        <v>4</v>
      </c>
      <c r="H4337" s="3">
        <v>5</v>
      </c>
      <c r="I4337" s="3">
        <v>38</v>
      </c>
      <c r="J4337" s="3">
        <v>33</v>
      </c>
      <c r="K4337" s="3">
        <v>1081.1690000000001</v>
      </c>
      <c r="L4337" s="3">
        <v>267.83330000000001</v>
      </c>
      <c r="M4337" s="3">
        <v>1197.6579999999999</v>
      </c>
    </row>
    <row r="4338" spans="1:13" x14ac:dyDescent="0.35">
      <c r="A4338">
        <v>25613</v>
      </c>
      <c r="B4338" s="1">
        <v>36479</v>
      </c>
      <c r="C4338">
        <v>1999</v>
      </c>
      <c r="D4338">
        <v>11</v>
      </c>
      <c r="E4338">
        <v>15</v>
      </c>
      <c r="F4338" s="3">
        <v>48.83117</v>
      </c>
      <c r="G4338" s="3">
        <v>4</v>
      </c>
      <c r="H4338" s="3">
        <v>4</v>
      </c>
      <c r="I4338" s="3">
        <v>37.658009999999997</v>
      </c>
      <c r="J4338" s="3">
        <v>33</v>
      </c>
      <c r="K4338" s="3">
        <v>1086.329</v>
      </c>
      <c r="L4338" s="3">
        <v>254.6926</v>
      </c>
      <c r="M4338" s="3">
        <v>1197.701</v>
      </c>
    </row>
    <row r="4339" spans="1:13" x14ac:dyDescent="0.35">
      <c r="A4339">
        <v>25614</v>
      </c>
      <c r="B4339" s="1">
        <v>36480</v>
      </c>
      <c r="C4339">
        <v>1999</v>
      </c>
      <c r="D4339">
        <v>11</v>
      </c>
      <c r="E4339">
        <v>16</v>
      </c>
      <c r="F4339" s="3">
        <v>47</v>
      </c>
      <c r="G4339" s="3">
        <v>3</v>
      </c>
      <c r="H4339" s="3">
        <v>4</v>
      </c>
      <c r="I4339" s="3">
        <v>35</v>
      </c>
      <c r="J4339" s="3">
        <v>33</v>
      </c>
      <c r="K4339" s="3">
        <v>1095.74</v>
      </c>
      <c r="L4339" s="3">
        <v>246.29650000000001</v>
      </c>
      <c r="M4339" s="3">
        <v>1332.498</v>
      </c>
    </row>
    <row r="4340" spans="1:13" x14ac:dyDescent="0.35">
      <c r="A4340">
        <v>25615</v>
      </c>
      <c r="B4340" s="1">
        <v>36481</v>
      </c>
      <c r="C4340">
        <v>1999</v>
      </c>
      <c r="D4340">
        <v>11</v>
      </c>
      <c r="E4340">
        <v>17</v>
      </c>
      <c r="F4340" s="3">
        <v>46.874459999999999</v>
      </c>
      <c r="G4340" s="3">
        <v>3</v>
      </c>
      <c r="H4340" s="3">
        <v>4</v>
      </c>
      <c r="I4340" s="3">
        <v>34.86797</v>
      </c>
      <c r="J4340" s="3">
        <v>33</v>
      </c>
      <c r="K4340" s="3">
        <v>1106.623</v>
      </c>
      <c r="L4340" s="3">
        <v>231.48050000000001</v>
      </c>
      <c r="M4340" s="3">
        <v>1332.5150000000001</v>
      </c>
    </row>
    <row r="4341" spans="1:13" x14ac:dyDescent="0.35">
      <c r="A4341">
        <v>25616</v>
      </c>
      <c r="B4341" s="1">
        <v>36482</v>
      </c>
      <c r="C4341">
        <v>1999</v>
      </c>
      <c r="D4341">
        <v>11</v>
      </c>
      <c r="E4341">
        <v>18</v>
      </c>
      <c r="F4341" s="3">
        <v>45</v>
      </c>
      <c r="G4341" s="3">
        <v>3</v>
      </c>
      <c r="H4341" s="3">
        <v>4</v>
      </c>
      <c r="I4341" s="3">
        <v>34</v>
      </c>
      <c r="J4341" s="3">
        <v>32</v>
      </c>
      <c r="K4341" s="3">
        <v>1109</v>
      </c>
      <c r="L4341" s="3">
        <v>212</v>
      </c>
      <c r="M4341" s="3">
        <v>1332.5319999999999</v>
      </c>
    </row>
    <row r="4342" spans="1:13" x14ac:dyDescent="0.35">
      <c r="A4342">
        <v>25617</v>
      </c>
      <c r="B4342" s="1">
        <v>36483</v>
      </c>
      <c r="C4342">
        <v>1999</v>
      </c>
      <c r="D4342">
        <v>11</v>
      </c>
      <c r="E4342">
        <v>19</v>
      </c>
      <c r="F4342" s="3">
        <v>43</v>
      </c>
      <c r="G4342" s="3">
        <v>3</v>
      </c>
      <c r="H4342" s="3">
        <v>4</v>
      </c>
      <c r="I4342" s="3">
        <v>34</v>
      </c>
      <c r="J4342" s="3">
        <v>31</v>
      </c>
      <c r="K4342" s="3">
        <v>1123.2729999999999</v>
      </c>
      <c r="L4342" s="3">
        <v>199</v>
      </c>
      <c r="M4342" s="3">
        <v>1332.55</v>
      </c>
    </row>
    <row r="4343" spans="1:13" x14ac:dyDescent="0.35">
      <c r="A4343">
        <v>25618</v>
      </c>
      <c r="B4343" s="1">
        <v>36484</v>
      </c>
      <c r="C4343">
        <v>1999</v>
      </c>
      <c r="D4343">
        <v>11</v>
      </c>
      <c r="E4343">
        <v>20</v>
      </c>
      <c r="F4343" s="3">
        <v>35.939390000000003</v>
      </c>
      <c r="G4343" s="3">
        <v>3</v>
      </c>
      <c r="H4343" s="3">
        <v>4</v>
      </c>
      <c r="I4343" s="3">
        <v>31.90043</v>
      </c>
      <c r="J4343" s="3">
        <v>30.880949999999999</v>
      </c>
      <c r="K4343" s="3">
        <v>1129.8810000000001</v>
      </c>
      <c r="L4343" s="3">
        <v>196.90260000000001</v>
      </c>
      <c r="M4343" s="3">
        <v>1332.567</v>
      </c>
    </row>
    <row r="4344" spans="1:13" x14ac:dyDescent="0.35">
      <c r="A4344">
        <v>25619</v>
      </c>
      <c r="B4344" s="1">
        <v>36485</v>
      </c>
      <c r="C4344">
        <v>1999</v>
      </c>
      <c r="D4344">
        <v>11</v>
      </c>
      <c r="E4344">
        <v>21</v>
      </c>
      <c r="F4344" s="3">
        <v>44.917749999999998</v>
      </c>
      <c r="G4344" s="3">
        <v>3</v>
      </c>
      <c r="H4344" s="3">
        <v>4</v>
      </c>
      <c r="I4344" s="3">
        <v>31</v>
      </c>
      <c r="J4344" s="3">
        <v>30</v>
      </c>
      <c r="K4344" s="3">
        <v>1125.771</v>
      </c>
      <c r="L4344" s="3">
        <v>183.75319999999999</v>
      </c>
      <c r="M4344" s="3">
        <v>1319.335</v>
      </c>
    </row>
    <row r="4345" spans="1:13" x14ac:dyDescent="0.35">
      <c r="A4345">
        <v>25620</v>
      </c>
      <c r="B4345" s="1">
        <v>36486</v>
      </c>
      <c r="C4345">
        <v>1999</v>
      </c>
      <c r="D4345">
        <v>11</v>
      </c>
      <c r="E4345">
        <v>22</v>
      </c>
      <c r="F4345" s="3">
        <v>44.917749999999998</v>
      </c>
      <c r="G4345" s="3">
        <v>3</v>
      </c>
      <c r="H4345" s="3">
        <v>4</v>
      </c>
      <c r="I4345" s="3">
        <v>30</v>
      </c>
      <c r="J4345" s="3">
        <v>28.90043</v>
      </c>
      <c r="K4345" s="3">
        <v>1109</v>
      </c>
      <c r="L4345" s="3">
        <v>178</v>
      </c>
      <c r="M4345" s="3">
        <v>1231.857</v>
      </c>
    </row>
    <row r="4346" spans="1:13" x14ac:dyDescent="0.35">
      <c r="A4346">
        <v>25621</v>
      </c>
      <c r="B4346" s="1">
        <v>36487</v>
      </c>
      <c r="C4346">
        <v>1999</v>
      </c>
      <c r="D4346">
        <v>11</v>
      </c>
      <c r="E4346">
        <v>23</v>
      </c>
      <c r="F4346" s="3">
        <v>43</v>
      </c>
      <c r="G4346" s="3">
        <v>3</v>
      </c>
      <c r="H4346" s="3">
        <v>4</v>
      </c>
      <c r="I4346" s="3">
        <v>28</v>
      </c>
      <c r="J4346" s="3">
        <v>29.90043</v>
      </c>
      <c r="K4346" s="3">
        <v>1109</v>
      </c>
      <c r="L4346" s="3">
        <v>177</v>
      </c>
      <c r="M4346" s="3">
        <v>1211.348</v>
      </c>
    </row>
    <row r="4347" spans="1:13" x14ac:dyDescent="0.35">
      <c r="A4347">
        <v>25622</v>
      </c>
      <c r="B4347" s="1">
        <v>36488</v>
      </c>
      <c r="C4347">
        <v>1999</v>
      </c>
      <c r="D4347">
        <v>11</v>
      </c>
      <c r="E4347">
        <v>24</v>
      </c>
      <c r="F4347" s="3">
        <v>37.896099999999997</v>
      </c>
      <c r="G4347" s="3">
        <v>3</v>
      </c>
      <c r="H4347" s="3">
        <v>4</v>
      </c>
      <c r="I4347" s="3">
        <v>27.919910000000002</v>
      </c>
      <c r="J4347" s="3">
        <v>28</v>
      </c>
      <c r="K4347" s="3">
        <v>1108.502</v>
      </c>
      <c r="L4347" s="3">
        <v>174</v>
      </c>
      <c r="M4347" s="3">
        <v>1198.1130000000001</v>
      </c>
    </row>
    <row r="4348" spans="1:13" x14ac:dyDescent="0.35">
      <c r="A4348">
        <v>25623</v>
      </c>
      <c r="B4348" s="1">
        <v>36489</v>
      </c>
      <c r="C4348">
        <v>1999</v>
      </c>
      <c r="D4348">
        <v>11</v>
      </c>
      <c r="E4348">
        <v>25</v>
      </c>
      <c r="F4348" s="3">
        <v>42.878790000000002</v>
      </c>
      <c r="G4348" s="3">
        <v>3</v>
      </c>
      <c r="H4348" s="3">
        <v>4</v>
      </c>
      <c r="I4348" s="3">
        <v>23.9329</v>
      </c>
      <c r="J4348" s="3">
        <v>28.909089999999999</v>
      </c>
      <c r="K4348" s="3">
        <v>1072.5450000000001</v>
      </c>
      <c r="L4348" s="3">
        <v>175.88740000000001</v>
      </c>
      <c r="M4348" s="3">
        <v>1186.578</v>
      </c>
    </row>
    <row r="4349" spans="1:13" x14ac:dyDescent="0.35">
      <c r="A4349">
        <v>25624</v>
      </c>
      <c r="B4349" s="1">
        <v>36490</v>
      </c>
      <c r="C4349">
        <v>1999</v>
      </c>
      <c r="D4349">
        <v>11</v>
      </c>
      <c r="E4349">
        <v>26</v>
      </c>
      <c r="F4349" s="3">
        <v>51</v>
      </c>
      <c r="G4349" s="3">
        <v>3</v>
      </c>
      <c r="H4349" s="3">
        <v>5.7142860000000004</v>
      </c>
      <c r="I4349" s="3">
        <v>27.913419999999999</v>
      </c>
      <c r="J4349" s="3">
        <v>35</v>
      </c>
      <c r="K4349" s="3">
        <v>1067</v>
      </c>
      <c r="L4349" s="3">
        <v>176.94589999999999</v>
      </c>
      <c r="M4349" s="3">
        <v>1167.9090000000001</v>
      </c>
    </row>
    <row r="4350" spans="1:13" x14ac:dyDescent="0.35">
      <c r="A4350">
        <v>25625</v>
      </c>
      <c r="B4350" s="1">
        <v>36491</v>
      </c>
      <c r="C4350">
        <v>1999</v>
      </c>
      <c r="D4350">
        <v>11</v>
      </c>
      <c r="E4350">
        <v>27</v>
      </c>
      <c r="F4350" s="3">
        <v>135</v>
      </c>
      <c r="G4350" s="3">
        <v>15</v>
      </c>
      <c r="H4350" s="3">
        <v>28.09957</v>
      </c>
      <c r="I4350" s="3">
        <v>115.6126</v>
      </c>
      <c r="J4350" s="3">
        <v>57</v>
      </c>
      <c r="K4350" s="3">
        <v>1123.403</v>
      </c>
      <c r="L4350" s="3">
        <v>317.89389999999997</v>
      </c>
      <c r="M4350" s="3">
        <v>1447.377</v>
      </c>
    </row>
    <row r="4351" spans="1:13" x14ac:dyDescent="0.35">
      <c r="A4351">
        <v>25626</v>
      </c>
      <c r="B4351" s="1">
        <v>36492</v>
      </c>
      <c r="C4351">
        <v>1999</v>
      </c>
      <c r="D4351">
        <v>11</v>
      </c>
      <c r="E4351">
        <v>28</v>
      </c>
      <c r="F4351" s="3">
        <v>100.8117</v>
      </c>
      <c r="G4351" s="3">
        <v>14.86797</v>
      </c>
      <c r="H4351" s="3">
        <v>6</v>
      </c>
      <c r="I4351" s="3">
        <v>73</v>
      </c>
      <c r="J4351" s="3">
        <v>42</v>
      </c>
      <c r="K4351" s="3">
        <v>1130.8979999999999</v>
      </c>
      <c r="L4351" s="3">
        <v>345.42860000000002</v>
      </c>
      <c r="M4351" s="3">
        <v>1411.9549999999999</v>
      </c>
    </row>
    <row r="4352" spans="1:13" x14ac:dyDescent="0.35">
      <c r="A4352">
        <v>25627</v>
      </c>
      <c r="B4352" s="1">
        <v>36493</v>
      </c>
      <c r="C4352">
        <v>1999</v>
      </c>
      <c r="D4352">
        <v>11</v>
      </c>
      <c r="E4352">
        <v>29</v>
      </c>
      <c r="F4352" s="3">
        <v>86</v>
      </c>
      <c r="G4352" s="3">
        <v>11.893940000000001</v>
      </c>
      <c r="H4352" s="3">
        <v>5</v>
      </c>
      <c r="I4352" s="3">
        <v>56</v>
      </c>
      <c r="J4352" s="3">
        <v>39.820349999999998</v>
      </c>
      <c r="K4352" s="3">
        <v>1130.903</v>
      </c>
      <c r="L4352" s="3">
        <v>278.06490000000002</v>
      </c>
      <c r="M4352" s="3">
        <v>1412.0450000000001</v>
      </c>
    </row>
    <row r="4353" spans="1:13" x14ac:dyDescent="0.35">
      <c r="A4353">
        <v>25628</v>
      </c>
      <c r="B4353" s="1">
        <v>36494</v>
      </c>
      <c r="C4353">
        <v>1999</v>
      </c>
      <c r="D4353">
        <v>11</v>
      </c>
      <c r="E4353">
        <v>30</v>
      </c>
      <c r="F4353" s="3">
        <v>83.885279999999995</v>
      </c>
      <c r="G4353" s="3">
        <v>9</v>
      </c>
      <c r="H4353" s="3">
        <v>5</v>
      </c>
      <c r="I4353" s="3">
        <v>40</v>
      </c>
      <c r="J4353" s="3">
        <v>38</v>
      </c>
      <c r="K4353" s="3">
        <v>1130.9069999999999</v>
      </c>
      <c r="L4353" s="3">
        <v>242.90039999999999</v>
      </c>
      <c r="M4353" s="3">
        <v>1412.136</v>
      </c>
    </row>
    <row r="4354" spans="1:13" x14ac:dyDescent="0.35">
      <c r="A4354">
        <v>25629</v>
      </c>
      <c r="B4354" s="1">
        <v>36495</v>
      </c>
      <c r="C4354">
        <v>1999</v>
      </c>
      <c r="D4354">
        <v>12</v>
      </c>
      <c r="E4354">
        <v>1</v>
      </c>
      <c r="F4354" s="3">
        <v>71</v>
      </c>
      <c r="G4354" s="3">
        <v>4.9393940000000001</v>
      </c>
      <c r="H4354" s="3">
        <v>5</v>
      </c>
      <c r="I4354" s="3">
        <v>33.887450000000001</v>
      </c>
      <c r="J4354" s="3">
        <v>37</v>
      </c>
      <c r="K4354" s="3">
        <v>1125.8309999999999</v>
      </c>
      <c r="L4354" s="3">
        <v>235.82679999999999</v>
      </c>
      <c r="M4354" s="3">
        <v>1350.0519999999999</v>
      </c>
    </row>
    <row r="4355" spans="1:13" x14ac:dyDescent="0.35">
      <c r="A4355">
        <v>25630</v>
      </c>
      <c r="B4355" s="1">
        <v>36496</v>
      </c>
      <c r="C4355">
        <v>1999</v>
      </c>
      <c r="D4355">
        <v>12</v>
      </c>
      <c r="E4355">
        <v>2</v>
      </c>
      <c r="F4355" s="3">
        <v>66</v>
      </c>
      <c r="G4355" s="3">
        <v>4</v>
      </c>
      <c r="H4355" s="3">
        <v>5</v>
      </c>
      <c r="I4355" s="3">
        <v>27</v>
      </c>
      <c r="J4355" s="3">
        <v>36</v>
      </c>
      <c r="K4355" s="3">
        <v>1109</v>
      </c>
      <c r="L4355" s="3">
        <v>228.4545</v>
      </c>
      <c r="M4355" s="3">
        <v>1367.749</v>
      </c>
    </row>
    <row r="4356" spans="1:13" x14ac:dyDescent="0.35">
      <c r="A4356">
        <v>25631</v>
      </c>
      <c r="B4356" s="1">
        <v>36497</v>
      </c>
      <c r="C4356">
        <v>1999</v>
      </c>
      <c r="D4356">
        <v>12</v>
      </c>
      <c r="E4356">
        <v>3</v>
      </c>
      <c r="F4356" s="3">
        <v>62</v>
      </c>
      <c r="G4356" s="3">
        <v>4</v>
      </c>
      <c r="H4356" s="3">
        <v>4</v>
      </c>
      <c r="I4356" s="3">
        <v>25.9329</v>
      </c>
      <c r="J4356" s="3">
        <v>35</v>
      </c>
      <c r="K4356" s="3">
        <v>1110.857</v>
      </c>
      <c r="L4356" s="3">
        <v>216.65369999999999</v>
      </c>
      <c r="M4356" s="3">
        <v>1359.4290000000001</v>
      </c>
    </row>
    <row r="4357" spans="1:13" x14ac:dyDescent="0.35">
      <c r="A4357">
        <v>25632</v>
      </c>
      <c r="B4357" s="1">
        <v>36498</v>
      </c>
      <c r="C4357">
        <v>1999</v>
      </c>
      <c r="D4357">
        <v>12</v>
      </c>
      <c r="E4357">
        <v>4</v>
      </c>
      <c r="F4357" s="3">
        <v>58</v>
      </c>
      <c r="G4357" s="3">
        <v>4</v>
      </c>
      <c r="H4357" s="3">
        <v>4</v>
      </c>
      <c r="I4357" s="3">
        <v>24</v>
      </c>
      <c r="J4357" s="3">
        <v>34.917749999999998</v>
      </c>
      <c r="K4357" s="3">
        <v>1130.92</v>
      </c>
      <c r="L4357" s="3">
        <v>202.7576</v>
      </c>
      <c r="M4357" s="3">
        <v>1326.2619999999999</v>
      </c>
    </row>
    <row r="4358" spans="1:13" x14ac:dyDescent="0.35">
      <c r="A4358">
        <v>25633</v>
      </c>
      <c r="B4358" s="1">
        <v>36499</v>
      </c>
      <c r="C4358">
        <v>1999</v>
      </c>
      <c r="D4358">
        <v>12</v>
      </c>
      <c r="E4358">
        <v>5</v>
      </c>
      <c r="F4358" s="3">
        <v>59.896099999999997</v>
      </c>
      <c r="G4358" s="3">
        <v>4</v>
      </c>
      <c r="H4358" s="3">
        <v>4</v>
      </c>
      <c r="I4358" s="3">
        <v>24</v>
      </c>
      <c r="J4358" s="3">
        <v>35</v>
      </c>
      <c r="K4358" s="3">
        <v>1143.8789999999999</v>
      </c>
      <c r="L4358" s="3">
        <v>191</v>
      </c>
      <c r="M4358" s="3">
        <v>1314.807</v>
      </c>
    </row>
    <row r="4359" spans="1:13" x14ac:dyDescent="0.35">
      <c r="A4359">
        <v>25634</v>
      </c>
      <c r="B4359" s="1">
        <v>36500</v>
      </c>
      <c r="C4359">
        <v>1999</v>
      </c>
      <c r="D4359">
        <v>12</v>
      </c>
      <c r="E4359">
        <v>6</v>
      </c>
      <c r="F4359" s="3">
        <v>58</v>
      </c>
      <c r="G4359" s="3">
        <v>3.9675319999999998</v>
      </c>
      <c r="H4359" s="3">
        <v>14</v>
      </c>
      <c r="I4359" s="3">
        <v>46</v>
      </c>
      <c r="J4359" s="3">
        <v>41</v>
      </c>
      <c r="K4359" s="3">
        <v>1188</v>
      </c>
      <c r="L4359" s="3">
        <v>204.87010000000001</v>
      </c>
      <c r="M4359" s="3">
        <v>1359.4459999999999</v>
      </c>
    </row>
    <row r="4360" spans="1:13" x14ac:dyDescent="0.35">
      <c r="A4360">
        <v>25635</v>
      </c>
      <c r="B4360" s="1">
        <v>36501</v>
      </c>
      <c r="C4360">
        <v>1999</v>
      </c>
      <c r="D4360">
        <v>12</v>
      </c>
      <c r="E4360">
        <v>7</v>
      </c>
      <c r="F4360" s="3">
        <v>58</v>
      </c>
      <c r="G4360" s="3">
        <v>3</v>
      </c>
      <c r="H4360" s="3">
        <v>6</v>
      </c>
      <c r="I4360" s="3">
        <v>57.86797</v>
      </c>
      <c r="J4360" s="3">
        <v>38</v>
      </c>
      <c r="K4360" s="3">
        <v>1188</v>
      </c>
      <c r="L4360" s="3">
        <v>238.7338</v>
      </c>
      <c r="M4360" s="3">
        <v>1374.5450000000001</v>
      </c>
    </row>
    <row r="4361" spans="1:13" x14ac:dyDescent="0.35">
      <c r="A4361">
        <v>25636</v>
      </c>
      <c r="B4361" s="1">
        <v>36502</v>
      </c>
      <c r="C4361">
        <v>1999</v>
      </c>
      <c r="D4361">
        <v>12</v>
      </c>
      <c r="E4361">
        <v>8</v>
      </c>
      <c r="F4361" s="3">
        <v>59.922080000000001</v>
      </c>
      <c r="G4361" s="3">
        <v>3</v>
      </c>
      <c r="H4361" s="3">
        <v>5</v>
      </c>
      <c r="I4361" s="3">
        <v>47.893940000000001</v>
      </c>
      <c r="J4361" s="3">
        <v>37</v>
      </c>
      <c r="K4361" s="3">
        <v>1186.6489999999999</v>
      </c>
      <c r="L4361" s="3">
        <v>216.62119999999999</v>
      </c>
      <c r="M4361" s="3">
        <v>1359.4110000000001</v>
      </c>
    </row>
    <row r="4362" spans="1:13" x14ac:dyDescent="0.35">
      <c r="A4362">
        <v>25637</v>
      </c>
      <c r="B4362" s="1">
        <v>36503</v>
      </c>
      <c r="C4362">
        <v>1999</v>
      </c>
      <c r="D4362">
        <v>12</v>
      </c>
      <c r="E4362">
        <v>9</v>
      </c>
      <c r="F4362" s="3">
        <v>56</v>
      </c>
      <c r="G4362" s="3">
        <v>3</v>
      </c>
      <c r="H4362" s="3">
        <v>4</v>
      </c>
      <c r="I4362" s="3">
        <v>34</v>
      </c>
      <c r="J4362" s="3">
        <v>36</v>
      </c>
      <c r="K4362" s="3">
        <v>1162.424</v>
      </c>
      <c r="L4362" s="3">
        <v>195.74029999999999</v>
      </c>
      <c r="M4362" s="3">
        <v>1333.5</v>
      </c>
    </row>
    <row r="4363" spans="1:13" x14ac:dyDescent="0.35">
      <c r="A4363">
        <v>25638</v>
      </c>
      <c r="B4363" s="1">
        <v>36504</v>
      </c>
      <c r="C4363">
        <v>1999</v>
      </c>
      <c r="D4363">
        <v>12</v>
      </c>
      <c r="E4363">
        <v>10</v>
      </c>
      <c r="F4363" s="3">
        <v>63.917749999999998</v>
      </c>
      <c r="G4363" s="3">
        <v>3</v>
      </c>
      <c r="H4363" s="3">
        <v>11.43506</v>
      </c>
      <c r="I4363" s="3">
        <v>31.924240000000001</v>
      </c>
      <c r="J4363" s="3">
        <v>40</v>
      </c>
      <c r="K4363" s="3">
        <v>1154.1990000000001</v>
      </c>
      <c r="L4363" s="3">
        <v>251.88310000000001</v>
      </c>
      <c r="M4363" s="3">
        <v>1326.2139999999999</v>
      </c>
    </row>
    <row r="4364" spans="1:13" x14ac:dyDescent="0.35">
      <c r="A4364">
        <v>25639</v>
      </c>
      <c r="B4364" s="1">
        <v>36505</v>
      </c>
      <c r="C4364">
        <v>1999</v>
      </c>
      <c r="D4364">
        <v>12</v>
      </c>
      <c r="E4364">
        <v>11</v>
      </c>
      <c r="F4364" s="3">
        <v>128.55189999999999</v>
      </c>
      <c r="G4364" s="3">
        <v>11.93939</v>
      </c>
      <c r="H4364" s="3">
        <v>10</v>
      </c>
      <c r="I4364" s="3">
        <v>72.828999999999994</v>
      </c>
      <c r="J4364" s="3">
        <v>39.833329999999997</v>
      </c>
      <c r="K4364" s="3">
        <v>1123.922</v>
      </c>
      <c r="L4364" s="3">
        <v>367.89609999999999</v>
      </c>
      <c r="M4364" s="3">
        <v>1368.26</v>
      </c>
    </row>
    <row r="4365" spans="1:13" x14ac:dyDescent="0.35">
      <c r="A4365">
        <v>25640</v>
      </c>
      <c r="B4365" s="1">
        <v>36506</v>
      </c>
      <c r="C4365">
        <v>1999</v>
      </c>
      <c r="D4365">
        <v>12</v>
      </c>
      <c r="E4365">
        <v>12</v>
      </c>
      <c r="F4365" s="3">
        <v>126</v>
      </c>
      <c r="G4365" s="3">
        <v>11.941560000000001</v>
      </c>
      <c r="H4365" s="3">
        <v>5</v>
      </c>
      <c r="I4365" s="3">
        <v>83</v>
      </c>
      <c r="J4365" s="3">
        <v>37</v>
      </c>
      <c r="K4365" s="3">
        <v>1124.922</v>
      </c>
      <c r="L4365" s="3">
        <v>368.697</v>
      </c>
      <c r="M4365" s="3">
        <v>1350.558</v>
      </c>
    </row>
    <row r="4366" spans="1:13" x14ac:dyDescent="0.35">
      <c r="A4366">
        <v>25641</v>
      </c>
      <c r="B4366" s="1">
        <v>36507</v>
      </c>
      <c r="C4366">
        <v>1999</v>
      </c>
      <c r="D4366">
        <v>12</v>
      </c>
      <c r="E4366">
        <v>13</v>
      </c>
      <c r="F4366" s="3">
        <v>110.7792</v>
      </c>
      <c r="G4366" s="3">
        <v>11</v>
      </c>
      <c r="H4366" s="3">
        <v>10</v>
      </c>
      <c r="I4366" s="3">
        <v>71</v>
      </c>
      <c r="J4366" s="3">
        <v>43</v>
      </c>
      <c r="K4366" s="3">
        <v>1123</v>
      </c>
      <c r="L4366" s="3">
        <v>330.82470000000001</v>
      </c>
      <c r="M4366" s="3">
        <v>1333.5319999999999</v>
      </c>
    </row>
    <row r="4367" spans="1:13" x14ac:dyDescent="0.35">
      <c r="A4367">
        <v>25642</v>
      </c>
      <c r="B4367" s="1">
        <v>36508</v>
      </c>
      <c r="C4367">
        <v>1999</v>
      </c>
      <c r="D4367">
        <v>12</v>
      </c>
      <c r="E4367">
        <v>14</v>
      </c>
      <c r="F4367" s="3">
        <v>186</v>
      </c>
      <c r="G4367" s="3">
        <v>18.915579999999999</v>
      </c>
      <c r="H4367" s="3">
        <v>54</v>
      </c>
      <c r="I4367" s="3">
        <v>195.52600000000001</v>
      </c>
      <c r="J4367" s="3">
        <v>104.2424</v>
      </c>
      <c r="K4367" s="3">
        <v>1123.924</v>
      </c>
      <c r="L4367" s="3">
        <v>972.10389999999995</v>
      </c>
      <c r="M4367" s="3">
        <v>1521.1210000000001</v>
      </c>
    </row>
    <row r="4368" spans="1:13" x14ac:dyDescent="0.35">
      <c r="A4368">
        <v>25643</v>
      </c>
      <c r="B4368" s="1">
        <v>36509</v>
      </c>
      <c r="C4368">
        <v>1999</v>
      </c>
      <c r="D4368">
        <v>12</v>
      </c>
      <c r="E4368">
        <v>15</v>
      </c>
      <c r="F4368" s="3">
        <v>253</v>
      </c>
      <c r="G4368" s="3">
        <v>32</v>
      </c>
      <c r="H4368" s="3">
        <v>16</v>
      </c>
      <c r="I4368" s="3">
        <v>877.93939999999998</v>
      </c>
      <c r="J4368" s="3">
        <v>75</v>
      </c>
      <c r="K4368" s="3">
        <v>1155.913</v>
      </c>
      <c r="L4368" s="3">
        <v>1597.8869999999999</v>
      </c>
      <c r="M4368" s="3">
        <v>1747.8789999999999</v>
      </c>
    </row>
    <row r="4369" spans="1:13" x14ac:dyDescent="0.35">
      <c r="A4369">
        <v>25644</v>
      </c>
      <c r="B4369" s="1">
        <v>36510</v>
      </c>
      <c r="C4369">
        <v>1999</v>
      </c>
      <c r="D4369">
        <v>12</v>
      </c>
      <c r="E4369">
        <v>16</v>
      </c>
      <c r="F4369" s="3">
        <v>253</v>
      </c>
      <c r="G4369" s="3">
        <v>32</v>
      </c>
      <c r="H4369" s="3">
        <v>10</v>
      </c>
      <c r="I4369" s="3">
        <v>900.63850000000002</v>
      </c>
      <c r="J4369" s="3">
        <v>60</v>
      </c>
      <c r="K4369" s="3">
        <v>1182.288</v>
      </c>
      <c r="L4369" s="3">
        <v>1550</v>
      </c>
      <c r="M4369" s="3">
        <v>2158.9940000000001</v>
      </c>
    </row>
    <row r="4370" spans="1:13" x14ac:dyDescent="0.35">
      <c r="A4370">
        <v>25645</v>
      </c>
      <c r="B4370" s="1">
        <v>36511</v>
      </c>
      <c r="C4370">
        <v>1999</v>
      </c>
      <c r="D4370">
        <v>12</v>
      </c>
      <c r="E4370">
        <v>17</v>
      </c>
      <c r="F4370" s="3">
        <v>216</v>
      </c>
      <c r="G4370" s="3">
        <v>28</v>
      </c>
      <c r="H4370" s="3">
        <v>8.6017320000000002</v>
      </c>
      <c r="I4370" s="3">
        <v>365.89609999999999</v>
      </c>
      <c r="J4370" s="3">
        <v>56</v>
      </c>
      <c r="K4370" s="3">
        <v>1193.338</v>
      </c>
      <c r="L4370" s="3">
        <v>1148.4849999999999</v>
      </c>
      <c r="M4370" s="3">
        <v>2087.7660000000001</v>
      </c>
    </row>
    <row r="4371" spans="1:13" x14ac:dyDescent="0.35">
      <c r="A4371">
        <v>25646</v>
      </c>
      <c r="B4371" s="1">
        <v>36512</v>
      </c>
      <c r="C4371">
        <v>1999</v>
      </c>
      <c r="D4371">
        <v>12</v>
      </c>
      <c r="E4371">
        <v>18</v>
      </c>
      <c r="F4371" s="3">
        <v>186</v>
      </c>
      <c r="G4371" s="3">
        <v>25</v>
      </c>
      <c r="H4371" s="3">
        <v>8.6038960000000007</v>
      </c>
      <c r="I4371" s="3">
        <v>190.0909</v>
      </c>
      <c r="J4371" s="3">
        <v>53</v>
      </c>
      <c r="K4371" s="3">
        <v>1215.5060000000001</v>
      </c>
      <c r="L4371" s="3">
        <v>738</v>
      </c>
      <c r="M4371" s="3">
        <v>1914.8309999999999</v>
      </c>
    </row>
    <row r="4372" spans="1:13" x14ac:dyDescent="0.35">
      <c r="A4372">
        <v>25647</v>
      </c>
      <c r="B4372" s="1">
        <v>36513</v>
      </c>
      <c r="C4372">
        <v>1999</v>
      </c>
      <c r="D4372">
        <v>12</v>
      </c>
      <c r="E4372">
        <v>19</v>
      </c>
      <c r="F4372" s="3">
        <v>176</v>
      </c>
      <c r="G4372" s="3">
        <v>23</v>
      </c>
      <c r="H4372" s="3">
        <v>7.6580089999999998</v>
      </c>
      <c r="I4372" s="3">
        <v>150.9091</v>
      </c>
      <c r="J4372" s="3">
        <v>52</v>
      </c>
      <c r="K4372" s="3">
        <v>1215.5060000000001</v>
      </c>
      <c r="L4372" s="3">
        <v>513.19479999999999</v>
      </c>
      <c r="M4372" s="3">
        <v>1826.827</v>
      </c>
    </row>
    <row r="4373" spans="1:13" x14ac:dyDescent="0.35">
      <c r="A4373">
        <v>25648</v>
      </c>
      <c r="B4373" s="1">
        <v>36514</v>
      </c>
      <c r="C4373">
        <v>1999</v>
      </c>
      <c r="D4373">
        <v>12</v>
      </c>
      <c r="E4373">
        <v>20</v>
      </c>
      <c r="F4373" s="3">
        <v>170.64940000000001</v>
      </c>
      <c r="G4373" s="3">
        <v>22</v>
      </c>
      <c r="H4373" s="3">
        <v>8</v>
      </c>
      <c r="I4373" s="3">
        <v>135</v>
      </c>
      <c r="J4373" s="3">
        <v>53</v>
      </c>
      <c r="K4373" s="3">
        <v>1220.383</v>
      </c>
      <c r="L4373" s="3">
        <v>442.35059999999999</v>
      </c>
      <c r="M4373" s="3">
        <v>1813.1769999999999</v>
      </c>
    </row>
    <row r="4374" spans="1:13" x14ac:dyDescent="0.35">
      <c r="A4374">
        <v>25649</v>
      </c>
      <c r="B4374" s="1">
        <v>36515</v>
      </c>
      <c r="C4374">
        <v>1999</v>
      </c>
      <c r="D4374">
        <v>12</v>
      </c>
      <c r="E4374">
        <v>21</v>
      </c>
      <c r="F4374" s="3">
        <v>161</v>
      </c>
      <c r="G4374" s="3">
        <v>21</v>
      </c>
      <c r="H4374" s="3">
        <v>8</v>
      </c>
      <c r="I4374" s="3">
        <v>139</v>
      </c>
      <c r="J4374" s="3">
        <v>53</v>
      </c>
      <c r="K4374" s="3">
        <v>1243.19</v>
      </c>
      <c r="L4374" s="3">
        <v>495.5</v>
      </c>
      <c r="M4374" s="3">
        <v>1824.0519999999999</v>
      </c>
    </row>
    <row r="4375" spans="1:13" x14ac:dyDescent="0.35">
      <c r="A4375">
        <v>25650</v>
      </c>
      <c r="B4375" s="1">
        <v>36516</v>
      </c>
      <c r="C4375">
        <v>1999</v>
      </c>
      <c r="D4375">
        <v>12</v>
      </c>
      <c r="E4375">
        <v>22</v>
      </c>
      <c r="F4375" s="3">
        <v>155.7056</v>
      </c>
      <c r="G4375" s="3">
        <v>18.919910000000002</v>
      </c>
      <c r="H4375" s="3">
        <v>8</v>
      </c>
      <c r="I4375" s="3">
        <v>311</v>
      </c>
      <c r="J4375" s="3">
        <v>51</v>
      </c>
      <c r="K4375" s="3">
        <v>1395.607</v>
      </c>
      <c r="L4375" s="3">
        <v>720.69479999999999</v>
      </c>
      <c r="M4375" s="3">
        <v>1881.922</v>
      </c>
    </row>
    <row r="4376" spans="1:13" x14ac:dyDescent="0.35">
      <c r="A4376">
        <v>25651</v>
      </c>
      <c r="B4376" s="1">
        <v>36517</v>
      </c>
      <c r="C4376">
        <v>1999</v>
      </c>
      <c r="D4376">
        <v>12</v>
      </c>
      <c r="E4376">
        <v>23</v>
      </c>
      <c r="F4376" s="3">
        <v>151.71860000000001</v>
      </c>
      <c r="G4376" s="3">
        <v>18</v>
      </c>
      <c r="H4376" s="3">
        <v>7</v>
      </c>
      <c r="I4376" s="3">
        <v>404.43939999999998</v>
      </c>
      <c r="J4376" s="3">
        <v>50</v>
      </c>
      <c r="K4376" s="3">
        <v>1532.9090000000001</v>
      </c>
      <c r="L4376" s="3">
        <v>766.66020000000003</v>
      </c>
      <c r="M4376" s="3">
        <v>2199.7170000000001</v>
      </c>
    </row>
    <row r="4377" spans="1:13" x14ac:dyDescent="0.35">
      <c r="A4377">
        <v>25652</v>
      </c>
      <c r="B4377" s="1">
        <v>36518</v>
      </c>
      <c r="C4377">
        <v>1999</v>
      </c>
      <c r="D4377">
        <v>12</v>
      </c>
      <c r="E4377">
        <v>24</v>
      </c>
      <c r="F4377" s="3">
        <v>144.74029999999999</v>
      </c>
      <c r="G4377" s="3">
        <v>17</v>
      </c>
      <c r="H4377" s="3">
        <v>7</v>
      </c>
      <c r="I4377" s="3">
        <v>230.49350000000001</v>
      </c>
      <c r="J4377" s="3">
        <v>49</v>
      </c>
      <c r="K4377" s="3">
        <v>1478.259</v>
      </c>
      <c r="L4377" s="3">
        <v>585.78790000000004</v>
      </c>
      <c r="M4377" s="3">
        <v>2282.6170000000002</v>
      </c>
    </row>
    <row r="4378" spans="1:13" x14ac:dyDescent="0.35">
      <c r="A4378">
        <v>25653</v>
      </c>
      <c r="B4378" s="1">
        <v>36519</v>
      </c>
      <c r="C4378">
        <v>1999</v>
      </c>
      <c r="D4378">
        <v>12</v>
      </c>
      <c r="E4378">
        <v>25</v>
      </c>
      <c r="F4378" s="3">
        <v>145.8723</v>
      </c>
      <c r="G4378" s="3">
        <v>16.857140000000001</v>
      </c>
      <c r="H4378" s="3">
        <v>7</v>
      </c>
      <c r="I4378" s="3">
        <v>152</v>
      </c>
      <c r="J4378" s="3">
        <v>47</v>
      </c>
      <c r="K4378" s="3">
        <v>1421.799</v>
      </c>
      <c r="L4378" s="3">
        <v>480.12990000000002</v>
      </c>
      <c r="M4378" s="3">
        <v>2013.5940000000001</v>
      </c>
    </row>
    <row r="4379" spans="1:13" x14ac:dyDescent="0.35">
      <c r="A4379">
        <v>25654</v>
      </c>
      <c r="B4379" s="1">
        <v>36520</v>
      </c>
      <c r="C4379">
        <v>1999</v>
      </c>
      <c r="D4379">
        <v>12</v>
      </c>
      <c r="E4379">
        <v>26</v>
      </c>
      <c r="F4379" s="3">
        <v>135</v>
      </c>
      <c r="G4379" s="3">
        <v>15</v>
      </c>
      <c r="H4379" s="3">
        <v>7</v>
      </c>
      <c r="I4379" s="3">
        <v>135</v>
      </c>
      <c r="J4379" s="3">
        <v>44.794370000000001</v>
      </c>
      <c r="K4379" s="3">
        <v>1374.193</v>
      </c>
      <c r="L4379" s="3">
        <v>407.44810000000001</v>
      </c>
      <c r="M4379" s="3">
        <v>1825.1510000000001</v>
      </c>
    </row>
    <row r="4380" spans="1:13" x14ac:dyDescent="0.35">
      <c r="A4380">
        <v>25655</v>
      </c>
      <c r="B4380" s="1">
        <v>36521</v>
      </c>
      <c r="C4380">
        <v>1999</v>
      </c>
      <c r="D4380">
        <v>12</v>
      </c>
      <c r="E4380">
        <v>27</v>
      </c>
      <c r="F4380" s="3">
        <v>134.56710000000001</v>
      </c>
      <c r="G4380" s="3">
        <v>14.93074</v>
      </c>
      <c r="H4380" s="3">
        <v>7</v>
      </c>
      <c r="I4380" s="3">
        <v>130</v>
      </c>
      <c r="J4380" s="3">
        <v>43.811689999999999</v>
      </c>
      <c r="K4380" s="3">
        <v>1291.1179999999999</v>
      </c>
      <c r="L4380" s="3">
        <v>385.83330000000001</v>
      </c>
      <c r="M4380" s="3">
        <v>1750.3530000000001</v>
      </c>
    </row>
    <row r="4381" spans="1:13" x14ac:dyDescent="0.35">
      <c r="A4381">
        <v>25656</v>
      </c>
      <c r="B4381" s="1">
        <v>36522</v>
      </c>
      <c r="C4381">
        <v>1999</v>
      </c>
      <c r="D4381">
        <v>12</v>
      </c>
      <c r="E4381">
        <v>28</v>
      </c>
      <c r="F4381" s="3">
        <v>127.79649999999999</v>
      </c>
      <c r="G4381" s="3">
        <v>14</v>
      </c>
      <c r="H4381" s="3">
        <v>7</v>
      </c>
      <c r="I4381" s="3">
        <v>124.71210000000001</v>
      </c>
      <c r="J4381" s="3">
        <v>43</v>
      </c>
      <c r="K4381" s="3">
        <v>1249.703</v>
      </c>
      <c r="L4381" s="3">
        <v>370.8442</v>
      </c>
      <c r="M4381" s="3">
        <v>1637.787</v>
      </c>
    </row>
    <row r="4382" spans="1:13" x14ac:dyDescent="0.35">
      <c r="A4382">
        <v>25657</v>
      </c>
      <c r="B4382" s="1">
        <v>36523</v>
      </c>
      <c r="C4382">
        <v>1999</v>
      </c>
      <c r="D4382">
        <v>12</v>
      </c>
      <c r="E4382">
        <v>29</v>
      </c>
      <c r="F4382" s="3">
        <v>123.8095</v>
      </c>
      <c r="G4382" s="3">
        <v>13.93506</v>
      </c>
      <c r="H4382" s="3">
        <v>7</v>
      </c>
      <c r="I4382" s="3">
        <v>121.7273</v>
      </c>
      <c r="J4382" s="3">
        <v>43</v>
      </c>
      <c r="K4382" s="3">
        <v>1249.097</v>
      </c>
      <c r="L4382" s="3">
        <v>363.2749</v>
      </c>
      <c r="M4382" s="3">
        <v>1605.885</v>
      </c>
    </row>
    <row r="4383" spans="1:13" x14ac:dyDescent="0.35">
      <c r="A4383">
        <v>25658</v>
      </c>
      <c r="B4383" s="1">
        <v>36524</v>
      </c>
      <c r="C4383">
        <v>1999</v>
      </c>
      <c r="D4383">
        <v>12</v>
      </c>
      <c r="E4383">
        <v>30</v>
      </c>
      <c r="F4383" s="3">
        <v>123.8182</v>
      </c>
      <c r="G4383" s="3">
        <v>12.93723</v>
      </c>
      <c r="H4383" s="3">
        <v>5</v>
      </c>
      <c r="I4383" s="3">
        <v>116.7424</v>
      </c>
      <c r="J4383" s="3">
        <v>43</v>
      </c>
      <c r="K4383" s="3">
        <v>1182.354</v>
      </c>
      <c r="L4383" s="3">
        <v>337</v>
      </c>
      <c r="M4383" s="3">
        <v>1581.212</v>
      </c>
    </row>
    <row r="4384" spans="1:13" x14ac:dyDescent="0.35">
      <c r="A4384">
        <v>25659</v>
      </c>
      <c r="B4384" s="1">
        <v>36525</v>
      </c>
      <c r="C4384">
        <v>1999</v>
      </c>
      <c r="D4384">
        <v>12</v>
      </c>
      <c r="E4384">
        <v>31</v>
      </c>
      <c r="F4384" s="3">
        <v>128.90260000000001</v>
      </c>
      <c r="G4384" s="3">
        <v>15</v>
      </c>
      <c r="H4384" s="3">
        <v>5</v>
      </c>
      <c r="I4384" s="3">
        <v>108.7706</v>
      </c>
      <c r="J4384" s="3">
        <v>43</v>
      </c>
      <c r="K4384" s="3">
        <v>1182.385</v>
      </c>
      <c r="L4384" s="3">
        <v>337</v>
      </c>
      <c r="M4384" s="3">
        <v>1581.288</v>
      </c>
    </row>
    <row r="4385" spans="2:2" x14ac:dyDescent="0.35">
      <c r="B4385" s="1"/>
    </row>
    <row r="4386" spans="2:2" x14ac:dyDescent="0.35">
      <c r="B4386" s="1"/>
    </row>
    <row r="4387" spans="2:2" x14ac:dyDescent="0.35">
      <c r="B4387" s="1"/>
    </row>
    <row r="4388" spans="2:2" x14ac:dyDescent="0.35">
      <c r="B4388" s="1"/>
    </row>
    <row r="4389" spans="2:2" x14ac:dyDescent="0.35">
      <c r="B4389" s="1"/>
    </row>
    <row r="4390" spans="2:2" x14ac:dyDescent="0.35">
      <c r="B4390" s="1"/>
    </row>
    <row r="4391" spans="2:2" x14ac:dyDescent="0.35">
      <c r="B4391" s="1"/>
    </row>
    <row r="4392" spans="2:2" x14ac:dyDescent="0.35">
      <c r="B4392" s="1"/>
    </row>
    <row r="4393" spans="2:2" x14ac:dyDescent="0.35">
      <c r="B4393" s="1"/>
    </row>
    <row r="4394" spans="2:2" x14ac:dyDescent="0.35">
      <c r="B4394" s="1"/>
    </row>
    <row r="4395" spans="2:2" x14ac:dyDescent="0.35">
      <c r="B4395" s="1"/>
    </row>
    <row r="4396" spans="2:2" x14ac:dyDescent="0.35">
      <c r="B4396" s="1"/>
    </row>
    <row r="4397" spans="2:2" x14ac:dyDescent="0.35">
      <c r="B4397" s="1"/>
    </row>
    <row r="4398" spans="2:2" x14ac:dyDescent="0.35">
      <c r="B4398" s="1"/>
    </row>
    <row r="4399" spans="2:2" x14ac:dyDescent="0.35">
      <c r="B4399" s="1"/>
    </row>
    <row r="4400" spans="2:2" x14ac:dyDescent="0.35">
      <c r="B4400" s="1"/>
    </row>
    <row r="4401" spans="2:2" x14ac:dyDescent="0.35">
      <c r="B4401" s="1"/>
    </row>
    <row r="4402" spans="2:2" x14ac:dyDescent="0.35">
      <c r="B4402" s="1"/>
    </row>
    <row r="4403" spans="2:2" x14ac:dyDescent="0.35">
      <c r="B4403" s="1"/>
    </row>
    <row r="4404" spans="2:2" x14ac:dyDescent="0.35">
      <c r="B4404" s="1"/>
    </row>
    <row r="4405" spans="2:2" x14ac:dyDescent="0.35">
      <c r="B4405" s="1"/>
    </row>
    <row r="4406" spans="2:2" x14ac:dyDescent="0.35">
      <c r="B4406" s="1"/>
    </row>
    <row r="4407" spans="2:2" x14ac:dyDescent="0.35">
      <c r="B4407" s="1"/>
    </row>
    <row r="4408" spans="2:2" x14ac:dyDescent="0.35">
      <c r="B4408" s="1"/>
    </row>
    <row r="4409" spans="2:2" x14ac:dyDescent="0.35">
      <c r="B4409" s="1"/>
    </row>
    <row r="4410" spans="2:2" x14ac:dyDescent="0.35">
      <c r="B4410" s="1"/>
    </row>
    <row r="4411" spans="2:2" x14ac:dyDescent="0.35">
      <c r="B4411" s="1"/>
    </row>
    <row r="4412" spans="2:2" x14ac:dyDescent="0.35">
      <c r="B4412" s="1"/>
    </row>
    <row r="4413" spans="2:2" x14ac:dyDescent="0.35">
      <c r="B4413" s="1"/>
    </row>
    <row r="4414" spans="2:2" x14ac:dyDescent="0.35">
      <c r="B4414" s="1"/>
    </row>
    <row r="4415" spans="2:2" x14ac:dyDescent="0.35">
      <c r="B4415" s="1"/>
    </row>
    <row r="4416" spans="2:2" x14ac:dyDescent="0.35">
      <c r="B4416" s="1"/>
    </row>
    <row r="4417" spans="2:2" x14ac:dyDescent="0.35">
      <c r="B4417" s="1"/>
    </row>
    <row r="4418" spans="2:2" x14ac:dyDescent="0.35">
      <c r="B4418" s="1"/>
    </row>
    <row r="4419" spans="2:2" x14ac:dyDescent="0.35">
      <c r="B4419" s="1"/>
    </row>
    <row r="4420" spans="2:2" x14ac:dyDescent="0.35">
      <c r="B4420" s="1"/>
    </row>
    <row r="4421" spans="2:2" x14ac:dyDescent="0.35">
      <c r="B4421" s="1"/>
    </row>
    <row r="4422" spans="2:2" x14ac:dyDescent="0.35">
      <c r="B4422" s="1"/>
    </row>
    <row r="4423" spans="2:2" x14ac:dyDescent="0.35">
      <c r="B4423" s="1"/>
    </row>
    <row r="4424" spans="2:2" x14ac:dyDescent="0.35">
      <c r="B4424" s="1"/>
    </row>
    <row r="4425" spans="2:2" x14ac:dyDescent="0.35">
      <c r="B4425" s="1"/>
    </row>
    <row r="4426" spans="2:2" x14ac:dyDescent="0.35">
      <c r="B4426" s="1"/>
    </row>
    <row r="4427" spans="2:2" x14ac:dyDescent="0.35">
      <c r="B4427" s="1"/>
    </row>
    <row r="4428" spans="2:2" x14ac:dyDescent="0.35">
      <c r="B4428" s="1"/>
    </row>
    <row r="4429" spans="2:2" x14ac:dyDescent="0.35">
      <c r="B4429" s="1"/>
    </row>
    <row r="4430" spans="2:2" x14ac:dyDescent="0.35">
      <c r="B4430" s="1"/>
    </row>
    <row r="4431" spans="2:2" x14ac:dyDescent="0.35">
      <c r="B4431" s="1"/>
    </row>
    <row r="4432" spans="2:2" x14ac:dyDescent="0.35">
      <c r="B4432" s="1"/>
    </row>
    <row r="4433" spans="2:2" x14ac:dyDescent="0.35">
      <c r="B4433" s="1"/>
    </row>
    <row r="4434" spans="2:2" x14ac:dyDescent="0.35">
      <c r="B4434" s="1"/>
    </row>
    <row r="4435" spans="2:2" x14ac:dyDescent="0.35">
      <c r="B4435" s="1"/>
    </row>
    <row r="4436" spans="2:2" x14ac:dyDescent="0.35">
      <c r="B4436" s="1"/>
    </row>
    <row r="4437" spans="2:2" x14ac:dyDescent="0.35">
      <c r="B4437" s="1"/>
    </row>
    <row r="4438" spans="2:2" x14ac:dyDescent="0.35">
      <c r="B4438" s="1"/>
    </row>
    <row r="4439" spans="2:2" x14ac:dyDescent="0.35">
      <c r="B4439" s="1"/>
    </row>
    <row r="4440" spans="2:2" x14ac:dyDescent="0.35">
      <c r="B4440" s="1"/>
    </row>
    <row r="4441" spans="2:2" x14ac:dyDescent="0.35">
      <c r="B4441" s="1"/>
    </row>
    <row r="4442" spans="2:2" x14ac:dyDescent="0.35">
      <c r="B4442" s="1"/>
    </row>
    <row r="4443" spans="2:2" x14ac:dyDescent="0.35">
      <c r="B4443" s="1"/>
    </row>
    <row r="4444" spans="2:2" x14ac:dyDescent="0.35">
      <c r="B4444" s="1"/>
    </row>
    <row r="4445" spans="2:2" x14ac:dyDescent="0.35">
      <c r="B4445" s="1"/>
    </row>
    <row r="4446" spans="2:2" x14ac:dyDescent="0.35">
      <c r="B4446" s="1"/>
    </row>
    <row r="4447" spans="2:2" x14ac:dyDescent="0.35">
      <c r="B4447" s="1"/>
    </row>
    <row r="4448" spans="2:2" x14ac:dyDescent="0.35">
      <c r="B4448" s="1"/>
    </row>
    <row r="4449" spans="2:2" x14ac:dyDescent="0.35">
      <c r="B4449" s="1"/>
    </row>
    <row r="4450" spans="2:2" x14ac:dyDescent="0.35">
      <c r="B4450" s="1"/>
    </row>
    <row r="4451" spans="2:2" x14ac:dyDescent="0.35">
      <c r="B4451" s="1"/>
    </row>
    <row r="4452" spans="2:2" x14ac:dyDescent="0.35">
      <c r="B4452" s="1"/>
    </row>
    <row r="4453" spans="2:2" x14ac:dyDescent="0.35">
      <c r="B4453" s="1"/>
    </row>
    <row r="4454" spans="2:2" x14ac:dyDescent="0.35">
      <c r="B4454" s="1"/>
    </row>
    <row r="4455" spans="2:2" x14ac:dyDescent="0.35">
      <c r="B4455" s="1"/>
    </row>
    <row r="4456" spans="2:2" x14ac:dyDescent="0.35">
      <c r="B4456" s="1"/>
    </row>
    <row r="4457" spans="2:2" x14ac:dyDescent="0.35">
      <c r="B4457" s="1"/>
    </row>
    <row r="4458" spans="2:2" x14ac:dyDescent="0.35">
      <c r="B4458" s="1"/>
    </row>
    <row r="4459" spans="2:2" x14ac:dyDescent="0.35">
      <c r="B4459" s="1"/>
    </row>
    <row r="4460" spans="2:2" x14ac:dyDescent="0.35">
      <c r="B4460" s="1"/>
    </row>
    <row r="4461" spans="2:2" x14ac:dyDescent="0.35">
      <c r="B4461" s="1"/>
    </row>
    <row r="4462" spans="2:2" x14ac:dyDescent="0.35">
      <c r="B4462" s="1"/>
    </row>
    <row r="4463" spans="2:2" x14ac:dyDescent="0.35">
      <c r="B4463" s="1"/>
    </row>
    <row r="4464" spans="2:2" x14ac:dyDescent="0.35">
      <c r="B4464" s="1"/>
    </row>
    <row r="4465" spans="2:2" x14ac:dyDescent="0.35">
      <c r="B4465" s="1"/>
    </row>
    <row r="4466" spans="2:2" x14ac:dyDescent="0.35">
      <c r="B4466" s="1"/>
    </row>
    <row r="4467" spans="2:2" x14ac:dyDescent="0.35">
      <c r="B4467" s="1"/>
    </row>
    <row r="4468" spans="2:2" x14ac:dyDescent="0.35">
      <c r="B4468" s="1"/>
    </row>
    <row r="4469" spans="2:2" x14ac:dyDescent="0.35">
      <c r="B4469" s="1"/>
    </row>
    <row r="4470" spans="2:2" x14ac:dyDescent="0.35">
      <c r="B4470" s="1"/>
    </row>
    <row r="4471" spans="2:2" x14ac:dyDescent="0.35">
      <c r="B4471" s="1"/>
    </row>
    <row r="4472" spans="2:2" x14ac:dyDescent="0.35">
      <c r="B4472" s="1"/>
    </row>
    <row r="4473" spans="2:2" x14ac:dyDescent="0.35">
      <c r="B4473" s="1"/>
    </row>
    <row r="4474" spans="2:2" x14ac:dyDescent="0.35">
      <c r="B4474" s="1"/>
    </row>
    <row r="4475" spans="2:2" x14ac:dyDescent="0.35">
      <c r="B4475" s="1"/>
    </row>
    <row r="4476" spans="2:2" x14ac:dyDescent="0.35">
      <c r="B4476" s="1"/>
    </row>
    <row r="4477" spans="2:2" x14ac:dyDescent="0.35">
      <c r="B4477" s="1"/>
    </row>
    <row r="4478" spans="2:2" x14ac:dyDescent="0.35">
      <c r="B4478" s="1"/>
    </row>
    <row r="4479" spans="2:2" x14ac:dyDescent="0.35">
      <c r="B4479" s="1"/>
    </row>
    <row r="4480" spans="2:2" x14ac:dyDescent="0.35">
      <c r="B4480" s="1"/>
    </row>
    <row r="4481" spans="2:2" x14ac:dyDescent="0.35">
      <c r="B4481" s="1"/>
    </row>
    <row r="4482" spans="2:2" x14ac:dyDescent="0.35">
      <c r="B4482" s="1"/>
    </row>
    <row r="4483" spans="2:2" x14ac:dyDescent="0.35">
      <c r="B4483" s="1"/>
    </row>
    <row r="4484" spans="2:2" x14ac:dyDescent="0.35">
      <c r="B4484" s="1"/>
    </row>
    <row r="4485" spans="2:2" x14ac:dyDescent="0.35">
      <c r="B4485" s="1"/>
    </row>
    <row r="4486" spans="2:2" x14ac:dyDescent="0.35">
      <c r="B4486" s="1"/>
    </row>
    <row r="4487" spans="2:2" x14ac:dyDescent="0.35">
      <c r="B4487" s="1"/>
    </row>
    <row r="4488" spans="2:2" x14ac:dyDescent="0.35">
      <c r="B4488" s="1"/>
    </row>
    <row r="4489" spans="2:2" x14ac:dyDescent="0.35">
      <c r="B4489" s="1"/>
    </row>
    <row r="4490" spans="2:2" x14ac:dyDescent="0.35">
      <c r="B4490" s="1"/>
    </row>
    <row r="4491" spans="2:2" x14ac:dyDescent="0.35">
      <c r="B4491" s="1"/>
    </row>
    <row r="4492" spans="2:2" x14ac:dyDescent="0.35">
      <c r="B4492" s="1"/>
    </row>
    <row r="4493" spans="2:2" x14ac:dyDescent="0.35">
      <c r="B4493" s="1"/>
    </row>
    <row r="4494" spans="2:2" x14ac:dyDescent="0.35">
      <c r="B4494" s="1"/>
    </row>
    <row r="4495" spans="2:2" x14ac:dyDescent="0.35">
      <c r="B4495" s="1"/>
    </row>
    <row r="4496" spans="2:2" x14ac:dyDescent="0.35">
      <c r="B4496" s="1"/>
    </row>
    <row r="4497" spans="2:2" x14ac:dyDescent="0.35">
      <c r="B4497" s="1"/>
    </row>
    <row r="4498" spans="2:2" x14ac:dyDescent="0.35">
      <c r="B4498" s="1"/>
    </row>
    <row r="4499" spans="2:2" x14ac:dyDescent="0.35">
      <c r="B4499" s="1"/>
    </row>
    <row r="4500" spans="2:2" x14ac:dyDescent="0.35">
      <c r="B4500" s="1"/>
    </row>
    <row r="4501" spans="2:2" x14ac:dyDescent="0.35">
      <c r="B4501" s="1"/>
    </row>
    <row r="4502" spans="2:2" x14ac:dyDescent="0.35">
      <c r="B4502" s="1"/>
    </row>
    <row r="4503" spans="2:2" x14ac:dyDescent="0.35">
      <c r="B4503" s="1"/>
    </row>
    <row r="4504" spans="2:2" x14ac:dyDescent="0.35">
      <c r="B4504" s="1"/>
    </row>
    <row r="4505" spans="2:2" x14ac:dyDescent="0.35">
      <c r="B4505" s="1"/>
    </row>
    <row r="4506" spans="2:2" x14ac:dyDescent="0.35">
      <c r="B4506" s="1"/>
    </row>
    <row r="4507" spans="2:2" x14ac:dyDescent="0.35">
      <c r="B4507" s="1"/>
    </row>
    <row r="4508" spans="2:2" x14ac:dyDescent="0.35">
      <c r="B4508" s="1"/>
    </row>
    <row r="4509" spans="2:2" x14ac:dyDescent="0.35">
      <c r="B4509" s="1"/>
    </row>
    <row r="4510" spans="2:2" x14ac:dyDescent="0.35">
      <c r="B4510" s="1"/>
    </row>
    <row r="4511" spans="2:2" x14ac:dyDescent="0.35">
      <c r="B4511" s="1"/>
    </row>
    <row r="4512" spans="2:2" x14ac:dyDescent="0.35">
      <c r="B4512" s="1"/>
    </row>
    <row r="4513" spans="2:2" x14ac:dyDescent="0.35">
      <c r="B4513" s="1"/>
    </row>
    <row r="4514" spans="2:2" x14ac:dyDescent="0.35">
      <c r="B4514" s="1"/>
    </row>
    <row r="4515" spans="2:2" x14ac:dyDescent="0.35">
      <c r="B4515" s="1"/>
    </row>
    <row r="4516" spans="2:2" x14ac:dyDescent="0.35">
      <c r="B4516" s="1"/>
    </row>
    <row r="4517" spans="2:2" x14ac:dyDescent="0.35">
      <c r="B4517" s="1"/>
    </row>
    <row r="4518" spans="2:2" x14ac:dyDescent="0.35">
      <c r="B4518" s="1"/>
    </row>
    <row r="4519" spans="2:2" x14ac:dyDescent="0.35">
      <c r="B4519" s="1"/>
    </row>
    <row r="4520" spans="2:2" x14ac:dyDescent="0.35">
      <c r="B4520" s="1"/>
    </row>
    <row r="4521" spans="2:2" x14ac:dyDescent="0.35">
      <c r="B4521" s="1"/>
    </row>
    <row r="4522" spans="2:2" x14ac:dyDescent="0.35">
      <c r="B4522" s="1"/>
    </row>
    <row r="4523" spans="2:2" x14ac:dyDescent="0.35">
      <c r="B4523" s="1"/>
    </row>
    <row r="4524" spans="2:2" x14ac:dyDescent="0.35">
      <c r="B4524" s="1"/>
    </row>
    <row r="4525" spans="2:2" x14ac:dyDescent="0.35">
      <c r="B4525" s="1"/>
    </row>
    <row r="4526" spans="2:2" x14ac:dyDescent="0.35">
      <c r="B4526" s="1"/>
    </row>
    <row r="4527" spans="2:2" x14ac:dyDescent="0.35">
      <c r="B4527" s="1"/>
    </row>
    <row r="4528" spans="2:2" x14ac:dyDescent="0.35">
      <c r="B4528" s="1"/>
    </row>
    <row r="4529" spans="2:2" x14ac:dyDescent="0.35">
      <c r="B4529" s="1"/>
    </row>
    <row r="4530" spans="2:2" x14ac:dyDescent="0.35">
      <c r="B4530" s="1"/>
    </row>
    <row r="4531" spans="2:2" x14ac:dyDescent="0.35">
      <c r="B4531" s="1"/>
    </row>
    <row r="4532" spans="2:2" x14ac:dyDescent="0.35">
      <c r="B4532" s="1"/>
    </row>
    <row r="4533" spans="2:2" x14ac:dyDescent="0.35">
      <c r="B4533" s="1"/>
    </row>
    <row r="4534" spans="2:2" x14ac:dyDescent="0.35">
      <c r="B4534" s="1"/>
    </row>
    <row r="4535" spans="2:2" x14ac:dyDescent="0.35">
      <c r="B4535" s="1"/>
    </row>
    <row r="4536" spans="2:2" x14ac:dyDescent="0.35">
      <c r="B4536" s="1"/>
    </row>
    <row r="4537" spans="2:2" x14ac:dyDescent="0.35">
      <c r="B4537" s="1"/>
    </row>
    <row r="4538" spans="2:2" x14ac:dyDescent="0.35">
      <c r="B4538" s="1"/>
    </row>
    <row r="4539" spans="2:2" x14ac:dyDescent="0.35">
      <c r="B4539" s="1"/>
    </row>
    <row r="4540" spans="2:2" x14ac:dyDescent="0.35">
      <c r="B4540" s="1"/>
    </row>
    <row r="4541" spans="2:2" x14ac:dyDescent="0.35">
      <c r="B4541" s="1"/>
    </row>
    <row r="4542" spans="2:2" x14ac:dyDescent="0.35">
      <c r="B4542" s="1"/>
    </row>
    <row r="4543" spans="2:2" x14ac:dyDescent="0.35">
      <c r="B4543" s="1"/>
    </row>
    <row r="4544" spans="2:2" x14ac:dyDescent="0.35">
      <c r="B4544" s="1"/>
    </row>
    <row r="4545" spans="2:2" x14ac:dyDescent="0.35">
      <c r="B4545" s="1"/>
    </row>
    <row r="4546" spans="2:2" x14ac:dyDescent="0.35">
      <c r="B4546" s="1"/>
    </row>
    <row r="4547" spans="2:2" x14ac:dyDescent="0.35">
      <c r="B4547" s="1"/>
    </row>
    <row r="4548" spans="2:2" x14ac:dyDescent="0.35">
      <c r="B4548" s="1"/>
    </row>
    <row r="4549" spans="2:2" x14ac:dyDescent="0.35">
      <c r="B4549" s="1"/>
    </row>
    <row r="4550" spans="2:2" x14ac:dyDescent="0.35">
      <c r="B4550" s="1"/>
    </row>
    <row r="4551" spans="2:2" x14ac:dyDescent="0.35">
      <c r="B4551" s="1"/>
    </row>
    <row r="4552" spans="2:2" x14ac:dyDescent="0.35">
      <c r="B4552" s="1"/>
    </row>
    <row r="4553" spans="2:2" x14ac:dyDescent="0.35">
      <c r="B4553" s="1"/>
    </row>
    <row r="4554" spans="2:2" x14ac:dyDescent="0.35">
      <c r="B4554" s="1"/>
    </row>
    <row r="4555" spans="2:2" x14ac:dyDescent="0.35">
      <c r="B4555" s="1"/>
    </row>
    <row r="4556" spans="2:2" x14ac:dyDescent="0.35">
      <c r="B4556" s="1"/>
    </row>
    <row r="4557" spans="2:2" x14ac:dyDescent="0.35">
      <c r="B4557" s="1"/>
    </row>
    <row r="4558" spans="2:2" x14ac:dyDescent="0.35">
      <c r="B4558" s="1"/>
    </row>
    <row r="4559" spans="2:2" x14ac:dyDescent="0.35">
      <c r="B4559" s="1"/>
    </row>
    <row r="4560" spans="2:2" x14ac:dyDescent="0.35">
      <c r="B4560" s="1"/>
    </row>
    <row r="4561" spans="2:2" x14ac:dyDescent="0.35">
      <c r="B4561" s="1"/>
    </row>
    <row r="4562" spans="2:2" x14ac:dyDescent="0.35">
      <c r="B4562" s="1"/>
    </row>
    <row r="4563" spans="2:2" x14ac:dyDescent="0.35">
      <c r="B4563" s="1"/>
    </row>
    <row r="4564" spans="2:2" x14ac:dyDescent="0.35">
      <c r="B4564" s="1"/>
    </row>
    <row r="4565" spans="2:2" x14ac:dyDescent="0.35">
      <c r="B4565" s="1"/>
    </row>
    <row r="4566" spans="2:2" x14ac:dyDescent="0.35">
      <c r="B4566" s="1"/>
    </row>
    <row r="4567" spans="2:2" x14ac:dyDescent="0.35">
      <c r="B4567" s="1"/>
    </row>
    <row r="4568" spans="2:2" x14ac:dyDescent="0.35">
      <c r="B4568" s="1"/>
    </row>
    <row r="4569" spans="2:2" x14ac:dyDescent="0.35">
      <c r="B4569" s="1"/>
    </row>
    <row r="4570" spans="2:2" x14ac:dyDescent="0.35">
      <c r="B4570" s="1"/>
    </row>
    <row r="4571" spans="2:2" x14ac:dyDescent="0.35">
      <c r="B4571" s="1"/>
    </row>
    <row r="4572" spans="2:2" x14ac:dyDescent="0.35">
      <c r="B4572" s="1"/>
    </row>
    <row r="4573" spans="2:2" x14ac:dyDescent="0.35">
      <c r="B4573" s="1"/>
    </row>
    <row r="4574" spans="2:2" x14ac:dyDescent="0.35">
      <c r="B4574" s="1"/>
    </row>
    <row r="4575" spans="2:2" x14ac:dyDescent="0.35">
      <c r="B4575" s="1"/>
    </row>
    <row r="4576" spans="2:2" x14ac:dyDescent="0.35">
      <c r="B4576" s="1"/>
    </row>
    <row r="4577" spans="2:2" x14ac:dyDescent="0.35">
      <c r="B4577" s="1"/>
    </row>
    <row r="4578" spans="2:2" x14ac:dyDescent="0.35">
      <c r="B4578" s="1"/>
    </row>
    <row r="4579" spans="2:2" x14ac:dyDescent="0.35">
      <c r="B4579" s="1"/>
    </row>
    <row r="4580" spans="2:2" x14ac:dyDescent="0.35">
      <c r="B4580" s="1"/>
    </row>
    <row r="4581" spans="2:2" x14ac:dyDescent="0.35">
      <c r="B4581" s="1"/>
    </row>
    <row r="4582" spans="2:2" x14ac:dyDescent="0.35">
      <c r="B4582" s="1"/>
    </row>
    <row r="4583" spans="2:2" x14ac:dyDescent="0.35">
      <c r="B4583" s="1"/>
    </row>
    <row r="4584" spans="2:2" x14ac:dyDescent="0.35">
      <c r="B4584" s="1"/>
    </row>
    <row r="4585" spans="2:2" x14ac:dyDescent="0.35">
      <c r="B4585" s="1"/>
    </row>
    <row r="4586" spans="2:2" x14ac:dyDescent="0.35">
      <c r="B4586" s="1"/>
    </row>
    <row r="4587" spans="2:2" x14ac:dyDescent="0.35">
      <c r="B4587" s="1"/>
    </row>
    <row r="4588" spans="2:2" x14ac:dyDescent="0.35">
      <c r="B4588" s="1"/>
    </row>
    <row r="4589" spans="2:2" x14ac:dyDescent="0.35">
      <c r="B4589" s="1"/>
    </row>
    <row r="4590" spans="2:2" x14ac:dyDescent="0.35">
      <c r="B4590" s="1"/>
    </row>
    <row r="4591" spans="2:2" x14ac:dyDescent="0.35">
      <c r="B4591" s="1"/>
    </row>
    <row r="4592" spans="2:2" x14ac:dyDescent="0.35">
      <c r="B4592" s="1"/>
    </row>
    <row r="4593" spans="2:2" x14ac:dyDescent="0.35">
      <c r="B4593" s="1"/>
    </row>
    <row r="4594" spans="2:2" x14ac:dyDescent="0.35">
      <c r="B4594" s="1"/>
    </row>
    <row r="4595" spans="2:2" x14ac:dyDescent="0.35">
      <c r="B4595" s="1"/>
    </row>
    <row r="4596" spans="2:2" x14ac:dyDescent="0.35">
      <c r="B4596" s="1"/>
    </row>
    <row r="4597" spans="2:2" x14ac:dyDescent="0.35">
      <c r="B4597" s="1"/>
    </row>
    <row r="4598" spans="2:2" x14ac:dyDescent="0.35">
      <c r="B4598" s="1"/>
    </row>
    <row r="4599" spans="2:2" x14ac:dyDescent="0.35">
      <c r="B4599" s="1"/>
    </row>
    <row r="4600" spans="2:2" x14ac:dyDescent="0.35">
      <c r="B4600" s="1"/>
    </row>
    <row r="4601" spans="2:2" x14ac:dyDescent="0.35">
      <c r="B4601" s="1"/>
    </row>
    <row r="4602" spans="2:2" x14ac:dyDescent="0.35">
      <c r="B4602" s="1"/>
    </row>
    <row r="4603" spans="2:2" x14ac:dyDescent="0.35">
      <c r="B4603" s="1"/>
    </row>
    <row r="4604" spans="2:2" x14ac:dyDescent="0.35">
      <c r="B4604" s="1"/>
    </row>
    <row r="4605" spans="2:2" x14ac:dyDescent="0.35">
      <c r="B4605" s="1"/>
    </row>
    <row r="4606" spans="2:2" x14ac:dyDescent="0.35">
      <c r="B4606" s="1"/>
    </row>
    <row r="4607" spans="2:2" x14ac:dyDescent="0.35">
      <c r="B4607" s="1"/>
    </row>
    <row r="4608" spans="2:2" x14ac:dyDescent="0.35">
      <c r="B4608" s="1"/>
    </row>
    <row r="4609" spans="2:2" x14ac:dyDescent="0.35">
      <c r="B4609" s="1"/>
    </row>
    <row r="4610" spans="2:2" x14ac:dyDescent="0.35">
      <c r="B4610" s="1"/>
    </row>
    <row r="4611" spans="2:2" x14ac:dyDescent="0.35">
      <c r="B4611" s="1"/>
    </row>
    <row r="4612" spans="2:2" x14ac:dyDescent="0.35">
      <c r="B4612" s="1"/>
    </row>
    <row r="4613" spans="2:2" x14ac:dyDescent="0.35">
      <c r="B4613" s="1"/>
    </row>
    <row r="4614" spans="2:2" x14ac:dyDescent="0.35">
      <c r="B4614" s="1"/>
    </row>
    <row r="4615" spans="2:2" x14ac:dyDescent="0.35">
      <c r="B4615" s="1"/>
    </row>
    <row r="4616" spans="2:2" x14ac:dyDescent="0.35">
      <c r="B4616" s="1"/>
    </row>
    <row r="4617" spans="2:2" x14ac:dyDescent="0.35">
      <c r="B4617" s="1"/>
    </row>
    <row r="4618" spans="2:2" x14ac:dyDescent="0.35">
      <c r="B4618" s="1"/>
    </row>
    <row r="4619" spans="2:2" x14ac:dyDescent="0.35">
      <c r="B4619" s="1"/>
    </row>
    <row r="4620" spans="2:2" x14ac:dyDescent="0.35">
      <c r="B4620" s="1"/>
    </row>
    <row r="4621" spans="2:2" x14ac:dyDescent="0.35">
      <c r="B4621" s="1"/>
    </row>
    <row r="4622" spans="2:2" x14ac:dyDescent="0.35">
      <c r="B4622" s="1"/>
    </row>
    <row r="4623" spans="2:2" x14ac:dyDescent="0.35">
      <c r="B4623" s="1"/>
    </row>
    <row r="4624" spans="2:2" x14ac:dyDescent="0.35">
      <c r="B4624" s="1"/>
    </row>
    <row r="4625" spans="2:2" x14ac:dyDescent="0.35">
      <c r="B4625" s="1"/>
    </row>
    <row r="4626" spans="2:2" x14ac:dyDescent="0.35">
      <c r="B4626" s="1"/>
    </row>
    <row r="4627" spans="2:2" x14ac:dyDescent="0.35">
      <c r="B4627" s="1"/>
    </row>
    <row r="4628" spans="2:2" x14ac:dyDescent="0.35">
      <c r="B4628" s="1"/>
    </row>
    <row r="4629" spans="2:2" x14ac:dyDescent="0.35">
      <c r="B4629" s="1"/>
    </row>
    <row r="4630" spans="2:2" x14ac:dyDescent="0.35">
      <c r="B4630" s="1"/>
    </row>
    <row r="4631" spans="2:2" x14ac:dyDescent="0.35">
      <c r="B4631" s="1"/>
    </row>
    <row r="4632" spans="2:2" x14ac:dyDescent="0.35">
      <c r="B4632" s="1"/>
    </row>
    <row r="4633" spans="2:2" x14ac:dyDescent="0.35">
      <c r="B4633" s="1"/>
    </row>
    <row r="4634" spans="2:2" x14ac:dyDescent="0.35">
      <c r="B4634" s="1"/>
    </row>
    <row r="4635" spans="2:2" x14ac:dyDescent="0.35">
      <c r="B4635" s="1"/>
    </row>
    <row r="4636" spans="2:2" x14ac:dyDescent="0.35">
      <c r="B4636" s="1"/>
    </row>
    <row r="4637" spans="2:2" x14ac:dyDescent="0.35">
      <c r="B4637" s="1"/>
    </row>
    <row r="4638" spans="2:2" x14ac:dyDescent="0.35">
      <c r="B4638" s="1"/>
    </row>
    <row r="4639" spans="2:2" x14ac:dyDescent="0.35">
      <c r="B4639" s="1"/>
    </row>
    <row r="4640" spans="2:2" x14ac:dyDescent="0.35">
      <c r="B4640" s="1"/>
    </row>
    <row r="4641" spans="2:2" x14ac:dyDescent="0.35">
      <c r="B4641" s="1"/>
    </row>
    <row r="4642" spans="2:2" x14ac:dyDescent="0.35">
      <c r="B4642" s="1"/>
    </row>
    <row r="4643" spans="2:2" x14ac:dyDescent="0.35">
      <c r="B4643" s="1"/>
    </row>
    <row r="4644" spans="2:2" x14ac:dyDescent="0.35">
      <c r="B4644" s="1"/>
    </row>
    <row r="4645" spans="2:2" x14ac:dyDescent="0.35">
      <c r="B4645" s="1"/>
    </row>
    <row r="4646" spans="2:2" x14ac:dyDescent="0.35">
      <c r="B4646" s="1"/>
    </row>
    <row r="4647" spans="2:2" x14ac:dyDescent="0.35">
      <c r="B4647" s="1"/>
    </row>
    <row r="4648" spans="2:2" x14ac:dyDescent="0.35">
      <c r="B4648" s="1"/>
    </row>
    <row r="4649" spans="2:2" x14ac:dyDescent="0.35">
      <c r="B4649" s="1"/>
    </row>
    <row r="4650" spans="2:2" x14ac:dyDescent="0.35">
      <c r="B4650" s="1"/>
    </row>
    <row r="4651" spans="2:2" x14ac:dyDescent="0.35">
      <c r="B4651" s="1"/>
    </row>
    <row r="4652" spans="2:2" x14ac:dyDescent="0.35">
      <c r="B4652" s="1"/>
    </row>
    <row r="4653" spans="2:2" x14ac:dyDescent="0.35">
      <c r="B4653" s="1"/>
    </row>
    <row r="4654" spans="2:2" x14ac:dyDescent="0.35">
      <c r="B4654" s="1"/>
    </row>
    <row r="4655" spans="2:2" x14ac:dyDescent="0.35">
      <c r="B4655" s="1"/>
    </row>
    <row r="4656" spans="2:2" x14ac:dyDescent="0.35">
      <c r="B4656" s="1"/>
    </row>
    <row r="4657" spans="2:2" x14ac:dyDescent="0.35">
      <c r="B4657" s="1"/>
    </row>
    <row r="4658" spans="2:2" x14ac:dyDescent="0.35">
      <c r="B4658" s="1"/>
    </row>
    <row r="4659" spans="2:2" x14ac:dyDescent="0.35">
      <c r="B4659" s="1"/>
    </row>
    <row r="4660" spans="2:2" x14ac:dyDescent="0.35">
      <c r="B4660" s="1"/>
    </row>
    <row r="4661" spans="2:2" x14ac:dyDescent="0.35">
      <c r="B4661" s="1"/>
    </row>
    <row r="4662" spans="2:2" x14ac:dyDescent="0.35">
      <c r="B4662" s="1"/>
    </row>
    <row r="4663" spans="2:2" x14ac:dyDescent="0.35">
      <c r="B4663" s="1"/>
    </row>
    <row r="4664" spans="2:2" x14ac:dyDescent="0.35">
      <c r="B4664" s="1"/>
    </row>
    <row r="4665" spans="2:2" x14ac:dyDescent="0.35">
      <c r="B4665" s="1"/>
    </row>
    <row r="4666" spans="2:2" x14ac:dyDescent="0.35">
      <c r="B4666" s="1"/>
    </row>
    <row r="4667" spans="2:2" x14ac:dyDescent="0.35">
      <c r="B4667" s="1"/>
    </row>
    <row r="4668" spans="2:2" x14ac:dyDescent="0.35">
      <c r="B4668" s="1"/>
    </row>
    <row r="4669" spans="2:2" x14ac:dyDescent="0.35">
      <c r="B4669" s="1"/>
    </row>
    <row r="4670" spans="2:2" x14ac:dyDescent="0.35">
      <c r="B4670" s="1"/>
    </row>
    <row r="4671" spans="2:2" x14ac:dyDescent="0.35">
      <c r="B4671" s="1"/>
    </row>
    <row r="4672" spans="2:2" x14ac:dyDescent="0.35">
      <c r="B4672" s="1"/>
    </row>
    <row r="4673" spans="2:2" x14ac:dyDescent="0.35">
      <c r="B4673" s="1"/>
    </row>
    <row r="4674" spans="2:2" x14ac:dyDescent="0.35">
      <c r="B4674" s="1"/>
    </row>
    <row r="4675" spans="2:2" x14ac:dyDescent="0.35">
      <c r="B4675" s="1"/>
    </row>
    <row r="4676" spans="2:2" x14ac:dyDescent="0.35">
      <c r="B4676" s="1"/>
    </row>
    <row r="4677" spans="2:2" x14ac:dyDescent="0.35">
      <c r="B4677" s="1"/>
    </row>
    <row r="4678" spans="2:2" x14ac:dyDescent="0.35">
      <c r="B4678" s="1"/>
    </row>
    <row r="4679" spans="2:2" x14ac:dyDescent="0.35">
      <c r="B4679" s="1"/>
    </row>
    <row r="4680" spans="2:2" x14ac:dyDescent="0.35">
      <c r="B4680" s="1"/>
    </row>
    <row r="4681" spans="2:2" x14ac:dyDescent="0.35">
      <c r="B4681" s="1"/>
    </row>
    <row r="4682" spans="2:2" x14ac:dyDescent="0.35">
      <c r="B4682" s="1"/>
    </row>
    <row r="4683" spans="2:2" x14ac:dyDescent="0.35">
      <c r="B4683" s="1"/>
    </row>
    <row r="4684" spans="2:2" x14ac:dyDescent="0.35">
      <c r="B4684" s="1"/>
    </row>
    <row r="4685" spans="2:2" x14ac:dyDescent="0.35">
      <c r="B4685" s="1"/>
    </row>
    <row r="4686" spans="2:2" x14ac:dyDescent="0.35">
      <c r="B4686" s="1"/>
    </row>
    <row r="4687" spans="2:2" x14ac:dyDescent="0.35">
      <c r="B4687" s="1"/>
    </row>
    <row r="4688" spans="2:2" x14ac:dyDescent="0.35">
      <c r="B4688" s="1"/>
    </row>
    <row r="4689" spans="2:2" x14ac:dyDescent="0.35">
      <c r="B4689" s="1"/>
    </row>
    <row r="4690" spans="2:2" x14ac:dyDescent="0.35">
      <c r="B4690" s="1"/>
    </row>
    <row r="4691" spans="2:2" x14ac:dyDescent="0.35">
      <c r="B4691" s="1"/>
    </row>
    <row r="4692" spans="2:2" x14ac:dyDescent="0.35">
      <c r="B4692" s="1"/>
    </row>
    <row r="4693" spans="2:2" x14ac:dyDescent="0.35">
      <c r="B4693" s="1"/>
    </row>
    <row r="4694" spans="2:2" x14ac:dyDescent="0.35">
      <c r="B4694" s="1"/>
    </row>
    <row r="4695" spans="2:2" x14ac:dyDescent="0.35">
      <c r="B4695" s="1"/>
    </row>
    <row r="4696" spans="2:2" x14ac:dyDescent="0.35">
      <c r="B4696" s="1"/>
    </row>
    <row r="4697" spans="2:2" x14ac:dyDescent="0.35">
      <c r="B4697" s="1"/>
    </row>
    <row r="4698" spans="2:2" x14ac:dyDescent="0.35">
      <c r="B4698" s="1"/>
    </row>
    <row r="4699" spans="2:2" x14ac:dyDescent="0.35">
      <c r="B4699" s="1"/>
    </row>
    <row r="4700" spans="2:2" x14ac:dyDescent="0.35">
      <c r="B4700" s="1"/>
    </row>
    <row r="4701" spans="2:2" x14ac:dyDescent="0.35">
      <c r="B4701" s="1"/>
    </row>
    <row r="4702" spans="2:2" x14ac:dyDescent="0.35">
      <c r="B4702" s="1"/>
    </row>
    <row r="4703" spans="2:2" x14ac:dyDescent="0.35">
      <c r="B4703" s="1"/>
    </row>
    <row r="4704" spans="2:2" x14ac:dyDescent="0.35">
      <c r="B4704" s="1"/>
    </row>
    <row r="4705" spans="2:2" x14ac:dyDescent="0.35">
      <c r="B4705" s="1"/>
    </row>
    <row r="4706" spans="2:2" x14ac:dyDescent="0.35">
      <c r="B4706" s="1"/>
    </row>
    <row r="4707" spans="2:2" x14ac:dyDescent="0.35">
      <c r="B4707" s="1"/>
    </row>
    <row r="4708" spans="2:2" x14ac:dyDescent="0.35">
      <c r="B4708" s="1"/>
    </row>
    <row r="4709" spans="2:2" x14ac:dyDescent="0.35">
      <c r="B4709" s="1"/>
    </row>
    <row r="4710" spans="2:2" x14ac:dyDescent="0.35">
      <c r="B4710" s="1"/>
    </row>
    <row r="4711" spans="2:2" x14ac:dyDescent="0.35">
      <c r="B4711" s="1"/>
    </row>
    <row r="4712" spans="2:2" x14ac:dyDescent="0.35">
      <c r="B4712" s="1"/>
    </row>
    <row r="4713" spans="2:2" x14ac:dyDescent="0.35">
      <c r="B4713" s="1"/>
    </row>
    <row r="4714" spans="2:2" x14ac:dyDescent="0.35">
      <c r="B4714" s="1"/>
    </row>
    <row r="4715" spans="2:2" x14ac:dyDescent="0.35">
      <c r="B4715" s="1"/>
    </row>
    <row r="4716" spans="2:2" x14ac:dyDescent="0.35">
      <c r="B4716" s="1"/>
    </row>
    <row r="4717" spans="2:2" x14ac:dyDescent="0.35">
      <c r="B4717" s="1"/>
    </row>
    <row r="4718" spans="2:2" x14ac:dyDescent="0.35">
      <c r="B4718" s="1"/>
    </row>
    <row r="4719" spans="2:2" x14ac:dyDescent="0.35">
      <c r="B4719" s="1"/>
    </row>
    <row r="4720" spans="2:2" x14ac:dyDescent="0.35">
      <c r="B4720" s="1"/>
    </row>
    <row r="4721" spans="2:2" x14ac:dyDescent="0.35">
      <c r="B4721" s="1"/>
    </row>
    <row r="4722" spans="2:2" x14ac:dyDescent="0.35">
      <c r="B4722" s="1"/>
    </row>
    <row r="4723" spans="2:2" x14ac:dyDescent="0.35">
      <c r="B4723" s="1"/>
    </row>
    <row r="4724" spans="2:2" x14ac:dyDescent="0.35">
      <c r="B4724" s="1"/>
    </row>
    <row r="4725" spans="2:2" x14ac:dyDescent="0.35">
      <c r="B4725" s="1"/>
    </row>
    <row r="4726" spans="2:2" x14ac:dyDescent="0.35">
      <c r="B4726" s="1"/>
    </row>
    <row r="4727" spans="2:2" x14ac:dyDescent="0.35">
      <c r="B4727" s="1"/>
    </row>
    <row r="4728" spans="2:2" x14ac:dyDescent="0.35">
      <c r="B4728" s="1"/>
    </row>
    <row r="4729" spans="2:2" x14ac:dyDescent="0.35">
      <c r="B4729" s="1"/>
    </row>
    <row r="4730" spans="2:2" x14ac:dyDescent="0.35">
      <c r="B4730" s="1"/>
    </row>
    <row r="4731" spans="2:2" x14ac:dyDescent="0.35">
      <c r="B4731" s="1"/>
    </row>
    <row r="4732" spans="2:2" x14ac:dyDescent="0.35">
      <c r="B4732" s="1"/>
    </row>
    <row r="4733" spans="2:2" x14ac:dyDescent="0.35">
      <c r="B4733" s="1"/>
    </row>
    <row r="4734" spans="2:2" x14ac:dyDescent="0.35">
      <c r="B4734" s="1"/>
    </row>
    <row r="4735" spans="2:2" x14ac:dyDescent="0.35">
      <c r="B4735" s="1"/>
    </row>
    <row r="4736" spans="2:2" x14ac:dyDescent="0.35">
      <c r="B4736" s="1"/>
    </row>
    <row r="4737" spans="2:2" x14ac:dyDescent="0.35">
      <c r="B4737" s="1"/>
    </row>
    <row r="4738" spans="2:2" x14ac:dyDescent="0.35">
      <c r="B4738" s="1"/>
    </row>
    <row r="4739" spans="2:2" x14ac:dyDescent="0.35">
      <c r="B4739" s="1"/>
    </row>
    <row r="4740" spans="2:2" x14ac:dyDescent="0.35">
      <c r="B4740" s="1"/>
    </row>
    <row r="4741" spans="2:2" x14ac:dyDescent="0.35">
      <c r="B4741" s="1"/>
    </row>
    <row r="4742" spans="2:2" x14ac:dyDescent="0.35">
      <c r="B4742" s="1"/>
    </row>
    <row r="4743" spans="2:2" x14ac:dyDescent="0.35">
      <c r="B4743" s="1"/>
    </row>
    <row r="4744" spans="2:2" x14ac:dyDescent="0.35">
      <c r="B4744" s="1"/>
    </row>
    <row r="4745" spans="2:2" x14ac:dyDescent="0.35">
      <c r="B4745" s="1"/>
    </row>
    <row r="4746" spans="2:2" x14ac:dyDescent="0.35">
      <c r="B4746" s="1"/>
    </row>
    <row r="4747" spans="2:2" x14ac:dyDescent="0.35">
      <c r="B4747" s="1"/>
    </row>
    <row r="4748" spans="2:2" x14ac:dyDescent="0.35">
      <c r="B4748" s="1"/>
    </row>
    <row r="4749" spans="2:2" x14ac:dyDescent="0.35">
      <c r="B4749" s="1"/>
    </row>
    <row r="4750" spans="2:2" x14ac:dyDescent="0.35">
      <c r="B4750" s="1"/>
    </row>
    <row r="4751" spans="2:2" x14ac:dyDescent="0.35">
      <c r="B4751" s="1"/>
    </row>
    <row r="4752" spans="2:2" x14ac:dyDescent="0.35">
      <c r="B4752" s="1"/>
    </row>
    <row r="4753" spans="2:2" x14ac:dyDescent="0.35">
      <c r="B4753" s="1"/>
    </row>
    <row r="4754" spans="2:2" x14ac:dyDescent="0.35">
      <c r="B4754" s="1"/>
    </row>
    <row r="4755" spans="2:2" x14ac:dyDescent="0.35">
      <c r="B4755" s="1"/>
    </row>
    <row r="4756" spans="2:2" x14ac:dyDescent="0.35">
      <c r="B4756" s="1"/>
    </row>
    <row r="4757" spans="2:2" x14ac:dyDescent="0.35">
      <c r="B4757" s="1"/>
    </row>
    <row r="4758" spans="2:2" x14ac:dyDescent="0.35">
      <c r="B4758" s="1"/>
    </row>
    <row r="4759" spans="2:2" x14ac:dyDescent="0.35">
      <c r="B4759" s="1"/>
    </row>
    <row r="4760" spans="2:2" x14ac:dyDescent="0.35">
      <c r="B4760" s="1"/>
    </row>
    <row r="4761" spans="2:2" x14ac:dyDescent="0.35">
      <c r="B4761" s="1"/>
    </row>
    <row r="4762" spans="2:2" x14ac:dyDescent="0.35">
      <c r="B4762" s="1"/>
    </row>
    <row r="4763" spans="2:2" x14ac:dyDescent="0.35">
      <c r="B4763" s="1"/>
    </row>
    <row r="4764" spans="2:2" x14ac:dyDescent="0.35">
      <c r="B4764" s="1"/>
    </row>
    <row r="4765" spans="2:2" x14ac:dyDescent="0.35">
      <c r="B4765" s="1"/>
    </row>
    <row r="4766" spans="2:2" x14ac:dyDescent="0.35">
      <c r="B4766" s="1"/>
    </row>
    <row r="4767" spans="2:2" x14ac:dyDescent="0.35">
      <c r="B4767" s="1"/>
    </row>
    <row r="4768" spans="2:2" x14ac:dyDescent="0.35">
      <c r="B4768" s="1"/>
    </row>
    <row r="4769" spans="2:2" x14ac:dyDescent="0.35">
      <c r="B4769" s="1"/>
    </row>
    <row r="4770" spans="2:2" x14ac:dyDescent="0.35">
      <c r="B4770" s="1"/>
    </row>
    <row r="4771" spans="2:2" x14ac:dyDescent="0.35">
      <c r="B4771" s="1"/>
    </row>
    <row r="4772" spans="2:2" x14ac:dyDescent="0.35">
      <c r="B4772" s="1"/>
    </row>
    <row r="4773" spans="2:2" x14ac:dyDescent="0.35">
      <c r="B4773" s="1"/>
    </row>
    <row r="4774" spans="2:2" x14ac:dyDescent="0.35">
      <c r="B4774" s="1"/>
    </row>
    <row r="4775" spans="2:2" x14ac:dyDescent="0.35">
      <c r="B4775" s="1"/>
    </row>
    <row r="4776" spans="2:2" x14ac:dyDescent="0.35">
      <c r="B4776" s="1"/>
    </row>
    <row r="4777" spans="2:2" x14ac:dyDescent="0.35">
      <c r="B4777" s="1"/>
    </row>
    <row r="4778" spans="2:2" x14ac:dyDescent="0.35">
      <c r="B4778" s="1"/>
    </row>
    <row r="4779" spans="2:2" x14ac:dyDescent="0.35">
      <c r="B4779" s="1"/>
    </row>
    <row r="4780" spans="2:2" x14ac:dyDescent="0.35">
      <c r="B4780" s="1"/>
    </row>
    <row r="4781" spans="2:2" x14ac:dyDescent="0.35">
      <c r="B4781" s="1"/>
    </row>
    <row r="4782" spans="2:2" x14ac:dyDescent="0.35">
      <c r="B4782" s="1"/>
    </row>
    <row r="4783" spans="2:2" x14ac:dyDescent="0.35">
      <c r="B4783" s="1"/>
    </row>
    <row r="4784" spans="2:2" x14ac:dyDescent="0.35">
      <c r="B4784" s="1"/>
    </row>
    <row r="4785" spans="2:2" x14ac:dyDescent="0.35">
      <c r="B4785" s="1"/>
    </row>
    <row r="4786" spans="2:2" x14ac:dyDescent="0.35">
      <c r="B4786" s="1"/>
    </row>
    <row r="4787" spans="2:2" x14ac:dyDescent="0.35">
      <c r="B4787" s="1"/>
    </row>
    <row r="4788" spans="2:2" x14ac:dyDescent="0.35">
      <c r="B4788" s="1"/>
    </row>
    <row r="4789" spans="2:2" x14ac:dyDescent="0.35">
      <c r="B4789" s="1"/>
    </row>
    <row r="4790" spans="2:2" x14ac:dyDescent="0.35">
      <c r="B4790" s="1"/>
    </row>
    <row r="4791" spans="2:2" x14ac:dyDescent="0.35">
      <c r="B4791" s="1"/>
    </row>
    <row r="4792" spans="2:2" x14ac:dyDescent="0.35">
      <c r="B4792" s="1"/>
    </row>
    <row r="4793" spans="2:2" x14ac:dyDescent="0.35">
      <c r="B4793" s="1"/>
    </row>
    <row r="4794" spans="2:2" x14ac:dyDescent="0.35">
      <c r="B4794" s="1"/>
    </row>
    <row r="4795" spans="2:2" x14ac:dyDescent="0.35">
      <c r="B4795" s="1"/>
    </row>
    <row r="4796" spans="2:2" x14ac:dyDescent="0.35">
      <c r="B4796" s="1"/>
    </row>
    <row r="4797" spans="2:2" x14ac:dyDescent="0.35">
      <c r="B4797" s="1"/>
    </row>
    <row r="4798" spans="2:2" x14ac:dyDescent="0.35">
      <c r="B4798" s="1"/>
    </row>
    <row r="4799" spans="2:2" x14ac:dyDescent="0.35">
      <c r="B4799" s="1"/>
    </row>
    <row r="4800" spans="2:2" x14ac:dyDescent="0.35">
      <c r="B4800" s="1"/>
    </row>
    <row r="4801" spans="2:2" x14ac:dyDescent="0.35">
      <c r="B4801" s="1"/>
    </row>
    <row r="4802" spans="2:2" x14ac:dyDescent="0.35">
      <c r="B4802" s="1"/>
    </row>
    <row r="4803" spans="2:2" x14ac:dyDescent="0.35">
      <c r="B4803" s="1"/>
    </row>
    <row r="4804" spans="2:2" x14ac:dyDescent="0.35">
      <c r="B4804" s="1"/>
    </row>
    <row r="4805" spans="2:2" x14ac:dyDescent="0.35">
      <c r="B4805" s="1"/>
    </row>
    <row r="4806" spans="2:2" x14ac:dyDescent="0.35">
      <c r="B4806" s="1"/>
    </row>
    <row r="4807" spans="2:2" x14ac:dyDescent="0.35">
      <c r="B4807" s="1"/>
    </row>
    <row r="4808" spans="2:2" x14ac:dyDescent="0.35">
      <c r="B4808" s="1"/>
    </row>
    <row r="4809" spans="2:2" x14ac:dyDescent="0.35">
      <c r="B4809" s="1"/>
    </row>
    <row r="4810" spans="2:2" x14ac:dyDescent="0.35">
      <c r="B4810" s="1"/>
    </row>
    <row r="4811" spans="2:2" x14ac:dyDescent="0.35">
      <c r="B4811" s="1"/>
    </row>
    <row r="4812" spans="2:2" x14ac:dyDescent="0.35">
      <c r="B4812" s="1"/>
    </row>
    <row r="4813" spans="2:2" x14ac:dyDescent="0.35">
      <c r="B4813" s="1"/>
    </row>
    <row r="4814" spans="2:2" x14ac:dyDescent="0.35">
      <c r="B4814" s="1"/>
    </row>
    <row r="4815" spans="2:2" x14ac:dyDescent="0.35">
      <c r="B4815" s="1"/>
    </row>
    <row r="4816" spans="2:2" x14ac:dyDescent="0.35">
      <c r="B4816" s="1"/>
    </row>
    <row r="4817" spans="2:2" x14ac:dyDescent="0.35">
      <c r="B4817" s="1"/>
    </row>
    <row r="4818" spans="2:2" x14ac:dyDescent="0.35">
      <c r="B4818" s="1"/>
    </row>
    <row r="4819" spans="2:2" x14ac:dyDescent="0.35">
      <c r="B4819" s="1"/>
    </row>
    <row r="4820" spans="2:2" x14ac:dyDescent="0.35">
      <c r="B4820" s="1"/>
    </row>
    <row r="4821" spans="2:2" x14ac:dyDescent="0.35">
      <c r="B4821" s="1"/>
    </row>
    <row r="4822" spans="2:2" x14ac:dyDescent="0.35">
      <c r="B4822" s="1"/>
    </row>
    <row r="4823" spans="2:2" x14ac:dyDescent="0.35">
      <c r="B4823" s="1"/>
    </row>
    <row r="4824" spans="2:2" x14ac:dyDescent="0.35">
      <c r="B4824" s="1"/>
    </row>
    <row r="4825" spans="2:2" x14ac:dyDescent="0.35">
      <c r="B4825" s="1"/>
    </row>
    <row r="4826" spans="2:2" x14ac:dyDescent="0.35">
      <c r="B4826" s="1"/>
    </row>
    <row r="4827" spans="2:2" x14ac:dyDescent="0.35">
      <c r="B4827" s="1"/>
    </row>
    <row r="4828" spans="2:2" x14ac:dyDescent="0.35">
      <c r="B4828" s="1"/>
    </row>
    <row r="4829" spans="2:2" x14ac:dyDescent="0.35">
      <c r="B4829" s="1"/>
    </row>
    <row r="4830" spans="2:2" x14ac:dyDescent="0.35">
      <c r="B4830" s="1"/>
    </row>
    <row r="4831" spans="2:2" x14ac:dyDescent="0.35">
      <c r="B4831" s="1"/>
    </row>
    <row r="4832" spans="2:2" x14ac:dyDescent="0.35">
      <c r="B4832" s="1"/>
    </row>
    <row r="4833" spans="2:2" x14ac:dyDescent="0.35">
      <c r="B4833" s="1"/>
    </row>
    <row r="4834" spans="2:2" x14ac:dyDescent="0.35">
      <c r="B4834" s="1"/>
    </row>
    <row r="4835" spans="2:2" x14ac:dyDescent="0.35">
      <c r="B4835" s="1"/>
    </row>
    <row r="4836" spans="2:2" x14ac:dyDescent="0.35">
      <c r="B4836" s="1"/>
    </row>
    <row r="4837" spans="2:2" x14ac:dyDescent="0.35">
      <c r="B4837" s="1"/>
    </row>
    <row r="4838" spans="2:2" x14ac:dyDescent="0.35">
      <c r="B4838" s="1"/>
    </row>
    <row r="4839" spans="2:2" x14ac:dyDescent="0.35">
      <c r="B4839" s="1"/>
    </row>
    <row r="4840" spans="2:2" x14ac:dyDescent="0.35">
      <c r="B4840" s="1"/>
    </row>
    <row r="4841" spans="2:2" x14ac:dyDescent="0.35">
      <c r="B4841" s="1"/>
    </row>
    <row r="4842" spans="2:2" x14ac:dyDescent="0.35">
      <c r="B4842" s="1"/>
    </row>
    <row r="4843" spans="2:2" x14ac:dyDescent="0.35">
      <c r="B4843" s="1"/>
    </row>
    <row r="4844" spans="2:2" x14ac:dyDescent="0.35">
      <c r="B4844" s="1"/>
    </row>
    <row r="4845" spans="2:2" x14ac:dyDescent="0.35">
      <c r="B4845" s="1"/>
    </row>
    <row r="4846" spans="2:2" x14ac:dyDescent="0.35">
      <c r="B4846" s="1"/>
    </row>
    <row r="4847" spans="2:2" x14ac:dyDescent="0.35">
      <c r="B4847" s="1"/>
    </row>
    <row r="4848" spans="2:2" x14ac:dyDescent="0.35">
      <c r="B4848" s="1"/>
    </row>
    <row r="4849" spans="2:2" x14ac:dyDescent="0.35">
      <c r="B4849" s="1"/>
    </row>
    <row r="4850" spans="2:2" x14ac:dyDescent="0.35">
      <c r="B4850" s="1"/>
    </row>
    <row r="4851" spans="2:2" x14ac:dyDescent="0.35">
      <c r="B4851" s="1"/>
    </row>
    <row r="4852" spans="2:2" x14ac:dyDescent="0.35">
      <c r="B4852" s="1"/>
    </row>
    <row r="4853" spans="2:2" x14ac:dyDescent="0.35">
      <c r="B4853" s="1"/>
    </row>
    <row r="4854" spans="2:2" x14ac:dyDescent="0.35">
      <c r="B4854" s="1"/>
    </row>
    <row r="4855" spans="2:2" x14ac:dyDescent="0.35">
      <c r="B4855" s="1"/>
    </row>
    <row r="4856" spans="2:2" x14ac:dyDescent="0.35">
      <c r="B4856" s="1"/>
    </row>
    <row r="4857" spans="2:2" x14ac:dyDescent="0.35">
      <c r="B4857" s="1"/>
    </row>
    <row r="4858" spans="2:2" x14ac:dyDescent="0.35">
      <c r="B4858" s="1"/>
    </row>
    <row r="4859" spans="2:2" x14ac:dyDescent="0.35">
      <c r="B4859" s="1"/>
    </row>
    <row r="4860" spans="2:2" x14ac:dyDescent="0.35">
      <c r="B4860" s="1"/>
    </row>
    <row r="4861" spans="2:2" x14ac:dyDescent="0.35">
      <c r="B4861" s="1"/>
    </row>
    <row r="4862" spans="2:2" x14ac:dyDescent="0.35">
      <c r="B4862" s="1"/>
    </row>
    <row r="4863" spans="2:2" x14ac:dyDescent="0.35">
      <c r="B4863" s="1"/>
    </row>
    <row r="4864" spans="2:2" x14ac:dyDescent="0.35">
      <c r="B4864" s="1"/>
    </row>
    <row r="4865" spans="2:2" x14ac:dyDescent="0.35">
      <c r="B4865" s="1"/>
    </row>
    <row r="4866" spans="2:2" x14ac:dyDescent="0.35">
      <c r="B4866" s="1"/>
    </row>
    <row r="4867" spans="2:2" x14ac:dyDescent="0.35">
      <c r="B4867" s="1"/>
    </row>
    <row r="4868" spans="2:2" x14ac:dyDescent="0.35">
      <c r="B4868" s="1"/>
    </row>
    <row r="4869" spans="2:2" x14ac:dyDescent="0.35">
      <c r="B4869" s="1"/>
    </row>
    <row r="4870" spans="2:2" x14ac:dyDescent="0.35">
      <c r="B4870" s="1"/>
    </row>
    <row r="4871" spans="2:2" x14ac:dyDescent="0.35">
      <c r="B4871" s="1"/>
    </row>
    <row r="4872" spans="2:2" x14ac:dyDescent="0.35">
      <c r="B4872" s="1"/>
    </row>
    <row r="4873" spans="2:2" x14ac:dyDescent="0.35">
      <c r="B4873" s="1"/>
    </row>
    <row r="4874" spans="2:2" x14ac:dyDescent="0.35">
      <c r="B4874" s="1"/>
    </row>
    <row r="4875" spans="2:2" x14ac:dyDescent="0.35">
      <c r="B4875" s="1"/>
    </row>
    <row r="4876" spans="2:2" x14ac:dyDescent="0.35">
      <c r="B4876" s="1"/>
    </row>
    <row r="4877" spans="2:2" x14ac:dyDescent="0.35">
      <c r="B4877" s="1"/>
    </row>
    <row r="4878" spans="2:2" x14ac:dyDescent="0.35">
      <c r="B4878" s="1"/>
    </row>
    <row r="4879" spans="2:2" x14ac:dyDescent="0.35">
      <c r="B4879" s="1"/>
    </row>
    <row r="4880" spans="2:2" x14ac:dyDescent="0.35">
      <c r="B4880" s="1"/>
    </row>
    <row r="4881" spans="2:2" x14ac:dyDescent="0.35">
      <c r="B4881" s="1"/>
    </row>
    <row r="4882" spans="2:2" x14ac:dyDescent="0.35">
      <c r="B4882" s="1"/>
    </row>
    <row r="4883" spans="2:2" x14ac:dyDescent="0.35">
      <c r="B4883" s="1"/>
    </row>
    <row r="4884" spans="2:2" x14ac:dyDescent="0.35">
      <c r="B4884" s="1"/>
    </row>
    <row r="4885" spans="2:2" x14ac:dyDescent="0.35">
      <c r="B4885" s="1"/>
    </row>
    <row r="4886" spans="2:2" x14ac:dyDescent="0.35">
      <c r="B4886" s="1"/>
    </row>
    <row r="4887" spans="2:2" x14ac:dyDescent="0.35">
      <c r="B4887" s="1"/>
    </row>
    <row r="4888" spans="2:2" x14ac:dyDescent="0.35">
      <c r="B4888" s="1"/>
    </row>
    <row r="4889" spans="2:2" x14ac:dyDescent="0.35">
      <c r="B4889" s="1"/>
    </row>
    <row r="4890" spans="2:2" x14ac:dyDescent="0.35">
      <c r="B4890" s="1"/>
    </row>
    <row r="4891" spans="2:2" x14ac:dyDescent="0.35">
      <c r="B4891" s="1"/>
    </row>
    <row r="4892" spans="2:2" x14ac:dyDescent="0.35">
      <c r="B4892" s="1"/>
    </row>
    <row r="4893" spans="2:2" x14ac:dyDescent="0.35">
      <c r="B4893" s="1"/>
    </row>
    <row r="4894" spans="2:2" x14ac:dyDescent="0.35">
      <c r="B4894" s="1"/>
    </row>
    <row r="4895" spans="2:2" x14ac:dyDescent="0.35">
      <c r="B4895" s="1"/>
    </row>
    <row r="4896" spans="2:2" x14ac:dyDescent="0.35">
      <c r="B4896" s="1"/>
    </row>
    <row r="4897" spans="2:2" x14ac:dyDescent="0.35">
      <c r="B4897" s="1"/>
    </row>
    <row r="4898" spans="2:2" x14ac:dyDescent="0.35">
      <c r="B4898" s="1"/>
    </row>
    <row r="4899" spans="2:2" x14ac:dyDescent="0.35">
      <c r="B4899" s="1"/>
    </row>
    <row r="4900" spans="2:2" x14ac:dyDescent="0.35">
      <c r="B4900" s="1"/>
    </row>
    <row r="4901" spans="2:2" x14ac:dyDescent="0.35">
      <c r="B4901" s="1"/>
    </row>
    <row r="4902" spans="2:2" x14ac:dyDescent="0.35">
      <c r="B4902" s="1"/>
    </row>
    <row r="4903" spans="2:2" x14ac:dyDescent="0.35">
      <c r="B4903" s="1"/>
    </row>
    <row r="4904" spans="2:2" x14ac:dyDescent="0.35">
      <c r="B4904" s="1"/>
    </row>
    <row r="4905" spans="2:2" x14ac:dyDescent="0.35">
      <c r="B4905" s="1"/>
    </row>
    <row r="4906" spans="2:2" x14ac:dyDescent="0.35">
      <c r="B4906" s="1"/>
    </row>
    <row r="4907" spans="2:2" x14ac:dyDescent="0.35">
      <c r="B4907" s="1"/>
    </row>
    <row r="4908" spans="2:2" x14ac:dyDescent="0.35">
      <c r="B4908" s="1"/>
    </row>
    <row r="4909" spans="2:2" x14ac:dyDescent="0.35">
      <c r="B4909" s="1"/>
    </row>
    <row r="4910" spans="2:2" x14ac:dyDescent="0.35">
      <c r="B4910" s="1"/>
    </row>
    <row r="4911" spans="2:2" x14ac:dyDescent="0.35">
      <c r="B4911" s="1"/>
    </row>
    <row r="4912" spans="2:2" x14ac:dyDescent="0.35">
      <c r="B4912" s="1"/>
    </row>
    <row r="4913" spans="2:2" x14ac:dyDescent="0.35">
      <c r="B4913" s="1"/>
    </row>
    <row r="4914" spans="2:2" x14ac:dyDescent="0.35">
      <c r="B4914" s="1"/>
    </row>
    <row r="4915" spans="2:2" x14ac:dyDescent="0.35">
      <c r="B4915" s="1"/>
    </row>
    <row r="4916" spans="2:2" x14ac:dyDescent="0.35">
      <c r="B4916" s="1"/>
    </row>
    <row r="4917" spans="2:2" x14ac:dyDescent="0.35">
      <c r="B4917" s="1"/>
    </row>
    <row r="4918" spans="2:2" x14ac:dyDescent="0.35">
      <c r="B4918" s="1"/>
    </row>
    <row r="4919" spans="2:2" x14ac:dyDescent="0.35">
      <c r="B4919" s="1"/>
    </row>
    <row r="4920" spans="2:2" x14ac:dyDescent="0.35">
      <c r="B4920" s="1"/>
    </row>
    <row r="4921" spans="2:2" x14ac:dyDescent="0.35">
      <c r="B4921" s="1"/>
    </row>
    <row r="4922" spans="2:2" x14ac:dyDescent="0.35">
      <c r="B4922" s="1"/>
    </row>
    <row r="4923" spans="2:2" x14ac:dyDescent="0.35">
      <c r="B4923" s="1"/>
    </row>
    <row r="4924" spans="2:2" x14ac:dyDescent="0.35">
      <c r="B4924" s="1"/>
    </row>
    <row r="4925" spans="2:2" x14ac:dyDescent="0.35">
      <c r="B4925" s="1"/>
    </row>
    <row r="4926" spans="2:2" x14ac:dyDescent="0.35">
      <c r="B4926" s="1"/>
    </row>
    <row r="4927" spans="2:2" x14ac:dyDescent="0.35">
      <c r="B4927" s="1"/>
    </row>
    <row r="4928" spans="2:2" x14ac:dyDescent="0.35">
      <c r="B4928" s="1"/>
    </row>
    <row r="4929" spans="2:2" x14ac:dyDescent="0.35">
      <c r="B4929" s="1"/>
    </row>
    <row r="4930" spans="2:2" x14ac:dyDescent="0.35">
      <c r="B4930" s="1"/>
    </row>
    <row r="4931" spans="2:2" x14ac:dyDescent="0.35">
      <c r="B4931" s="1"/>
    </row>
    <row r="4932" spans="2:2" x14ac:dyDescent="0.35">
      <c r="B4932" s="1"/>
    </row>
    <row r="4933" spans="2:2" x14ac:dyDescent="0.35">
      <c r="B4933" s="1"/>
    </row>
    <row r="4934" spans="2:2" x14ac:dyDescent="0.35">
      <c r="B4934" s="1"/>
    </row>
    <row r="4935" spans="2:2" x14ac:dyDescent="0.35">
      <c r="B4935" s="1"/>
    </row>
    <row r="4936" spans="2:2" x14ac:dyDescent="0.35">
      <c r="B4936" s="1"/>
    </row>
    <row r="4937" spans="2:2" x14ac:dyDescent="0.35">
      <c r="B4937" s="1"/>
    </row>
    <row r="4938" spans="2:2" x14ac:dyDescent="0.35">
      <c r="B4938" s="1"/>
    </row>
    <row r="4939" spans="2:2" x14ac:dyDescent="0.35">
      <c r="B4939" s="1"/>
    </row>
    <row r="4940" spans="2:2" x14ac:dyDescent="0.35">
      <c r="B4940" s="1"/>
    </row>
    <row r="4941" spans="2:2" x14ac:dyDescent="0.35">
      <c r="B4941" s="1"/>
    </row>
    <row r="4942" spans="2:2" x14ac:dyDescent="0.35">
      <c r="B4942" s="1"/>
    </row>
    <row r="4943" spans="2:2" x14ac:dyDescent="0.35">
      <c r="B4943" s="1"/>
    </row>
    <row r="4944" spans="2:2" x14ac:dyDescent="0.35">
      <c r="B4944" s="1"/>
    </row>
    <row r="4945" spans="2:2" x14ac:dyDescent="0.35">
      <c r="B4945" s="1"/>
    </row>
    <row r="4946" spans="2:2" x14ac:dyDescent="0.35">
      <c r="B4946" s="1"/>
    </row>
    <row r="4947" spans="2:2" x14ac:dyDescent="0.35">
      <c r="B4947" s="1"/>
    </row>
    <row r="4948" spans="2:2" x14ac:dyDescent="0.35">
      <c r="B4948" s="1"/>
    </row>
    <row r="4949" spans="2:2" x14ac:dyDescent="0.35">
      <c r="B4949" s="1"/>
    </row>
    <row r="4950" spans="2:2" x14ac:dyDescent="0.35">
      <c r="B4950" s="1"/>
    </row>
    <row r="4951" spans="2:2" x14ac:dyDescent="0.35">
      <c r="B4951" s="1"/>
    </row>
    <row r="4952" spans="2:2" x14ac:dyDescent="0.35">
      <c r="B4952" s="1"/>
    </row>
    <row r="4953" spans="2:2" x14ac:dyDescent="0.35">
      <c r="B4953" s="1"/>
    </row>
    <row r="4954" spans="2:2" x14ac:dyDescent="0.35">
      <c r="B4954" s="1"/>
    </row>
    <row r="4955" spans="2:2" x14ac:dyDescent="0.35">
      <c r="B4955" s="1"/>
    </row>
    <row r="4956" spans="2:2" x14ac:dyDescent="0.35">
      <c r="B4956" s="1"/>
    </row>
    <row r="4957" spans="2:2" x14ac:dyDescent="0.35">
      <c r="B4957" s="1"/>
    </row>
    <row r="4958" spans="2:2" x14ac:dyDescent="0.35">
      <c r="B4958" s="1"/>
    </row>
    <row r="4959" spans="2:2" x14ac:dyDescent="0.35">
      <c r="B4959" s="1"/>
    </row>
    <row r="4960" spans="2:2" x14ac:dyDescent="0.35">
      <c r="B4960" s="1"/>
    </row>
    <row r="4961" spans="2:2" x14ac:dyDescent="0.35">
      <c r="B4961" s="1"/>
    </row>
    <row r="4962" spans="2:2" x14ac:dyDescent="0.35">
      <c r="B4962" s="1"/>
    </row>
    <row r="4963" spans="2:2" x14ac:dyDescent="0.35">
      <c r="B4963" s="1"/>
    </row>
    <row r="4964" spans="2:2" x14ac:dyDescent="0.35">
      <c r="B4964" s="1"/>
    </row>
    <row r="4965" spans="2:2" x14ac:dyDescent="0.35">
      <c r="B4965" s="1"/>
    </row>
    <row r="4966" spans="2:2" x14ac:dyDescent="0.35">
      <c r="B4966" s="1"/>
    </row>
    <row r="4967" spans="2:2" x14ac:dyDescent="0.35">
      <c r="B4967" s="1"/>
    </row>
    <row r="4968" spans="2:2" x14ac:dyDescent="0.35">
      <c r="B4968" s="1"/>
    </row>
    <row r="4969" spans="2:2" x14ac:dyDescent="0.35">
      <c r="B4969" s="1"/>
    </row>
    <row r="4970" spans="2:2" x14ac:dyDescent="0.35">
      <c r="B4970" s="1"/>
    </row>
    <row r="4971" spans="2:2" x14ac:dyDescent="0.35">
      <c r="B4971" s="1"/>
    </row>
    <row r="4972" spans="2:2" x14ac:dyDescent="0.35">
      <c r="B4972" s="1"/>
    </row>
    <row r="4973" spans="2:2" x14ac:dyDescent="0.35">
      <c r="B4973" s="1"/>
    </row>
    <row r="4974" spans="2:2" x14ac:dyDescent="0.35">
      <c r="B4974" s="1"/>
    </row>
    <row r="4975" spans="2:2" x14ac:dyDescent="0.35">
      <c r="B4975" s="1"/>
    </row>
    <row r="4976" spans="2:2" x14ac:dyDescent="0.35">
      <c r="B4976" s="1"/>
    </row>
    <row r="4977" spans="2:2" x14ac:dyDescent="0.35">
      <c r="B4977" s="1"/>
    </row>
    <row r="4978" spans="2:2" x14ac:dyDescent="0.35">
      <c r="B4978" s="1"/>
    </row>
    <row r="4979" spans="2:2" x14ac:dyDescent="0.35">
      <c r="B4979" s="1"/>
    </row>
    <row r="4980" spans="2:2" x14ac:dyDescent="0.35">
      <c r="B4980" s="1"/>
    </row>
    <row r="4981" spans="2:2" x14ac:dyDescent="0.35">
      <c r="B4981" s="1"/>
    </row>
    <row r="4982" spans="2:2" x14ac:dyDescent="0.35">
      <c r="B4982" s="1"/>
    </row>
    <row r="4983" spans="2:2" x14ac:dyDescent="0.35">
      <c r="B4983" s="1"/>
    </row>
    <row r="4984" spans="2:2" x14ac:dyDescent="0.35">
      <c r="B4984" s="1"/>
    </row>
    <row r="4985" spans="2:2" x14ac:dyDescent="0.35">
      <c r="B4985" s="1"/>
    </row>
    <row r="4986" spans="2:2" x14ac:dyDescent="0.35">
      <c r="B4986" s="1"/>
    </row>
    <row r="4987" spans="2:2" x14ac:dyDescent="0.35">
      <c r="B4987" s="1"/>
    </row>
    <row r="4988" spans="2:2" x14ac:dyDescent="0.35">
      <c r="B4988" s="1"/>
    </row>
    <row r="4989" spans="2:2" x14ac:dyDescent="0.35">
      <c r="B4989" s="1"/>
    </row>
    <row r="4990" spans="2:2" x14ac:dyDescent="0.35">
      <c r="B4990" s="1"/>
    </row>
    <row r="4991" spans="2:2" x14ac:dyDescent="0.35">
      <c r="B4991" s="1"/>
    </row>
    <row r="4992" spans="2:2" x14ac:dyDescent="0.35">
      <c r="B4992" s="1"/>
    </row>
    <row r="4993" spans="2:2" x14ac:dyDescent="0.35">
      <c r="B4993" s="1"/>
    </row>
    <row r="4994" spans="2:2" x14ac:dyDescent="0.35">
      <c r="B4994" s="1"/>
    </row>
    <row r="4995" spans="2:2" x14ac:dyDescent="0.35">
      <c r="B4995" s="1"/>
    </row>
    <row r="4996" spans="2:2" x14ac:dyDescent="0.35">
      <c r="B4996" s="1"/>
    </row>
    <row r="4997" spans="2:2" x14ac:dyDescent="0.35">
      <c r="B4997" s="1"/>
    </row>
    <row r="4998" spans="2:2" x14ac:dyDescent="0.35">
      <c r="B4998" s="1"/>
    </row>
    <row r="4999" spans="2:2" x14ac:dyDescent="0.35">
      <c r="B4999" s="1"/>
    </row>
    <row r="5000" spans="2:2" x14ac:dyDescent="0.35">
      <c r="B5000" s="1"/>
    </row>
    <row r="5001" spans="2:2" x14ac:dyDescent="0.35">
      <c r="B5001" s="1"/>
    </row>
    <row r="5002" spans="2:2" x14ac:dyDescent="0.35">
      <c r="B5002" s="1"/>
    </row>
    <row r="5003" spans="2:2" x14ac:dyDescent="0.35">
      <c r="B5003" s="1"/>
    </row>
    <row r="5004" spans="2:2" x14ac:dyDescent="0.35">
      <c r="B5004" s="1"/>
    </row>
    <row r="5005" spans="2:2" x14ac:dyDescent="0.35">
      <c r="B5005" s="1"/>
    </row>
    <row r="5006" spans="2:2" x14ac:dyDescent="0.35">
      <c r="B5006" s="1"/>
    </row>
    <row r="5007" spans="2:2" x14ac:dyDescent="0.35">
      <c r="B5007" s="1"/>
    </row>
    <row r="5008" spans="2:2" x14ac:dyDescent="0.35">
      <c r="B5008" s="1"/>
    </row>
    <row r="5009" spans="2:2" x14ac:dyDescent="0.35">
      <c r="B5009" s="1"/>
    </row>
    <row r="5010" spans="2:2" x14ac:dyDescent="0.35">
      <c r="B5010" s="1"/>
    </row>
    <row r="5011" spans="2:2" x14ac:dyDescent="0.35">
      <c r="B5011" s="1"/>
    </row>
    <row r="5012" spans="2:2" x14ac:dyDescent="0.35">
      <c r="B5012" s="1"/>
    </row>
    <row r="5013" spans="2:2" x14ac:dyDescent="0.35">
      <c r="B5013" s="1"/>
    </row>
    <row r="5014" spans="2:2" x14ac:dyDescent="0.35">
      <c r="B5014" s="1"/>
    </row>
    <row r="5015" spans="2:2" x14ac:dyDescent="0.35">
      <c r="B5015" s="1"/>
    </row>
    <row r="5016" spans="2:2" x14ac:dyDescent="0.35">
      <c r="B5016" s="1"/>
    </row>
    <row r="5017" spans="2:2" x14ac:dyDescent="0.35">
      <c r="B5017" s="1"/>
    </row>
    <row r="5018" spans="2:2" x14ac:dyDescent="0.35">
      <c r="B5018" s="1"/>
    </row>
    <row r="5019" spans="2:2" x14ac:dyDescent="0.35">
      <c r="B5019" s="1"/>
    </row>
    <row r="5020" spans="2:2" x14ac:dyDescent="0.35">
      <c r="B5020" s="1"/>
    </row>
    <row r="5021" spans="2:2" x14ac:dyDescent="0.35">
      <c r="B5021" s="1"/>
    </row>
    <row r="5022" spans="2:2" x14ac:dyDescent="0.35">
      <c r="B5022" s="1"/>
    </row>
    <row r="5023" spans="2:2" x14ac:dyDescent="0.35">
      <c r="B5023" s="1"/>
    </row>
    <row r="5024" spans="2:2" x14ac:dyDescent="0.35">
      <c r="B5024" s="1"/>
    </row>
    <row r="5025" spans="2:2" x14ac:dyDescent="0.35">
      <c r="B5025" s="1"/>
    </row>
    <row r="5026" spans="2:2" x14ac:dyDescent="0.35">
      <c r="B5026" s="1"/>
    </row>
    <row r="5027" spans="2:2" x14ac:dyDescent="0.35">
      <c r="B5027" s="1"/>
    </row>
    <row r="5028" spans="2:2" x14ac:dyDescent="0.35">
      <c r="B5028" s="1"/>
    </row>
    <row r="5029" spans="2:2" x14ac:dyDescent="0.35">
      <c r="B5029" s="1"/>
    </row>
    <row r="5030" spans="2:2" x14ac:dyDescent="0.35">
      <c r="B5030" s="1"/>
    </row>
    <row r="5031" spans="2:2" x14ac:dyDescent="0.35">
      <c r="B5031" s="1"/>
    </row>
    <row r="5032" spans="2:2" x14ac:dyDescent="0.35">
      <c r="B5032" s="1"/>
    </row>
    <row r="5033" spans="2:2" x14ac:dyDescent="0.35">
      <c r="B5033" s="1"/>
    </row>
    <row r="5034" spans="2:2" x14ac:dyDescent="0.35">
      <c r="B5034" s="1"/>
    </row>
    <row r="5035" spans="2:2" x14ac:dyDescent="0.35">
      <c r="B5035" s="1"/>
    </row>
    <row r="5036" spans="2:2" x14ac:dyDescent="0.35">
      <c r="B5036" s="1"/>
    </row>
    <row r="5037" spans="2:2" x14ac:dyDescent="0.35">
      <c r="B5037" s="1"/>
    </row>
    <row r="5038" spans="2:2" x14ac:dyDescent="0.35">
      <c r="B5038" s="1"/>
    </row>
    <row r="5039" spans="2:2" x14ac:dyDescent="0.35">
      <c r="B5039" s="1"/>
    </row>
    <row r="5040" spans="2:2" x14ac:dyDescent="0.35">
      <c r="B5040" s="1"/>
    </row>
    <row r="5041" spans="2:2" x14ac:dyDescent="0.35">
      <c r="B5041" s="1"/>
    </row>
    <row r="5042" spans="2:2" x14ac:dyDescent="0.35">
      <c r="B5042" s="1"/>
    </row>
    <row r="5043" spans="2:2" x14ac:dyDescent="0.35">
      <c r="B5043" s="1"/>
    </row>
    <row r="5044" spans="2:2" x14ac:dyDescent="0.35">
      <c r="B5044" s="1"/>
    </row>
    <row r="5045" spans="2:2" x14ac:dyDescent="0.35">
      <c r="B5045" s="1"/>
    </row>
    <row r="5046" spans="2:2" x14ac:dyDescent="0.35">
      <c r="B5046" s="1"/>
    </row>
    <row r="5047" spans="2:2" x14ac:dyDescent="0.35">
      <c r="B5047" s="1"/>
    </row>
    <row r="5048" spans="2:2" x14ac:dyDescent="0.35">
      <c r="B5048" s="1"/>
    </row>
    <row r="5049" spans="2:2" x14ac:dyDescent="0.35">
      <c r="B5049" s="1"/>
    </row>
    <row r="5050" spans="2:2" x14ac:dyDescent="0.35">
      <c r="B5050" s="1"/>
    </row>
    <row r="5051" spans="2:2" x14ac:dyDescent="0.35">
      <c r="B5051" s="1"/>
    </row>
    <row r="5052" spans="2:2" x14ac:dyDescent="0.35">
      <c r="B5052" s="1"/>
    </row>
    <row r="5053" spans="2:2" x14ac:dyDescent="0.35">
      <c r="B5053" s="1"/>
    </row>
    <row r="5054" spans="2:2" x14ac:dyDescent="0.35">
      <c r="B5054" s="1"/>
    </row>
    <row r="5055" spans="2:2" x14ac:dyDescent="0.35">
      <c r="B5055" s="1"/>
    </row>
    <row r="5056" spans="2:2" x14ac:dyDescent="0.35">
      <c r="B5056" s="1"/>
    </row>
    <row r="5057" spans="2:2" x14ac:dyDescent="0.35">
      <c r="B5057" s="1"/>
    </row>
    <row r="5058" spans="2:2" x14ac:dyDescent="0.35">
      <c r="B5058" s="1"/>
    </row>
    <row r="5059" spans="2:2" x14ac:dyDescent="0.35">
      <c r="B5059" s="1"/>
    </row>
    <row r="5060" spans="2:2" x14ac:dyDescent="0.35">
      <c r="B5060" s="1"/>
    </row>
    <row r="5061" spans="2:2" x14ac:dyDescent="0.35">
      <c r="B5061" s="1"/>
    </row>
    <row r="5062" spans="2:2" x14ac:dyDescent="0.35">
      <c r="B5062" s="1"/>
    </row>
    <row r="5063" spans="2:2" x14ac:dyDescent="0.35">
      <c r="B5063" s="1"/>
    </row>
    <row r="5064" spans="2:2" x14ac:dyDescent="0.35">
      <c r="B5064" s="1"/>
    </row>
    <row r="5065" spans="2:2" x14ac:dyDescent="0.35">
      <c r="B5065" s="1"/>
    </row>
    <row r="5066" spans="2:2" x14ac:dyDescent="0.35">
      <c r="B5066" s="1"/>
    </row>
    <row r="5067" spans="2:2" x14ac:dyDescent="0.35">
      <c r="B5067" s="1"/>
    </row>
    <row r="5068" spans="2:2" x14ac:dyDescent="0.35">
      <c r="B5068" s="1"/>
    </row>
    <row r="5069" spans="2:2" x14ac:dyDescent="0.35">
      <c r="B5069" s="1"/>
    </row>
    <row r="5070" spans="2:2" x14ac:dyDescent="0.35">
      <c r="B5070" s="1"/>
    </row>
    <row r="5071" spans="2:2" x14ac:dyDescent="0.35">
      <c r="B5071" s="1"/>
    </row>
    <row r="5072" spans="2:2" x14ac:dyDescent="0.35">
      <c r="B5072" s="1"/>
    </row>
    <row r="5073" spans="2:2" x14ac:dyDescent="0.35">
      <c r="B5073" s="1"/>
    </row>
    <row r="5074" spans="2:2" x14ac:dyDescent="0.35">
      <c r="B5074" s="1"/>
    </row>
    <row r="5075" spans="2:2" x14ac:dyDescent="0.35">
      <c r="B5075" s="1"/>
    </row>
    <row r="5076" spans="2:2" x14ac:dyDescent="0.35">
      <c r="B5076" s="1"/>
    </row>
    <row r="5077" spans="2:2" x14ac:dyDescent="0.35">
      <c r="B5077" s="1"/>
    </row>
    <row r="5078" spans="2:2" x14ac:dyDescent="0.35">
      <c r="B5078" s="1"/>
    </row>
    <row r="5079" spans="2:2" x14ac:dyDescent="0.35">
      <c r="B5079" s="1"/>
    </row>
    <row r="5080" spans="2:2" x14ac:dyDescent="0.35">
      <c r="B5080" s="1"/>
    </row>
    <row r="5081" spans="2:2" x14ac:dyDescent="0.35">
      <c r="B5081" s="1"/>
    </row>
    <row r="5082" spans="2:2" x14ac:dyDescent="0.35">
      <c r="B5082" s="1"/>
    </row>
    <row r="5083" spans="2:2" x14ac:dyDescent="0.35">
      <c r="B5083" s="1"/>
    </row>
    <row r="5084" spans="2:2" x14ac:dyDescent="0.35">
      <c r="B5084" s="1"/>
    </row>
    <row r="5085" spans="2:2" x14ac:dyDescent="0.35">
      <c r="B5085" s="1"/>
    </row>
    <row r="5086" spans="2:2" x14ac:dyDescent="0.35">
      <c r="B5086" s="1"/>
    </row>
    <row r="5087" spans="2:2" x14ac:dyDescent="0.35">
      <c r="B5087" s="1"/>
    </row>
    <row r="5088" spans="2:2" x14ac:dyDescent="0.35">
      <c r="B5088" s="1"/>
    </row>
    <row r="5089" spans="2:2" x14ac:dyDescent="0.35">
      <c r="B5089" s="1"/>
    </row>
    <row r="5090" spans="2:2" x14ac:dyDescent="0.35">
      <c r="B5090" s="1"/>
    </row>
    <row r="5091" spans="2:2" x14ac:dyDescent="0.35">
      <c r="B5091" s="1"/>
    </row>
    <row r="5092" spans="2:2" x14ac:dyDescent="0.35">
      <c r="B5092" s="1"/>
    </row>
    <row r="5093" spans="2:2" x14ac:dyDescent="0.35">
      <c r="B5093" s="1"/>
    </row>
    <row r="5094" spans="2:2" x14ac:dyDescent="0.35">
      <c r="B5094" s="1"/>
    </row>
    <row r="5095" spans="2:2" x14ac:dyDescent="0.35">
      <c r="B5095" s="1"/>
    </row>
    <row r="5096" spans="2:2" x14ac:dyDescent="0.35">
      <c r="B5096" s="1"/>
    </row>
    <row r="5097" spans="2:2" x14ac:dyDescent="0.35">
      <c r="B5097" s="1"/>
    </row>
    <row r="5098" spans="2:2" x14ac:dyDescent="0.35">
      <c r="B5098" s="1"/>
    </row>
    <row r="5099" spans="2:2" x14ac:dyDescent="0.35">
      <c r="B5099" s="1"/>
    </row>
    <row r="5100" spans="2:2" x14ac:dyDescent="0.35">
      <c r="B5100" s="1"/>
    </row>
    <row r="5101" spans="2:2" x14ac:dyDescent="0.35">
      <c r="B5101" s="1"/>
    </row>
    <row r="5102" spans="2:2" x14ac:dyDescent="0.35">
      <c r="B5102" s="1"/>
    </row>
    <row r="5103" spans="2:2" x14ac:dyDescent="0.35">
      <c r="B5103" s="1"/>
    </row>
    <row r="5104" spans="2:2" x14ac:dyDescent="0.35">
      <c r="B5104" s="1"/>
    </row>
    <row r="5105" spans="2:2" x14ac:dyDescent="0.35">
      <c r="B5105" s="1"/>
    </row>
    <row r="5106" spans="2:2" x14ac:dyDescent="0.35">
      <c r="B5106" s="1"/>
    </row>
    <row r="5107" spans="2:2" x14ac:dyDescent="0.35">
      <c r="B5107" s="1"/>
    </row>
    <row r="5108" spans="2:2" x14ac:dyDescent="0.35">
      <c r="B5108" s="1"/>
    </row>
    <row r="5109" spans="2:2" x14ac:dyDescent="0.35">
      <c r="B5109" s="1"/>
    </row>
    <row r="5110" spans="2:2" x14ac:dyDescent="0.35">
      <c r="B5110" s="1"/>
    </row>
    <row r="5111" spans="2:2" x14ac:dyDescent="0.35">
      <c r="B5111" s="1"/>
    </row>
    <row r="5112" spans="2:2" x14ac:dyDescent="0.35">
      <c r="B5112" s="1"/>
    </row>
    <row r="5113" spans="2:2" x14ac:dyDescent="0.35">
      <c r="B5113" s="1"/>
    </row>
    <row r="5114" spans="2:2" x14ac:dyDescent="0.35">
      <c r="B5114" s="1"/>
    </row>
    <row r="5115" spans="2:2" x14ac:dyDescent="0.35">
      <c r="B5115" s="1"/>
    </row>
    <row r="5116" spans="2:2" x14ac:dyDescent="0.35">
      <c r="B5116" s="1"/>
    </row>
    <row r="5117" spans="2:2" x14ac:dyDescent="0.35">
      <c r="B5117" s="1"/>
    </row>
    <row r="5118" spans="2:2" x14ac:dyDescent="0.35">
      <c r="B5118" s="1"/>
    </row>
    <row r="5119" spans="2:2" x14ac:dyDescent="0.35">
      <c r="B5119" s="1"/>
    </row>
    <row r="5120" spans="2:2" x14ac:dyDescent="0.35">
      <c r="B5120" s="1"/>
    </row>
    <row r="5121" spans="2:2" x14ac:dyDescent="0.35">
      <c r="B5121" s="1"/>
    </row>
    <row r="5122" spans="2:2" x14ac:dyDescent="0.35">
      <c r="B5122" s="1"/>
    </row>
    <row r="5123" spans="2:2" x14ac:dyDescent="0.35">
      <c r="B5123" s="1"/>
    </row>
    <row r="5124" spans="2:2" x14ac:dyDescent="0.35">
      <c r="B5124" s="1"/>
    </row>
    <row r="5125" spans="2:2" x14ac:dyDescent="0.35">
      <c r="B5125" s="1"/>
    </row>
    <row r="5126" spans="2:2" x14ac:dyDescent="0.35">
      <c r="B5126" s="1"/>
    </row>
    <row r="5127" spans="2:2" x14ac:dyDescent="0.35">
      <c r="B5127" s="1"/>
    </row>
    <row r="5128" spans="2:2" x14ac:dyDescent="0.35">
      <c r="B5128" s="1"/>
    </row>
    <row r="5129" spans="2:2" x14ac:dyDescent="0.35">
      <c r="B5129" s="1"/>
    </row>
    <row r="5130" spans="2:2" x14ac:dyDescent="0.35">
      <c r="B5130" s="1"/>
    </row>
    <row r="5131" spans="2:2" x14ac:dyDescent="0.35">
      <c r="B5131" s="1"/>
    </row>
    <row r="5132" spans="2:2" x14ac:dyDescent="0.35">
      <c r="B5132" s="1"/>
    </row>
    <row r="5133" spans="2:2" x14ac:dyDescent="0.35">
      <c r="B5133" s="1"/>
    </row>
    <row r="5134" spans="2:2" x14ac:dyDescent="0.35">
      <c r="B5134" s="1"/>
    </row>
    <row r="5135" spans="2:2" x14ac:dyDescent="0.35">
      <c r="B5135" s="1"/>
    </row>
    <row r="5136" spans="2:2" x14ac:dyDescent="0.35">
      <c r="B5136" s="1"/>
    </row>
    <row r="5137" spans="2:2" x14ac:dyDescent="0.35">
      <c r="B5137" s="1"/>
    </row>
    <row r="5138" spans="2:2" x14ac:dyDescent="0.35">
      <c r="B5138" s="1"/>
    </row>
    <row r="5139" spans="2:2" x14ac:dyDescent="0.35">
      <c r="B5139" s="1"/>
    </row>
    <row r="5140" spans="2:2" x14ac:dyDescent="0.35">
      <c r="B5140" s="1"/>
    </row>
    <row r="5141" spans="2:2" x14ac:dyDescent="0.35">
      <c r="B5141" s="1"/>
    </row>
    <row r="5142" spans="2:2" x14ac:dyDescent="0.35">
      <c r="B5142" s="1"/>
    </row>
    <row r="5143" spans="2:2" x14ac:dyDescent="0.35">
      <c r="B5143" s="1"/>
    </row>
    <row r="5144" spans="2:2" x14ac:dyDescent="0.35">
      <c r="B5144" s="1"/>
    </row>
    <row r="5145" spans="2:2" x14ac:dyDescent="0.35">
      <c r="B5145" s="1"/>
    </row>
    <row r="5146" spans="2:2" x14ac:dyDescent="0.35">
      <c r="B5146" s="1"/>
    </row>
    <row r="5147" spans="2:2" x14ac:dyDescent="0.35">
      <c r="B5147" s="1"/>
    </row>
    <row r="5148" spans="2:2" x14ac:dyDescent="0.35">
      <c r="B5148" s="1"/>
    </row>
    <row r="5149" spans="2:2" x14ac:dyDescent="0.35">
      <c r="B5149" s="1"/>
    </row>
    <row r="5150" spans="2:2" x14ac:dyDescent="0.35">
      <c r="B5150" s="1"/>
    </row>
    <row r="5151" spans="2:2" x14ac:dyDescent="0.35">
      <c r="B5151" s="1"/>
    </row>
    <row r="5152" spans="2:2" x14ac:dyDescent="0.35">
      <c r="B5152" s="1"/>
    </row>
    <row r="5153" spans="2:2" x14ac:dyDescent="0.35">
      <c r="B5153" s="1"/>
    </row>
    <row r="5154" spans="2:2" x14ac:dyDescent="0.35">
      <c r="B5154" s="1"/>
    </row>
    <row r="5155" spans="2:2" x14ac:dyDescent="0.35">
      <c r="B5155" s="1"/>
    </row>
    <row r="5156" spans="2:2" x14ac:dyDescent="0.35">
      <c r="B5156" s="1"/>
    </row>
    <row r="5157" spans="2:2" x14ac:dyDescent="0.35">
      <c r="B5157" s="1"/>
    </row>
    <row r="5158" spans="2:2" x14ac:dyDescent="0.35">
      <c r="B5158" s="1"/>
    </row>
    <row r="5159" spans="2:2" x14ac:dyDescent="0.35">
      <c r="B5159" s="1"/>
    </row>
    <row r="5160" spans="2:2" x14ac:dyDescent="0.35">
      <c r="B5160" s="1"/>
    </row>
    <row r="5161" spans="2:2" x14ac:dyDescent="0.35">
      <c r="B5161" s="1"/>
    </row>
    <row r="5162" spans="2:2" x14ac:dyDescent="0.35">
      <c r="B5162" s="1"/>
    </row>
    <row r="5163" spans="2:2" x14ac:dyDescent="0.35">
      <c r="B5163" s="1"/>
    </row>
    <row r="5164" spans="2:2" x14ac:dyDescent="0.35">
      <c r="B5164" s="1"/>
    </row>
    <row r="5165" spans="2:2" x14ac:dyDescent="0.35">
      <c r="B5165" s="1"/>
    </row>
    <row r="5166" spans="2:2" x14ac:dyDescent="0.35">
      <c r="B5166" s="1"/>
    </row>
    <row r="5167" spans="2:2" x14ac:dyDescent="0.35">
      <c r="B5167" s="1"/>
    </row>
    <row r="5168" spans="2:2" x14ac:dyDescent="0.35">
      <c r="B5168" s="1"/>
    </row>
    <row r="5169" spans="2:2" x14ac:dyDescent="0.35">
      <c r="B5169" s="1"/>
    </row>
    <row r="5170" spans="2:2" x14ac:dyDescent="0.35">
      <c r="B5170" s="1"/>
    </row>
    <row r="5171" spans="2:2" x14ac:dyDescent="0.35">
      <c r="B5171" s="1"/>
    </row>
    <row r="5172" spans="2:2" x14ac:dyDescent="0.35">
      <c r="B5172" s="1"/>
    </row>
    <row r="5173" spans="2:2" x14ac:dyDescent="0.35">
      <c r="B5173" s="1"/>
    </row>
    <row r="5174" spans="2:2" x14ac:dyDescent="0.35">
      <c r="B5174" s="1"/>
    </row>
    <row r="5175" spans="2:2" x14ac:dyDescent="0.35">
      <c r="B5175" s="1"/>
    </row>
    <row r="5176" spans="2:2" x14ac:dyDescent="0.35">
      <c r="B5176" s="1"/>
    </row>
    <row r="5177" spans="2:2" x14ac:dyDescent="0.35">
      <c r="B5177" s="1"/>
    </row>
    <row r="5178" spans="2:2" x14ac:dyDescent="0.35">
      <c r="B5178" s="1"/>
    </row>
    <row r="5179" spans="2:2" x14ac:dyDescent="0.35">
      <c r="B5179" s="1"/>
    </row>
    <row r="5180" spans="2:2" x14ac:dyDescent="0.35">
      <c r="B5180" s="1"/>
    </row>
    <row r="5181" spans="2:2" x14ac:dyDescent="0.35">
      <c r="B5181" s="1"/>
    </row>
    <row r="5182" spans="2:2" x14ac:dyDescent="0.35">
      <c r="B5182" s="1"/>
    </row>
    <row r="5183" spans="2:2" x14ac:dyDescent="0.35">
      <c r="B5183" s="1"/>
    </row>
    <row r="5184" spans="2:2" x14ac:dyDescent="0.35">
      <c r="B5184" s="1"/>
    </row>
    <row r="5185" spans="2:2" x14ac:dyDescent="0.35">
      <c r="B5185" s="1"/>
    </row>
    <row r="5186" spans="2:2" x14ac:dyDescent="0.35">
      <c r="B5186" s="1"/>
    </row>
    <row r="5187" spans="2:2" x14ac:dyDescent="0.35">
      <c r="B5187" s="1"/>
    </row>
    <row r="5188" spans="2:2" x14ac:dyDescent="0.35">
      <c r="B5188" s="1"/>
    </row>
    <row r="5189" spans="2:2" x14ac:dyDescent="0.35">
      <c r="B5189" s="1"/>
    </row>
    <row r="5190" spans="2:2" x14ac:dyDescent="0.35">
      <c r="B5190" s="1"/>
    </row>
    <row r="5191" spans="2:2" x14ac:dyDescent="0.35">
      <c r="B5191" s="1"/>
    </row>
    <row r="5192" spans="2:2" x14ac:dyDescent="0.35">
      <c r="B5192" s="1"/>
    </row>
    <row r="5193" spans="2:2" x14ac:dyDescent="0.35">
      <c r="B5193" s="1"/>
    </row>
    <row r="5194" spans="2:2" x14ac:dyDescent="0.35">
      <c r="B5194" s="1"/>
    </row>
    <row r="5195" spans="2:2" x14ac:dyDescent="0.35">
      <c r="B5195" s="1"/>
    </row>
    <row r="5196" spans="2:2" x14ac:dyDescent="0.35">
      <c r="B5196" s="1"/>
    </row>
    <row r="5197" spans="2:2" x14ac:dyDescent="0.35">
      <c r="B5197" s="1"/>
    </row>
    <row r="5198" spans="2:2" x14ac:dyDescent="0.35">
      <c r="B5198" s="1"/>
    </row>
    <row r="5199" spans="2:2" x14ac:dyDescent="0.35">
      <c r="B5199" s="1"/>
    </row>
    <row r="5200" spans="2:2" x14ac:dyDescent="0.35">
      <c r="B5200" s="1"/>
    </row>
    <row r="5201" spans="2:2" x14ac:dyDescent="0.35">
      <c r="B5201" s="1"/>
    </row>
    <row r="5202" spans="2:2" x14ac:dyDescent="0.35">
      <c r="B5202" s="1"/>
    </row>
    <row r="5203" spans="2:2" x14ac:dyDescent="0.35">
      <c r="B5203" s="1"/>
    </row>
    <row r="5204" spans="2:2" x14ac:dyDescent="0.35">
      <c r="B5204" s="1"/>
    </row>
    <row r="5205" spans="2:2" x14ac:dyDescent="0.35">
      <c r="B5205" s="1"/>
    </row>
    <row r="5206" spans="2:2" x14ac:dyDescent="0.35">
      <c r="B5206" s="1"/>
    </row>
    <row r="5207" spans="2:2" x14ac:dyDescent="0.35">
      <c r="B5207" s="1"/>
    </row>
    <row r="5208" spans="2:2" x14ac:dyDescent="0.35">
      <c r="B5208" s="1"/>
    </row>
    <row r="5209" spans="2:2" x14ac:dyDescent="0.35">
      <c r="B5209" s="1"/>
    </row>
    <row r="5210" spans="2:2" x14ac:dyDescent="0.35">
      <c r="B5210" s="1"/>
    </row>
    <row r="5211" spans="2:2" x14ac:dyDescent="0.35">
      <c r="B5211" s="1"/>
    </row>
    <row r="5212" spans="2:2" x14ac:dyDescent="0.35">
      <c r="B5212" s="1"/>
    </row>
    <row r="5213" spans="2:2" x14ac:dyDescent="0.35">
      <c r="B5213" s="1"/>
    </row>
    <row r="5214" spans="2:2" x14ac:dyDescent="0.35">
      <c r="B5214" s="1"/>
    </row>
    <row r="5215" spans="2:2" x14ac:dyDescent="0.35">
      <c r="B5215" s="1"/>
    </row>
    <row r="5216" spans="2:2" x14ac:dyDescent="0.35">
      <c r="B5216" s="1"/>
    </row>
    <row r="5217" spans="2:2" x14ac:dyDescent="0.35">
      <c r="B5217" s="1"/>
    </row>
    <row r="5218" spans="2:2" x14ac:dyDescent="0.35">
      <c r="B5218" s="1"/>
    </row>
    <row r="5219" spans="2:2" x14ac:dyDescent="0.35">
      <c r="B5219" s="1"/>
    </row>
    <row r="5220" spans="2:2" x14ac:dyDescent="0.35">
      <c r="B5220" s="1"/>
    </row>
    <row r="5221" spans="2:2" x14ac:dyDescent="0.35">
      <c r="B5221" s="1"/>
    </row>
    <row r="5222" spans="2:2" x14ac:dyDescent="0.35">
      <c r="B5222" s="1"/>
    </row>
    <row r="5223" spans="2:2" x14ac:dyDescent="0.35">
      <c r="B5223" s="1"/>
    </row>
    <row r="5224" spans="2:2" x14ac:dyDescent="0.35">
      <c r="B5224" s="1"/>
    </row>
    <row r="5225" spans="2:2" x14ac:dyDescent="0.35">
      <c r="B5225" s="1"/>
    </row>
    <row r="5226" spans="2:2" x14ac:dyDescent="0.35">
      <c r="B5226" s="1"/>
    </row>
    <row r="5227" spans="2:2" x14ac:dyDescent="0.35">
      <c r="B5227" s="1"/>
    </row>
    <row r="5228" spans="2:2" x14ac:dyDescent="0.35">
      <c r="B5228" s="1"/>
    </row>
    <row r="5229" spans="2:2" x14ac:dyDescent="0.35">
      <c r="B5229" s="1"/>
    </row>
    <row r="5230" spans="2:2" x14ac:dyDescent="0.35">
      <c r="B5230" s="1"/>
    </row>
    <row r="5231" spans="2:2" x14ac:dyDescent="0.35">
      <c r="B5231" s="1"/>
    </row>
    <row r="5232" spans="2:2" x14ac:dyDescent="0.35">
      <c r="B5232" s="1"/>
    </row>
    <row r="5233" spans="2:2" x14ac:dyDescent="0.35">
      <c r="B5233" s="1"/>
    </row>
    <row r="5234" spans="2:2" x14ac:dyDescent="0.35">
      <c r="B5234" s="1"/>
    </row>
    <row r="5235" spans="2:2" x14ac:dyDescent="0.35">
      <c r="B5235" s="1"/>
    </row>
    <row r="5236" spans="2:2" x14ac:dyDescent="0.35">
      <c r="B5236" s="1"/>
    </row>
    <row r="5237" spans="2:2" x14ac:dyDescent="0.35">
      <c r="B5237" s="1"/>
    </row>
    <row r="5238" spans="2:2" x14ac:dyDescent="0.35">
      <c r="B5238" s="1"/>
    </row>
    <row r="5239" spans="2:2" x14ac:dyDescent="0.35">
      <c r="B5239" s="1"/>
    </row>
    <row r="5240" spans="2:2" x14ac:dyDescent="0.35">
      <c r="B5240" s="1"/>
    </row>
    <row r="5241" spans="2:2" x14ac:dyDescent="0.35">
      <c r="B5241" s="1"/>
    </row>
    <row r="5242" spans="2:2" x14ac:dyDescent="0.35">
      <c r="B5242" s="1"/>
    </row>
    <row r="5243" spans="2:2" x14ac:dyDescent="0.35">
      <c r="B5243" s="1"/>
    </row>
    <row r="5244" spans="2:2" x14ac:dyDescent="0.35">
      <c r="B5244" s="1"/>
    </row>
    <row r="5245" spans="2:2" x14ac:dyDescent="0.35">
      <c r="B5245" s="1"/>
    </row>
    <row r="5246" spans="2:2" x14ac:dyDescent="0.35">
      <c r="B5246" s="1"/>
    </row>
    <row r="5247" spans="2:2" x14ac:dyDescent="0.35">
      <c r="B5247" s="1"/>
    </row>
    <row r="5248" spans="2:2" x14ac:dyDescent="0.35">
      <c r="B5248" s="1"/>
    </row>
    <row r="5249" spans="2:2" x14ac:dyDescent="0.35">
      <c r="B5249" s="1"/>
    </row>
    <row r="5250" spans="2:2" x14ac:dyDescent="0.35">
      <c r="B5250" s="1"/>
    </row>
    <row r="5251" spans="2:2" x14ac:dyDescent="0.35">
      <c r="B5251" s="1"/>
    </row>
    <row r="5252" spans="2:2" x14ac:dyDescent="0.35">
      <c r="B5252" s="1"/>
    </row>
    <row r="5253" spans="2:2" x14ac:dyDescent="0.35">
      <c r="B5253" s="1"/>
    </row>
    <row r="5254" spans="2:2" x14ac:dyDescent="0.35">
      <c r="B5254" s="1"/>
    </row>
    <row r="5255" spans="2:2" x14ac:dyDescent="0.35">
      <c r="B5255" s="1"/>
    </row>
    <row r="5256" spans="2:2" x14ac:dyDescent="0.35">
      <c r="B5256" s="1"/>
    </row>
    <row r="5257" spans="2:2" x14ac:dyDescent="0.35">
      <c r="B5257" s="1"/>
    </row>
    <row r="5258" spans="2:2" x14ac:dyDescent="0.35">
      <c r="B5258" s="1"/>
    </row>
    <row r="5259" spans="2:2" x14ac:dyDescent="0.35">
      <c r="B5259" s="1"/>
    </row>
    <row r="5260" spans="2:2" x14ac:dyDescent="0.35">
      <c r="B5260" s="1"/>
    </row>
    <row r="5261" spans="2:2" x14ac:dyDescent="0.35">
      <c r="B5261" s="1"/>
    </row>
    <row r="5262" spans="2:2" x14ac:dyDescent="0.35">
      <c r="B5262" s="1"/>
    </row>
    <row r="5263" spans="2:2" x14ac:dyDescent="0.35">
      <c r="B5263" s="1"/>
    </row>
    <row r="5264" spans="2:2" x14ac:dyDescent="0.35">
      <c r="B5264" s="1"/>
    </row>
    <row r="5265" spans="2:2" x14ac:dyDescent="0.35">
      <c r="B5265" s="1"/>
    </row>
    <row r="5266" spans="2:2" x14ac:dyDescent="0.35">
      <c r="B5266" s="1"/>
    </row>
    <row r="5267" spans="2:2" x14ac:dyDescent="0.35">
      <c r="B5267" s="1"/>
    </row>
    <row r="5268" spans="2:2" x14ac:dyDescent="0.35">
      <c r="B5268" s="1"/>
    </row>
    <row r="5269" spans="2:2" x14ac:dyDescent="0.35">
      <c r="B5269" s="1"/>
    </row>
    <row r="5270" spans="2:2" x14ac:dyDescent="0.35">
      <c r="B5270" s="1"/>
    </row>
    <row r="5271" spans="2:2" x14ac:dyDescent="0.35">
      <c r="B5271" s="1"/>
    </row>
    <row r="5272" spans="2:2" x14ac:dyDescent="0.35">
      <c r="B5272" s="1"/>
    </row>
    <row r="5273" spans="2:2" x14ac:dyDescent="0.35">
      <c r="B5273" s="1"/>
    </row>
    <row r="5274" spans="2:2" x14ac:dyDescent="0.35">
      <c r="B5274" s="1"/>
    </row>
    <row r="5275" spans="2:2" x14ac:dyDescent="0.35">
      <c r="B5275" s="1"/>
    </row>
    <row r="5276" spans="2:2" x14ac:dyDescent="0.35">
      <c r="B5276" s="1"/>
    </row>
    <row r="5277" spans="2:2" x14ac:dyDescent="0.35">
      <c r="B5277" s="1"/>
    </row>
    <row r="5278" spans="2:2" x14ac:dyDescent="0.35">
      <c r="B5278" s="1"/>
    </row>
    <row r="5279" spans="2:2" x14ac:dyDescent="0.35">
      <c r="B5279" s="1"/>
    </row>
    <row r="5280" spans="2:2" x14ac:dyDescent="0.35">
      <c r="B5280" s="1"/>
    </row>
    <row r="5281" spans="2:2" x14ac:dyDescent="0.35">
      <c r="B5281" s="1"/>
    </row>
    <row r="5282" spans="2:2" x14ac:dyDescent="0.35">
      <c r="B5282" s="1"/>
    </row>
    <row r="5283" spans="2:2" x14ac:dyDescent="0.35">
      <c r="B5283" s="1"/>
    </row>
    <row r="5284" spans="2:2" x14ac:dyDescent="0.35">
      <c r="B5284" s="1"/>
    </row>
    <row r="5285" spans="2:2" x14ac:dyDescent="0.35">
      <c r="B5285" s="1"/>
    </row>
    <row r="5286" spans="2:2" x14ac:dyDescent="0.35">
      <c r="B5286" s="1"/>
    </row>
    <row r="5287" spans="2:2" x14ac:dyDescent="0.35">
      <c r="B5287" s="1"/>
    </row>
    <row r="5288" spans="2:2" x14ac:dyDescent="0.35">
      <c r="B5288" s="1"/>
    </row>
    <row r="5289" spans="2:2" x14ac:dyDescent="0.35">
      <c r="B5289" s="1"/>
    </row>
    <row r="5290" spans="2:2" x14ac:dyDescent="0.35">
      <c r="B5290" s="1"/>
    </row>
    <row r="5291" spans="2:2" x14ac:dyDescent="0.35">
      <c r="B5291" s="1"/>
    </row>
    <row r="5292" spans="2:2" x14ac:dyDescent="0.35">
      <c r="B5292" s="1"/>
    </row>
    <row r="5293" spans="2:2" x14ac:dyDescent="0.35">
      <c r="B5293" s="1"/>
    </row>
    <row r="5294" spans="2:2" x14ac:dyDescent="0.35">
      <c r="B5294" s="1"/>
    </row>
    <row r="5295" spans="2:2" x14ac:dyDescent="0.35">
      <c r="B5295" s="1"/>
    </row>
    <row r="5296" spans="2:2" x14ac:dyDescent="0.35">
      <c r="B5296" s="1"/>
    </row>
    <row r="5297" spans="2:2" x14ac:dyDescent="0.35">
      <c r="B5297" s="1"/>
    </row>
    <row r="5298" spans="2:2" x14ac:dyDescent="0.35">
      <c r="B5298" s="1"/>
    </row>
    <row r="5299" spans="2:2" x14ac:dyDescent="0.35">
      <c r="B5299" s="1"/>
    </row>
    <row r="5300" spans="2:2" x14ac:dyDescent="0.35">
      <c r="B5300" s="1"/>
    </row>
    <row r="5301" spans="2:2" x14ac:dyDescent="0.35">
      <c r="B5301" s="1"/>
    </row>
    <row r="5302" spans="2:2" x14ac:dyDescent="0.35">
      <c r="B5302" s="1"/>
    </row>
    <row r="5303" spans="2:2" x14ac:dyDescent="0.35">
      <c r="B5303" s="1"/>
    </row>
    <row r="5304" spans="2:2" x14ac:dyDescent="0.35">
      <c r="B5304" s="1"/>
    </row>
    <row r="5305" spans="2:2" x14ac:dyDescent="0.35">
      <c r="B5305" s="1"/>
    </row>
    <row r="5306" spans="2:2" x14ac:dyDescent="0.35">
      <c r="B5306" s="1"/>
    </row>
    <row r="5307" spans="2:2" x14ac:dyDescent="0.35">
      <c r="B5307" s="1"/>
    </row>
    <row r="5308" spans="2:2" x14ac:dyDescent="0.35">
      <c r="B5308" s="1"/>
    </row>
    <row r="5309" spans="2:2" x14ac:dyDescent="0.35">
      <c r="B5309" s="1"/>
    </row>
    <row r="5310" spans="2:2" x14ac:dyDescent="0.35">
      <c r="B5310" s="1"/>
    </row>
    <row r="5311" spans="2:2" x14ac:dyDescent="0.35">
      <c r="B5311" s="1"/>
    </row>
    <row r="5312" spans="2:2" x14ac:dyDescent="0.35">
      <c r="B5312" s="1"/>
    </row>
    <row r="5313" spans="2:2" x14ac:dyDescent="0.35">
      <c r="B5313" s="1"/>
    </row>
    <row r="5314" spans="2:2" x14ac:dyDescent="0.35">
      <c r="B5314" s="1"/>
    </row>
    <row r="5315" spans="2:2" x14ac:dyDescent="0.35">
      <c r="B5315" s="1"/>
    </row>
    <row r="5316" spans="2:2" x14ac:dyDescent="0.35">
      <c r="B5316" s="1"/>
    </row>
    <row r="5317" spans="2:2" x14ac:dyDescent="0.35">
      <c r="B5317" s="1"/>
    </row>
    <row r="5318" spans="2:2" x14ac:dyDescent="0.35">
      <c r="B5318" s="1"/>
    </row>
    <row r="5319" spans="2:2" x14ac:dyDescent="0.35">
      <c r="B5319" s="1"/>
    </row>
    <row r="5320" spans="2:2" x14ac:dyDescent="0.35">
      <c r="B5320" s="1"/>
    </row>
    <row r="5321" spans="2:2" x14ac:dyDescent="0.35">
      <c r="B5321" s="1"/>
    </row>
    <row r="5322" spans="2:2" x14ac:dyDescent="0.35">
      <c r="B5322" s="1"/>
    </row>
    <row r="5323" spans="2:2" x14ac:dyDescent="0.35">
      <c r="B5323" s="1"/>
    </row>
    <row r="5324" spans="2:2" x14ac:dyDescent="0.35">
      <c r="B5324" s="1"/>
    </row>
    <row r="5325" spans="2:2" x14ac:dyDescent="0.35">
      <c r="B5325" s="1"/>
    </row>
    <row r="5326" spans="2:2" x14ac:dyDescent="0.35">
      <c r="B5326" s="1"/>
    </row>
    <row r="5327" spans="2:2" x14ac:dyDescent="0.35">
      <c r="B5327" s="1"/>
    </row>
    <row r="5328" spans="2:2" x14ac:dyDescent="0.35">
      <c r="B5328" s="1"/>
    </row>
    <row r="5329" spans="2:2" x14ac:dyDescent="0.35">
      <c r="B5329" s="1"/>
    </row>
    <row r="5330" spans="2:2" x14ac:dyDescent="0.35">
      <c r="B5330" s="1"/>
    </row>
    <row r="5331" spans="2:2" x14ac:dyDescent="0.35">
      <c r="B5331" s="1"/>
    </row>
    <row r="5332" spans="2:2" x14ac:dyDescent="0.35">
      <c r="B5332" s="1"/>
    </row>
    <row r="5333" spans="2:2" x14ac:dyDescent="0.35">
      <c r="B5333" s="1"/>
    </row>
    <row r="5334" spans="2:2" x14ac:dyDescent="0.35">
      <c r="B5334" s="1"/>
    </row>
    <row r="5335" spans="2:2" x14ac:dyDescent="0.35">
      <c r="B5335" s="1"/>
    </row>
    <row r="5336" spans="2:2" x14ac:dyDescent="0.35">
      <c r="B5336" s="1"/>
    </row>
    <row r="5337" spans="2:2" x14ac:dyDescent="0.35">
      <c r="B5337" s="1"/>
    </row>
    <row r="5338" spans="2:2" x14ac:dyDescent="0.35">
      <c r="B5338" s="1"/>
    </row>
    <row r="5339" spans="2:2" x14ac:dyDescent="0.35">
      <c r="B5339" s="1"/>
    </row>
    <row r="5340" spans="2:2" x14ac:dyDescent="0.35">
      <c r="B5340" s="1"/>
    </row>
    <row r="5341" spans="2:2" x14ac:dyDescent="0.35">
      <c r="B5341" s="1"/>
    </row>
    <row r="5342" spans="2:2" x14ac:dyDescent="0.35">
      <c r="B5342" s="1"/>
    </row>
    <row r="5343" spans="2:2" x14ac:dyDescent="0.35">
      <c r="B5343" s="1"/>
    </row>
    <row r="5344" spans="2:2" x14ac:dyDescent="0.35">
      <c r="B5344" s="1"/>
    </row>
    <row r="5345" spans="2:2" x14ac:dyDescent="0.35">
      <c r="B5345" s="1"/>
    </row>
    <row r="5346" spans="2:2" x14ac:dyDescent="0.35">
      <c r="B5346" s="1"/>
    </row>
    <row r="5347" spans="2:2" x14ac:dyDescent="0.35">
      <c r="B5347" s="1"/>
    </row>
    <row r="5348" spans="2:2" x14ac:dyDescent="0.35">
      <c r="B5348" s="1"/>
    </row>
    <row r="5349" spans="2:2" x14ac:dyDescent="0.35">
      <c r="B5349" s="1"/>
    </row>
    <row r="5350" spans="2:2" x14ac:dyDescent="0.35">
      <c r="B5350" s="1"/>
    </row>
    <row r="5351" spans="2:2" x14ac:dyDescent="0.35">
      <c r="B5351" s="1"/>
    </row>
    <row r="5352" spans="2:2" x14ac:dyDescent="0.35">
      <c r="B5352" s="1"/>
    </row>
    <row r="5353" spans="2:2" x14ac:dyDescent="0.35">
      <c r="B5353" s="1"/>
    </row>
    <row r="5354" spans="2:2" x14ac:dyDescent="0.35">
      <c r="B5354" s="1"/>
    </row>
    <row r="5355" spans="2:2" x14ac:dyDescent="0.35">
      <c r="B5355" s="1"/>
    </row>
    <row r="5356" spans="2:2" x14ac:dyDescent="0.35">
      <c r="B5356" s="1"/>
    </row>
    <row r="5357" spans="2:2" x14ac:dyDescent="0.35">
      <c r="B5357" s="1"/>
    </row>
    <row r="5358" spans="2:2" x14ac:dyDescent="0.35">
      <c r="B5358" s="1"/>
    </row>
    <row r="5359" spans="2:2" x14ac:dyDescent="0.35">
      <c r="B5359" s="1"/>
    </row>
    <row r="5360" spans="2:2" x14ac:dyDescent="0.35">
      <c r="B5360" s="1"/>
    </row>
    <row r="5361" spans="2:2" x14ac:dyDescent="0.35">
      <c r="B5361" s="1"/>
    </row>
    <row r="5362" spans="2:2" x14ac:dyDescent="0.35">
      <c r="B5362" s="1"/>
    </row>
    <row r="5363" spans="2:2" x14ac:dyDescent="0.35">
      <c r="B5363" s="1"/>
    </row>
    <row r="5364" spans="2:2" x14ac:dyDescent="0.35">
      <c r="B5364" s="1"/>
    </row>
    <row r="5365" spans="2:2" x14ac:dyDescent="0.35">
      <c r="B5365" s="1"/>
    </row>
    <row r="5366" spans="2:2" x14ac:dyDescent="0.35">
      <c r="B5366" s="1"/>
    </row>
    <row r="5367" spans="2:2" x14ac:dyDescent="0.35">
      <c r="B5367" s="1"/>
    </row>
    <row r="5368" spans="2:2" x14ac:dyDescent="0.35">
      <c r="B5368" s="1"/>
    </row>
    <row r="5369" spans="2:2" x14ac:dyDescent="0.35">
      <c r="B5369" s="1"/>
    </row>
    <row r="5370" spans="2:2" x14ac:dyDescent="0.35">
      <c r="B5370" s="1"/>
    </row>
    <row r="5371" spans="2:2" x14ac:dyDescent="0.35">
      <c r="B5371" s="1"/>
    </row>
    <row r="5372" spans="2:2" x14ac:dyDescent="0.35">
      <c r="B5372" s="1"/>
    </row>
    <row r="5373" spans="2:2" x14ac:dyDescent="0.35">
      <c r="B5373" s="1"/>
    </row>
    <row r="5374" spans="2:2" x14ac:dyDescent="0.35">
      <c r="B5374" s="1"/>
    </row>
    <row r="5375" spans="2:2" x14ac:dyDescent="0.35">
      <c r="B5375" s="1"/>
    </row>
    <row r="5376" spans="2:2" x14ac:dyDescent="0.35">
      <c r="B5376" s="1"/>
    </row>
    <row r="5377" spans="2:2" x14ac:dyDescent="0.35">
      <c r="B5377" s="1"/>
    </row>
    <row r="5378" spans="2:2" x14ac:dyDescent="0.35">
      <c r="B5378" s="1"/>
    </row>
    <row r="5379" spans="2:2" x14ac:dyDescent="0.35">
      <c r="B5379" s="1"/>
    </row>
    <row r="5380" spans="2:2" x14ac:dyDescent="0.35">
      <c r="B5380" s="1"/>
    </row>
    <row r="5381" spans="2:2" x14ac:dyDescent="0.35">
      <c r="B5381" s="1"/>
    </row>
    <row r="5382" spans="2:2" x14ac:dyDescent="0.35">
      <c r="B5382" s="1"/>
    </row>
    <row r="5383" spans="2:2" x14ac:dyDescent="0.35">
      <c r="B5383" s="1"/>
    </row>
    <row r="5384" spans="2:2" x14ac:dyDescent="0.35">
      <c r="B5384" s="1"/>
    </row>
    <row r="5385" spans="2:2" x14ac:dyDescent="0.35">
      <c r="B5385" s="1"/>
    </row>
    <row r="5386" spans="2:2" x14ac:dyDescent="0.35">
      <c r="B5386" s="1"/>
    </row>
    <row r="5387" spans="2:2" x14ac:dyDescent="0.35">
      <c r="B5387" s="1"/>
    </row>
    <row r="5388" spans="2:2" x14ac:dyDescent="0.35">
      <c r="B5388" s="1"/>
    </row>
    <row r="5389" spans="2:2" x14ac:dyDescent="0.35">
      <c r="B5389" s="1"/>
    </row>
    <row r="5390" spans="2:2" x14ac:dyDescent="0.35">
      <c r="B5390" s="1"/>
    </row>
    <row r="5391" spans="2:2" x14ac:dyDescent="0.35">
      <c r="B5391" s="1"/>
    </row>
    <row r="5392" spans="2:2" x14ac:dyDescent="0.35">
      <c r="B5392" s="1"/>
    </row>
    <row r="5393" spans="2:2" x14ac:dyDescent="0.35">
      <c r="B5393" s="1"/>
    </row>
    <row r="5394" spans="2:2" x14ac:dyDescent="0.35">
      <c r="B5394" s="1"/>
    </row>
    <row r="5395" spans="2:2" x14ac:dyDescent="0.35">
      <c r="B5395" s="1"/>
    </row>
    <row r="5396" spans="2:2" x14ac:dyDescent="0.35">
      <c r="B5396" s="1"/>
    </row>
    <row r="5397" spans="2:2" x14ac:dyDescent="0.35">
      <c r="B5397" s="1"/>
    </row>
    <row r="5398" spans="2:2" x14ac:dyDescent="0.35">
      <c r="B5398" s="1"/>
    </row>
    <row r="5399" spans="2:2" x14ac:dyDescent="0.35">
      <c r="B5399" s="1"/>
    </row>
    <row r="5400" spans="2:2" x14ac:dyDescent="0.35">
      <c r="B5400" s="1"/>
    </row>
    <row r="5401" spans="2:2" x14ac:dyDescent="0.35">
      <c r="B5401" s="1"/>
    </row>
    <row r="5402" spans="2:2" x14ac:dyDescent="0.35">
      <c r="B5402" s="1"/>
    </row>
    <row r="5403" spans="2:2" x14ac:dyDescent="0.35">
      <c r="B5403" s="1"/>
    </row>
    <row r="5404" spans="2:2" x14ac:dyDescent="0.35">
      <c r="B5404" s="1"/>
    </row>
    <row r="5405" spans="2:2" x14ac:dyDescent="0.35">
      <c r="B5405" s="1"/>
    </row>
    <row r="5406" spans="2:2" x14ac:dyDescent="0.35">
      <c r="B5406" s="1"/>
    </row>
    <row r="5407" spans="2:2" x14ac:dyDescent="0.35">
      <c r="B5407" s="1"/>
    </row>
    <row r="5408" spans="2:2" x14ac:dyDescent="0.35">
      <c r="B5408" s="1"/>
    </row>
    <row r="5409" spans="2:2" x14ac:dyDescent="0.35">
      <c r="B5409" s="1"/>
    </row>
    <row r="5410" spans="2:2" x14ac:dyDescent="0.35">
      <c r="B5410" s="1"/>
    </row>
    <row r="5411" spans="2:2" x14ac:dyDescent="0.35">
      <c r="B5411" s="1"/>
    </row>
    <row r="5412" spans="2:2" x14ac:dyDescent="0.35">
      <c r="B5412" s="1"/>
    </row>
    <row r="5413" spans="2:2" x14ac:dyDescent="0.35">
      <c r="B5413" s="1"/>
    </row>
    <row r="5414" spans="2:2" x14ac:dyDescent="0.35">
      <c r="B5414" s="1"/>
    </row>
    <row r="5415" spans="2:2" x14ac:dyDescent="0.35">
      <c r="B5415" s="1"/>
    </row>
    <row r="5416" spans="2:2" x14ac:dyDescent="0.35">
      <c r="B5416" s="1"/>
    </row>
    <row r="5417" spans="2:2" x14ac:dyDescent="0.35">
      <c r="B5417" s="1"/>
    </row>
    <row r="5418" spans="2:2" x14ac:dyDescent="0.35">
      <c r="B5418" s="1"/>
    </row>
    <row r="5419" spans="2:2" x14ac:dyDescent="0.35">
      <c r="B5419" s="1"/>
    </row>
    <row r="5420" spans="2:2" x14ac:dyDescent="0.35">
      <c r="B5420" s="1"/>
    </row>
    <row r="5421" spans="2:2" x14ac:dyDescent="0.35">
      <c r="B5421" s="1"/>
    </row>
    <row r="5422" spans="2:2" x14ac:dyDescent="0.35">
      <c r="B5422" s="1"/>
    </row>
    <row r="5423" spans="2:2" x14ac:dyDescent="0.35">
      <c r="B5423" s="1"/>
    </row>
    <row r="5424" spans="2:2" x14ac:dyDescent="0.35">
      <c r="B5424" s="1"/>
    </row>
    <row r="5425" spans="2:2" x14ac:dyDescent="0.35">
      <c r="B5425" s="1"/>
    </row>
    <row r="5426" spans="2:2" x14ac:dyDescent="0.35">
      <c r="B5426" s="1"/>
    </row>
    <row r="5427" spans="2:2" x14ac:dyDescent="0.35">
      <c r="B5427" s="1"/>
    </row>
    <row r="5428" spans="2:2" x14ac:dyDescent="0.35">
      <c r="B5428" s="1"/>
    </row>
    <row r="5429" spans="2:2" x14ac:dyDescent="0.35">
      <c r="B5429" s="1"/>
    </row>
    <row r="5430" spans="2:2" x14ac:dyDescent="0.35">
      <c r="B5430" s="1"/>
    </row>
    <row r="5431" spans="2:2" x14ac:dyDescent="0.35">
      <c r="B5431" s="1"/>
    </row>
    <row r="5432" spans="2:2" x14ac:dyDescent="0.35">
      <c r="B5432" s="1"/>
    </row>
    <row r="5433" spans="2:2" x14ac:dyDescent="0.35">
      <c r="B5433" s="1"/>
    </row>
    <row r="5434" spans="2:2" x14ac:dyDescent="0.35">
      <c r="B5434" s="1"/>
    </row>
    <row r="5435" spans="2:2" x14ac:dyDescent="0.35">
      <c r="B5435" s="1"/>
    </row>
    <row r="5436" spans="2:2" x14ac:dyDescent="0.35">
      <c r="B5436" s="1"/>
    </row>
    <row r="5437" spans="2:2" x14ac:dyDescent="0.35">
      <c r="B5437" s="1"/>
    </row>
    <row r="5438" spans="2:2" x14ac:dyDescent="0.35">
      <c r="B5438" s="1"/>
    </row>
    <row r="5439" spans="2:2" x14ac:dyDescent="0.35">
      <c r="B5439" s="1"/>
    </row>
    <row r="5440" spans="2:2" x14ac:dyDescent="0.35">
      <c r="B5440" s="1"/>
    </row>
    <row r="5441" spans="2:2" x14ac:dyDescent="0.35">
      <c r="B5441" s="1"/>
    </row>
    <row r="5442" spans="2:2" x14ac:dyDescent="0.35">
      <c r="B5442" s="1"/>
    </row>
    <row r="5443" spans="2:2" x14ac:dyDescent="0.35">
      <c r="B5443" s="1"/>
    </row>
    <row r="5444" spans="2:2" x14ac:dyDescent="0.35">
      <c r="B5444" s="1"/>
    </row>
    <row r="5445" spans="2:2" x14ac:dyDescent="0.35">
      <c r="B5445" s="1"/>
    </row>
    <row r="5446" spans="2:2" x14ac:dyDescent="0.35">
      <c r="B5446" s="1"/>
    </row>
    <row r="5447" spans="2:2" x14ac:dyDescent="0.35">
      <c r="B5447" s="1"/>
    </row>
    <row r="5448" spans="2:2" x14ac:dyDescent="0.35">
      <c r="B5448" s="1"/>
    </row>
    <row r="5449" spans="2:2" x14ac:dyDescent="0.35">
      <c r="B5449" s="1"/>
    </row>
    <row r="5450" spans="2:2" x14ac:dyDescent="0.35">
      <c r="B5450" s="1"/>
    </row>
    <row r="5451" spans="2:2" x14ac:dyDescent="0.35">
      <c r="B5451" s="1"/>
    </row>
    <row r="5452" spans="2:2" x14ac:dyDescent="0.35">
      <c r="B5452" s="1"/>
    </row>
    <row r="5453" spans="2:2" x14ac:dyDescent="0.35">
      <c r="B5453" s="1"/>
    </row>
    <row r="5454" spans="2:2" x14ac:dyDescent="0.35">
      <c r="B5454" s="1"/>
    </row>
    <row r="5455" spans="2:2" x14ac:dyDescent="0.35">
      <c r="B5455" s="1"/>
    </row>
    <row r="5456" spans="2:2" x14ac:dyDescent="0.35">
      <c r="B5456" s="1"/>
    </row>
    <row r="5457" spans="2:2" x14ac:dyDescent="0.35">
      <c r="B5457" s="1"/>
    </row>
    <row r="5458" spans="2:2" x14ac:dyDescent="0.35">
      <c r="B5458" s="1"/>
    </row>
    <row r="5459" spans="2:2" x14ac:dyDescent="0.35">
      <c r="B5459" s="1"/>
    </row>
    <row r="5460" spans="2:2" x14ac:dyDescent="0.35">
      <c r="B5460" s="1"/>
    </row>
    <row r="5461" spans="2:2" x14ac:dyDescent="0.35">
      <c r="B5461" s="1"/>
    </row>
    <row r="5462" spans="2:2" x14ac:dyDescent="0.35">
      <c r="B5462" s="1"/>
    </row>
    <row r="5463" spans="2:2" x14ac:dyDescent="0.35">
      <c r="B5463" s="1"/>
    </row>
    <row r="5464" spans="2:2" x14ac:dyDescent="0.35">
      <c r="B5464" s="1"/>
    </row>
    <row r="5465" spans="2:2" x14ac:dyDescent="0.35">
      <c r="B5465" s="1"/>
    </row>
    <row r="5466" spans="2:2" x14ac:dyDescent="0.35">
      <c r="B5466" s="1"/>
    </row>
    <row r="5467" spans="2:2" x14ac:dyDescent="0.35">
      <c r="B5467" s="1"/>
    </row>
    <row r="5468" spans="2:2" x14ac:dyDescent="0.35">
      <c r="B5468" s="1"/>
    </row>
    <row r="5469" spans="2:2" x14ac:dyDescent="0.35">
      <c r="B5469" s="1"/>
    </row>
    <row r="5470" spans="2:2" x14ac:dyDescent="0.35">
      <c r="B5470" s="1"/>
    </row>
    <row r="5471" spans="2:2" x14ac:dyDescent="0.35">
      <c r="B5471" s="1"/>
    </row>
    <row r="5472" spans="2:2" x14ac:dyDescent="0.35">
      <c r="B5472" s="1"/>
    </row>
    <row r="5473" spans="2:2" x14ac:dyDescent="0.35">
      <c r="B5473" s="1"/>
    </row>
    <row r="5474" spans="2:2" x14ac:dyDescent="0.35">
      <c r="B5474" s="1"/>
    </row>
    <row r="5475" spans="2:2" x14ac:dyDescent="0.35">
      <c r="B5475" s="1"/>
    </row>
    <row r="5476" spans="2:2" x14ac:dyDescent="0.35">
      <c r="B5476" s="1"/>
    </row>
    <row r="5477" spans="2:2" x14ac:dyDescent="0.35">
      <c r="B5477" s="1"/>
    </row>
    <row r="5478" spans="2:2" x14ac:dyDescent="0.35">
      <c r="B5478" s="1"/>
    </row>
    <row r="5479" spans="2:2" x14ac:dyDescent="0.35">
      <c r="B5479" s="1"/>
    </row>
    <row r="5480" spans="2:2" x14ac:dyDescent="0.35">
      <c r="B5480" s="1"/>
    </row>
    <row r="5481" spans="2:2" x14ac:dyDescent="0.35">
      <c r="B5481" s="1"/>
    </row>
    <row r="5482" spans="2:2" x14ac:dyDescent="0.35">
      <c r="B5482" s="1"/>
    </row>
    <row r="5483" spans="2:2" x14ac:dyDescent="0.35">
      <c r="B5483" s="1"/>
    </row>
    <row r="5484" spans="2:2" x14ac:dyDescent="0.35">
      <c r="B5484" s="1"/>
    </row>
    <row r="5485" spans="2:2" x14ac:dyDescent="0.35">
      <c r="B5485" s="1"/>
    </row>
    <row r="5486" spans="2:2" x14ac:dyDescent="0.35">
      <c r="B5486" s="1"/>
    </row>
    <row r="5487" spans="2:2" x14ac:dyDescent="0.35">
      <c r="B5487" s="1"/>
    </row>
    <row r="5488" spans="2:2" x14ac:dyDescent="0.35">
      <c r="B5488" s="1"/>
    </row>
    <row r="5489" spans="2:2" x14ac:dyDescent="0.35">
      <c r="B5489" s="1"/>
    </row>
    <row r="5490" spans="2:2" x14ac:dyDescent="0.35">
      <c r="B5490" s="1"/>
    </row>
    <row r="5491" spans="2:2" x14ac:dyDescent="0.35">
      <c r="B5491" s="1"/>
    </row>
    <row r="5492" spans="2:2" x14ac:dyDescent="0.35">
      <c r="B5492" s="1"/>
    </row>
    <row r="5493" spans="2:2" x14ac:dyDescent="0.35">
      <c r="B5493" s="1"/>
    </row>
    <row r="5494" spans="2:2" x14ac:dyDescent="0.35">
      <c r="B5494" s="1"/>
    </row>
    <row r="5495" spans="2:2" x14ac:dyDescent="0.35">
      <c r="B5495" s="1"/>
    </row>
    <row r="5496" spans="2:2" x14ac:dyDescent="0.35">
      <c r="B5496" s="1"/>
    </row>
    <row r="5497" spans="2:2" x14ac:dyDescent="0.35">
      <c r="B5497" s="1"/>
    </row>
    <row r="5498" spans="2:2" x14ac:dyDescent="0.35">
      <c r="B5498" s="1"/>
    </row>
    <row r="5499" spans="2:2" x14ac:dyDescent="0.35">
      <c r="B5499" s="1"/>
    </row>
    <row r="5500" spans="2:2" x14ac:dyDescent="0.35">
      <c r="B5500" s="1"/>
    </row>
    <row r="5501" spans="2:2" x14ac:dyDescent="0.35">
      <c r="B5501" s="1"/>
    </row>
    <row r="5502" spans="2:2" x14ac:dyDescent="0.35">
      <c r="B5502" s="1"/>
    </row>
    <row r="5503" spans="2:2" x14ac:dyDescent="0.35">
      <c r="B5503" s="1"/>
    </row>
    <row r="5504" spans="2:2" x14ac:dyDescent="0.35">
      <c r="B5504" s="1"/>
    </row>
    <row r="5505" spans="2:2" x14ac:dyDescent="0.35">
      <c r="B5505" s="1"/>
    </row>
    <row r="5506" spans="2:2" x14ac:dyDescent="0.35">
      <c r="B5506" s="1"/>
    </row>
    <row r="5507" spans="2:2" x14ac:dyDescent="0.35">
      <c r="B5507" s="1"/>
    </row>
    <row r="5508" spans="2:2" x14ac:dyDescent="0.35">
      <c r="B5508" s="1"/>
    </row>
    <row r="5509" spans="2:2" x14ac:dyDescent="0.35">
      <c r="B5509" s="1"/>
    </row>
    <row r="5510" spans="2:2" x14ac:dyDescent="0.35">
      <c r="B5510" s="1"/>
    </row>
    <row r="5511" spans="2:2" x14ac:dyDescent="0.35">
      <c r="B5511" s="1"/>
    </row>
    <row r="5512" spans="2:2" x14ac:dyDescent="0.35">
      <c r="B5512" s="1"/>
    </row>
    <row r="5513" spans="2:2" x14ac:dyDescent="0.35">
      <c r="B5513" s="1"/>
    </row>
    <row r="5514" spans="2:2" x14ac:dyDescent="0.35">
      <c r="B5514" s="1"/>
    </row>
    <row r="5515" spans="2:2" x14ac:dyDescent="0.35">
      <c r="B5515" s="1"/>
    </row>
    <row r="5516" spans="2:2" x14ac:dyDescent="0.35">
      <c r="B5516" s="1"/>
    </row>
    <row r="5517" spans="2:2" x14ac:dyDescent="0.35">
      <c r="B5517" s="1"/>
    </row>
    <row r="5518" spans="2:2" x14ac:dyDescent="0.35">
      <c r="B5518" s="1"/>
    </row>
    <row r="5519" spans="2:2" x14ac:dyDescent="0.35">
      <c r="B5519" s="1"/>
    </row>
    <row r="5520" spans="2:2" x14ac:dyDescent="0.35">
      <c r="B5520" s="1"/>
    </row>
    <row r="5521" spans="2:2" x14ac:dyDescent="0.35">
      <c r="B5521" s="1"/>
    </row>
    <row r="5522" spans="2:2" x14ac:dyDescent="0.35">
      <c r="B5522" s="1"/>
    </row>
    <row r="5523" spans="2:2" x14ac:dyDescent="0.35">
      <c r="B5523" s="1"/>
    </row>
    <row r="5524" spans="2:2" x14ac:dyDescent="0.35">
      <c r="B5524" s="1"/>
    </row>
    <row r="5525" spans="2:2" x14ac:dyDescent="0.35">
      <c r="B5525" s="1"/>
    </row>
    <row r="5526" spans="2:2" x14ac:dyDescent="0.35">
      <c r="B5526" s="1"/>
    </row>
    <row r="5527" spans="2:2" x14ac:dyDescent="0.35">
      <c r="B5527" s="1"/>
    </row>
    <row r="5528" spans="2:2" x14ac:dyDescent="0.35">
      <c r="B5528" s="1"/>
    </row>
    <row r="5529" spans="2:2" x14ac:dyDescent="0.35">
      <c r="B5529" s="1"/>
    </row>
    <row r="5530" spans="2:2" x14ac:dyDescent="0.35">
      <c r="B5530" s="1"/>
    </row>
    <row r="5531" spans="2:2" x14ac:dyDescent="0.35">
      <c r="B5531" s="1"/>
    </row>
    <row r="5532" spans="2:2" x14ac:dyDescent="0.35">
      <c r="B5532" s="1"/>
    </row>
    <row r="5533" spans="2:2" x14ac:dyDescent="0.35">
      <c r="B5533" s="1"/>
    </row>
    <row r="5534" spans="2:2" x14ac:dyDescent="0.35">
      <c r="B5534" s="1"/>
    </row>
    <row r="5535" spans="2:2" x14ac:dyDescent="0.35">
      <c r="B5535" s="1"/>
    </row>
    <row r="5536" spans="2:2" x14ac:dyDescent="0.35">
      <c r="B5536" s="1"/>
    </row>
    <row r="5537" spans="2:2" x14ac:dyDescent="0.35">
      <c r="B5537" s="1"/>
    </row>
    <row r="5538" spans="2:2" x14ac:dyDescent="0.35">
      <c r="B5538" s="1"/>
    </row>
    <row r="5539" spans="2:2" x14ac:dyDescent="0.35">
      <c r="B5539" s="1"/>
    </row>
    <row r="5540" spans="2:2" x14ac:dyDescent="0.35">
      <c r="B5540" s="1"/>
    </row>
    <row r="5541" spans="2:2" x14ac:dyDescent="0.35">
      <c r="B5541" s="1"/>
    </row>
    <row r="5542" spans="2:2" x14ac:dyDescent="0.35">
      <c r="B5542" s="1"/>
    </row>
    <row r="5543" spans="2:2" x14ac:dyDescent="0.35">
      <c r="B5543" s="1"/>
    </row>
    <row r="5544" spans="2:2" x14ac:dyDescent="0.35">
      <c r="B5544" s="1"/>
    </row>
    <row r="5545" spans="2:2" x14ac:dyDescent="0.35">
      <c r="B5545" s="1"/>
    </row>
    <row r="5546" spans="2:2" x14ac:dyDescent="0.35">
      <c r="B5546" s="1"/>
    </row>
    <row r="5547" spans="2:2" x14ac:dyDescent="0.35">
      <c r="B5547" s="1"/>
    </row>
    <row r="5548" spans="2:2" x14ac:dyDescent="0.35">
      <c r="B5548" s="1"/>
    </row>
    <row r="5549" spans="2:2" x14ac:dyDescent="0.35">
      <c r="B5549" s="1"/>
    </row>
    <row r="5550" spans="2:2" x14ac:dyDescent="0.35">
      <c r="B5550" s="1"/>
    </row>
    <row r="5551" spans="2:2" x14ac:dyDescent="0.35">
      <c r="B5551" s="1"/>
    </row>
    <row r="5552" spans="2:2" x14ac:dyDescent="0.35">
      <c r="B5552" s="1"/>
    </row>
    <row r="5553" spans="2:2" x14ac:dyDescent="0.35">
      <c r="B5553" s="1"/>
    </row>
    <row r="5554" spans="2:2" x14ac:dyDescent="0.35">
      <c r="B5554" s="1"/>
    </row>
    <row r="5555" spans="2:2" x14ac:dyDescent="0.35">
      <c r="B5555" s="1"/>
    </row>
    <row r="5556" spans="2:2" x14ac:dyDescent="0.35">
      <c r="B5556" s="1"/>
    </row>
    <row r="5557" spans="2:2" x14ac:dyDescent="0.35">
      <c r="B5557" s="1"/>
    </row>
    <row r="5558" spans="2:2" x14ac:dyDescent="0.35">
      <c r="B5558" s="1"/>
    </row>
    <row r="5559" spans="2:2" x14ac:dyDescent="0.35">
      <c r="B5559" s="1"/>
    </row>
    <row r="5560" spans="2:2" x14ac:dyDescent="0.35">
      <c r="B5560" s="1"/>
    </row>
    <row r="5561" spans="2:2" x14ac:dyDescent="0.35">
      <c r="B5561" s="1"/>
    </row>
    <row r="5562" spans="2:2" x14ac:dyDescent="0.35">
      <c r="B5562" s="1"/>
    </row>
    <row r="5563" spans="2:2" x14ac:dyDescent="0.35">
      <c r="B5563" s="1"/>
    </row>
    <row r="5564" spans="2:2" x14ac:dyDescent="0.35">
      <c r="B5564" s="1"/>
    </row>
    <row r="5565" spans="2:2" x14ac:dyDescent="0.35">
      <c r="B5565" s="1"/>
    </row>
    <row r="5566" spans="2:2" x14ac:dyDescent="0.35">
      <c r="B5566" s="1"/>
    </row>
    <row r="5567" spans="2:2" x14ac:dyDescent="0.35">
      <c r="B5567" s="1"/>
    </row>
    <row r="5568" spans="2:2" x14ac:dyDescent="0.35">
      <c r="B5568" s="1"/>
    </row>
    <row r="5569" spans="2:2" x14ac:dyDescent="0.35">
      <c r="B5569" s="1"/>
    </row>
    <row r="5570" spans="2:2" x14ac:dyDescent="0.35">
      <c r="B5570" s="1"/>
    </row>
    <row r="5571" spans="2:2" x14ac:dyDescent="0.35">
      <c r="B5571" s="1"/>
    </row>
    <row r="5572" spans="2:2" x14ac:dyDescent="0.35">
      <c r="B5572" s="1"/>
    </row>
    <row r="5573" spans="2:2" x14ac:dyDescent="0.35">
      <c r="B5573" s="1"/>
    </row>
    <row r="5574" spans="2:2" x14ac:dyDescent="0.35">
      <c r="B5574" s="1"/>
    </row>
    <row r="5575" spans="2:2" x14ac:dyDescent="0.35">
      <c r="B5575" s="1"/>
    </row>
    <row r="5576" spans="2:2" x14ac:dyDescent="0.35">
      <c r="B5576" s="1"/>
    </row>
    <row r="5577" spans="2:2" x14ac:dyDescent="0.35">
      <c r="B5577" s="1"/>
    </row>
    <row r="5578" spans="2:2" x14ac:dyDescent="0.35">
      <c r="B5578" s="1"/>
    </row>
    <row r="5579" spans="2:2" x14ac:dyDescent="0.35">
      <c r="B5579" s="1"/>
    </row>
    <row r="5580" spans="2:2" x14ac:dyDescent="0.35">
      <c r="B5580" s="1"/>
    </row>
    <row r="5581" spans="2:2" x14ac:dyDescent="0.35">
      <c r="B5581" s="1"/>
    </row>
    <row r="5582" spans="2:2" x14ac:dyDescent="0.35">
      <c r="B5582" s="1"/>
    </row>
    <row r="5583" spans="2:2" x14ac:dyDescent="0.35">
      <c r="B5583" s="1"/>
    </row>
    <row r="5584" spans="2:2" x14ac:dyDescent="0.35">
      <c r="B5584" s="1"/>
    </row>
    <row r="5585" spans="2:2" x14ac:dyDescent="0.35">
      <c r="B5585" s="1"/>
    </row>
    <row r="5586" spans="2:2" x14ac:dyDescent="0.35">
      <c r="B5586" s="1"/>
    </row>
    <row r="5587" spans="2:2" x14ac:dyDescent="0.35">
      <c r="B5587" s="1"/>
    </row>
    <row r="5588" spans="2:2" x14ac:dyDescent="0.35">
      <c r="B5588" s="1"/>
    </row>
    <row r="5589" spans="2:2" x14ac:dyDescent="0.35">
      <c r="B5589" s="1"/>
    </row>
    <row r="5590" spans="2:2" x14ac:dyDescent="0.35">
      <c r="B5590" s="1"/>
    </row>
    <row r="5591" spans="2:2" x14ac:dyDescent="0.35">
      <c r="B5591" s="1"/>
    </row>
    <row r="5592" spans="2:2" x14ac:dyDescent="0.35">
      <c r="B5592" s="1"/>
    </row>
    <row r="5593" spans="2:2" x14ac:dyDescent="0.35">
      <c r="B5593" s="1"/>
    </row>
    <row r="5594" spans="2:2" x14ac:dyDescent="0.35">
      <c r="B5594" s="1"/>
    </row>
    <row r="5595" spans="2:2" x14ac:dyDescent="0.35">
      <c r="B5595" s="1"/>
    </row>
    <row r="5596" spans="2:2" x14ac:dyDescent="0.35">
      <c r="B5596" s="1"/>
    </row>
    <row r="5597" spans="2:2" x14ac:dyDescent="0.35">
      <c r="B5597" s="1"/>
    </row>
    <row r="5598" spans="2:2" x14ac:dyDescent="0.35">
      <c r="B5598" s="1"/>
    </row>
    <row r="5599" spans="2:2" x14ac:dyDescent="0.35">
      <c r="B5599" s="1"/>
    </row>
    <row r="5600" spans="2:2" x14ac:dyDescent="0.35">
      <c r="B5600" s="1"/>
    </row>
    <row r="5601" spans="2:2" x14ac:dyDescent="0.35">
      <c r="B5601" s="1"/>
    </row>
    <row r="5602" spans="2:2" x14ac:dyDescent="0.35">
      <c r="B5602" s="1"/>
    </row>
    <row r="5603" spans="2:2" x14ac:dyDescent="0.35">
      <c r="B5603" s="1"/>
    </row>
    <row r="5604" spans="2:2" x14ac:dyDescent="0.35">
      <c r="B5604" s="1"/>
    </row>
    <row r="5605" spans="2:2" x14ac:dyDescent="0.35">
      <c r="B5605" s="1"/>
    </row>
    <row r="5606" spans="2:2" x14ac:dyDescent="0.35">
      <c r="B5606" s="1"/>
    </row>
    <row r="5607" spans="2:2" x14ac:dyDescent="0.35">
      <c r="B5607" s="1"/>
    </row>
    <row r="5608" spans="2:2" x14ac:dyDescent="0.35">
      <c r="B5608" s="1"/>
    </row>
    <row r="5609" spans="2:2" x14ac:dyDescent="0.35">
      <c r="B5609" s="1"/>
    </row>
    <row r="5610" spans="2:2" x14ac:dyDescent="0.35">
      <c r="B5610" s="1"/>
    </row>
    <row r="5611" spans="2:2" x14ac:dyDescent="0.35">
      <c r="B5611" s="1"/>
    </row>
    <row r="5612" spans="2:2" x14ac:dyDescent="0.35">
      <c r="B5612" s="1"/>
    </row>
    <row r="5613" spans="2:2" x14ac:dyDescent="0.35">
      <c r="B5613" s="1"/>
    </row>
    <row r="5614" spans="2:2" x14ac:dyDescent="0.35">
      <c r="B5614" s="1"/>
    </row>
    <row r="5615" spans="2:2" x14ac:dyDescent="0.35">
      <c r="B5615" s="1"/>
    </row>
    <row r="5616" spans="2:2" x14ac:dyDescent="0.35">
      <c r="B5616" s="1"/>
    </row>
    <row r="5617" spans="2:2" x14ac:dyDescent="0.35">
      <c r="B5617" s="1"/>
    </row>
    <row r="5618" spans="2:2" x14ac:dyDescent="0.35">
      <c r="B5618" s="1"/>
    </row>
    <row r="5619" spans="2:2" x14ac:dyDescent="0.35">
      <c r="B5619" s="1"/>
    </row>
    <row r="5620" spans="2:2" x14ac:dyDescent="0.35">
      <c r="B5620" s="1"/>
    </row>
    <row r="5621" spans="2:2" x14ac:dyDescent="0.35">
      <c r="B5621" s="1"/>
    </row>
    <row r="5622" spans="2:2" x14ac:dyDescent="0.35">
      <c r="B5622" s="1"/>
    </row>
    <row r="5623" spans="2:2" x14ac:dyDescent="0.35">
      <c r="B5623" s="1"/>
    </row>
    <row r="5624" spans="2:2" x14ac:dyDescent="0.35">
      <c r="B5624" s="1"/>
    </row>
    <row r="5625" spans="2:2" x14ac:dyDescent="0.35">
      <c r="B5625" s="1"/>
    </row>
    <row r="5626" spans="2:2" x14ac:dyDescent="0.35">
      <c r="B5626" s="1"/>
    </row>
    <row r="5627" spans="2:2" x14ac:dyDescent="0.35">
      <c r="B5627" s="1"/>
    </row>
    <row r="5628" spans="2:2" x14ac:dyDescent="0.35">
      <c r="B5628" s="1"/>
    </row>
    <row r="5629" spans="2:2" x14ac:dyDescent="0.35">
      <c r="B5629" s="1"/>
    </row>
    <row r="5630" spans="2:2" x14ac:dyDescent="0.35">
      <c r="B5630" s="1"/>
    </row>
    <row r="5631" spans="2:2" x14ac:dyDescent="0.35">
      <c r="B5631" s="1"/>
    </row>
    <row r="5632" spans="2:2" x14ac:dyDescent="0.35">
      <c r="B5632" s="1"/>
    </row>
    <row r="5633" spans="2:2" x14ac:dyDescent="0.35">
      <c r="B5633" s="1"/>
    </row>
    <row r="5634" spans="2:2" x14ac:dyDescent="0.35">
      <c r="B5634" s="1"/>
    </row>
    <row r="5635" spans="2:2" x14ac:dyDescent="0.35">
      <c r="B5635" s="1"/>
    </row>
    <row r="5636" spans="2:2" x14ac:dyDescent="0.35">
      <c r="B5636" s="1"/>
    </row>
    <row r="5637" spans="2:2" x14ac:dyDescent="0.35">
      <c r="B5637" s="1"/>
    </row>
    <row r="5638" spans="2:2" x14ac:dyDescent="0.35">
      <c r="B5638" s="1"/>
    </row>
    <row r="5639" spans="2:2" x14ac:dyDescent="0.35">
      <c r="B5639" s="1"/>
    </row>
    <row r="5640" spans="2:2" x14ac:dyDescent="0.35">
      <c r="B5640" s="1"/>
    </row>
    <row r="5641" spans="2:2" x14ac:dyDescent="0.35">
      <c r="B5641" s="1"/>
    </row>
    <row r="5642" spans="2:2" x14ac:dyDescent="0.35">
      <c r="B5642" s="1"/>
    </row>
    <row r="5643" spans="2:2" x14ac:dyDescent="0.35">
      <c r="B5643" s="1"/>
    </row>
    <row r="5644" spans="2:2" x14ac:dyDescent="0.35">
      <c r="B5644" s="1"/>
    </row>
    <row r="5645" spans="2:2" x14ac:dyDescent="0.35">
      <c r="B5645" s="1"/>
    </row>
    <row r="5646" spans="2:2" x14ac:dyDescent="0.35">
      <c r="B5646" s="1"/>
    </row>
    <row r="5647" spans="2:2" x14ac:dyDescent="0.35">
      <c r="B5647" s="1"/>
    </row>
    <row r="5648" spans="2:2" x14ac:dyDescent="0.35">
      <c r="B5648" s="1"/>
    </row>
    <row r="5649" spans="2:2" x14ac:dyDescent="0.35">
      <c r="B5649" s="1"/>
    </row>
    <row r="5650" spans="2:2" x14ac:dyDescent="0.35">
      <c r="B5650" s="1"/>
    </row>
    <row r="5651" spans="2:2" x14ac:dyDescent="0.35">
      <c r="B5651" s="1"/>
    </row>
    <row r="5652" spans="2:2" x14ac:dyDescent="0.35">
      <c r="B5652" s="1"/>
    </row>
    <row r="5653" spans="2:2" x14ac:dyDescent="0.35">
      <c r="B5653" s="1"/>
    </row>
    <row r="5654" spans="2:2" x14ac:dyDescent="0.35">
      <c r="B5654" s="1"/>
    </row>
    <row r="5655" spans="2:2" x14ac:dyDescent="0.35">
      <c r="B5655" s="1"/>
    </row>
    <row r="5656" spans="2:2" x14ac:dyDescent="0.35">
      <c r="B5656" s="1"/>
    </row>
    <row r="5657" spans="2:2" x14ac:dyDescent="0.35">
      <c r="B5657" s="1"/>
    </row>
    <row r="5658" spans="2:2" x14ac:dyDescent="0.35">
      <c r="B5658" s="1"/>
    </row>
    <row r="5659" spans="2:2" x14ac:dyDescent="0.35">
      <c r="B5659" s="1"/>
    </row>
    <row r="5660" spans="2:2" x14ac:dyDescent="0.35">
      <c r="B5660" s="1"/>
    </row>
    <row r="5661" spans="2:2" x14ac:dyDescent="0.35">
      <c r="B5661" s="1"/>
    </row>
    <row r="5662" spans="2:2" x14ac:dyDescent="0.35">
      <c r="B5662" s="1"/>
    </row>
    <row r="5663" spans="2:2" x14ac:dyDescent="0.35">
      <c r="B5663" s="1"/>
    </row>
    <row r="5664" spans="2:2" x14ac:dyDescent="0.35">
      <c r="B5664" s="1"/>
    </row>
    <row r="5665" spans="2:2" x14ac:dyDescent="0.35">
      <c r="B5665" s="1"/>
    </row>
    <row r="5666" spans="2:2" x14ac:dyDescent="0.35">
      <c r="B5666" s="1"/>
    </row>
    <row r="5667" spans="2:2" x14ac:dyDescent="0.35">
      <c r="B5667" s="1"/>
    </row>
    <row r="5668" spans="2:2" x14ac:dyDescent="0.35">
      <c r="B5668" s="1"/>
    </row>
    <row r="5669" spans="2:2" x14ac:dyDescent="0.35">
      <c r="B5669" s="1"/>
    </row>
    <row r="5670" spans="2:2" x14ac:dyDescent="0.35">
      <c r="B5670" s="1"/>
    </row>
    <row r="5671" spans="2:2" x14ac:dyDescent="0.35">
      <c r="B5671" s="1"/>
    </row>
    <row r="5672" spans="2:2" x14ac:dyDescent="0.35">
      <c r="B5672" s="1"/>
    </row>
    <row r="5673" spans="2:2" x14ac:dyDescent="0.35">
      <c r="B5673" s="1"/>
    </row>
    <row r="5674" spans="2:2" x14ac:dyDescent="0.35">
      <c r="B5674" s="1"/>
    </row>
    <row r="5675" spans="2:2" x14ac:dyDescent="0.35">
      <c r="B5675" s="1"/>
    </row>
    <row r="5676" spans="2:2" x14ac:dyDescent="0.35">
      <c r="B5676" s="1"/>
    </row>
    <row r="5677" spans="2:2" x14ac:dyDescent="0.35">
      <c r="B5677" s="1"/>
    </row>
    <row r="5678" spans="2:2" x14ac:dyDescent="0.35">
      <c r="B5678" s="1"/>
    </row>
    <row r="5679" spans="2:2" x14ac:dyDescent="0.35">
      <c r="B5679" s="1"/>
    </row>
    <row r="5680" spans="2:2" x14ac:dyDescent="0.35">
      <c r="B5680" s="1"/>
    </row>
    <row r="5681" spans="2:2" x14ac:dyDescent="0.35">
      <c r="B5681" s="1"/>
    </row>
    <row r="5682" spans="2:2" x14ac:dyDescent="0.35">
      <c r="B5682" s="1"/>
    </row>
    <row r="5683" spans="2:2" x14ac:dyDescent="0.35">
      <c r="B5683" s="1"/>
    </row>
    <row r="5684" spans="2:2" x14ac:dyDescent="0.35">
      <c r="B5684" s="1"/>
    </row>
    <row r="5685" spans="2:2" x14ac:dyDescent="0.35">
      <c r="B5685" s="1"/>
    </row>
    <row r="5686" spans="2:2" x14ac:dyDescent="0.35">
      <c r="B5686" s="1"/>
    </row>
    <row r="5687" spans="2:2" x14ac:dyDescent="0.35">
      <c r="B5687" s="1"/>
    </row>
    <row r="5688" spans="2:2" x14ac:dyDescent="0.35">
      <c r="B5688" s="1"/>
    </row>
    <row r="5689" spans="2:2" x14ac:dyDescent="0.35">
      <c r="B5689" s="1"/>
    </row>
    <row r="5690" spans="2:2" x14ac:dyDescent="0.35">
      <c r="B5690" s="1"/>
    </row>
    <row r="5691" spans="2:2" x14ac:dyDescent="0.35">
      <c r="B5691" s="1"/>
    </row>
    <row r="5692" spans="2:2" x14ac:dyDescent="0.35">
      <c r="B5692" s="1"/>
    </row>
    <row r="5693" spans="2:2" x14ac:dyDescent="0.35">
      <c r="B5693" s="1"/>
    </row>
    <row r="5694" spans="2:2" x14ac:dyDescent="0.35">
      <c r="B5694" s="1"/>
    </row>
    <row r="5695" spans="2:2" x14ac:dyDescent="0.35">
      <c r="B5695" s="1"/>
    </row>
    <row r="5696" spans="2:2" x14ac:dyDescent="0.35">
      <c r="B5696" s="1"/>
    </row>
    <row r="5697" spans="2:2" x14ac:dyDescent="0.35">
      <c r="B5697" s="1"/>
    </row>
    <row r="5698" spans="2:2" x14ac:dyDescent="0.35">
      <c r="B5698" s="1"/>
    </row>
    <row r="5699" spans="2:2" x14ac:dyDescent="0.35">
      <c r="B5699" s="1"/>
    </row>
    <row r="5700" spans="2:2" x14ac:dyDescent="0.35">
      <c r="B5700" s="1"/>
    </row>
    <row r="5701" spans="2:2" x14ac:dyDescent="0.35">
      <c r="B5701" s="1"/>
    </row>
    <row r="5702" spans="2:2" x14ac:dyDescent="0.35">
      <c r="B5702" s="1"/>
    </row>
    <row r="5703" spans="2:2" x14ac:dyDescent="0.35">
      <c r="B5703" s="1"/>
    </row>
    <row r="5704" spans="2:2" x14ac:dyDescent="0.35">
      <c r="B5704" s="1"/>
    </row>
    <row r="5705" spans="2:2" x14ac:dyDescent="0.35">
      <c r="B5705" s="1"/>
    </row>
    <row r="5706" spans="2:2" x14ac:dyDescent="0.35">
      <c r="B5706" s="1"/>
    </row>
    <row r="5707" spans="2:2" x14ac:dyDescent="0.35">
      <c r="B5707" s="1"/>
    </row>
    <row r="5708" spans="2:2" x14ac:dyDescent="0.35">
      <c r="B5708" s="1"/>
    </row>
    <row r="5709" spans="2:2" x14ac:dyDescent="0.35">
      <c r="B5709" s="1"/>
    </row>
    <row r="5710" spans="2:2" x14ac:dyDescent="0.35">
      <c r="B5710" s="1"/>
    </row>
    <row r="5711" spans="2:2" x14ac:dyDescent="0.35">
      <c r="B5711" s="1"/>
    </row>
    <row r="5712" spans="2:2" x14ac:dyDescent="0.35">
      <c r="B5712" s="1"/>
    </row>
    <row r="5713" spans="2:2" x14ac:dyDescent="0.35">
      <c r="B5713" s="1"/>
    </row>
    <row r="5714" spans="2:2" x14ac:dyDescent="0.35">
      <c r="B5714" s="1"/>
    </row>
    <row r="5715" spans="2:2" x14ac:dyDescent="0.35">
      <c r="B5715" s="1"/>
    </row>
    <row r="5716" spans="2:2" x14ac:dyDescent="0.35">
      <c r="B5716" s="1"/>
    </row>
    <row r="5717" spans="2:2" x14ac:dyDescent="0.35">
      <c r="B5717" s="1"/>
    </row>
    <row r="5718" spans="2:2" x14ac:dyDescent="0.35">
      <c r="B5718" s="1"/>
    </row>
    <row r="5719" spans="2:2" x14ac:dyDescent="0.35">
      <c r="B5719" s="1"/>
    </row>
    <row r="5720" spans="2:2" x14ac:dyDescent="0.35">
      <c r="B5720" s="1"/>
    </row>
    <row r="5721" spans="2:2" x14ac:dyDescent="0.35">
      <c r="B5721" s="1"/>
    </row>
    <row r="5722" spans="2:2" x14ac:dyDescent="0.35">
      <c r="B5722" s="1"/>
    </row>
    <row r="5723" spans="2:2" x14ac:dyDescent="0.35">
      <c r="B5723" s="1"/>
    </row>
    <row r="5724" spans="2:2" x14ac:dyDescent="0.35">
      <c r="B5724" s="1"/>
    </row>
    <row r="5725" spans="2:2" x14ac:dyDescent="0.35">
      <c r="B5725" s="1"/>
    </row>
    <row r="5726" spans="2:2" x14ac:dyDescent="0.35">
      <c r="B5726" s="1"/>
    </row>
    <row r="5727" spans="2:2" x14ac:dyDescent="0.35">
      <c r="B5727" s="1"/>
    </row>
    <row r="5728" spans="2:2" x14ac:dyDescent="0.35">
      <c r="B5728" s="1"/>
    </row>
    <row r="5729" spans="2:2" x14ac:dyDescent="0.35">
      <c r="B5729" s="1"/>
    </row>
    <row r="5730" spans="2:2" x14ac:dyDescent="0.35">
      <c r="B5730" s="1"/>
    </row>
    <row r="5731" spans="2:2" x14ac:dyDescent="0.35">
      <c r="B5731" s="1"/>
    </row>
    <row r="5732" spans="2:2" x14ac:dyDescent="0.35">
      <c r="B5732" s="1"/>
    </row>
    <row r="5733" spans="2:2" x14ac:dyDescent="0.35">
      <c r="B5733" s="1"/>
    </row>
    <row r="5734" spans="2:2" x14ac:dyDescent="0.35">
      <c r="B5734" s="1"/>
    </row>
    <row r="5735" spans="2:2" x14ac:dyDescent="0.35">
      <c r="B5735" s="1"/>
    </row>
    <row r="5736" spans="2:2" x14ac:dyDescent="0.35">
      <c r="B5736" s="1"/>
    </row>
    <row r="5737" spans="2:2" x14ac:dyDescent="0.35">
      <c r="B5737" s="1"/>
    </row>
    <row r="5738" spans="2:2" x14ac:dyDescent="0.35">
      <c r="B5738" s="1"/>
    </row>
    <row r="5739" spans="2:2" x14ac:dyDescent="0.35">
      <c r="B5739" s="1"/>
    </row>
    <row r="5740" spans="2:2" x14ac:dyDescent="0.35">
      <c r="B5740" s="1"/>
    </row>
    <row r="5741" spans="2:2" x14ac:dyDescent="0.35">
      <c r="B5741" s="1"/>
    </row>
    <row r="5742" spans="2:2" x14ac:dyDescent="0.35">
      <c r="B5742" s="1"/>
    </row>
    <row r="5743" spans="2:2" x14ac:dyDescent="0.35">
      <c r="B5743" s="1"/>
    </row>
    <row r="5744" spans="2:2" x14ac:dyDescent="0.35">
      <c r="B5744" s="1"/>
    </row>
    <row r="5745" spans="2:2" x14ac:dyDescent="0.35">
      <c r="B5745" s="1"/>
    </row>
    <row r="5746" spans="2:2" x14ac:dyDescent="0.35">
      <c r="B5746" s="1"/>
    </row>
    <row r="5747" spans="2:2" x14ac:dyDescent="0.35">
      <c r="B5747" s="1"/>
    </row>
    <row r="5748" spans="2:2" x14ac:dyDescent="0.35">
      <c r="B5748" s="1"/>
    </row>
    <row r="5749" spans="2:2" x14ac:dyDescent="0.35">
      <c r="B5749" s="1"/>
    </row>
    <row r="5750" spans="2:2" x14ac:dyDescent="0.35">
      <c r="B5750" s="1"/>
    </row>
    <row r="5751" spans="2:2" x14ac:dyDescent="0.35">
      <c r="B5751" s="1"/>
    </row>
    <row r="5752" spans="2:2" x14ac:dyDescent="0.35">
      <c r="B5752" s="1"/>
    </row>
    <row r="5753" spans="2:2" x14ac:dyDescent="0.35">
      <c r="B5753" s="1"/>
    </row>
    <row r="5754" spans="2:2" x14ac:dyDescent="0.35">
      <c r="B5754" s="1"/>
    </row>
    <row r="5755" spans="2:2" x14ac:dyDescent="0.35">
      <c r="B5755" s="1"/>
    </row>
    <row r="5756" spans="2:2" x14ac:dyDescent="0.35">
      <c r="B5756" s="1"/>
    </row>
    <row r="5757" spans="2:2" x14ac:dyDescent="0.35">
      <c r="B5757" s="1"/>
    </row>
    <row r="5758" spans="2:2" x14ac:dyDescent="0.35">
      <c r="B5758" s="1"/>
    </row>
    <row r="5759" spans="2:2" x14ac:dyDescent="0.35">
      <c r="B5759" s="1"/>
    </row>
    <row r="5760" spans="2:2" x14ac:dyDescent="0.35">
      <c r="B5760" s="1"/>
    </row>
    <row r="5761" spans="2:2" x14ac:dyDescent="0.35">
      <c r="B5761" s="1"/>
    </row>
    <row r="5762" spans="2:2" x14ac:dyDescent="0.35">
      <c r="B5762" s="1"/>
    </row>
    <row r="5763" spans="2:2" x14ac:dyDescent="0.35">
      <c r="B5763" s="1"/>
    </row>
    <row r="5764" spans="2:2" x14ac:dyDescent="0.35">
      <c r="B5764" s="1"/>
    </row>
    <row r="5765" spans="2:2" x14ac:dyDescent="0.35">
      <c r="B5765" s="1"/>
    </row>
    <row r="5766" spans="2:2" x14ac:dyDescent="0.35">
      <c r="B5766" s="1"/>
    </row>
    <row r="5767" spans="2:2" x14ac:dyDescent="0.35">
      <c r="B5767" s="1"/>
    </row>
    <row r="5768" spans="2:2" x14ac:dyDescent="0.35">
      <c r="B5768" s="1"/>
    </row>
    <row r="5769" spans="2:2" x14ac:dyDescent="0.35">
      <c r="B5769" s="1"/>
    </row>
    <row r="5770" spans="2:2" x14ac:dyDescent="0.35">
      <c r="B5770" s="1"/>
    </row>
    <row r="5771" spans="2:2" x14ac:dyDescent="0.35">
      <c r="B5771" s="1"/>
    </row>
    <row r="5772" spans="2:2" x14ac:dyDescent="0.35">
      <c r="B5772" s="1"/>
    </row>
    <row r="5773" spans="2:2" x14ac:dyDescent="0.35">
      <c r="B5773" s="1"/>
    </row>
    <row r="5774" spans="2:2" x14ac:dyDescent="0.35">
      <c r="B5774" s="1"/>
    </row>
    <row r="5775" spans="2:2" x14ac:dyDescent="0.35">
      <c r="B5775" s="1"/>
    </row>
    <row r="5776" spans="2:2" x14ac:dyDescent="0.35">
      <c r="B5776" s="1"/>
    </row>
    <row r="5777" spans="2:2" x14ac:dyDescent="0.35">
      <c r="B5777" s="1"/>
    </row>
    <row r="5778" spans="2:2" x14ac:dyDescent="0.35">
      <c r="B5778" s="1"/>
    </row>
    <row r="5779" spans="2:2" x14ac:dyDescent="0.35">
      <c r="B5779" s="1"/>
    </row>
    <row r="5780" spans="2:2" x14ac:dyDescent="0.35">
      <c r="B5780" s="1"/>
    </row>
    <row r="5781" spans="2:2" x14ac:dyDescent="0.35">
      <c r="B5781" s="1"/>
    </row>
    <row r="5782" spans="2:2" x14ac:dyDescent="0.35">
      <c r="B5782" s="1"/>
    </row>
    <row r="5783" spans="2:2" x14ac:dyDescent="0.35">
      <c r="B5783" s="1"/>
    </row>
    <row r="5784" spans="2:2" x14ac:dyDescent="0.35">
      <c r="B5784" s="1"/>
    </row>
    <row r="5785" spans="2:2" x14ac:dyDescent="0.35">
      <c r="B5785" s="1"/>
    </row>
    <row r="5786" spans="2:2" x14ac:dyDescent="0.35">
      <c r="B5786" s="1"/>
    </row>
    <row r="5787" spans="2:2" x14ac:dyDescent="0.35">
      <c r="B5787" s="1"/>
    </row>
    <row r="5788" spans="2:2" x14ac:dyDescent="0.35">
      <c r="B5788" s="1"/>
    </row>
    <row r="5789" spans="2:2" x14ac:dyDescent="0.35">
      <c r="B5789" s="1"/>
    </row>
    <row r="5790" spans="2:2" x14ac:dyDescent="0.35">
      <c r="B5790" s="1"/>
    </row>
    <row r="5791" spans="2:2" x14ac:dyDescent="0.35">
      <c r="B5791" s="1"/>
    </row>
    <row r="5792" spans="2:2" x14ac:dyDescent="0.35">
      <c r="B5792" s="1"/>
    </row>
    <row r="5793" spans="2:2" x14ac:dyDescent="0.35">
      <c r="B5793" s="1"/>
    </row>
    <row r="5794" spans="2:2" x14ac:dyDescent="0.35">
      <c r="B5794" s="1"/>
    </row>
    <row r="5795" spans="2:2" x14ac:dyDescent="0.35">
      <c r="B5795" s="1"/>
    </row>
    <row r="5796" spans="2:2" x14ac:dyDescent="0.35">
      <c r="B5796" s="1"/>
    </row>
    <row r="5797" spans="2:2" x14ac:dyDescent="0.35">
      <c r="B5797" s="1"/>
    </row>
    <row r="5798" spans="2:2" x14ac:dyDescent="0.35">
      <c r="B5798" s="1"/>
    </row>
    <row r="5799" spans="2:2" x14ac:dyDescent="0.35">
      <c r="B5799" s="1"/>
    </row>
    <row r="5800" spans="2:2" x14ac:dyDescent="0.35">
      <c r="B5800" s="1"/>
    </row>
    <row r="5801" spans="2:2" x14ac:dyDescent="0.35">
      <c r="B5801" s="1"/>
    </row>
    <row r="5802" spans="2:2" x14ac:dyDescent="0.35">
      <c r="B5802" s="1"/>
    </row>
    <row r="5803" spans="2:2" x14ac:dyDescent="0.35">
      <c r="B5803" s="1"/>
    </row>
    <row r="5804" spans="2:2" x14ac:dyDescent="0.35">
      <c r="B5804" s="1"/>
    </row>
    <row r="5805" spans="2:2" x14ac:dyDescent="0.35">
      <c r="B5805" s="1"/>
    </row>
    <row r="5806" spans="2:2" x14ac:dyDescent="0.35">
      <c r="B5806" s="1"/>
    </row>
    <row r="5807" spans="2:2" x14ac:dyDescent="0.35">
      <c r="B5807" s="1"/>
    </row>
    <row r="5808" spans="2:2" x14ac:dyDescent="0.35">
      <c r="B5808" s="1"/>
    </row>
    <row r="5809" spans="2:2" x14ac:dyDescent="0.35">
      <c r="B5809" s="1"/>
    </row>
    <row r="5810" spans="2:2" x14ac:dyDescent="0.35">
      <c r="B5810" s="1"/>
    </row>
    <row r="5811" spans="2:2" x14ac:dyDescent="0.35">
      <c r="B5811" s="1"/>
    </row>
    <row r="5812" spans="2:2" x14ac:dyDescent="0.35">
      <c r="B5812" s="1"/>
    </row>
    <row r="5813" spans="2:2" x14ac:dyDescent="0.35">
      <c r="B5813" s="1"/>
    </row>
    <row r="5814" spans="2:2" x14ac:dyDescent="0.35">
      <c r="B5814" s="1"/>
    </row>
    <row r="5815" spans="2:2" x14ac:dyDescent="0.35">
      <c r="B5815" s="1"/>
    </row>
    <row r="5816" spans="2:2" x14ac:dyDescent="0.35">
      <c r="B5816" s="1"/>
    </row>
    <row r="5817" spans="2:2" x14ac:dyDescent="0.35">
      <c r="B5817" s="1"/>
    </row>
    <row r="5818" spans="2:2" x14ac:dyDescent="0.35">
      <c r="B5818" s="1"/>
    </row>
    <row r="5819" spans="2:2" x14ac:dyDescent="0.35">
      <c r="B5819" s="1"/>
    </row>
    <row r="5820" spans="2:2" x14ac:dyDescent="0.35">
      <c r="B5820" s="1"/>
    </row>
    <row r="5821" spans="2:2" x14ac:dyDescent="0.35">
      <c r="B5821" s="1"/>
    </row>
    <row r="5822" spans="2:2" x14ac:dyDescent="0.35">
      <c r="B5822" s="1"/>
    </row>
    <row r="5823" spans="2:2" x14ac:dyDescent="0.35">
      <c r="B5823" s="1"/>
    </row>
    <row r="5824" spans="2:2" x14ac:dyDescent="0.35">
      <c r="B5824" s="1"/>
    </row>
    <row r="5825" spans="2:2" x14ac:dyDescent="0.35">
      <c r="B5825" s="1"/>
    </row>
    <row r="5826" spans="2:2" x14ac:dyDescent="0.35">
      <c r="B5826" s="1"/>
    </row>
    <row r="5827" spans="2:2" x14ac:dyDescent="0.35">
      <c r="B5827" s="1"/>
    </row>
    <row r="5828" spans="2:2" x14ac:dyDescent="0.35">
      <c r="B5828" s="1"/>
    </row>
    <row r="5829" spans="2:2" x14ac:dyDescent="0.35">
      <c r="B5829" s="1"/>
    </row>
    <row r="5830" spans="2:2" x14ac:dyDescent="0.35">
      <c r="B5830" s="1"/>
    </row>
    <row r="5831" spans="2:2" x14ac:dyDescent="0.35">
      <c r="B5831" s="1"/>
    </row>
    <row r="5832" spans="2:2" x14ac:dyDescent="0.35">
      <c r="B5832" s="1"/>
    </row>
    <row r="5833" spans="2:2" x14ac:dyDescent="0.35">
      <c r="B5833" s="1"/>
    </row>
    <row r="5834" spans="2:2" x14ac:dyDescent="0.35">
      <c r="B5834" s="1"/>
    </row>
    <row r="5835" spans="2:2" x14ac:dyDescent="0.35">
      <c r="B5835" s="1"/>
    </row>
    <row r="5836" spans="2:2" x14ac:dyDescent="0.35">
      <c r="B5836" s="1"/>
    </row>
    <row r="5837" spans="2:2" x14ac:dyDescent="0.35">
      <c r="B5837" s="1"/>
    </row>
    <row r="5838" spans="2:2" x14ac:dyDescent="0.35">
      <c r="B5838" s="1"/>
    </row>
    <row r="5839" spans="2:2" x14ac:dyDescent="0.35">
      <c r="B5839" s="1"/>
    </row>
    <row r="5840" spans="2:2" x14ac:dyDescent="0.35">
      <c r="B5840" s="1"/>
    </row>
    <row r="5841" spans="2:2" x14ac:dyDescent="0.35">
      <c r="B5841" s="1"/>
    </row>
    <row r="5842" spans="2:2" x14ac:dyDescent="0.35">
      <c r="B5842" s="1"/>
    </row>
    <row r="5843" spans="2:2" x14ac:dyDescent="0.35">
      <c r="B5843" s="1"/>
    </row>
    <row r="5844" spans="2:2" x14ac:dyDescent="0.35">
      <c r="B5844" s="1"/>
    </row>
    <row r="5845" spans="2:2" x14ac:dyDescent="0.35">
      <c r="B5845" s="1"/>
    </row>
    <row r="5846" spans="2:2" x14ac:dyDescent="0.35">
      <c r="B5846" s="1"/>
    </row>
    <row r="5847" spans="2:2" x14ac:dyDescent="0.35">
      <c r="B5847" s="1"/>
    </row>
    <row r="5848" spans="2:2" x14ac:dyDescent="0.35">
      <c r="B5848" s="1"/>
    </row>
    <row r="5849" spans="2:2" x14ac:dyDescent="0.35">
      <c r="B5849" s="1"/>
    </row>
    <row r="5850" spans="2:2" x14ac:dyDescent="0.35">
      <c r="B5850" s="1"/>
    </row>
    <row r="5851" spans="2:2" x14ac:dyDescent="0.35">
      <c r="B5851" s="1"/>
    </row>
    <row r="5852" spans="2:2" x14ac:dyDescent="0.35">
      <c r="B5852" s="1"/>
    </row>
    <row r="5853" spans="2:2" x14ac:dyDescent="0.35">
      <c r="B5853" s="1"/>
    </row>
    <row r="5854" spans="2:2" x14ac:dyDescent="0.35">
      <c r="B5854" s="1"/>
    </row>
    <row r="5855" spans="2:2" x14ac:dyDescent="0.35">
      <c r="B5855" s="1"/>
    </row>
    <row r="5856" spans="2:2" x14ac:dyDescent="0.35">
      <c r="B5856" s="1"/>
    </row>
    <row r="5857" spans="2:2" x14ac:dyDescent="0.35">
      <c r="B5857" s="1"/>
    </row>
    <row r="5858" spans="2:2" x14ac:dyDescent="0.35">
      <c r="B5858" s="1"/>
    </row>
    <row r="5859" spans="2:2" x14ac:dyDescent="0.35">
      <c r="B5859" s="1"/>
    </row>
    <row r="5860" spans="2:2" x14ac:dyDescent="0.35">
      <c r="B5860" s="1"/>
    </row>
    <row r="5861" spans="2:2" x14ac:dyDescent="0.35">
      <c r="B5861" s="1"/>
    </row>
    <row r="5862" spans="2:2" x14ac:dyDescent="0.35">
      <c r="B5862" s="1"/>
    </row>
    <row r="5863" spans="2:2" x14ac:dyDescent="0.35">
      <c r="B5863" s="1"/>
    </row>
    <row r="5864" spans="2:2" x14ac:dyDescent="0.35">
      <c r="B5864" s="1"/>
    </row>
    <row r="5865" spans="2:2" x14ac:dyDescent="0.35">
      <c r="B5865" s="1"/>
    </row>
    <row r="5866" spans="2:2" x14ac:dyDescent="0.35">
      <c r="B5866" s="1"/>
    </row>
    <row r="5867" spans="2:2" x14ac:dyDescent="0.35">
      <c r="B5867" s="1"/>
    </row>
    <row r="5868" spans="2:2" x14ac:dyDescent="0.35">
      <c r="B5868" s="1"/>
    </row>
    <row r="5869" spans="2:2" x14ac:dyDescent="0.35">
      <c r="B5869" s="1"/>
    </row>
    <row r="5870" spans="2:2" x14ac:dyDescent="0.35">
      <c r="B5870" s="1"/>
    </row>
    <row r="5871" spans="2:2" x14ac:dyDescent="0.35">
      <c r="B5871" s="1"/>
    </row>
    <row r="5872" spans="2:2" x14ac:dyDescent="0.35">
      <c r="B5872" s="1"/>
    </row>
    <row r="5873" spans="2:2" x14ac:dyDescent="0.35">
      <c r="B5873" s="1"/>
    </row>
    <row r="5874" spans="2:2" x14ac:dyDescent="0.35">
      <c r="B5874" s="1"/>
    </row>
    <row r="5875" spans="2:2" x14ac:dyDescent="0.35">
      <c r="B5875" s="1"/>
    </row>
    <row r="5876" spans="2:2" x14ac:dyDescent="0.35">
      <c r="B5876" s="1"/>
    </row>
    <row r="5877" spans="2:2" x14ac:dyDescent="0.35">
      <c r="B5877" s="1"/>
    </row>
    <row r="5878" spans="2:2" x14ac:dyDescent="0.35">
      <c r="B5878" s="1"/>
    </row>
    <row r="5879" spans="2:2" x14ac:dyDescent="0.35">
      <c r="B5879" s="1"/>
    </row>
    <row r="5880" spans="2:2" x14ac:dyDescent="0.35">
      <c r="B5880" s="1"/>
    </row>
    <row r="5881" spans="2:2" x14ac:dyDescent="0.35">
      <c r="B5881" s="1"/>
    </row>
    <row r="5882" spans="2:2" x14ac:dyDescent="0.35">
      <c r="B5882" s="1"/>
    </row>
    <row r="5883" spans="2:2" x14ac:dyDescent="0.35">
      <c r="B5883" s="1"/>
    </row>
    <row r="5884" spans="2:2" x14ac:dyDescent="0.35">
      <c r="B5884" s="1"/>
    </row>
    <row r="5885" spans="2:2" x14ac:dyDescent="0.35">
      <c r="B5885" s="1"/>
    </row>
    <row r="5886" spans="2:2" x14ac:dyDescent="0.35">
      <c r="B5886" s="1"/>
    </row>
    <row r="5887" spans="2:2" x14ac:dyDescent="0.35">
      <c r="B5887" s="1"/>
    </row>
    <row r="5888" spans="2:2" x14ac:dyDescent="0.35">
      <c r="B5888" s="1"/>
    </row>
    <row r="5889" spans="2:2" x14ac:dyDescent="0.35">
      <c r="B5889" s="1"/>
    </row>
    <row r="5890" spans="2:2" x14ac:dyDescent="0.35">
      <c r="B5890" s="1"/>
    </row>
    <row r="5891" spans="2:2" x14ac:dyDescent="0.35">
      <c r="B5891" s="1"/>
    </row>
    <row r="5892" spans="2:2" x14ac:dyDescent="0.35">
      <c r="B5892" s="1"/>
    </row>
    <row r="5893" spans="2:2" x14ac:dyDescent="0.35">
      <c r="B5893" s="1"/>
    </row>
    <row r="5894" spans="2:2" x14ac:dyDescent="0.35">
      <c r="B5894" s="1"/>
    </row>
    <row r="5895" spans="2:2" x14ac:dyDescent="0.35">
      <c r="B5895" s="1"/>
    </row>
    <row r="5896" spans="2:2" x14ac:dyDescent="0.35">
      <c r="B5896" s="1"/>
    </row>
    <row r="5897" spans="2:2" x14ac:dyDescent="0.35">
      <c r="B5897" s="1"/>
    </row>
    <row r="5898" spans="2:2" x14ac:dyDescent="0.35">
      <c r="B5898" s="1"/>
    </row>
    <row r="5899" spans="2:2" x14ac:dyDescent="0.35">
      <c r="B5899" s="1"/>
    </row>
    <row r="5900" spans="2:2" x14ac:dyDescent="0.35">
      <c r="B5900" s="1"/>
    </row>
    <row r="5901" spans="2:2" x14ac:dyDescent="0.35">
      <c r="B5901" s="1"/>
    </row>
    <row r="5902" spans="2:2" x14ac:dyDescent="0.35">
      <c r="B5902" s="1"/>
    </row>
    <row r="5903" spans="2:2" x14ac:dyDescent="0.35">
      <c r="B5903" s="1"/>
    </row>
    <row r="5904" spans="2:2" x14ac:dyDescent="0.35">
      <c r="B5904" s="1"/>
    </row>
    <row r="5905" spans="2:2" x14ac:dyDescent="0.35">
      <c r="B5905" s="1"/>
    </row>
    <row r="5906" spans="2:2" x14ac:dyDescent="0.35">
      <c r="B5906" s="1"/>
    </row>
    <row r="5907" spans="2:2" x14ac:dyDescent="0.35">
      <c r="B5907" s="1"/>
    </row>
    <row r="5908" spans="2:2" x14ac:dyDescent="0.35">
      <c r="B5908" s="1"/>
    </row>
    <row r="5909" spans="2:2" x14ac:dyDescent="0.35">
      <c r="B5909" s="1"/>
    </row>
    <row r="5910" spans="2:2" x14ac:dyDescent="0.35">
      <c r="B5910" s="1"/>
    </row>
    <row r="5911" spans="2:2" x14ac:dyDescent="0.35">
      <c r="B5911" s="1"/>
    </row>
    <row r="5912" spans="2:2" x14ac:dyDescent="0.35">
      <c r="B5912" s="1"/>
    </row>
    <row r="5913" spans="2:2" x14ac:dyDescent="0.35">
      <c r="B5913" s="1"/>
    </row>
    <row r="5914" spans="2:2" x14ac:dyDescent="0.35">
      <c r="B5914" s="1"/>
    </row>
    <row r="5915" spans="2:2" x14ac:dyDescent="0.35">
      <c r="B5915" s="1"/>
    </row>
    <row r="5916" spans="2:2" x14ac:dyDescent="0.35">
      <c r="B5916" s="1"/>
    </row>
    <row r="5917" spans="2:2" x14ac:dyDescent="0.35">
      <c r="B5917" s="1"/>
    </row>
    <row r="5918" spans="2:2" x14ac:dyDescent="0.35">
      <c r="B5918" s="1"/>
    </row>
    <row r="5919" spans="2:2" x14ac:dyDescent="0.35">
      <c r="B5919" s="1"/>
    </row>
    <row r="5920" spans="2:2" x14ac:dyDescent="0.35">
      <c r="B5920" s="1"/>
    </row>
    <row r="5921" spans="2:2" x14ac:dyDescent="0.35">
      <c r="B5921" s="1"/>
    </row>
    <row r="5922" spans="2:2" x14ac:dyDescent="0.35">
      <c r="B5922" s="1"/>
    </row>
    <row r="5923" spans="2:2" x14ac:dyDescent="0.35">
      <c r="B5923" s="1"/>
    </row>
    <row r="5924" spans="2:2" x14ac:dyDescent="0.35">
      <c r="B5924" s="1"/>
    </row>
    <row r="5925" spans="2:2" x14ac:dyDescent="0.35">
      <c r="B5925" s="1"/>
    </row>
    <row r="5926" spans="2:2" x14ac:dyDescent="0.35">
      <c r="B5926" s="1"/>
    </row>
    <row r="5927" spans="2:2" x14ac:dyDescent="0.35">
      <c r="B5927" s="1"/>
    </row>
    <row r="5928" spans="2:2" x14ac:dyDescent="0.35">
      <c r="B5928" s="1"/>
    </row>
    <row r="5929" spans="2:2" x14ac:dyDescent="0.35">
      <c r="B5929" s="1"/>
    </row>
    <row r="5930" spans="2:2" x14ac:dyDescent="0.35">
      <c r="B5930" s="1"/>
    </row>
    <row r="5931" spans="2:2" x14ac:dyDescent="0.35">
      <c r="B5931" s="1"/>
    </row>
    <row r="5932" spans="2:2" x14ac:dyDescent="0.35">
      <c r="B5932" s="1"/>
    </row>
    <row r="5933" spans="2:2" x14ac:dyDescent="0.35">
      <c r="B5933" s="1"/>
    </row>
    <row r="5934" spans="2:2" x14ac:dyDescent="0.35">
      <c r="B5934" s="1"/>
    </row>
    <row r="5935" spans="2:2" x14ac:dyDescent="0.35">
      <c r="B5935" s="1"/>
    </row>
    <row r="5936" spans="2:2" x14ac:dyDescent="0.35">
      <c r="B5936" s="1"/>
    </row>
    <row r="5937" spans="2:2" x14ac:dyDescent="0.35">
      <c r="B5937" s="1"/>
    </row>
    <row r="5938" spans="2:2" x14ac:dyDescent="0.35">
      <c r="B5938" s="1"/>
    </row>
    <row r="5939" spans="2:2" x14ac:dyDescent="0.35">
      <c r="B5939" s="1"/>
    </row>
    <row r="5940" spans="2:2" x14ac:dyDescent="0.35">
      <c r="B5940" s="1"/>
    </row>
    <row r="5941" spans="2:2" x14ac:dyDescent="0.35">
      <c r="B5941" s="1"/>
    </row>
    <row r="5942" spans="2:2" x14ac:dyDescent="0.35">
      <c r="B5942" s="1"/>
    </row>
    <row r="5943" spans="2:2" x14ac:dyDescent="0.35">
      <c r="B5943" s="1"/>
    </row>
    <row r="5944" spans="2:2" x14ac:dyDescent="0.35">
      <c r="B5944" s="1"/>
    </row>
    <row r="5945" spans="2:2" x14ac:dyDescent="0.35">
      <c r="B5945" s="1"/>
    </row>
    <row r="5946" spans="2:2" x14ac:dyDescent="0.35">
      <c r="B5946" s="1"/>
    </row>
    <row r="5947" spans="2:2" x14ac:dyDescent="0.35">
      <c r="B5947" s="1"/>
    </row>
    <row r="5948" spans="2:2" x14ac:dyDescent="0.35">
      <c r="B5948" s="1"/>
    </row>
    <row r="5949" spans="2:2" x14ac:dyDescent="0.35">
      <c r="B5949" s="1"/>
    </row>
    <row r="5950" spans="2:2" x14ac:dyDescent="0.35">
      <c r="B5950" s="1"/>
    </row>
    <row r="5951" spans="2:2" x14ac:dyDescent="0.35">
      <c r="B5951" s="1"/>
    </row>
    <row r="5952" spans="2:2" x14ac:dyDescent="0.35">
      <c r="B5952" s="1"/>
    </row>
    <row r="5953" spans="2:2" x14ac:dyDescent="0.35">
      <c r="B5953" s="1"/>
    </row>
    <row r="5954" spans="2:2" x14ac:dyDescent="0.35">
      <c r="B5954" s="1"/>
    </row>
    <row r="5955" spans="2:2" x14ac:dyDescent="0.35">
      <c r="B5955" s="1"/>
    </row>
    <row r="5956" spans="2:2" x14ac:dyDescent="0.35">
      <c r="B5956" s="1"/>
    </row>
    <row r="5957" spans="2:2" x14ac:dyDescent="0.35">
      <c r="B5957" s="1"/>
    </row>
    <row r="5958" spans="2:2" x14ac:dyDescent="0.35">
      <c r="B5958" s="1"/>
    </row>
    <row r="5959" spans="2:2" x14ac:dyDescent="0.35">
      <c r="B5959" s="1"/>
    </row>
    <row r="5960" spans="2:2" x14ac:dyDescent="0.35">
      <c r="B5960" s="1"/>
    </row>
    <row r="5961" spans="2:2" x14ac:dyDescent="0.35">
      <c r="B5961" s="1"/>
    </row>
    <row r="5962" spans="2:2" x14ac:dyDescent="0.35">
      <c r="B5962" s="1"/>
    </row>
    <row r="5963" spans="2:2" x14ac:dyDescent="0.35">
      <c r="B5963" s="1"/>
    </row>
    <row r="5964" spans="2:2" x14ac:dyDescent="0.35">
      <c r="B5964" s="1"/>
    </row>
    <row r="5965" spans="2:2" x14ac:dyDescent="0.35">
      <c r="B5965" s="1"/>
    </row>
    <row r="5966" spans="2:2" x14ac:dyDescent="0.35">
      <c r="B5966" s="1"/>
    </row>
    <row r="5967" spans="2:2" x14ac:dyDescent="0.35">
      <c r="B5967" s="1"/>
    </row>
    <row r="5968" spans="2:2" x14ac:dyDescent="0.35">
      <c r="B5968" s="1"/>
    </row>
    <row r="5969" spans="2:2" x14ac:dyDescent="0.35">
      <c r="B5969" s="1"/>
    </row>
    <row r="5970" spans="2:2" x14ac:dyDescent="0.35">
      <c r="B5970" s="1"/>
    </row>
    <row r="5971" spans="2:2" x14ac:dyDescent="0.35">
      <c r="B5971" s="1"/>
    </row>
    <row r="5972" spans="2:2" x14ac:dyDescent="0.35">
      <c r="B5972" s="1"/>
    </row>
    <row r="5973" spans="2:2" x14ac:dyDescent="0.35">
      <c r="B5973" s="1"/>
    </row>
    <row r="5974" spans="2:2" x14ac:dyDescent="0.35">
      <c r="B5974" s="1"/>
    </row>
    <row r="5975" spans="2:2" x14ac:dyDescent="0.35">
      <c r="B5975" s="1"/>
    </row>
    <row r="5976" spans="2:2" x14ac:dyDescent="0.35">
      <c r="B5976" s="1"/>
    </row>
    <row r="5977" spans="2:2" x14ac:dyDescent="0.35">
      <c r="B5977" s="1"/>
    </row>
    <row r="5978" spans="2:2" x14ac:dyDescent="0.35">
      <c r="B5978" s="1"/>
    </row>
    <row r="5979" spans="2:2" x14ac:dyDescent="0.35">
      <c r="B5979" s="1"/>
    </row>
    <row r="5980" spans="2:2" x14ac:dyDescent="0.35">
      <c r="B5980" s="1"/>
    </row>
    <row r="5981" spans="2:2" x14ac:dyDescent="0.35">
      <c r="B5981" s="1"/>
    </row>
    <row r="5982" spans="2:2" x14ac:dyDescent="0.35">
      <c r="B5982" s="1"/>
    </row>
    <row r="5983" spans="2:2" x14ac:dyDescent="0.35">
      <c r="B5983" s="1"/>
    </row>
    <row r="5984" spans="2:2" x14ac:dyDescent="0.35">
      <c r="B5984" s="1"/>
    </row>
    <row r="5985" spans="2:2" x14ac:dyDescent="0.35">
      <c r="B5985" s="1"/>
    </row>
    <row r="5986" spans="2:2" x14ac:dyDescent="0.35">
      <c r="B5986" s="1"/>
    </row>
    <row r="5987" spans="2:2" x14ac:dyDescent="0.35">
      <c r="B5987" s="1"/>
    </row>
    <row r="5988" spans="2:2" x14ac:dyDescent="0.35">
      <c r="B5988" s="1"/>
    </row>
    <row r="5989" spans="2:2" x14ac:dyDescent="0.35">
      <c r="B5989" s="1"/>
    </row>
    <row r="5990" spans="2:2" x14ac:dyDescent="0.35">
      <c r="B5990" s="1"/>
    </row>
    <row r="5991" spans="2:2" x14ac:dyDescent="0.35">
      <c r="B5991" s="1"/>
    </row>
    <row r="5992" spans="2:2" x14ac:dyDescent="0.35">
      <c r="B5992" s="1"/>
    </row>
    <row r="5993" spans="2:2" x14ac:dyDescent="0.35">
      <c r="B5993" s="1"/>
    </row>
    <row r="5994" spans="2:2" x14ac:dyDescent="0.35">
      <c r="B5994" s="1"/>
    </row>
    <row r="5995" spans="2:2" x14ac:dyDescent="0.35">
      <c r="B5995" s="1"/>
    </row>
    <row r="5996" spans="2:2" x14ac:dyDescent="0.35">
      <c r="B5996" s="1"/>
    </row>
    <row r="5997" spans="2:2" x14ac:dyDescent="0.35">
      <c r="B5997" s="1"/>
    </row>
    <row r="5998" spans="2:2" x14ac:dyDescent="0.35">
      <c r="B5998" s="1"/>
    </row>
    <row r="5999" spans="2:2" x14ac:dyDescent="0.35">
      <c r="B5999" s="1"/>
    </row>
    <row r="6000" spans="2:2" x14ac:dyDescent="0.35">
      <c r="B6000" s="1"/>
    </row>
    <row r="6001" spans="2:2" x14ac:dyDescent="0.35">
      <c r="B6001" s="1"/>
    </row>
    <row r="6002" spans="2:2" x14ac:dyDescent="0.35">
      <c r="B6002" s="1"/>
    </row>
    <row r="6003" spans="2:2" x14ac:dyDescent="0.35">
      <c r="B6003" s="1"/>
    </row>
    <row r="6004" spans="2:2" x14ac:dyDescent="0.35">
      <c r="B6004" s="1"/>
    </row>
    <row r="6005" spans="2:2" x14ac:dyDescent="0.35">
      <c r="B6005" s="1"/>
    </row>
    <row r="6006" spans="2:2" x14ac:dyDescent="0.35">
      <c r="B6006" s="1"/>
    </row>
    <row r="6007" spans="2:2" x14ac:dyDescent="0.35">
      <c r="B6007" s="1"/>
    </row>
    <row r="6008" spans="2:2" x14ac:dyDescent="0.35">
      <c r="B6008" s="1"/>
    </row>
    <row r="6009" spans="2:2" x14ac:dyDescent="0.35">
      <c r="B6009" s="1"/>
    </row>
    <row r="6010" spans="2:2" x14ac:dyDescent="0.35">
      <c r="B6010" s="1"/>
    </row>
    <row r="6011" spans="2:2" x14ac:dyDescent="0.35">
      <c r="B6011" s="1"/>
    </row>
    <row r="6012" spans="2:2" x14ac:dyDescent="0.35">
      <c r="B6012" s="1"/>
    </row>
    <row r="6013" spans="2:2" x14ac:dyDescent="0.35">
      <c r="B6013" s="1"/>
    </row>
    <row r="6014" spans="2:2" x14ac:dyDescent="0.35">
      <c r="B6014" s="1"/>
    </row>
    <row r="6015" spans="2:2" x14ac:dyDescent="0.35">
      <c r="B6015" s="1"/>
    </row>
    <row r="6016" spans="2:2" x14ac:dyDescent="0.35">
      <c r="B6016" s="1"/>
    </row>
    <row r="6017" spans="2:2" x14ac:dyDescent="0.35">
      <c r="B6017" s="1"/>
    </row>
    <row r="6018" spans="2:2" x14ac:dyDescent="0.35">
      <c r="B6018" s="1"/>
    </row>
    <row r="6019" spans="2:2" x14ac:dyDescent="0.35">
      <c r="B6019" s="1"/>
    </row>
    <row r="6020" spans="2:2" x14ac:dyDescent="0.35">
      <c r="B6020" s="1"/>
    </row>
    <row r="6021" spans="2:2" x14ac:dyDescent="0.35">
      <c r="B6021" s="1"/>
    </row>
    <row r="6022" spans="2:2" x14ac:dyDescent="0.35">
      <c r="B6022" s="1"/>
    </row>
    <row r="6023" spans="2:2" x14ac:dyDescent="0.35">
      <c r="B6023" s="1"/>
    </row>
    <row r="6024" spans="2:2" x14ac:dyDescent="0.35">
      <c r="B6024" s="1"/>
    </row>
    <row r="6025" spans="2:2" x14ac:dyDescent="0.35">
      <c r="B6025" s="1"/>
    </row>
    <row r="6026" spans="2:2" x14ac:dyDescent="0.35">
      <c r="B6026" s="1"/>
    </row>
    <row r="6027" spans="2:2" x14ac:dyDescent="0.35">
      <c r="B6027" s="1"/>
    </row>
    <row r="6028" spans="2:2" x14ac:dyDescent="0.35">
      <c r="B6028" s="1"/>
    </row>
    <row r="6029" spans="2:2" x14ac:dyDescent="0.35">
      <c r="B6029" s="1"/>
    </row>
    <row r="6030" spans="2:2" x14ac:dyDescent="0.35">
      <c r="B6030" s="1"/>
    </row>
    <row r="6031" spans="2:2" x14ac:dyDescent="0.35">
      <c r="B6031" s="1"/>
    </row>
    <row r="6032" spans="2:2" x14ac:dyDescent="0.35">
      <c r="B6032" s="1"/>
    </row>
    <row r="6033" spans="2:2" x14ac:dyDescent="0.35">
      <c r="B6033" s="1"/>
    </row>
    <row r="6034" spans="2:2" x14ac:dyDescent="0.35">
      <c r="B6034" s="1"/>
    </row>
    <row r="6035" spans="2:2" x14ac:dyDescent="0.35">
      <c r="B6035" s="1"/>
    </row>
    <row r="6036" spans="2:2" x14ac:dyDescent="0.35">
      <c r="B6036" s="1"/>
    </row>
    <row r="6037" spans="2:2" x14ac:dyDescent="0.35">
      <c r="B6037" s="1"/>
    </row>
    <row r="6038" spans="2:2" x14ac:dyDescent="0.35">
      <c r="B6038" s="1"/>
    </row>
    <row r="6039" spans="2:2" x14ac:dyDescent="0.35">
      <c r="B6039" s="1"/>
    </row>
    <row r="6040" spans="2:2" x14ac:dyDescent="0.35">
      <c r="B6040" s="1"/>
    </row>
    <row r="6041" spans="2:2" x14ac:dyDescent="0.35">
      <c r="B6041" s="1"/>
    </row>
    <row r="6042" spans="2:2" x14ac:dyDescent="0.35">
      <c r="B6042" s="1"/>
    </row>
    <row r="6043" spans="2:2" x14ac:dyDescent="0.35">
      <c r="B6043" s="1"/>
    </row>
    <row r="6044" spans="2:2" x14ac:dyDescent="0.35">
      <c r="B6044" s="1"/>
    </row>
    <row r="6045" spans="2:2" x14ac:dyDescent="0.35">
      <c r="B6045" s="1"/>
    </row>
    <row r="6046" spans="2:2" x14ac:dyDescent="0.35">
      <c r="B6046" s="1"/>
    </row>
    <row r="6047" spans="2:2" x14ac:dyDescent="0.35">
      <c r="B6047" s="1"/>
    </row>
    <row r="6048" spans="2:2" x14ac:dyDescent="0.35">
      <c r="B6048" s="1"/>
    </row>
    <row r="6049" spans="2:2" x14ac:dyDescent="0.35">
      <c r="B6049" s="1"/>
    </row>
    <row r="6050" spans="2:2" x14ac:dyDescent="0.35">
      <c r="B6050" s="1"/>
    </row>
    <row r="6051" spans="2:2" x14ac:dyDescent="0.35">
      <c r="B6051" s="1"/>
    </row>
    <row r="6052" spans="2:2" x14ac:dyDescent="0.35">
      <c r="B6052" s="1"/>
    </row>
    <row r="6053" spans="2:2" x14ac:dyDescent="0.35">
      <c r="B6053" s="1"/>
    </row>
    <row r="6054" spans="2:2" x14ac:dyDescent="0.35">
      <c r="B6054" s="1"/>
    </row>
    <row r="6055" spans="2:2" x14ac:dyDescent="0.35">
      <c r="B6055" s="1"/>
    </row>
    <row r="6056" spans="2:2" x14ac:dyDescent="0.35">
      <c r="B6056" s="1"/>
    </row>
    <row r="6057" spans="2:2" x14ac:dyDescent="0.35">
      <c r="B6057" s="1"/>
    </row>
    <row r="6058" spans="2:2" x14ac:dyDescent="0.35">
      <c r="B6058" s="1"/>
    </row>
    <row r="6059" spans="2:2" x14ac:dyDescent="0.35">
      <c r="B6059" s="1"/>
    </row>
    <row r="6060" spans="2:2" x14ac:dyDescent="0.35">
      <c r="B6060" s="1"/>
    </row>
    <row r="6061" spans="2:2" x14ac:dyDescent="0.35">
      <c r="B6061" s="1"/>
    </row>
    <row r="6062" spans="2:2" x14ac:dyDescent="0.35">
      <c r="B6062" s="1"/>
    </row>
    <row r="6063" spans="2:2" x14ac:dyDescent="0.35">
      <c r="B6063" s="1"/>
    </row>
    <row r="6064" spans="2:2" x14ac:dyDescent="0.35">
      <c r="B6064" s="1"/>
    </row>
    <row r="6065" spans="2:2" x14ac:dyDescent="0.35">
      <c r="B6065" s="1"/>
    </row>
    <row r="6066" spans="2:2" x14ac:dyDescent="0.35">
      <c r="B6066" s="1"/>
    </row>
    <row r="6067" spans="2:2" x14ac:dyDescent="0.35">
      <c r="B6067" s="1"/>
    </row>
    <row r="6068" spans="2:2" x14ac:dyDescent="0.35">
      <c r="B6068" s="1"/>
    </row>
    <row r="6069" spans="2:2" x14ac:dyDescent="0.35">
      <c r="B6069" s="1"/>
    </row>
    <row r="6070" spans="2:2" x14ac:dyDescent="0.35">
      <c r="B6070" s="1"/>
    </row>
    <row r="6071" spans="2:2" x14ac:dyDescent="0.35">
      <c r="B6071" s="1"/>
    </row>
    <row r="6072" spans="2:2" x14ac:dyDescent="0.35">
      <c r="B6072" s="1"/>
    </row>
    <row r="6073" spans="2:2" x14ac:dyDescent="0.35">
      <c r="B6073" s="1"/>
    </row>
    <row r="6074" spans="2:2" x14ac:dyDescent="0.35">
      <c r="B6074" s="1"/>
    </row>
    <row r="6075" spans="2:2" x14ac:dyDescent="0.35">
      <c r="B6075" s="1"/>
    </row>
    <row r="6076" spans="2:2" x14ac:dyDescent="0.35">
      <c r="B6076" s="1"/>
    </row>
    <row r="6077" spans="2:2" x14ac:dyDescent="0.35">
      <c r="B6077" s="1"/>
    </row>
    <row r="6078" spans="2:2" x14ac:dyDescent="0.35">
      <c r="B6078" s="1"/>
    </row>
    <row r="6079" spans="2:2" x14ac:dyDescent="0.35">
      <c r="B6079" s="1"/>
    </row>
    <row r="6080" spans="2:2" x14ac:dyDescent="0.35">
      <c r="B6080" s="1"/>
    </row>
    <row r="6081" spans="2:2" x14ac:dyDescent="0.35">
      <c r="B6081" s="1"/>
    </row>
    <row r="6082" spans="2:2" x14ac:dyDescent="0.35">
      <c r="B6082" s="1"/>
    </row>
    <row r="6083" spans="2:2" x14ac:dyDescent="0.35">
      <c r="B6083" s="1"/>
    </row>
    <row r="6084" spans="2:2" x14ac:dyDescent="0.35">
      <c r="B6084" s="1"/>
    </row>
    <row r="6085" spans="2:2" x14ac:dyDescent="0.35">
      <c r="B6085" s="1"/>
    </row>
    <row r="6086" spans="2:2" x14ac:dyDescent="0.35">
      <c r="B6086" s="1"/>
    </row>
    <row r="6087" spans="2:2" x14ac:dyDescent="0.35">
      <c r="B6087" s="1"/>
    </row>
    <row r="6088" spans="2:2" x14ac:dyDescent="0.35">
      <c r="B6088" s="1"/>
    </row>
    <row r="6089" spans="2:2" x14ac:dyDescent="0.35">
      <c r="B6089" s="1"/>
    </row>
    <row r="6090" spans="2:2" x14ac:dyDescent="0.35">
      <c r="B6090" s="1"/>
    </row>
    <row r="6091" spans="2:2" x14ac:dyDescent="0.35">
      <c r="B6091" s="1"/>
    </row>
    <row r="6092" spans="2:2" x14ac:dyDescent="0.35">
      <c r="B6092" s="1"/>
    </row>
    <row r="6093" spans="2:2" x14ac:dyDescent="0.35">
      <c r="B6093" s="1"/>
    </row>
    <row r="6094" spans="2:2" x14ac:dyDescent="0.35">
      <c r="B6094" s="1"/>
    </row>
    <row r="6095" spans="2:2" x14ac:dyDescent="0.35">
      <c r="B6095" s="1"/>
    </row>
    <row r="6096" spans="2:2" x14ac:dyDescent="0.35">
      <c r="B6096" s="1"/>
    </row>
    <row r="6097" spans="2:2" x14ac:dyDescent="0.35">
      <c r="B6097" s="1"/>
    </row>
    <row r="6098" spans="2:2" x14ac:dyDescent="0.35">
      <c r="B6098" s="1"/>
    </row>
    <row r="6099" spans="2:2" x14ac:dyDescent="0.35">
      <c r="B6099" s="1"/>
    </row>
    <row r="6100" spans="2:2" x14ac:dyDescent="0.35">
      <c r="B6100" s="1"/>
    </row>
    <row r="6101" spans="2:2" x14ac:dyDescent="0.35">
      <c r="B6101" s="1"/>
    </row>
    <row r="6102" spans="2:2" x14ac:dyDescent="0.35">
      <c r="B6102" s="1"/>
    </row>
    <row r="6103" spans="2:2" x14ac:dyDescent="0.35">
      <c r="B6103" s="1"/>
    </row>
    <row r="6104" spans="2:2" x14ac:dyDescent="0.35">
      <c r="B6104" s="1"/>
    </row>
    <row r="6105" spans="2:2" x14ac:dyDescent="0.35">
      <c r="B6105" s="1"/>
    </row>
    <row r="6106" spans="2:2" x14ac:dyDescent="0.35">
      <c r="B6106" s="1"/>
    </row>
    <row r="6107" spans="2:2" x14ac:dyDescent="0.35">
      <c r="B6107" s="1"/>
    </row>
    <row r="6108" spans="2:2" x14ac:dyDescent="0.35">
      <c r="B6108" s="1"/>
    </row>
    <row r="6109" spans="2:2" x14ac:dyDescent="0.35">
      <c r="B6109" s="1"/>
    </row>
    <row r="6110" spans="2:2" x14ac:dyDescent="0.35">
      <c r="B6110" s="1"/>
    </row>
    <row r="6111" spans="2:2" x14ac:dyDescent="0.35">
      <c r="B6111" s="1"/>
    </row>
    <row r="6112" spans="2:2" x14ac:dyDescent="0.35">
      <c r="B6112" s="1"/>
    </row>
    <row r="6113" spans="2:2" x14ac:dyDescent="0.35">
      <c r="B6113" s="1"/>
    </row>
    <row r="6114" spans="2:2" x14ac:dyDescent="0.35">
      <c r="B6114" s="1"/>
    </row>
    <row r="6115" spans="2:2" x14ac:dyDescent="0.35">
      <c r="B6115" s="1"/>
    </row>
    <row r="6116" spans="2:2" x14ac:dyDescent="0.35">
      <c r="B6116" s="1"/>
    </row>
    <row r="6117" spans="2:2" x14ac:dyDescent="0.35">
      <c r="B6117" s="1"/>
    </row>
    <row r="6118" spans="2:2" x14ac:dyDescent="0.35">
      <c r="B6118" s="1"/>
    </row>
    <row r="6119" spans="2:2" x14ac:dyDescent="0.35">
      <c r="B6119" s="1"/>
    </row>
    <row r="6120" spans="2:2" x14ac:dyDescent="0.35">
      <c r="B6120" s="1"/>
    </row>
    <row r="6121" spans="2:2" x14ac:dyDescent="0.35">
      <c r="B6121" s="1"/>
    </row>
    <row r="6122" spans="2:2" x14ac:dyDescent="0.35">
      <c r="B6122" s="1"/>
    </row>
    <row r="6123" spans="2:2" x14ac:dyDescent="0.35">
      <c r="B6123" s="1"/>
    </row>
    <row r="6124" spans="2:2" x14ac:dyDescent="0.35">
      <c r="B6124" s="1"/>
    </row>
    <row r="6125" spans="2:2" x14ac:dyDescent="0.35">
      <c r="B6125" s="1"/>
    </row>
    <row r="6126" spans="2:2" x14ac:dyDescent="0.35">
      <c r="B6126" s="1"/>
    </row>
    <row r="6127" spans="2:2" x14ac:dyDescent="0.35">
      <c r="B6127" s="1"/>
    </row>
    <row r="6128" spans="2:2" x14ac:dyDescent="0.35">
      <c r="B6128" s="1"/>
    </row>
    <row r="6129" spans="2:2" x14ac:dyDescent="0.35">
      <c r="B6129" s="1"/>
    </row>
    <row r="6130" spans="2:2" x14ac:dyDescent="0.35">
      <c r="B6130" s="1"/>
    </row>
    <row r="6131" spans="2:2" x14ac:dyDescent="0.35">
      <c r="B6131" s="1"/>
    </row>
    <row r="6132" spans="2:2" x14ac:dyDescent="0.35">
      <c r="B6132" s="1"/>
    </row>
    <row r="6133" spans="2:2" x14ac:dyDescent="0.35">
      <c r="B6133" s="1"/>
    </row>
    <row r="6134" spans="2:2" x14ac:dyDescent="0.35">
      <c r="B6134" s="1"/>
    </row>
    <row r="6135" spans="2:2" x14ac:dyDescent="0.35">
      <c r="B6135" s="1"/>
    </row>
    <row r="6136" spans="2:2" x14ac:dyDescent="0.35">
      <c r="B6136" s="1"/>
    </row>
    <row r="6137" spans="2:2" x14ac:dyDescent="0.35">
      <c r="B6137" s="1"/>
    </row>
    <row r="6138" spans="2:2" x14ac:dyDescent="0.35">
      <c r="B6138" s="1"/>
    </row>
    <row r="6139" spans="2:2" x14ac:dyDescent="0.35">
      <c r="B6139" s="1"/>
    </row>
    <row r="6140" spans="2:2" x14ac:dyDescent="0.35">
      <c r="B6140" s="1"/>
    </row>
    <row r="6141" spans="2:2" x14ac:dyDescent="0.35">
      <c r="B6141" s="1"/>
    </row>
    <row r="6142" spans="2:2" x14ac:dyDescent="0.35">
      <c r="B6142" s="1"/>
    </row>
    <row r="6143" spans="2:2" x14ac:dyDescent="0.35">
      <c r="B6143" s="1"/>
    </row>
    <row r="6144" spans="2:2" x14ac:dyDescent="0.35">
      <c r="B6144" s="1"/>
    </row>
    <row r="6145" spans="2:2" x14ac:dyDescent="0.35">
      <c r="B6145" s="1"/>
    </row>
    <row r="6146" spans="2:2" x14ac:dyDescent="0.35">
      <c r="B6146" s="1"/>
    </row>
    <row r="6147" spans="2:2" x14ac:dyDescent="0.35">
      <c r="B6147" s="1"/>
    </row>
    <row r="6148" spans="2:2" x14ac:dyDescent="0.35">
      <c r="B6148" s="1"/>
    </row>
    <row r="6149" spans="2:2" x14ac:dyDescent="0.35">
      <c r="B6149" s="1"/>
    </row>
    <row r="6150" spans="2:2" x14ac:dyDescent="0.35">
      <c r="B6150" s="1"/>
    </row>
    <row r="6151" spans="2:2" x14ac:dyDescent="0.35">
      <c r="B6151" s="1"/>
    </row>
    <row r="6152" spans="2:2" x14ac:dyDescent="0.35">
      <c r="B6152" s="1"/>
    </row>
    <row r="6153" spans="2:2" x14ac:dyDescent="0.35">
      <c r="B6153" s="1"/>
    </row>
    <row r="6154" spans="2:2" x14ac:dyDescent="0.35">
      <c r="B6154" s="1"/>
    </row>
    <row r="6155" spans="2:2" x14ac:dyDescent="0.35">
      <c r="B6155" s="1"/>
    </row>
    <row r="6156" spans="2:2" x14ac:dyDescent="0.35">
      <c r="B6156" s="1"/>
    </row>
    <row r="6157" spans="2:2" x14ac:dyDescent="0.35">
      <c r="B6157" s="1"/>
    </row>
    <row r="6158" spans="2:2" x14ac:dyDescent="0.35">
      <c r="B6158" s="1"/>
    </row>
    <row r="6159" spans="2:2" x14ac:dyDescent="0.35">
      <c r="B6159" s="1"/>
    </row>
    <row r="6160" spans="2:2" x14ac:dyDescent="0.35">
      <c r="B6160" s="1"/>
    </row>
    <row r="6161" spans="2:2" x14ac:dyDescent="0.35">
      <c r="B6161" s="1"/>
    </row>
    <row r="6162" spans="2:2" x14ac:dyDescent="0.35">
      <c r="B6162" s="1"/>
    </row>
    <row r="6163" spans="2:2" x14ac:dyDescent="0.35">
      <c r="B6163" s="1"/>
    </row>
    <row r="6164" spans="2:2" x14ac:dyDescent="0.35">
      <c r="B6164" s="1"/>
    </row>
    <row r="6165" spans="2:2" x14ac:dyDescent="0.35">
      <c r="B6165" s="1"/>
    </row>
    <row r="6166" spans="2:2" x14ac:dyDescent="0.35">
      <c r="B6166" s="1"/>
    </row>
    <row r="6167" spans="2:2" x14ac:dyDescent="0.35">
      <c r="B6167" s="1"/>
    </row>
    <row r="6168" spans="2:2" x14ac:dyDescent="0.35">
      <c r="B6168" s="1"/>
    </row>
    <row r="6169" spans="2:2" x14ac:dyDescent="0.35">
      <c r="B6169" s="1"/>
    </row>
    <row r="6170" spans="2:2" x14ac:dyDescent="0.35">
      <c r="B6170" s="1"/>
    </row>
    <row r="6171" spans="2:2" x14ac:dyDescent="0.35">
      <c r="B6171" s="1"/>
    </row>
    <row r="6172" spans="2:2" x14ac:dyDescent="0.35">
      <c r="B6172" s="1"/>
    </row>
    <row r="6173" spans="2:2" x14ac:dyDescent="0.35">
      <c r="B6173" s="1"/>
    </row>
    <row r="6174" spans="2:2" x14ac:dyDescent="0.35">
      <c r="B6174" s="1"/>
    </row>
    <row r="6175" spans="2:2" x14ac:dyDescent="0.35">
      <c r="B6175" s="1"/>
    </row>
    <row r="6176" spans="2:2" x14ac:dyDescent="0.35">
      <c r="B6176" s="1"/>
    </row>
    <row r="6177" spans="2:2" x14ac:dyDescent="0.35">
      <c r="B6177" s="1"/>
    </row>
    <row r="6178" spans="2:2" x14ac:dyDescent="0.35">
      <c r="B6178" s="1"/>
    </row>
    <row r="6179" spans="2:2" x14ac:dyDescent="0.35">
      <c r="B6179" s="1"/>
    </row>
    <row r="6180" spans="2:2" x14ac:dyDescent="0.35">
      <c r="B6180" s="1"/>
    </row>
    <row r="6181" spans="2:2" x14ac:dyDescent="0.35">
      <c r="B6181" s="1"/>
    </row>
    <row r="6182" spans="2:2" x14ac:dyDescent="0.35">
      <c r="B6182" s="1"/>
    </row>
    <row r="6183" spans="2:2" x14ac:dyDescent="0.35">
      <c r="B6183" s="1"/>
    </row>
    <row r="6184" spans="2:2" x14ac:dyDescent="0.35">
      <c r="B6184" s="1"/>
    </row>
    <row r="6185" spans="2:2" x14ac:dyDescent="0.35">
      <c r="B6185" s="1"/>
    </row>
    <row r="6186" spans="2:2" x14ac:dyDescent="0.35">
      <c r="B6186" s="1"/>
    </row>
    <row r="6187" spans="2:2" x14ac:dyDescent="0.35">
      <c r="B6187" s="1"/>
    </row>
    <row r="6188" spans="2:2" x14ac:dyDescent="0.35">
      <c r="B6188" s="1"/>
    </row>
    <row r="6189" spans="2:2" x14ac:dyDescent="0.35">
      <c r="B6189" s="1"/>
    </row>
    <row r="6190" spans="2:2" x14ac:dyDescent="0.35">
      <c r="B6190" s="1"/>
    </row>
    <row r="6191" spans="2:2" x14ac:dyDescent="0.35">
      <c r="B6191" s="1"/>
    </row>
    <row r="6192" spans="2:2" x14ac:dyDescent="0.35">
      <c r="B6192" s="1"/>
    </row>
    <row r="6193" spans="2:2" x14ac:dyDescent="0.35">
      <c r="B6193" s="1"/>
    </row>
    <row r="6194" spans="2:2" x14ac:dyDescent="0.35">
      <c r="B6194" s="1"/>
    </row>
    <row r="6195" spans="2:2" x14ac:dyDescent="0.35">
      <c r="B6195" s="1"/>
    </row>
    <row r="6196" spans="2:2" x14ac:dyDescent="0.35">
      <c r="B6196" s="1"/>
    </row>
    <row r="6197" spans="2:2" x14ac:dyDescent="0.35">
      <c r="B6197" s="1"/>
    </row>
    <row r="6198" spans="2:2" x14ac:dyDescent="0.35">
      <c r="B6198" s="1"/>
    </row>
    <row r="6199" spans="2:2" x14ac:dyDescent="0.35">
      <c r="B6199" s="1"/>
    </row>
    <row r="6200" spans="2:2" x14ac:dyDescent="0.35">
      <c r="B6200" s="1"/>
    </row>
    <row r="6201" spans="2:2" x14ac:dyDescent="0.35">
      <c r="B6201" s="1"/>
    </row>
    <row r="6202" spans="2:2" x14ac:dyDescent="0.35">
      <c r="B6202" s="1"/>
    </row>
    <row r="6203" spans="2:2" x14ac:dyDescent="0.35">
      <c r="B6203" s="1"/>
    </row>
    <row r="6204" spans="2:2" x14ac:dyDescent="0.35">
      <c r="B6204" s="1"/>
    </row>
    <row r="6205" spans="2:2" x14ac:dyDescent="0.35">
      <c r="B6205" s="1"/>
    </row>
    <row r="6206" spans="2:2" x14ac:dyDescent="0.35">
      <c r="B6206" s="1"/>
    </row>
    <row r="6207" spans="2:2" x14ac:dyDescent="0.35">
      <c r="B6207" s="1"/>
    </row>
    <row r="6208" spans="2:2" x14ac:dyDescent="0.35">
      <c r="B6208" s="1"/>
    </row>
    <row r="6209" spans="2:2" x14ac:dyDescent="0.35">
      <c r="B6209" s="1"/>
    </row>
    <row r="6210" spans="2:2" x14ac:dyDescent="0.35">
      <c r="B6210" s="1"/>
    </row>
    <row r="6211" spans="2:2" x14ac:dyDescent="0.35">
      <c r="B6211" s="1"/>
    </row>
    <row r="6212" spans="2:2" x14ac:dyDescent="0.35">
      <c r="B6212" s="1"/>
    </row>
    <row r="6213" spans="2:2" x14ac:dyDescent="0.35">
      <c r="B6213" s="1"/>
    </row>
    <row r="6214" spans="2:2" x14ac:dyDescent="0.35">
      <c r="B6214" s="1"/>
    </row>
    <row r="6215" spans="2:2" x14ac:dyDescent="0.35">
      <c r="B6215" s="1"/>
    </row>
    <row r="6216" spans="2:2" x14ac:dyDescent="0.35">
      <c r="B6216" s="1"/>
    </row>
    <row r="6217" spans="2:2" x14ac:dyDescent="0.35">
      <c r="B6217" s="1"/>
    </row>
    <row r="6218" spans="2:2" x14ac:dyDescent="0.35">
      <c r="B6218" s="1"/>
    </row>
    <row r="6219" spans="2:2" x14ac:dyDescent="0.35">
      <c r="B6219" s="1"/>
    </row>
    <row r="6220" spans="2:2" x14ac:dyDescent="0.35">
      <c r="B6220" s="1"/>
    </row>
    <row r="6221" spans="2:2" x14ac:dyDescent="0.35">
      <c r="B6221" s="1"/>
    </row>
    <row r="6222" spans="2:2" x14ac:dyDescent="0.35">
      <c r="B6222" s="1"/>
    </row>
    <row r="6223" spans="2:2" x14ac:dyDescent="0.35">
      <c r="B6223" s="1"/>
    </row>
    <row r="6224" spans="2:2" x14ac:dyDescent="0.35">
      <c r="B6224" s="1"/>
    </row>
    <row r="6225" spans="2:2" x14ac:dyDescent="0.35">
      <c r="B6225" s="1"/>
    </row>
    <row r="6226" spans="2:2" x14ac:dyDescent="0.35">
      <c r="B6226" s="1"/>
    </row>
    <row r="6227" spans="2:2" x14ac:dyDescent="0.35">
      <c r="B6227" s="1"/>
    </row>
    <row r="6228" spans="2:2" x14ac:dyDescent="0.35">
      <c r="B6228" s="1"/>
    </row>
    <row r="6229" spans="2:2" x14ac:dyDescent="0.35">
      <c r="B6229" s="1"/>
    </row>
    <row r="6230" spans="2:2" x14ac:dyDescent="0.35">
      <c r="B6230" s="1"/>
    </row>
    <row r="6231" spans="2:2" x14ac:dyDescent="0.35">
      <c r="B6231" s="1"/>
    </row>
    <row r="6232" spans="2:2" x14ac:dyDescent="0.35">
      <c r="B6232" s="1"/>
    </row>
    <row r="6233" spans="2:2" x14ac:dyDescent="0.35">
      <c r="B6233" s="1"/>
    </row>
    <row r="6234" spans="2:2" x14ac:dyDescent="0.35">
      <c r="B6234" s="1"/>
    </row>
    <row r="6235" spans="2:2" x14ac:dyDescent="0.35">
      <c r="B6235" s="1"/>
    </row>
    <row r="6236" spans="2:2" x14ac:dyDescent="0.35">
      <c r="B6236" s="1"/>
    </row>
    <row r="6237" spans="2:2" x14ac:dyDescent="0.35">
      <c r="B6237" s="1"/>
    </row>
    <row r="6238" spans="2:2" x14ac:dyDescent="0.35">
      <c r="B6238" s="1"/>
    </row>
    <row r="6239" spans="2:2" x14ac:dyDescent="0.35">
      <c r="B6239" s="1"/>
    </row>
    <row r="6240" spans="2:2" x14ac:dyDescent="0.35">
      <c r="B6240" s="1"/>
    </row>
    <row r="6241" spans="2:2" x14ac:dyDescent="0.35">
      <c r="B6241" s="1"/>
    </row>
    <row r="6242" spans="2:2" x14ac:dyDescent="0.35">
      <c r="B6242" s="1"/>
    </row>
    <row r="6243" spans="2:2" x14ac:dyDescent="0.35">
      <c r="B6243" s="1"/>
    </row>
    <row r="6244" spans="2:2" x14ac:dyDescent="0.35">
      <c r="B6244" s="1"/>
    </row>
    <row r="6245" spans="2:2" x14ac:dyDescent="0.35">
      <c r="B6245" s="1"/>
    </row>
    <row r="6246" spans="2:2" x14ac:dyDescent="0.35">
      <c r="B6246" s="1"/>
    </row>
    <row r="6247" spans="2:2" x14ac:dyDescent="0.35">
      <c r="B6247" s="1"/>
    </row>
    <row r="6248" spans="2:2" x14ac:dyDescent="0.35">
      <c r="B6248" s="1"/>
    </row>
    <row r="6249" spans="2:2" x14ac:dyDescent="0.35">
      <c r="B6249" s="1"/>
    </row>
    <row r="6250" spans="2:2" x14ac:dyDescent="0.35">
      <c r="B6250" s="1"/>
    </row>
    <row r="6251" spans="2:2" x14ac:dyDescent="0.35">
      <c r="B6251" s="1"/>
    </row>
    <row r="6252" spans="2:2" x14ac:dyDescent="0.35">
      <c r="B6252" s="1"/>
    </row>
    <row r="6253" spans="2:2" x14ac:dyDescent="0.35">
      <c r="B6253" s="1"/>
    </row>
    <row r="6254" spans="2:2" x14ac:dyDescent="0.35">
      <c r="B6254" s="1"/>
    </row>
    <row r="6255" spans="2:2" x14ac:dyDescent="0.35">
      <c r="B6255" s="1"/>
    </row>
    <row r="6256" spans="2:2" x14ac:dyDescent="0.35">
      <c r="B6256" s="1"/>
    </row>
    <row r="6257" spans="2:2" x14ac:dyDescent="0.35">
      <c r="B6257" s="1"/>
    </row>
    <row r="6258" spans="2:2" x14ac:dyDescent="0.35">
      <c r="B6258" s="1"/>
    </row>
    <row r="6259" spans="2:2" x14ac:dyDescent="0.35">
      <c r="B6259" s="1"/>
    </row>
    <row r="6260" spans="2:2" x14ac:dyDescent="0.35">
      <c r="B6260" s="1"/>
    </row>
    <row r="6261" spans="2:2" x14ac:dyDescent="0.35">
      <c r="B6261" s="1"/>
    </row>
    <row r="6262" spans="2:2" x14ac:dyDescent="0.35">
      <c r="B6262" s="1"/>
    </row>
    <row r="6263" spans="2:2" x14ac:dyDescent="0.35">
      <c r="B6263" s="1"/>
    </row>
    <row r="6264" spans="2:2" x14ac:dyDescent="0.35">
      <c r="B6264" s="1"/>
    </row>
    <row r="6265" spans="2:2" x14ac:dyDescent="0.35">
      <c r="B6265" s="1"/>
    </row>
    <row r="6266" spans="2:2" x14ac:dyDescent="0.35">
      <c r="B6266" s="1"/>
    </row>
    <row r="6267" spans="2:2" x14ac:dyDescent="0.35">
      <c r="B6267" s="1"/>
    </row>
    <row r="6268" spans="2:2" x14ac:dyDescent="0.35">
      <c r="B6268" s="1"/>
    </row>
    <row r="6269" spans="2:2" x14ac:dyDescent="0.35">
      <c r="B6269" s="1"/>
    </row>
    <row r="6270" spans="2:2" x14ac:dyDescent="0.35">
      <c r="B6270" s="1"/>
    </row>
    <row r="6271" spans="2:2" x14ac:dyDescent="0.35">
      <c r="B6271" s="1"/>
    </row>
    <row r="6272" spans="2:2" x14ac:dyDescent="0.35">
      <c r="B6272" s="1"/>
    </row>
    <row r="6273" spans="2:2" x14ac:dyDescent="0.35">
      <c r="B6273" s="1"/>
    </row>
    <row r="6274" spans="2:2" x14ac:dyDescent="0.35">
      <c r="B6274" s="1"/>
    </row>
    <row r="6275" spans="2:2" x14ac:dyDescent="0.35">
      <c r="B6275" s="1"/>
    </row>
    <row r="6276" spans="2:2" x14ac:dyDescent="0.35">
      <c r="B6276" s="1"/>
    </row>
    <row r="6277" spans="2:2" x14ac:dyDescent="0.35">
      <c r="B6277" s="1"/>
    </row>
    <row r="6278" spans="2:2" x14ac:dyDescent="0.35">
      <c r="B6278" s="1"/>
    </row>
    <row r="6279" spans="2:2" x14ac:dyDescent="0.35">
      <c r="B6279" s="1"/>
    </row>
    <row r="6280" spans="2:2" x14ac:dyDescent="0.35">
      <c r="B6280" s="1"/>
    </row>
    <row r="6281" spans="2:2" x14ac:dyDescent="0.35">
      <c r="B6281" s="1"/>
    </row>
    <row r="6282" spans="2:2" x14ac:dyDescent="0.35">
      <c r="B6282" s="1"/>
    </row>
    <row r="6283" spans="2:2" x14ac:dyDescent="0.35">
      <c r="B6283" s="1"/>
    </row>
    <row r="6284" spans="2:2" x14ac:dyDescent="0.35">
      <c r="B6284" s="1"/>
    </row>
    <row r="6285" spans="2:2" x14ac:dyDescent="0.35">
      <c r="B6285" s="1"/>
    </row>
    <row r="6286" spans="2:2" x14ac:dyDescent="0.35">
      <c r="B6286" s="1"/>
    </row>
    <row r="6287" spans="2:2" x14ac:dyDescent="0.35">
      <c r="B6287" s="1"/>
    </row>
    <row r="6288" spans="2:2" x14ac:dyDescent="0.35">
      <c r="B6288" s="1"/>
    </row>
    <row r="6289" spans="2:2" x14ac:dyDescent="0.35">
      <c r="B6289" s="1"/>
    </row>
    <row r="6290" spans="2:2" x14ac:dyDescent="0.35">
      <c r="B6290" s="1"/>
    </row>
    <row r="6291" spans="2:2" x14ac:dyDescent="0.35">
      <c r="B6291" s="1"/>
    </row>
    <row r="6292" spans="2:2" x14ac:dyDescent="0.35">
      <c r="B6292" s="1"/>
    </row>
    <row r="6293" spans="2:2" x14ac:dyDescent="0.35">
      <c r="B6293" s="1"/>
    </row>
    <row r="6294" spans="2:2" x14ac:dyDescent="0.35">
      <c r="B6294" s="1"/>
    </row>
    <row r="6295" spans="2:2" x14ac:dyDescent="0.35">
      <c r="B6295" s="1"/>
    </row>
    <row r="6296" spans="2:2" x14ac:dyDescent="0.35">
      <c r="B6296" s="1"/>
    </row>
    <row r="6297" spans="2:2" x14ac:dyDescent="0.35">
      <c r="B6297" s="1"/>
    </row>
    <row r="6298" spans="2:2" x14ac:dyDescent="0.35">
      <c r="B6298" s="1"/>
    </row>
    <row r="6299" spans="2:2" x14ac:dyDescent="0.35">
      <c r="B6299" s="1"/>
    </row>
    <row r="6300" spans="2:2" x14ac:dyDescent="0.35">
      <c r="B6300" s="1"/>
    </row>
    <row r="6301" spans="2:2" x14ac:dyDescent="0.35">
      <c r="B6301" s="1"/>
    </row>
    <row r="6302" spans="2:2" x14ac:dyDescent="0.35">
      <c r="B6302" s="1"/>
    </row>
    <row r="6303" spans="2:2" x14ac:dyDescent="0.35">
      <c r="B6303" s="1"/>
    </row>
    <row r="6304" spans="2:2" x14ac:dyDescent="0.35">
      <c r="B6304" s="1"/>
    </row>
    <row r="6305" spans="2:2" x14ac:dyDescent="0.35">
      <c r="B6305" s="1"/>
    </row>
    <row r="6306" spans="2:2" x14ac:dyDescent="0.35">
      <c r="B6306" s="1"/>
    </row>
    <row r="6307" spans="2:2" x14ac:dyDescent="0.35">
      <c r="B6307" s="1"/>
    </row>
    <row r="6308" spans="2:2" x14ac:dyDescent="0.35">
      <c r="B6308" s="1"/>
    </row>
    <row r="6309" spans="2:2" x14ac:dyDescent="0.35">
      <c r="B6309" s="1"/>
    </row>
    <row r="6310" spans="2:2" x14ac:dyDescent="0.35">
      <c r="B6310" s="1"/>
    </row>
    <row r="6311" spans="2:2" x14ac:dyDescent="0.35">
      <c r="B6311" s="1"/>
    </row>
    <row r="6312" spans="2:2" x14ac:dyDescent="0.35">
      <c r="B6312" s="1"/>
    </row>
    <row r="6313" spans="2:2" x14ac:dyDescent="0.35">
      <c r="B6313" s="1"/>
    </row>
    <row r="6314" spans="2:2" x14ac:dyDescent="0.35">
      <c r="B6314" s="1"/>
    </row>
    <row r="6315" spans="2:2" x14ac:dyDescent="0.35">
      <c r="B6315" s="1"/>
    </row>
    <row r="6316" spans="2:2" x14ac:dyDescent="0.35">
      <c r="B6316" s="1"/>
    </row>
    <row r="6317" spans="2:2" x14ac:dyDescent="0.35">
      <c r="B6317" s="1"/>
    </row>
    <row r="6318" spans="2:2" x14ac:dyDescent="0.35">
      <c r="B6318" s="1"/>
    </row>
    <row r="6319" spans="2:2" x14ac:dyDescent="0.35">
      <c r="B6319" s="1"/>
    </row>
    <row r="6320" spans="2:2" x14ac:dyDescent="0.35">
      <c r="B6320" s="1"/>
    </row>
    <row r="6321" spans="2:2" x14ac:dyDescent="0.35">
      <c r="B6321" s="1"/>
    </row>
    <row r="6322" spans="2:2" x14ac:dyDescent="0.35">
      <c r="B6322" s="1"/>
    </row>
    <row r="6323" spans="2:2" x14ac:dyDescent="0.35">
      <c r="B6323" s="1"/>
    </row>
    <row r="6324" spans="2:2" x14ac:dyDescent="0.35">
      <c r="B6324" s="1"/>
    </row>
    <row r="6325" spans="2:2" x14ac:dyDescent="0.35">
      <c r="B6325" s="1"/>
    </row>
    <row r="6326" spans="2:2" x14ac:dyDescent="0.35">
      <c r="B6326" s="1"/>
    </row>
    <row r="6327" spans="2:2" x14ac:dyDescent="0.35">
      <c r="B6327" s="1"/>
    </row>
    <row r="6328" spans="2:2" x14ac:dyDescent="0.35">
      <c r="B6328" s="1"/>
    </row>
    <row r="6329" spans="2:2" x14ac:dyDescent="0.35">
      <c r="B6329" s="1"/>
    </row>
    <row r="6330" spans="2:2" x14ac:dyDescent="0.35">
      <c r="B6330" s="1"/>
    </row>
    <row r="6331" spans="2:2" x14ac:dyDescent="0.35">
      <c r="B6331" s="1"/>
    </row>
    <row r="6332" spans="2:2" x14ac:dyDescent="0.35">
      <c r="B6332" s="1"/>
    </row>
    <row r="6333" spans="2:2" x14ac:dyDescent="0.35">
      <c r="B6333" s="1"/>
    </row>
    <row r="6334" spans="2:2" x14ac:dyDescent="0.35">
      <c r="B6334" s="1"/>
    </row>
    <row r="6335" spans="2:2" x14ac:dyDescent="0.35">
      <c r="B6335" s="1"/>
    </row>
    <row r="6336" spans="2:2" x14ac:dyDescent="0.35">
      <c r="B6336" s="1"/>
    </row>
    <row r="6337" spans="2:2" x14ac:dyDescent="0.35">
      <c r="B6337" s="1"/>
    </row>
    <row r="6338" spans="2:2" x14ac:dyDescent="0.35">
      <c r="B6338" s="1"/>
    </row>
    <row r="6339" spans="2:2" x14ac:dyDescent="0.35">
      <c r="B6339" s="1"/>
    </row>
    <row r="6340" spans="2:2" x14ac:dyDescent="0.35">
      <c r="B6340" s="1"/>
    </row>
    <row r="6341" spans="2:2" x14ac:dyDescent="0.35">
      <c r="B6341" s="1"/>
    </row>
    <row r="6342" spans="2:2" x14ac:dyDescent="0.35">
      <c r="B6342" s="1"/>
    </row>
    <row r="6343" spans="2:2" x14ac:dyDescent="0.35">
      <c r="B6343" s="1"/>
    </row>
    <row r="6344" spans="2:2" x14ac:dyDescent="0.35">
      <c r="B6344" s="1"/>
    </row>
    <row r="6345" spans="2:2" x14ac:dyDescent="0.35">
      <c r="B6345" s="1"/>
    </row>
    <row r="6346" spans="2:2" x14ac:dyDescent="0.35">
      <c r="B6346" s="1"/>
    </row>
    <row r="6347" spans="2:2" x14ac:dyDescent="0.35">
      <c r="B6347" s="1"/>
    </row>
    <row r="6348" spans="2:2" x14ac:dyDescent="0.35">
      <c r="B6348" s="1"/>
    </row>
    <row r="6349" spans="2:2" x14ac:dyDescent="0.35">
      <c r="B6349" s="1"/>
    </row>
    <row r="6350" spans="2:2" x14ac:dyDescent="0.35">
      <c r="B6350" s="1"/>
    </row>
    <row r="6351" spans="2:2" x14ac:dyDescent="0.35">
      <c r="B6351" s="1"/>
    </row>
    <row r="6352" spans="2:2" x14ac:dyDescent="0.35">
      <c r="B6352" s="1"/>
    </row>
    <row r="6353" spans="2:2" x14ac:dyDescent="0.35">
      <c r="B6353" s="1"/>
    </row>
    <row r="6354" spans="2:2" x14ac:dyDescent="0.35">
      <c r="B6354" s="1"/>
    </row>
    <row r="6355" spans="2:2" x14ac:dyDescent="0.35">
      <c r="B6355" s="1"/>
    </row>
    <row r="6356" spans="2:2" x14ac:dyDescent="0.35">
      <c r="B6356" s="1"/>
    </row>
    <row r="6357" spans="2:2" x14ac:dyDescent="0.35">
      <c r="B6357" s="1"/>
    </row>
    <row r="6358" spans="2:2" x14ac:dyDescent="0.35">
      <c r="B6358" s="1"/>
    </row>
    <row r="6359" spans="2:2" x14ac:dyDescent="0.35">
      <c r="B6359" s="1"/>
    </row>
    <row r="6360" spans="2:2" x14ac:dyDescent="0.35">
      <c r="B6360" s="1"/>
    </row>
    <row r="6361" spans="2:2" x14ac:dyDescent="0.35">
      <c r="B6361" s="1"/>
    </row>
    <row r="6362" spans="2:2" x14ac:dyDescent="0.35">
      <c r="B6362" s="1"/>
    </row>
    <row r="6363" spans="2:2" x14ac:dyDescent="0.35">
      <c r="B6363" s="1"/>
    </row>
    <row r="6364" spans="2:2" x14ac:dyDescent="0.35">
      <c r="B6364" s="1"/>
    </row>
    <row r="6365" spans="2:2" x14ac:dyDescent="0.35">
      <c r="B6365" s="1"/>
    </row>
    <row r="6366" spans="2:2" x14ac:dyDescent="0.35">
      <c r="B6366" s="1"/>
    </row>
    <row r="6367" spans="2:2" x14ac:dyDescent="0.35">
      <c r="B6367" s="1"/>
    </row>
    <row r="6368" spans="2:2" x14ac:dyDescent="0.35">
      <c r="B6368" s="1"/>
    </row>
    <row r="6369" spans="2:2" x14ac:dyDescent="0.35">
      <c r="B6369" s="1"/>
    </row>
    <row r="6370" spans="2:2" x14ac:dyDescent="0.35">
      <c r="B6370" s="1"/>
    </row>
    <row r="6371" spans="2:2" x14ac:dyDescent="0.35">
      <c r="B6371" s="1"/>
    </row>
    <row r="6372" spans="2:2" x14ac:dyDescent="0.35">
      <c r="B6372" s="1"/>
    </row>
    <row r="6373" spans="2:2" x14ac:dyDescent="0.35">
      <c r="B6373" s="1"/>
    </row>
    <row r="6374" spans="2:2" x14ac:dyDescent="0.35">
      <c r="B6374" s="1"/>
    </row>
    <row r="6375" spans="2:2" x14ac:dyDescent="0.35">
      <c r="B6375" s="1"/>
    </row>
    <row r="6376" spans="2:2" x14ac:dyDescent="0.35">
      <c r="B6376" s="1"/>
    </row>
    <row r="6377" spans="2:2" x14ac:dyDescent="0.35">
      <c r="B6377" s="1"/>
    </row>
    <row r="6378" spans="2:2" x14ac:dyDescent="0.35">
      <c r="B6378" s="1"/>
    </row>
    <row r="6379" spans="2:2" x14ac:dyDescent="0.35">
      <c r="B6379" s="1"/>
    </row>
    <row r="6380" spans="2:2" x14ac:dyDescent="0.35">
      <c r="B6380" s="1"/>
    </row>
    <row r="6381" spans="2:2" x14ac:dyDescent="0.35">
      <c r="B6381" s="1"/>
    </row>
    <row r="6382" spans="2:2" x14ac:dyDescent="0.35">
      <c r="B6382" s="1"/>
    </row>
    <row r="6383" spans="2:2" x14ac:dyDescent="0.35">
      <c r="B6383" s="1"/>
    </row>
    <row r="6384" spans="2:2" x14ac:dyDescent="0.35">
      <c r="B6384" s="1"/>
    </row>
    <row r="6385" spans="2:2" x14ac:dyDescent="0.35">
      <c r="B6385" s="1"/>
    </row>
    <row r="6386" spans="2:2" x14ac:dyDescent="0.35">
      <c r="B6386" s="1"/>
    </row>
    <row r="6387" spans="2:2" x14ac:dyDescent="0.35">
      <c r="B6387" s="1"/>
    </row>
    <row r="6388" spans="2:2" x14ac:dyDescent="0.35">
      <c r="B6388" s="1"/>
    </row>
    <row r="6389" spans="2:2" x14ac:dyDescent="0.35">
      <c r="B6389" s="1"/>
    </row>
    <row r="6390" spans="2:2" x14ac:dyDescent="0.35">
      <c r="B6390" s="1"/>
    </row>
    <row r="6391" spans="2:2" x14ac:dyDescent="0.35">
      <c r="B6391" s="1"/>
    </row>
    <row r="6392" spans="2:2" x14ac:dyDescent="0.35">
      <c r="B6392" s="1"/>
    </row>
    <row r="6393" spans="2:2" x14ac:dyDescent="0.35">
      <c r="B6393" s="1"/>
    </row>
    <row r="6394" spans="2:2" x14ac:dyDescent="0.35">
      <c r="B6394" s="1"/>
    </row>
    <row r="6395" spans="2:2" x14ac:dyDescent="0.35">
      <c r="B6395" s="1"/>
    </row>
    <row r="6396" spans="2:2" x14ac:dyDescent="0.35">
      <c r="B6396" s="1"/>
    </row>
    <row r="6397" spans="2:2" x14ac:dyDescent="0.35">
      <c r="B6397" s="1"/>
    </row>
    <row r="6398" spans="2:2" x14ac:dyDescent="0.35">
      <c r="B6398" s="1"/>
    </row>
    <row r="6399" spans="2:2" x14ac:dyDescent="0.35">
      <c r="B6399" s="1"/>
    </row>
    <row r="6400" spans="2:2" x14ac:dyDescent="0.35">
      <c r="B6400" s="1"/>
    </row>
    <row r="6401" spans="2:2" x14ac:dyDescent="0.35">
      <c r="B6401" s="1"/>
    </row>
    <row r="6402" spans="2:2" x14ac:dyDescent="0.35">
      <c r="B6402" s="1"/>
    </row>
    <row r="6403" spans="2:2" x14ac:dyDescent="0.35">
      <c r="B6403" s="1"/>
    </row>
    <row r="6404" spans="2:2" x14ac:dyDescent="0.35">
      <c r="B6404" s="1"/>
    </row>
    <row r="6405" spans="2:2" x14ac:dyDescent="0.35">
      <c r="B6405" s="1"/>
    </row>
    <row r="6406" spans="2:2" x14ac:dyDescent="0.35">
      <c r="B6406" s="1"/>
    </row>
    <row r="6407" spans="2:2" x14ac:dyDescent="0.35">
      <c r="B6407" s="1"/>
    </row>
    <row r="6408" spans="2:2" x14ac:dyDescent="0.35">
      <c r="B6408" s="1"/>
    </row>
    <row r="6409" spans="2:2" x14ac:dyDescent="0.35">
      <c r="B6409" s="1"/>
    </row>
    <row r="6410" spans="2:2" x14ac:dyDescent="0.35">
      <c r="B6410" s="1"/>
    </row>
    <row r="6411" spans="2:2" x14ac:dyDescent="0.35">
      <c r="B6411" s="1"/>
    </row>
    <row r="6412" spans="2:2" x14ac:dyDescent="0.35">
      <c r="B6412" s="1"/>
    </row>
    <row r="6413" spans="2:2" x14ac:dyDescent="0.35">
      <c r="B6413" s="1"/>
    </row>
    <row r="6414" spans="2:2" x14ac:dyDescent="0.35">
      <c r="B6414" s="1"/>
    </row>
    <row r="6415" spans="2:2" x14ac:dyDescent="0.35">
      <c r="B6415" s="1"/>
    </row>
    <row r="6416" spans="2:2" x14ac:dyDescent="0.35">
      <c r="B6416" s="1"/>
    </row>
    <row r="6417" spans="2:2" x14ac:dyDescent="0.35">
      <c r="B6417" s="1"/>
    </row>
    <row r="6418" spans="2:2" x14ac:dyDescent="0.35">
      <c r="B6418" s="1"/>
    </row>
    <row r="6419" spans="2:2" x14ac:dyDescent="0.35">
      <c r="B6419" s="1"/>
    </row>
    <row r="6420" spans="2:2" x14ac:dyDescent="0.35">
      <c r="B6420" s="1"/>
    </row>
    <row r="6421" spans="2:2" x14ac:dyDescent="0.35">
      <c r="B6421" s="1"/>
    </row>
    <row r="6422" spans="2:2" x14ac:dyDescent="0.35">
      <c r="B6422" s="1"/>
    </row>
    <row r="6423" spans="2:2" x14ac:dyDescent="0.35">
      <c r="B6423" s="1"/>
    </row>
    <row r="6424" spans="2:2" x14ac:dyDescent="0.35">
      <c r="B6424" s="1"/>
    </row>
    <row r="6425" spans="2:2" x14ac:dyDescent="0.35">
      <c r="B6425" s="1"/>
    </row>
    <row r="6426" spans="2:2" x14ac:dyDescent="0.35">
      <c r="B6426" s="1"/>
    </row>
    <row r="6427" spans="2:2" x14ac:dyDescent="0.35">
      <c r="B6427" s="1"/>
    </row>
    <row r="6428" spans="2:2" x14ac:dyDescent="0.35">
      <c r="B6428" s="1"/>
    </row>
    <row r="6429" spans="2:2" x14ac:dyDescent="0.35">
      <c r="B6429" s="1"/>
    </row>
    <row r="6430" spans="2:2" x14ac:dyDescent="0.35">
      <c r="B6430" s="1"/>
    </row>
    <row r="6431" spans="2:2" x14ac:dyDescent="0.35">
      <c r="B6431" s="1"/>
    </row>
    <row r="6432" spans="2:2" x14ac:dyDescent="0.35">
      <c r="B6432" s="1"/>
    </row>
    <row r="6433" spans="2:2" x14ac:dyDescent="0.35">
      <c r="B6433" s="1"/>
    </row>
    <row r="6434" spans="2:2" x14ac:dyDescent="0.35">
      <c r="B6434" s="1"/>
    </row>
    <row r="6435" spans="2:2" x14ac:dyDescent="0.35">
      <c r="B6435" s="1"/>
    </row>
    <row r="6436" spans="2:2" x14ac:dyDescent="0.35">
      <c r="B6436" s="1"/>
    </row>
    <row r="6437" spans="2:2" x14ac:dyDescent="0.35">
      <c r="B6437" s="1"/>
    </row>
    <row r="6438" spans="2:2" x14ac:dyDescent="0.35">
      <c r="B6438" s="1"/>
    </row>
    <row r="6439" spans="2:2" x14ac:dyDescent="0.35">
      <c r="B6439" s="1"/>
    </row>
    <row r="6440" spans="2:2" x14ac:dyDescent="0.35">
      <c r="B6440" s="1"/>
    </row>
    <row r="6441" spans="2:2" x14ac:dyDescent="0.35">
      <c r="B6441" s="1"/>
    </row>
    <row r="6442" spans="2:2" x14ac:dyDescent="0.35">
      <c r="B6442" s="1"/>
    </row>
    <row r="6443" spans="2:2" x14ac:dyDescent="0.35">
      <c r="B6443" s="1"/>
    </row>
    <row r="6444" spans="2:2" x14ac:dyDescent="0.35">
      <c r="B6444" s="1"/>
    </row>
    <row r="6445" spans="2:2" x14ac:dyDescent="0.35">
      <c r="B6445" s="1"/>
    </row>
    <row r="6446" spans="2:2" x14ac:dyDescent="0.35">
      <c r="B6446" s="1"/>
    </row>
    <row r="6447" spans="2:2" x14ac:dyDescent="0.35">
      <c r="B6447" s="1"/>
    </row>
    <row r="6448" spans="2:2" x14ac:dyDescent="0.35">
      <c r="B6448" s="1"/>
    </row>
    <row r="6449" spans="2:2" x14ac:dyDescent="0.35">
      <c r="B6449" s="1"/>
    </row>
    <row r="6450" spans="2:2" x14ac:dyDescent="0.35">
      <c r="B6450" s="1"/>
    </row>
    <row r="6451" spans="2:2" x14ac:dyDescent="0.35">
      <c r="B6451" s="1"/>
    </row>
    <row r="6452" spans="2:2" x14ac:dyDescent="0.35">
      <c r="B6452" s="1"/>
    </row>
    <row r="6453" spans="2:2" x14ac:dyDescent="0.35">
      <c r="B6453" s="1"/>
    </row>
    <row r="6454" spans="2:2" x14ac:dyDescent="0.35">
      <c r="B6454" s="1"/>
    </row>
    <row r="6455" spans="2:2" x14ac:dyDescent="0.35">
      <c r="B6455" s="1"/>
    </row>
    <row r="6456" spans="2:2" x14ac:dyDescent="0.35">
      <c r="B6456" s="1"/>
    </row>
    <row r="6457" spans="2:2" x14ac:dyDescent="0.35">
      <c r="B6457" s="1"/>
    </row>
    <row r="6458" spans="2:2" x14ac:dyDescent="0.35">
      <c r="B6458" s="1"/>
    </row>
    <row r="6459" spans="2:2" x14ac:dyDescent="0.35">
      <c r="B6459" s="1"/>
    </row>
    <row r="6460" spans="2:2" x14ac:dyDescent="0.35">
      <c r="B6460" s="1"/>
    </row>
    <row r="6461" spans="2:2" x14ac:dyDescent="0.35">
      <c r="B6461" s="1"/>
    </row>
    <row r="6462" spans="2:2" x14ac:dyDescent="0.35">
      <c r="B6462" s="1"/>
    </row>
    <row r="6463" spans="2:2" x14ac:dyDescent="0.35">
      <c r="B6463" s="1"/>
    </row>
    <row r="6464" spans="2:2" x14ac:dyDescent="0.35">
      <c r="B6464" s="1"/>
    </row>
    <row r="6465" spans="2:2" x14ac:dyDescent="0.35">
      <c r="B6465" s="1"/>
    </row>
    <row r="6466" spans="2:2" x14ac:dyDescent="0.35">
      <c r="B6466" s="1"/>
    </row>
    <row r="6467" spans="2:2" x14ac:dyDescent="0.35">
      <c r="B6467" s="1"/>
    </row>
    <row r="6468" spans="2:2" x14ac:dyDescent="0.35">
      <c r="B6468" s="1"/>
    </row>
    <row r="6469" spans="2:2" x14ac:dyDescent="0.35">
      <c r="B6469" s="1"/>
    </row>
    <row r="6470" spans="2:2" x14ac:dyDescent="0.35">
      <c r="B6470" s="1"/>
    </row>
    <row r="6471" spans="2:2" x14ac:dyDescent="0.35">
      <c r="B6471" s="1"/>
    </row>
    <row r="6472" spans="2:2" x14ac:dyDescent="0.35">
      <c r="B6472" s="1"/>
    </row>
    <row r="6473" spans="2:2" x14ac:dyDescent="0.35">
      <c r="B6473" s="1"/>
    </row>
    <row r="6474" spans="2:2" x14ac:dyDescent="0.35">
      <c r="B6474" s="1"/>
    </row>
    <row r="6475" spans="2:2" x14ac:dyDescent="0.35">
      <c r="B6475" s="1"/>
    </row>
    <row r="6476" spans="2:2" x14ac:dyDescent="0.35">
      <c r="B6476" s="1"/>
    </row>
    <row r="6477" spans="2:2" x14ac:dyDescent="0.35">
      <c r="B6477" s="1"/>
    </row>
    <row r="6478" spans="2:2" x14ac:dyDescent="0.35">
      <c r="B6478" s="1"/>
    </row>
    <row r="6479" spans="2:2" x14ac:dyDescent="0.35">
      <c r="B6479" s="1"/>
    </row>
    <row r="6480" spans="2:2" x14ac:dyDescent="0.35">
      <c r="B6480" s="1"/>
    </row>
    <row r="6481" spans="2:2" x14ac:dyDescent="0.35">
      <c r="B6481" s="1"/>
    </row>
    <row r="6482" spans="2:2" x14ac:dyDescent="0.35">
      <c r="B6482" s="1"/>
    </row>
    <row r="6483" spans="2:2" x14ac:dyDescent="0.35">
      <c r="B6483" s="1"/>
    </row>
    <row r="6484" spans="2:2" x14ac:dyDescent="0.35">
      <c r="B6484" s="1"/>
    </row>
    <row r="6485" spans="2:2" x14ac:dyDescent="0.35">
      <c r="B6485" s="1"/>
    </row>
    <row r="6486" spans="2:2" x14ac:dyDescent="0.35">
      <c r="B6486" s="1"/>
    </row>
    <row r="6487" spans="2:2" x14ac:dyDescent="0.35">
      <c r="B6487" s="1"/>
    </row>
    <row r="6488" spans="2:2" x14ac:dyDescent="0.35">
      <c r="B6488" s="1"/>
    </row>
    <row r="6489" spans="2:2" x14ac:dyDescent="0.35">
      <c r="B6489" s="1"/>
    </row>
    <row r="6490" spans="2:2" x14ac:dyDescent="0.35">
      <c r="B6490" s="1"/>
    </row>
    <row r="6491" spans="2:2" x14ac:dyDescent="0.35">
      <c r="B6491" s="1"/>
    </row>
    <row r="6492" spans="2:2" x14ac:dyDescent="0.35">
      <c r="B6492" s="1"/>
    </row>
    <row r="6493" spans="2:2" x14ac:dyDescent="0.35">
      <c r="B6493" s="1"/>
    </row>
    <row r="6494" spans="2:2" x14ac:dyDescent="0.35">
      <c r="B6494" s="1"/>
    </row>
    <row r="6495" spans="2:2" x14ac:dyDescent="0.35">
      <c r="B6495" s="1"/>
    </row>
    <row r="6496" spans="2:2" x14ac:dyDescent="0.35">
      <c r="B6496" s="1"/>
    </row>
    <row r="6497" spans="2:2" x14ac:dyDescent="0.35">
      <c r="B6497" s="1"/>
    </row>
    <row r="6498" spans="2:2" x14ac:dyDescent="0.35">
      <c r="B6498" s="1"/>
    </row>
    <row r="6499" spans="2:2" x14ac:dyDescent="0.35">
      <c r="B6499" s="1"/>
    </row>
    <row r="6500" spans="2:2" x14ac:dyDescent="0.35">
      <c r="B6500" s="1"/>
    </row>
    <row r="6501" spans="2:2" x14ac:dyDescent="0.35">
      <c r="B6501" s="1"/>
    </row>
    <row r="6502" spans="2:2" x14ac:dyDescent="0.35">
      <c r="B6502" s="1"/>
    </row>
    <row r="6503" spans="2:2" x14ac:dyDescent="0.35">
      <c r="B6503" s="1"/>
    </row>
    <row r="6504" spans="2:2" x14ac:dyDescent="0.35">
      <c r="B6504" s="1"/>
    </row>
    <row r="6505" spans="2:2" x14ac:dyDescent="0.35">
      <c r="B6505" s="1"/>
    </row>
    <row r="6506" spans="2:2" x14ac:dyDescent="0.35">
      <c r="B6506" s="1"/>
    </row>
    <row r="6507" spans="2:2" x14ac:dyDescent="0.35">
      <c r="B6507" s="1"/>
    </row>
    <row r="6508" spans="2:2" x14ac:dyDescent="0.35">
      <c r="B6508" s="1"/>
    </row>
    <row r="6509" spans="2:2" x14ac:dyDescent="0.35">
      <c r="B6509" s="1"/>
    </row>
    <row r="6510" spans="2:2" x14ac:dyDescent="0.35">
      <c r="B6510" s="1"/>
    </row>
    <row r="6511" spans="2:2" x14ac:dyDescent="0.35">
      <c r="B6511" s="1"/>
    </row>
    <row r="6512" spans="2:2" x14ac:dyDescent="0.35">
      <c r="B6512" s="1"/>
    </row>
    <row r="6513" spans="2:2" x14ac:dyDescent="0.35">
      <c r="B6513" s="1"/>
    </row>
    <row r="6514" spans="2:2" x14ac:dyDescent="0.35">
      <c r="B6514" s="1"/>
    </row>
    <row r="6515" spans="2:2" x14ac:dyDescent="0.35">
      <c r="B6515" s="1"/>
    </row>
    <row r="6516" spans="2:2" x14ac:dyDescent="0.35">
      <c r="B6516" s="1"/>
    </row>
    <row r="6517" spans="2:2" x14ac:dyDescent="0.35">
      <c r="B6517" s="1"/>
    </row>
    <row r="6518" spans="2:2" x14ac:dyDescent="0.35">
      <c r="B6518" s="1"/>
    </row>
    <row r="6519" spans="2:2" x14ac:dyDescent="0.35">
      <c r="B6519" s="1"/>
    </row>
    <row r="6520" spans="2:2" x14ac:dyDescent="0.35">
      <c r="B6520" s="1"/>
    </row>
    <row r="6521" spans="2:2" x14ac:dyDescent="0.35">
      <c r="B6521" s="1"/>
    </row>
    <row r="6522" spans="2:2" x14ac:dyDescent="0.35">
      <c r="B6522" s="1"/>
    </row>
    <row r="6523" spans="2:2" x14ac:dyDescent="0.35">
      <c r="B6523" s="1"/>
    </row>
    <row r="6524" spans="2:2" x14ac:dyDescent="0.35">
      <c r="B6524" s="1"/>
    </row>
    <row r="6525" spans="2:2" x14ac:dyDescent="0.35">
      <c r="B6525" s="1"/>
    </row>
    <row r="6526" spans="2:2" x14ac:dyDescent="0.35">
      <c r="B6526" s="1"/>
    </row>
    <row r="6527" spans="2:2" x14ac:dyDescent="0.35">
      <c r="B6527" s="1"/>
    </row>
    <row r="6528" spans="2:2" x14ac:dyDescent="0.35">
      <c r="B6528" s="1"/>
    </row>
    <row r="6529" spans="2:2" x14ac:dyDescent="0.35">
      <c r="B6529" s="1"/>
    </row>
    <row r="6530" spans="2:2" x14ac:dyDescent="0.35">
      <c r="B6530" s="1"/>
    </row>
    <row r="6531" spans="2:2" x14ac:dyDescent="0.35">
      <c r="B6531" s="1"/>
    </row>
    <row r="6532" spans="2:2" x14ac:dyDescent="0.35">
      <c r="B6532" s="1"/>
    </row>
    <row r="6533" spans="2:2" x14ac:dyDescent="0.35">
      <c r="B6533" s="1"/>
    </row>
    <row r="6534" spans="2:2" x14ac:dyDescent="0.35">
      <c r="B6534" s="1"/>
    </row>
    <row r="6535" spans="2:2" x14ac:dyDescent="0.35">
      <c r="B6535" s="1"/>
    </row>
    <row r="6536" spans="2:2" x14ac:dyDescent="0.35">
      <c r="B6536" s="1"/>
    </row>
    <row r="6537" spans="2:2" x14ac:dyDescent="0.35">
      <c r="B6537" s="1"/>
    </row>
    <row r="6538" spans="2:2" x14ac:dyDescent="0.35">
      <c r="B6538" s="1"/>
    </row>
    <row r="6539" spans="2:2" x14ac:dyDescent="0.35">
      <c r="B6539" s="1"/>
    </row>
    <row r="6540" spans="2:2" x14ac:dyDescent="0.35">
      <c r="B6540" s="1"/>
    </row>
    <row r="6541" spans="2:2" x14ac:dyDescent="0.35">
      <c r="B6541" s="1"/>
    </row>
    <row r="6542" spans="2:2" x14ac:dyDescent="0.35">
      <c r="B6542" s="1"/>
    </row>
    <row r="6543" spans="2:2" x14ac:dyDescent="0.35">
      <c r="B6543" s="1"/>
    </row>
    <row r="6544" spans="2:2" x14ac:dyDescent="0.35">
      <c r="B6544" s="1"/>
    </row>
    <row r="6545" spans="2:2" x14ac:dyDescent="0.35">
      <c r="B6545" s="1"/>
    </row>
    <row r="6546" spans="2:2" x14ac:dyDescent="0.35">
      <c r="B6546" s="1"/>
    </row>
    <row r="6547" spans="2:2" x14ac:dyDescent="0.35">
      <c r="B6547" s="1"/>
    </row>
    <row r="6548" spans="2:2" x14ac:dyDescent="0.35">
      <c r="B6548" s="1"/>
    </row>
    <row r="6549" spans="2:2" x14ac:dyDescent="0.35">
      <c r="B6549" s="1"/>
    </row>
    <row r="6550" spans="2:2" x14ac:dyDescent="0.35">
      <c r="B6550" s="1"/>
    </row>
    <row r="6551" spans="2:2" x14ac:dyDescent="0.35">
      <c r="B6551" s="1"/>
    </row>
    <row r="6552" spans="2:2" x14ac:dyDescent="0.35">
      <c r="B6552" s="1"/>
    </row>
    <row r="6553" spans="2:2" x14ac:dyDescent="0.35">
      <c r="B6553" s="1"/>
    </row>
    <row r="6554" spans="2:2" x14ac:dyDescent="0.35">
      <c r="B6554" s="1"/>
    </row>
    <row r="6555" spans="2:2" x14ac:dyDescent="0.35">
      <c r="B6555" s="1"/>
    </row>
    <row r="6556" spans="2:2" x14ac:dyDescent="0.35">
      <c r="B6556" s="1"/>
    </row>
    <row r="6557" spans="2:2" x14ac:dyDescent="0.35">
      <c r="B6557" s="1"/>
    </row>
    <row r="6558" spans="2:2" x14ac:dyDescent="0.35">
      <c r="B6558" s="1"/>
    </row>
    <row r="6559" spans="2:2" x14ac:dyDescent="0.35">
      <c r="B6559" s="1"/>
    </row>
    <row r="6560" spans="2:2" x14ac:dyDescent="0.35">
      <c r="B6560" s="1"/>
    </row>
    <row r="6561" spans="2:2" x14ac:dyDescent="0.35">
      <c r="B6561" s="1"/>
    </row>
    <row r="6562" spans="2:2" x14ac:dyDescent="0.35">
      <c r="B6562" s="1"/>
    </row>
    <row r="6563" spans="2:2" x14ac:dyDescent="0.35">
      <c r="B6563" s="1"/>
    </row>
    <row r="6564" spans="2:2" x14ac:dyDescent="0.35">
      <c r="B6564" s="1"/>
    </row>
    <row r="6565" spans="2:2" x14ac:dyDescent="0.35">
      <c r="B6565" s="1"/>
    </row>
    <row r="6566" spans="2:2" x14ac:dyDescent="0.35">
      <c r="B6566" s="1"/>
    </row>
    <row r="6567" spans="2:2" x14ac:dyDescent="0.35">
      <c r="B6567" s="1"/>
    </row>
    <row r="6568" spans="2:2" x14ac:dyDescent="0.35">
      <c r="B6568" s="1"/>
    </row>
    <row r="6569" spans="2:2" x14ac:dyDescent="0.35">
      <c r="B6569" s="1"/>
    </row>
    <row r="6570" spans="2:2" x14ac:dyDescent="0.35">
      <c r="B6570" s="1"/>
    </row>
    <row r="6571" spans="2:2" x14ac:dyDescent="0.35">
      <c r="B6571" s="1"/>
    </row>
    <row r="6572" spans="2:2" x14ac:dyDescent="0.35">
      <c r="B6572" s="1"/>
    </row>
    <row r="6573" spans="2:2" x14ac:dyDescent="0.35">
      <c r="B6573" s="1"/>
    </row>
    <row r="6574" spans="2:2" x14ac:dyDescent="0.35">
      <c r="B6574" s="1"/>
    </row>
    <row r="6575" spans="2:2" x14ac:dyDescent="0.35">
      <c r="B6575" s="1"/>
    </row>
    <row r="6576" spans="2:2" x14ac:dyDescent="0.35">
      <c r="B6576" s="1"/>
    </row>
    <row r="6577" spans="2:2" x14ac:dyDescent="0.35">
      <c r="B6577" s="1"/>
    </row>
    <row r="6578" spans="2:2" x14ac:dyDescent="0.35">
      <c r="B6578" s="1"/>
    </row>
    <row r="6579" spans="2:2" x14ac:dyDescent="0.35">
      <c r="B6579" s="1"/>
    </row>
    <row r="6580" spans="2:2" x14ac:dyDescent="0.35">
      <c r="B6580" s="1"/>
    </row>
    <row r="6581" spans="2:2" x14ac:dyDescent="0.35">
      <c r="B6581" s="1"/>
    </row>
    <row r="6582" spans="2:2" x14ac:dyDescent="0.35">
      <c r="B6582" s="1"/>
    </row>
    <row r="6583" spans="2:2" x14ac:dyDescent="0.35">
      <c r="B6583" s="1"/>
    </row>
    <row r="6584" spans="2:2" x14ac:dyDescent="0.35">
      <c r="B6584" s="1"/>
    </row>
    <row r="6585" spans="2:2" x14ac:dyDescent="0.35">
      <c r="B6585" s="1"/>
    </row>
    <row r="6586" spans="2:2" x14ac:dyDescent="0.35">
      <c r="B6586" s="1"/>
    </row>
    <row r="6587" spans="2:2" x14ac:dyDescent="0.35">
      <c r="B6587" s="1"/>
    </row>
    <row r="6588" spans="2:2" x14ac:dyDescent="0.35">
      <c r="B6588" s="1"/>
    </row>
    <row r="6589" spans="2:2" x14ac:dyDescent="0.35">
      <c r="B6589" s="1"/>
    </row>
    <row r="6590" spans="2:2" x14ac:dyDescent="0.35">
      <c r="B6590" s="1"/>
    </row>
    <row r="6591" spans="2:2" x14ac:dyDescent="0.35">
      <c r="B6591" s="1"/>
    </row>
    <row r="6592" spans="2:2" x14ac:dyDescent="0.35">
      <c r="B6592" s="1"/>
    </row>
    <row r="6593" spans="2:2" x14ac:dyDescent="0.35">
      <c r="B6593" s="1"/>
    </row>
    <row r="6594" spans="2:2" x14ac:dyDescent="0.35">
      <c r="B6594" s="1"/>
    </row>
    <row r="6595" spans="2:2" x14ac:dyDescent="0.35">
      <c r="B6595" s="1"/>
    </row>
    <row r="6596" spans="2:2" x14ac:dyDescent="0.35">
      <c r="B6596" s="1"/>
    </row>
    <row r="6597" spans="2:2" x14ac:dyDescent="0.35">
      <c r="B6597" s="1"/>
    </row>
    <row r="6598" spans="2:2" x14ac:dyDescent="0.35">
      <c r="B6598" s="1"/>
    </row>
    <row r="6599" spans="2:2" x14ac:dyDescent="0.35">
      <c r="B6599" s="1"/>
    </row>
    <row r="6600" spans="2:2" x14ac:dyDescent="0.35">
      <c r="B6600" s="1"/>
    </row>
    <row r="6601" spans="2:2" x14ac:dyDescent="0.35">
      <c r="B6601" s="1"/>
    </row>
    <row r="6602" spans="2:2" x14ac:dyDescent="0.35">
      <c r="B6602" s="1"/>
    </row>
    <row r="6603" spans="2:2" x14ac:dyDescent="0.35">
      <c r="B6603" s="1"/>
    </row>
    <row r="6604" spans="2:2" x14ac:dyDescent="0.35">
      <c r="B6604" s="1"/>
    </row>
    <row r="6605" spans="2:2" x14ac:dyDescent="0.35">
      <c r="B6605" s="1"/>
    </row>
    <row r="6606" spans="2:2" x14ac:dyDescent="0.35">
      <c r="B6606" s="1"/>
    </row>
    <row r="6607" spans="2:2" x14ac:dyDescent="0.35">
      <c r="B6607" s="1"/>
    </row>
    <row r="6608" spans="2:2" x14ac:dyDescent="0.35">
      <c r="B6608" s="1"/>
    </row>
    <row r="6609" spans="2:2" x14ac:dyDescent="0.35">
      <c r="B6609" s="1"/>
    </row>
    <row r="6610" spans="2:2" x14ac:dyDescent="0.35">
      <c r="B6610" s="1"/>
    </row>
    <row r="6611" spans="2:2" x14ac:dyDescent="0.35">
      <c r="B6611" s="1"/>
    </row>
    <row r="6612" spans="2:2" x14ac:dyDescent="0.35">
      <c r="B6612" s="1"/>
    </row>
    <row r="6613" spans="2:2" x14ac:dyDescent="0.35">
      <c r="B6613" s="1"/>
    </row>
    <row r="6614" spans="2:2" x14ac:dyDescent="0.35">
      <c r="B6614" s="1"/>
    </row>
    <row r="6615" spans="2:2" x14ac:dyDescent="0.35">
      <c r="B6615" s="1"/>
    </row>
    <row r="6616" spans="2:2" x14ac:dyDescent="0.35">
      <c r="B6616" s="1"/>
    </row>
    <row r="6617" spans="2:2" x14ac:dyDescent="0.35">
      <c r="B6617" s="1"/>
    </row>
    <row r="6618" spans="2:2" x14ac:dyDescent="0.35">
      <c r="B6618" s="1"/>
    </row>
    <row r="6619" spans="2:2" x14ac:dyDescent="0.35">
      <c r="B6619" s="1"/>
    </row>
    <row r="6620" spans="2:2" x14ac:dyDescent="0.35">
      <c r="B6620" s="1"/>
    </row>
    <row r="6621" spans="2:2" x14ac:dyDescent="0.35">
      <c r="B6621" s="1"/>
    </row>
    <row r="6622" spans="2:2" x14ac:dyDescent="0.35">
      <c r="B6622" s="1"/>
    </row>
    <row r="6623" spans="2:2" x14ac:dyDescent="0.35">
      <c r="B6623" s="1"/>
    </row>
    <row r="6624" spans="2:2" x14ac:dyDescent="0.35">
      <c r="B6624" s="1"/>
    </row>
    <row r="6625" spans="2:2" x14ac:dyDescent="0.35">
      <c r="B6625" s="1"/>
    </row>
    <row r="6626" spans="2:2" x14ac:dyDescent="0.35">
      <c r="B6626" s="1"/>
    </row>
    <row r="6627" spans="2:2" x14ac:dyDescent="0.35">
      <c r="B6627" s="1"/>
    </row>
    <row r="6628" spans="2:2" x14ac:dyDescent="0.35">
      <c r="B6628" s="1"/>
    </row>
    <row r="6629" spans="2:2" x14ac:dyDescent="0.35">
      <c r="B6629" s="1"/>
    </row>
    <row r="6630" spans="2:2" x14ac:dyDescent="0.35">
      <c r="B6630" s="1"/>
    </row>
    <row r="6631" spans="2:2" x14ac:dyDescent="0.35">
      <c r="B6631" s="1"/>
    </row>
    <row r="6632" spans="2:2" x14ac:dyDescent="0.35">
      <c r="B6632" s="1"/>
    </row>
    <row r="6633" spans="2:2" x14ac:dyDescent="0.35">
      <c r="B6633" s="1"/>
    </row>
    <row r="6634" spans="2:2" x14ac:dyDescent="0.35">
      <c r="B6634" s="1"/>
    </row>
    <row r="6635" spans="2:2" x14ac:dyDescent="0.35">
      <c r="B6635" s="1"/>
    </row>
    <row r="6636" spans="2:2" x14ac:dyDescent="0.35">
      <c r="B6636" s="1"/>
    </row>
    <row r="6637" spans="2:2" x14ac:dyDescent="0.35">
      <c r="B6637" s="1"/>
    </row>
    <row r="6638" spans="2:2" x14ac:dyDescent="0.35">
      <c r="B6638" s="1"/>
    </row>
    <row r="6639" spans="2:2" x14ac:dyDescent="0.35">
      <c r="B6639" s="1"/>
    </row>
    <row r="6640" spans="2:2" x14ac:dyDescent="0.35">
      <c r="B6640" s="1"/>
    </row>
    <row r="6641" spans="2:2" x14ac:dyDescent="0.35">
      <c r="B6641" s="1"/>
    </row>
    <row r="6642" spans="2:2" x14ac:dyDescent="0.35">
      <c r="B6642" s="1"/>
    </row>
    <row r="6643" spans="2:2" x14ac:dyDescent="0.35">
      <c r="B6643" s="1"/>
    </row>
    <row r="6644" spans="2:2" x14ac:dyDescent="0.35">
      <c r="B6644" s="1"/>
    </row>
    <row r="6645" spans="2:2" x14ac:dyDescent="0.35">
      <c r="B6645" s="1"/>
    </row>
    <row r="6646" spans="2:2" x14ac:dyDescent="0.35">
      <c r="B6646" s="1"/>
    </row>
    <row r="6647" spans="2:2" x14ac:dyDescent="0.35">
      <c r="B6647" s="1"/>
    </row>
    <row r="6648" spans="2:2" x14ac:dyDescent="0.35">
      <c r="B6648" s="1"/>
    </row>
    <row r="6649" spans="2:2" x14ac:dyDescent="0.35">
      <c r="B6649" s="1"/>
    </row>
    <row r="6650" spans="2:2" x14ac:dyDescent="0.35">
      <c r="B6650" s="1"/>
    </row>
    <row r="6651" spans="2:2" x14ac:dyDescent="0.35">
      <c r="B6651" s="1"/>
    </row>
    <row r="6652" spans="2:2" x14ac:dyDescent="0.35">
      <c r="B6652" s="1"/>
    </row>
    <row r="6653" spans="2:2" x14ac:dyDescent="0.35">
      <c r="B6653" s="1"/>
    </row>
    <row r="6654" spans="2:2" x14ac:dyDescent="0.35">
      <c r="B6654" s="1"/>
    </row>
    <row r="6655" spans="2:2" x14ac:dyDescent="0.35">
      <c r="B6655" s="1"/>
    </row>
    <row r="6656" spans="2:2" x14ac:dyDescent="0.35">
      <c r="B6656" s="1"/>
    </row>
    <row r="6657" spans="2:2" x14ac:dyDescent="0.35">
      <c r="B6657" s="1"/>
    </row>
    <row r="6658" spans="2:2" x14ac:dyDescent="0.35">
      <c r="B6658" s="1"/>
    </row>
    <row r="6659" spans="2:2" x14ac:dyDescent="0.35">
      <c r="B6659" s="1"/>
    </row>
    <row r="6660" spans="2:2" x14ac:dyDescent="0.35">
      <c r="B6660" s="1"/>
    </row>
    <row r="6661" spans="2:2" x14ac:dyDescent="0.35">
      <c r="B6661" s="1"/>
    </row>
    <row r="6662" spans="2:2" x14ac:dyDescent="0.35">
      <c r="B6662" s="1"/>
    </row>
    <row r="6663" spans="2:2" x14ac:dyDescent="0.35">
      <c r="B6663" s="1"/>
    </row>
    <row r="6664" spans="2:2" x14ac:dyDescent="0.35">
      <c r="B6664" s="1"/>
    </row>
    <row r="6665" spans="2:2" x14ac:dyDescent="0.35">
      <c r="B6665" s="1"/>
    </row>
    <row r="6666" spans="2:2" x14ac:dyDescent="0.35">
      <c r="B6666" s="1"/>
    </row>
    <row r="6667" spans="2:2" x14ac:dyDescent="0.35">
      <c r="B6667" s="1"/>
    </row>
    <row r="6668" spans="2:2" x14ac:dyDescent="0.35">
      <c r="B6668" s="1"/>
    </row>
    <row r="6669" spans="2:2" x14ac:dyDescent="0.35">
      <c r="B6669" s="1"/>
    </row>
    <row r="6670" spans="2:2" x14ac:dyDescent="0.35">
      <c r="B6670" s="1"/>
    </row>
    <row r="6671" spans="2:2" x14ac:dyDescent="0.35">
      <c r="B6671" s="1"/>
    </row>
    <row r="6672" spans="2:2" x14ac:dyDescent="0.35">
      <c r="B6672" s="1"/>
    </row>
    <row r="6673" spans="2:2" x14ac:dyDescent="0.35">
      <c r="B6673" s="1"/>
    </row>
    <row r="6674" spans="2:2" x14ac:dyDescent="0.35">
      <c r="B6674" s="1"/>
    </row>
    <row r="6675" spans="2:2" x14ac:dyDescent="0.35">
      <c r="B6675" s="1"/>
    </row>
    <row r="6676" spans="2:2" x14ac:dyDescent="0.35">
      <c r="B6676" s="1"/>
    </row>
    <row r="6677" spans="2:2" x14ac:dyDescent="0.35">
      <c r="B6677" s="1"/>
    </row>
    <row r="6678" spans="2:2" x14ac:dyDescent="0.35">
      <c r="B6678" s="1"/>
    </row>
    <row r="6679" spans="2:2" x14ac:dyDescent="0.35">
      <c r="B6679" s="1"/>
    </row>
    <row r="6680" spans="2:2" x14ac:dyDescent="0.35">
      <c r="B6680" s="1"/>
    </row>
    <row r="6681" spans="2:2" x14ac:dyDescent="0.35">
      <c r="B6681" s="1"/>
    </row>
    <row r="6682" spans="2:2" x14ac:dyDescent="0.35">
      <c r="B6682" s="1"/>
    </row>
    <row r="6683" spans="2:2" x14ac:dyDescent="0.35">
      <c r="B6683" s="1"/>
    </row>
    <row r="6684" spans="2:2" x14ac:dyDescent="0.35">
      <c r="B6684" s="1"/>
    </row>
    <row r="6685" spans="2:2" x14ac:dyDescent="0.35">
      <c r="B6685" s="1"/>
    </row>
    <row r="6686" spans="2:2" x14ac:dyDescent="0.35">
      <c r="B6686" s="1"/>
    </row>
    <row r="6687" spans="2:2" x14ac:dyDescent="0.35">
      <c r="B6687" s="1"/>
    </row>
    <row r="6688" spans="2:2" x14ac:dyDescent="0.35">
      <c r="B6688" s="1"/>
    </row>
    <row r="6689" spans="2:2" x14ac:dyDescent="0.35">
      <c r="B6689" s="1"/>
    </row>
    <row r="6690" spans="2:2" x14ac:dyDescent="0.35">
      <c r="B6690" s="1"/>
    </row>
    <row r="6691" spans="2:2" x14ac:dyDescent="0.35">
      <c r="B6691" s="1"/>
    </row>
    <row r="6692" spans="2:2" x14ac:dyDescent="0.35">
      <c r="B6692" s="1"/>
    </row>
    <row r="6693" spans="2:2" x14ac:dyDescent="0.35">
      <c r="B6693" s="1"/>
    </row>
    <row r="6694" spans="2:2" x14ac:dyDescent="0.35">
      <c r="B6694" s="1"/>
    </row>
    <row r="6695" spans="2:2" x14ac:dyDescent="0.35">
      <c r="B6695" s="1"/>
    </row>
    <row r="6696" spans="2:2" x14ac:dyDescent="0.35">
      <c r="B6696" s="1"/>
    </row>
    <row r="6697" spans="2:2" x14ac:dyDescent="0.35">
      <c r="B6697" s="1"/>
    </row>
    <row r="6698" spans="2:2" x14ac:dyDescent="0.35">
      <c r="B6698" s="1"/>
    </row>
    <row r="6699" spans="2:2" x14ac:dyDescent="0.35">
      <c r="B6699" s="1"/>
    </row>
    <row r="6700" spans="2:2" x14ac:dyDescent="0.35">
      <c r="B6700" s="1"/>
    </row>
    <row r="6701" spans="2:2" x14ac:dyDescent="0.35">
      <c r="B6701" s="1"/>
    </row>
    <row r="6702" spans="2:2" x14ac:dyDescent="0.35">
      <c r="B6702" s="1"/>
    </row>
    <row r="6703" spans="2:2" x14ac:dyDescent="0.35">
      <c r="B6703" s="1"/>
    </row>
    <row r="6704" spans="2:2" x14ac:dyDescent="0.35">
      <c r="B6704" s="1"/>
    </row>
    <row r="6705" spans="2:2" x14ac:dyDescent="0.35">
      <c r="B6705" s="1"/>
    </row>
    <row r="6706" spans="2:2" x14ac:dyDescent="0.35">
      <c r="B6706" s="1"/>
    </row>
    <row r="6707" spans="2:2" x14ac:dyDescent="0.35">
      <c r="B6707" s="1"/>
    </row>
    <row r="6708" spans="2:2" x14ac:dyDescent="0.35">
      <c r="B6708" s="1"/>
    </row>
    <row r="6709" spans="2:2" x14ac:dyDescent="0.35">
      <c r="B6709" s="1"/>
    </row>
    <row r="6710" spans="2:2" x14ac:dyDescent="0.35">
      <c r="B6710" s="1"/>
    </row>
    <row r="6711" spans="2:2" x14ac:dyDescent="0.35">
      <c r="B6711" s="1"/>
    </row>
    <row r="6712" spans="2:2" x14ac:dyDescent="0.35">
      <c r="B6712" s="1"/>
    </row>
    <row r="6713" spans="2:2" x14ac:dyDescent="0.35">
      <c r="B6713" s="1"/>
    </row>
    <row r="6714" spans="2:2" x14ac:dyDescent="0.35">
      <c r="B6714" s="1"/>
    </row>
    <row r="6715" spans="2:2" x14ac:dyDescent="0.35">
      <c r="B6715" s="1"/>
    </row>
    <row r="6716" spans="2:2" x14ac:dyDescent="0.35">
      <c r="B6716" s="1"/>
    </row>
    <row r="6717" spans="2:2" x14ac:dyDescent="0.35">
      <c r="B6717" s="1"/>
    </row>
    <row r="6718" spans="2:2" x14ac:dyDescent="0.35">
      <c r="B6718" s="1"/>
    </row>
    <row r="6719" spans="2:2" x14ac:dyDescent="0.35">
      <c r="B6719" s="1"/>
    </row>
    <row r="6720" spans="2:2" x14ac:dyDescent="0.35">
      <c r="B6720" s="1"/>
    </row>
    <row r="6721" spans="2:2" x14ac:dyDescent="0.35">
      <c r="B6721" s="1"/>
    </row>
    <row r="6722" spans="2:2" x14ac:dyDescent="0.35">
      <c r="B6722" s="1"/>
    </row>
    <row r="6723" spans="2:2" x14ac:dyDescent="0.35">
      <c r="B6723" s="1"/>
    </row>
    <row r="6724" spans="2:2" x14ac:dyDescent="0.35">
      <c r="B6724" s="1"/>
    </row>
    <row r="6725" spans="2:2" x14ac:dyDescent="0.35">
      <c r="B6725" s="1"/>
    </row>
    <row r="6726" spans="2:2" x14ac:dyDescent="0.35">
      <c r="B6726" s="1"/>
    </row>
    <row r="6727" spans="2:2" x14ac:dyDescent="0.35">
      <c r="B6727" s="1"/>
    </row>
    <row r="6728" spans="2:2" x14ac:dyDescent="0.35">
      <c r="B6728" s="1"/>
    </row>
    <row r="6729" spans="2:2" x14ac:dyDescent="0.35">
      <c r="B6729" s="1"/>
    </row>
    <row r="6730" spans="2:2" x14ac:dyDescent="0.35">
      <c r="B6730" s="1"/>
    </row>
    <row r="6731" spans="2:2" x14ac:dyDescent="0.35">
      <c r="B6731" s="1"/>
    </row>
    <row r="6732" spans="2:2" x14ac:dyDescent="0.35">
      <c r="B6732" s="1"/>
    </row>
    <row r="6733" spans="2:2" x14ac:dyDescent="0.35">
      <c r="B6733" s="1"/>
    </row>
    <row r="6734" spans="2:2" x14ac:dyDescent="0.35">
      <c r="B6734" s="1"/>
    </row>
    <row r="6735" spans="2:2" x14ac:dyDescent="0.35">
      <c r="B6735" s="1"/>
    </row>
    <row r="6736" spans="2:2" x14ac:dyDescent="0.35">
      <c r="B6736" s="1"/>
    </row>
    <row r="6737" spans="2:2" x14ac:dyDescent="0.35">
      <c r="B6737" s="1"/>
    </row>
    <row r="6738" spans="2:2" x14ac:dyDescent="0.35">
      <c r="B6738" s="1"/>
    </row>
    <row r="6739" spans="2:2" x14ac:dyDescent="0.35">
      <c r="B6739" s="1"/>
    </row>
    <row r="6740" spans="2:2" x14ac:dyDescent="0.35">
      <c r="B6740" s="1"/>
    </row>
    <row r="6741" spans="2:2" x14ac:dyDescent="0.35">
      <c r="B6741" s="1"/>
    </row>
    <row r="6742" spans="2:2" x14ac:dyDescent="0.35">
      <c r="B6742" s="1"/>
    </row>
    <row r="6743" spans="2:2" x14ac:dyDescent="0.35">
      <c r="B6743" s="1"/>
    </row>
    <row r="6744" spans="2:2" x14ac:dyDescent="0.35">
      <c r="B6744" s="1"/>
    </row>
    <row r="6745" spans="2:2" x14ac:dyDescent="0.35">
      <c r="B6745" s="1"/>
    </row>
    <row r="6746" spans="2:2" x14ac:dyDescent="0.35">
      <c r="B6746" s="1"/>
    </row>
    <row r="6747" spans="2:2" x14ac:dyDescent="0.35">
      <c r="B6747" s="1"/>
    </row>
    <row r="6748" spans="2:2" x14ac:dyDescent="0.35">
      <c r="B6748" s="1"/>
    </row>
    <row r="6749" spans="2:2" x14ac:dyDescent="0.35">
      <c r="B6749" s="1"/>
    </row>
    <row r="6750" spans="2:2" x14ac:dyDescent="0.35">
      <c r="B6750" s="1"/>
    </row>
    <row r="6751" spans="2:2" x14ac:dyDescent="0.35">
      <c r="B6751" s="1"/>
    </row>
    <row r="6752" spans="2:2" x14ac:dyDescent="0.35">
      <c r="B6752" s="1"/>
    </row>
    <row r="6753" spans="2:2" x14ac:dyDescent="0.35">
      <c r="B6753" s="1"/>
    </row>
    <row r="6754" spans="2:2" x14ac:dyDescent="0.35">
      <c r="B6754" s="1"/>
    </row>
    <row r="6755" spans="2:2" x14ac:dyDescent="0.35">
      <c r="B6755" s="1"/>
    </row>
    <row r="6756" spans="2:2" x14ac:dyDescent="0.35">
      <c r="B6756" s="1"/>
    </row>
    <row r="6757" spans="2:2" x14ac:dyDescent="0.35">
      <c r="B6757" s="1"/>
    </row>
    <row r="6758" spans="2:2" x14ac:dyDescent="0.35">
      <c r="B6758" s="1"/>
    </row>
    <row r="6759" spans="2:2" x14ac:dyDescent="0.35">
      <c r="B6759" s="1"/>
    </row>
    <row r="6760" spans="2:2" x14ac:dyDescent="0.35">
      <c r="B6760" s="1"/>
    </row>
    <row r="6761" spans="2:2" x14ac:dyDescent="0.35">
      <c r="B6761" s="1"/>
    </row>
    <row r="6762" spans="2:2" x14ac:dyDescent="0.35">
      <c r="B6762" s="1"/>
    </row>
    <row r="6763" spans="2:2" x14ac:dyDescent="0.35">
      <c r="B6763" s="1"/>
    </row>
    <row r="6764" spans="2:2" x14ac:dyDescent="0.35">
      <c r="B6764" s="1"/>
    </row>
    <row r="6765" spans="2:2" x14ac:dyDescent="0.35">
      <c r="B6765" s="1"/>
    </row>
    <row r="6766" spans="2:2" x14ac:dyDescent="0.35">
      <c r="B6766" s="1"/>
    </row>
    <row r="6767" spans="2:2" x14ac:dyDescent="0.35">
      <c r="B6767" s="1"/>
    </row>
    <row r="6768" spans="2:2" x14ac:dyDescent="0.35">
      <c r="B6768" s="1"/>
    </row>
    <row r="6769" spans="2:2" x14ac:dyDescent="0.35">
      <c r="B6769" s="1"/>
    </row>
    <row r="6770" spans="2:2" x14ac:dyDescent="0.35">
      <c r="B6770" s="1"/>
    </row>
    <row r="6771" spans="2:2" x14ac:dyDescent="0.35">
      <c r="B6771" s="1"/>
    </row>
    <row r="6772" spans="2:2" x14ac:dyDescent="0.35">
      <c r="B6772" s="1"/>
    </row>
    <row r="6773" spans="2:2" x14ac:dyDescent="0.35">
      <c r="B6773" s="1"/>
    </row>
    <row r="6774" spans="2:2" x14ac:dyDescent="0.35">
      <c r="B6774" s="1"/>
    </row>
    <row r="6775" spans="2:2" x14ac:dyDescent="0.35">
      <c r="B6775" s="1"/>
    </row>
    <row r="6776" spans="2:2" x14ac:dyDescent="0.35">
      <c r="B6776" s="1"/>
    </row>
    <row r="6777" spans="2:2" x14ac:dyDescent="0.35">
      <c r="B6777" s="1"/>
    </row>
    <row r="6778" spans="2:2" x14ac:dyDescent="0.35">
      <c r="B6778" s="1"/>
    </row>
    <row r="6779" spans="2:2" x14ac:dyDescent="0.35">
      <c r="B6779" s="1"/>
    </row>
    <row r="6780" spans="2:2" x14ac:dyDescent="0.35">
      <c r="B6780" s="1"/>
    </row>
    <row r="6781" spans="2:2" x14ac:dyDescent="0.35">
      <c r="B6781" s="1"/>
    </row>
    <row r="6782" spans="2:2" x14ac:dyDescent="0.35">
      <c r="B6782" s="1"/>
    </row>
    <row r="6783" spans="2:2" x14ac:dyDescent="0.35">
      <c r="B6783" s="1"/>
    </row>
    <row r="6784" spans="2:2" x14ac:dyDescent="0.35">
      <c r="B6784" s="1"/>
    </row>
    <row r="6785" spans="2:2" x14ac:dyDescent="0.35">
      <c r="B6785" s="1"/>
    </row>
    <row r="6786" spans="2:2" x14ac:dyDescent="0.35">
      <c r="B6786" s="1"/>
    </row>
    <row r="6787" spans="2:2" x14ac:dyDescent="0.35">
      <c r="B6787" s="1"/>
    </row>
    <row r="6788" spans="2:2" x14ac:dyDescent="0.35">
      <c r="B6788" s="1"/>
    </row>
    <row r="6789" spans="2:2" x14ac:dyDescent="0.35">
      <c r="B6789" s="1"/>
    </row>
    <row r="6790" spans="2:2" x14ac:dyDescent="0.35">
      <c r="B6790" s="1"/>
    </row>
    <row r="6791" spans="2:2" x14ac:dyDescent="0.35">
      <c r="B6791" s="1"/>
    </row>
    <row r="6792" spans="2:2" x14ac:dyDescent="0.35">
      <c r="B6792" s="1"/>
    </row>
    <row r="6793" spans="2:2" x14ac:dyDescent="0.35">
      <c r="B6793" s="1"/>
    </row>
    <row r="6794" spans="2:2" x14ac:dyDescent="0.35">
      <c r="B6794" s="1"/>
    </row>
    <row r="6795" spans="2:2" x14ac:dyDescent="0.35">
      <c r="B6795" s="1"/>
    </row>
    <row r="6796" spans="2:2" x14ac:dyDescent="0.35">
      <c r="B6796" s="1"/>
    </row>
    <row r="6797" spans="2:2" x14ac:dyDescent="0.35">
      <c r="B6797" s="1"/>
    </row>
    <row r="6798" spans="2:2" x14ac:dyDescent="0.35">
      <c r="B6798" s="1"/>
    </row>
    <row r="6799" spans="2:2" x14ac:dyDescent="0.35">
      <c r="B6799" s="1"/>
    </row>
    <row r="6800" spans="2:2" x14ac:dyDescent="0.35">
      <c r="B6800" s="1"/>
    </row>
    <row r="6801" spans="2:2" x14ac:dyDescent="0.35">
      <c r="B6801" s="1"/>
    </row>
    <row r="6802" spans="2:2" x14ac:dyDescent="0.35">
      <c r="B6802" s="1"/>
    </row>
    <row r="6803" spans="2:2" x14ac:dyDescent="0.35">
      <c r="B6803" s="1"/>
    </row>
    <row r="6804" spans="2:2" x14ac:dyDescent="0.35">
      <c r="B6804" s="1"/>
    </row>
    <row r="6805" spans="2:2" x14ac:dyDescent="0.35">
      <c r="B6805" s="1"/>
    </row>
    <row r="6806" spans="2:2" x14ac:dyDescent="0.35">
      <c r="B6806" s="1"/>
    </row>
    <row r="6807" spans="2:2" x14ac:dyDescent="0.35">
      <c r="B6807" s="1"/>
    </row>
    <row r="6808" spans="2:2" x14ac:dyDescent="0.35">
      <c r="B6808" s="1"/>
    </row>
    <row r="6809" spans="2:2" x14ac:dyDescent="0.35">
      <c r="B6809" s="1"/>
    </row>
    <row r="6810" spans="2:2" x14ac:dyDescent="0.35">
      <c r="B6810" s="1"/>
    </row>
    <row r="6811" spans="2:2" x14ac:dyDescent="0.35">
      <c r="B6811" s="1"/>
    </row>
    <row r="6812" spans="2:2" x14ac:dyDescent="0.35">
      <c r="B6812" s="1"/>
    </row>
    <row r="6813" spans="2:2" x14ac:dyDescent="0.35">
      <c r="B6813" s="1"/>
    </row>
    <row r="6814" spans="2:2" x14ac:dyDescent="0.35">
      <c r="B6814" s="1"/>
    </row>
    <row r="6815" spans="2:2" x14ac:dyDescent="0.35">
      <c r="B6815" s="1"/>
    </row>
    <row r="6816" spans="2:2" x14ac:dyDescent="0.35">
      <c r="B6816" s="1"/>
    </row>
    <row r="6817" spans="2:2" x14ac:dyDescent="0.35">
      <c r="B6817" s="1"/>
    </row>
    <row r="6818" spans="2:2" x14ac:dyDescent="0.35">
      <c r="B6818" s="1"/>
    </row>
    <row r="6819" spans="2:2" x14ac:dyDescent="0.35">
      <c r="B6819" s="1"/>
    </row>
    <row r="6820" spans="2:2" x14ac:dyDescent="0.35">
      <c r="B6820" s="1"/>
    </row>
    <row r="6821" spans="2:2" x14ac:dyDescent="0.35">
      <c r="B6821" s="1"/>
    </row>
    <row r="6822" spans="2:2" x14ac:dyDescent="0.35">
      <c r="B6822" s="1"/>
    </row>
    <row r="6823" spans="2:2" x14ac:dyDescent="0.35">
      <c r="B6823" s="1"/>
    </row>
    <row r="6824" spans="2:2" x14ac:dyDescent="0.35">
      <c r="B6824" s="1"/>
    </row>
    <row r="6825" spans="2:2" x14ac:dyDescent="0.35">
      <c r="B6825" s="1"/>
    </row>
    <row r="6826" spans="2:2" x14ac:dyDescent="0.35">
      <c r="B6826" s="1"/>
    </row>
    <row r="6827" spans="2:2" x14ac:dyDescent="0.35">
      <c r="B6827" s="1"/>
    </row>
    <row r="6828" spans="2:2" x14ac:dyDescent="0.35">
      <c r="B6828" s="1"/>
    </row>
    <row r="6829" spans="2:2" x14ac:dyDescent="0.35">
      <c r="B6829" s="1"/>
    </row>
    <row r="6830" spans="2:2" x14ac:dyDescent="0.35">
      <c r="B6830" s="1"/>
    </row>
    <row r="6831" spans="2:2" x14ac:dyDescent="0.35">
      <c r="B6831" s="1"/>
    </row>
    <row r="6832" spans="2:2" x14ac:dyDescent="0.35">
      <c r="B6832" s="1"/>
    </row>
    <row r="6833" spans="2:2" x14ac:dyDescent="0.35">
      <c r="B6833" s="1"/>
    </row>
    <row r="6834" spans="2:2" x14ac:dyDescent="0.35">
      <c r="B6834" s="1"/>
    </row>
    <row r="6835" spans="2:2" x14ac:dyDescent="0.35">
      <c r="B6835" s="1"/>
    </row>
    <row r="6836" spans="2:2" x14ac:dyDescent="0.35">
      <c r="B6836" s="1"/>
    </row>
    <row r="6837" spans="2:2" x14ac:dyDescent="0.35">
      <c r="B6837" s="1"/>
    </row>
    <row r="6838" spans="2:2" x14ac:dyDescent="0.35">
      <c r="B6838" s="1"/>
    </row>
    <row r="6839" spans="2:2" x14ac:dyDescent="0.35">
      <c r="B6839" s="1"/>
    </row>
    <row r="6840" spans="2:2" x14ac:dyDescent="0.35">
      <c r="B6840" s="1"/>
    </row>
    <row r="6841" spans="2:2" x14ac:dyDescent="0.35">
      <c r="B6841" s="1"/>
    </row>
    <row r="6842" spans="2:2" x14ac:dyDescent="0.35">
      <c r="B6842" s="1"/>
    </row>
    <row r="6843" spans="2:2" x14ac:dyDescent="0.35">
      <c r="B6843" s="1"/>
    </row>
    <row r="6844" spans="2:2" x14ac:dyDescent="0.35">
      <c r="B6844" s="1"/>
    </row>
    <row r="6845" spans="2:2" x14ac:dyDescent="0.35">
      <c r="B6845" s="1"/>
    </row>
    <row r="6846" spans="2:2" x14ac:dyDescent="0.35">
      <c r="B6846" s="1"/>
    </row>
    <row r="6847" spans="2:2" x14ac:dyDescent="0.35">
      <c r="B6847" s="1"/>
    </row>
    <row r="6848" spans="2:2" x14ac:dyDescent="0.35">
      <c r="B6848" s="1"/>
    </row>
    <row r="6849" spans="2:2" x14ac:dyDescent="0.35">
      <c r="B6849" s="1"/>
    </row>
    <row r="6850" spans="2:2" x14ac:dyDescent="0.35">
      <c r="B6850" s="1"/>
    </row>
    <row r="6851" spans="2:2" x14ac:dyDescent="0.35">
      <c r="B6851" s="1"/>
    </row>
    <row r="6852" spans="2:2" x14ac:dyDescent="0.35">
      <c r="B6852" s="1"/>
    </row>
    <row r="6853" spans="2:2" x14ac:dyDescent="0.35">
      <c r="B6853" s="1"/>
    </row>
    <row r="6854" spans="2:2" x14ac:dyDescent="0.35">
      <c r="B6854" s="1"/>
    </row>
    <row r="6855" spans="2:2" x14ac:dyDescent="0.35">
      <c r="B6855" s="1"/>
    </row>
    <row r="6856" spans="2:2" x14ac:dyDescent="0.35">
      <c r="B6856" s="1"/>
    </row>
    <row r="6857" spans="2:2" x14ac:dyDescent="0.35">
      <c r="B6857" s="1"/>
    </row>
    <row r="6858" spans="2:2" x14ac:dyDescent="0.35">
      <c r="B6858" s="1"/>
    </row>
    <row r="6859" spans="2:2" x14ac:dyDescent="0.35">
      <c r="B6859" s="1"/>
    </row>
    <row r="6860" spans="2:2" x14ac:dyDescent="0.35">
      <c r="B6860" s="1"/>
    </row>
    <row r="6861" spans="2:2" x14ac:dyDescent="0.35">
      <c r="B6861" s="1"/>
    </row>
    <row r="6862" spans="2:2" x14ac:dyDescent="0.35">
      <c r="B6862" s="1"/>
    </row>
    <row r="6863" spans="2:2" x14ac:dyDescent="0.35">
      <c r="B6863" s="1"/>
    </row>
    <row r="6864" spans="2:2" x14ac:dyDescent="0.35">
      <c r="B6864" s="1"/>
    </row>
    <row r="6865" spans="2:2" x14ac:dyDescent="0.35">
      <c r="B6865" s="1"/>
    </row>
    <row r="6866" spans="2:2" x14ac:dyDescent="0.35">
      <c r="B6866" s="1"/>
    </row>
    <row r="6867" spans="2:2" x14ac:dyDescent="0.35">
      <c r="B6867" s="1"/>
    </row>
    <row r="6868" spans="2:2" x14ac:dyDescent="0.35">
      <c r="B6868" s="1"/>
    </row>
    <row r="6869" spans="2:2" x14ac:dyDescent="0.35">
      <c r="B6869" s="1"/>
    </row>
    <row r="6870" spans="2:2" x14ac:dyDescent="0.35">
      <c r="B6870" s="1"/>
    </row>
    <row r="6871" spans="2:2" x14ac:dyDescent="0.35">
      <c r="B6871" s="1"/>
    </row>
    <row r="6872" spans="2:2" x14ac:dyDescent="0.35">
      <c r="B6872" s="1"/>
    </row>
    <row r="6873" spans="2:2" x14ac:dyDescent="0.35">
      <c r="B6873" s="1"/>
    </row>
    <row r="6874" spans="2:2" x14ac:dyDescent="0.35">
      <c r="B6874" s="1"/>
    </row>
    <row r="6875" spans="2:2" x14ac:dyDescent="0.35">
      <c r="B6875" s="1"/>
    </row>
    <row r="6876" spans="2:2" x14ac:dyDescent="0.35">
      <c r="B6876" s="1"/>
    </row>
    <row r="6877" spans="2:2" x14ac:dyDescent="0.35">
      <c r="B6877" s="1"/>
    </row>
    <row r="6878" spans="2:2" x14ac:dyDescent="0.35">
      <c r="B6878" s="1"/>
    </row>
    <row r="6879" spans="2:2" x14ac:dyDescent="0.35">
      <c r="B6879" s="1"/>
    </row>
    <row r="6880" spans="2:2" x14ac:dyDescent="0.35">
      <c r="B6880" s="1"/>
    </row>
    <row r="6881" spans="2:2" x14ac:dyDescent="0.35">
      <c r="B6881" s="1"/>
    </row>
    <row r="6882" spans="2:2" x14ac:dyDescent="0.35">
      <c r="B6882" s="1"/>
    </row>
    <row r="6883" spans="2:2" x14ac:dyDescent="0.35">
      <c r="B6883" s="1"/>
    </row>
    <row r="6884" spans="2:2" x14ac:dyDescent="0.35">
      <c r="B6884" s="1"/>
    </row>
    <row r="6885" spans="2:2" x14ac:dyDescent="0.35">
      <c r="B6885" s="1"/>
    </row>
    <row r="6886" spans="2:2" x14ac:dyDescent="0.35">
      <c r="B6886" s="1"/>
    </row>
    <row r="6887" spans="2:2" x14ac:dyDescent="0.35">
      <c r="B6887" s="1"/>
    </row>
    <row r="6888" spans="2:2" x14ac:dyDescent="0.35">
      <c r="B6888" s="1"/>
    </row>
    <row r="6889" spans="2:2" x14ac:dyDescent="0.35">
      <c r="B6889" s="1"/>
    </row>
    <row r="6890" spans="2:2" x14ac:dyDescent="0.35">
      <c r="B6890" s="1"/>
    </row>
    <row r="6891" spans="2:2" x14ac:dyDescent="0.35">
      <c r="B6891" s="1"/>
    </row>
    <row r="6892" spans="2:2" x14ac:dyDescent="0.35">
      <c r="B6892" s="1"/>
    </row>
    <row r="6893" spans="2:2" x14ac:dyDescent="0.35">
      <c r="B6893" s="1"/>
    </row>
    <row r="6894" spans="2:2" x14ac:dyDescent="0.35">
      <c r="B6894" s="1"/>
    </row>
    <row r="6895" spans="2:2" x14ac:dyDescent="0.35">
      <c r="B6895" s="1"/>
    </row>
    <row r="6896" spans="2:2" x14ac:dyDescent="0.35">
      <c r="B6896" s="1"/>
    </row>
    <row r="6897" spans="2:2" x14ac:dyDescent="0.35">
      <c r="B6897" s="1"/>
    </row>
    <row r="6898" spans="2:2" x14ac:dyDescent="0.35">
      <c r="B6898" s="1"/>
    </row>
    <row r="6899" spans="2:2" x14ac:dyDescent="0.35">
      <c r="B6899" s="1"/>
    </row>
    <row r="6900" spans="2:2" x14ac:dyDescent="0.35">
      <c r="B6900" s="1"/>
    </row>
    <row r="6901" spans="2:2" x14ac:dyDescent="0.35">
      <c r="B6901" s="1"/>
    </row>
    <row r="6902" spans="2:2" x14ac:dyDescent="0.35">
      <c r="B6902" s="1"/>
    </row>
    <row r="6903" spans="2:2" x14ac:dyDescent="0.35">
      <c r="B6903" s="1"/>
    </row>
    <row r="6904" spans="2:2" x14ac:dyDescent="0.35">
      <c r="B6904" s="1"/>
    </row>
    <row r="6905" spans="2:2" x14ac:dyDescent="0.35">
      <c r="B6905" s="1"/>
    </row>
    <row r="6906" spans="2:2" x14ac:dyDescent="0.35">
      <c r="B6906" s="1"/>
    </row>
    <row r="6907" spans="2:2" x14ac:dyDescent="0.35">
      <c r="B6907" s="1"/>
    </row>
    <row r="6908" spans="2:2" x14ac:dyDescent="0.35">
      <c r="B6908" s="1"/>
    </row>
    <row r="6909" spans="2:2" x14ac:dyDescent="0.35">
      <c r="B6909" s="1"/>
    </row>
    <row r="6910" spans="2:2" x14ac:dyDescent="0.35">
      <c r="B6910" s="1"/>
    </row>
    <row r="6911" spans="2:2" x14ac:dyDescent="0.35">
      <c r="B6911" s="1"/>
    </row>
    <row r="6912" spans="2:2" x14ac:dyDescent="0.35">
      <c r="B6912" s="1"/>
    </row>
    <row r="6913" spans="2:2" x14ac:dyDescent="0.35">
      <c r="B6913" s="1"/>
    </row>
    <row r="6914" spans="2:2" x14ac:dyDescent="0.35">
      <c r="B6914" s="1"/>
    </row>
    <row r="6915" spans="2:2" x14ac:dyDescent="0.35">
      <c r="B6915" s="1"/>
    </row>
    <row r="6916" spans="2:2" x14ac:dyDescent="0.35">
      <c r="B6916" s="1"/>
    </row>
    <row r="6917" spans="2:2" x14ac:dyDescent="0.35">
      <c r="B6917" s="1"/>
    </row>
    <row r="6918" spans="2:2" x14ac:dyDescent="0.35">
      <c r="B6918" s="1"/>
    </row>
    <row r="6919" spans="2:2" x14ac:dyDescent="0.35">
      <c r="B6919" s="1"/>
    </row>
    <row r="6920" spans="2:2" x14ac:dyDescent="0.35">
      <c r="B6920" s="1"/>
    </row>
    <row r="6921" spans="2:2" x14ac:dyDescent="0.35">
      <c r="B6921" s="1"/>
    </row>
    <row r="6922" spans="2:2" x14ac:dyDescent="0.35">
      <c r="B6922" s="1"/>
    </row>
    <row r="6923" spans="2:2" x14ac:dyDescent="0.35">
      <c r="B6923" s="1"/>
    </row>
    <row r="6924" spans="2:2" x14ac:dyDescent="0.35">
      <c r="B6924" s="1"/>
    </row>
    <row r="6925" spans="2:2" x14ac:dyDescent="0.35">
      <c r="B6925" s="1"/>
    </row>
    <row r="6926" spans="2:2" x14ac:dyDescent="0.35">
      <c r="B6926" s="1"/>
    </row>
    <row r="6927" spans="2:2" x14ac:dyDescent="0.35">
      <c r="B6927" s="1"/>
    </row>
    <row r="6928" spans="2:2" x14ac:dyDescent="0.35">
      <c r="B6928" s="1"/>
    </row>
    <row r="6929" spans="2:2" x14ac:dyDescent="0.35">
      <c r="B6929" s="1"/>
    </row>
    <row r="6930" spans="2:2" x14ac:dyDescent="0.35">
      <c r="B6930" s="1"/>
    </row>
    <row r="6931" spans="2:2" x14ac:dyDescent="0.35">
      <c r="B6931" s="1"/>
    </row>
    <row r="6932" spans="2:2" x14ac:dyDescent="0.35">
      <c r="B6932" s="1"/>
    </row>
    <row r="6933" spans="2:2" x14ac:dyDescent="0.35">
      <c r="B6933" s="1"/>
    </row>
    <row r="6934" spans="2:2" x14ac:dyDescent="0.35">
      <c r="B6934" s="1"/>
    </row>
    <row r="6935" spans="2:2" x14ac:dyDescent="0.35">
      <c r="B6935" s="1"/>
    </row>
    <row r="6936" spans="2:2" x14ac:dyDescent="0.35">
      <c r="B6936" s="1"/>
    </row>
    <row r="6937" spans="2:2" x14ac:dyDescent="0.35">
      <c r="B6937" s="1"/>
    </row>
    <row r="6938" spans="2:2" x14ac:dyDescent="0.35">
      <c r="B6938" s="1"/>
    </row>
    <row r="6939" spans="2:2" x14ac:dyDescent="0.35">
      <c r="B6939" s="1"/>
    </row>
    <row r="6940" spans="2:2" x14ac:dyDescent="0.35">
      <c r="B6940" s="1"/>
    </row>
    <row r="6941" spans="2:2" x14ac:dyDescent="0.35">
      <c r="B6941" s="1"/>
    </row>
    <row r="6942" spans="2:2" x14ac:dyDescent="0.35">
      <c r="B6942" s="1"/>
    </row>
    <row r="6943" spans="2:2" x14ac:dyDescent="0.35">
      <c r="B6943" s="1"/>
    </row>
    <row r="6944" spans="2:2" x14ac:dyDescent="0.35">
      <c r="B6944" s="1"/>
    </row>
    <row r="6945" spans="2:2" x14ac:dyDescent="0.35">
      <c r="B6945" s="1"/>
    </row>
    <row r="6946" spans="2:2" x14ac:dyDescent="0.35">
      <c r="B6946" s="1"/>
    </row>
    <row r="6947" spans="2:2" x14ac:dyDescent="0.35">
      <c r="B6947" s="1"/>
    </row>
    <row r="6948" spans="2:2" x14ac:dyDescent="0.35">
      <c r="B6948" s="1"/>
    </row>
    <row r="6949" spans="2:2" x14ac:dyDescent="0.35">
      <c r="B6949" s="1"/>
    </row>
    <row r="6950" spans="2:2" x14ac:dyDescent="0.35">
      <c r="B6950" s="1"/>
    </row>
    <row r="6951" spans="2:2" x14ac:dyDescent="0.35">
      <c r="B6951" s="1"/>
    </row>
    <row r="6952" spans="2:2" x14ac:dyDescent="0.35">
      <c r="B6952" s="1"/>
    </row>
    <row r="6953" spans="2:2" x14ac:dyDescent="0.35">
      <c r="B6953" s="1"/>
    </row>
    <row r="6954" spans="2:2" x14ac:dyDescent="0.35">
      <c r="B6954" s="1"/>
    </row>
    <row r="6955" spans="2:2" x14ac:dyDescent="0.35">
      <c r="B6955" s="1"/>
    </row>
    <row r="6956" spans="2:2" x14ac:dyDescent="0.35">
      <c r="B6956" s="1"/>
    </row>
    <row r="6957" spans="2:2" x14ac:dyDescent="0.35">
      <c r="B6957" s="1"/>
    </row>
    <row r="6958" spans="2:2" x14ac:dyDescent="0.35">
      <c r="B6958" s="1"/>
    </row>
    <row r="6959" spans="2:2" x14ac:dyDescent="0.35">
      <c r="B6959" s="1"/>
    </row>
    <row r="6960" spans="2:2" x14ac:dyDescent="0.35">
      <c r="B6960" s="1"/>
    </row>
    <row r="6961" spans="2:2" x14ac:dyDescent="0.35">
      <c r="B6961" s="1"/>
    </row>
    <row r="6962" spans="2:2" x14ac:dyDescent="0.35">
      <c r="B6962" s="1"/>
    </row>
    <row r="6963" spans="2:2" x14ac:dyDescent="0.35">
      <c r="B6963" s="1"/>
    </row>
    <row r="6964" spans="2:2" x14ac:dyDescent="0.35">
      <c r="B6964" s="1"/>
    </row>
    <row r="6965" spans="2:2" x14ac:dyDescent="0.35">
      <c r="B6965" s="1"/>
    </row>
    <row r="6966" spans="2:2" x14ac:dyDescent="0.35">
      <c r="B6966" s="1"/>
    </row>
    <row r="6967" spans="2:2" x14ac:dyDescent="0.35">
      <c r="B6967" s="1"/>
    </row>
    <row r="6968" spans="2:2" x14ac:dyDescent="0.35">
      <c r="B6968" s="1"/>
    </row>
    <row r="6969" spans="2:2" x14ac:dyDescent="0.35">
      <c r="B6969" s="1"/>
    </row>
    <row r="6970" spans="2:2" x14ac:dyDescent="0.35">
      <c r="B6970" s="1"/>
    </row>
    <row r="6971" spans="2:2" x14ac:dyDescent="0.35">
      <c r="B6971" s="1"/>
    </row>
    <row r="6972" spans="2:2" x14ac:dyDescent="0.35">
      <c r="B6972" s="1"/>
    </row>
    <row r="6973" spans="2:2" x14ac:dyDescent="0.35">
      <c r="B6973" s="1"/>
    </row>
    <row r="6974" spans="2:2" x14ac:dyDescent="0.35">
      <c r="B6974" s="1"/>
    </row>
    <row r="6975" spans="2:2" x14ac:dyDescent="0.35">
      <c r="B6975" s="1"/>
    </row>
    <row r="6976" spans="2:2" x14ac:dyDescent="0.35">
      <c r="B6976" s="1"/>
    </row>
    <row r="6977" spans="2:2" x14ac:dyDescent="0.35">
      <c r="B6977" s="1"/>
    </row>
    <row r="6978" spans="2:2" x14ac:dyDescent="0.35">
      <c r="B6978" s="1"/>
    </row>
    <row r="6979" spans="2:2" x14ac:dyDescent="0.35">
      <c r="B6979" s="1"/>
    </row>
    <row r="6980" spans="2:2" x14ac:dyDescent="0.35">
      <c r="B6980" s="1"/>
    </row>
    <row r="6981" spans="2:2" x14ac:dyDescent="0.35">
      <c r="B6981" s="1"/>
    </row>
    <row r="6982" spans="2:2" x14ac:dyDescent="0.35">
      <c r="B6982" s="1"/>
    </row>
    <row r="6983" spans="2:2" x14ac:dyDescent="0.35">
      <c r="B6983" s="1"/>
    </row>
    <row r="6984" spans="2:2" x14ac:dyDescent="0.35">
      <c r="B6984" s="1"/>
    </row>
    <row r="6985" spans="2:2" x14ac:dyDescent="0.35">
      <c r="B6985" s="1"/>
    </row>
    <row r="6986" spans="2:2" x14ac:dyDescent="0.35">
      <c r="B6986" s="1"/>
    </row>
    <row r="6987" spans="2:2" x14ac:dyDescent="0.35">
      <c r="B6987" s="1"/>
    </row>
    <row r="6988" spans="2:2" x14ac:dyDescent="0.35">
      <c r="B6988" s="1"/>
    </row>
    <row r="6989" spans="2:2" x14ac:dyDescent="0.35">
      <c r="B6989" s="1"/>
    </row>
    <row r="6990" spans="2:2" x14ac:dyDescent="0.35">
      <c r="B6990" s="1"/>
    </row>
    <row r="6991" spans="2:2" x14ac:dyDescent="0.35">
      <c r="B6991" s="1"/>
    </row>
    <row r="6992" spans="2:2" x14ac:dyDescent="0.35">
      <c r="B6992" s="1"/>
    </row>
    <row r="6993" spans="2:2" x14ac:dyDescent="0.35">
      <c r="B6993" s="1"/>
    </row>
    <row r="6994" spans="2:2" x14ac:dyDescent="0.35">
      <c r="B6994" s="1"/>
    </row>
    <row r="6995" spans="2:2" x14ac:dyDescent="0.35">
      <c r="B6995" s="1"/>
    </row>
    <row r="6996" spans="2:2" x14ac:dyDescent="0.35">
      <c r="B6996" s="1"/>
    </row>
    <row r="6997" spans="2:2" x14ac:dyDescent="0.35">
      <c r="B6997" s="1"/>
    </row>
    <row r="6998" spans="2:2" x14ac:dyDescent="0.35">
      <c r="B6998" s="1"/>
    </row>
    <row r="6999" spans="2:2" x14ac:dyDescent="0.35">
      <c r="B6999" s="1"/>
    </row>
    <row r="7000" spans="2:2" x14ac:dyDescent="0.35">
      <c r="B7000" s="1"/>
    </row>
    <row r="7001" spans="2:2" x14ac:dyDescent="0.35">
      <c r="B7001" s="1"/>
    </row>
    <row r="7002" spans="2:2" x14ac:dyDescent="0.35">
      <c r="B7002" s="1"/>
    </row>
    <row r="7003" spans="2:2" x14ac:dyDescent="0.35">
      <c r="B7003" s="1"/>
    </row>
    <row r="7004" spans="2:2" x14ac:dyDescent="0.35">
      <c r="B7004" s="1"/>
    </row>
    <row r="7005" spans="2:2" x14ac:dyDescent="0.35">
      <c r="B7005" s="1"/>
    </row>
    <row r="7006" spans="2:2" x14ac:dyDescent="0.35">
      <c r="B7006" s="1"/>
    </row>
    <row r="7007" spans="2:2" x14ac:dyDescent="0.35">
      <c r="B7007" s="1"/>
    </row>
    <row r="7008" spans="2:2" x14ac:dyDescent="0.35">
      <c r="B7008" s="1"/>
    </row>
    <row r="7009" spans="2:2" x14ac:dyDescent="0.35">
      <c r="B7009" s="1"/>
    </row>
    <row r="7010" spans="2:2" x14ac:dyDescent="0.35">
      <c r="B7010" s="1"/>
    </row>
    <row r="7011" spans="2:2" x14ac:dyDescent="0.35">
      <c r="B7011" s="1"/>
    </row>
    <row r="7012" spans="2:2" x14ac:dyDescent="0.35">
      <c r="B7012" s="1"/>
    </row>
    <row r="7013" spans="2:2" x14ac:dyDescent="0.35">
      <c r="B7013" s="1"/>
    </row>
    <row r="7014" spans="2:2" x14ac:dyDescent="0.35">
      <c r="B7014" s="1"/>
    </row>
    <row r="7015" spans="2:2" x14ac:dyDescent="0.35">
      <c r="B7015" s="1"/>
    </row>
    <row r="7016" spans="2:2" x14ac:dyDescent="0.35">
      <c r="B7016" s="1"/>
    </row>
    <row r="7017" spans="2:2" x14ac:dyDescent="0.35">
      <c r="B7017" s="1"/>
    </row>
    <row r="7018" spans="2:2" x14ac:dyDescent="0.35">
      <c r="B7018" s="1"/>
    </row>
    <row r="7019" spans="2:2" x14ac:dyDescent="0.35">
      <c r="B7019" s="1"/>
    </row>
    <row r="7020" spans="2:2" x14ac:dyDescent="0.35">
      <c r="B7020" s="1"/>
    </row>
    <row r="7021" spans="2:2" x14ac:dyDescent="0.35">
      <c r="B7021" s="1"/>
    </row>
    <row r="7022" spans="2:2" x14ac:dyDescent="0.35">
      <c r="B7022" s="1"/>
    </row>
    <row r="7023" spans="2:2" x14ac:dyDescent="0.35">
      <c r="B7023" s="1"/>
    </row>
    <row r="7024" spans="2:2" x14ac:dyDescent="0.35">
      <c r="B7024" s="1"/>
    </row>
    <row r="7025" spans="2:2" x14ac:dyDescent="0.35">
      <c r="B7025" s="1"/>
    </row>
    <row r="7026" spans="2:2" x14ac:dyDescent="0.35">
      <c r="B7026" s="1"/>
    </row>
    <row r="7027" spans="2:2" x14ac:dyDescent="0.35">
      <c r="B7027" s="1"/>
    </row>
    <row r="7028" spans="2:2" x14ac:dyDescent="0.35">
      <c r="B7028" s="1"/>
    </row>
    <row r="7029" spans="2:2" x14ac:dyDescent="0.35">
      <c r="B7029" s="1"/>
    </row>
    <row r="7030" spans="2:2" x14ac:dyDescent="0.35">
      <c r="B7030" s="1"/>
    </row>
    <row r="7031" spans="2:2" x14ac:dyDescent="0.35">
      <c r="B7031" s="1"/>
    </row>
    <row r="7032" spans="2:2" x14ac:dyDescent="0.35">
      <c r="B7032" s="1"/>
    </row>
    <row r="7033" spans="2:2" x14ac:dyDescent="0.35">
      <c r="B7033" s="1"/>
    </row>
    <row r="7034" spans="2:2" x14ac:dyDescent="0.35">
      <c r="B7034" s="1"/>
    </row>
    <row r="7035" spans="2:2" x14ac:dyDescent="0.35">
      <c r="B7035" s="1"/>
    </row>
    <row r="7036" spans="2:2" x14ac:dyDescent="0.35">
      <c r="B7036" s="1"/>
    </row>
    <row r="7037" spans="2:2" x14ac:dyDescent="0.35">
      <c r="B7037" s="1"/>
    </row>
    <row r="7038" spans="2:2" x14ac:dyDescent="0.35">
      <c r="B7038" s="1"/>
    </row>
    <row r="7039" spans="2:2" x14ac:dyDescent="0.35">
      <c r="B7039" s="1"/>
    </row>
    <row r="7040" spans="2:2" x14ac:dyDescent="0.35">
      <c r="B7040" s="1"/>
    </row>
    <row r="7041" spans="2:2" x14ac:dyDescent="0.35">
      <c r="B7041" s="1"/>
    </row>
    <row r="7042" spans="2:2" x14ac:dyDescent="0.35">
      <c r="B7042" s="1"/>
    </row>
    <row r="7043" spans="2:2" x14ac:dyDescent="0.35">
      <c r="B7043" s="1"/>
    </row>
    <row r="7044" spans="2:2" x14ac:dyDescent="0.35">
      <c r="B7044" s="1"/>
    </row>
    <row r="7045" spans="2:2" x14ac:dyDescent="0.35">
      <c r="B7045" s="1"/>
    </row>
    <row r="7046" spans="2:2" x14ac:dyDescent="0.35">
      <c r="B7046" s="1"/>
    </row>
    <row r="7047" spans="2:2" x14ac:dyDescent="0.35">
      <c r="B7047" s="1"/>
    </row>
    <row r="7048" spans="2:2" x14ac:dyDescent="0.35">
      <c r="B7048" s="1"/>
    </row>
    <row r="7049" spans="2:2" x14ac:dyDescent="0.35">
      <c r="B7049" s="1"/>
    </row>
    <row r="7050" spans="2:2" x14ac:dyDescent="0.35">
      <c r="B7050" s="1"/>
    </row>
    <row r="7051" spans="2:2" x14ac:dyDescent="0.35">
      <c r="B7051" s="1"/>
    </row>
    <row r="7052" spans="2:2" x14ac:dyDescent="0.35">
      <c r="B7052" s="1"/>
    </row>
    <row r="7053" spans="2:2" x14ac:dyDescent="0.35">
      <c r="B7053" s="1"/>
    </row>
    <row r="7054" spans="2:2" x14ac:dyDescent="0.35">
      <c r="B7054" s="1"/>
    </row>
    <row r="7055" spans="2:2" x14ac:dyDescent="0.35">
      <c r="B7055" s="1"/>
    </row>
    <row r="7056" spans="2:2" x14ac:dyDescent="0.35">
      <c r="B7056" s="1"/>
    </row>
    <row r="7057" spans="2:2" x14ac:dyDescent="0.35">
      <c r="B7057" s="1"/>
    </row>
    <row r="7058" spans="2:2" x14ac:dyDescent="0.35">
      <c r="B7058" s="1"/>
    </row>
    <row r="7059" spans="2:2" x14ac:dyDescent="0.35">
      <c r="B7059" s="1"/>
    </row>
    <row r="7060" spans="2:2" x14ac:dyDescent="0.35">
      <c r="B7060" s="1"/>
    </row>
    <row r="7061" spans="2:2" x14ac:dyDescent="0.35">
      <c r="B7061" s="1"/>
    </row>
    <row r="7062" spans="2:2" x14ac:dyDescent="0.35">
      <c r="B7062" s="1"/>
    </row>
    <row r="7063" spans="2:2" x14ac:dyDescent="0.35">
      <c r="B7063" s="1"/>
    </row>
    <row r="7064" spans="2:2" x14ac:dyDescent="0.35">
      <c r="B7064" s="1"/>
    </row>
    <row r="7065" spans="2:2" x14ac:dyDescent="0.35">
      <c r="B7065" s="1"/>
    </row>
    <row r="7066" spans="2:2" x14ac:dyDescent="0.35">
      <c r="B7066" s="1"/>
    </row>
    <row r="7067" spans="2:2" x14ac:dyDescent="0.35">
      <c r="B7067" s="1"/>
    </row>
    <row r="7068" spans="2:2" x14ac:dyDescent="0.35">
      <c r="B7068" s="1"/>
    </row>
    <row r="7069" spans="2:2" x14ac:dyDescent="0.35">
      <c r="B7069" s="1"/>
    </row>
    <row r="7070" spans="2:2" x14ac:dyDescent="0.35">
      <c r="B7070" s="1"/>
    </row>
    <row r="7071" spans="2:2" x14ac:dyDescent="0.35">
      <c r="B7071" s="1"/>
    </row>
    <row r="7072" spans="2:2" x14ac:dyDescent="0.35">
      <c r="B7072" s="1"/>
    </row>
    <row r="7073" spans="2:2" x14ac:dyDescent="0.35">
      <c r="B7073" s="1"/>
    </row>
    <row r="7074" spans="2:2" x14ac:dyDescent="0.35">
      <c r="B7074" s="1"/>
    </row>
    <row r="7075" spans="2:2" x14ac:dyDescent="0.35">
      <c r="B7075" s="1"/>
    </row>
    <row r="7076" spans="2:2" x14ac:dyDescent="0.35">
      <c r="B7076" s="1"/>
    </row>
    <row r="7077" spans="2:2" x14ac:dyDescent="0.35">
      <c r="B7077" s="1"/>
    </row>
    <row r="7078" spans="2:2" x14ac:dyDescent="0.35">
      <c r="B7078" s="1"/>
    </row>
    <row r="7079" spans="2:2" x14ac:dyDescent="0.35">
      <c r="B7079" s="1"/>
    </row>
    <row r="7080" spans="2:2" x14ac:dyDescent="0.35">
      <c r="B7080" s="1"/>
    </row>
    <row r="7081" spans="2:2" x14ac:dyDescent="0.35">
      <c r="B7081" s="1"/>
    </row>
    <row r="7082" spans="2:2" x14ac:dyDescent="0.35">
      <c r="B7082" s="1"/>
    </row>
    <row r="7083" spans="2:2" x14ac:dyDescent="0.35">
      <c r="B7083" s="1"/>
    </row>
    <row r="7084" spans="2:2" x14ac:dyDescent="0.35">
      <c r="B7084" s="1"/>
    </row>
    <row r="7085" spans="2:2" x14ac:dyDescent="0.35">
      <c r="B7085" s="1"/>
    </row>
    <row r="7086" spans="2:2" x14ac:dyDescent="0.35">
      <c r="B7086" s="1"/>
    </row>
    <row r="7087" spans="2:2" x14ac:dyDescent="0.35">
      <c r="B7087" s="1"/>
    </row>
    <row r="7088" spans="2:2" x14ac:dyDescent="0.35">
      <c r="B7088" s="1"/>
    </row>
    <row r="7089" spans="2:2" x14ac:dyDescent="0.35">
      <c r="B7089" s="1"/>
    </row>
    <row r="7090" spans="2:2" x14ac:dyDescent="0.35">
      <c r="B7090" s="1"/>
    </row>
    <row r="7091" spans="2:2" x14ac:dyDescent="0.35">
      <c r="B7091" s="1"/>
    </row>
    <row r="7092" spans="2:2" x14ac:dyDescent="0.35">
      <c r="B7092" s="1"/>
    </row>
    <row r="7093" spans="2:2" x14ac:dyDescent="0.35">
      <c r="B7093" s="1"/>
    </row>
    <row r="7094" spans="2:2" x14ac:dyDescent="0.35">
      <c r="B7094" s="1"/>
    </row>
    <row r="7095" spans="2:2" x14ac:dyDescent="0.35">
      <c r="B7095" s="1"/>
    </row>
    <row r="7096" spans="2:2" x14ac:dyDescent="0.35">
      <c r="B7096" s="1"/>
    </row>
    <row r="7097" spans="2:2" x14ac:dyDescent="0.35">
      <c r="B7097" s="1"/>
    </row>
    <row r="7098" spans="2:2" x14ac:dyDescent="0.35">
      <c r="B7098" s="1"/>
    </row>
    <row r="7099" spans="2:2" x14ac:dyDescent="0.35">
      <c r="B7099" s="1"/>
    </row>
    <row r="7100" spans="2:2" x14ac:dyDescent="0.35">
      <c r="B7100" s="1"/>
    </row>
    <row r="7101" spans="2:2" x14ac:dyDescent="0.35">
      <c r="B7101" s="1"/>
    </row>
    <row r="7102" spans="2:2" x14ac:dyDescent="0.35">
      <c r="B7102" s="1"/>
    </row>
    <row r="7103" spans="2:2" x14ac:dyDescent="0.35">
      <c r="B7103" s="1"/>
    </row>
    <row r="7104" spans="2:2" x14ac:dyDescent="0.35">
      <c r="B7104" s="1"/>
    </row>
    <row r="7105" spans="2:2" x14ac:dyDescent="0.35">
      <c r="B7105" s="1"/>
    </row>
    <row r="7106" spans="2:2" x14ac:dyDescent="0.35">
      <c r="B7106" s="1"/>
    </row>
    <row r="7107" spans="2:2" x14ac:dyDescent="0.35">
      <c r="B7107" s="1"/>
    </row>
    <row r="7108" spans="2:2" x14ac:dyDescent="0.35">
      <c r="B7108" s="1"/>
    </row>
    <row r="7109" spans="2:2" x14ac:dyDescent="0.35">
      <c r="B7109" s="1"/>
    </row>
    <row r="7110" spans="2:2" x14ac:dyDescent="0.35">
      <c r="B7110" s="1"/>
    </row>
    <row r="7111" spans="2:2" x14ac:dyDescent="0.35">
      <c r="B7111" s="1"/>
    </row>
    <row r="7112" spans="2:2" x14ac:dyDescent="0.35">
      <c r="B7112" s="1"/>
    </row>
    <row r="7113" spans="2:2" x14ac:dyDescent="0.35">
      <c r="B7113" s="1"/>
    </row>
    <row r="7114" spans="2:2" x14ac:dyDescent="0.35">
      <c r="B7114" s="1"/>
    </row>
    <row r="7115" spans="2:2" x14ac:dyDescent="0.35">
      <c r="B7115" s="1"/>
    </row>
    <row r="7116" spans="2:2" x14ac:dyDescent="0.35">
      <c r="B7116" s="1"/>
    </row>
    <row r="7117" spans="2:2" x14ac:dyDescent="0.35">
      <c r="B7117" s="1"/>
    </row>
    <row r="7118" spans="2:2" x14ac:dyDescent="0.35">
      <c r="B7118" s="1"/>
    </row>
    <row r="7119" spans="2:2" x14ac:dyDescent="0.35">
      <c r="B7119" s="1"/>
    </row>
    <row r="7120" spans="2:2" x14ac:dyDescent="0.35">
      <c r="B7120" s="1"/>
    </row>
    <row r="7121" spans="2:2" x14ac:dyDescent="0.35">
      <c r="B7121" s="1"/>
    </row>
    <row r="7122" spans="2:2" x14ac:dyDescent="0.35">
      <c r="B7122" s="1"/>
    </row>
    <row r="7123" spans="2:2" x14ac:dyDescent="0.35">
      <c r="B7123" s="1"/>
    </row>
    <row r="7124" spans="2:2" x14ac:dyDescent="0.35">
      <c r="B7124" s="1"/>
    </row>
    <row r="7125" spans="2:2" x14ac:dyDescent="0.35">
      <c r="B7125" s="1"/>
    </row>
    <row r="7126" spans="2:2" x14ac:dyDescent="0.35">
      <c r="B7126" s="1"/>
    </row>
    <row r="7127" spans="2:2" x14ac:dyDescent="0.35">
      <c r="B7127" s="1"/>
    </row>
    <row r="7128" spans="2:2" x14ac:dyDescent="0.35">
      <c r="B7128" s="1"/>
    </row>
    <row r="7129" spans="2:2" x14ac:dyDescent="0.35">
      <c r="B7129" s="1"/>
    </row>
    <row r="7130" spans="2:2" x14ac:dyDescent="0.35">
      <c r="B7130" s="1"/>
    </row>
    <row r="7131" spans="2:2" x14ac:dyDescent="0.35">
      <c r="B7131" s="1"/>
    </row>
    <row r="7132" spans="2:2" x14ac:dyDescent="0.35">
      <c r="B7132" s="1"/>
    </row>
    <row r="7133" spans="2:2" x14ac:dyDescent="0.35">
      <c r="B7133" s="1"/>
    </row>
    <row r="7134" spans="2:2" x14ac:dyDescent="0.35">
      <c r="B7134" s="1"/>
    </row>
    <row r="7135" spans="2:2" x14ac:dyDescent="0.35">
      <c r="B7135" s="1"/>
    </row>
    <row r="7136" spans="2:2" x14ac:dyDescent="0.35">
      <c r="B7136" s="1"/>
    </row>
    <row r="7137" spans="2:2" x14ac:dyDescent="0.35">
      <c r="B7137" s="1"/>
    </row>
    <row r="7138" spans="2:2" x14ac:dyDescent="0.35">
      <c r="B7138" s="1"/>
    </row>
    <row r="7139" spans="2:2" x14ac:dyDescent="0.35">
      <c r="B7139" s="1"/>
    </row>
    <row r="7140" spans="2:2" x14ac:dyDescent="0.35">
      <c r="B7140" s="1"/>
    </row>
    <row r="7141" spans="2:2" x14ac:dyDescent="0.35">
      <c r="B7141" s="1"/>
    </row>
    <row r="7142" spans="2:2" x14ac:dyDescent="0.35">
      <c r="B7142" s="1"/>
    </row>
    <row r="7143" spans="2:2" x14ac:dyDescent="0.35">
      <c r="B7143" s="1"/>
    </row>
    <row r="7144" spans="2:2" x14ac:dyDescent="0.35">
      <c r="B7144" s="1"/>
    </row>
    <row r="7145" spans="2:2" x14ac:dyDescent="0.35">
      <c r="B7145" s="1"/>
    </row>
    <row r="7146" spans="2:2" x14ac:dyDescent="0.35">
      <c r="B7146" s="1"/>
    </row>
    <row r="7147" spans="2:2" x14ac:dyDescent="0.35">
      <c r="B7147" s="1"/>
    </row>
    <row r="7148" spans="2:2" x14ac:dyDescent="0.35">
      <c r="B7148" s="1"/>
    </row>
    <row r="7149" spans="2:2" x14ac:dyDescent="0.35">
      <c r="B7149" s="1"/>
    </row>
    <row r="7150" spans="2:2" x14ac:dyDescent="0.35">
      <c r="B7150" s="1"/>
    </row>
    <row r="7151" spans="2:2" x14ac:dyDescent="0.35">
      <c r="B7151" s="1"/>
    </row>
    <row r="7152" spans="2:2" x14ac:dyDescent="0.35">
      <c r="B7152" s="1"/>
    </row>
    <row r="7153" spans="2:2" x14ac:dyDescent="0.35">
      <c r="B7153" s="1"/>
    </row>
    <row r="7154" spans="2:2" x14ac:dyDescent="0.35">
      <c r="B7154" s="1"/>
    </row>
    <row r="7155" spans="2:2" x14ac:dyDescent="0.35">
      <c r="B7155" s="1"/>
    </row>
    <row r="7156" spans="2:2" x14ac:dyDescent="0.35">
      <c r="B7156" s="1"/>
    </row>
    <row r="7157" spans="2:2" x14ac:dyDescent="0.35">
      <c r="B7157" s="1"/>
    </row>
    <row r="7158" spans="2:2" x14ac:dyDescent="0.35">
      <c r="B7158" s="1"/>
    </row>
    <row r="7159" spans="2:2" x14ac:dyDescent="0.35">
      <c r="B7159" s="1"/>
    </row>
    <row r="7160" spans="2:2" x14ac:dyDescent="0.35">
      <c r="B7160" s="1"/>
    </row>
    <row r="7161" spans="2:2" x14ac:dyDescent="0.35">
      <c r="B7161" s="1"/>
    </row>
    <row r="7162" spans="2:2" x14ac:dyDescent="0.35">
      <c r="B7162" s="1"/>
    </row>
    <row r="7163" spans="2:2" x14ac:dyDescent="0.35">
      <c r="B7163" s="1"/>
    </row>
    <row r="7164" spans="2:2" x14ac:dyDescent="0.35">
      <c r="B7164" s="1"/>
    </row>
    <row r="7165" spans="2:2" x14ac:dyDescent="0.35">
      <c r="B7165" s="1"/>
    </row>
    <row r="7166" spans="2:2" x14ac:dyDescent="0.35">
      <c r="B7166" s="1"/>
    </row>
    <row r="7167" spans="2:2" x14ac:dyDescent="0.35">
      <c r="B7167" s="1"/>
    </row>
    <row r="7168" spans="2:2" x14ac:dyDescent="0.35">
      <c r="B7168" s="1"/>
    </row>
    <row r="7169" spans="2:2" x14ac:dyDescent="0.35">
      <c r="B7169" s="1"/>
    </row>
    <row r="7170" spans="2:2" x14ac:dyDescent="0.35">
      <c r="B7170" s="1"/>
    </row>
    <row r="7171" spans="2:2" x14ac:dyDescent="0.35">
      <c r="B7171" s="1"/>
    </row>
    <row r="7172" spans="2:2" x14ac:dyDescent="0.35">
      <c r="B7172" s="1"/>
    </row>
    <row r="7173" spans="2:2" x14ac:dyDescent="0.35">
      <c r="B7173" s="1"/>
    </row>
    <row r="7174" spans="2:2" x14ac:dyDescent="0.35">
      <c r="B7174" s="1"/>
    </row>
    <row r="7175" spans="2:2" x14ac:dyDescent="0.35">
      <c r="B7175" s="1"/>
    </row>
    <row r="7176" spans="2:2" x14ac:dyDescent="0.35">
      <c r="B7176" s="1"/>
    </row>
    <row r="7177" spans="2:2" x14ac:dyDescent="0.35">
      <c r="B7177" s="1"/>
    </row>
    <row r="7178" spans="2:2" x14ac:dyDescent="0.35">
      <c r="B7178" s="1"/>
    </row>
    <row r="7179" spans="2:2" x14ac:dyDescent="0.35">
      <c r="B7179" s="1"/>
    </row>
    <row r="7180" spans="2:2" x14ac:dyDescent="0.35">
      <c r="B7180" s="1"/>
    </row>
    <row r="7181" spans="2:2" x14ac:dyDescent="0.35">
      <c r="B7181" s="1"/>
    </row>
    <row r="7182" spans="2:2" x14ac:dyDescent="0.35">
      <c r="B7182" s="1"/>
    </row>
    <row r="7183" spans="2:2" x14ac:dyDescent="0.35">
      <c r="B7183" s="1"/>
    </row>
    <row r="7184" spans="2:2" x14ac:dyDescent="0.35">
      <c r="B7184" s="1"/>
    </row>
    <row r="7185" spans="2:2" x14ac:dyDescent="0.35">
      <c r="B7185" s="1"/>
    </row>
    <row r="7186" spans="2:2" x14ac:dyDescent="0.35">
      <c r="B7186" s="1"/>
    </row>
    <row r="7187" spans="2:2" x14ac:dyDescent="0.35">
      <c r="B7187" s="1"/>
    </row>
    <row r="7188" spans="2:2" x14ac:dyDescent="0.35">
      <c r="B7188" s="1"/>
    </row>
    <row r="7189" spans="2:2" x14ac:dyDescent="0.35">
      <c r="B7189" s="1"/>
    </row>
    <row r="7190" spans="2:2" x14ac:dyDescent="0.35">
      <c r="B7190" s="1"/>
    </row>
    <row r="7191" spans="2:2" x14ac:dyDescent="0.35">
      <c r="B7191" s="1"/>
    </row>
    <row r="7192" spans="2:2" x14ac:dyDescent="0.35">
      <c r="B7192" s="1"/>
    </row>
    <row r="7193" spans="2:2" x14ac:dyDescent="0.35">
      <c r="B7193" s="1"/>
    </row>
    <row r="7194" spans="2:2" x14ac:dyDescent="0.35">
      <c r="B7194" s="1"/>
    </row>
    <row r="7195" spans="2:2" x14ac:dyDescent="0.35">
      <c r="B7195" s="1"/>
    </row>
    <row r="7196" spans="2:2" x14ac:dyDescent="0.35">
      <c r="B7196" s="1"/>
    </row>
    <row r="7197" spans="2:2" x14ac:dyDescent="0.35">
      <c r="B7197" s="1"/>
    </row>
    <row r="7198" spans="2:2" x14ac:dyDescent="0.35">
      <c r="B7198" s="1"/>
    </row>
    <row r="7199" spans="2:2" x14ac:dyDescent="0.35">
      <c r="B7199" s="1"/>
    </row>
    <row r="7200" spans="2:2" x14ac:dyDescent="0.35">
      <c r="B7200" s="1"/>
    </row>
    <row r="7201" spans="2:2" x14ac:dyDescent="0.35">
      <c r="B7201" s="1"/>
    </row>
    <row r="7202" spans="2:2" x14ac:dyDescent="0.35">
      <c r="B7202" s="1"/>
    </row>
    <row r="7203" spans="2:2" x14ac:dyDescent="0.35">
      <c r="B7203" s="1"/>
    </row>
    <row r="7204" spans="2:2" x14ac:dyDescent="0.35">
      <c r="B7204" s="1"/>
    </row>
    <row r="7205" spans="2:2" x14ac:dyDescent="0.35">
      <c r="B7205" s="1"/>
    </row>
    <row r="7206" spans="2:2" x14ac:dyDescent="0.35">
      <c r="B7206" s="1"/>
    </row>
    <row r="7207" spans="2:2" x14ac:dyDescent="0.35">
      <c r="B7207" s="1"/>
    </row>
    <row r="7208" spans="2:2" x14ac:dyDescent="0.35">
      <c r="B7208" s="1"/>
    </row>
    <row r="7209" spans="2:2" x14ac:dyDescent="0.35">
      <c r="B7209" s="1"/>
    </row>
    <row r="7210" spans="2:2" x14ac:dyDescent="0.35">
      <c r="B7210" s="1"/>
    </row>
    <row r="7211" spans="2:2" x14ac:dyDescent="0.35">
      <c r="B7211" s="1"/>
    </row>
    <row r="7212" spans="2:2" x14ac:dyDescent="0.35">
      <c r="B7212" s="1"/>
    </row>
    <row r="7213" spans="2:2" x14ac:dyDescent="0.35">
      <c r="B7213" s="1"/>
    </row>
    <row r="7214" spans="2:2" x14ac:dyDescent="0.35">
      <c r="B7214" s="1"/>
    </row>
    <row r="7215" spans="2:2" x14ac:dyDescent="0.35">
      <c r="B7215" s="1"/>
    </row>
    <row r="7216" spans="2:2" x14ac:dyDescent="0.35">
      <c r="B7216" s="1"/>
    </row>
    <row r="7217" spans="2:2" x14ac:dyDescent="0.35">
      <c r="B7217" s="1"/>
    </row>
    <row r="7218" spans="2:2" x14ac:dyDescent="0.35">
      <c r="B7218" s="1"/>
    </row>
    <row r="7219" spans="2:2" x14ac:dyDescent="0.35">
      <c r="B7219" s="1"/>
    </row>
    <row r="7220" spans="2:2" x14ac:dyDescent="0.35">
      <c r="B7220" s="1"/>
    </row>
    <row r="7221" spans="2:2" x14ac:dyDescent="0.35">
      <c r="B7221" s="1"/>
    </row>
    <row r="7222" spans="2:2" x14ac:dyDescent="0.35">
      <c r="B7222" s="1"/>
    </row>
    <row r="7223" spans="2:2" x14ac:dyDescent="0.35">
      <c r="B7223" s="1"/>
    </row>
    <row r="7224" spans="2:2" x14ac:dyDescent="0.35">
      <c r="B7224" s="1"/>
    </row>
    <row r="7225" spans="2:2" x14ac:dyDescent="0.35">
      <c r="B7225" s="1"/>
    </row>
    <row r="7226" spans="2:2" x14ac:dyDescent="0.35">
      <c r="B7226" s="1"/>
    </row>
    <row r="7227" spans="2:2" x14ac:dyDescent="0.35">
      <c r="B7227" s="1"/>
    </row>
    <row r="7228" spans="2:2" x14ac:dyDescent="0.35">
      <c r="B7228" s="1"/>
    </row>
    <row r="7229" spans="2:2" x14ac:dyDescent="0.35">
      <c r="B7229" s="1"/>
    </row>
    <row r="7230" spans="2:2" x14ac:dyDescent="0.35">
      <c r="B7230" s="1"/>
    </row>
    <row r="7231" spans="2:2" x14ac:dyDescent="0.35">
      <c r="B7231" s="1"/>
    </row>
    <row r="7232" spans="2:2" x14ac:dyDescent="0.35">
      <c r="B7232" s="1"/>
    </row>
    <row r="7233" spans="2:2" x14ac:dyDescent="0.35">
      <c r="B7233" s="1"/>
    </row>
    <row r="7234" spans="2:2" x14ac:dyDescent="0.35">
      <c r="B7234" s="1"/>
    </row>
    <row r="7235" spans="2:2" x14ac:dyDescent="0.35">
      <c r="B7235" s="1"/>
    </row>
    <row r="7236" spans="2:2" x14ac:dyDescent="0.35">
      <c r="B7236" s="1"/>
    </row>
    <row r="7237" spans="2:2" x14ac:dyDescent="0.35">
      <c r="B7237" s="1"/>
    </row>
    <row r="7238" spans="2:2" x14ac:dyDescent="0.35">
      <c r="B7238" s="1"/>
    </row>
    <row r="7239" spans="2:2" x14ac:dyDescent="0.35">
      <c r="B7239" s="1"/>
    </row>
    <row r="7240" spans="2:2" x14ac:dyDescent="0.35">
      <c r="B7240" s="1"/>
    </row>
    <row r="7241" spans="2:2" x14ac:dyDescent="0.35">
      <c r="B7241" s="1"/>
    </row>
    <row r="7242" spans="2:2" x14ac:dyDescent="0.35">
      <c r="B7242" s="1"/>
    </row>
    <row r="7243" spans="2:2" x14ac:dyDescent="0.35">
      <c r="B7243" s="1"/>
    </row>
    <row r="7244" spans="2:2" x14ac:dyDescent="0.35">
      <c r="B7244" s="1"/>
    </row>
    <row r="7245" spans="2:2" x14ac:dyDescent="0.35">
      <c r="B7245" s="1"/>
    </row>
    <row r="7246" spans="2:2" x14ac:dyDescent="0.35">
      <c r="B7246" s="1"/>
    </row>
    <row r="7247" spans="2:2" x14ac:dyDescent="0.35">
      <c r="B7247" s="1"/>
    </row>
    <row r="7248" spans="2:2" x14ac:dyDescent="0.35">
      <c r="B7248" s="1"/>
    </row>
    <row r="7249" spans="2:2" x14ac:dyDescent="0.35">
      <c r="B7249" s="1"/>
    </row>
    <row r="7250" spans="2:2" x14ac:dyDescent="0.35">
      <c r="B7250" s="1"/>
    </row>
    <row r="7251" spans="2:2" x14ac:dyDescent="0.35">
      <c r="B7251" s="1"/>
    </row>
    <row r="7252" spans="2:2" x14ac:dyDescent="0.35">
      <c r="B7252" s="1"/>
    </row>
    <row r="7253" spans="2:2" x14ac:dyDescent="0.35">
      <c r="B7253" s="1"/>
    </row>
    <row r="7254" spans="2:2" x14ac:dyDescent="0.35">
      <c r="B7254" s="1"/>
    </row>
    <row r="7255" spans="2:2" x14ac:dyDescent="0.35">
      <c r="B7255" s="1"/>
    </row>
    <row r="7256" spans="2:2" x14ac:dyDescent="0.35">
      <c r="B7256" s="1"/>
    </row>
    <row r="7257" spans="2:2" x14ac:dyDescent="0.35">
      <c r="B7257" s="1"/>
    </row>
    <row r="7258" spans="2:2" x14ac:dyDescent="0.35">
      <c r="B7258" s="1"/>
    </row>
    <row r="7259" spans="2:2" x14ac:dyDescent="0.35">
      <c r="B7259" s="1"/>
    </row>
    <row r="7260" spans="2:2" x14ac:dyDescent="0.35">
      <c r="B7260" s="1"/>
    </row>
    <row r="7261" spans="2:2" x14ac:dyDescent="0.35">
      <c r="B7261" s="1"/>
    </row>
    <row r="7262" spans="2:2" x14ac:dyDescent="0.35">
      <c r="B7262" s="1"/>
    </row>
    <row r="7263" spans="2:2" x14ac:dyDescent="0.35">
      <c r="B7263" s="1"/>
    </row>
    <row r="7264" spans="2:2" x14ac:dyDescent="0.35">
      <c r="B7264" s="1"/>
    </row>
    <row r="7265" spans="2:2" x14ac:dyDescent="0.35">
      <c r="B7265" s="1"/>
    </row>
    <row r="7266" spans="2:2" x14ac:dyDescent="0.35">
      <c r="B7266" s="1"/>
    </row>
    <row r="7267" spans="2:2" x14ac:dyDescent="0.35">
      <c r="B7267" s="1"/>
    </row>
    <row r="7268" spans="2:2" x14ac:dyDescent="0.35">
      <c r="B7268" s="1"/>
    </row>
    <row r="7269" spans="2:2" x14ac:dyDescent="0.35">
      <c r="B7269" s="1"/>
    </row>
    <row r="7270" spans="2:2" x14ac:dyDescent="0.35">
      <c r="B7270" s="1"/>
    </row>
    <row r="7271" spans="2:2" x14ac:dyDescent="0.35">
      <c r="B7271" s="1"/>
    </row>
    <row r="7272" spans="2:2" x14ac:dyDescent="0.35">
      <c r="B7272" s="1"/>
    </row>
    <row r="7273" spans="2:2" x14ac:dyDescent="0.35">
      <c r="B7273" s="1"/>
    </row>
    <row r="7274" spans="2:2" x14ac:dyDescent="0.35">
      <c r="B7274" s="1"/>
    </row>
    <row r="7275" spans="2:2" x14ac:dyDescent="0.35">
      <c r="B7275" s="1"/>
    </row>
    <row r="7276" spans="2:2" x14ac:dyDescent="0.35">
      <c r="B7276" s="1"/>
    </row>
    <row r="7277" spans="2:2" x14ac:dyDescent="0.35">
      <c r="B7277" s="1"/>
    </row>
    <row r="7278" spans="2:2" x14ac:dyDescent="0.35">
      <c r="B7278" s="1"/>
    </row>
    <row r="7279" spans="2:2" x14ac:dyDescent="0.35">
      <c r="B7279" s="1"/>
    </row>
    <row r="7280" spans="2:2" x14ac:dyDescent="0.35">
      <c r="B7280" s="1"/>
    </row>
    <row r="7281" spans="2:2" x14ac:dyDescent="0.35">
      <c r="B7281" s="1"/>
    </row>
    <row r="7282" spans="2:2" x14ac:dyDescent="0.35">
      <c r="B7282" s="1"/>
    </row>
    <row r="7283" spans="2:2" x14ac:dyDescent="0.35">
      <c r="B7283" s="1"/>
    </row>
    <row r="7284" spans="2:2" x14ac:dyDescent="0.35">
      <c r="B7284" s="1"/>
    </row>
    <row r="7285" spans="2:2" x14ac:dyDescent="0.35">
      <c r="B7285" s="1"/>
    </row>
    <row r="7286" spans="2:2" x14ac:dyDescent="0.35">
      <c r="B7286" s="1"/>
    </row>
    <row r="7287" spans="2:2" x14ac:dyDescent="0.35">
      <c r="B7287" s="1"/>
    </row>
    <row r="7288" spans="2:2" x14ac:dyDescent="0.35">
      <c r="B7288" s="1"/>
    </row>
    <row r="7289" spans="2:2" x14ac:dyDescent="0.35">
      <c r="B7289" s="1"/>
    </row>
    <row r="7290" spans="2:2" x14ac:dyDescent="0.35">
      <c r="B7290" s="1"/>
    </row>
    <row r="7291" spans="2:2" x14ac:dyDescent="0.35">
      <c r="B7291" s="1"/>
    </row>
    <row r="7292" spans="2:2" x14ac:dyDescent="0.35">
      <c r="B7292" s="1"/>
    </row>
    <row r="7293" spans="2:2" x14ac:dyDescent="0.35">
      <c r="B7293" s="1"/>
    </row>
    <row r="7294" spans="2:2" x14ac:dyDescent="0.35">
      <c r="B7294" s="1"/>
    </row>
    <row r="7295" spans="2:2" x14ac:dyDescent="0.35">
      <c r="B7295" s="1"/>
    </row>
    <row r="7296" spans="2:2" x14ac:dyDescent="0.35">
      <c r="B7296" s="1"/>
    </row>
    <row r="7297" spans="2:2" x14ac:dyDescent="0.35">
      <c r="B7297" s="1"/>
    </row>
    <row r="7298" spans="2:2" x14ac:dyDescent="0.35">
      <c r="B7298" s="1"/>
    </row>
    <row r="7299" spans="2:2" x14ac:dyDescent="0.35">
      <c r="B7299" s="1"/>
    </row>
    <row r="7300" spans="2:2" x14ac:dyDescent="0.35">
      <c r="B7300" s="1"/>
    </row>
    <row r="7301" spans="2:2" x14ac:dyDescent="0.35">
      <c r="B7301" s="1"/>
    </row>
    <row r="7302" spans="2:2" x14ac:dyDescent="0.35">
      <c r="B7302" s="1"/>
    </row>
    <row r="7303" spans="2:2" x14ac:dyDescent="0.35">
      <c r="B7303" s="1"/>
    </row>
    <row r="7304" spans="2:2" x14ac:dyDescent="0.35">
      <c r="B7304" s="1"/>
    </row>
    <row r="7305" spans="2:2" x14ac:dyDescent="0.35">
      <c r="B7305" s="1"/>
    </row>
    <row r="7306" spans="2:2" x14ac:dyDescent="0.35">
      <c r="B7306" s="1"/>
    </row>
    <row r="7307" spans="2:2" x14ac:dyDescent="0.35">
      <c r="B7307" s="1"/>
    </row>
    <row r="7308" spans="2:2" x14ac:dyDescent="0.35">
      <c r="B7308" s="1"/>
    </row>
    <row r="7309" spans="2:2" x14ac:dyDescent="0.35">
      <c r="B7309" s="1"/>
    </row>
    <row r="7310" spans="2:2" x14ac:dyDescent="0.35">
      <c r="B7310" s="1"/>
    </row>
    <row r="7311" spans="2:2" x14ac:dyDescent="0.35">
      <c r="B7311" s="1"/>
    </row>
    <row r="7312" spans="2:2" x14ac:dyDescent="0.35">
      <c r="B7312" s="1"/>
    </row>
    <row r="7313" spans="2:2" x14ac:dyDescent="0.35">
      <c r="B7313" s="1"/>
    </row>
    <row r="7314" spans="2:2" x14ac:dyDescent="0.35">
      <c r="B7314" s="1"/>
    </row>
    <row r="7315" spans="2:2" x14ac:dyDescent="0.35">
      <c r="B7315" s="1"/>
    </row>
    <row r="7316" spans="2:2" x14ac:dyDescent="0.35">
      <c r="B7316" s="1"/>
    </row>
    <row r="7317" spans="2:2" x14ac:dyDescent="0.35">
      <c r="B7317" s="1"/>
    </row>
    <row r="7318" spans="2:2" x14ac:dyDescent="0.35">
      <c r="B7318" s="1"/>
    </row>
    <row r="7319" spans="2:2" x14ac:dyDescent="0.35">
      <c r="B7319" s="1"/>
    </row>
    <row r="7320" spans="2:2" x14ac:dyDescent="0.35">
      <c r="B7320" s="1"/>
    </row>
    <row r="7321" spans="2:2" x14ac:dyDescent="0.35">
      <c r="B7321" s="1"/>
    </row>
    <row r="7322" spans="2:2" x14ac:dyDescent="0.35">
      <c r="B7322" s="1"/>
    </row>
    <row r="7323" spans="2:2" x14ac:dyDescent="0.35">
      <c r="B7323" s="1"/>
    </row>
    <row r="7324" spans="2:2" x14ac:dyDescent="0.35">
      <c r="B7324" s="1"/>
    </row>
    <row r="7325" spans="2:2" x14ac:dyDescent="0.35">
      <c r="B7325" s="1"/>
    </row>
    <row r="7326" spans="2:2" x14ac:dyDescent="0.35">
      <c r="B7326" s="1"/>
    </row>
    <row r="7327" spans="2:2" x14ac:dyDescent="0.35">
      <c r="B7327" s="1"/>
    </row>
    <row r="7328" spans="2:2" x14ac:dyDescent="0.35">
      <c r="B7328" s="1"/>
    </row>
    <row r="7329" spans="2:2" x14ac:dyDescent="0.35">
      <c r="B7329" s="1"/>
    </row>
    <row r="7330" spans="2:2" x14ac:dyDescent="0.35">
      <c r="B7330" s="1"/>
    </row>
    <row r="7331" spans="2:2" x14ac:dyDescent="0.35">
      <c r="B7331" s="1"/>
    </row>
    <row r="7332" spans="2:2" x14ac:dyDescent="0.35">
      <c r="B7332" s="1"/>
    </row>
    <row r="7333" spans="2:2" x14ac:dyDescent="0.35">
      <c r="B7333" s="1"/>
    </row>
    <row r="7334" spans="2:2" x14ac:dyDescent="0.35">
      <c r="B7334" s="1"/>
    </row>
    <row r="7335" spans="2:2" x14ac:dyDescent="0.35">
      <c r="B7335" s="1"/>
    </row>
    <row r="7336" spans="2:2" x14ac:dyDescent="0.35">
      <c r="B7336" s="1"/>
    </row>
    <row r="7337" spans="2:2" x14ac:dyDescent="0.35">
      <c r="B7337" s="1"/>
    </row>
    <row r="7338" spans="2:2" x14ac:dyDescent="0.35">
      <c r="B7338" s="1"/>
    </row>
    <row r="7339" spans="2:2" x14ac:dyDescent="0.35">
      <c r="B7339" s="1"/>
    </row>
    <row r="7340" spans="2:2" x14ac:dyDescent="0.35">
      <c r="B7340" s="1"/>
    </row>
    <row r="7341" spans="2:2" x14ac:dyDescent="0.35">
      <c r="B7341" s="1"/>
    </row>
    <row r="7342" spans="2:2" x14ac:dyDescent="0.35">
      <c r="B7342" s="1"/>
    </row>
    <row r="7343" spans="2:2" x14ac:dyDescent="0.35">
      <c r="B7343" s="1"/>
    </row>
    <row r="7344" spans="2:2" x14ac:dyDescent="0.35">
      <c r="B7344" s="1"/>
    </row>
    <row r="7345" spans="2:2" x14ac:dyDescent="0.35">
      <c r="B7345" s="1"/>
    </row>
    <row r="7346" spans="2:2" x14ac:dyDescent="0.35">
      <c r="B7346" s="1"/>
    </row>
    <row r="7347" spans="2:2" x14ac:dyDescent="0.35">
      <c r="B7347" s="1"/>
    </row>
    <row r="7348" spans="2:2" x14ac:dyDescent="0.35">
      <c r="B7348" s="1"/>
    </row>
    <row r="7349" spans="2:2" x14ac:dyDescent="0.35">
      <c r="B7349" s="1"/>
    </row>
    <row r="7350" spans="2:2" x14ac:dyDescent="0.35">
      <c r="B7350" s="1"/>
    </row>
    <row r="7351" spans="2:2" x14ac:dyDescent="0.35">
      <c r="B7351" s="1"/>
    </row>
    <row r="7352" spans="2:2" x14ac:dyDescent="0.35">
      <c r="B7352" s="1"/>
    </row>
    <row r="7353" spans="2:2" x14ac:dyDescent="0.35">
      <c r="B7353" s="1"/>
    </row>
    <row r="7354" spans="2:2" x14ac:dyDescent="0.35">
      <c r="B7354" s="1"/>
    </row>
    <row r="7355" spans="2:2" x14ac:dyDescent="0.35">
      <c r="B7355" s="1"/>
    </row>
    <row r="7356" spans="2:2" x14ac:dyDescent="0.35">
      <c r="B7356" s="1"/>
    </row>
    <row r="7357" spans="2:2" x14ac:dyDescent="0.35">
      <c r="B7357" s="1"/>
    </row>
    <row r="7358" spans="2:2" x14ac:dyDescent="0.35">
      <c r="B7358" s="1"/>
    </row>
    <row r="7359" spans="2:2" x14ac:dyDescent="0.35">
      <c r="B7359" s="1"/>
    </row>
    <row r="7360" spans="2:2" x14ac:dyDescent="0.35">
      <c r="B7360" s="1"/>
    </row>
    <row r="7361" spans="2:2" x14ac:dyDescent="0.35">
      <c r="B7361" s="1"/>
    </row>
    <row r="7362" spans="2:2" x14ac:dyDescent="0.35">
      <c r="B7362" s="1"/>
    </row>
    <row r="7363" spans="2:2" x14ac:dyDescent="0.35">
      <c r="B7363" s="1"/>
    </row>
    <row r="7364" spans="2:2" x14ac:dyDescent="0.35">
      <c r="B7364" s="1"/>
    </row>
    <row r="7365" spans="2:2" x14ac:dyDescent="0.35">
      <c r="B7365" s="1"/>
    </row>
    <row r="7366" spans="2:2" x14ac:dyDescent="0.35">
      <c r="B7366" s="1"/>
    </row>
    <row r="7367" spans="2:2" x14ac:dyDescent="0.35">
      <c r="B7367" s="1"/>
    </row>
    <row r="7368" spans="2:2" x14ac:dyDescent="0.35">
      <c r="B7368" s="1"/>
    </row>
    <row r="7369" spans="2:2" x14ac:dyDescent="0.35">
      <c r="B7369" s="1"/>
    </row>
    <row r="7370" spans="2:2" x14ac:dyDescent="0.35">
      <c r="B7370" s="1"/>
    </row>
    <row r="7371" spans="2:2" x14ac:dyDescent="0.35">
      <c r="B7371" s="1"/>
    </row>
    <row r="7372" spans="2:2" x14ac:dyDescent="0.35">
      <c r="B7372" s="1"/>
    </row>
    <row r="7373" spans="2:2" x14ac:dyDescent="0.35">
      <c r="B7373" s="1"/>
    </row>
    <row r="7374" spans="2:2" x14ac:dyDescent="0.35">
      <c r="B7374" s="1"/>
    </row>
    <row r="7375" spans="2:2" x14ac:dyDescent="0.35">
      <c r="B7375" s="1"/>
    </row>
    <row r="7376" spans="2:2" x14ac:dyDescent="0.35">
      <c r="B7376" s="1"/>
    </row>
    <row r="7377" spans="2:2" x14ac:dyDescent="0.35">
      <c r="B7377" s="1"/>
    </row>
    <row r="7378" spans="2:2" x14ac:dyDescent="0.35">
      <c r="B7378" s="1"/>
    </row>
    <row r="7379" spans="2:2" x14ac:dyDescent="0.35">
      <c r="B7379" s="1"/>
    </row>
    <row r="7380" spans="2:2" x14ac:dyDescent="0.35">
      <c r="B7380" s="1"/>
    </row>
    <row r="7381" spans="2:2" x14ac:dyDescent="0.35">
      <c r="B7381" s="1"/>
    </row>
    <row r="7382" spans="2:2" x14ac:dyDescent="0.35">
      <c r="B7382" s="1"/>
    </row>
    <row r="7383" spans="2:2" x14ac:dyDescent="0.35">
      <c r="B7383" s="1"/>
    </row>
    <row r="7384" spans="2:2" x14ac:dyDescent="0.35">
      <c r="B7384" s="1"/>
    </row>
    <row r="7385" spans="2:2" x14ac:dyDescent="0.35">
      <c r="B7385" s="1"/>
    </row>
    <row r="7386" spans="2:2" x14ac:dyDescent="0.35">
      <c r="B7386" s="1"/>
    </row>
    <row r="7387" spans="2:2" x14ac:dyDescent="0.35">
      <c r="B7387" s="1"/>
    </row>
    <row r="7388" spans="2:2" x14ac:dyDescent="0.35">
      <c r="B7388" s="1"/>
    </row>
    <row r="7389" spans="2:2" x14ac:dyDescent="0.35">
      <c r="B7389" s="1"/>
    </row>
    <row r="7390" spans="2:2" x14ac:dyDescent="0.35">
      <c r="B7390" s="1"/>
    </row>
    <row r="7391" spans="2:2" x14ac:dyDescent="0.35">
      <c r="B7391" s="1"/>
    </row>
    <row r="7392" spans="2:2" x14ac:dyDescent="0.35">
      <c r="B7392" s="1"/>
    </row>
    <row r="7393" spans="2:2" x14ac:dyDescent="0.35">
      <c r="B7393" s="1"/>
    </row>
    <row r="7394" spans="2:2" x14ac:dyDescent="0.35">
      <c r="B7394" s="1"/>
    </row>
    <row r="7395" spans="2:2" x14ac:dyDescent="0.35">
      <c r="B7395" s="1"/>
    </row>
    <row r="7396" spans="2:2" x14ac:dyDescent="0.35">
      <c r="B7396" s="1"/>
    </row>
    <row r="7397" spans="2:2" x14ac:dyDescent="0.35">
      <c r="B7397" s="1"/>
    </row>
    <row r="7398" spans="2:2" x14ac:dyDescent="0.35">
      <c r="B7398" s="1"/>
    </row>
    <row r="7399" spans="2:2" x14ac:dyDescent="0.35">
      <c r="B7399" s="1"/>
    </row>
    <row r="7400" spans="2:2" x14ac:dyDescent="0.35">
      <c r="B7400" s="1"/>
    </row>
    <row r="7401" spans="2:2" x14ac:dyDescent="0.35">
      <c r="B7401" s="1"/>
    </row>
    <row r="7402" spans="2:2" x14ac:dyDescent="0.35">
      <c r="B7402" s="1"/>
    </row>
    <row r="7403" spans="2:2" x14ac:dyDescent="0.35">
      <c r="B7403" s="1"/>
    </row>
    <row r="7404" spans="2:2" x14ac:dyDescent="0.35">
      <c r="B7404" s="1"/>
    </row>
    <row r="7405" spans="2:2" x14ac:dyDescent="0.35">
      <c r="B7405" s="1"/>
    </row>
    <row r="7406" spans="2:2" x14ac:dyDescent="0.35">
      <c r="B7406" s="1"/>
    </row>
    <row r="7407" spans="2:2" x14ac:dyDescent="0.35">
      <c r="B7407" s="1"/>
    </row>
    <row r="7408" spans="2:2" x14ac:dyDescent="0.35">
      <c r="B7408" s="1"/>
    </row>
    <row r="7409" spans="2:2" x14ac:dyDescent="0.35">
      <c r="B7409" s="1"/>
    </row>
    <row r="7410" spans="2:2" x14ac:dyDescent="0.35">
      <c r="B7410" s="1"/>
    </row>
    <row r="7411" spans="2:2" x14ac:dyDescent="0.35">
      <c r="B7411" s="1"/>
    </row>
    <row r="7412" spans="2:2" x14ac:dyDescent="0.35">
      <c r="B7412" s="1"/>
    </row>
    <row r="7413" spans="2:2" x14ac:dyDescent="0.35">
      <c r="B7413" s="1"/>
    </row>
    <row r="7414" spans="2:2" x14ac:dyDescent="0.35">
      <c r="B7414" s="1"/>
    </row>
    <row r="7415" spans="2:2" x14ac:dyDescent="0.35">
      <c r="B7415" s="1"/>
    </row>
    <row r="7416" spans="2:2" x14ac:dyDescent="0.35">
      <c r="B7416" s="1"/>
    </row>
    <row r="7417" spans="2:2" x14ac:dyDescent="0.35">
      <c r="B7417" s="1"/>
    </row>
    <row r="7418" spans="2:2" x14ac:dyDescent="0.35">
      <c r="B7418" s="1"/>
    </row>
    <row r="7419" spans="2:2" x14ac:dyDescent="0.35">
      <c r="B7419" s="1"/>
    </row>
    <row r="7420" spans="2:2" x14ac:dyDescent="0.35">
      <c r="B7420" s="1"/>
    </row>
    <row r="7421" spans="2:2" x14ac:dyDescent="0.35">
      <c r="B7421" s="1"/>
    </row>
    <row r="7422" spans="2:2" x14ac:dyDescent="0.35">
      <c r="B7422" s="1"/>
    </row>
    <row r="7423" spans="2:2" x14ac:dyDescent="0.35">
      <c r="B7423" s="1"/>
    </row>
    <row r="7424" spans="2:2" x14ac:dyDescent="0.35">
      <c r="B7424" s="1"/>
    </row>
    <row r="7425" spans="2:2" x14ac:dyDescent="0.35">
      <c r="B7425" s="1"/>
    </row>
    <row r="7426" spans="2:2" x14ac:dyDescent="0.35">
      <c r="B7426" s="1"/>
    </row>
    <row r="7427" spans="2:2" x14ac:dyDescent="0.35">
      <c r="B7427" s="1"/>
    </row>
    <row r="7428" spans="2:2" x14ac:dyDescent="0.35">
      <c r="B7428" s="1"/>
    </row>
    <row r="7429" spans="2:2" x14ac:dyDescent="0.35">
      <c r="B7429" s="1"/>
    </row>
    <row r="7430" spans="2:2" x14ac:dyDescent="0.35">
      <c r="B7430" s="1"/>
    </row>
    <row r="7431" spans="2:2" x14ac:dyDescent="0.35">
      <c r="B7431" s="1"/>
    </row>
    <row r="7432" spans="2:2" x14ac:dyDescent="0.35">
      <c r="B7432" s="1"/>
    </row>
    <row r="7433" spans="2:2" x14ac:dyDescent="0.35">
      <c r="B7433" s="1"/>
    </row>
    <row r="7434" spans="2:2" x14ac:dyDescent="0.35">
      <c r="B7434" s="1"/>
    </row>
    <row r="7435" spans="2:2" x14ac:dyDescent="0.35">
      <c r="B7435" s="1"/>
    </row>
    <row r="7436" spans="2:2" x14ac:dyDescent="0.35">
      <c r="B7436" s="1"/>
    </row>
    <row r="7437" spans="2:2" x14ac:dyDescent="0.35">
      <c r="B7437" s="1"/>
    </row>
    <row r="7438" spans="2:2" x14ac:dyDescent="0.35">
      <c r="B7438" s="1"/>
    </row>
    <row r="7439" spans="2:2" x14ac:dyDescent="0.35">
      <c r="B7439" s="1"/>
    </row>
    <row r="7440" spans="2:2" x14ac:dyDescent="0.35">
      <c r="B7440" s="1"/>
    </row>
    <row r="7441" spans="2:2" x14ac:dyDescent="0.35">
      <c r="B7441" s="1"/>
    </row>
    <row r="7442" spans="2:2" x14ac:dyDescent="0.35">
      <c r="B7442" s="1"/>
    </row>
    <row r="7443" spans="2:2" x14ac:dyDescent="0.35">
      <c r="B7443" s="1"/>
    </row>
    <row r="7444" spans="2:2" x14ac:dyDescent="0.35">
      <c r="B7444" s="1"/>
    </row>
    <row r="7445" spans="2:2" x14ac:dyDescent="0.35">
      <c r="B7445" s="1"/>
    </row>
    <row r="7446" spans="2:2" x14ac:dyDescent="0.35">
      <c r="B7446" s="1"/>
    </row>
    <row r="7447" spans="2:2" x14ac:dyDescent="0.35">
      <c r="B7447" s="1"/>
    </row>
    <row r="7448" spans="2:2" x14ac:dyDescent="0.35">
      <c r="B7448" s="1"/>
    </row>
    <row r="7449" spans="2:2" x14ac:dyDescent="0.35">
      <c r="B7449" s="1"/>
    </row>
    <row r="7450" spans="2:2" x14ac:dyDescent="0.35">
      <c r="B7450" s="1"/>
    </row>
    <row r="7451" spans="2:2" x14ac:dyDescent="0.35">
      <c r="B7451" s="1"/>
    </row>
    <row r="7452" spans="2:2" x14ac:dyDescent="0.35">
      <c r="B7452" s="1"/>
    </row>
    <row r="7453" spans="2:2" x14ac:dyDescent="0.35">
      <c r="B7453" s="1"/>
    </row>
    <row r="7454" spans="2:2" x14ac:dyDescent="0.35">
      <c r="B7454" s="1"/>
    </row>
    <row r="7455" spans="2:2" x14ac:dyDescent="0.35">
      <c r="B7455" s="1"/>
    </row>
    <row r="7456" spans="2:2" x14ac:dyDescent="0.35">
      <c r="B7456" s="1"/>
    </row>
    <row r="7457" spans="2:2" x14ac:dyDescent="0.35">
      <c r="B7457" s="1"/>
    </row>
    <row r="7458" spans="2:2" x14ac:dyDescent="0.35">
      <c r="B7458" s="1"/>
    </row>
    <row r="7459" spans="2:2" x14ac:dyDescent="0.35">
      <c r="B7459" s="1"/>
    </row>
    <row r="7460" spans="2:2" x14ac:dyDescent="0.35">
      <c r="B7460" s="1"/>
    </row>
    <row r="7461" spans="2:2" x14ac:dyDescent="0.35">
      <c r="B7461" s="1"/>
    </row>
    <row r="7462" spans="2:2" x14ac:dyDescent="0.35">
      <c r="B7462" s="1"/>
    </row>
    <row r="7463" spans="2:2" x14ac:dyDescent="0.35">
      <c r="B7463" s="1"/>
    </row>
    <row r="7464" spans="2:2" x14ac:dyDescent="0.35">
      <c r="B7464" s="1"/>
    </row>
    <row r="7465" spans="2:2" x14ac:dyDescent="0.35">
      <c r="B7465" s="1"/>
    </row>
    <row r="7466" spans="2:2" x14ac:dyDescent="0.35">
      <c r="B7466" s="1"/>
    </row>
    <row r="7467" spans="2:2" x14ac:dyDescent="0.35">
      <c r="B7467" s="1"/>
    </row>
    <row r="7468" spans="2:2" x14ac:dyDescent="0.35">
      <c r="B7468" s="1"/>
    </row>
    <row r="7469" spans="2:2" x14ac:dyDescent="0.35">
      <c r="B7469" s="1"/>
    </row>
    <row r="7470" spans="2:2" x14ac:dyDescent="0.35">
      <c r="B7470" s="1"/>
    </row>
    <row r="7471" spans="2:2" x14ac:dyDescent="0.35">
      <c r="B7471" s="1"/>
    </row>
    <row r="7472" spans="2:2" x14ac:dyDescent="0.35">
      <c r="B7472" s="1"/>
    </row>
    <row r="7473" spans="2:2" x14ac:dyDescent="0.35">
      <c r="B7473" s="1"/>
    </row>
    <row r="7474" spans="2:2" x14ac:dyDescent="0.35">
      <c r="B7474" s="1"/>
    </row>
    <row r="7475" spans="2:2" x14ac:dyDescent="0.35">
      <c r="B7475" s="1"/>
    </row>
    <row r="7476" spans="2:2" x14ac:dyDescent="0.35">
      <c r="B7476" s="1"/>
    </row>
    <row r="7477" spans="2:2" x14ac:dyDescent="0.35">
      <c r="B7477" s="1"/>
    </row>
    <row r="7478" spans="2:2" x14ac:dyDescent="0.35">
      <c r="B7478" s="1"/>
    </row>
    <row r="7479" spans="2:2" x14ac:dyDescent="0.35">
      <c r="B7479" s="1"/>
    </row>
    <row r="7480" spans="2:2" x14ac:dyDescent="0.35">
      <c r="B7480" s="1"/>
    </row>
    <row r="7481" spans="2:2" x14ac:dyDescent="0.35">
      <c r="B7481" s="1"/>
    </row>
    <row r="7482" spans="2:2" x14ac:dyDescent="0.35">
      <c r="B7482" s="1"/>
    </row>
    <row r="7483" spans="2:2" x14ac:dyDescent="0.35">
      <c r="B7483" s="1"/>
    </row>
    <row r="7484" spans="2:2" x14ac:dyDescent="0.35">
      <c r="B7484" s="1"/>
    </row>
    <row r="7485" spans="2:2" x14ac:dyDescent="0.35">
      <c r="B7485" s="1"/>
    </row>
    <row r="7486" spans="2:2" x14ac:dyDescent="0.35">
      <c r="B7486" s="1"/>
    </row>
    <row r="7487" spans="2:2" x14ac:dyDescent="0.35">
      <c r="B7487" s="1"/>
    </row>
    <row r="7488" spans="2:2" x14ac:dyDescent="0.35">
      <c r="B7488" s="1"/>
    </row>
    <row r="7489" spans="2:2" x14ac:dyDescent="0.35">
      <c r="B7489" s="1"/>
    </row>
    <row r="7490" spans="2:2" x14ac:dyDescent="0.35">
      <c r="B7490" s="1"/>
    </row>
    <row r="7491" spans="2:2" x14ac:dyDescent="0.35">
      <c r="B7491" s="1"/>
    </row>
    <row r="7492" spans="2:2" x14ac:dyDescent="0.35">
      <c r="B7492" s="1"/>
    </row>
    <row r="7493" spans="2:2" x14ac:dyDescent="0.35">
      <c r="B7493" s="1"/>
    </row>
    <row r="7494" spans="2:2" x14ac:dyDescent="0.35">
      <c r="B7494" s="1"/>
    </row>
    <row r="7495" spans="2:2" x14ac:dyDescent="0.35">
      <c r="B7495" s="1"/>
    </row>
    <row r="7496" spans="2:2" x14ac:dyDescent="0.35">
      <c r="B7496" s="1"/>
    </row>
    <row r="7497" spans="2:2" x14ac:dyDescent="0.35">
      <c r="B7497" s="1"/>
    </row>
    <row r="7498" spans="2:2" x14ac:dyDescent="0.35">
      <c r="B7498" s="1"/>
    </row>
    <row r="7499" spans="2:2" x14ac:dyDescent="0.35">
      <c r="B7499" s="1"/>
    </row>
    <row r="7500" spans="2:2" x14ac:dyDescent="0.35">
      <c r="B7500" s="1"/>
    </row>
    <row r="7501" spans="2:2" x14ac:dyDescent="0.35">
      <c r="B7501" s="1"/>
    </row>
    <row r="7502" spans="2:2" x14ac:dyDescent="0.35">
      <c r="B7502" s="1"/>
    </row>
    <row r="7503" spans="2:2" x14ac:dyDescent="0.35">
      <c r="B7503" s="1"/>
    </row>
    <row r="7504" spans="2:2" x14ac:dyDescent="0.35">
      <c r="B7504" s="1"/>
    </row>
    <row r="7505" spans="2:2" x14ac:dyDescent="0.35">
      <c r="B7505" s="1"/>
    </row>
    <row r="7506" spans="2:2" x14ac:dyDescent="0.35">
      <c r="B7506" s="1"/>
    </row>
    <row r="7507" spans="2:2" x14ac:dyDescent="0.35">
      <c r="B7507" s="1"/>
    </row>
    <row r="7508" spans="2:2" x14ac:dyDescent="0.35">
      <c r="B7508" s="1"/>
    </row>
    <row r="7509" spans="2:2" x14ac:dyDescent="0.35">
      <c r="B7509" s="1"/>
    </row>
    <row r="7510" spans="2:2" x14ac:dyDescent="0.35">
      <c r="B7510" s="1"/>
    </row>
    <row r="7511" spans="2:2" x14ac:dyDescent="0.35">
      <c r="B7511" s="1"/>
    </row>
    <row r="7512" spans="2:2" x14ac:dyDescent="0.35">
      <c r="B7512" s="1"/>
    </row>
    <row r="7513" spans="2:2" x14ac:dyDescent="0.35">
      <c r="B7513" s="1"/>
    </row>
    <row r="7514" spans="2:2" x14ac:dyDescent="0.35">
      <c r="B7514" s="1"/>
    </row>
    <row r="7515" spans="2:2" x14ac:dyDescent="0.35">
      <c r="B7515" s="1"/>
    </row>
    <row r="7516" spans="2:2" x14ac:dyDescent="0.35">
      <c r="B7516" s="1"/>
    </row>
    <row r="7517" spans="2:2" x14ac:dyDescent="0.35">
      <c r="B7517" s="1"/>
    </row>
    <row r="7518" spans="2:2" x14ac:dyDescent="0.35">
      <c r="B7518" s="1"/>
    </row>
    <row r="7519" spans="2:2" x14ac:dyDescent="0.35">
      <c r="B7519" s="1"/>
    </row>
    <row r="7520" spans="2:2" x14ac:dyDescent="0.35">
      <c r="B7520" s="1"/>
    </row>
    <row r="7521" spans="2:2" x14ac:dyDescent="0.35">
      <c r="B7521" s="1"/>
    </row>
    <row r="7522" spans="2:2" x14ac:dyDescent="0.35">
      <c r="B7522" s="1"/>
    </row>
    <row r="7523" spans="2:2" x14ac:dyDescent="0.35">
      <c r="B7523" s="1"/>
    </row>
    <row r="7524" spans="2:2" x14ac:dyDescent="0.35">
      <c r="B7524" s="1"/>
    </row>
    <row r="7525" spans="2:2" x14ac:dyDescent="0.35">
      <c r="B7525" s="1"/>
    </row>
    <row r="7526" spans="2:2" x14ac:dyDescent="0.35">
      <c r="B7526" s="1"/>
    </row>
    <row r="7527" spans="2:2" x14ac:dyDescent="0.35">
      <c r="B7527" s="1"/>
    </row>
    <row r="7528" spans="2:2" x14ac:dyDescent="0.35">
      <c r="B7528" s="1"/>
    </row>
    <row r="7529" spans="2:2" x14ac:dyDescent="0.35">
      <c r="B7529" s="1"/>
    </row>
    <row r="7530" spans="2:2" x14ac:dyDescent="0.35">
      <c r="B7530" s="1"/>
    </row>
    <row r="7531" spans="2:2" x14ac:dyDescent="0.35">
      <c r="B7531" s="1"/>
    </row>
    <row r="7532" spans="2:2" x14ac:dyDescent="0.35">
      <c r="B7532" s="1"/>
    </row>
    <row r="7533" spans="2:2" x14ac:dyDescent="0.35">
      <c r="B7533" s="1"/>
    </row>
    <row r="7534" spans="2:2" x14ac:dyDescent="0.35">
      <c r="B7534" s="1"/>
    </row>
    <row r="7535" spans="2:2" x14ac:dyDescent="0.35">
      <c r="B7535" s="1"/>
    </row>
    <row r="7536" spans="2:2" x14ac:dyDescent="0.35">
      <c r="B7536" s="1"/>
    </row>
    <row r="7537" spans="2:2" x14ac:dyDescent="0.35">
      <c r="B7537" s="1"/>
    </row>
    <row r="7538" spans="2:2" x14ac:dyDescent="0.35">
      <c r="B7538" s="1"/>
    </row>
    <row r="7539" spans="2:2" x14ac:dyDescent="0.35">
      <c r="B7539" s="1"/>
    </row>
    <row r="7540" spans="2:2" x14ac:dyDescent="0.35">
      <c r="B7540" s="1"/>
    </row>
    <row r="7541" spans="2:2" x14ac:dyDescent="0.35">
      <c r="B7541" s="1"/>
    </row>
    <row r="7542" spans="2:2" x14ac:dyDescent="0.35">
      <c r="B7542" s="1"/>
    </row>
    <row r="7543" spans="2:2" x14ac:dyDescent="0.35">
      <c r="B7543" s="1"/>
    </row>
    <row r="7544" spans="2:2" x14ac:dyDescent="0.35">
      <c r="B7544" s="1"/>
    </row>
    <row r="7545" spans="2:2" x14ac:dyDescent="0.35">
      <c r="B7545" s="1"/>
    </row>
    <row r="7546" spans="2:2" x14ac:dyDescent="0.35">
      <c r="B7546" s="1"/>
    </row>
    <row r="7547" spans="2:2" x14ac:dyDescent="0.35">
      <c r="B7547" s="1"/>
    </row>
    <row r="7548" spans="2:2" x14ac:dyDescent="0.35">
      <c r="B7548" s="1"/>
    </row>
    <row r="7549" spans="2:2" x14ac:dyDescent="0.35">
      <c r="B7549" s="1"/>
    </row>
    <row r="7550" spans="2:2" x14ac:dyDescent="0.35">
      <c r="B7550" s="1"/>
    </row>
    <row r="7551" spans="2:2" x14ac:dyDescent="0.35">
      <c r="B7551" s="1"/>
    </row>
    <row r="7552" spans="2:2" x14ac:dyDescent="0.35">
      <c r="B7552" s="1"/>
    </row>
    <row r="7553" spans="2:2" x14ac:dyDescent="0.35">
      <c r="B7553" s="1"/>
    </row>
    <row r="7554" spans="2:2" x14ac:dyDescent="0.35">
      <c r="B7554" s="1"/>
    </row>
    <row r="7555" spans="2:2" x14ac:dyDescent="0.35">
      <c r="B7555" s="1"/>
    </row>
    <row r="7556" spans="2:2" x14ac:dyDescent="0.35">
      <c r="B7556" s="1"/>
    </row>
    <row r="7557" spans="2:2" x14ac:dyDescent="0.35">
      <c r="B7557" s="1"/>
    </row>
    <row r="7558" spans="2:2" x14ac:dyDescent="0.35">
      <c r="B7558" s="1"/>
    </row>
    <row r="7559" spans="2:2" x14ac:dyDescent="0.35">
      <c r="B7559" s="1"/>
    </row>
    <row r="7560" spans="2:2" x14ac:dyDescent="0.35">
      <c r="B7560" s="1"/>
    </row>
    <row r="7561" spans="2:2" x14ac:dyDescent="0.35">
      <c r="B7561" s="1"/>
    </row>
    <row r="7562" spans="2:2" x14ac:dyDescent="0.35">
      <c r="B7562" s="1"/>
    </row>
    <row r="7563" spans="2:2" x14ac:dyDescent="0.35">
      <c r="B7563" s="1"/>
    </row>
    <row r="7564" spans="2:2" x14ac:dyDescent="0.35">
      <c r="B7564" s="1"/>
    </row>
    <row r="7565" spans="2:2" x14ac:dyDescent="0.35">
      <c r="B7565" s="1"/>
    </row>
    <row r="7566" spans="2:2" x14ac:dyDescent="0.35">
      <c r="B7566" s="1"/>
    </row>
    <row r="7567" spans="2:2" x14ac:dyDescent="0.35">
      <c r="B7567" s="1"/>
    </row>
    <row r="7568" spans="2:2" x14ac:dyDescent="0.35">
      <c r="B7568" s="1"/>
    </row>
    <row r="7569" spans="2:2" x14ac:dyDescent="0.35">
      <c r="B7569" s="1"/>
    </row>
    <row r="7570" spans="2:2" x14ac:dyDescent="0.35">
      <c r="B7570" s="1"/>
    </row>
    <row r="7571" spans="2:2" x14ac:dyDescent="0.35">
      <c r="B7571" s="1"/>
    </row>
    <row r="7572" spans="2:2" x14ac:dyDescent="0.35">
      <c r="B7572" s="1"/>
    </row>
    <row r="7573" spans="2:2" x14ac:dyDescent="0.35">
      <c r="B7573" s="1"/>
    </row>
    <row r="7574" spans="2:2" x14ac:dyDescent="0.35">
      <c r="B7574" s="1"/>
    </row>
    <row r="7575" spans="2:2" x14ac:dyDescent="0.35">
      <c r="B7575" s="1"/>
    </row>
    <row r="7576" spans="2:2" x14ac:dyDescent="0.35">
      <c r="B7576" s="1"/>
    </row>
    <row r="7577" spans="2:2" x14ac:dyDescent="0.35">
      <c r="B7577" s="1"/>
    </row>
    <row r="7578" spans="2:2" x14ac:dyDescent="0.35">
      <c r="B7578" s="1"/>
    </row>
    <row r="7579" spans="2:2" x14ac:dyDescent="0.35">
      <c r="B7579" s="1"/>
    </row>
    <row r="7580" spans="2:2" x14ac:dyDescent="0.35">
      <c r="B7580" s="1"/>
    </row>
    <row r="7581" spans="2:2" x14ac:dyDescent="0.35">
      <c r="B7581" s="1"/>
    </row>
    <row r="7582" spans="2:2" x14ac:dyDescent="0.35">
      <c r="B7582" s="1"/>
    </row>
    <row r="7583" spans="2:2" x14ac:dyDescent="0.35">
      <c r="B7583" s="1"/>
    </row>
    <row r="7584" spans="2:2" x14ac:dyDescent="0.35">
      <c r="B7584" s="1"/>
    </row>
    <row r="7585" spans="2:2" x14ac:dyDescent="0.35">
      <c r="B7585" s="1"/>
    </row>
    <row r="7586" spans="2:2" x14ac:dyDescent="0.35">
      <c r="B7586" s="1"/>
    </row>
    <row r="7587" spans="2:2" x14ac:dyDescent="0.35">
      <c r="B7587" s="1"/>
    </row>
    <row r="7588" spans="2:2" x14ac:dyDescent="0.35">
      <c r="B7588" s="1"/>
    </row>
    <row r="7589" spans="2:2" x14ac:dyDescent="0.35">
      <c r="B7589" s="1"/>
    </row>
    <row r="7590" spans="2:2" x14ac:dyDescent="0.35">
      <c r="B7590" s="1"/>
    </row>
    <row r="7591" spans="2:2" x14ac:dyDescent="0.35">
      <c r="B7591" s="1"/>
    </row>
    <row r="7592" spans="2:2" x14ac:dyDescent="0.35">
      <c r="B7592" s="1"/>
    </row>
    <row r="7593" spans="2:2" x14ac:dyDescent="0.35">
      <c r="B7593" s="1"/>
    </row>
    <row r="7594" spans="2:2" x14ac:dyDescent="0.35">
      <c r="B7594" s="1"/>
    </row>
    <row r="7595" spans="2:2" x14ac:dyDescent="0.35">
      <c r="B7595" s="1"/>
    </row>
    <row r="7596" spans="2:2" x14ac:dyDescent="0.35">
      <c r="B7596" s="1"/>
    </row>
    <row r="7597" spans="2:2" x14ac:dyDescent="0.35">
      <c r="B7597" s="1"/>
    </row>
    <row r="7598" spans="2:2" x14ac:dyDescent="0.35">
      <c r="B7598" s="1"/>
    </row>
    <row r="7599" spans="2:2" x14ac:dyDescent="0.35">
      <c r="B7599" s="1"/>
    </row>
    <row r="7600" spans="2:2" x14ac:dyDescent="0.35">
      <c r="B7600" s="1"/>
    </row>
    <row r="7601" spans="2:2" x14ac:dyDescent="0.35">
      <c r="B7601" s="1"/>
    </row>
    <row r="7602" spans="2:2" x14ac:dyDescent="0.35">
      <c r="B7602" s="1"/>
    </row>
    <row r="7603" spans="2:2" x14ac:dyDescent="0.35">
      <c r="B7603" s="1"/>
    </row>
    <row r="7604" spans="2:2" x14ac:dyDescent="0.35">
      <c r="B7604" s="1"/>
    </row>
    <row r="7605" spans="2:2" x14ac:dyDescent="0.35">
      <c r="B7605" s="1"/>
    </row>
    <row r="7606" spans="2:2" x14ac:dyDescent="0.35">
      <c r="B7606" s="1"/>
    </row>
    <row r="7607" spans="2:2" x14ac:dyDescent="0.35">
      <c r="B7607" s="1"/>
    </row>
    <row r="7608" spans="2:2" x14ac:dyDescent="0.35">
      <c r="B7608" s="1"/>
    </row>
    <row r="7609" spans="2:2" x14ac:dyDescent="0.35">
      <c r="B7609" s="1"/>
    </row>
    <row r="7610" spans="2:2" x14ac:dyDescent="0.35">
      <c r="B7610" s="1"/>
    </row>
    <row r="7611" spans="2:2" x14ac:dyDescent="0.35">
      <c r="B7611" s="1"/>
    </row>
    <row r="7612" spans="2:2" x14ac:dyDescent="0.35">
      <c r="B7612" s="1"/>
    </row>
    <row r="7613" spans="2:2" x14ac:dyDescent="0.35">
      <c r="B7613" s="1"/>
    </row>
    <row r="7614" spans="2:2" x14ac:dyDescent="0.35">
      <c r="B7614" s="1"/>
    </row>
    <row r="7615" spans="2:2" x14ac:dyDescent="0.35">
      <c r="B7615" s="1"/>
    </row>
    <row r="7616" spans="2:2" x14ac:dyDescent="0.35">
      <c r="B7616" s="1"/>
    </row>
    <row r="7617" spans="2:2" x14ac:dyDescent="0.35">
      <c r="B7617" s="1"/>
    </row>
    <row r="7618" spans="2:2" x14ac:dyDescent="0.35">
      <c r="B7618" s="1"/>
    </row>
    <row r="7619" spans="2:2" x14ac:dyDescent="0.35">
      <c r="B7619" s="1"/>
    </row>
    <row r="7620" spans="2:2" x14ac:dyDescent="0.35">
      <c r="B7620" s="1"/>
    </row>
    <row r="7621" spans="2:2" x14ac:dyDescent="0.35">
      <c r="B7621" s="1"/>
    </row>
    <row r="7622" spans="2:2" x14ac:dyDescent="0.35">
      <c r="B7622" s="1"/>
    </row>
    <row r="7623" spans="2:2" x14ac:dyDescent="0.35">
      <c r="B7623" s="1"/>
    </row>
    <row r="7624" spans="2:2" x14ac:dyDescent="0.35">
      <c r="B7624" s="1"/>
    </row>
    <row r="7625" spans="2:2" x14ac:dyDescent="0.35">
      <c r="B7625" s="1"/>
    </row>
    <row r="7626" spans="2:2" x14ac:dyDescent="0.35">
      <c r="B7626" s="1"/>
    </row>
    <row r="7627" spans="2:2" x14ac:dyDescent="0.35">
      <c r="B7627" s="1"/>
    </row>
    <row r="7628" spans="2:2" x14ac:dyDescent="0.35">
      <c r="B7628" s="1"/>
    </row>
    <row r="7629" spans="2:2" x14ac:dyDescent="0.35">
      <c r="B7629" s="1"/>
    </row>
    <row r="7630" spans="2:2" x14ac:dyDescent="0.35">
      <c r="B7630" s="1"/>
    </row>
    <row r="7631" spans="2:2" x14ac:dyDescent="0.35">
      <c r="B7631" s="1"/>
    </row>
    <row r="7632" spans="2:2" x14ac:dyDescent="0.35">
      <c r="B7632" s="1"/>
    </row>
    <row r="7633" spans="2:2" x14ac:dyDescent="0.35">
      <c r="B7633" s="1"/>
    </row>
    <row r="7634" spans="2:2" x14ac:dyDescent="0.35">
      <c r="B7634" s="1"/>
    </row>
    <row r="7635" spans="2:2" x14ac:dyDescent="0.35">
      <c r="B7635" s="1"/>
    </row>
    <row r="7636" spans="2:2" x14ac:dyDescent="0.35">
      <c r="B7636" s="1"/>
    </row>
    <row r="7637" spans="2:2" x14ac:dyDescent="0.35">
      <c r="B7637" s="1"/>
    </row>
    <row r="7638" spans="2:2" x14ac:dyDescent="0.35">
      <c r="B7638" s="1"/>
    </row>
    <row r="7639" spans="2:2" x14ac:dyDescent="0.35">
      <c r="B7639" s="1"/>
    </row>
    <row r="7640" spans="2:2" x14ac:dyDescent="0.35">
      <c r="B7640" s="1"/>
    </row>
    <row r="7641" spans="2:2" x14ac:dyDescent="0.35">
      <c r="B7641" s="1"/>
    </row>
    <row r="7642" spans="2:2" x14ac:dyDescent="0.35">
      <c r="B7642" s="1"/>
    </row>
    <row r="7643" spans="2:2" x14ac:dyDescent="0.35">
      <c r="B7643" s="1"/>
    </row>
    <row r="7644" spans="2:2" x14ac:dyDescent="0.35">
      <c r="B7644" s="1"/>
    </row>
    <row r="7645" spans="2:2" x14ac:dyDescent="0.35">
      <c r="B7645" s="1"/>
    </row>
    <row r="7646" spans="2:2" x14ac:dyDescent="0.35">
      <c r="B7646" s="1"/>
    </row>
    <row r="7647" spans="2:2" x14ac:dyDescent="0.35">
      <c r="B7647" s="1"/>
    </row>
    <row r="7648" spans="2:2" x14ac:dyDescent="0.35">
      <c r="B7648" s="1"/>
    </row>
    <row r="7649" spans="2:2" x14ac:dyDescent="0.35">
      <c r="B7649" s="1"/>
    </row>
    <row r="7650" spans="2:2" x14ac:dyDescent="0.35">
      <c r="B7650" s="1"/>
    </row>
    <row r="7651" spans="2:2" x14ac:dyDescent="0.35">
      <c r="B7651" s="1"/>
    </row>
    <row r="7652" spans="2:2" x14ac:dyDescent="0.35">
      <c r="B7652" s="1"/>
    </row>
    <row r="7653" spans="2:2" x14ac:dyDescent="0.35">
      <c r="B7653" s="1"/>
    </row>
    <row r="7654" spans="2:2" x14ac:dyDescent="0.35">
      <c r="B7654" s="1"/>
    </row>
    <row r="7655" spans="2:2" x14ac:dyDescent="0.35">
      <c r="B7655" s="1"/>
    </row>
    <row r="7656" spans="2:2" x14ac:dyDescent="0.35">
      <c r="B7656" s="1"/>
    </row>
    <row r="7657" spans="2:2" x14ac:dyDescent="0.35">
      <c r="B7657" s="1"/>
    </row>
    <row r="7658" spans="2:2" x14ac:dyDescent="0.35">
      <c r="B7658" s="1"/>
    </row>
    <row r="7659" spans="2:2" x14ac:dyDescent="0.35">
      <c r="B7659" s="1"/>
    </row>
    <row r="7660" spans="2:2" x14ac:dyDescent="0.35">
      <c r="B7660" s="1"/>
    </row>
    <row r="7661" spans="2:2" x14ac:dyDescent="0.35">
      <c r="B7661" s="1"/>
    </row>
    <row r="7662" spans="2:2" x14ac:dyDescent="0.35">
      <c r="B7662" s="1"/>
    </row>
    <row r="7663" spans="2:2" x14ac:dyDescent="0.35">
      <c r="B7663" s="1"/>
    </row>
    <row r="7664" spans="2:2" x14ac:dyDescent="0.35">
      <c r="B7664" s="1"/>
    </row>
    <row r="7665" spans="2:2" x14ac:dyDescent="0.35">
      <c r="B7665" s="1"/>
    </row>
    <row r="7666" spans="2:2" x14ac:dyDescent="0.35">
      <c r="B7666" s="1"/>
    </row>
    <row r="7667" spans="2:2" x14ac:dyDescent="0.35">
      <c r="B7667" s="1"/>
    </row>
    <row r="7668" spans="2:2" x14ac:dyDescent="0.35">
      <c r="B7668" s="1"/>
    </row>
    <row r="7669" spans="2:2" x14ac:dyDescent="0.35">
      <c r="B7669" s="1"/>
    </row>
    <row r="7670" spans="2:2" x14ac:dyDescent="0.35">
      <c r="B7670" s="1"/>
    </row>
    <row r="7671" spans="2:2" x14ac:dyDescent="0.35">
      <c r="B7671" s="1"/>
    </row>
    <row r="7672" spans="2:2" x14ac:dyDescent="0.35">
      <c r="B7672" s="1"/>
    </row>
    <row r="7673" spans="2:2" x14ac:dyDescent="0.35">
      <c r="B7673" s="1"/>
    </row>
    <row r="7674" spans="2:2" x14ac:dyDescent="0.35">
      <c r="B7674" s="1"/>
    </row>
    <row r="7675" spans="2:2" x14ac:dyDescent="0.35">
      <c r="B7675" s="1"/>
    </row>
    <row r="7676" spans="2:2" x14ac:dyDescent="0.35">
      <c r="B7676" s="1"/>
    </row>
    <row r="7677" spans="2:2" x14ac:dyDescent="0.35">
      <c r="B7677" s="1"/>
    </row>
    <row r="7678" spans="2:2" x14ac:dyDescent="0.35">
      <c r="B7678" s="1"/>
    </row>
    <row r="7679" spans="2:2" x14ac:dyDescent="0.35">
      <c r="B7679" s="1"/>
    </row>
    <row r="7680" spans="2:2" x14ac:dyDescent="0.35">
      <c r="B7680" s="1"/>
    </row>
    <row r="7681" spans="2:2" x14ac:dyDescent="0.35">
      <c r="B7681" s="1"/>
    </row>
    <row r="7682" spans="2:2" x14ac:dyDescent="0.35">
      <c r="B7682" s="1"/>
    </row>
    <row r="7683" spans="2:2" x14ac:dyDescent="0.35">
      <c r="B7683" s="1"/>
    </row>
    <row r="7684" spans="2:2" x14ac:dyDescent="0.35">
      <c r="B7684" s="1"/>
    </row>
    <row r="7685" spans="2:2" x14ac:dyDescent="0.35">
      <c r="B7685" s="1"/>
    </row>
    <row r="7686" spans="2:2" x14ac:dyDescent="0.35">
      <c r="B7686" s="1"/>
    </row>
    <row r="7687" spans="2:2" x14ac:dyDescent="0.35">
      <c r="B7687" s="1"/>
    </row>
    <row r="7688" spans="2:2" x14ac:dyDescent="0.35">
      <c r="B7688" s="1"/>
    </row>
    <row r="7689" spans="2:2" x14ac:dyDescent="0.35">
      <c r="B7689" s="1"/>
    </row>
    <row r="7690" spans="2:2" x14ac:dyDescent="0.35">
      <c r="B7690" s="1"/>
    </row>
    <row r="7691" spans="2:2" x14ac:dyDescent="0.35">
      <c r="B7691" s="1"/>
    </row>
    <row r="7692" spans="2:2" x14ac:dyDescent="0.35">
      <c r="B7692" s="1"/>
    </row>
    <row r="7693" spans="2:2" x14ac:dyDescent="0.35">
      <c r="B7693" s="1"/>
    </row>
    <row r="7694" spans="2:2" x14ac:dyDescent="0.35">
      <c r="B7694" s="1"/>
    </row>
    <row r="7695" spans="2:2" x14ac:dyDescent="0.35">
      <c r="B7695" s="1"/>
    </row>
    <row r="7696" spans="2:2" x14ac:dyDescent="0.35">
      <c r="B7696" s="1"/>
    </row>
    <row r="7697" spans="2:2" x14ac:dyDescent="0.35">
      <c r="B7697" s="1"/>
    </row>
    <row r="7698" spans="2:2" x14ac:dyDescent="0.35">
      <c r="B7698" s="1"/>
    </row>
    <row r="7699" spans="2:2" x14ac:dyDescent="0.35">
      <c r="B7699" s="1"/>
    </row>
    <row r="7700" spans="2:2" x14ac:dyDescent="0.35">
      <c r="B7700" s="1"/>
    </row>
    <row r="7701" spans="2:2" x14ac:dyDescent="0.35">
      <c r="B7701" s="1"/>
    </row>
    <row r="7702" spans="2:2" x14ac:dyDescent="0.35">
      <c r="B7702" s="1"/>
    </row>
    <row r="7703" spans="2:2" x14ac:dyDescent="0.35">
      <c r="B7703" s="1"/>
    </row>
    <row r="7704" spans="2:2" x14ac:dyDescent="0.35">
      <c r="B7704" s="1"/>
    </row>
    <row r="7705" spans="2:2" x14ac:dyDescent="0.35">
      <c r="B7705" s="1"/>
    </row>
    <row r="7706" spans="2:2" x14ac:dyDescent="0.35">
      <c r="B7706" s="1"/>
    </row>
    <row r="7707" spans="2:2" x14ac:dyDescent="0.35">
      <c r="B7707" s="1"/>
    </row>
    <row r="7708" spans="2:2" x14ac:dyDescent="0.35">
      <c r="B7708" s="1"/>
    </row>
    <row r="7709" spans="2:2" x14ac:dyDescent="0.35">
      <c r="B7709" s="1"/>
    </row>
    <row r="7710" spans="2:2" x14ac:dyDescent="0.35">
      <c r="B7710" s="1"/>
    </row>
    <row r="7711" spans="2:2" x14ac:dyDescent="0.35">
      <c r="B7711" s="1"/>
    </row>
    <row r="7712" spans="2:2" x14ac:dyDescent="0.35">
      <c r="B7712" s="1"/>
    </row>
    <row r="7713" spans="2:2" x14ac:dyDescent="0.35">
      <c r="B7713" s="1"/>
    </row>
    <row r="7714" spans="2:2" x14ac:dyDescent="0.35">
      <c r="B7714" s="1"/>
    </row>
    <row r="7715" spans="2:2" x14ac:dyDescent="0.35">
      <c r="B7715" s="1"/>
    </row>
    <row r="7716" spans="2:2" x14ac:dyDescent="0.35">
      <c r="B7716" s="1"/>
    </row>
    <row r="7717" spans="2:2" x14ac:dyDescent="0.35">
      <c r="B7717" s="1"/>
    </row>
    <row r="7718" spans="2:2" x14ac:dyDescent="0.35">
      <c r="B7718" s="1"/>
    </row>
    <row r="7719" spans="2:2" x14ac:dyDescent="0.35">
      <c r="B7719" s="1"/>
    </row>
    <row r="7720" spans="2:2" x14ac:dyDescent="0.35">
      <c r="B7720" s="1"/>
    </row>
    <row r="7721" spans="2:2" x14ac:dyDescent="0.35">
      <c r="B7721" s="1"/>
    </row>
    <row r="7722" spans="2:2" x14ac:dyDescent="0.35">
      <c r="B7722" s="1"/>
    </row>
    <row r="7723" spans="2:2" x14ac:dyDescent="0.35">
      <c r="B7723" s="1"/>
    </row>
    <row r="7724" spans="2:2" x14ac:dyDescent="0.35">
      <c r="B7724" s="1"/>
    </row>
    <row r="7725" spans="2:2" x14ac:dyDescent="0.35">
      <c r="B7725" s="1"/>
    </row>
    <row r="7726" spans="2:2" x14ac:dyDescent="0.35">
      <c r="B7726" s="1"/>
    </row>
    <row r="7727" spans="2:2" x14ac:dyDescent="0.35">
      <c r="B7727" s="1"/>
    </row>
    <row r="7728" spans="2:2" x14ac:dyDescent="0.35">
      <c r="B7728" s="1"/>
    </row>
    <row r="7729" spans="2:2" x14ac:dyDescent="0.35">
      <c r="B7729" s="1"/>
    </row>
    <row r="7730" spans="2:2" x14ac:dyDescent="0.35">
      <c r="B7730" s="1"/>
    </row>
    <row r="7731" spans="2:2" x14ac:dyDescent="0.35">
      <c r="B7731" s="1"/>
    </row>
    <row r="7732" spans="2:2" x14ac:dyDescent="0.35">
      <c r="B7732" s="1"/>
    </row>
    <row r="7733" spans="2:2" x14ac:dyDescent="0.35">
      <c r="B7733" s="1"/>
    </row>
    <row r="7734" spans="2:2" x14ac:dyDescent="0.35">
      <c r="B7734" s="1"/>
    </row>
    <row r="7735" spans="2:2" x14ac:dyDescent="0.35">
      <c r="B7735" s="1"/>
    </row>
    <row r="7736" spans="2:2" x14ac:dyDescent="0.35">
      <c r="B7736" s="1"/>
    </row>
    <row r="7737" spans="2:2" x14ac:dyDescent="0.35">
      <c r="B7737" s="1"/>
    </row>
    <row r="7738" spans="2:2" x14ac:dyDescent="0.35">
      <c r="B7738" s="1"/>
    </row>
    <row r="7739" spans="2:2" x14ac:dyDescent="0.35">
      <c r="B7739" s="1"/>
    </row>
    <row r="7740" spans="2:2" x14ac:dyDescent="0.35">
      <c r="B7740" s="1"/>
    </row>
    <row r="7741" spans="2:2" x14ac:dyDescent="0.35">
      <c r="B7741" s="1"/>
    </row>
    <row r="7742" spans="2:2" x14ac:dyDescent="0.35">
      <c r="B7742" s="1"/>
    </row>
    <row r="7743" spans="2:2" x14ac:dyDescent="0.35">
      <c r="B7743" s="1"/>
    </row>
    <row r="7744" spans="2:2" x14ac:dyDescent="0.35">
      <c r="B7744" s="1"/>
    </row>
    <row r="7745" spans="2:2" x14ac:dyDescent="0.35">
      <c r="B7745" s="1"/>
    </row>
    <row r="7746" spans="2:2" x14ac:dyDescent="0.35">
      <c r="B7746" s="1"/>
    </row>
    <row r="7747" spans="2:2" x14ac:dyDescent="0.35">
      <c r="B7747" s="1"/>
    </row>
    <row r="7748" spans="2:2" x14ac:dyDescent="0.35">
      <c r="B7748" s="1"/>
    </row>
    <row r="7749" spans="2:2" x14ac:dyDescent="0.35">
      <c r="B7749" s="1"/>
    </row>
    <row r="7750" spans="2:2" x14ac:dyDescent="0.35">
      <c r="B7750" s="1"/>
    </row>
    <row r="7751" spans="2:2" x14ac:dyDescent="0.35">
      <c r="B7751" s="1"/>
    </row>
    <row r="7752" spans="2:2" x14ac:dyDescent="0.35">
      <c r="B7752" s="1"/>
    </row>
    <row r="7753" spans="2:2" x14ac:dyDescent="0.35">
      <c r="B7753" s="1"/>
    </row>
    <row r="7754" spans="2:2" x14ac:dyDescent="0.35">
      <c r="B7754" s="1"/>
    </row>
    <row r="7755" spans="2:2" x14ac:dyDescent="0.35">
      <c r="B7755" s="1"/>
    </row>
    <row r="7756" spans="2:2" x14ac:dyDescent="0.35">
      <c r="B7756" s="1"/>
    </row>
    <row r="7757" spans="2:2" x14ac:dyDescent="0.35">
      <c r="B7757" s="1"/>
    </row>
    <row r="7758" spans="2:2" x14ac:dyDescent="0.35">
      <c r="B7758" s="1"/>
    </row>
    <row r="7759" spans="2:2" x14ac:dyDescent="0.35">
      <c r="B7759" s="1"/>
    </row>
    <row r="7760" spans="2:2" x14ac:dyDescent="0.35">
      <c r="B7760" s="1"/>
    </row>
    <row r="7761" spans="2:2" x14ac:dyDescent="0.35">
      <c r="B7761" s="1"/>
    </row>
    <row r="7762" spans="2:2" x14ac:dyDescent="0.35">
      <c r="B7762" s="1"/>
    </row>
    <row r="7763" spans="2:2" x14ac:dyDescent="0.35">
      <c r="B7763" s="1"/>
    </row>
    <row r="7764" spans="2:2" x14ac:dyDescent="0.35">
      <c r="B7764" s="1"/>
    </row>
    <row r="7765" spans="2:2" x14ac:dyDescent="0.35">
      <c r="B7765" s="1"/>
    </row>
    <row r="7766" spans="2:2" x14ac:dyDescent="0.35">
      <c r="B7766" s="1"/>
    </row>
    <row r="7767" spans="2:2" x14ac:dyDescent="0.35">
      <c r="B7767" s="1"/>
    </row>
    <row r="7768" spans="2:2" x14ac:dyDescent="0.35">
      <c r="B7768" s="1"/>
    </row>
    <row r="7769" spans="2:2" x14ac:dyDescent="0.35">
      <c r="B7769" s="1"/>
    </row>
    <row r="7770" spans="2:2" x14ac:dyDescent="0.35">
      <c r="B7770" s="1"/>
    </row>
    <row r="7771" spans="2:2" x14ac:dyDescent="0.35">
      <c r="B7771" s="1"/>
    </row>
    <row r="7772" spans="2:2" x14ac:dyDescent="0.35">
      <c r="B7772" s="1"/>
    </row>
    <row r="7773" spans="2:2" x14ac:dyDescent="0.35">
      <c r="B7773" s="1"/>
    </row>
    <row r="7774" spans="2:2" x14ac:dyDescent="0.35">
      <c r="B7774" s="1"/>
    </row>
    <row r="7775" spans="2:2" x14ac:dyDescent="0.35">
      <c r="B7775" s="1"/>
    </row>
    <row r="7776" spans="2:2" x14ac:dyDescent="0.35">
      <c r="B7776" s="1"/>
    </row>
    <row r="7777" spans="2:2" x14ac:dyDescent="0.35">
      <c r="B7777" s="1"/>
    </row>
    <row r="7778" spans="2:2" x14ac:dyDescent="0.35">
      <c r="B7778" s="1"/>
    </row>
    <row r="7779" spans="2:2" x14ac:dyDescent="0.35">
      <c r="B7779" s="1"/>
    </row>
    <row r="7780" spans="2:2" x14ac:dyDescent="0.35">
      <c r="B7780" s="1"/>
    </row>
    <row r="7781" spans="2:2" x14ac:dyDescent="0.35">
      <c r="B7781" s="1"/>
    </row>
    <row r="7782" spans="2:2" x14ac:dyDescent="0.35">
      <c r="B7782" s="1"/>
    </row>
    <row r="7783" spans="2:2" x14ac:dyDescent="0.35">
      <c r="B7783" s="1"/>
    </row>
    <row r="7784" spans="2:2" x14ac:dyDescent="0.35">
      <c r="B7784" s="1"/>
    </row>
    <row r="7785" spans="2:2" x14ac:dyDescent="0.35">
      <c r="B7785" s="1"/>
    </row>
    <row r="7786" spans="2:2" x14ac:dyDescent="0.35">
      <c r="B7786" s="1"/>
    </row>
    <row r="7787" spans="2:2" x14ac:dyDescent="0.35">
      <c r="B7787" s="1"/>
    </row>
    <row r="7788" spans="2:2" x14ac:dyDescent="0.35">
      <c r="B7788" s="1"/>
    </row>
    <row r="7789" spans="2:2" x14ac:dyDescent="0.35">
      <c r="B7789" s="1"/>
    </row>
    <row r="7790" spans="2:2" x14ac:dyDescent="0.35">
      <c r="B7790" s="1"/>
    </row>
    <row r="7791" spans="2:2" x14ac:dyDescent="0.35">
      <c r="B7791" s="1"/>
    </row>
    <row r="7792" spans="2:2" x14ac:dyDescent="0.35">
      <c r="B7792" s="1"/>
    </row>
    <row r="7793" spans="2:2" x14ac:dyDescent="0.35">
      <c r="B7793" s="1"/>
    </row>
    <row r="7794" spans="2:2" x14ac:dyDescent="0.35">
      <c r="B7794" s="1"/>
    </row>
    <row r="7795" spans="2:2" x14ac:dyDescent="0.35">
      <c r="B7795" s="1"/>
    </row>
    <row r="7796" spans="2:2" x14ac:dyDescent="0.35">
      <c r="B7796" s="1"/>
    </row>
    <row r="7797" spans="2:2" x14ac:dyDescent="0.35">
      <c r="B7797" s="1"/>
    </row>
    <row r="7798" spans="2:2" x14ac:dyDescent="0.35">
      <c r="B7798" s="1"/>
    </row>
    <row r="7799" spans="2:2" x14ac:dyDescent="0.35">
      <c r="B7799" s="1"/>
    </row>
    <row r="7800" spans="2:2" x14ac:dyDescent="0.35">
      <c r="B7800" s="1"/>
    </row>
    <row r="7801" spans="2:2" x14ac:dyDescent="0.35">
      <c r="B7801" s="1"/>
    </row>
    <row r="7802" spans="2:2" x14ac:dyDescent="0.35">
      <c r="B7802" s="1"/>
    </row>
    <row r="7803" spans="2:2" x14ac:dyDescent="0.35">
      <c r="B7803" s="1"/>
    </row>
    <row r="7804" spans="2:2" x14ac:dyDescent="0.35">
      <c r="B7804" s="1"/>
    </row>
    <row r="7805" spans="2:2" x14ac:dyDescent="0.35">
      <c r="B7805" s="1"/>
    </row>
    <row r="7806" spans="2:2" x14ac:dyDescent="0.35">
      <c r="B7806" s="1"/>
    </row>
    <row r="7807" spans="2:2" x14ac:dyDescent="0.35">
      <c r="B7807" s="1"/>
    </row>
    <row r="7808" spans="2:2" x14ac:dyDescent="0.35">
      <c r="B7808" s="1"/>
    </row>
    <row r="7809" spans="2:2" x14ac:dyDescent="0.35">
      <c r="B7809" s="1"/>
    </row>
    <row r="7810" spans="2:2" x14ac:dyDescent="0.35">
      <c r="B7810" s="1"/>
    </row>
    <row r="7811" spans="2:2" x14ac:dyDescent="0.35">
      <c r="B7811" s="1"/>
    </row>
    <row r="7812" spans="2:2" x14ac:dyDescent="0.35">
      <c r="B7812" s="1"/>
    </row>
    <row r="7813" spans="2:2" x14ac:dyDescent="0.35">
      <c r="B7813" s="1"/>
    </row>
    <row r="7814" spans="2:2" x14ac:dyDescent="0.35">
      <c r="B7814" s="1"/>
    </row>
    <row r="7815" spans="2:2" x14ac:dyDescent="0.35">
      <c r="B7815" s="1"/>
    </row>
    <row r="7816" spans="2:2" x14ac:dyDescent="0.35">
      <c r="B7816" s="1"/>
    </row>
    <row r="7817" spans="2:2" x14ac:dyDescent="0.35">
      <c r="B7817" s="1"/>
    </row>
    <row r="7818" spans="2:2" x14ac:dyDescent="0.35">
      <c r="B7818" s="1"/>
    </row>
    <row r="7819" spans="2:2" x14ac:dyDescent="0.35">
      <c r="B7819" s="1"/>
    </row>
    <row r="7820" spans="2:2" x14ac:dyDescent="0.35">
      <c r="B7820" s="1"/>
    </row>
    <row r="7821" spans="2:2" x14ac:dyDescent="0.35">
      <c r="B7821" s="1"/>
    </row>
    <row r="7822" spans="2:2" x14ac:dyDescent="0.35">
      <c r="B7822" s="1"/>
    </row>
    <row r="7823" spans="2:2" x14ac:dyDescent="0.35">
      <c r="B7823" s="1"/>
    </row>
    <row r="7824" spans="2:2" x14ac:dyDescent="0.35">
      <c r="B7824" s="1"/>
    </row>
    <row r="7825" spans="2:2" x14ac:dyDescent="0.35">
      <c r="B7825" s="1"/>
    </row>
    <row r="7826" spans="2:2" x14ac:dyDescent="0.35">
      <c r="B7826" s="1"/>
    </row>
    <row r="7827" spans="2:2" x14ac:dyDescent="0.35">
      <c r="B7827" s="1"/>
    </row>
    <row r="7828" spans="2:2" x14ac:dyDescent="0.35">
      <c r="B7828" s="1"/>
    </row>
    <row r="7829" spans="2:2" x14ac:dyDescent="0.35">
      <c r="B7829" s="1"/>
    </row>
    <row r="7830" spans="2:2" x14ac:dyDescent="0.35">
      <c r="B7830" s="1"/>
    </row>
    <row r="7831" spans="2:2" x14ac:dyDescent="0.35">
      <c r="B7831" s="1"/>
    </row>
    <row r="7832" spans="2:2" x14ac:dyDescent="0.35">
      <c r="B7832" s="1"/>
    </row>
    <row r="7833" spans="2:2" x14ac:dyDescent="0.35">
      <c r="B7833" s="1"/>
    </row>
    <row r="7834" spans="2:2" x14ac:dyDescent="0.35">
      <c r="B7834" s="1"/>
    </row>
    <row r="7835" spans="2:2" x14ac:dyDescent="0.35">
      <c r="B7835" s="1"/>
    </row>
    <row r="7836" spans="2:2" x14ac:dyDescent="0.35">
      <c r="B7836" s="1"/>
    </row>
    <row r="7837" spans="2:2" x14ac:dyDescent="0.35">
      <c r="B7837" s="1"/>
    </row>
    <row r="7838" spans="2:2" x14ac:dyDescent="0.35">
      <c r="B7838" s="1"/>
    </row>
    <row r="7839" spans="2:2" x14ac:dyDescent="0.35">
      <c r="B7839" s="1"/>
    </row>
    <row r="7840" spans="2:2" x14ac:dyDescent="0.35">
      <c r="B7840" s="1"/>
    </row>
    <row r="7841" spans="2:2" x14ac:dyDescent="0.35">
      <c r="B7841" s="1"/>
    </row>
    <row r="7842" spans="2:2" x14ac:dyDescent="0.35">
      <c r="B7842" s="1"/>
    </row>
    <row r="7843" spans="2:2" x14ac:dyDescent="0.35">
      <c r="B7843" s="1"/>
    </row>
    <row r="7844" spans="2:2" x14ac:dyDescent="0.35">
      <c r="B7844" s="1"/>
    </row>
    <row r="7845" spans="2:2" x14ac:dyDescent="0.35">
      <c r="B7845" s="1"/>
    </row>
    <row r="7846" spans="2:2" x14ac:dyDescent="0.35">
      <c r="B7846" s="1"/>
    </row>
    <row r="7847" spans="2:2" x14ac:dyDescent="0.35">
      <c r="B7847" s="1"/>
    </row>
    <row r="7848" spans="2:2" x14ac:dyDescent="0.35">
      <c r="B7848" s="1"/>
    </row>
    <row r="7849" spans="2:2" x14ac:dyDescent="0.35">
      <c r="B7849" s="1"/>
    </row>
    <row r="7850" spans="2:2" x14ac:dyDescent="0.35">
      <c r="B7850" s="1"/>
    </row>
    <row r="7851" spans="2:2" x14ac:dyDescent="0.35">
      <c r="B7851" s="1"/>
    </row>
    <row r="7852" spans="2:2" x14ac:dyDescent="0.35">
      <c r="B7852" s="1"/>
    </row>
    <row r="7853" spans="2:2" x14ac:dyDescent="0.35">
      <c r="B7853" s="1"/>
    </row>
    <row r="7854" spans="2:2" x14ac:dyDescent="0.35">
      <c r="B7854" s="1"/>
    </row>
    <row r="7855" spans="2:2" x14ac:dyDescent="0.35">
      <c r="B7855" s="1"/>
    </row>
    <row r="7856" spans="2:2" x14ac:dyDescent="0.35">
      <c r="B7856" s="1"/>
    </row>
    <row r="7857" spans="2:2" x14ac:dyDescent="0.35">
      <c r="B7857" s="1"/>
    </row>
    <row r="7858" spans="2:2" x14ac:dyDescent="0.35">
      <c r="B7858" s="1"/>
    </row>
    <row r="7859" spans="2:2" x14ac:dyDescent="0.35">
      <c r="B7859" s="1"/>
    </row>
    <row r="7860" spans="2:2" x14ac:dyDescent="0.35">
      <c r="B7860" s="1"/>
    </row>
    <row r="7861" spans="2:2" x14ac:dyDescent="0.35">
      <c r="B7861" s="1"/>
    </row>
    <row r="7862" spans="2:2" x14ac:dyDescent="0.35">
      <c r="B7862" s="1"/>
    </row>
    <row r="7863" spans="2:2" x14ac:dyDescent="0.35">
      <c r="B7863" s="1"/>
    </row>
    <row r="7864" spans="2:2" x14ac:dyDescent="0.35">
      <c r="B7864" s="1"/>
    </row>
    <row r="7865" spans="2:2" x14ac:dyDescent="0.35">
      <c r="B7865" s="1"/>
    </row>
    <row r="7866" spans="2:2" x14ac:dyDescent="0.35">
      <c r="B7866" s="1"/>
    </row>
    <row r="7867" spans="2:2" x14ac:dyDescent="0.35">
      <c r="B7867" s="1"/>
    </row>
    <row r="7868" spans="2:2" x14ac:dyDescent="0.35">
      <c r="B7868" s="1"/>
    </row>
    <row r="7869" spans="2:2" x14ac:dyDescent="0.35">
      <c r="B7869" s="1"/>
    </row>
    <row r="7870" spans="2:2" x14ac:dyDescent="0.35">
      <c r="B7870" s="1"/>
    </row>
    <row r="7871" spans="2:2" x14ac:dyDescent="0.35">
      <c r="B7871" s="1"/>
    </row>
    <row r="7872" spans="2:2" x14ac:dyDescent="0.35">
      <c r="B7872" s="1"/>
    </row>
    <row r="7873" spans="2:2" x14ac:dyDescent="0.35">
      <c r="B7873" s="1"/>
    </row>
    <row r="7874" spans="2:2" x14ac:dyDescent="0.35">
      <c r="B7874" s="1"/>
    </row>
    <row r="7875" spans="2:2" x14ac:dyDescent="0.35">
      <c r="B7875" s="1"/>
    </row>
    <row r="7876" spans="2:2" x14ac:dyDescent="0.35">
      <c r="B7876" s="1"/>
    </row>
    <row r="7877" spans="2:2" x14ac:dyDescent="0.35">
      <c r="B7877" s="1"/>
    </row>
    <row r="7878" spans="2:2" x14ac:dyDescent="0.35">
      <c r="B7878" s="1"/>
    </row>
    <row r="7879" spans="2:2" x14ac:dyDescent="0.35">
      <c r="B7879" s="1"/>
    </row>
    <row r="7880" spans="2:2" x14ac:dyDescent="0.35">
      <c r="B7880" s="1"/>
    </row>
    <row r="7881" spans="2:2" x14ac:dyDescent="0.35">
      <c r="B7881" s="1"/>
    </row>
    <row r="7882" spans="2:2" x14ac:dyDescent="0.35">
      <c r="B7882" s="1"/>
    </row>
    <row r="7883" spans="2:2" x14ac:dyDescent="0.35">
      <c r="B7883" s="1"/>
    </row>
    <row r="7884" spans="2:2" x14ac:dyDescent="0.35">
      <c r="B7884" s="1"/>
    </row>
    <row r="7885" spans="2:2" x14ac:dyDescent="0.35">
      <c r="B7885" s="1"/>
    </row>
    <row r="7886" spans="2:2" x14ac:dyDescent="0.35">
      <c r="B7886" s="1"/>
    </row>
    <row r="7887" spans="2:2" x14ac:dyDescent="0.35">
      <c r="B7887" s="1"/>
    </row>
    <row r="7888" spans="2:2" x14ac:dyDescent="0.35">
      <c r="B7888" s="1"/>
    </row>
    <row r="7889" spans="2:2" x14ac:dyDescent="0.35">
      <c r="B7889" s="1"/>
    </row>
    <row r="7890" spans="2:2" x14ac:dyDescent="0.35">
      <c r="B7890" s="1"/>
    </row>
    <row r="7891" spans="2:2" x14ac:dyDescent="0.35">
      <c r="B7891" s="1"/>
    </row>
    <row r="7892" spans="2:2" x14ac:dyDescent="0.35">
      <c r="B7892" s="1"/>
    </row>
    <row r="7893" spans="2:2" x14ac:dyDescent="0.35">
      <c r="B7893" s="1"/>
    </row>
    <row r="7894" spans="2:2" x14ac:dyDescent="0.35">
      <c r="B7894" s="1"/>
    </row>
    <row r="7895" spans="2:2" x14ac:dyDescent="0.35">
      <c r="B7895" s="1"/>
    </row>
    <row r="7896" spans="2:2" x14ac:dyDescent="0.35">
      <c r="B7896" s="1"/>
    </row>
    <row r="7897" spans="2:2" x14ac:dyDescent="0.35">
      <c r="B7897" s="1"/>
    </row>
    <row r="7898" spans="2:2" x14ac:dyDescent="0.35">
      <c r="B7898" s="1"/>
    </row>
    <row r="7899" spans="2:2" x14ac:dyDescent="0.35">
      <c r="B7899" s="1"/>
    </row>
    <row r="7900" spans="2:2" x14ac:dyDescent="0.35">
      <c r="B7900" s="1"/>
    </row>
    <row r="7901" spans="2:2" x14ac:dyDescent="0.35">
      <c r="B7901" s="1"/>
    </row>
    <row r="7902" spans="2:2" x14ac:dyDescent="0.35">
      <c r="B7902" s="1"/>
    </row>
    <row r="7903" spans="2:2" x14ac:dyDescent="0.35">
      <c r="B7903" s="1"/>
    </row>
    <row r="7904" spans="2:2" x14ac:dyDescent="0.35">
      <c r="B7904" s="1"/>
    </row>
    <row r="7905" spans="2:2" x14ac:dyDescent="0.35">
      <c r="B7905" s="1"/>
    </row>
    <row r="7906" spans="2:2" x14ac:dyDescent="0.35">
      <c r="B7906" s="1"/>
    </row>
    <row r="7907" spans="2:2" x14ac:dyDescent="0.35">
      <c r="B7907" s="1"/>
    </row>
    <row r="7908" spans="2:2" x14ac:dyDescent="0.35">
      <c r="B7908" s="1"/>
    </row>
    <row r="7909" spans="2:2" x14ac:dyDescent="0.35">
      <c r="B7909" s="1"/>
    </row>
    <row r="7910" spans="2:2" x14ac:dyDescent="0.35">
      <c r="B7910" s="1"/>
    </row>
    <row r="7911" spans="2:2" x14ac:dyDescent="0.35">
      <c r="B7911" s="1"/>
    </row>
    <row r="7912" spans="2:2" x14ac:dyDescent="0.35">
      <c r="B7912" s="1"/>
    </row>
    <row r="7913" spans="2:2" x14ac:dyDescent="0.35">
      <c r="B7913" s="1"/>
    </row>
    <row r="7914" spans="2:2" x14ac:dyDescent="0.35">
      <c r="B7914" s="1"/>
    </row>
    <row r="7915" spans="2:2" x14ac:dyDescent="0.35">
      <c r="B7915" s="1"/>
    </row>
    <row r="7916" spans="2:2" x14ac:dyDescent="0.35">
      <c r="B7916" s="1"/>
    </row>
    <row r="7917" spans="2:2" x14ac:dyDescent="0.35">
      <c r="B7917" s="1"/>
    </row>
    <row r="7918" spans="2:2" x14ac:dyDescent="0.35">
      <c r="B7918" s="1"/>
    </row>
    <row r="7919" spans="2:2" x14ac:dyDescent="0.35">
      <c r="B7919" s="1"/>
    </row>
    <row r="7920" spans="2:2" x14ac:dyDescent="0.35">
      <c r="B7920" s="1"/>
    </row>
    <row r="7921" spans="2:2" x14ac:dyDescent="0.35">
      <c r="B7921" s="1"/>
    </row>
    <row r="7922" spans="2:2" x14ac:dyDescent="0.35">
      <c r="B7922" s="1"/>
    </row>
    <row r="7923" spans="2:2" x14ac:dyDescent="0.35">
      <c r="B7923" s="1"/>
    </row>
    <row r="7924" spans="2:2" x14ac:dyDescent="0.35">
      <c r="B7924" s="1"/>
    </row>
    <row r="7925" spans="2:2" x14ac:dyDescent="0.35">
      <c r="B7925" s="1"/>
    </row>
    <row r="7926" spans="2:2" x14ac:dyDescent="0.35">
      <c r="B7926" s="1"/>
    </row>
    <row r="7927" spans="2:2" x14ac:dyDescent="0.35">
      <c r="B7927" s="1"/>
    </row>
    <row r="7928" spans="2:2" x14ac:dyDescent="0.35">
      <c r="B7928" s="1"/>
    </row>
    <row r="7929" spans="2:2" x14ac:dyDescent="0.35">
      <c r="B7929" s="1"/>
    </row>
    <row r="7930" spans="2:2" x14ac:dyDescent="0.35">
      <c r="B7930" s="1"/>
    </row>
    <row r="7931" spans="2:2" x14ac:dyDescent="0.35">
      <c r="B7931" s="1"/>
    </row>
    <row r="7932" spans="2:2" x14ac:dyDescent="0.35">
      <c r="B7932" s="1"/>
    </row>
    <row r="7933" spans="2:2" x14ac:dyDescent="0.35">
      <c r="B7933" s="1"/>
    </row>
    <row r="7934" spans="2:2" x14ac:dyDescent="0.35">
      <c r="B7934" s="1"/>
    </row>
    <row r="7935" spans="2:2" x14ac:dyDescent="0.35">
      <c r="B7935" s="1"/>
    </row>
    <row r="7936" spans="2:2" x14ac:dyDescent="0.35">
      <c r="B7936" s="1"/>
    </row>
    <row r="7937" spans="2:2" x14ac:dyDescent="0.35">
      <c r="B7937" s="1"/>
    </row>
    <row r="7938" spans="2:2" x14ac:dyDescent="0.35">
      <c r="B7938" s="1"/>
    </row>
    <row r="7939" spans="2:2" x14ac:dyDescent="0.35">
      <c r="B7939" s="1"/>
    </row>
    <row r="7940" spans="2:2" x14ac:dyDescent="0.35">
      <c r="B7940" s="1"/>
    </row>
    <row r="7941" spans="2:2" x14ac:dyDescent="0.35">
      <c r="B7941" s="1"/>
    </row>
    <row r="7942" spans="2:2" x14ac:dyDescent="0.35">
      <c r="B7942" s="1"/>
    </row>
    <row r="7943" spans="2:2" x14ac:dyDescent="0.35">
      <c r="B7943" s="1"/>
    </row>
    <row r="7944" spans="2:2" x14ac:dyDescent="0.35">
      <c r="B7944" s="1"/>
    </row>
    <row r="7945" spans="2:2" x14ac:dyDescent="0.35">
      <c r="B7945" s="1"/>
    </row>
    <row r="7946" spans="2:2" x14ac:dyDescent="0.35">
      <c r="B7946" s="1"/>
    </row>
    <row r="7947" spans="2:2" x14ac:dyDescent="0.35">
      <c r="B7947" s="1"/>
    </row>
    <row r="7948" spans="2:2" x14ac:dyDescent="0.35">
      <c r="B7948" s="1"/>
    </row>
    <row r="7949" spans="2:2" x14ac:dyDescent="0.35">
      <c r="B7949" s="1"/>
    </row>
    <row r="7950" spans="2:2" x14ac:dyDescent="0.35">
      <c r="B7950" s="1"/>
    </row>
    <row r="7951" spans="2:2" x14ac:dyDescent="0.35">
      <c r="B7951" s="1"/>
    </row>
    <row r="7952" spans="2:2" x14ac:dyDescent="0.35">
      <c r="B7952" s="1"/>
    </row>
    <row r="7953" spans="2:2" x14ac:dyDescent="0.35">
      <c r="B7953" s="1"/>
    </row>
    <row r="7954" spans="2:2" x14ac:dyDescent="0.35">
      <c r="B7954" s="1"/>
    </row>
    <row r="7955" spans="2:2" x14ac:dyDescent="0.35">
      <c r="B7955" s="1"/>
    </row>
    <row r="7956" spans="2:2" x14ac:dyDescent="0.35">
      <c r="B7956" s="1"/>
    </row>
    <row r="7957" spans="2:2" x14ac:dyDescent="0.35">
      <c r="B7957" s="1"/>
    </row>
    <row r="7958" spans="2:2" x14ac:dyDescent="0.35">
      <c r="B7958" s="1"/>
    </row>
    <row r="7959" spans="2:2" x14ac:dyDescent="0.35">
      <c r="B7959" s="1"/>
    </row>
    <row r="7960" spans="2:2" x14ac:dyDescent="0.35">
      <c r="B7960" s="1"/>
    </row>
    <row r="7961" spans="2:2" x14ac:dyDescent="0.35">
      <c r="B7961" s="1"/>
    </row>
    <row r="7962" spans="2:2" x14ac:dyDescent="0.35">
      <c r="B7962" s="1"/>
    </row>
    <row r="7963" spans="2:2" x14ac:dyDescent="0.35">
      <c r="B7963" s="1"/>
    </row>
    <row r="7964" spans="2:2" x14ac:dyDescent="0.35">
      <c r="B7964" s="1"/>
    </row>
    <row r="7965" spans="2:2" x14ac:dyDescent="0.35">
      <c r="B7965" s="1"/>
    </row>
    <row r="7966" spans="2:2" x14ac:dyDescent="0.35">
      <c r="B7966" s="1"/>
    </row>
    <row r="7967" spans="2:2" x14ac:dyDescent="0.35">
      <c r="B7967" s="1"/>
    </row>
    <row r="7968" spans="2:2" x14ac:dyDescent="0.35">
      <c r="B7968" s="1"/>
    </row>
    <row r="7969" spans="2:2" x14ac:dyDescent="0.35">
      <c r="B7969" s="1"/>
    </row>
    <row r="7970" spans="2:2" x14ac:dyDescent="0.35">
      <c r="B7970" s="1"/>
    </row>
    <row r="7971" spans="2:2" x14ac:dyDescent="0.35">
      <c r="B7971" s="1"/>
    </row>
    <row r="7972" spans="2:2" x14ac:dyDescent="0.35">
      <c r="B7972" s="1"/>
    </row>
    <row r="7973" spans="2:2" x14ac:dyDescent="0.35">
      <c r="B7973" s="1"/>
    </row>
    <row r="7974" spans="2:2" x14ac:dyDescent="0.35">
      <c r="B7974" s="1"/>
    </row>
    <row r="7975" spans="2:2" x14ac:dyDescent="0.35">
      <c r="B7975" s="1"/>
    </row>
    <row r="7976" spans="2:2" x14ac:dyDescent="0.35">
      <c r="B7976" s="1"/>
    </row>
    <row r="7977" spans="2:2" x14ac:dyDescent="0.35">
      <c r="B7977" s="1"/>
    </row>
    <row r="7978" spans="2:2" x14ac:dyDescent="0.35">
      <c r="B7978" s="1"/>
    </row>
    <row r="7979" spans="2:2" x14ac:dyDescent="0.35">
      <c r="B7979" s="1"/>
    </row>
    <row r="7980" spans="2:2" x14ac:dyDescent="0.35">
      <c r="B7980" s="1"/>
    </row>
    <row r="7981" spans="2:2" x14ac:dyDescent="0.35">
      <c r="B7981" s="1"/>
    </row>
    <row r="7982" spans="2:2" x14ac:dyDescent="0.35">
      <c r="B7982" s="1"/>
    </row>
    <row r="7983" spans="2:2" x14ac:dyDescent="0.35">
      <c r="B7983" s="1"/>
    </row>
    <row r="7984" spans="2:2" x14ac:dyDescent="0.35">
      <c r="B7984" s="1"/>
    </row>
    <row r="7985" spans="2:2" x14ac:dyDescent="0.35">
      <c r="B7985" s="1"/>
    </row>
    <row r="7986" spans="2:2" x14ac:dyDescent="0.35">
      <c r="B7986" s="1"/>
    </row>
    <row r="7987" spans="2:2" x14ac:dyDescent="0.35">
      <c r="B7987" s="1"/>
    </row>
    <row r="7988" spans="2:2" x14ac:dyDescent="0.35">
      <c r="B7988" s="1"/>
    </row>
    <row r="7989" spans="2:2" x14ac:dyDescent="0.35">
      <c r="B7989" s="1"/>
    </row>
    <row r="7990" spans="2:2" x14ac:dyDescent="0.35">
      <c r="B7990" s="1"/>
    </row>
    <row r="7991" spans="2:2" x14ac:dyDescent="0.35">
      <c r="B7991" s="1"/>
    </row>
    <row r="7992" spans="2:2" x14ac:dyDescent="0.35">
      <c r="B7992" s="1"/>
    </row>
    <row r="7993" spans="2:2" x14ac:dyDescent="0.35">
      <c r="B7993" s="1"/>
    </row>
    <row r="7994" spans="2:2" x14ac:dyDescent="0.35">
      <c r="B7994" s="1"/>
    </row>
    <row r="7995" spans="2:2" x14ac:dyDescent="0.35">
      <c r="B7995" s="1"/>
    </row>
    <row r="7996" spans="2:2" x14ac:dyDescent="0.35">
      <c r="B7996" s="1"/>
    </row>
    <row r="7997" spans="2:2" x14ac:dyDescent="0.35">
      <c r="B7997" s="1"/>
    </row>
    <row r="7998" spans="2:2" x14ac:dyDescent="0.35">
      <c r="B7998" s="1"/>
    </row>
    <row r="7999" spans="2:2" x14ac:dyDescent="0.35">
      <c r="B7999" s="1"/>
    </row>
    <row r="8000" spans="2:2" x14ac:dyDescent="0.35">
      <c r="B8000" s="1"/>
    </row>
    <row r="8001" spans="2:2" x14ac:dyDescent="0.35">
      <c r="B8001" s="1"/>
    </row>
    <row r="8002" spans="2:2" x14ac:dyDescent="0.35">
      <c r="B8002" s="1"/>
    </row>
    <row r="8003" spans="2:2" x14ac:dyDescent="0.35">
      <c r="B8003" s="1"/>
    </row>
    <row r="8004" spans="2:2" x14ac:dyDescent="0.35">
      <c r="B8004" s="1"/>
    </row>
    <row r="8005" spans="2:2" x14ac:dyDescent="0.35">
      <c r="B8005" s="1"/>
    </row>
    <row r="8006" spans="2:2" x14ac:dyDescent="0.35">
      <c r="B8006" s="1"/>
    </row>
    <row r="8007" spans="2:2" x14ac:dyDescent="0.35">
      <c r="B8007" s="1"/>
    </row>
    <row r="8008" spans="2:2" x14ac:dyDescent="0.35">
      <c r="B8008" s="1"/>
    </row>
    <row r="8009" spans="2:2" x14ac:dyDescent="0.35">
      <c r="B8009" s="1"/>
    </row>
    <row r="8010" spans="2:2" x14ac:dyDescent="0.35">
      <c r="B8010" s="1"/>
    </row>
    <row r="8011" spans="2:2" x14ac:dyDescent="0.35">
      <c r="B8011" s="1"/>
    </row>
    <row r="8012" spans="2:2" x14ac:dyDescent="0.35">
      <c r="B8012" s="1"/>
    </row>
    <row r="8013" spans="2:2" x14ac:dyDescent="0.35">
      <c r="B8013" s="1"/>
    </row>
    <row r="8014" spans="2:2" x14ac:dyDescent="0.35">
      <c r="B8014" s="1"/>
    </row>
    <row r="8015" spans="2:2" x14ac:dyDescent="0.35">
      <c r="B8015" s="1"/>
    </row>
    <row r="8016" spans="2:2" x14ac:dyDescent="0.35">
      <c r="B8016" s="1"/>
    </row>
    <row r="8017" spans="2:2" x14ac:dyDescent="0.35">
      <c r="B8017" s="1"/>
    </row>
    <row r="8018" spans="2:2" x14ac:dyDescent="0.35">
      <c r="B8018" s="1"/>
    </row>
    <row r="8019" spans="2:2" x14ac:dyDescent="0.35">
      <c r="B8019" s="1"/>
    </row>
    <row r="8020" spans="2:2" x14ac:dyDescent="0.35">
      <c r="B8020" s="1"/>
    </row>
    <row r="8021" spans="2:2" x14ac:dyDescent="0.35">
      <c r="B8021" s="1"/>
    </row>
    <row r="8022" spans="2:2" x14ac:dyDescent="0.35">
      <c r="B8022" s="1"/>
    </row>
    <row r="8023" spans="2:2" x14ac:dyDescent="0.35">
      <c r="B8023" s="1"/>
    </row>
    <row r="8024" spans="2:2" x14ac:dyDescent="0.35">
      <c r="B8024" s="1"/>
    </row>
    <row r="8025" spans="2:2" x14ac:dyDescent="0.35">
      <c r="B8025" s="1"/>
    </row>
    <row r="8026" spans="2:2" x14ac:dyDescent="0.35">
      <c r="B8026" s="1"/>
    </row>
    <row r="8027" spans="2:2" x14ac:dyDescent="0.35">
      <c r="B8027" s="1"/>
    </row>
    <row r="8028" spans="2:2" x14ac:dyDescent="0.35">
      <c r="B8028" s="1"/>
    </row>
    <row r="8029" spans="2:2" x14ac:dyDescent="0.35">
      <c r="B8029" s="1"/>
    </row>
    <row r="8030" spans="2:2" x14ac:dyDescent="0.35">
      <c r="B8030" s="1"/>
    </row>
    <row r="8031" spans="2:2" x14ac:dyDescent="0.35">
      <c r="B8031" s="1"/>
    </row>
    <row r="8032" spans="2:2" x14ac:dyDescent="0.35">
      <c r="B8032" s="1"/>
    </row>
    <row r="8033" spans="2:2" x14ac:dyDescent="0.35">
      <c r="B8033" s="1"/>
    </row>
    <row r="8034" spans="2:2" x14ac:dyDescent="0.35">
      <c r="B8034" s="1"/>
    </row>
    <row r="8035" spans="2:2" x14ac:dyDescent="0.35">
      <c r="B8035" s="1"/>
    </row>
    <row r="8036" spans="2:2" x14ac:dyDescent="0.35">
      <c r="B8036" s="1"/>
    </row>
    <row r="8037" spans="2:2" x14ac:dyDescent="0.35">
      <c r="B8037" s="1"/>
    </row>
    <row r="8038" spans="2:2" x14ac:dyDescent="0.35">
      <c r="B8038" s="1"/>
    </row>
    <row r="8039" spans="2:2" x14ac:dyDescent="0.35">
      <c r="B8039" s="1"/>
    </row>
    <row r="8040" spans="2:2" x14ac:dyDescent="0.35">
      <c r="B8040" s="1"/>
    </row>
    <row r="8041" spans="2:2" x14ac:dyDescent="0.35">
      <c r="B8041" s="1"/>
    </row>
    <row r="8042" spans="2:2" x14ac:dyDescent="0.35">
      <c r="B8042" s="1"/>
    </row>
    <row r="8043" spans="2:2" x14ac:dyDescent="0.35">
      <c r="B8043" s="1"/>
    </row>
    <row r="8044" spans="2:2" x14ac:dyDescent="0.35">
      <c r="B8044" s="1"/>
    </row>
    <row r="8045" spans="2:2" x14ac:dyDescent="0.35">
      <c r="B8045" s="1"/>
    </row>
    <row r="8046" spans="2:2" x14ac:dyDescent="0.35">
      <c r="B8046" s="1"/>
    </row>
    <row r="8047" spans="2:2" x14ac:dyDescent="0.35">
      <c r="B8047" s="1"/>
    </row>
    <row r="8048" spans="2:2" x14ac:dyDescent="0.35">
      <c r="B8048" s="1"/>
    </row>
    <row r="8049" spans="2:2" x14ac:dyDescent="0.35">
      <c r="B8049" s="1"/>
    </row>
    <row r="8050" spans="2:2" x14ac:dyDescent="0.35">
      <c r="B8050" s="1"/>
    </row>
    <row r="8051" spans="2:2" x14ac:dyDescent="0.35">
      <c r="B8051" s="1"/>
    </row>
    <row r="8052" spans="2:2" x14ac:dyDescent="0.35">
      <c r="B8052" s="1"/>
    </row>
    <row r="8053" spans="2:2" x14ac:dyDescent="0.35">
      <c r="B8053" s="1"/>
    </row>
    <row r="8054" spans="2:2" x14ac:dyDescent="0.35">
      <c r="B8054" s="1"/>
    </row>
    <row r="8055" spans="2:2" x14ac:dyDescent="0.35">
      <c r="B8055" s="1"/>
    </row>
    <row r="8056" spans="2:2" x14ac:dyDescent="0.35">
      <c r="B8056" s="1"/>
    </row>
    <row r="8057" spans="2:2" x14ac:dyDescent="0.35">
      <c r="B8057" s="1"/>
    </row>
    <row r="8058" spans="2:2" x14ac:dyDescent="0.35">
      <c r="B8058" s="1"/>
    </row>
    <row r="8059" spans="2:2" x14ac:dyDescent="0.35">
      <c r="B8059" s="1"/>
    </row>
    <row r="8060" spans="2:2" x14ac:dyDescent="0.35">
      <c r="B8060" s="1"/>
    </row>
    <row r="8061" spans="2:2" x14ac:dyDescent="0.35">
      <c r="B8061" s="1"/>
    </row>
    <row r="8062" spans="2:2" x14ac:dyDescent="0.35">
      <c r="B8062" s="1"/>
    </row>
    <row r="8063" spans="2:2" x14ac:dyDescent="0.35">
      <c r="B8063" s="1"/>
    </row>
    <row r="8064" spans="2:2" x14ac:dyDescent="0.35">
      <c r="B8064" s="1"/>
    </row>
    <row r="8065" spans="2:2" x14ac:dyDescent="0.35">
      <c r="B8065" s="1"/>
    </row>
    <row r="8066" spans="2:2" x14ac:dyDescent="0.35">
      <c r="B8066" s="1"/>
    </row>
    <row r="8067" spans="2:2" x14ac:dyDescent="0.35">
      <c r="B8067" s="1"/>
    </row>
    <row r="8068" spans="2:2" x14ac:dyDescent="0.35">
      <c r="B8068" s="1"/>
    </row>
    <row r="8069" spans="2:2" x14ac:dyDescent="0.35">
      <c r="B8069" s="1"/>
    </row>
    <row r="8070" spans="2:2" x14ac:dyDescent="0.35">
      <c r="B8070" s="1"/>
    </row>
    <row r="8071" spans="2:2" x14ac:dyDescent="0.35">
      <c r="B8071" s="1"/>
    </row>
    <row r="8072" spans="2:2" x14ac:dyDescent="0.35">
      <c r="B8072" s="1"/>
    </row>
    <row r="8073" spans="2:2" x14ac:dyDescent="0.35">
      <c r="B8073" s="1"/>
    </row>
    <row r="8074" spans="2:2" x14ac:dyDescent="0.35">
      <c r="B8074" s="1"/>
    </row>
    <row r="8075" spans="2:2" x14ac:dyDescent="0.35">
      <c r="B8075" s="1"/>
    </row>
    <row r="8076" spans="2:2" x14ac:dyDescent="0.35">
      <c r="B8076" s="1"/>
    </row>
    <row r="8077" spans="2:2" x14ac:dyDescent="0.35">
      <c r="B8077" s="1"/>
    </row>
    <row r="8078" spans="2:2" x14ac:dyDescent="0.35">
      <c r="B8078" s="1"/>
    </row>
    <row r="8079" spans="2:2" x14ac:dyDescent="0.35">
      <c r="B8079" s="1"/>
    </row>
    <row r="8080" spans="2:2" x14ac:dyDescent="0.35">
      <c r="B8080" s="1"/>
    </row>
    <row r="8081" spans="2:2" x14ac:dyDescent="0.35">
      <c r="B8081" s="1"/>
    </row>
    <row r="8082" spans="2:2" x14ac:dyDescent="0.35">
      <c r="B8082" s="1"/>
    </row>
    <row r="8083" spans="2:2" x14ac:dyDescent="0.35">
      <c r="B8083" s="1"/>
    </row>
    <row r="8084" spans="2:2" x14ac:dyDescent="0.35">
      <c r="B8084" s="1"/>
    </row>
    <row r="8085" spans="2:2" x14ac:dyDescent="0.35">
      <c r="B8085" s="1"/>
    </row>
    <row r="8086" spans="2:2" x14ac:dyDescent="0.35">
      <c r="B8086" s="1"/>
    </row>
    <row r="8087" spans="2:2" x14ac:dyDescent="0.35">
      <c r="B8087" s="1"/>
    </row>
    <row r="8088" spans="2:2" x14ac:dyDescent="0.35">
      <c r="B8088" s="1"/>
    </row>
    <row r="8089" spans="2:2" x14ac:dyDescent="0.35">
      <c r="B8089" s="1"/>
    </row>
    <row r="8090" spans="2:2" x14ac:dyDescent="0.35">
      <c r="B8090" s="1"/>
    </row>
    <row r="8091" spans="2:2" x14ac:dyDescent="0.35">
      <c r="B8091" s="1"/>
    </row>
    <row r="8092" spans="2:2" x14ac:dyDescent="0.35">
      <c r="B8092" s="1"/>
    </row>
    <row r="8093" spans="2:2" x14ac:dyDescent="0.35">
      <c r="B8093" s="1"/>
    </row>
    <row r="8094" spans="2:2" x14ac:dyDescent="0.35">
      <c r="B8094" s="1"/>
    </row>
    <row r="8095" spans="2:2" x14ac:dyDescent="0.35">
      <c r="B8095" s="1"/>
    </row>
    <row r="8096" spans="2:2" x14ac:dyDescent="0.35">
      <c r="B8096" s="1"/>
    </row>
    <row r="8097" spans="2:2" x14ac:dyDescent="0.35">
      <c r="B8097" s="1"/>
    </row>
    <row r="8098" spans="2:2" x14ac:dyDescent="0.35">
      <c r="B8098" s="1"/>
    </row>
    <row r="8099" spans="2:2" x14ac:dyDescent="0.35">
      <c r="B8099" s="1"/>
    </row>
    <row r="8100" spans="2:2" x14ac:dyDescent="0.35">
      <c r="B8100" s="1"/>
    </row>
    <row r="8101" spans="2:2" x14ac:dyDescent="0.35">
      <c r="B8101" s="1"/>
    </row>
    <row r="8102" spans="2:2" x14ac:dyDescent="0.35">
      <c r="B8102" s="1"/>
    </row>
    <row r="8103" spans="2:2" x14ac:dyDescent="0.35">
      <c r="B8103" s="1"/>
    </row>
    <row r="8104" spans="2:2" x14ac:dyDescent="0.35">
      <c r="B8104" s="1"/>
    </row>
    <row r="8105" spans="2:2" x14ac:dyDescent="0.35">
      <c r="B8105" s="1"/>
    </row>
    <row r="8106" spans="2:2" x14ac:dyDescent="0.35">
      <c r="B8106" s="1"/>
    </row>
    <row r="8107" spans="2:2" x14ac:dyDescent="0.35">
      <c r="B8107" s="1"/>
    </row>
    <row r="8108" spans="2:2" x14ac:dyDescent="0.35">
      <c r="B8108" s="1"/>
    </row>
    <row r="8109" spans="2:2" x14ac:dyDescent="0.35">
      <c r="B8109" s="1"/>
    </row>
    <row r="8110" spans="2:2" x14ac:dyDescent="0.35">
      <c r="B8110" s="1"/>
    </row>
    <row r="8111" spans="2:2" x14ac:dyDescent="0.35">
      <c r="B8111" s="1"/>
    </row>
    <row r="8112" spans="2:2" x14ac:dyDescent="0.35">
      <c r="B8112" s="1"/>
    </row>
    <row r="8113" spans="2:2" x14ac:dyDescent="0.35">
      <c r="B8113" s="1"/>
    </row>
    <row r="8114" spans="2:2" x14ac:dyDescent="0.35">
      <c r="B8114" s="1"/>
    </row>
    <row r="8115" spans="2:2" x14ac:dyDescent="0.35">
      <c r="B8115" s="1"/>
    </row>
    <row r="8116" spans="2:2" x14ac:dyDescent="0.35">
      <c r="B8116" s="1"/>
    </row>
    <row r="8117" spans="2:2" x14ac:dyDescent="0.35">
      <c r="B8117" s="1"/>
    </row>
    <row r="8118" spans="2:2" x14ac:dyDescent="0.35">
      <c r="B8118" s="1"/>
    </row>
    <row r="8119" spans="2:2" x14ac:dyDescent="0.35">
      <c r="B8119" s="1"/>
    </row>
    <row r="8120" spans="2:2" x14ac:dyDescent="0.35">
      <c r="B8120" s="1"/>
    </row>
    <row r="8121" spans="2:2" x14ac:dyDescent="0.35">
      <c r="B8121" s="1"/>
    </row>
    <row r="8122" spans="2:2" x14ac:dyDescent="0.35">
      <c r="B8122" s="1"/>
    </row>
    <row r="8123" spans="2:2" x14ac:dyDescent="0.35">
      <c r="B8123" s="1"/>
    </row>
    <row r="8124" spans="2:2" x14ac:dyDescent="0.35">
      <c r="B8124" s="1"/>
    </row>
    <row r="8125" spans="2:2" x14ac:dyDescent="0.35">
      <c r="B8125" s="1"/>
    </row>
    <row r="8126" spans="2:2" x14ac:dyDescent="0.35">
      <c r="B8126" s="1"/>
    </row>
    <row r="8127" spans="2:2" x14ac:dyDescent="0.35">
      <c r="B8127" s="1"/>
    </row>
    <row r="8128" spans="2:2" x14ac:dyDescent="0.35">
      <c r="B8128" s="1"/>
    </row>
    <row r="8129" spans="2:2" x14ac:dyDescent="0.35">
      <c r="B8129" s="1"/>
    </row>
    <row r="8130" spans="2:2" x14ac:dyDescent="0.35">
      <c r="B8130" s="1"/>
    </row>
    <row r="8131" spans="2:2" x14ac:dyDescent="0.35">
      <c r="B8131" s="1"/>
    </row>
    <row r="8132" spans="2:2" x14ac:dyDescent="0.35">
      <c r="B8132" s="1"/>
    </row>
    <row r="8133" spans="2:2" x14ac:dyDescent="0.35">
      <c r="B8133" s="1"/>
    </row>
    <row r="8134" spans="2:2" x14ac:dyDescent="0.35">
      <c r="B8134" s="1"/>
    </row>
    <row r="8135" spans="2:2" x14ac:dyDescent="0.35">
      <c r="B8135" s="1"/>
    </row>
    <row r="8136" spans="2:2" x14ac:dyDescent="0.35">
      <c r="B8136" s="1"/>
    </row>
    <row r="8137" spans="2:2" x14ac:dyDescent="0.35">
      <c r="B8137" s="1"/>
    </row>
    <row r="8138" spans="2:2" x14ac:dyDescent="0.35">
      <c r="B8138" s="1"/>
    </row>
    <row r="8139" spans="2:2" x14ac:dyDescent="0.35">
      <c r="B8139" s="1"/>
    </row>
    <row r="8140" spans="2:2" x14ac:dyDescent="0.35">
      <c r="B8140" s="1"/>
    </row>
    <row r="8141" spans="2:2" x14ac:dyDescent="0.35">
      <c r="B8141" s="1"/>
    </row>
    <row r="8142" spans="2:2" x14ac:dyDescent="0.35">
      <c r="B8142" s="1"/>
    </row>
    <row r="8143" spans="2:2" x14ac:dyDescent="0.35">
      <c r="B8143" s="1"/>
    </row>
    <row r="8144" spans="2:2" x14ac:dyDescent="0.35">
      <c r="B8144" s="1"/>
    </row>
    <row r="8145" spans="2:2" x14ac:dyDescent="0.35">
      <c r="B8145" s="1"/>
    </row>
    <row r="8146" spans="2:2" x14ac:dyDescent="0.35">
      <c r="B8146" s="1"/>
    </row>
    <row r="8147" spans="2:2" x14ac:dyDescent="0.35">
      <c r="B8147" s="1"/>
    </row>
    <row r="8148" spans="2:2" x14ac:dyDescent="0.35">
      <c r="B8148" s="1"/>
    </row>
    <row r="8149" spans="2:2" x14ac:dyDescent="0.35">
      <c r="B8149" s="1"/>
    </row>
    <row r="8150" spans="2:2" x14ac:dyDescent="0.35">
      <c r="B8150" s="1"/>
    </row>
    <row r="8151" spans="2:2" x14ac:dyDescent="0.35">
      <c r="B8151" s="1"/>
    </row>
    <row r="8152" spans="2:2" x14ac:dyDescent="0.35">
      <c r="B8152" s="1"/>
    </row>
    <row r="8153" spans="2:2" x14ac:dyDescent="0.35">
      <c r="B8153" s="1"/>
    </row>
    <row r="8154" spans="2:2" x14ac:dyDescent="0.35">
      <c r="B8154" s="1"/>
    </row>
    <row r="8155" spans="2:2" x14ac:dyDescent="0.35">
      <c r="B8155" s="1"/>
    </row>
    <row r="8156" spans="2:2" x14ac:dyDescent="0.35">
      <c r="B8156" s="1"/>
    </row>
    <row r="8157" spans="2:2" x14ac:dyDescent="0.35">
      <c r="B8157" s="1"/>
    </row>
    <row r="8158" spans="2:2" x14ac:dyDescent="0.35">
      <c r="B8158" s="1"/>
    </row>
    <row r="8159" spans="2:2" x14ac:dyDescent="0.35">
      <c r="B8159" s="1"/>
    </row>
    <row r="8160" spans="2:2" x14ac:dyDescent="0.35">
      <c r="B8160" s="1"/>
    </row>
    <row r="8161" spans="2:2" x14ac:dyDescent="0.35">
      <c r="B8161" s="1"/>
    </row>
    <row r="8162" spans="2:2" x14ac:dyDescent="0.35">
      <c r="B8162" s="1"/>
    </row>
    <row r="8163" spans="2:2" x14ac:dyDescent="0.35">
      <c r="B8163" s="1"/>
    </row>
    <row r="8164" spans="2:2" x14ac:dyDescent="0.35">
      <c r="B8164" s="1"/>
    </row>
    <row r="8165" spans="2:2" x14ac:dyDescent="0.35">
      <c r="B8165" s="1"/>
    </row>
    <row r="8166" spans="2:2" x14ac:dyDescent="0.35">
      <c r="B8166" s="1"/>
    </row>
    <row r="8167" spans="2:2" x14ac:dyDescent="0.35">
      <c r="B8167" s="1"/>
    </row>
    <row r="8168" spans="2:2" x14ac:dyDescent="0.35">
      <c r="B8168" s="1"/>
    </row>
    <row r="8169" spans="2:2" x14ac:dyDescent="0.35">
      <c r="B8169" s="1"/>
    </row>
    <row r="8170" spans="2:2" x14ac:dyDescent="0.35">
      <c r="B8170" s="1"/>
    </row>
    <row r="8171" spans="2:2" x14ac:dyDescent="0.35">
      <c r="B8171" s="1"/>
    </row>
    <row r="8172" spans="2:2" x14ac:dyDescent="0.35">
      <c r="B8172" s="1"/>
    </row>
    <row r="8173" spans="2:2" x14ac:dyDescent="0.35">
      <c r="B8173" s="1"/>
    </row>
    <row r="8174" spans="2:2" x14ac:dyDescent="0.35">
      <c r="B8174" s="1"/>
    </row>
    <row r="8175" spans="2:2" x14ac:dyDescent="0.35">
      <c r="B8175" s="1"/>
    </row>
    <row r="8176" spans="2:2" x14ac:dyDescent="0.35">
      <c r="B8176" s="1"/>
    </row>
    <row r="8177" spans="2:2" x14ac:dyDescent="0.35">
      <c r="B8177" s="1"/>
    </row>
    <row r="8178" spans="2:2" x14ac:dyDescent="0.35">
      <c r="B8178" s="1"/>
    </row>
    <row r="8179" spans="2:2" x14ac:dyDescent="0.35">
      <c r="B8179" s="1"/>
    </row>
    <row r="8180" spans="2:2" x14ac:dyDescent="0.35">
      <c r="B8180" s="1"/>
    </row>
    <row r="8181" spans="2:2" x14ac:dyDescent="0.35">
      <c r="B8181" s="1"/>
    </row>
    <row r="8182" spans="2:2" x14ac:dyDescent="0.35">
      <c r="B8182" s="1"/>
    </row>
    <row r="8183" spans="2:2" x14ac:dyDescent="0.35">
      <c r="B8183" s="1"/>
    </row>
    <row r="8184" spans="2:2" x14ac:dyDescent="0.35">
      <c r="B8184" s="1"/>
    </row>
    <row r="8185" spans="2:2" x14ac:dyDescent="0.35">
      <c r="B8185" s="1"/>
    </row>
    <row r="8186" spans="2:2" x14ac:dyDescent="0.35">
      <c r="B8186" s="1"/>
    </row>
    <row r="8187" spans="2:2" x14ac:dyDescent="0.35">
      <c r="B8187" s="1"/>
    </row>
    <row r="8188" spans="2:2" x14ac:dyDescent="0.35">
      <c r="B8188" s="1"/>
    </row>
    <row r="8189" spans="2:2" x14ac:dyDescent="0.35">
      <c r="B8189" s="1"/>
    </row>
    <row r="8190" spans="2:2" x14ac:dyDescent="0.35">
      <c r="B8190" s="1"/>
    </row>
    <row r="8191" spans="2:2" x14ac:dyDescent="0.35">
      <c r="B8191" s="1"/>
    </row>
    <row r="8192" spans="2:2" x14ac:dyDescent="0.35">
      <c r="B8192" s="1"/>
    </row>
    <row r="8193" spans="2:2" x14ac:dyDescent="0.35">
      <c r="B8193" s="1"/>
    </row>
    <row r="8194" spans="2:2" x14ac:dyDescent="0.35">
      <c r="B8194" s="1"/>
    </row>
    <row r="8195" spans="2:2" x14ac:dyDescent="0.35">
      <c r="B8195" s="1"/>
    </row>
    <row r="8196" spans="2:2" x14ac:dyDescent="0.35">
      <c r="B8196" s="1"/>
    </row>
    <row r="8197" spans="2:2" x14ac:dyDescent="0.35">
      <c r="B8197" s="1"/>
    </row>
    <row r="8198" spans="2:2" x14ac:dyDescent="0.35">
      <c r="B8198" s="1"/>
    </row>
    <row r="8199" spans="2:2" x14ac:dyDescent="0.35">
      <c r="B8199" s="1"/>
    </row>
    <row r="8200" spans="2:2" x14ac:dyDescent="0.35">
      <c r="B8200" s="1"/>
    </row>
    <row r="8201" spans="2:2" x14ac:dyDescent="0.35">
      <c r="B8201" s="1"/>
    </row>
    <row r="8202" spans="2:2" x14ac:dyDescent="0.35">
      <c r="B8202" s="1"/>
    </row>
    <row r="8203" spans="2:2" x14ac:dyDescent="0.35">
      <c r="B8203" s="1"/>
    </row>
    <row r="8204" spans="2:2" x14ac:dyDescent="0.35">
      <c r="B8204" s="1"/>
    </row>
    <row r="8205" spans="2:2" x14ac:dyDescent="0.35">
      <c r="B8205" s="1"/>
    </row>
    <row r="8206" spans="2:2" x14ac:dyDescent="0.35">
      <c r="B8206" s="1"/>
    </row>
    <row r="8207" spans="2:2" x14ac:dyDescent="0.35">
      <c r="B8207" s="1"/>
    </row>
    <row r="8208" spans="2:2" x14ac:dyDescent="0.35">
      <c r="B8208" s="1"/>
    </row>
    <row r="8209" spans="2:2" x14ac:dyDescent="0.35">
      <c r="B8209" s="1"/>
    </row>
    <row r="8210" spans="2:2" x14ac:dyDescent="0.35">
      <c r="B8210" s="1"/>
    </row>
    <row r="8211" spans="2:2" x14ac:dyDescent="0.35">
      <c r="B8211" s="1"/>
    </row>
    <row r="8212" spans="2:2" x14ac:dyDescent="0.35">
      <c r="B8212" s="1"/>
    </row>
    <row r="8213" spans="2:2" x14ac:dyDescent="0.35">
      <c r="B8213" s="1"/>
    </row>
    <row r="8214" spans="2:2" x14ac:dyDescent="0.35">
      <c r="B8214" s="1"/>
    </row>
    <row r="8215" spans="2:2" x14ac:dyDescent="0.35">
      <c r="B8215" s="1"/>
    </row>
    <row r="8216" spans="2:2" x14ac:dyDescent="0.35">
      <c r="B8216" s="1"/>
    </row>
    <row r="8217" spans="2:2" x14ac:dyDescent="0.35">
      <c r="B8217" s="1"/>
    </row>
    <row r="8218" spans="2:2" x14ac:dyDescent="0.35">
      <c r="B8218" s="1"/>
    </row>
    <row r="8219" spans="2:2" x14ac:dyDescent="0.35">
      <c r="B8219" s="1"/>
    </row>
    <row r="8220" spans="2:2" x14ac:dyDescent="0.35">
      <c r="B8220" s="1"/>
    </row>
    <row r="8221" spans="2:2" x14ac:dyDescent="0.35">
      <c r="B8221" s="1"/>
    </row>
    <row r="8222" spans="2:2" x14ac:dyDescent="0.35">
      <c r="B8222" s="1"/>
    </row>
    <row r="8223" spans="2:2" x14ac:dyDescent="0.35">
      <c r="B8223" s="1"/>
    </row>
    <row r="8224" spans="2:2" x14ac:dyDescent="0.35">
      <c r="B8224" s="1"/>
    </row>
    <row r="8225" spans="2:2" x14ac:dyDescent="0.35">
      <c r="B8225" s="1"/>
    </row>
    <row r="8226" spans="2:2" x14ac:dyDescent="0.35">
      <c r="B8226" s="1"/>
    </row>
    <row r="8227" spans="2:2" x14ac:dyDescent="0.35">
      <c r="B8227" s="1"/>
    </row>
    <row r="8228" spans="2:2" x14ac:dyDescent="0.35">
      <c r="B8228" s="1"/>
    </row>
    <row r="8229" spans="2:2" x14ac:dyDescent="0.35">
      <c r="B8229" s="1"/>
    </row>
    <row r="8230" spans="2:2" x14ac:dyDescent="0.35">
      <c r="B8230" s="1"/>
    </row>
    <row r="8231" spans="2:2" x14ac:dyDescent="0.35">
      <c r="B8231" s="1"/>
    </row>
    <row r="8232" spans="2:2" x14ac:dyDescent="0.35">
      <c r="B8232" s="1"/>
    </row>
    <row r="8233" spans="2:2" x14ac:dyDescent="0.35">
      <c r="B8233" s="1"/>
    </row>
    <row r="8234" spans="2:2" x14ac:dyDescent="0.35">
      <c r="B8234" s="1"/>
    </row>
    <row r="8235" spans="2:2" x14ac:dyDescent="0.35">
      <c r="B8235" s="1"/>
    </row>
    <row r="8236" spans="2:2" x14ac:dyDescent="0.35">
      <c r="B8236" s="1"/>
    </row>
    <row r="8237" spans="2:2" x14ac:dyDescent="0.35">
      <c r="B8237" s="1"/>
    </row>
    <row r="8238" spans="2:2" x14ac:dyDescent="0.35">
      <c r="B8238" s="1"/>
    </row>
    <row r="8239" spans="2:2" x14ac:dyDescent="0.35">
      <c r="B8239" s="1"/>
    </row>
    <row r="8240" spans="2:2" x14ac:dyDescent="0.35">
      <c r="B8240" s="1"/>
    </row>
    <row r="8241" spans="2:2" x14ac:dyDescent="0.35">
      <c r="B8241" s="1"/>
    </row>
    <row r="8242" spans="2:2" x14ac:dyDescent="0.35">
      <c r="B8242" s="1"/>
    </row>
    <row r="8243" spans="2:2" x14ac:dyDescent="0.35">
      <c r="B8243" s="1"/>
    </row>
    <row r="8244" spans="2:2" x14ac:dyDescent="0.35">
      <c r="B8244" s="1"/>
    </row>
    <row r="8245" spans="2:2" x14ac:dyDescent="0.35">
      <c r="B8245" s="1"/>
    </row>
    <row r="8246" spans="2:2" x14ac:dyDescent="0.35">
      <c r="B8246" s="1"/>
    </row>
    <row r="8247" spans="2:2" x14ac:dyDescent="0.35">
      <c r="B8247" s="1"/>
    </row>
    <row r="8248" spans="2:2" x14ac:dyDescent="0.35">
      <c r="B8248" s="1"/>
    </row>
    <row r="8249" spans="2:2" x14ac:dyDescent="0.35">
      <c r="B8249" s="1"/>
    </row>
    <row r="8250" spans="2:2" x14ac:dyDescent="0.35">
      <c r="B8250" s="1"/>
    </row>
    <row r="8251" spans="2:2" x14ac:dyDescent="0.35">
      <c r="B8251" s="1"/>
    </row>
    <row r="8252" spans="2:2" x14ac:dyDescent="0.35">
      <c r="B8252" s="1"/>
    </row>
    <row r="8253" spans="2:2" x14ac:dyDescent="0.35">
      <c r="B8253" s="1"/>
    </row>
    <row r="8254" spans="2:2" x14ac:dyDescent="0.35">
      <c r="B8254" s="1"/>
    </row>
    <row r="8255" spans="2:2" x14ac:dyDescent="0.35">
      <c r="B8255" s="1"/>
    </row>
    <row r="8256" spans="2:2" x14ac:dyDescent="0.35">
      <c r="B8256" s="1"/>
    </row>
    <row r="8257" spans="2:2" x14ac:dyDescent="0.35">
      <c r="B8257" s="1"/>
    </row>
    <row r="8258" spans="2:2" x14ac:dyDescent="0.35">
      <c r="B8258" s="1"/>
    </row>
    <row r="8259" spans="2:2" x14ac:dyDescent="0.35">
      <c r="B8259" s="1"/>
    </row>
    <row r="8260" spans="2:2" x14ac:dyDescent="0.35">
      <c r="B8260" s="1"/>
    </row>
    <row r="8261" spans="2:2" x14ac:dyDescent="0.35">
      <c r="B8261" s="1"/>
    </row>
    <row r="8262" spans="2:2" x14ac:dyDescent="0.35">
      <c r="B8262" s="1"/>
    </row>
    <row r="8263" spans="2:2" x14ac:dyDescent="0.35">
      <c r="B8263" s="1"/>
    </row>
    <row r="8264" spans="2:2" x14ac:dyDescent="0.35">
      <c r="B8264" s="1"/>
    </row>
    <row r="8265" spans="2:2" x14ac:dyDescent="0.35">
      <c r="B8265" s="1"/>
    </row>
    <row r="8266" spans="2:2" x14ac:dyDescent="0.35">
      <c r="B8266" s="1"/>
    </row>
    <row r="8267" spans="2:2" x14ac:dyDescent="0.35">
      <c r="B8267" s="1"/>
    </row>
    <row r="8268" spans="2:2" x14ac:dyDescent="0.35">
      <c r="B8268" s="1"/>
    </row>
    <row r="8269" spans="2:2" x14ac:dyDescent="0.35">
      <c r="B8269" s="1"/>
    </row>
    <row r="8270" spans="2:2" x14ac:dyDescent="0.35">
      <c r="B8270" s="1"/>
    </row>
    <row r="8271" spans="2:2" x14ac:dyDescent="0.35">
      <c r="B8271" s="1"/>
    </row>
    <row r="8272" spans="2:2" x14ac:dyDescent="0.35">
      <c r="B8272" s="1"/>
    </row>
    <row r="8273" spans="2:2" x14ac:dyDescent="0.35">
      <c r="B8273" s="1"/>
    </row>
    <row r="8274" spans="2:2" x14ac:dyDescent="0.35">
      <c r="B8274" s="1"/>
    </row>
    <row r="8275" spans="2:2" x14ac:dyDescent="0.35">
      <c r="B8275" s="1"/>
    </row>
    <row r="8276" spans="2:2" x14ac:dyDescent="0.35">
      <c r="B8276" s="1"/>
    </row>
    <row r="8277" spans="2:2" x14ac:dyDescent="0.35">
      <c r="B8277" s="1"/>
    </row>
    <row r="8278" spans="2:2" x14ac:dyDescent="0.35">
      <c r="B8278" s="1"/>
    </row>
    <row r="8279" spans="2:2" x14ac:dyDescent="0.35">
      <c r="B8279" s="1"/>
    </row>
    <row r="8280" spans="2:2" x14ac:dyDescent="0.35">
      <c r="B8280" s="1"/>
    </row>
    <row r="8281" spans="2:2" x14ac:dyDescent="0.35">
      <c r="B8281" s="1"/>
    </row>
    <row r="8282" spans="2:2" x14ac:dyDescent="0.35">
      <c r="B8282" s="1"/>
    </row>
    <row r="8283" spans="2:2" x14ac:dyDescent="0.35">
      <c r="B8283" s="1"/>
    </row>
    <row r="8284" spans="2:2" x14ac:dyDescent="0.35">
      <c r="B8284" s="1"/>
    </row>
    <row r="8285" spans="2:2" x14ac:dyDescent="0.35">
      <c r="B8285" s="1"/>
    </row>
    <row r="8286" spans="2:2" x14ac:dyDescent="0.35">
      <c r="B8286" s="1"/>
    </row>
    <row r="8287" spans="2:2" x14ac:dyDescent="0.35">
      <c r="B8287" s="1"/>
    </row>
    <row r="8288" spans="2:2" x14ac:dyDescent="0.35">
      <c r="B8288" s="1"/>
    </row>
    <row r="8289" spans="2:2" x14ac:dyDescent="0.35">
      <c r="B8289" s="1"/>
    </row>
    <row r="8290" spans="2:2" x14ac:dyDescent="0.35">
      <c r="B8290" s="1"/>
    </row>
    <row r="8291" spans="2:2" x14ac:dyDescent="0.35">
      <c r="B8291" s="1"/>
    </row>
    <row r="8292" spans="2:2" x14ac:dyDescent="0.35">
      <c r="B8292" s="1"/>
    </row>
    <row r="8293" spans="2:2" x14ac:dyDescent="0.35">
      <c r="B8293" s="1"/>
    </row>
    <row r="8294" spans="2:2" x14ac:dyDescent="0.35">
      <c r="B8294" s="1"/>
    </row>
    <row r="8295" spans="2:2" x14ac:dyDescent="0.35">
      <c r="B8295" s="1"/>
    </row>
    <row r="8296" spans="2:2" x14ac:dyDescent="0.35">
      <c r="B8296" s="1"/>
    </row>
    <row r="8297" spans="2:2" x14ac:dyDescent="0.35">
      <c r="B8297" s="1"/>
    </row>
    <row r="8298" spans="2:2" x14ac:dyDescent="0.35">
      <c r="B8298" s="1"/>
    </row>
    <row r="8299" spans="2:2" x14ac:dyDescent="0.35">
      <c r="B8299" s="1"/>
    </row>
    <row r="8300" spans="2:2" x14ac:dyDescent="0.35">
      <c r="B8300" s="1"/>
    </row>
    <row r="8301" spans="2:2" x14ac:dyDescent="0.35">
      <c r="B8301" s="1"/>
    </row>
    <row r="8302" spans="2:2" x14ac:dyDescent="0.35">
      <c r="B8302" s="1"/>
    </row>
    <row r="8303" spans="2:2" x14ac:dyDescent="0.35">
      <c r="B8303" s="1"/>
    </row>
    <row r="8304" spans="2:2" x14ac:dyDescent="0.35">
      <c r="B8304" s="1"/>
    </row>
    <row r="8305" spans="2:2" x14ac:dyDescent="0.35">
      <c r="B8305" s="1"/>
    </row>
    <row r="8306" spans="2:2" x14ac:dyDescent="0.35">
      <c r="B8306" s="1"/>
    </row>
    <row r="8307" spans="2:2" x14ac:dyDescent="0.35">
      <c r="B8307" s="1"/>
    </row>
    <row r="8308" spans="2:2" x14ac:dyDescent="0.35">
      <c r="B8308" s="1"/>
    </row>
    <row r="8309" spans="2:2" x14ac:dyDescent="0.35">
      <c r="B8309" s="1"/>
    </row>
    <row r="8310" spans="2:2" x14ac:dyDescent="0.35">
      <c r="B8310" s="1"/>
    </row>
    <row r="8311" spans="2:2" x14ac:dyDescent="0.35">
      <c r="B8311" s="1"/>
    </row>
    <row r="8312" spans="2:2" x14ac:dyDescent="0.35">
      <c r="B8312" s="1"/>
    </row>
    <row r="8313" spans="2:2" x14ac:dyDescent="0.35">
      <c r="B8313" s="1"/>
    </row>
    <row r="8314" spans="2:2" x14ac:dyDescent="0.35">
      <c r="B8314" s="1"/>
    </row>
    <row r="8315" spans="2:2" x14ac:dyDescent="0.35">
      <c r="B8315" s="1"/>
    </row>
    <row r="8316" spans="2:2" x14ac:dyDescent="0.35">
      <c r="B8316" s="1"/>
    </row>
    <row r="8317" spans="2:2" x14ac:dyDescent="0.35">
      <c r="B8317" s="1"/>
    </row>
    <row r="8318" spans="2:2" x14ac:dyDescent="0.35">
      <c r="B8318" s="1"/>
    </row>
    <row r="8319" spans="2:2" x14ac:dyDescent="0.35">
      <c r="B8319" s="1"/>
    </row>
    <row r="8320" spans="2:2" x14ac:dyDescent="0.35">
      <c r="B8320" s="1"/>
    </row>
    <row r="8321" spans="2:2" x14ac:dyDescent="0.35">
      <c r="B8321" s="1"/>
    </row>
    <row r="8322" spans="2:2" x14ac:dyDescent="0.35">
      <c r="B8322" s="1"/>
    </row>
    <row r="8323" spans="2:2" x14ac:dyDescent="0.35">
      <c r="B8323" s="1"/>
    </row>
    <row r="8324" spans="2:2" x14ac:dyDescent="0.35">
      <c r="B8324" s="1"/>
    </row>
    <row r="8325" spans="2:2" x14ac:dyDescent="0.35">
      <c r="B8325" s="1"/>
    </row>
    <row r="8326" spans="2:2" x14ac:dyDescent="0.35">
      <c r="B8326" s="1"/>
    </row>
    <row r="8327" spans="2:2" x14ac:dyDescent="0.35">
      <c r="B8327" s="1"/>
    </row>
    <row r="8328" spans="2:2" x14ac:dyDescent="0.35">
      <c r="B8328" s="1"/>
    </row>
    <row r="8329" spans="2:2" x14ac:dyDescent="0.35">
      <c r="B8329" s="1"/>
    </row>
    <row r="8330" spans="2:2" x14ac:dyDescent="0.35">
      <c r="B8330" s="1"/>
    </row>
    <row r="8331" spans="2:2" x14ac:dyDescent="0.35">
      <c r="B8331" s="1"/>
    </row>
    <row r="8332" spans="2:2" x14ac:dyDescent="0.35">
      <c r="B8332" s="1"/>
    </row>
    <row r="8333" spans="2:2" x14ac:dyDescent="0.35">
      <c r="B8333" s="1"/>
    </row>
    <row r="8334" spans="2:2" x14ac:dyDescent="0.35">
      <c r="B8334" s="1"/>
    </row>
    <row r="8335" spans="2:2" x14ac:dyDescent="0.35">
      <c r="B8335" s="1"/>
    </row>
    <row r="8336" spans="2:2" x14ac:dyDescent="0.35">
      <c r="B8336" s="1"/>
    </row>
    <row r="8337" spans="2:2" x14ac:dyDescent="0.35">
      <c r="B8337" s="1"/>
    </row>
    <row r="8338" spans="2:2" x14ac:dyDescent="0.35">
      <c r="B8338" s="1"/>
    </row>
    <row r="8339" spans="2:2" x14ac:dyDescent="0.35">
      <c r="B8339" s="1"/>
    </row>
    <row r="8340" spans="2:2" x14ac:dyDescent="0.35">
      <c r="B8340" s="1"/>
    </row>
    <row r="8341" spans="2:2" x14ac:dyDescent="0.35">
      <c r="B8341" s="1"/>
    </row>
    <row r="8342" spans="2:2" x14ac:dyDescent="0.35">
      <c r="B8342" s="1"/>
    </row>
    <row r="8343" spans="2:2" x14ac:dyDescent="0.35">
      <c r="B8343" s="1"/>
    </row>
    <row r="8344" spans="2:2" x14ac:dyDescent="0.35">
      <c r="B8344" s="1"/>
    </row>
    <row r="8345" spans="2:2" x14ac:dyDescent="0.35">
      <c r="B8345" s="1"/>
    </row>
    <row r="8346" spans="2:2" x14ac:dyDescent="0.35">
      <c r="B8346" s="1"/>
    </row>
    <row r="8347" spans="2:2" x14ac:dyDescent="0.35">
      <c r="B8347" s="1"/>
    </row>
    <row r="8348" spans="2:2" x14ac:dyDescent="0.35">
      <c r="B8348" s="1"/>
    </row>
    <row r="8349" spans="2:2" x14ac:dyDescent="0.35">
      <c r="B8349" s="1"/>
    </row>
    <row r="8350" spans="2:2" x14ac:dyDescent="0.35">
      <c r="B8350" s="1"/>
    </row>
    <row r="8351" spans="2:2" x14ac:dyDescent="0.35">
      <c r="B8351" s="1"/>
    </row>
    <row r="8352" spans="2:2" x14ac:dyDescent="0.35">
      <c r="B8352" s="1"/>
    </row>
    <row r="8353" spans="2:2" x14ac:dyDescent="0.35">
      <c r="B8353" s="1"/>
    </row>
    <row r="8354" spans="2:2" x14ac:dyDescent="0.35">
      <c r="B8354" s="1"/>
    </row>
    <row r="8355" spans="2:2" x14ac:dyDescent="0.35">
      <c r="B8355" s="1"/>
    </row>
    <row r="8356" spans="2:2" x14ac:dyDescent="0.35">
      <c r="B8356" s="1"/>
    </row>
    <row r="8357" spans="2:2" x14ac:dyDescent="0.35">
      <c r="B8357" s="1"/>
    </row>
    <row r="8358" spans="2:2" x14ac:dyDescent="0.35">
      <c r="B8358" s="1"/>
    </row>
    <row r="8359" spans="2:2" x14ac:dyDescent="0.35">
      <c r="B8359" s="1"/>
    </row>
    <row r="8360" spans="2:2" x14ac:dyDescent="0.35">
      <c r="B8360" s="1"/>
    </row>
    <row r="8361" spans="2:2" x14ac:dyDescent="0.35">
      <c r="B8361" s="1"/>
    </row>
    <row r="8362" spans="2:2" x14ac:dyDescent="0.35">
      <c r="B8362" s="1"/>
    </row>
    <row r="8363" spans="2:2" x14ac:dyDescent="0.35">
      <c r="B8363" s="1"/>
    </row>
    <row r="8364" spans="2:2" x14ac:dyDescent="0.35">
      <c r="B8364" s="1"/>
    </row>
    <row r="8365" spans="2:2" x14ac:dyDescent="0.35">
      <c r="B8365" s="1"/>
    </row>
    <row r="8366" spans="2:2" x14ac:dyDescent="0.35">
      <c r="B8366" s="1"/>
    </row>
    <row r="8367" spans="2:2" x14ac:dyDescent="0.35">
      <c r="B8367" s="1"/>
    </row>
    <row r="8368" spans="2:2" x14ac:dyDescent="0.35">
      <c r="B8368" s="1"/>
    </row>
    <row r="8369" spans="2:2" x14ac:dyDescent="0.35">
      <c r="B8369" s="1"/>
    </row>
    <row r="8370" spans="2:2" x14ac:dyDescent="0.35">
      <c r="B8370" s="1"/>
    </row>
    <row r="8371" spans="2:2" x14ac:dyDescent="0.35">
      <c r="B8371" s="1"/>
    </row>
    <row r="8372" spans="2:2" x14ac:dyDescent="0.35">
      <c r="B8372" s="1"/>
    </row>
    <row r="8373" spans="2:2" x14ac:dyDescent="0.35">
      <c r="B8373" s="1"/>
    </row>
    <row r="8374" spans="2:2" x14ac:dyDescent="0.35">
      <c r="B8374" s="1"/>
    </row>
    <row r="8375" spans="2:2" x14ac:dyDescent="0.35">
      <c r="B8375" s="1"/>
    </row>
    <row r="8376" spans="2:2" x14ac:dyDescent="0.35">
      <c r="B8376" s="1"/>
    </row>
    <row r="8377" spans="2:2" x14ac:dyDescent="0.35">
      <c r="B8377" s="1"/>
    </row>
    <row r="8378" spans="2:2" x14ac:dyDescent="0.35">
      <c r="B8378" s="1"/>
    </row>
    <row r="8379" spans="2:2" x14ac:dyDescent="0.35">
      <c r="B8379" s="1"/>
    </row>
    <row r="8380" spans="2:2" x14ac:dyDescent="0.35">
      <c r="B8380" s="1"/>
    </row>
    <row r="8381" spans="2:2" x14ac:dyDescent="0.35">
      <c r="B8381" s="1"/>
    </row>
    <row r="8382" spans="2:2" x14ac:dyDescent="0.35">
      <c r="B8382" s="1"/>
    </row>
    <row r="8383" spans="2:2" x14ac:dyDescent="0.35">
      <c r="B8383" s="1"/>
    </row>
    <row r="8384" spans="2:2" x14ac:dyDescent="0.35">
      <c r="B8384" s="1"/>
    </row>
    <row r="8385" spans="2:2" x14ac:dyDescent="0.35">
      <c r="B8385" s="1"/>
    </row>
    <row r="8386" spans="2:2" x14ac:dyDescent="0.35">
      <c r="B8386" s="1"/>
    </row>
    <row r="8387" spans="2:2" x14ac:dyDescent="0.35">
      <c r="B8387" s="1"/>
    </row>
    <row r="8388" spans="2:2" x14ac:dyDescent="0.35">
      <c r="B8388" s="1"/>
    </row>
    <row r="8389" spans="2:2" x14ac:dyDescent="0.35">
      <c r="B8389" s="1"/>
    </row>
    <row r="8390" spans="2:2" x14ac:dyDescent="0.35">
      <c r="B8390" s="1"/>
    </row>
    <row r="8391" spans="2:2" x14ac:dyDescent="0.35">
      <c r="B8391" s="1"/>
    </row>
    <row r="8392" spans="2:2" x14ac:dyDescent="0.35">
      <c r="B8392" s="1"/>
    </row>
    <row r="8393" spans="2:2" x14ac:dyDescent="0.35">
      <c r="B8393" s="1"/>
    </row>
    <row r="8394" spans="2:2" x14ac:dyDescent="0.35">
      <c r="B8394" s="1"/>
    </row>
    <row r="8395" spans="2:2" x14ac:dyDescent="0.35">
      <c r="B8395" s="1"/>
    </row>
    <row r="8396" spans="2:2" x14ac:dyDescent="0.35">
      <c r="B8396" s="1"/>
    </row>
    <row r="8397" spans="2:2" x14ac:dyDescent="0.35">
      <c r="B8397" s="1"/>
    </row>
    <row r="8398" spans="2:2" x14ac:dyDescent="0.35">
      <c r="B8398" s="1"/>
    </row>
    <row r="8399" spans="2:2" x14ac:dyDescent="0.35">
      <c r="B8399" s="1"/>
    </row>
    <row r="8400" spans="2:2" x14ac:dyDescent="0.35">
      <c r="B8400" s="1"/>
    </row>
    <row r="8401" spans="2:2" x14ac:dyDescent="0.35">
      <c r="B8401" s="1"/>
    </row>
    <row r="8402" spans="2:2" x14ac:dyDescent="0.35">
      <c r="B8402" s="1"/>
    </row>
    <row r="8403" spans="2:2" x14ac:dyDescent="0.35">
      <c r="B8403" s="1"/>
    </row>
    <row r="8404" spans="2:2" x14ac:dyDescent="0.35">
      <c r="B8404" s="1"/>
    </row>
    <row r="8405" spans="2:2" x14ac:dyDescent="0.35">
      <c r="B8405" s="1"/>
    </row>
    <row r="8406" spans="2:2" x14ac:dyDescent="0.35">
      <c r="B8406" s="1"/>
    </row>
    <row r="8407" spans="2:2" x14ac:dyDescent="0.35">
      <c r="B8407" s="1"/>
    </row>
    <row r="8408" spans="2:2" x14ac:dyDescent="0.35">
      <c r="B8408" s="1"/>
    </row>
    <row r="8409" spans="2:2" x14ac:dyDescent="0.35">
      <c r="B8409" s="1"/>
    </row>
    <row r="8410" spans="2:2" x14ac:dyDescent="0.35">
      <c r="B8410" s="1"/>
    </row>
    <row r="8411" spans="2:2" x14ac:dyDescent="0.35">
      <c r="B8411" s="1"/>
    </row>
    <row r="8412" spans="2:2" x14ac:dyDescent="0.35">
      <c r="B8412" s="1"/>
    </row>
    <row r="8413" spans="2:2" x14ac:dyDescent="0.35">
      <c r="B8413" s="1"/>
    </row>
    <row r="8414" spans="2:2" x14ac:dyDescent="0.35">
      <c r="B8414" s="1"/>
    </row>
    <row r="8415" spans="2:2" x14ac:dyDescent="0.35">
      <c r="B8415" s="1"/>
    </row>
    <row r="8416" spans="2:2" x14ac:dyDescent="0.35">
      <c r="B8416" s="1"/>
    </row>
    <row r="8417" spans="2:2" x14ac:dyDescent="0.35">
      <c r="B8417" s="1"/>
    </row>
    <row r="8418" spans="2:2" x14ac:dyDescent="0.35">
      <c r="B8418" s="1"/>
    </row>
    <row r="8419" spans="2:2" x14ac:dyDescent="0.35">
      <c r="B8419" s="1"/>
    </row>
    <row r="8420" spans="2:2" x14ac:dyDescent="0.35">
      <c r="B8420" s="1"/>
    </row>
    <row r="8421" spans="2:2" x14ac:dyDescent="0.35">
      <c r="B8421" s="1"/>
    </row>
    <row r="8422" spans="2:2" x14ac:dyDescent="0.35">
      <c r="B8422" s="1"/>
    </row>
    <row r="8423" spans="2:2" x14ac:dyDescent="0.35">
      <c r="B8423" s="1"/>
    </row>
    <row r="8424" spans="2:2" x14ac:dyDescent="0.35">
      <c r="B8424" s="1"/>
    </row>
    <row r="8425" spans="2:2" x14ac:dyDescent="0.35">
      <c r="B8425" s="1"/>
    </row>
    <row r="8426" spans="2:2" x14ac:dyDescent="0.35">
      <c r="B8426" s="1"/>
    </row>
    <row r="8427" spans="2:2" x14ac:dyDescent="0.35">
      <c r="B8427" s="1"/>
    </row>
    <row r="8428" spans="2:2" x14ac:dyDescent="0.35">
      <c r="B8428" s="1"/>
    </row>
    <row r="8429" spans="2:2" x14ac:dyDescent="0.35">
      <c r="B8429" s="1"/>
    </row>
    <row r="8430" spans="2:2" x14ac:dyDescent="0.35">
      <c r="B8430" s="1"/>
    </row>
    <row r="8431" spans="2:2" x14ac:dyDescent="0.35">
      <c r="B8431" s="1"/>
    </row>
    <row r="8432" spans="2:2" x14ac:dyDescent="0.35">
      <c r="B8432" s="1"/>
    </row>
    <row r="8433" spans="2:2" x14ac:dyDescent="0.35">
      <c r="B8433" s="1"/>
    </row>
    <row r="8434" spans="2:2" x14ac:dyDescent="0.35">
      <c r="B8434" s="1"/>
    </row>
    <row r="8435" spans="2:2" x14ac:dyDescent="0.35">
      <c r="B8435" s="1"/>
    </row>
    <row r="8436" spans="2:2" x14ac:dyDescent="0.35">
      <c r="B8436" s="1"/>
    </row>
    <row r="8437" spans="2:2" x14ac:dyDescent="0.35">
      <c r="B8437" s="1"/>
    </row>
    <row r="8438" spans="2:2" x14ac:dyDescent="0.35">
      <c r="B8438" s="1"/>
    </row>
    <row r="8439" spans="2:2" x14ac:dyDescent="0.35">
      <c r="B8439" s="1"/>
    </row>
    <row r="8440" spans="2:2" x14ac:dyDescent="0.35">
      <c r="B8440" s="1"/>
    </row>
    <row r="8441" spans="2:2" x14ac:dyDescent="0.35">
      <c r="B8441" s="1"/>
    </row>
    <row r="8442" spans="2:2" x14ac:dyDescent="0.35">
      <c r="B8442" s="1"/>
    </row>
    <row r="8443" spans="2:2" x14ac:dyDescent="0.35">
      <c r="B8443" s="1"/>
    </row>
    <row r="8444" spans="2:2" x14ac:dyDescent="0.35">
      <c r="B8444" s="1"/>
    </row>
    <row r="8445" spans="2:2" x14ac:dyDescent="0.35">
      <c r="B8445" s="1"/>
    </row>
    <row r="8446" spans="2:2" x14ac:dyDescent="0.35">
      <c r="B8446" s="1"/>
    </row>
    <row r="8447" spans="2:2" x14ac:dyDescent="0.35">
      <c r="B8447" s="1"/>
    </row>
    <row r="8448" spans="2:2" x14ac:dyDescent="0.35">
      <c r="B8448" s="1"/>
    </row>
    <row r="8449" spans="2:2" x14ac:dyDescent="0.35">
      <c r="B8449" s="1"/>
    </row>
    <row r="8450" spans="2:2" x14ac:dyDescent="0.35">
      <c r="B8450" s="1"/>
    </row>
    <row r="8451" spans="2:2" x14ac:dyDescent="0.35">
      <c r="B8451" s="1"/>
    </row>
    <row r="8452" spans="2:2" x14ac:dyDescent="0.35">
      <c r="B8452" s="1"/>
    </row>
    <row r="8453" spans="2:2" x14ac:dyDescent="0.35">
      <c r="B8453" s="1"/>
    </row>
    <row r="8454" spans="2:2" x14ac:dyDescent="0.35">
      <c r="B8454" s="1"/>
    </row>
    <row r="8455" spans="2:2" x14ac:dyDescent="0.35">
      <c r="B8455" s="1"/>
    </row>
    <row r="8456" spans="2:2" x14ac:dyDescent="0.35">
      <c r="B8456" s="1"/>
    </row>
    <row r="8457" spans="2:2" x14ac:dyDescent="0.35">
      <c r="B8457" s="1"/>
    </row>
    <row r="8458" spans="2:2" x14ac:dyDescent="0.35">
      <c r="B8458" s="1"/>
    </row>
    <row r="8459" spans="2:2" x14ac:dyDescent="0.35">
      <c r="B8459" s="1"/>
    </row>
    <row r="8460" spans="2:2" x14ac:dyDescent="0.35">
      <c r="B8460" s="1"/>
    </row>
    <row r="8461" spans="2:2" x14ac:dyDescent="0.35">
      <c r="B8461" s="1"/>
    </row>
    <row r="8462" spans="2:2" x14ac:dyDescent="0.35">
      <c r="B8462" s="1"/>
    </row>
    <row r="8463" spans="2:2" x14ac:dyDescent="0.35">
      <c r="B8463" s="1"/>
    </row>
    <row r="8464" spans="2:2" x14ac:dyDescent="0.35">
      <c r="B8464" s="1"/>
    </row>
    <row r="8465" spans="2:2" x14ac:dyDescent="0.35">
      <c r="B8465" s="1"/>
    </row>
    <row r="8466" spans="2:2" x14ac:dyDescent="0.35">
      <c r="B8466" s="1"/>
    </row>
    <row r="8467" spans="2:2" x14ac:dyDescent="0.35">
      <c r="B8467" s="1"/>
    </row>
    <row r="8468" spans="2:2" x14ac:dyDescent="0.35">
      <c r="B8468" s="1"/>
    </row>
    <row r="8469" spans="2:2" x14ac:dyDescent="0.35">
      <c r="B8469" s="1"/>
    </row>
    <row r="8470" spans="2:2" x14ac:dyDescent="0.35">
      <c r="B8470" s="1"/>
    </row>
    <row r="8471" spans="2:2" x14ac:dyDescent="0.35">
      <c r="B8471" s="1"/>
    </row>
    <row r="8472" spans="2:2" x14ac:dyDescent="0.35">
      <c r="B8472" s="1"/>
    </row>
    <row r="8473" spans="2:2" x14ac:dyDescent="0.35">
      <c r="B8473" s="1"/>
    </row>
    <row r="8474" spans="2:2" x14ac:dyDescent="0.35">
      <c r="B8474" s="1"/>
    </row>
    <row r="8475" spans="2:2" x14ac:dyDescent="0.35">
      <c r="B8475" s="1"/>
    </row>
    <row r="8476" spans="2:2" x14ac:dyDescent="0.35">
      <c r="B8476" s="1"/>
    </row>
    <row r="8477" spans="2:2" x14ac:dyDescent="0.35">
      <c r="B8477" s="1"/>
    </row>
    <row r="8478" spans="2:2" x14ac:dyDescent="0.35">
      <c r="B8478" s="1"/>
    </row>
    <row r="8479" spans="2:2" x14ac:dyDescent="0.35">
      <c r="B8479" s="1"/>
    </row>
    <row r="8480" spans="2:2" x14ac:dyDescent="0.35">
      <c r="B8480" s="1"/>
    </row>
    <row r="8481" spans="2:2" x14ac:dyDescent="0.35">
      <c r="B8481" s="1"/>
    </row>
    <row r="8482" spans="2:2" x14ac:dyDescent="0.35">
      <c r="B8482" s="1"/>
    </row>
    <row r="8483" spans="2:2" x14ac:dyDescent="0.35">
      <c r="B8483" s="1"/>
    </row>
    <row r="8484" spans="2:2" x14ac:dyDescent="0.35">
      <c r="B8484" s="1"/>
    </row>
    <row r="8485" spans="2:2" x14ac:dyDescent="0.35">
      <c r="B8485" s="1"/>
    </row>
    <row r="8486" spans="2:2" x14ac:dyDescent="0.35">
      <c r="B8486" s="1"/>
    </row>
    <row r="8487" spans="2:2" x14ac:dyDescent="0.35">
      <c r="B8487" s="1"/>
    </row>
    <row r="8488" spans="2:2" x14ac:dyDescent="0.35">
      <c r="B8488" s="1"/>
    </row>
    <row r="8489" spans="2:2" x14ac:dyDescent="0.35">
      <c r="B8489" s="1"/>
    </row>
    <row r="8490" spans="2:2" x14ac:dyDescent="0.35">
      <c r="B8490" s="1"/>
    </row>
    <row r="8491" spans="2:2" x14ac:dyDescent="0.35">
      <c r="B8491" s="1"/>
    </row>
    <row r="8492" spans="2:2" x14ac:dyDescent="0.35">
      <c r="B8492" s="1"/>
    </row>
    <row r="8493" spans="2:2" x14ac:dyDescent="0.35">
      <c r="B8493" s="1"/>
    </row>
    <row r="8494" spans="2:2" x14ac:dyDescent="0.35">
      <c r="B8494" s="1"/>
    </row>
    <row r="8495" spans="2:2" x14ac:dyDescent="0.35">
      <c r="B8495" s="1"/>
    </row>
    <row r="8496" spans="2:2" x14ac:dyDescent="0.35">
      <c r="B8496" s="1"/>
    </row>
    <row r="8497" spans="2:2" x14ac:dyDescent="0.35">
      <c r="B8497" s="1"/>
    </row>
    <row r="8498" spans="2:2" x14ac:dyDescent="0.35">
      <c r="B8498" s="1"/>
    </row>
    <row r="8499" spans="2:2" x14ac:dyDescent="0.35">
      <c r="B8499" s="1"/>
    </row>
    <row r="8500" spans="2:2" x14ac:dyDescent="0.35">
      <c r="B8500" s="1"/>
    </row>
    <row r="8501" spans="2:2" x14ac:dyDescent="0.35">
      <c r="B8501" s="1"/>
    </row>
    <row r="8502" spans="2:2" x14ac:dyDescent="0.35">
      <c r="B8502" s="1"/>
    </row>
    <row r="8503" spans="2:2" x14ac:dyDescent="0.35">
      <c r="B8503" s="1"/>
    </row>
    <row r="8504" spans="2:2" x14ac:dyDescent="0.35">
      <c r="B8504" s="1"/>
    </row>
    <row r="8505" spans="2:2" x14ac:dyDescent="0.35">
      <c r="B8505" s="1"/>
    </row>
    <row r="8506" spans="2:2" x14ac:dyDescent="0.35">
      <c r="B8506" s="1"/>
    </row>
    <row r="8507" spans="2:2" x14ac:dyDescent="0.35">
      <c r="B8507" s="1"/>
    </row>
    <row r="8508" spans="2:2" x14ac:dyDescent="0.35">
      <c r="B8508" s="1"/>
    </row>
    <row r="8509" spans="2:2" x14ac:dyDescent="0.35">
      <c r="B8509" s="1"/>
    </row>
    <row r="8510" spans="2:2" x14ac:dyDescent="0.35">
      <c r="B8510" s="1"/>
    </row>
    <row r="8511" spans="2:2" x14ac:dyDescent="0.35">
      <c r="B8511" s="1"/>
    </row>
    <row r="8512" spans="2:2" x14ac:dyDescent="0.35">
      <c r="B8512" s="1"/>
    </row>
    <row r="8513" spans="2:2" x14ac:dyDescent="0.35">
      <c r="B8513" s="1"/>
    </row>
    <row r="8514" spans="2:2" x14ac:dyDescent="0.35">
      <c r="B8514" s="1"/>
    </row>
    <row r="8515" spans="2:2" x14ac:dyDescent="0.35">
      <c r="B8515" s="1"/>
    </row>
    <row r="8516" spans="2:2" x14ac:dyDescent="0.35">
      <c r="B8516" s="1"/>
    </row>
    <row r="8517" spans="2:2" x14ac:dyDescent="0.35">
      <c r="B8517" s="1"/>
    </row>
    <row r="8518" spans="2:2" x14ac:dyDescent="0.35">
      <c r="B8518" s="1"/>
    </row>
    <row r="8519" spans="2:2" x14ac:dyDescent="0.35">
      <c r="B8519" s="1"/>
    </row>
    <row r="8520" spans="2:2" x14ac:dyDescent="0.35">
      <c r="B8520" s="1"/>
    </row>
    <row r="8521" spans="2:2" x14ac:dyDescent="0.35">
      <c r="B8521" s="1"/>
    </row>
    <row r="8522" spans="2:2" x14ac:dyDescent="0.35">
      <c r="B8522" s="1"/>
    </row>
    <row r="8523" spans="2:2" x14ac:dyDescent="0.35">
      <c r="B8523" s="1"/>
    </row>
    <row r="8524" spans="2:2" x14ac:dyDescent="0.35">
      <c r="B8524" s="1"/>
    </row>
    <row r="8525" spans="2:2" x14ac:dyDescent="0.35">
      <c r="B8525" s="1"/>
    </row>
    <row r="8526" spans="2:2" x14ac:dyDescent="0.35">
      <c r="B8526" s="1"/>
    </row>
    <row r="8527" spans="2:2" x14ac:dyDescent="0.35">
      <c r="B8527" s="1"/>
    </row>
    <row r="8528" spans="2:2" x14ac:dyDescent="0.35">
      <c r="B8528" s="1"/>
    </row>
    <row r="8529" spans="2:2" x14ac:dyDescent="0.35">
      <c r="B8529" s="1"/>
    </row>
    <row r="8530" spans="2:2" x14ac:dyDescent="0.35">
      <c r="B8530" s="1"/>
    </row>
    <row r="8531" spans="2:2" x14ac:dyDescent="0.35">
      <c r="B8531" s="1"/>
    </row>
    <row r="8532" spans="2:2" x14ac:dyDescent="0.35">
      <c r="B8532" s="1"/>
    </row>
    <row r="8533" spans="2:2" x14ac:dyDescent="0.35">
      <c r="B8533" s="1"/>
    </row>
    <row r="8534" spans="2:2" x14ac:dyDescent="0.35">
      <c r="B8534" s="1"/>
    </row>
    <row r="8535" spans="2:2" x14ac:dyDescent="0.35">
      <c r="B8535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FC6F9-E674-4C96-B2A5-E285B69A88F4}">
  <dimension ref="A1:M853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:B1048576"/>
    </sheetView>
  </sheetViews>
  <sheetFormatPr defaultRowHeight="14.5" x14ac:dyDescent="0.35"/>
  <cols>
    <col min="2" max="2" width="10.0898437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21277</v>
      </c>
      <c r="B2" s="1">
        <v>32143</v>
      </c>
      <c r="C2">
        <v>1988</v>
      </c>
      <c r="D2" s="3">
        <v>1</v>
      </c>
      <c r="E2" s="3">
        <v>1</v>
      </c>
      <c r="F2" s="3">
        <v>413.6234</v>
      </c>
      <c r="G2" s="3">
        <v>115.645</v>
      </c>
      <c r="H2" s="3">
        <v>12</v>
      </c>
      <c r="I2" s="3">
        <v>313</v>
      </c>
      <c r="J2" s="3">
        <v>79</v>
      </c>
      <c r="K2" s="3">
        <v>5290.2860000000001</v>
      </c>
      <c r="L2" s="3">
        <v>1065.0129999999999</v>
      </c>
      <c r="M2" s="3">
        <v>6813.29</v>
      </c>
    </row>
    <row r="3" spans="1:13" x14ac:dyDescent="0.35">
      <c r="A3">
        <v>21278</v>
      </c>
      <c r="B3" s="1">
        <v>32144</v>
      </c>
      <c r="C3">
        <v>1988</v>
      </c>
      <c r="D3" s="3">
        <v>1</v>
      </c>
      <c r="E3" s="3">
        <v>2</v>
      </c>
      <c r="F3" s="3">
        <v>372.37009999999998</v>
      </c>
      <c r="G3" s="3">
        <v>100</v>
      </c>
      <c r="H3" s="3">
        <v>11</v>
      </c>
      <c r="I3" s="3">
        <v>266.90480000000002</v>
      </c>
      <c r="J3" s="3">
        <v>73.478350000000006</v>
      </c>
      <c r="K3" s="3">
        <v>5290.1559999999999</v>
      </c>
      <c r="L3" s="3">
        <v>1058.511</v>
      </c>
      <c r="M3" s="3">
        <v>6731.3919999999998</v>
      </c>
    </row>
    <row r="4" spans="1:13" x14ac:dyDescent="0.35">
      <c r="A4">
        <v>21279</v>
      </c>
      <c r="B4" s="1">
        <v>32145</v>
      </c>
      <c r="C4">
        <v>1988</v>
      </c>
      <c r="D4" s="3">
        <v>1</v>
      </c>
      <c r="E4" s="3">
        <v>3</v>
      </c>
      <c r="F4" s="3">
        <v>333.7056</v>
      </c>
      <c r="G4" s="3">
        <v>87.404759999999996</v>
      </c>
      <c r="H4" s="3">
        <v>10</v>
      </c>
      <c r="I4" s="3">
        <v>242.49780000000001</v>
      </c>
      <c r="J4" s="3">
        <v>70</v>
      </c>
      <c r="K4" s="3">
        <v>5167.4399999999996</v>
      </c>
      <c r="L4" s="3">
        <v>971.09519999999998</v>
      </c>
      <c r="M4" s="3">
        <v>6582.7740000000003</v>
      </c>
    </row>
    <row r="5" spans="1:13" x14ac:dyDescent="0.35">
      <c r="A5">
        <v>21280</v>
      </c>
      <c r="B5" s="1">
        <v>32146</v>
      </c>
      <c r="C5">
        <v>1988</v>
      </c>
      <c r="D5" s="3">
        <v>1</v>
      </c>
      <c r="E5" s="3">
        <v>4</v>
      </c>
      <c r="F5" s="3">
        <v>304</v>
      </c>
      <c r="G5" s="3">
        <v>83</v>
      </c>
      <c r="H5" s="3">
        <v>11</v>
      </c>
      <c r="I5" s="3">
        <v>263.45890000000003</v>
      </c>
      <c r="J5" s="3">
        <v>80</v>
      </c>
      <c r="K5" s="3">
        <v>4825</v>
      </c>
      <c r="L5" s="3">
        <v>927</v>
      </c>
      <c r="M5" s="3">
        <v>6246.3280000000004</v>
      </c>
    </row>
    <row r="6" spans="1:13" x14ac:dyDescent="0.35">
      <c r="A6">
        <v>21281</v>
      </c>
      <c r="B6" s="1">
        <v>32147</v>
      </c>
      <c r="C6">
        <v>1988</v>
      </c>
      <c r="D6" s="3">
        <v>1</v>
      </c>
      <c r="E6" s="3">
        <v>5</v>
      </c>
      <c r="F6" s="3">
        <v>281</v>
      </c>
      <c r="G6" s="3">
        <v>73.926400000000001</v>
      </c>
      <c r="H6" s="3">
        <v>11</v>
      </c>
      <c r="I6" s="3">
        <v>309.79649999999998</v>
      </c>
      <c r="J6" s="3">
        <v>82</v>
      </c>
      <c r="K6" s="3">
        <v>4597.4290000000001</v>
      </c>
      <c r="L6" s="3">
        <v>867.39829999999995</v>
      </c>
      <c r="M6" s="3">
        <v>5908.73</v>
      </c>
    </row>
    <row r="7" spans="1:13" x14ac:dyDescent="0.35">
      <c r="A7">
        <v>21282</v>
      </c>
      <c r="B7" s="1">
        <v>32148</v>
      </c>
      <c r="C7">
        <v>1988</v>
      </c>
      <c r="D7" s="3">
        <v>1</v>
      </c>
      <c r="E7" s="3">
        <v>6</v>
      </c>
      <c r="F7" s="3">
        <v>255</v>
      </c>
      <c r="G7" s="3">
        <v>66</v>
      </c>
      <c r="H7" s="3">
        <v>9</v>
      </c>
      <c r="I7" s="3">
        <v>254.47620000000001</v>
      </c>
      <c r="J7" s="3">
        <v>71</v>
      </c>
      <c r="K7" s="3">
        <v>4354.3230000000003</v>
      </c>
      <c r="L7" s="3">
        <v>811.18179999999995</v>
      </c>
      <c r="M7" s="3">
        <v>5537.8819999999996</v>
      </c>
    </row>
    <row r="8" spans="1:13" x14ac:dyDescent="0.35">
      <c r="A8">
        <v>21283</v>
      </c>
      <c r="B8" s="1">
        <v>32149</v>
      </c>
      <c r="C8">
        <v>1988</v>
      </c>
      <c r="D8" s="3">
        <v>1</v>
      </c>
      <c r="E8" s="3">
        <v>7</v>
      </c>
      <c r="F8" s="3">
        <v>242</v>
      </c>
      <c r="G8" s="3">
        <v>61</v>
      </c>
      <c r="H8" s="3">
        <v>9</v>
      </c>
      <c r="I8" s="3">
        <v>228.06489999999999</v>
      </c>
      <c r="J8" s="3">
        <v>69.077920000000006</v>
      </c>
      <c r="K8" s="3">
        <v>4076.6770000000001</v>
      </c>
      <c r="L8" s="3">
        <v>762.99350000000004</v>
      </c>
      <c r="M8" s="3">
        <v>5084.1949999999997</v>
      </c>
    </row>
    <row r="9" spans="1:13" x14ac:dyDescent="0.35">
      <c r="A9">
        <v>21284</v>
      </c>
      <c r="B9" s="1">
        <v>32150</v>
      </c>
      <c r="C9">
        <v>1988</v>
      </c>
      <c r="D9" s="3">
        <v>1</v>
      </c>
      <c r="E9" s="3">
        <v>8</v>
      </c>
      <c r="F9" s="3">
        <v>230.62119999999999</v>
      </c>
      <c r="G9" s="3">
        <v>57</v>
      </c>
      <c r="H9" s="3">
        <v>9</v>
      </c>
      <c r="I9" s="3">
        <v>220.5455</v>
      </c>
      <c r="J9" s="3">
        <v>67</v>
      </c>
      <c r="K9" s="3">
        <v>3936.1379999999999</v>
      </c>
      <c r="L9" s="3">
        <v>721.68610000000001</v>
      </c>
      <c r="M9" s="3">
        <v>4713.6959999999999</v>
      </c>
    </row>
    <row r="10" spans="1:13" x14ac:dyDescent="0.35">
      <c r="A10">
        <v>21285</v>
      </c>
      <c r="B10" s="1">
        <v>32151</v>
      </c>
      <c r="C10">
        <v>1988</v>
      </c>
      <c r="D10" s="3">
        <v>1</v>
      </c>
      <c r="E10" s="3">
        <v>9</v>
      </c>
      <c r="F10" s="3">
        <v>211.32900000000001</v>
      </c>
      <c r="G10" s="3">
        <v>55</v>
      </c>
      <c r="H10" s="3">
        <v>8</v>
      </c>
      <c r="I10" s="3">
        <v>190.619</v>
      </c>
      <c r="J10" s="3">
        <v>63</v>
      </c>
      <c r="K10" s="3">
        <v>3739.4859999999999</v>
      </c>
      <c r="L10" s="3">
        <v>682.71429999999998</v>
      </c>
      <c r="M10" s="3">
        <v>4165.7520000000004</v>
      </c>
    </row>
    <row r="11" spans="1:13" x14ac:dyDescent="0.35">
      <c r="A11">
        <v>21286</v>
      </c>
      <c r="B11" s="1">
        <v>32152</v>
      </c>
      <c r="C11">
        <v>1988</v>
      </c>
      <c r="D11" s="3">
        <v>1</v>
      </c>
      <c r="E11" s="3">
        <v>10</v>
      </c>
      <c r="F11" s="3">
        <v>206</v>
      </c>
      <c r="G11" s="3">
        <v>52.259740000000001</v>
      </c>
      <c r="H11" s="3">
        <v>8</v>
      </c>
      <c r="I11" s="3">
        <v>172</v>
      </c>
      <c r="J11" s="3">
        <v>63</v>
      </c>
      <c r="K11" s="3">
        <v>3540.1320000000001</v>
      </c>
      <c r="L11" s="3">
        <v>656.48050000000001</v>
      </c>
      <c r="M11" s="3">
        <v>4065.5369999999998</v>
      </c>
    </row>
    <row r="12" spans="1:13" x14ac:dyDescent="0.35">
      <c r="A12">
        <v>21287</v>
      </c>
      <c r="B12" s="1">
        <v>32153</v>
      </c>
      <c r="C12">
        <v>1988</v>
      </c>
      <c r="D12" s="3">
        <v>1</v>
      </c>
      <c r="E12" s="3">
        <v>11</v>
      </c>
      <c r="F12" s="3">
        <v>193</v>
      </c>
      <c r="G12" s="3">
        <v>48</v>
      </c>
      <c r="H12" s="3">
        <v>8</v>
      </c>
      <c r="I12" s="3">
        <v>163</v>
      </c>
      <c r="J12" s="3">
        <v>61.647190000000002</v>
      </c>
      <c r="K12" s="3">
        <v>3240.009</v>
      </c>
      <c r="L12" s="3">
        <v>621.05629999999996</v>
      </c>
      <c r="M12" s="3">
        <v>3870.732</v>
      </c>
    </row>
    <row r="13" spans="1:13" x14ac:dyDescent="0.35">
      <c r="A13">
        <v>21288</v>
      </c>
      <c r="B13" s="1">
        <v>32154</v>
      </c>
      <c r="C13">
        <v>1988</v>
      </c>
      <c r="D13" s="3">
        <v>1</v>
      </c>
      <c r="E13" s="3">
        <v>12</v>
      </c>
      <c r="F13" s="3">
        <v>184</v>
      </c>
      <c r="G13" s="3">
        <v>46</v>
      </c>
      <c r="H13" s="3">
        <v>8</v>
      </c>
      <c r="I13" s="3">
        <v>151.72290000000001</v>
      </c>
      <c r="J13" s="3">
        <v>59</v>
      </c>
      <c r="K13" s="3">
        <v>3027.4119999999998</v>
      </c>
      <c r="L13" s="3">
        <v>596.90689999999995</v>
      </c>
      <c r="M13" s="3">
        <v>3661.0039999999999</v>
      </c>
    </row>
    <row r="14" spans="1:13" x14ac:dyDescent="0.35">
      <c r="A14">
        <v>21289</v>
      </c>
      <c r="B14" s="1">
        <v>32155</v>
      </c>
      <c r="C14">
        <v>1988</v>
      </c>
      <c r="D14" s="3">
        <v>1</v>
      </c>
      <c r="E14" s="3">
        <v>13</v>
      </c>
      <c r="F14" s="3">
        <v>216</v>
      </c>
      <c r="G14" s="3">
        <v>51</v>
      </c>
      <c r="H14" s="3">
        <v>8</v>
      </c>
      <c r="I14" s="3">
        <v>144</v>
      </c>
      <c r="J14" s="3">
        <v>77.541129999999995</v>
      </c>
      <c r="K14" s="3">
        <v>2892</v>
      </c>
      <c r="L14" s="3">
        <v>603.43939999999998</v>
      </c>
      <c r="M14" s="3">
        <v>3648.7919999999999</v>
      </c>
    </row>
    <row r="15" spans="1:13" x14ac:dyDescent="0.35">
      <c r="A15">
        <v>21290</v>
      </c>
      <c r="B15" s="1">
        <v>32156</v>
      </c>
      <c r="C15">
        <v>1988</v>
      </c>
      <c r="D15" s="3">
        <v>1</v>
      </c>
      <c r="E15" s="3">
        <v>14</v>
      </c>
      <c r="F15" s="3">
        <v>300</v>
      </c>
      <c r="G15" s="3">
        <v>66</v>
      </c>
      <c r="H15" s="3">
        <v>8</v>
      </c>
      <c r="I15" s="3">
        <v>138.75540000000001</v>
      </c>
      <c r="J15" s="3">
        <v>81</v>
      </c>
      <c r="K15" s="3">
        <v>2848.607</v>
      </c>
      <c r="L15" s="3">
        <v>683.71429999999998</v>
      </c>
      <c r="M15" s="3">
        <v>3555.6210000000001</v>
      </c>
    </row>
    <row r="16" spans="1:13" x14ac:dyDescent="0.35">
      <c r="A16">
        <v>21291</v>
      </c>
      <c r="B16" s="1">
        <v>32157</v>
      </c>
      <c r="C16">
        <v>1988</v>
      </c>
      <c r="D16" s="3">
        <v>1</v>
      </c>
      <c r="E16" s="3">
        <v>15</v>
      </c>
      <c r="F16" s="3">
        <v>242</v>
      </c>
      <c r="G16" s="3">
        <v>55</v>
      </c>
      <c r="H16" s="3">
        <v>8</v>
      </c>
      <c r="I16" s="3">
        <v>124.7727</v>
      </c>
      <c r="J16" s="3">
        <v>65</v>
      </c>
      <c r="K16" s="3">
        <v>2671.0259999999998</v>
      </c>
      <c r="L16" s="3">
        <v>659.72730000000001</v>
      </c>
      <c r="M16" s="3">
        <v>3520.2089999999998</v>
      </c>
    </row>
    <row r="17" spans="1:13" x14ac:dyDescent="0.35">
      <c r="A17">
        <v>21292</v>
      </c>
      <c r="B17" s="1">
        <v>32158</v>
      </c>
      <c r="C17">
        <v>1988</v>
      </c>
      <c r="D17">
        <v>1</v>
      </c>
      <c r="E17">
        <v>16</v>
      </c>
      <c r="F17" s="3">
        <v>205.69049999999999</v>
      </c>
      <c r="G17" s="3">
        <v>47.66883</v>
      </c>
      <c r="H17" s="3">
        <v>6</v>
      </c>
      <c r="I17" s="3">
        <v>105</v>
      </c>
      <c r="J17" s="3">
        <v>61</v>
      </c>
      <c r="K17" s="3">
        <v>2793.9169999999999</v>
      </c>
      <c r="L17" s="3">
        <v>600.30520000000001</v>
      </c>
      <c r="M17" s="3">
        <v>3298.4580000000001</v>
      </c>
    </row>
    <row r="18" spans="1:13" x14ac:dyDescent="0.35">
      <c r="A18">
        <v>21293</v>
      </c>
      <c r="B18" s="1">
        <v>32159</v>
      </c>
      <c r="C18">
        <v>1988</v>
      </c>
      <c r="D18">
        <v>1</v>
      </c>
      <c r="E18">
        <v>17</v>
      </c>
      <c r="F18" s="3">
        <v>185.4675</v>
      </c>
      <c r="G18" s="3">
        <v>41</v>
      </c>
      <c r="H18" s="3">
        <v>10</v>
      </c>
      <c r="I18" s="3">
        <v>181.28569999999999</v>
      </c>
      <c r="J18" s="3">
        <v>63</v>
      </c>
      <c r="K18" s="3">
        <v>2848.5880000000002</v>
      </c>
      <c r="L18" s="3">
        <v>583.36360000000002</v>
      </c>
      <c r="M18" s="3">
        <v>3597.9340000000002</v>
      </c>
    </row>
    <row r="19" spans="1:13" x14ac:dyDescent="0.35">
      <c r="A19">
        <v>21294</v>
      </c>
      <c r="B19" s="1">
        <v>32160</v>
      </c>
      <c r="C19">
        <v>1988</v>
      </c>
      <c r="D19">
        <v>1</v>
      </c>
      <c r="E19">
        <v>18</v>
      </c>
      <c r="F19" s="3">
        <v>570.51300000000003</v>
      </c>
      <c r="G19" s="3">
        <v>108</v>
      </c>
      <c r="H19" s="3">
        <v>25.13636</v>
      </c>
      <c r="I19" s="3">
        <v>837.60170000000005</v>
      </c>
      <c r="J19" s="3">
        <v>133</v>
      </c>
      <c r="K19" s="3">
        <v>3291.7840000000001</v>
      </c>
      <c r="L19" s="3">
        <v>1071.5150000000001</v>
      </c>
      <c r="M19" s="3">
        <v>4233.7209999999995</v>
      </c>
    </row>
    <row r="20" spans="1:13" x14ac:dyDescent="0.35">
      <c r="A20">
        <v>21295</v>
      </c>
      <c r="B20" s="1">
        <v>32161</v>
      </c>
      <c r="C20">
        <v>1988</v>
      </c>
      <c r="D20">
        <v>1</v>
      </c>
      <c r="E20">
        <v>19</v>
      </c>
      <c r="F20" s="3">
        <v>657.27700000000004</v>
      </c>
      <c r="G20" s="3">
        <v>187.1602</v>
      </c>
      <c r="H20" s="3">
        <v>18.274889999999999</v>
      </c>
      <c r="I20" s="3">
        <v>663.61689999999999</v>
      </c>
      <c r="J20" s="3">
        <v>108</v>
      </c>
      <c r="K20" s="3">
        <v>3881.212</v>
      </c>
      <c r="L20" s="3">
        <v>1164.9390000000001</v>
      </c>
      <c r="M20" s="3">
        <v>4977.0590000000002</v>
      </c>
    </row>
    <row r="21" spans="1:13" x14ac:dyDescent="0.35">
      <c r="A21">
        <v>21296</v>
      </c>
      <c r="B21" s="1">
        <v>32162</v>
      </c>
      <c r="C21">
        <v>1988</v>
      </c>
      <c r="D21">
        <v>1</v>
      </c>
      <c r="E21">
        <v>20</v>
      </c>
      <c r="F21" s="3">
        <v>1758.069</v>
      </c>
      <c r="G21" s="3">
        <v>546.16669999999999</v>
      </c>
      <c r="H21" s="3">
        <v>177.05410000000001</v>
      </c>
      <c r="I21" s="3">
        <v>4956.4390000000003</v>
      </c>
      <c r="J21" s="3">
        <v>587.90909999999997</v>
      </c>
      <c r="K21" s="3">
        <v>6300.6670000000004</v>
      </c>
      <c r="L21" s="3">
        <v>11223.78</v>
      </c>
      <c r="M21" s="3">
        <v>8970.402</v>
      </c>
    </row>
    <row r="22" spans="1:13" x14ac:dyDescent="0.35">
      <c r="A22">
        <v>21297</v>
      </c>
      <c r="B22" s="1">
        <v>32163</v>
      </c>
      <c r="C22">
        <v>1988</v>
      </c>
      <c r="D22">
        <v>1</v>
      </c>
      <c r="E22">
        <v>21</v>
      </c>
      <c r="F22" s="3">
        <v>1339.4290000000001</v>
      </c>
      <c r="G22" s="3">
        <v>478.11689999999999</v>
      </c>
      <c r="H22" s="3">
        <v>47</v>
      </c>
      <c r="I22" s="3">
        <v>2877.723</v>
      </c>
      <c r="J22" s="3">
        <v>327.303</v>
      </c>
      <c r="K22" s="3">
        <v>20430.71</v>
      </c>
      <c r="L22" s="3">
        <v>10893</v>
      </c>
      <c r="M22" s="3">
        <v>23063.11</v>
      </c>
    </row>
    <row r="23" spans="1:13" x14ac:dyDescent="0.35">
      <c r="A23">
        <v>21298</v>
      </c>
      <c r="B23" s="1">
        <v>32164</v>
      </c>
      <c r="C23">
        <v>1988</v>
      </c>
      <c r="D23">
        <v>1</v>
      </c>
      <c r="E23">
        <v>22</v>
      </c>
      <c r="F23" s="3">
        <v>989.36360000000002</v>
      </c>
      <c r="G23" s="3">
        <v>368.23379999999997</v>
      </c>
      <c r="H23" s="3">
        <v>31</v>
      </c>
      <c r="I23" s="3">
        <v>1211.4159999999999</v>
      </c>
      <c r="J23" s="3">
        <v>204.8312</v>
      </c>
      <c r="K23" s="3">
        <v>34483.040000000001</v>
      </c>
      <c r="L23" s="3">
        <v>4184.857</v>
      </c>
      <c r="M23" s="3">
        <v>35720.25</v>
      </c>
    </row>
    <row r="24" spans="1:13" x14ac:dyDescent="0.35">
      <c r="A24">
        <v>21299</v>
      </c>
      <c r="B24" s="1">
        <v>32165</v>
      </c>
      <c r="C24">
        <v>1988</v>
      </c>
      <c r="D24">
        <v>1</v>
      </c>
      <c r="E24">
        <v>23</v>
      </c>
      <c r="F24" s="3">
        <v>721.56280000000004</v>
      </c>
      <c r="G24" s="3">
        <v>240.2294</v>
      </c>
      <c r="H24" s="3">
        <v>23</v>
      </c>
      <c r="I24" s="3">
        <v>673.38530000000003</v>
      </c>
      <c r="J24" s="3">
        <v>141.18610000000001</v>
      </c>
      <c r="K24" s="3">
        <v>25583.74</v>
      </c>
      <c r="L24" s="3">
        <v>2429.701</v>
      </c>
      <c r="M24" s="3">
        <v>36439.620000000003</v>
      </c>
    </row>
    <row r="25" spans="1:13" x14ac:dyDescent="0.35">
      <c r="A25">
        <v>21300</v>
      </c>
      <c r="B25" s="1">
        <v>32166</v>
      </c>
      <c r="C25">
        <v>1988</v>
      </c>
      <c r="D25">
        <v>1</v>
      </c>
      <c r="E25">
        <v>24</v>
      </c>
      <c r="F25" s="3">
        <v>548.77059999999994</v>
      </c>
      <c r="G25" s="3">
        <v>151.197</v>
      </c>
      <c r="H25" s="3">
        <v>19</v>
      </c>
      <c r="I25" s="3">
        <v>456.90260000000001</v>
      </c>
      <c r="J25" s="3">
        <v>119.2727</v>
      </c>
      <c r="K25" s="3">
        <v>17694.52</v>
      </c>
      <c r="L25" s="3">
        <v>1549.039</v>
      </c>
      <c r="M25" s="3">
        <v>27116.93</v>
      </c>
    </row>
    <row r="26" spans="1:13" x14ac:dyDescent="0.35">
      <c r="A26">
        <v>21301</v>
      </c>
      <c r="B26" s="1">
        <v>32167</v>
      </c>
      <c r="C26">
        <v>1988</v>
      </c>
      <c r="D26">
        <v>1</v>
      </c>
      <c r="E26">
        <v>25</v>
      </c>
      <c r="F26" s="3">
        <v>448.54109999999997</v>
      </c>
      <c r="G26" s="3">
        <v>122</v>
      </c>
      <c r="H26" s="3">
        <v>32.106059999999999</v>
      </c>
      <c r="I26" s="3">
        <v>376.37009999999998</v>
      </c>
      <c r="J26" s="3">
        <v>180</v>
      </c>
      <c r="K26" s="3">
        <v>12670.06</v>
      </c>
      <c r="L26" s="3">
        <v>1490.818</v>
      </c>
      <c r="M26" s="3">
        <v>20263.23</v>
      </c>
    </row>
    <row r="27" spans="1:13" x14ac:dyDescent="0.35">
      <c r="A27">
        <v>21302</v>
      </c>
      <c r="B27" s="1">
        <v>32168</v>
      </c>
      <c r="C27">
        <v>1988</v>
      </c>
      <c r="D27">
        <v>1</v>
      </c>
      <c r="E27">
        <v>26</v>
      </c>
      <c r="F27" s="3">
        <v>405</v>
      </c>
      <c r="G27" s="3">
        <v>111</v>
      </c>
      <c r="H27" s="3">
        <v>33.09957</v>
      </c>
      <c r="I27" s="3">
        <v>851.51949999999999</v>
      </c>
      <c r="J27" s="3">
        <v>258</v>
      </c>
      <c r="K27" s="3">
        <v>9375.8790000000008</v>
      </c>
      <c r="L27" s="3">
        <v>2885.2080000000001</v>
      </c>
      <c r="M27" s="3">
        <v>17028.349999999999</v>
      </c>
    </row>
    <row r="28" spans="1:13" x14ac:dyDescent="0.35">
      <c r="A28">
        <v>21303</v>
      </c>
      <c r="B28" s="1">
        <v>32169</v>
      </c>
      <c r="C28">
        <v>1988</v>
      </c>
      <c r="D28">
        <v>1</v>
      </c>
      <c r="E28">
        <v>27</v>
      </c>
      <c r="F28" s="3">
        <v>366.76190000000003</v>
      </c>
      <c r="G28" s="3">
        <v>102.7186</v>
      </c>
      <c r="H28" s="3">
        <v>22.179649999999999</v>
      </c>
      <c r="I28" s="3">
        <v>1189.3920000000001</v>
      </c>
      <c r="J28" s="3">
        <v>160.2987</v>
      </c>
      <c r="K28" s="3">
        <v>8269.4549999999999</v>
      </c>
      <c r="L28" s="3">
        <v>2528.9349999999999</v>
      </c>
      <c r="M28" s="3">
        <v>13863.26</v>
      </c>
    </row>
    <row r="29" spans="1:13" x14ac:dyDescent="0.35">
      <c r="A29">
        <v>21304</v>
      </c>
      <c r="B29" s="1">
        <v>32170</v>
      </c>
      <c r="C29">
        <v>1988</v>
      </c>
      <c r="D29">
        <v>1</v>
      </c>
      <c r="E29">
        <v>28</v>
      </c>
      <c r="F29" s="3">
        <v>338</v>
      </c>
      <c r="G29" s="3">
        <v>95.826840000000004</v>
      </c>
      <c r="H29" s="3">
        <v>20</v>
      </c>
      <c r="I29" s="3">
        <v>640.48479999999995</v>
      </c>
      <c r="J29" s="3">
        <v>129.2381</v>
      </c>
      <c r="K29" s="3">
        <v>7315.2420000000002</v>
      </c>
      <c r="L29" s="3">
        <v>1596.771</v>
      </c>
      <c r="M29" s="3">
        <v>11232.03</v>
      </c>
    </row>
    <row r="30" spans="1:13" x14ac:dyDescent="0.35">
      <c r="A30">
        <v>21305</v>
      </c>
      <c r="B30" s="1">
        <v>32171</v>
      </c>
      <c r="C30">
        <v>1988</v>
      </c>
      <c r="D30">
        <v>1</v>
      </c>
      <c r="E30">
        <v>29</v>
      </c>
      <c r="F30" s="3">
        <v>319</v>
      </c>
      <c r="G30" s="3">
        <v>90</v>
      </c>
      <c r="H30" s="3">
        <v>18</v>
      </c>
      <c r="I30" s="3">
        <v>426.33550000000002</v>
      </c>
      <c r="J30" s="3">
        <v>112.3052</v>
      </c>
      <c r="K30" s="3">
        <v>6594.9939999999997</v>
      </c>
      <c r="L30" s="3">
        <v>1332.3510000000001</v>
      </c>
      <c r="M30" s="3">
        <v>8195.0450000000001</v>
      </c>
    </row>
    <row r="31" spans="1:13" x14ac:dyDescent="0.35">
      <c r="A31">
        <v>21306</v>
      </c>
      <c r="B31" s="1">
        <v>32172</v>
      </c>
      <c r="C31">
        <v>1988</v>
      </c>
      <c r="D31">
        <v>1</v>
      </c>
      <c r="E31">
        <v>30</v>
      </c>
      <c r="F31" s="3">
        <v>310</v>
      </c>
      <c r="G31" s="3">
        <v>88</v>
      </c>
      <c r="H31" s="3">
        <v>16</v>
      </c>
      <c r="I31" s="3">
        <v>349.79219999999998</v>
      </c>
      <c r="J31" s="3">
        <v>109</v>
      </c>
      <c r="K31" s="3">
        <v>6189.3739999999998</v>
      </c>
      <c r="L31" s="3">
        <v>1210.009</v>
      </c>
      <c r="M31" s="3">
        <v>5885.1970000000001</v>
      </c>
    </row>
    <row r="32" spans="1:13" x14ac:dyDescent="0.35">
      <c r="A32">
        <v>21307</v>
      </c>
      <c r="B32" s="1">
        <v>32173</v>
      </c>
      <c r="C32">
        <v>1988</v>
      </c>
      <c r="D32">
        <v>1</v>
      </c>
      <c r="E32">
        <v>31</v>
      </c>
      <c r="F32" s="3">
        <v>300</v>
      </c>
      <c r="G32" s="3">
        <v>90</v>
      </c>
      <c r="H32" s="3">
        <v>19</v>
      </c>
      <c r="I32" s="3">
        <v>413.33980000000003</v>
      </c>
      <c r="J32" s="3">
        <v>107.32680000000001</v>
      </c>
      <c r="K32" s="3">
        <v>5665.2269999999999</v>
      </c>
      <c r="L32" s="3">
        <v>1463.8330000000001</v>
      </c>
      <c r="M32" s="3">
        <v>6005.433</v>
      </c>
    </row>
    <row r="33" spans="1:13" x14ac:dyDescent="0.35">
      <c r="A33">
        <v>21308</v>
      </c>
      <c r="B33" s="1">
        <v>32174</v>
      </c>
      <c r="C33">
        <v>1988</v>
      </c>
      <c r="D33">
        <v>2</v>
      </c>
      <c r="E33">
        <v>1</v>
      </c>
      <c r="F33" s="3">
        <v>542.76189999999997</v>
      </c>
      <c r="G33" s="3">
        <v>221.4091</v>
      </c>
      <c r="H33" s="3">
        <v>16</v>
      </c>
      <c r="I33" s="3">
        <v>434</v>
      </c>
      <c r="J33" s="3">
        <v>104</v>
      </c>
      <c r="K33" s="3">
        <v>5734.6970000000001</v>
      </c>
      <c r="L33" s="3">
        <v>1628.377</v>
      </c>
      <c r="M33" s="3">
        <v>6768.8180000000002</v>
      </c>
    </row>
    <row r="34" spans="1:13" x14ac:dyDescent="0.35">
      <c r="A34">
        <v>21309</v>
      </c>
      <c r="B34" s="1">
        <v>32175</v>
      </c>
      <c r="C34">
        <v>1988</v>
      </c>
      <c r="D34">
        <v>2</v>
      </c>
      <c r="E34">
        <v>2</v>
      </c>
      <c r="F34" s="3">
        <v>681.12339999999995</v>
      </c>
      <c r="G34" s="3">
        <v>346</v>
      </c>
      <c r="H34" s="3">
        <v>19</v>
      </c>
      <c r="I34" s="3">
        <v>386.89389999999997</v>
      </c>
      <c r="J34" s="3">
        <v>110.316</v>
      </c>
      <c r="K34" s="3">
        <v>5933.848</v>
      </c>
      <c r="L34" s="3">
        <v>2884.636</v>
      </c>
      <c r="M34" s="3">
        <v>7679.857</v>
      </c>
    </row>
    <row r="35" spans="1:13" x14ac:dyDescent="0.35">
      <c r="A35">
        <v>21310</v>
      </c>
      <c r="B35" s="1">
        <v>32176</v>
      </c>
      <c r="C35">
        <v>1988</v>
      </c>
      <c r="D35">
        <v>2</v>
      </c>
      <c r="E35">
        <v>3</v>
      </c>
      <c r="F35" s="3">
        <v>681</v>
      </c>
      <c r="G35" s="3">
        <v>263.72730000000001</v>
      </c>
      <c r="H35" s="3">
        <v>28</v>
      </c>
      <c r="I35" s="3">
        <v>1522.623</v>
      </c>
      <c r="J35" s="3">
        <v>175.3766</v>
      </c>
      <c r="K35" s="3">
        <v>7176.3029999999999</v>
      </c>
      <c r="L35" s="3">
        <v>3302.6390000000001</v>
      </c>
      <c r="M35" s="3">
        <v>9218.35</v>
      </c>
    </row>
    <row r="36" spans="1:13" x14ac:dyDescent="0.35">
      <c r="A36">
        <v>21311</v>
      </c>
      <c r="B36" s="1">
        <v>32177</v>
      </c>
      <c r="C36">
        <v>1988</v>
      </c>
      <c r="D36">
        <v>2</v>
      </c>
      <c r="E36">
        <v>4</v>
      </c>
      <c r="F36" s="3">
        <v>763.04759999999999</v>
      </c>
      <c r="G36" s="3">
        <v>351.25110000000001</v>
      </c>
      <c r="H36" s="3">
        <v>23</v>
      </c>
      <c r="I36" s="3">
        <v>1002.123</v>
      </c>
      <c r="J36" s="3">
        <v>152.1602</v>
      </c>
      <c r="K36" s="3">
        <v>8757.24</v>
      </c>
      <c r="L36" s="3">
        <v>2911.5949999999998</v>
      </c>
      <c r="M36" s="3">
        <v>10897.02</v>
      </c>
    </row>
    <row r="37" spans="1:13" x14ac:dyDescent="0.35">
      <c r="A37">
        <v>21312</v>
      </c>
      <c r="B37" s="1">
        <v>32178</v>
      </c>
      <c r="C37">
        <v>1988</v>
      </c>
      <c r="D37">
        <v>2</v>
      </c>
      <c r="E37">
        <v>5</v>
      </c>
      <c r="F37" s="3">
        <v>763.11689999999999</v>
      </c>
      <c r="G37" s="3">
        <v>355.43939999999998</v>
      </c>
      <c r="H37" s="3">
        <v>21</v>
      </c>
      <c r="I37" s="3">
        <v>588.40260000000001</v>
      </c>
      <c r="J37" s="3">
        <v>134.62989999999999</v>
      </c>
      <c r="K37" s="3">
        <v>9193.9549999999999</v>
      </c>
      <c r="L37" s="3">
        <v>3109.4070000000002</v>
      </c>
      <c r="M37" s="3">
        <v>11829.51</v>
      </c>
    </row>
    <row r="38" spans="1:13" x14ac:dyDescent="0.35">
      <c r="A38">
        <v>21313</v>
      </c>
      <c r="B38" s="1">
        <v>32179</v>
      </c>
      <c r="C38">
        <v>1988</v>
      </c>
      <c r="D38">
        <v>2</v>
      </c>
      <c r="E38">
        <v>6</v>
      </c>
      <c r="F38" s="3">
        <v>591</v>
      </c>
      <c r="G38" s="3">
        <v>240.25970000000001</v>
      </c>
      <c r="H38" s="3">
        <v>18</v>
      </c>
      <c r="I38" s="3">
        <v>434.66669999999999</v>
      </c>
      <c r="J38" s="3">
        <v>118</v>
      </c>
      <c r="K38" s="3">
        <v>9248.5280000000002</v>
      </c>
      <c r="L38" s="3">
        <v>1730.4939999999999</v>
      </c>
      <c r="M38" s="3">
        <v>12139.23</v>
      </c>
    </row>
    <row r="39" spans="1:13" x14ac:dyDescent="0.35">
      <c r="A39">
        <v>21314</v>
      </c>
      <c r="B39" s="1">
        <v>32180</v>
      </c>
      <c r="C39">
        <v>1988</v>
      </c>
      <c r="D39">
        <v>2</v>
      </c>
      <c r="E39">
        <v>7</v>
      </c>
      <c r="F39" s="3">
        <v>441.59739999999999</v>
      </c>
      <c r="G39" s="3">
        <v>164.4675</v>
      </c>
      <c r="H39" s="3">
        <v>17</v>
      </c>
      <c r="I39" s="3">
        <v>381.18180000000001</v>
      </c>
      <c r="J39" s="3">
        <v>107.33329999999999</v>
      </c>
      <c r="K39" s="3">
        <v>8637.6560000000009</v>
      </c>
      <c r="L39" s="3">
        <v>1427</v>
      </c>
      <c r="M39" s="3">
        <v>11909.85</v>
      </c>
    </row>
    <row r="40" spans="1:13" x14ac:dyDescent="0.35">
      <c r="A40">
        <v>21315</v>
      </c>
      <c r="B40" s="1">
        <v>32181</v>
      </c>
      <c r="C40">
        <v>1988</v>
      </c>
      <c r="D40">
        <v>2</v>
      </c>
      <c r="E40">
        <v>8</v>
      </c>
      <c r="F40" s="3">
        <v>387</v>
      </c>
      <c r="G40" s="3">
        <v>119.32899999999999</v>
      </c>
      <c r="H40" s="3">
        <v>15.41991</v>
      </c>
      <c r="I40" s="3">
        <v>331</v>
      </c>
      <c r="J40" s="3">
        <v>105</v>
      </c>
      <c r="K40" s="3">
        <v>7361.5450000000001</v>
      </c>
      <c r="L40" s="3">
        <v>1233.0609999999999</v>
      </c>
      <c r="M40" s="3">
        <v>10834.19</v>
      </c>
    </row>
    <row r="41" spans="1:13" x14ac:dyDescent="0.35">
      <c r="A41">
        <v>21316</v>
      </c>
      <c r="B41" s="1">
        <v>32182</v>
      </c>
      <c r="C41">
        <v>1988</v>
      </c>
      <c r="D41">
        <v>2</v>
      </c>
      <c r="E41">
        <v>9</v>
      </c>
      <c r="F41" s="3">
        <v>349.90910000000002</v>
      </c>
      <c r="G41" s="3">
        <v>111</v>
      </c>
      <c r="H41" s="3">
        <v>15</v>
      </c>
      <c r="I41" s="3">
        <v>306.51080000000002</v>
      </c>
      <c r="J41" s="3">
        <v>102.39830000000001</v>
      </c>
      <c r="K41" s="3">
        <v>6300.3509999999997</v>
      </c>
      <c r="L41" s="3">
        <v>1187.5540000000001</v>
      </c>
      <c r="M41" s="3">
        <v>9621.9549999999999</v>
      </c>
    </row>
    <row r="42" spans="1:13" x14ac:dyDescent="0.35">
      <c r="A42">
        <v>21317</v>
      </c>
      <c r="B42" s="1">
        <v>32183</v>
      </c>
      <c r="C42">
        <v>1988</v>
      </c>
      <c r="D42">
        <v>2</v>
      </c>
      <c r="E42">
        <v>10</v>
      </c>
      <c r="F42" s="3">
        <v>331.01299999999998</v>
      </c>
      <c r="G42" s="3">
        <v>104</v>
      </c>
      <c r="H42" s="3">
        <v>13.52814</v>
      </c>
      <c r="I42" s="3">
        <v>292.53899999999999</v>
      </c>
      <c r="J42" s="3">
        <v>98</v>
      </c>
      <c r="K42" s="3">
        <v>5481.4089999999997</v>
      </c>
      <c r="L42" s="3">
        <v>1064.268</v>
      </c>
      <c r="M42" s="3">
        <v>7849.6059999999998</v>
      </c>
    </row>
    <row r="43" spans="1:13" x14ac:dyDescent="0.35">
      <c r="A43">
        <v>21318</v>
      </c>
      <c r="B43" s="1">
        <v>32184</v>
      </c>
      <c r="C43">
        <v>1988</v>
      </c>
      <c r="D43">
        <v>2</v>
      </c>
      <c r="E43">
        <v>11</v>
      </c>
      <c r="F43" s="3">
        <v>313</v>
      </c>
      <c r="G43" s="3">
        <v>97</v>
      </c>
      <c r="H43" s="3">
        <v>15</v>
      </c>
      <c r="I43" s="3">
        <v>275</v>
      </c>
      <c r="J43" s="3">
        <v>100</v>
      </c>
      <c r="K43" s="3">
        <v>4965.0649999999996</v>
      </c>
      <c r="L43" s="3">
        <v>971.09739999999999</v>
      </c>
      <c r="M43" s="3">
        <v>6731.8249999999998</v>
      </c>
    </row>
    <row r="44" spans="1:13" x14ac:dyDescent="0.35">
      <c r="A44">
        <v>21319</v>
      </c>
      <c r="B44" s="1">
        <v>32185</v>
      </c>
      <c r="C44">
        <v>1988</v>
      </c>
      <c r="D44">
        <v>2</v>
      </c>
      <c r="E44">
        <v>12</v>
      </c>
      <c r="F44" s="3">
        <v>300</v>
      </c>
      <c r="G44" s="3">
        <v>93.521649999999994</v>
      </c>
      <c r="H44" s="3">
        <v>24.170999999999999</v>
      </c>
      <c r="I44" s="3">
        <v>377</v>
      </c>
      <c r="J44" s="3">
        <v>126.2749</v>
      </c>
      <c r="K44" s="3">
        <v>4649.6819999999998</v>
      </c>
      <c r="L44" s="3">
        <v>1212.933</v>
      </c>
      <c r="M44" s="3">
        <v>6201.7269999999999</v>
      </c>
    </row>
    <row r="45" spans="1:13" x14ac:dyDescent="0.35">
      <c r="A45">
        <v>21320</v>
      </c>
      <c r="B45" s="1">
        <v>32186</v>
      </c>
      <c r="C45">
        <v>1988</v>
      </c>
      <c r="D45">
        <v>2</v>
      </c>
      <c r="E45">
        <v>13</v>
      </c>
      <c r="F45" s="3">
        <v>279.91559999999998</v>
      </c>
      <c r="G45" s="3">
        <v>90</v>
      </c>
      <c r="H45" s="3">
        <v>21</v>
      </c>
      <c r="I45" s="3">
        <v>413.7835</v>
      </c>
      <c r="J45" s="3">
        <v>125</v>
      </c>
      <c r="K45" s="3">
        <v>4549.6059999999998</v>
      </c>
      <c r="L45" s="3">
        <v>1474.8530000000001</v>
      </c>
      <c r="M45" s="3">
        <v>5810.6040000000003</v>
      </c>
    </row>
    <row r="46" spans="1:13" x14ac:dyDescent="0.35">
      <c r="A46">
        <v>21321</v>
      </c>
      <c r="B46" s="1">
        <v>32187</v>
      </c>
      <c r="C46">
        <v>1988</v>
      </c>
      <c r="D46">
        <v>2</v>
      </c>
      <c r="E46">
        <v>14</v>
      </c>
      <c r="F46" s="3">
        <v>272</v>
      </c>
      <c r="G46" s="3">
        <v>84</v>
      </c>
      <c r="H46" s="3">
        <v>17</v>
      </c>
      <c r="I46" s="3">
        <v>365</v>
      </c>
      <c r="J46" s="3">
        <v>114</v>
      </c>
      <c r="K46" s="3">
        <v>4291.5709999999999</v>
      </c>
      <c r="L46" s="3">
        <v>1336.537</v>
      </c>
      <c r="M46" s="3">
        <v>5578.3289999999997</v>
      </c>
    </row>
    <row r="47" spans="1:13" x14ac:dyDescent="0.35">
      <c r="A47">
        <v>21322</v>
      </c>
      <c r="B47" s="1">
        <v>32188</v>
      </c>
      <c r="C47">
        <v>1988</v>
      </c>
      <c r="D47">
        <v>2</v>
      </c>
      <c r="E47">
        <v>15</v>
      </c>
      <c r="F47" s="3">
        <v>265</v>
      </c>
      <c r="G47" s="3">
        <v>80</v>
      </c>
      <c r="H47" s="3">
        <v>23</v>
      </c>
      <c r="I47" s="3">
        <v>328</v>
      </c>
      <c r="J47" s="3">
        <v>139</v>
      </c>
      <c r="K47" s="3">
        <v>4152.0739999999996</v>
      </c>
      <c r="L47" s="3">
        <v>1249.009</v>
      </c>
      <c r="M47" s="3">
        <v>5618.6490000000003</v>
      </c>
    </row>
    <row r="48" spans="1:13" x14ac:dyDescent="0.35">
      <c r="A48">
        <v>21323</v>
      </c>
      <c r="B48" s="1">
        <v>32189</v>
      </c>
      <c r="C48">
        <v>1988</v>
      </c>
      <c r="D48">
        <v>2</v>
      </c>
      <c r="E48">
        <v>16</v>
      </c>
      <c r="F48" s="3">
        <v>262.40690000000001</v>
      </c>
      <c r="G48" s="3">
        <v>77</v>
      </c>
      <c r="H48" s="3">
        <v>25</v>
      </c>
      <c r="I48" s="3">
        <v>744.96969999999999</v>
      </c>
      <c r="J48" s="3">
        <v>162</v>
      </c>
      <c r="K48" s="3">
        <v>4168.143</v>
      </c>
      <c r="L48" s="3">
        <v>1730.807</v>
      </c>
      <c r="M48" s="3">
        <v>5806.3639999999996</v>
      </c>
    </row>
    <row r="49" spans="1:13" x14ac:dyDescent="0.35">
      <c r="A49">
        <v>21324</v>
      </c>
      <c r="B49" s="1">
        <v>32190</v>
      </c>
      <c r="C49">
        <v>1988</v>
      </c>
      <c r="D49">
        <v>2</v>
      </c>
      <c r="E49">
        <v>17</v>
      </c>
      <c r="F49" s="3">
        <v>262.41989999999998</v>
      </c>
      <c r="G49" s="3">
        <v>77</v>
      </c>
      <c r="H49" s="3">
        <v>21</v>
      </c>
      <c r="I49" s="3">
        <v>516.31169999999997</v>
      </c>
      <c r="J49" s="3">
        <v>140</v>
      </c>
      <c r="K49" s="3">
        <v>4187.0060000000003</v>
      </c>
      <c r="L49" s="3">
        <v>1716.9090000000001</v>
      </c>
      <c r="M49" s="3">
        <v>6035.6970000000001</v>
      </c>
    </row>
    <row r="50" spans="1:13" x14ac:dyDescent="0.35">
      <c r="A50">
        <v>21325</v>
      </c>
      <c r="B50" s="1">
        <v>32191</v>
      </c>
      <c r="C50">
        <v>1988</v>
      </c>
      <c r="D50">
        <v>2</v>
      </c>
      <c r="E50">
        <v>18</v>
      </c>
      <c r="F50" s="3">
        <v>245.49350000000001</v>
      </c>
      <c r="G50" s="3">
        <v>73</v>
      </c>
      <c r="H50" s="3">
        <v>19</v>
      </c>
      <c r="I50" s="3">
        <v>393.59739999999999</v>
      </c>
      <c r="J50" s="3">
        <v>128</v>
      </c>
      <c r="K50" s="3">
        <v>4196.1040000000003</v>
      </c>
      <c r="L50" s="3">
        <v>1444.9870000000001</v>
      </c>
      <c r="M50" s="3">
        <v>5955.6360000000004</v>
      </c>
    </row>
    <row r="51" spans="1:13" x14ac:dyDescent="0.35">
      <c r="A51">
        <v>21326</v>
      </c>
      <c r="B51" s="1">
        <v>32192</v>
      </c>
      <c r="C51">
        <v>1988</v>
      </c>
      <c r="D51">
        <v>2</v>
      </c>
      <c r="E51">
        <v>19</v>
      </c>
      <c r="F51" s="3">
        <v>263</v>
      </c>
      <c r="G51" s="3">
        <v>82</v>
      </c>
      <c r="H51" s="3">
        <v>19</v>
      </c>
      <c r="I51" s="3">
        <v>328</v>
      </c>
      <c r="J51" s="3">
        <v>132.27709999999999</v>
      </c>
      <c r="K51" s="3">
        <v>4169.3810000000003</v>
      </c>
      <c r="L51" s="3">
        <v>1369.6669999999999</v>
      </c>
      <c r="M51" s="3">
        <v>5710.0320000000002</v>
      </c>
    </row>
    <row r="52" spans="1:13" x14ac:dyDescent="0.35">
      <c r="A52">
        <v>21327</v>
      </c>
      <c r="B52" s="1">
        <v>32193</v>
      </c>
      <c r="C52">
        <v>1988</v>
      </c>
      <c r="D52">
        <v>2</v>
      </c>
      <c r="E52">
        <v>20</v>
      </c>
      <c r="F52" s="3">
        <v>373</v>
      </c>
      <c r="G52" s="3">
        <v>131.88310000000001</v>
      </c>
      <c r="H52" s="3">
        <v>22</v>
      </c>
      <c r="I52" s="3">
        <v>326.53680000000003</v>
      </c>
      <c r="J52" s="3">
        <v>142</v>
      </c>
      <c r="K52" s="3">
        <v>4123.6949999999997</v>
      </c>
      <c r="L52" s="3">
        <v>1736.117</v>
      </c>
      <c r="M52" s="3">
        <v>5735.9350000000004</v>
      </c>
    </row>
    <row r="53" spans="1:13" x14ac:dyDescent="0.35">
      <c r="A53">
        <v>21328</v>
      </c>
      <c r="B53" s="1">
        <v>32194</v>
      </c>
      <c r="C53">
        <v>1988</v>
      </c>
      <c r="D53">
        <v>2</v>
      </c>
      <c r="E53">
        <v>21</v>
      </c>
      <c r="F53" s="3">
        <v>497</v>
      </c>
      <c r="G53" s="3">
        <v>188.29220000000001</v>
      </c>
      <c r="H53" s="3">
        <v>20</v>
      </c>
      <c r="I53" s="3">
        <v>437.99130000000002</v>
      </c>
      <c r="J53" s="3">
        <v>145.2165</v>
      </c>
      <c r="K53" s="3">
        <v>4196.3639999999996</v>
      </c>
      <c r="L53" s="3">
        <v>3144.223</v>
      </c>
      <c r="M53" s="3">
        <v>6173.9870000000001</v>
      </c>
    </row>
    <row r="54" spans="1:13" x14ac:dyDescent="0.35">
      <c r="A54">
        <v>21329</v>
      </c>
      <c r="B54" s="1">
        <v>32195</v>
      </c>
      <c r="C54">
        <v>1988</v>
      </c>
      <c r="D54">
        <v>2</v>
      </c>
      <c r="E54">
        <v>22</v>
      </c>
      <c r="F54" s="3">
        <v>373</v>
      </c>
      <c r="G54" s="3">
        <v>135.29220000000001</v>
      </c>
      <c r="H54" s="3">
        <v>18</v>
      </c>
      <c r="I54" s="3">
        <v>331</v>
      </c>
      <c r="J54" s="3">
        <v>136</v>
      </c>
      <c r="K54" s="3">
        <v>4326.8069999999998</v>
      </c>
      <c r="L54" s="3">
        <v>1792.2919999999999</v>
      </c>
      <c r="M54" s="3">
        <v>6392.433</v>
      </c>
    </row>
    <row r="55" spans="1:13" x14ac:dyDescent="0.35">
      <c r="A55">
        <v>21330</v>
      </c>
      <c r="B55" s="1">
        <v>32196</v>
      </c>
      <c r="C55">
        <v>1988</v>
      </c>
      <c r="D55">
        <v>2</v>
      </c>
      <c r="E55">
        <v>23</v>
      </c>
      <c r="F55" s="3">
        <v>301.32029999999997</v>
      </c>
      <c r="G55" s="3">
        <v>104</v>
      </c>
      <c r="H55" s="3">
        <v>18</v>
      </c>
      <c r="I55" s="3">
        <v>268.63420000000002</v>
      </c>
      <c r="J55" s="3">
        <v>128.31389999999999</v>
      </c>
      <c r="K55" s="3">
        <v>4735.3249999999998</v>
      </c>
      <c r="L55" s="3">
        <v>1374.63</v>
      </c>
      <c r="M55" s="3">
        <v>6255.6059999999998</v>
      </c>
    </row>
    <row r="56" spans="1:13" x14ac:dyDescent="0.35">
      <c r="A56">
        <v>21331</v>
      </c>
      <c r="B56" s="1">
        <v>32197</v>
      </c>
      <c r="C56">
        <v>1988</v>
      </c>
      <c r="D56">
        <v>2</v>
      </c>
      <c r="E56">
        <v>24</v>
      </c>
      <c r="F56" s="3">
        <v>265.73379999999997</v>
      </c>
      <c r="G56" s="3">
        <v>90</v>
      </c>
      <c r="H56" s="3">
        <v>17</v>
      </c>
      <c r="I56" s="3">
        <v>237</v>
      </c>
      <c r="J56" s="3">
        <v>122</v>
      </c>
      <c r="K56" s="3">
        <v>4571.6360000000004</v>
      </c>
      <c r="L56" s="3">
        <v>1335.3030000000001</v>
      </c>
      <c r="M56" s="3">
        <v>6230.5020000000004</v>
      </c>
    </row>
    <row r="57" spans="1:13" x14ac:dyDescent="0.35">
      <c r="A57">
        <v>21332</v>
      </c>
      <c r="B57" s="1">
        <v>32198</v>
      </c>
      <c r="C57">
        <v>1988</v>
      </c>
      <c r="D57">
        <v>2</v>
      </c>
      <c r="E57">
        <v>25</v>
      </c>
      <c r="F57" s="3">
        <v>237.58869999999999</v>
      </c>
      <c r="G57" s="3">
        <v>79.718609999999998</v>
      </c>
      <c r="H57" s="3">
        <v>16</v>
      </c>
      <c r="I57" s="3">
        <v>229.2208</v>
      </c>
      <c r="J57" s="3">
        <v>109</v>
      </c>
      <c r="K57" s="3">
        <v>4278</v>
      </c>
      <c r="L57" s="3">
        <v>1232.6389999999999</v>
      </c>
      <c r="M57" s="3">
        <v>6129.2470000000003</v>
      </c>
    </row>
    <row r="58" spans="1:13" x14ac:dyDescent="0.35">
      <c r="A58">
        <v>21333</v>
      </c>
      <c r="B58" s="1">
        <v>32199</v>
      </c>
      <c r="C58">
        <v>1988</v>
      </c>
      <c r="D58">
        <v>2</v>
      </c>
      <c r="E58">
        <v>26</v>
      </c>
      <c r="F58" s="3">
        <v>215.85059999999999</v>
      </c>
      <c r="G58" s="3">
        <v>72</v>
      </c>
      <c r="H58" s="3">
        <v>15</v>
      </c>
      <c r="I58" s="3">
        <v>219.51949999999999</v>
      </c>
      <c r="J58" s="3">
        <v>105.4481</v>
      </c>
      <c r="K58" s="3">
        <v>3701.4870000000001</v>
      </c>
      <c r="L58" s="3">
        <v>1138</v>
      </c>
      <c r="M58" s="3">
        <v>5778.7190000000001</v>
      </c>
    </row>
    <row r="59" spans="1:13" x14ac:dyDescent="0.35">
      <c r="A59">
        <v>21334</v>
      </c>
      <c r="B59" s="1">
        <v>32200</v>
      </c>
      <c r="C59">
        <v>1988</v>
      </c>
      <c r="D59">
        <v>2</v>
      </c>
      <c r="E59">
        <v>27</v>
      </c>
      <c r="F59" s="3">
        <v>201</v>
      </c>
      <c r="G59" s="3">
        <v>68.783550000000005</v>
      </c>
      <c r="H59" s="3">
        <v>14</v>
      </c>
      <c r="I59" s="3">
        <v>204.7792</v>
      </c>
      <c r="J59" s="3">
        <v>97.497839999999997</v>
      </c>
      <c r="K59" s="3">
        <v>3284.9160000000002</v>
      </c>
      <c r="L59" s="3">
        <v>1027.5709999999999</v>
      </c>
      <c r="M59" s="3">
        <v>5187.0429999999997</v>
      </c>
    </row>
    <row r="60" spans="1:13" x14ac:dyDescent="0.35">
      <c r="A60">
        <v>21335</v>
      </c>
      <c r="B60" s="1">
        <v>32201</v>
      </c>
      <c r="C60">
        <v>1988</v>
      </c>
      <c r="D60">
        <v>2</v>
      </c>
      <c r="E60">
        <v>28</v>
      </c>
      <c r="F60" s="3">
        <v>202.7576</v>
      </c>
      <c r="G60" s="3">
        <v>64</v>
      </c>
      <c r="H60" s="3">
        <v>14</v>
      </c>
      <c r="I60" s="3">
        <v>194</v>
      </c>
      <c r="J60" s="3">
        <v>96</v>
      </c>
      <c r="K60" s="3">
        <v>3020.3440000000001</v>
      </c>
      <c r="L60" s="3">
        <v>934.13419999999996</v>
      </c>
      <c r="M60" s="3">
        <v>4665.4290000000001</v>
      </c>
    </row>
    <row r="61" spans="1:13" x14ac:dyDescent="0.35">
      <c r="A61">
        <v>21336</v>
      </c>
      <c r="B61" s="1">
        <v>32202</v>
      </c>
      <c r="C61">
        <v>1988</v>
      </c>
      <c r="D61">
        <v>2</v>
      </c>
      <c r="E61">
        <v>29</v>
      </c>
      <c r="F61" s="3">
        <v>222.71430000000001</v>
      </c>
      <c r="G61" s="3">
        <v>91</v>
      </c>
      <c r="H61" s="3">
        <v>16</v>
      </c>
      <c r="I61" s="3">
        <v>181.881</v>
      </c>
      <c r="J61" s="3">
        <v>112.5556</v>
      </c>
      <c r="K61" s="3">
        <v>3255.6509999999998</v>
      </c>
      <c r="L61" s="3">
        <v>1095.3489999999999</v>
      </c>
      <c r="M61" s="3">
        <v>4542.5559999999996</v>
      </c>
    </row>
    <row r="62" spans="1:13" x14ac:dyDescent="0.35">
      <c r="A62">
        <v>21337</v>
      </c>
      <c r="B62" s="1">
        <v>32203</v>
      </c>
      <c r="C62">
        <v>1988</v>
      </c>
      <c r="D62">
        <v>3</v>
      </c>
      <c r="E62">
        <v>1</v>
      </c>
      <c r="F62" s="3">
        <v>200.7749</v>
      </c>
      <c r="G62" s="3">
        <v>62</v>
      </c>
      <c r="H62" s="3">
        <v>12</v>
      </c>
      <c r="I62" s="3">
        <v>166</v>
      </c>
      <c r="J62" s="3">
        <v>88</v>
      </c>
      <c r="K62" s="3">
        <v>2760.4389999999999</v>
      </c>
      <c r="L62" s="3">
        <v>907</v>
      </c>
      <c r="M62" s="3">
        <v>3562.7420000000002</v>
      </c>
    </row>
    <row r="63" spans="1:13" x14ac:dyDescent="0.35">
      <c r="A63">
        <v>21338</v>
      </c>
      <c r="B63" s="1">
        <v>32204</v>
      </c>
      <c r="C63">
        <v>1988</v>
      </c>
      <c r="D63">
        <v>3</v>
      </c>
      <c r="E63">
        <v>2</v>
      </c>
      <c r="F63" s="3">
        <v>201</v>
      </c>
      <c r="G63" s="3">
        <v>62</v>
      </c>
      <c r="H63" s="3">
        <v>12</v>
      </c>
      <c r="I63" s="3">
        <v>157</v>
      </c>
      <c r="J63" s="3">
        <v>85</v>
      </c>
      <c r="K63" s="3">
        <v>2426.3829999999998</v>
      </c>
      <c r="L63" s="3">
        <v>892.41129999999998</v>
      </c>
      <c r="M63" s="3">
        <v>3517.857</v>
      </c>
    </row>
    <row r="64" spans="1:13" x14ac:dyDescent="0.35">
      <c r="A64">
        <v>21339</v>
      </c>
      <c r="B64" s="1">
        <v>32205</v>
      </c>
      <c r="C64">
        <v>1988</v>
      </c>
      <c r="D64">
        <v>3</v>
      </c>
      <c r="E64">
        <v>3</v>
      </c>
      <c r="F64" s="3">
        <v>205.4264</v>
      </c>
      <c r="G64" s="3">
        <v>65.833330000000004</v>
      </c>
      <c r="H64" s="3">
        <v>12</v>
      </c>
      <c r="I64" s="3">
        <v>147.8853</v>
      </c>
      <c r="J64" s="3">
        <v>82</v>
      </c>
      <c r="K64" s="3">
        <v>2278</v>
      </c>
      <c r="L64" s="3">
        <v>870.90909999999997</v>
      </c>
      <c r="M64" s="3">
        <v>3359.1689999999999</v>
      </c>
    </row>
    <row r="65" spans="1:13" x14ac:dyDescent="0.35">
      <c r="A65">
        <v>21340</v>
      </c>
      <c r="B65" s="1">
        <v>32206</v>
      </c>
      <c r="C65">
        <v>1988</v>
      </c>
      <c r="D65">
        <v>3</v>
      </c>
      <c r="E65">
        <v>4</v>
      </c>
      <c r="F65" s="3">
        <v>312.68400000000003</v>
      </c>
      <c r="G65" s="3">
        <v>104.6407</v>
      </c>
      <c r="H65" s="3">
        <v>18</v>
      </c>
      <c r="I65" s="3">
        <v>140.89179999999999</v>
      </c>
      <c r="J65" s="3">
        <v>122</v>
      </c>
      <c r="K65" s="3">
        <v>2123.9699999999998</v>
      </c>
      <c r="L65" s="3">
        <v>1006</v>
      </c>
      <c r="M65" s="3">
        <v>3745.4940000000001</v>
      </c>
    </row>
    <row r="66" spans="1:13" x14ac:dyDescent="0.35">
      <c r="A66">
        <v>21341</v>
      </c>
      <c r="B66" s="1">
        <v>32207</v>
      </c>
      <c r="C66">
        <v>1988</v>
      </c>
      <c r="D66">
        <v>3</v>
      </c>
      <c r="E66">
        <v>5</v>
      </c>
      <c r="F66" s="3">
        <v>668.51520000000005</v>
      </c>
      <c r="G66" s="3">
        <v>351.38310000000001</v>
      </c>
      <c r="H66" s="3">
        <v>24</v>
      </c>
      <c r="I66" s="3">
        <v>235.34200000000001</v>
      </c>
      <c r="J66" s="3">
        <v>146</v>
      </c>
      <c r="K66" s="3">
        <v>2848.03</v>
      </c>
      <c r="L66" s="3">
        <v>2077.8530000000001</v>
      </c>
      <c r="M66" s="3">
        <v>4255.5150000000003</v>
      </c>
    </row>
    <row r="67" spans="1:13" x14ac:dyDescent="0.35">
      <c r="A67">
        <v>21342</v>
      </c>
      <c r="B67" s="1">
        <v>32208</v>
      </c>
      <c r="C67">
        <v>1988</v>
      </c>
      <c r="D67">
        <v>3</v>
      </c>
      <c r="E67">
        <v>6</v>
      </c>
      <c r="F67" s="3">
        <v>572</v>
      </c>
      <c r="G67" s="3">
        <v>293.55189999999999</v>
      </c>
      <c r="H67" s="3">
        <v>16</v>
      </c>
      <c r="I67" s="3">
        <v>369</v>
      </c>
      <c r="J67" s="3">
        <v>113</v>
      </c>
      <c r="K67" s="3">
        <v>3938.5189999999998</v>
      </c>
      <c r="L67" s="3">
        <v>2162.4679999999998</v>
      </c>
      <c r="M67" s="3">
        <v>5200.3069999999998</v>
      </c>
    </row>
    <row r="68" spans="1:13" x14ac:dyDescent="0.35">
      <c r="A68">
        <v>21343</v>
      </c>
      <c r="B68" s="1">
        <v>32209</v>
      </c>
      <c r="C68">
        <v>1988</v>
      </c>
      <c r="D68">
        <v>3</v>
      </c>
      <c r="E68">
        <v>7</v>
      </c>
      <c r="F68" s="3">
        <v>388</v>
      </c>
      <c r="G68" s="3">
        <v>153.79650000000001</v>
      </c>
      <c r="H68" s="3">
        <v>13</v>
      </c>
      <c r="I68" s="3">
        <v>218</v>
      </c>
      <c r="J68" s="3">
        <v>88</v>
      </c>
      <c r="K68" s="3">
        <v>6487.6059999999998</v>
      </c>
      <c r="L68" s="3">
        <v>1404.71</v>
      </c>
      <c r="M68" s="3">
        <v>6142.2579999999998</v>
      </c>
    </row>
    <row r="69" spans="1:13" x14ac:dyDescent="0.35">
      <c r="A69">
        <v>21344</v>
      </c>
      <c r="B69" s="1">
        <v>32210</v>
      </c>
      <c r="C69">
        <v>1988</v>
      </c>
      <c r="D69">
        <v>3</v>
      </c>
      <c r="E69">
        <v>8</v>
      </c>
      <c r="F69" s="3">
        <v>319</v>
      </c>
      <c r="G69" s="3">
        <v>119.5498</v>
      </c>
      <c r="H69" s="3">
        <v>12</v>
      </c>
      <c r="I69" s="3">
        <v>159</v>
      </c>
      <c r="J69" s="3">
        <v>82</v>
      </c>
      <c r="K69" s="3">
        <v>7681.93</v>
      </c>
      <c r="L69" s="3">
        <v>1072.55</v>
      </c>
      <c r="M69" s="3">
        <v>8304.4290000000001</v>
      </c>
    </row>
    <row r="70" spans="1:13" x14ac:dyDescent="0.35">
      <c r="A70">
        <v>21345</v>
      </c>
      <c r="B70" s="1">
        <v>32211</v>
      </c>
      <c r="C70">
        <v>1988</v>
      </c>
      <c r="D70">
        <v>3</v>
      </c>
      <c r="E70">
        <v>9</v>
      </c>
      <c r="F70" s="3">
        <v>281</v>
      </c>
      <c r="G70" s="3">
        <v>98</v>
      </c>
      <c r="H70" s="3">
        <v>11</v>
      </c>
      <c r="I70" s="3">
        <v>140.8853</v>
      </c>
      <c r="J70" s="3">
        <v>79</v>
      </c>
      <c r="K70" s="3">
        <v>6163.23</v>
      </c>
      <c r="L70" s="3">
        <v>908.83979999999997</v>
      </c>
      <c r="M70" s="3">
        <v>8506.6059999999998</v>
      </c>
    </row>
    <row r="71" spans="1:13" x14ac:dyDescent="0.35">
      <c r="A71">
        <v>21346</v>
      </c>
      <c r="B71" s="1">
        <v>32212</v>
      </c>
      <c r="C71">
        <v>1988</v>
      </c>
      <c r="D71">
        <v>3</v>
      </c>
      <c r="E71">
        <v>10</v>
      </c>
      <c r="F71" s="3">
        <v>257</v>
      </c>
      <c r="G71" s="3">
        <v>82.751080000000002</v>
      </c>
      <c r="H71" s="3">
        <v>11</v>
      </c>
      <c r="I71" s="3">
        <v>131.6277</v>
      </c>
      <c r="J71" s="3">
        <v>77</v>
      </c>
      <c r="K71" s="3">
        <v>4195.8100000000004</v>
      </c>
      <c r="L71" s="3">
        <v>853.59739999999999</v>
      </c>
      <c r="M71" s="3">
        <v>7047.9549999999999</v>
      </c>
    </row>
    <row r="72" spans="1:13" x14ac:dyDescent="0.35">
      <c r="A72">
        <v>21347</v>
      </c>
      <c r="B72" s="1">
        <v>32213</v>
      </c>
      <c r="C72">
        <v>1988</v>
      </c>
      <c r="D72">
        <v>3</v>
      </c>
      <c r="E72">
        <v>11</v>
      </c>
      <c r="F72" s="3">
        <v>235</v>
      </c>
      <c r="G72" s="3">
        <v>74.601730000000003</v>
      </c>
      <c r="H72" s="3">
        <v>11</v>
      </c>
      <c r="I72" s="3">
        <v>126.8312</v>
      </c>
      <c r="J72" s="3">
        <v>76</v>
      </c>
      <c r="K72" s="3">
        <v>3420.5369999999998</v>
      </c>
      <c r="L72" s="3">
        <v>760.78790000000004</v>
      </c>
      <c r="M72" s="3">
        <v>5669.5450000000001</v>
      </c>
    </row>
    <row r="73" spans="1:13" x14ac:dyDescent="0.35">
      <c r="A73">
        <v>21348</v>
      </c>
      <c r="B73" s="1">
        <v>32214</v>
      </c>
      <c r="C73">
        <v>1988</v>
      </c>
      <c r="D73">
        <v>3</v>
      </c>
      <c r="E73">
        <v>12</v>
      </c>
      <c r="F73" s="3">
        <v>206</v>
      </c>
      <c r="G73" s="3">
        <v>65</v>
      </c>
      <c r="H73" s="3">
        <v>11</v>
      </c>
      <c r="I73" s="3">
        <v>118.9286</v>
      </c>
      <c r="J73" s="3">
        <v>74</v>
      </c>
      <c r="K73" s="3">
        <v>3244.5540000000001</v>
      </c>
      <c r="L73" s="3">
        <v>740.90700000000004</v>
      </c>
      <c r="M73" s="3">
        <v>5034</v>
      </c>
    </row>
    <row r="74" spans="1:13" x14ac:dyDescent="0.35">
      <c r="A74">
        <v>21349</v>
      </c>
      <c r="B74" s="1">
        <v>32215</v>
      </c>
      <c r="C74">
        <v>1988</v>
      </c>
      <c r="D74">
        <v>3</v>
      </c>
      <c r="E74">
        <v>13</v>
      </c>
      <c r="F74" s="3">
        <v>219.7835</v>
      </c>
      <c r="G74" s="3">
        <v>69</v>
      </c>
      <c r="H74" s="3">
        <v>10</v>
      </c>
      <c r="I74" s="3">
        <v>113.93940000000001</v>
      </c>
      <c r="J74" s="3">
        <v>74</v>
      </c>
      <c r="K74" s="3">
        <v>3064.6750000000002</v>
      </c>
      <c r="L74" s="3">
        <v>728.04759999999999</v>
      </c>
      <c r="M74" s="3">
        <v>4413.0169999999998</v>
      </c>
    </row>
    <row r="75" spans="1:13" x14ac:dyDescent="0.35">
      <c r="A75">
        <v>21350</v>
      </c>
      <c r="B75" s="1">
        <v>32216</v>
      </c>
      <c r="C75">
        <v>1988</v>
      </c>
      <c r="D75">
        <v>3</v>
      </c>
      <c r="E75">
        <v>14</v>
      </c>
      <c r="F75" s="3">
        <v>227.88310000000001</v>
      </c>
      <c r="G75" s="3">
        <v>69</v>
      </c>
      <c r="H75" s="3">
        <v>11</v>
      </c>
      <c r="I75" s="3">
        <v>112.94370000000001</v>
      </c>
      <c r="J75" s="3">
        <v>73</v>
      </c>
      <c r="K75" s="3">
        <v>3017.636</v>
      </c>
      <c r="L75" s="3">
        <v>711</v>
      </c>
      <c r="M75" s="3">
        <v>3942</v>
      </c>
    </row>
    <row r="76" spans="1:13" x14ac:dyDescent="0.35">
      <c r="A76">
        <v>21351</v>
      </c>
      <c r="B76" s="1">
        <v>32217</v>
      </c>
      <c r="C76">
        <v>1988</v>
      </c>
      <c r="D76">
        <v>3</v>
      </c>
      <c r="E76">
        <v>15</v>
      </c>
      <c r="F76" s="3">
        <v>185.7576</v>
      </c>
      <c r="G76" s="3">
        <v>58</v>
      </c>
      <c r="H76" s="3">
        <v>9</v>
      </c>
      <c r="I76" s="3">
        <v>109.8442</v>
      </c>
      <c r="J76" s="3">
        <v>72</v>
      </c>
      <c r="K76" s="3">
        <v>2901.24</v>
      </c>
      <c r="L76" s="3">
        <v>702.62120000000004</v>
      </c>
      <c r="M76" s="3">
        <v>3549.5709999999999</v>
      </c>
    </row>
    <row r="77" spans="1:13" x14ac:dyDescent="0.35">
      <c r="A77">
        <v>21352</v>
      </c>
      <c r="B77" s="1">
        <v>32218</v>
      </c>
      <c r="C77">
        <v>1988</v>
      </c>
      <c r="D77">
        <v>3</v>
      </c>
      <c r="E77">
        <v>16</v>
      </c>
      <c r="F77" s="3">
        <v>168.93940000000001</v>
      </c>
      <c r="G77" s="3">
        <v>53</v>
      </c>
      <c r="H77" s="3">
        <v>9.8939400000000006</v>
      </c>
      <c r="I77" s="3">
        <v>103</v>
      </c>
      <c r="J77" s="3">
        <v>71</v>
      </c>
      <c r="K77" s="3">
        <v>2888.0129999999999</v>
      </c>
      <c r="L77" s="3">
        <v>667.96100000000001</v>
      </c>
      <c r="M77" s="3">
        <v>3460.29</v>
      </c>
    </row>
    <row r="78" spans="1:13" x14ac:dyDescent="0.35">
      <c r="A78">
        <v>21353</v>
      </c>
      <c r="B78" s="1">
        <v>32219</v>
      </c>
      <c r="C78">
        <v>1988</v>
      </c>
      <c r="D78">
        <v>3</v>
      </c>
      <c r="E78">
        <v>17</v>
      </c>
      <c r="F78" s="3">
        <v>158</v>
      </c>
      <c r="G78" s="3">
        <v>48</v>
      </c>
      <c r="H78" s="3">
        <v>10</v>
      </c>
      <c r="I78" s="3">
        <v>101</v>
      </c>
      <c r="J78" s="3">
        <v>67.861469999999997</v>
      </c>
      <c r="K78" s="3">
        <v>2759.221</v>
      </c>
      <c r="L78" s="3">
        <v>638.40480000000002</v>
      </c>
      <c r="M78" s="3">
        <v>3460.5839999999998</v>
      </c>
    </row>
    <row r="79" spans="1:13" x14ac:dyDescent="0.35">
      <c r="A79">
        <v>21354</v>
      </c>
      <c r="B79" s="1">
        <v>32220</v>
      </c>
      <c r="C79">
        <v>1988</v>
      </c>
      <c r="D79">
        <v>3</v>
      </c>
      <c r="E79">
        <v>18</v>
      </c>
      <c r="F79" s="3">
        <v>158</v>
      </c>
      <c r="G79" s="3">
        <v>46</v>
      </c>
      <c r="H79" s="3">
        <v>8</v>
      </c>
      <c r="I79" s="3">
        <v>97</v>
      </c>
      <c r="J79" s="3">
        <v>65</v>
      </c>
      <c r="K79" s="3">
        <v>2674.297</v>
      </c>
      <c r="L79" s="3">
        <v>620.90909999999997</v>
      </c>
      <c r="M79" s="3">
        <v>3312.37</v>
      </c>
    </row>
    <row r="80" spans="1:13" x14ac:dyDescent="0.35">
      <c r="A80">
        <v>21355</v>
      </c>
      <c r="B80" s="1">
        <v>32221</v>
      </c>
      <c r="C80">
        <v>1988</v>
      </c>
      <c r="D80">
        <v>3</v>
      </c>
      <c r="E80">
        <v>19</v>
      </c>
      <c r="F80" s="3">
        <v>182</v>
      </c>
      <c r="G80" s="3">
        <v>48</v>
      </c>
      <c r="H80" s="3">
        <v>8</v>
      </c>
      <c r="I80" s="3">
        <v>96</v>
      </c>
      <c r="J80" s="3">
        <v>63</v>
      </c>
      <c r="K80" s="3">
        <v>2675.3510000000001</v>
      </c>
      <c r="L80" s="3">
        <v>569.30740000000003</v>
      </c>
      <c r="M80" s="3">
        <v>3313.6489999999999</v>
      </c>
    </row>
    <row r="81" spans="1:13" x14ac:dyDescent="0.35">
      <c r="A81">
        <v>21356</v>
      </c>
      <c r="B81" s="1">
        <v>32222</v>
      </c>
      <c r="C81">
        <v>1988</v>
      </c>
      <c r="D81">
        <v>3</v>
      </c>
      <c r="E81">
        <v>20</v>
      </c>
      <c r="F81" s="3">
        <v>280.81169999999997</v>
      </c>
      <c r="G81" s="3">
        <v>86</v>
      </c>
      <c r="H81" s="3">
        <v>7.9523809999999999</v>
      </c>
      <c r="I81" s="3">
        <v>92</v>
      </c>
      <c r="J81" s="3">
        <v>61</v>
      </c>
      <c r="K81" s="3">
        <v>2676.4050000000002</v>
      </c>
      <c r="L81" s="3">
        <v>509.78570000000002</v>
      </c>
      <c r="M81" s="3">
        <v>3314.9290000000001</v>
      </c>
    </row>
    <row r="82" spans="1:13" x14ac:dyDescent="0.35">
      <c r="A82">
        <v>21357</v>
      </c>
      <c r="B82" s="1">
        <v>32223</v>
      </c>
      <c r="C82">
        <v>1988</v>
      </c>
      <c r="D82">
        <v>3</v>
      </c>
      <c r="E82">
        <v>21</v>
      </c>
      <c r="F82" s="3">
        <v>287</v>
      </c>
      <c r="G82" s="3">
        <v>92.554109999999994</v>
      </c>
      <c r="H82" s="3">
        <v>7</v>
      </c>
      <c r="I82" s="3">
        <v>72.935059999999993</v>
      </c>
      <c r="J82" s="3">
        <v>56</v>
      </c>
      <c r="K82" s="3">
        <v>2677.4589999999998</v>
      </c>
      <c r="L82" s="3">
        <v>340.9545</v>
      </c>
      <c r="M82" s="3">
        <v>3316.2080000000001</v>
      </c>
    </row>
    <row r="83" spans="1:13" x14ac:dyDescent="0.35">
      <c r="A83">
        <v>21358</v>
      </c>
      <c r="B83" s="1">
        <v>32224</v>
      </c>
      <c r="C83">
        <v>1988</v>
      </c>
      <c r="D83">
        <v>3</v>
      </c>
      <c r="E83">
        <v>22</v>
      </c>
      <c r="F83" s="3">
        <v>239.73159999999999</v>
      </c>
      <c r="G83" s="3">
        <v>72</v>
      </c>
      <c r="H83" s="3">
        <v>7</v>
      </c>
      <c r="I83" s="3">
        <v>72.956710000000001</v>
      </c>
      <c r="J83" s="3">
        <v>52.958869999999997</v>
      </c>
      <c r="K83" s="3">
        <v>2678.5129999999999</v>
      </c>
      <c r="L83" s="3">
        <v>325.89609999999999</v>
      </c>
      <c r="M83" s="3">
        <v>3317.4870000000001</v>
      </c>
    </row>
    <row r="84" spans="1:13" x14ac:dyDescent="0.35">
      <c r="A84">
        <v>21359</v>
      </c>
      <c r="B84" s="1">
        <v>32225</v>
      </c>
      <c r="C84">
        <v>1988</v>
      </c>
      <c r="D84">
        <v>3</v>
      </c>
      <c r="E84">
        <v>23</v>
      </c>
      <c r="F84" s="3">
        <v>187.8312</v>
      </c>
      <c r="G84" s="3">
        <v>43.924239999999998</v>
      </c>
      <c r="H84" s="3">
        <v>6.9848480000000004</v>
      </c>
      <c r="I84" s="3">
        <v>55.79965</v>
      </c>
      <c r="J84" s="3">
        <v>50.967529999999996</v>
      </c>
      <c r="K84" s="3">
        <v>2679.567</v>
      </c>
      <c r="L84" s="3">
        <v>313.89179999999999</v>
      </c>
      <c r="M84" s="3">
        <v>2725.348</v>
      </c>
    </row>
    <row r="85" spans="1:13" x14ac:dyDescent="0.35">
      <c r="A85">
        <v>21360</v>
      </c>
      <c r="B85" s="1">
        <v>32226</v>
      </c>
      <c r="C85">
        <v>1988</v>
      </c>
      <c r="D85">
        <v>3</v>
      </c>
      <c r="E85">
        <v>24</v>
      </c>
      <c r="F85" s="3">
        <v>172.89179999999999</v>
      </c>
      <c r="G85" s="3">
        <v>38.878790000000002</v>
      </c>
      <c r="H85" s="3">
        <v>6.9848480000000004</v>
      </c>
      <c r="I85" s="3">
        <v>49.149279999999997</v>
      </c>
      <c r="J85" s="3">
        <v>50</v>
      </c>
      <c r="K85" s="3">
        <v>2680.6210000000001</v>
      </c>
      <c r="L85" s="3">
        <v>313.94589999999999</v>
      </c>
      <c r="M85" s="3">
        <v>2727.1559999999999</v>
      </c>
    </row>
    <row r="86" spans="1:13" x14ac:dyDescent="0.35">
      <c r="A86">
        <v>21361</v>
      </c>
      <c r="B86" s="1">
        <v>32227</v>
      </c>
      <c r="C86">
        <v>1988</v>
      </c>
      <c r="D86">
        <v>3</v>
      </c>
      <c r="E86">
        <v>25</v>
      </c>
      <c r="F86" s="3">
        <v>144</v>
      </c>
      <c r="G86" s="3">
        <v>33</v>
      </c>
      <c r="H86" s="3">
        <v>7</v>
      </c>
      <c r="I86" s="3">
        <v>41.153880000000001</v>
      </c>
      <c r="J86" s="3">
        <v>49</v>
      </c>
      <c r="K86" s="3">
        <v>2608.636</v>
      </c>
      <c r="L86" s="3">
        <v>313.94589999999999</v>
      </c>
      <c r="M86" s="3">
        <v>2728.9630000000002</v>
      </c>
    </row>
    <row r="87" spans="1:13" x14ac:dyDescent="0.35">
      <c r="A87">
        <v>21362</v>
      </c>
      <c r="B87" s="1">
        <v>32228</v>
      </c>
      <c r="C87">
        <v>1988</v>
      </c>
      <c r="D87">
        <v>3</v>
      </c>
      <c r="E87">
        <v>26</v>
      </c>
      <c r="F87" s="3">
        <v>130.95240000000001</v>
      </c>
      <c r="G87" s="3">
        <v>32</v>
      </c>
      <c r="H87" s="3">
        <v>21</v>
      </c>
      <c r="I87" s="3">
        <v>113.9524</v>
      </c>
      <c r="J87" s="3">
        <v>83.699129999999997</v>
      </c>
      <c r="K87" s="3">
        <v>2481.9259999999999</v>
      </c>
      <c r="L87" s="3">
        <v>569.52380000000005</v>
      </c>
      <c r="M87" s="3">
        <v>3322.6039999999998</v>
      </c>
    </row>
    <row r="88" spans="1:13" x14ac:dyDescent="0.35">
      <c r="A88">
        <v>21363</v>
      </c>
      <c r="B88" s="1">
        <v>32229</v>
      </c>
      <c r="C88">
        <v>1988</v>
      </c>
      <c r="D88">
        <v>3</v>
      </c>
      <c r="E88">
        <v>27</v>
      </c>
      <c r="F88" s="3">
        <v>186</v>
      </c>
      <c r="G88" s="3">
        <v>33</v>
      </c>
      <c r="H88" s="3">
        <v>24</v>
      </c>
      <c r="I88" s="3">
        <v>412.46539999999999</v>
      </c>
      <c r="J88" s="3">
        <v>106</v>
      </c>
      <c r="K88" s="3">
        <v>2342.7620000000002</v>
      </c>
      <c r="L88" s="3">
        <v>983</v>
      </c>
      <c r="M88" s="3">
        <v>3778.9740000000002</v>
      </c>
    </row>
    <row r="89" spans="1:13" x14ac:dyDescent="0.35">
      <c r="A89">
        <v>21364</v>
      </c>
      <c r="B89" s="1">
        <v>32230</v>
      </c>
      <c r="C89">
        <v>1988</v>
      </c>
      <c r="D89">
        <v>3</v>
      </c>
      <c r="E89">
        <v>28</v>
      </c>
      <c r="F89" s="3">
        <v>176</v>
      </c>
      <c r="G89" s="3">
        <v>32</v>
      </c>
      <c r="H89" s="3">
        <v>15</v>
      </c>
      <c r="I89" s="3">
        <v>285</v>
      </c>
      <c r="J89" s="3">
        <v>88.681820000000002</v>
      </c>
      <c r="K89" s="3">
        <v>2343.0709999999999</v>
      </c>
      <c r="L89" s="3">
        <v>918.53459999999995</v>
      </c>
      <c r="M89" s="3">
        <v>3632.6170000000002</v>
      </c>
    </row>
    <row r="90" spans="1:13" x14ac:dyDescent="0.35">
      <c r="A90">
        <v>21365</v>
      </c>
      <c r="B90" s="1">
        <v>32231</v>
      </c>
      <c r="C90">
        <v>1988</v>
      </c>
      <c r="D90">
        <v>3</v>
      </c>
      <c r="E90">
        <v>29</v>
      </c>
      <c r="F90" s="3">
        <v>149.80950000000001</v>
      </c>
      <c r="G90" s="3">
        <v>28.991340000000001</v>
      </c>
      <c r="H90" s="3">
        <v>14</v>
      </c>
      <c r="I90" s="3">
        <v>194.75319999999999</v>
      </c>
      <c r="J90" s="3">
        <v>81.733770000000007</v>
      </c>
      <c r="K90" s="3">
        <v>2343.8380000000002</v>
      </c>
      <c r="L90" s="3">
        <v>779.23379999999997</v>
      </c>
      <c r="M90" s="3">
        <v>3510.3029999999999</v>
      </c>
    </row>
    <row r="91" spans="1:13" x14ac:dyDescent="0.35">
      <c r="A91">
        <v>21366</v>
      </c>
      <c r="B91" s="1">
        <v>32232</v>
      </c>
      <c r="C91">
        <v>1988</v>
      </c>
      <c r="D91">
        <v>3</v>
      </c>
      <c r="E91">
        <v>30</v>
      </c>
      <c r="F91" s="3">
        <v>128</v>
      </c>
      <c r="G91" s="3">
        <v>26.03641</v>
      </c>
      <c r="H91" s="3">
        <v>13</v>
      </c>
      <c r="I91" s="3">
        <v>166</v>
      </c>
      <c r="J91" s="3">
        <v>79</v>
      </c>
      <c r="K91" s="3">
        <v>2344</v>
      </c>
      <c r="L91" s="3">
        <v>744</v>
      </c>
      <c r="M91" s="3">
        <v>3368.567</v>
      </c>
    </row>
    <row r="92" spans="1:13" x14ac:dyDescent="0.35">
      <c r="A92">
        <v>21367</v>
      </c>
      <c r="B92" s="1">
        <v>32233</v>
      </c>
      <c r="C92">
        <v>1988</v>
      </c>
      <c r="D92">
        <v>3</v>
      </c>
      <c r="E92">
        <v>31</v>
      </c>
      <c r="F92" s="3">
        <v>98.956710000000001</v>
      </c>
      <c r="G92" s="3">
        <v>23.900300000000001</v>
      </c>
      <c r="H92" s="3">
        <v>13</v>
      </c>
      <c r="I92" s="3">
        <v>151.8442</v>
      </c>
      <c r="J92" s="3">
        <v>75</v>
      </c>
      <c r="K92" s="3">
        <v>2344</v>
      </c>
      <c r="L92" s="3">
        <v>710.93290000000002</v>
      </c>
      <c r="M92" s="3">
        <v>3327.203</v>
      </c>
    </row>
    <row r="93" spans="1:13" x14ac:dyDescent="0.35">
      <c r="A93">
        <v>21368</v>
      </c>
      <c r="B93" s="1">
        <v>32234</v>
      </c>
      <c r="C93">
        <v>1988</v>
      </c>
      <c r="D93">
        <v>4</v>
      </c>
      <c r="E93">
        <v>1</v>
      </c>
      <c r="F93" s="3">
        <v>87.971860000000007</v>
      </c>
      <c r="G93" s="3">
        <v>22.28867</v>
      </c>
      <c r="H93" s="3">
        <v>11.822509999999999</v>
      </c>
      <c r="I93" s="3">
        <v>144</v>
      </c>
      <c r="J93" s="3">
        <v>73</v>
      </c>
      <c r="K93" s="3">
        <v>2344</v>
      </c>
      <c r="L93" s="3">
        <v>673.1558</v>
      </c>
      <c r="M93" s="3">
        <v>3326.4850000000001</v>
      </c>
    </row>
    <row r="94" spans="1:13" x14ac:dyDescent="0.35">
      <c r="A94">
        <v>21369</v>
      </c>
      <c r="B94" s="1">
        <v>32235</v>
      </c>
      <c r="C94">
        <v>1988</v>
      </c>
      <c r="D94">
        <v>4</v>
      </c>
      <c r="E94">
        <v>2</v>
      </c>
      <c r="F94" s="3">
        <v>91.713790000000003</v>
      </c>
      <c r="G94" s="3">
        <v>20.868939999999998</v>
      </c>
      <c r="H94" s="3">
        <v>11</v>
      </c>
      <c r="I94" s="3">
        <v>138.75319999999999</v>
      </c>
      <c r="J94" s="3">
        <v>67.839830000000006</v>
      </c>
      <c r="K94" s="3">
        <v>2343.8380000000002</v>
      </c>
      <c r="L94" s="3">
        <v>627.81820000000005</v>
      </c>
      <c r="M94" s="3">
        <v>3363.3180000000002</v>
      </c>
    </row>
    <row r="95" spans="1:13" x14ac:dyDescent="0.35">
      <c r="A95">
        <v>21370</v>
      </c>
      <c r="B95" s="1">
        <v>32236</v>
      </c>
      <c r="C95">
        <v>1988</v>
      </c>
      <c r="D95">
        <v>4</v>
      </c>
      <c r="E95">
        <v>3</v>
      </c>
      <c r="F95" s="3">
        <v>83.276449999999997</v>
      </c>
      <c r="G95" s="3">
        <v>19.75441</v>
      </c>
      <c r="H95" s="3">
        <v>10</v>
      </c>
      <c r="I95" s="3">
        <v>131</v>
      </c>
      <c r="J95" s="3">
        <v>64</v>
      </c>
      <c r="K95" s="3">
        <v>2202.922</v>
      </c>
      <c r="L95" s="3">
        <v>613.66880000000003</v>
      </c>
      <c r="M95" s="3">
        <v>3123.53</v>
      </c>
    </row>
    <row r="96" spans="1:13" x14ac:dyDescent="0.35">
      <c r="A96">
        <v>21371</v>
      </c>
      <c r="B96" s="1">
        <v>32237</v>
      </c>
      <c r="C96">
        <v>1988</v>
      </c>
      <c r="D96">
        <v>4</v>
      </c>
      <c r="E96">
        <v>4</v>
      </c>
      <c r="F96" s="3">
        <v>87.971860000000007</v>
      </c>
      <c r="G96" s="3">
        <v>22.13954</v>
      </c>
      <c r="H96" s="3">
        <v>10</v>
      </c>
      <c r="I96" s="3">
        <v>124.9134</v>
      </c>
      <c r="J96" s="3">
        <v>62</v>
      </c>
      <c r="K96" s="3">
        <v>2106.5630000000001</v>
      </c>
      <c r="L96" s="3">
        <v>570.84849999999994</v>
      </c>
      <c r="M96" s="3">
        <v>3080.989</v>
      </c>
    </row>
    <row r="97" spans="1:13" x14ac:dyDescent="0.35">
      <c r="A97">
        <v>21372</v>
      </c>
      <c r="B97" s="1">
        <v>32238</v>
      </c>
      <c r="C97">
        <v>1988</v>
      </c>
      <c r="D97">
        <v>4</v>
      </c>
      <c r="E97">
        <v>5</v>
      </c>
      <c r="F97" s="3">
        <v>89.991339999999994</v>
      </c>
      <c r="G97" s="3">
        <v>23.301670000000001</v>
      </c>
      <c r="H97" s="3">
        <v>9</v>
      </c>
      <c r="I97" s="3">
        <v>119.9242</v>
      </c>
      <c r="J97" s="3">
        <v>60.893940000000001</v>
      </c>
      <c r="K97" s="3">
        <v>2008.5029999999999</v>
      </c>
      <c r="L97" s="3">
        <v>528.21429999999998</v>
      </c>
      <c r="M97" s="3">
        <v>2598.9679999999998</v>
      </c>
    </row>
    <row r="98" spans="1:13" x14ac:dyDescent="0.35">
      <c r="A98">
        <v>21373</v>
      </c>
      <c r="B98" s="1">
        <v>32239</v>
      </c>
      <c r="C98">
        <v>1988</v>
      </c>
      <c r="D98">
        <v>4</v>
      </c>
      <c r="E98">
        <v>6</v>
      </c>
      <c r="F98" s="3">
        <v>89.451689999999999</v>
      </c>
      <c r="G98" s="3">
        <v>21.04327</v>
      </c>
      <c r="H98" s="3">
        <v>9</v>
      </c>
      <c r="I98" s="3">
        <v>110.8117</v>
      </c>
      <c r="J98" s="3">
        <v>58</v>
      </c>
      <c r="K98" s="3">
        <v>1934.049</v>
      </c>
      <c r="L98" s="3">
        <v>495.45890000000003</v>
      </c>
      <c r="M98" s="3">
        <v>2625.607</v>
      </c>
    </row>
    <row r="99" spans="1:13" x14ac:dyDescent="0.35">
      <c r="A99">
        <v>21374</v>
      </c>
      <c r="B99" s="1">
        <v>32240</v>
      </c>
      <c r="C99">
        <v>1988</v>
      </c>
      <c r="D99">
        <v>4</v>
      </c>
      <c r="E99">
        <v>7</v>
      </c>
      <c r="F99" s="3">
        <v>203</v>
      </c>
      <c r="G99" s="3">
        <v>60.774889999999999</v>
      </c>
      <c r="H99" s="3">
        <v>37</v>
      </c>
      <c r="I99" s="3">
        <v>247</v>
      </c>
      <c r="J99" s="3">
        <v>100</v>
      </c>
      <c r="K99" s="3">
        <v>2136.3980000000001</v>
      </c>
      <c r="L99" s="3">
        <v>832.50649999999996</v>
      </c>
      <c r="M99" s="3">
        <v>3123.3960000000002</v>
      </c>
    </row>
    <row r="100" spans="1:13" x14ac:dyDescent="0.35">
      <c r="A100">
        <v>21375</v>
      </c>
      <c r="B100" s="1">
        <v>32241</v>
      </c>
      <c r="C100">
        <v>1988</v>
      </c>
      <c r="D100">
        <v>4</v>
      </c>
      <c r="E100">
        <v>8</v>
      </c>
      <c r="F100" s="3">
        <v>545.40260000000001</v>
      </c>
      <c r="G100" s="3">
        <v>181.39179999999999</v>
      </c>
      <c r="H100" s="3">
        <v>34.214289999999998</v>
      </c>
      <c r="I100" s="3">
        <v>1143.2940000000001</v>
      </c>
      <c r="J100" s="3">
        <v>121</v>
      </c>
      <c r="K100" s="3">
        <v>3274.857</v>
      </c>
      <c r="L100" s="3">
        <v>2289.9609999999998</v>
      </c>
      <c r="M100" s="3">
        <v>4508.9160000000002</v>
      </c>
    </row>
    <row r="101" spans="1:13" x14ac:dyDescent="0.35">
      <c r="A101">
        <v>21376</v>
      </c>
      <c r="B101" s="1">
        <v>32242</v>
      </c>
      <c r="C101">
        <v>1988</v>
      </c>
      <c r="D101">
        <v>4</v>
      </c>
      <c r="E101">
        <v>9</v>
      </c>
      <c r="F101" s="3">
        <v>387.7013</v>
      </c>
      <c r="G101" s="3">
        <v>117</v>
      </c>
      <c r="H101" s="3">
        <v>16</v>
      </c>
      <c r="I101" s="3">
        <v>523.31169999999997</v>
      </c>
      <c r="J101" s="3">
        <v>96.683980000000005</v>
      </c>
      <c r="K101" s="3">
        <v>4483.3029999999999</v>
      </c>
      <c r="L101" s="3">
        <v>1608.0609999999999</v>
      </c>
      <c r="M101" s="3">
        <v>5125</v>
      </c>
    </row>
    <row r="102" spans="1:13" x14ac:dyDescent="0.35">
      <c r="A102">
        <v>21377</v>
      </c>
      <c r="B102" s="1">
        <v>32243</v>
      </c>
      <c r="C102">
        <v>1988</v>
      </c>
      <c r="D102">
        <v>4</v>
      </c>
      <c r="E102">
        <v>10</v>
      </c>
      <c r="F102" s="3">
        <v>317</v>
      </c>
      <c r="G102" s="3">
        <v>84</v>
      </c>
      <c r="H102" s="3">
        <v>14.709960000000001</v>
      </c>
      <c r="I102" s="3">
        <v>311.02600000000001</v>
      </c>
      <c r="J102" s="3">
        <v>85</v>
      </c>
      <c r="K102" s="3">
        <v>8411.4030000000002</v>
      </c>
      <c r="L102" s="3">
        <v>1188.4159999999999</v>
      </c>
      <c r="M102" s="3">
        <v>7048.3459999999995</v>
      </c>
    </row>
    <row r="103" spans="1:13" x14ac:dyDescent="0.35">
      <c r="A103">
        <v>21378</v>
      </c>
      <c r="B103" s="1">
        <v>32244</v>
      </c>
      <c r="C103">
        <v>1988</v>
      </c>
      <c r="D103">
        <v>4</v>
      </c>
      <c r="E103">
        <v>11</v>
      </c>
      <c r="F103" s="3">
        <v>264.6277</v>
      </c>
      <c r="G103" s="3">
        <v>70</v>
      </c>
      <c r="H103" s="3">
        <v>14</v>
      </c>
      <c r="I103" s="3">
        <v>238.25970000000001</v>
      </c>
      <c r="J103" s="3">
        <v>81.761899999999997</v>
      </c>
      <c r="K103" s="3">
        <v>7418.7380000000003</v>
      </c>
      <c r="L103" s="3">
        <v>953.90700000000004</v>
      </c>
      <c r="M103" s="3">
        <v>9763.6450000000004</v>
      </c>
    </row>
    <row r="104" spans="1:13" x14ac:dyDescent="0.35">
      <c r="A104">
        <v>21379</v>
      </c>
      <c r="B104" s="1">
        <v>32245</v>
      </c>
      <c r="C104">
        <v>1988</v>
      </c>
      <c r="D104">
        <v>4</v>
      </c>
      <c r="E104">
        <v>12</v>
      </c>
      <c r="F104" s="3">
        <v>221</v>
      </c>
      <c r="G104" s="3">
        <v>58</v>
      </c>
      <c r="H104" s="3">
        <v>13</v>
      </c>
      <c r="I104" s="3">
        <v>202.71</v>
      </c>
      <c r="J104" s="3">
        <v>80</v>
      </c>
      <c r="K104" s="3">
        <v>5984.2380000000003</v>
      </c>
      <c r="L104" s="3">
        <v>874.42859999999996</v>
      </c>
      <c r="M104" s="3">
        <v>8985.6020000000008</v>
      </c>
    </row>
    <row r="105" spans="1:13" x14ac:dyDescent="0.35">
      <c r="A105">
        <v>21380</v>
      </c>
      <c r="B105" s="1">
        <v>32246</v>
      </c>
      <c r="C105">
        <v>1988</v>
      </c>
      <c r="D105">
        <v>4</v>
      </c>
      <c r="E105">
        <v>13</v>
      </c>
      <c r="F105" s="3">
        <v>202.81819999999999</v>
      </c>
      <c r="G105" s="3">
        <v>48</v>
      </c>
      <c r="H105" s="3">
        <v>13</v>
      </c>
      <c r="I105" s="3">
        <v>188</v>
      </c>
      <c r="J105" s="3">
        <v>75</v>
      </c>
      <c r="K105" s="3">
        <v>4442.03</v>
      </c>
      <c r="L105" s="3">
        <v>841.11260000000004</v>
      </c>
      <c r="M105" s="3">
        <v>6958.6729999999998</v>
      </c>
    </row>
    <row r="106" spans="1:13" x14ac:dyDescent="0.35">
      <c r="A106">
        <v>21381</v>
      </c>
      <c r="B106" s="1">
        <v>32247</v>
      </c>
      <c r="C106">
        <v>1988</v>
      </c>
      <c r="D106">
        <v>4</v>
      </c>
      <c r="E106">
        <v>14</v>
      </c>
      <c r="F106" s="3">
        <v>186</v>
      </c>
      <c r="G106" s="3">
        <v>41</v>
      </c>
      <c r="H106" s="3">
        <v>13</v>
      </c>
      <c r="I106" s="3">
        <v>178.7208</v>
      </c>
      <c r="J106" s="3">
        <v>72.409090000000006</v>
      </c>
      <c r="K106" s="3">
        <v>3827.5189999999998</v>
      </c>
      <c r="L106" s="3">
        <v>817.82899999999995</v>
      </c>
      <c r="M106" s="3">
        <v>5884.558</v>
      </c>
    </row>
    <row r="107" spans="1:13" x14ac:dyDescent="0.35">
      <c r="A107">
        <v>21382</v>
      </c>
      <c r="B107" s="1">
        <v>32248</v>
      </c>
      <c r="C107">
        <v>1988</v>
      </c>
      <c r="D107">
        <v>4</v>
      </c>
      <c r="E107">
        <v>15</v>
      </c>
      <c r="F107" s="3">
        <v>166.9091</v>
      </c>
      <c r="G107" s="3">
        <v>35</v>
      </c>
      <c r="H107" s="3">
        <v>11</v>
      </c>
      <c r="I107" s="3">
        <v>169</v>
      </c>
      <c r="J107" s="3">
        <v>68</v>
      </c>
      <c r="K107" s="3">
        <v>3643.4090000000001</v>
      </c>
      <c r="L107" s="3">
        <v>744.23159999999996</v>
      </c>
      <c r="M107" s="3">
        <v>5363</v>
      </c>
    </row>
    <row r="108" spans="1:13" x14ac:dyDescent="0.35">
      <c r="A108">
        <v>21383</v>
      </c>
      <c r="B108" s="1">
        <v>32249</v>
      </c>
      <c r="C108">
        <v>1988</v>
      </c>
      <c r="D108">
        <v>4</v>
      </c>
      <c r="E108">
        <v>16</v>
      </c>
      <c r="F108" s="3">
        <v>149.70779999999999</v>
      </c>
      <c r="G108" s="3">
        <v>33</v>
      </c>
      <c r="H108" s="3">
        <v>11</v>
      </c>
      <c r="I108" s="3">
        <v>158.7619</v>
      </c>
      <c r="J108" s="3">
        <v>65</v>
      </c>
      <c r="K108" s="3">
        <v>3444.877</v>
      </c>
      <c r="L108" s="3">
        <v>698.85929999999996</v>
      </c>
      <c r="M108" s="3">
        <v>4907.165</v>
      </c>
    </row>
    <row r="109" spans="1:13" x14ac:dyDescent="0.35">
      <c r="A109">
        <v>21384</v>
      </c>
      <c r="B109" s="1">
        <v>32250</v>
      </c>
      <c r="C109">
        <v>1988</v>
      </c>
      <c r="D109">
        <v>4</v>
      </c>
      <c r="E109">
        <v>17</v>
      </c>
      <c r="F109" s="3">
        <v>132.95670000000001</v>
      </c>
      <c r="G109" s="3">
        <v>29.984850000000002</v>
      </c>
      <c r="H109" s="3">
        <v>10</v>
      </c>
      <c r="I109" s="3">
        <v>149</v>
      </c>
      <c r="J109" s="3">
        <v>62</v>
      </c>
      <c r="K109" s="3">
        <v>3251.3249999999998</v>
      </c>
      <c r="L109" s="3">
        <v>683.94370000000004</v>
      </c>
      <c r="M109" s="3">
        <v>4212.9480000000003</v>
      </c>
    </row>
    <row r="110" spans="1:13" x14ac:dyDescent="0.35">
      <c r="A110">
        <v>21385</v>
      </c>
      <c r="B110" s="1">
        <v>32251</v>
      </c>
      <c r="C110">
        <v>1988</v>
      </c>
      <c r="D110">
        <v>4</v>
      </c>
      <c r="E110">
        <v>18</v>
      </c>
      <c r="F110" s="3">
        <v>132.96100000000001</v>
      </c>
      <c r="G110" s="3">
        <v>30</v>
      </c>
      <c r="H110" s="3">
        <v>13</v>
      </c>
      <c r="I110" s="3">
        <v>142</v>
      </c>
      <c r="J110" s="3">
        <v>70</v>
      </c>
      <c r="K110" s="3">
        <v>2969.0430000000001</v>
      </c>
      <c r="L110" s="3">
        <v>690.30740000000003</v>
      </c>
      <c r="M110" s="3">
        <v>3872.9520000000002</v>
      </c>
    </row>
    <row r="111" spans="1:13" x14ac:dyDescent="0.35">
      <c r="A111">
        <v>21386</v>
      </c>
      <c r="B111" s="1">
        <v>32252</v>
      </c>
      <c r="C111">
        <v>1988</v>
      </c>
      <c r="D111">
        <v>4</v>
      </c>
      <c r="E111">
        <v>19</v>
      </c>
      <c r="F111" s="3">
        <v>166.9221</v>
      </c>
      <c r="G111" s="3">
        <v>33</v>
      </c>
      <c r="H111" s="3">
        <v>12</v>
      </c>
      <c r="I111" s="3">
        <v>149</v>
      </c>
      <c r="J111" s="3">
        <v>65</v>
      </c>
      <c r="K111" s="3">
        <v>2951.6149999999998</v>
      </c>
      <c r="L111" s="3">
        <v>690.29650000000004</v>
      </c>
      <c r="M111" s="3">
        <v>3899.1819999999998</v>
      </c>
    </row>
    <row r="112" spans="1:13" x14ac:dyDescent="0.35">
      <c r="A112">
        <v>21387</v>
      </c>
      <c r="B112" s="1">
        <v>32253</v>
      </c>
      <c r="C112">
        <v>1988</v>
      </c>
      <c r="D112">
        <v>4</v>
      </c>
      <c r="E112">
        <v>20</v>
      </c>
      <c r="F112" s="3">
        <v>204.7662</v>
      </c>
      <c r="G112" s="3">
        <v>35</v>
      </c>
      <c r="H112" s="3">
        <v>10</v>
      </c>
      <c r="I112" s="3">
        <v>149.75319999999999</v>
      </c>
      <c r="J112" s="3">
        <v>58.854979999999998</v>
      </c>
      <c r="K112" s="3">
        <v>2856</v>
      </c>
      <c r="L112" s="3">
        <v>655.66669999999999</v>
      </c>
      <c r="M112" s="3">
        <v>3738.576</v>
      </c>
    </row>
    <row r="113" spans="1:13" x14ac:dyDescent="0.35">
      <c r="A113">
        <v>21388</v>
      </c>
      <c r="B113" s="1">
        <v>32254</v>
      </c>
      <c r="C113">
        <v>1988</v>
      </c>
      <c r="D113">
        <v>4</v>
      </c>
      <c r="E113">
        <v>21</v>
      </c>
      <c r="F113" s="3">
        <v>176</v>
      </c>
      <c r="G113" s="3">
        <v>33</v>
      </c>
      <c r="H113" s="3">
        <v>9</v>
      </c>
      <c r="I113" s="3">
        <v>139</v>
      </c>
      <c r="J113" s="3">
        <v>57</v>
      </c>
      <c r="K113" s="3">
        <v>2746</v>
      </c>
      <c r="L113" s="3">
        <v>621.90039999999999</v>
      </c>
      <c r="M113" s="3">
        <v>3731.4160000000002</v>
      </c>
    </row>
    <row r="114" spans="1:13" x14ac:dyDescent="0.35">
      <c r="A114">
        <v>21389</v>
      </c>
      <c r="B114" s="1">
        <v>32255</v>
      </c>
      <c r="C114">
        <v>1988</v>
      </c>
      <c r="D114">
        <v>4</v>
      </c>
      <c r="E114">
        <v>22</v>
      </c>
      <c r="F114" s="3">
        <v>157.9307</v>
      </c>
      <c r="G114" s="3">
        <v>29.984850000000002</v>
      </c>
      <c r="H114" s="3">
        <v>9</v>
      </c>
      <c r="I114" s="3">
        <v>131.7944</v>
      </c>
      <c r="J114" s="3">
        <v>56</v>
      </c>
      <c r="K114" s="3">
        <v>2725.8180000000002</v>
      </c>
      <c r="L114" s="3">
        <v>603.32470000000001</v>
      </c>
      <c r="M114" s="3">
        <v>3707.8440000000001</v>
      </c>
    </row>
    <row r="115" spans="1:13" x14ac:dyDescent="0.35">
      <c r="A115">
        <v>21390</v>
      </c>
      <c r="B115" s="1">
        <v>32256</v>
      </c>
      <c r="C115">
        <v>1988</v>
      </c>
      <c r="D115">
        <v>4</v>
      </c>
      <c r="E115">
        <v>23</v>
      </c>
      <c r="F115" s="3">
        <v>132.96539999999999</v>
      </c>
      <c r="G115" s="3">
        <v>29</v>
      </c>
      <c r="H115" s="3">
        <v>9</v>
      </c>
      <c r="I115" s="3">
        <v>118</v>
      </c>
      <c r="J115" s="3">
        <v>55</v>
      </c>
      <c r="K115" s="3">
        <v>2721.835</v>
      </c>
      <c r="L115" s="3">
        <v>585.21429999999998</v>
      </c>
      <c r="M115" s="3">
        <v>3524.6709999999998</v>
      </c>
    </row>
    <row r="116" spans="1:13" x14ac:dyDescent="0.35">
      <c r="A116">
        <v>21391</v>
      </c>
      <c r="B116" s="1">
        <v>32257</v>
      </c>
      <c r="C116">
        <v>1988</v>
      </c>
      <c r="D116">
        <v>4</v>
      </c>
      <c r="E116">
        <v>24</v>
      </c>
      <c r="F116" s="3">
        <v>177.93719999999999</v>
      </c>
      <c r="G116" s="3">
        <v>37</v>
      </c>
      <c r="H116" s="3">
        <v>8</v>
      </c>
      <c r="I116" s="3">
        <v>107.67100000000001</v>
      </c>
      <c r="J116" s="3">
        <v>55</v>
      </c>
      <c r="K116" s="3">
        <v>2704.19</v>
      </c>
      <c r="L116" s="3">
        <v>617</v>
      </c>
      <c r="M116" s="3">
        <v>3473.9609999999998</v>
      </c>
    </row>
    <row r="117" spans="1:13" x14ac:dyDescent="0.35">
      <c r="A117">
        <v>21392</v>
      </c>
      <c r="B117" s="1">
        <v>32258</v>
      </c>
      <c r="C117">
        <v>1988</v>
      </c>
      <c r="D117">
        <v>4</v>
      </c>
      <c r="E117">
        <v>25</v>
      </c>
      <c r="F117" s="3">
        <v>183.8442</v>
      </c>
      <c r="G117" s="3">
        <v>40</v>
      </c>
      <c r="H117" s="3">
        <v>8</v>
      </c>
      <c r="I117" s="3">
        <v>101</v>
      </c>
      <c r="J117" s="3">
        <v>54</v>
      </c>
      <c r="K117" s="3">
        <v>2704.2379999999998</v>
      </c>
      <c r="L117" s="3">
        <v>608.54549999999995</v>
      </c>
      <c r="M117" s="3">
        <v>3473.9609999999998</v>
      </c>
    </row>
    <row r="118" spans="1:13" x14ac:dyDescent="0.35">
      <c r="A118">
        <v>21393</v>
      </c>
      <c r="B118" s="1">
        <v>32259</v>
      </c>
      <c r="C118">
        <v>1988</v>
      </c>
      <c r="D118">
        <v>4</v>
      </c>
      <c r="E118">
        <v>26</v>
      </c>
      <c r="F118" s="3">
        <v>141.97839999999999</v>
      </c>
      <c r="G118" s="3">
        <v>33</v>
      </c>
      <c r="H118" s="3">
        <v>8</v>
      </c>
      <c r="I118" s="3">
        <v>94</v>
      </c>
      <c r="J118" s="3">
        <v>51</v>
      </c>
      <c r="K118" s="3">
        <v>2673.8310000000001</v>
      </c>
      <c r="L118" s="3">
        <v>574.59739999999999</v>
      </c>
      <c r="M118" s="3">
        <v>3461.2640000000001</v>
      </c>
    </row>
    <row r="119" spans="1:13" x14ac:dyDescent="0.35">
      <c r="A119">
        <v>21394</v>
      </c>
      <c r="B119" s="1">
        <v>32260</v>
      </c>
      <c r="C119">
        <v>1988</v>
      </c>
      <c r="D119">
        <v>4</v>
      </c>
      <c r="E119">
        <v>27</v>
      </c>
      <c r="F119" s="3">
        <v>125.9697</v>
      </c>
      <c r="G119" s="3">
        <v>28.993510000000001</v>
      </c>
      <c r="H119" s="3">
        <v>8</v>
      </c>
      <c r="I119" s="3">
        <v>86</v>
      </c>
      <c r="J119" s="3">
        <v>49</v>
      </c>
      <c r="K119" s="3">
        <v>2633.8609999999999</v>
      </c>
      <c r="L119" s="3">
        <v>550.15150000000006</v>
      </c>
      <c r="M119" s="3">
        <v>3396.9389999999999</v>
      </c>
    </row>
    <row r="120" spans="1:13" x14ac:dyDescent="0.35">
      <c r="A120">
        <v>21395</v>
      </c>
      <c r="B120" s="1">
        <v>32261</v>
      </c>
      <c r="C120">
        <v>1988</v>
      </c>
      <c r="D120">
        <v>4</v>
      </c>
      <c r="E120">
        <v>28</v>
      </c>
      <c r="F120" s="3">
        <v>118.97839999999999</v>
      </c>
      <c r="G120" s="3">
        <v>26</v>
      </c>
      <c r="H120" s="3">
        <v>25</v>
      </c>
      <c r="I120" s="3">
        <v>118</v>
      </c>
      <c r="J120" s="3">
        <v>106</v>
      </c>
      <c r="K120" s="3">
        <v>2659.4029999999998</v>
      </c>
      <c r="L120" s="3">
        <v>897.09739999999999</v>
      </c>
      <c r="M120" s="3">
        <v>3514.9520000000002</v>
      </c>
    </row>
    <row r="121" spans="1:13" x14ac:dyDescent="0.35">
      <c r="A121">
        <v>21396</v>
      </c>
      <c r="B121" s="1">
        <v>32262</v>
      </c>
      <c r="C121">
        <v>1988</v>
      </c>
      <c r="D121">
        <v>4</v>
      </c>
      <c r="E121">
        <v>29</v>
      </c>
      <c r="F121" s="3">
        <v>130.97399999999999</v>
      </c>
      <c r="G121" s="3">
        <v>27.978349999999999</v>
      </c>
      <c r="H121" s="3">
        <v>11</v>
      </c>
      <c r="I121" s="3">
        <v>118.7641</v>
      </c>
      <c r="J121" s="3">
        <v>70.753249999999994</v>
      </c>
      <c r="K121" s="3">
        <v>2608.2399999999998</v>
      </c>
      <c r="L121" s="3">
        <v>946.65150000000006</v>
      </c>
      <c r="M121" s="3">
        <v>3473.4549999999999</v>
      </c>
    </row>
    <row r="122" spans="1:13" x14ac:dyDescent="0.35">
      <c r="A122">
        <v>21397</v>
      </c>
      <c r="B122" s="1">
        <v>32263</v>
      </c>
      <c r="C122">
        <v>1988</v>
      </c>
      <c r="D122">
        <v>4</v>
      </c>
      <c r="E122">
        <v>30</v>
      </c>
      <c r="F122" s="3">
        <v>353.87450000000001</v>
      </c>
      <c r="G122" s="3">
        <v>90</v>
      </c>
      <c r="H122" s="3">
        <v>9</v>
      </c>
      <c r="I122" s="3">
        <v>102.8139</v>
      </c>
      <c r="J122" s="3">
        <v>57</v>
      </c>
      <c r="K122" s="3">
        <v>2379.9830000000002</v>
      </c>
      <c r="L122" s="3">
        <v>796.74239999999998</v>
      </c>
      <c r="M122" s="3">
        <v>3440.4780000000001</v>
      </c>
    </row>
    <row r="123" spans="1:13" x14ac:dyDescent="0.35">
      <c r="A123">
        <v>21398</v>
      </c>
      <c r="B123" s="1">
        <v>32264</v>
      </c>
      <c r="C123">
        <v>1988</v>
      </c>
      <c r="D123">
        <v>5</v>
      </c>
      <c r="E123">
        <v>1</v>
      </c>
      <c r="F123" s="3">
        <v>296</v>
      </c>
      <c r="G123" s="3">
        <v>83</v>
      </c>
      <c r="H123" s="3">
        <v>7</v>
      </c>
      <c r="I123" s="3">
        <v>94</v>
      </c>
      <c r="J123" s="3">
        <v>52.863639999999997</v>
      </c>
      <c r="K123" s="3">
        <v>2333.7829999999999</v>
      </c>
      <c r="L123" s="3">
        <v>649.33330000000001</v>
      </c>
      <c r="M123" s="3">
        <v>3377.61</v>
      </c>
    </row>
    <row r="124" spans="1:13" x14ac:dyDescent="0.35">
      <c r="A124">
        <v>21399</v>
      </c>
      <c r="B124" s="1">
        <v>32265</v>
      </c>
      <c r="C124">
        <v>1988</v>
      </c>
      <c r="D124">
        <v>5</v>
      </c>
      <c r="E124">
        <v>2</v>
      </c>
      <c r="F124" s="3">
        <v>231</v>
      </c>
      <c r="G124" s="3">
        <v>53.727269999999997</v>
      </c>
      <c r="H124" s="3">
        <v>7</v>
      </c>
      <c r="I124" s="3">
        <v>82</v>
      </c>
      <c r="J124" s="3">
        <v>49</v>
      </c>
      <c r="K124" s="3">
        <v>2235.337</v>
      </c>
      <c r="L124" s="3">
        <v>585.7749</v>
      </c>
      <c r="M124" s="3">
        <v>3205.7620000000002</v>
      </c>
    </row>
    <row r="125" spans="1:13" x14ac:dyDescent="0.35">
      <c r="A125">
        <v>21400</v>
      </c>
      <c r="B125" s="1">
        <v>32266</v>
      </c>
      <c r="C125">
        <v>1988</v>
      </c>
      <c r="D125">
        <v>5</v>
      </c>
      <c r="E125">
        <v>3</v>
      </c>
      <c r="F125" s="3">
        <v>182</v>
      </c>
      <c r="G125" s="3">
        <v>39</v>
      </c>
      <c r="H125" s="3">
        <v>7</v>
      </c>
      <c r="I125" s="3">
        <v>73</v>
      </c>
      <c r="J125" s="3">
        <v>47</v>
      </c>
      <c r="K125" s="3">
        <v>2128.1970000000001</v>
      </c>
      <c r="L125" s="3">
        <v>536.25540000000001</v>
      </c>
      <c r="M125" s="3">
        <v>2850.6559999999999</v>
      </c>
    </row>
    <row r="126" spans="1:13" x14ac:dyDescent="0.35">
      <c r="A126">
        <v>21401</v>
      </c>
      <c r="B126" s="1">
        <v>32267</v>
      </c>
      <c r="C126">
        <v>1988</v>
      </c>
      <c r="D126">
        <v>5</v>
      </c>
      <c r="E126">
        <v>4</v>
      </c>
      <c r="F126" s="3">
        <v>152</v>
      </c>
      <c r="G126" s="3">
        <v>33</v>
      </c>
      <c r="H126" s="3">
        <v>6</v>
      </c>
      <c r="I126" s="3">
        <v>58</v>
      </c>
      <c r="J126" s="3">
        <v>44</v>
      </c>
      <c r="K126" s="3">
        <v>2029.586</v>
      </c>
      <c r="L126" s="3">
        <v>527.25540000000001</v>
      </c>
      <c r="M126" s="3">
        <v>2757.1480000000001</v>
      </c>
    </row>
    <row r="127" spans="1:13" x14ac:dyDescent="0.35">
      <c r="A127">
        <v>21402</v>
      </c>
      <c r="B127" s="1">
        <v>32268</v>
      </c>
      <c r="C127">
        <v>1988</v>
      </c>
      <c r="D127">
        <v>5</v>
      </c>
      <c r="E127">
        <v>5</v>
      </c>
      <c r="F127" s="3">
        <v>168.73159999999999</v>
      </c>
      <c r="G127" s="3">
        <v>33</v>
      </c>
      <c r="H127" s="3">
        <v>15.38528</v>
      </c>
      <c r="I127" s="3">
        <v>56.9026</v>
      </c>
      <c r="J127" s="3">
        <v>67.714290000000005</v>
      </c>
      <c r="K127" s="3">
        <v>2001.221</v>
      </c>
      <c r="L127" s="3">
        <v>558.88530000000003</v>
      </c>
      <c r="M127" s="3">
        <v>2518.777</v>
      </c>
    </row>
    <row r="128" spans="1:13" x14ac:dyDescent="0.35">
      <c r="A128">
        <v>21403</v>
      </c>
      <c r="B128" s="1">
        <v>32269</v>
      </c>
      <c r="C128">
        <v>1988</v>
      </c>
      <c r="D128">
        <v>5</v>
      </c>
      <c r="E128">
        <v>6</v>
      </c>
      <c r="F128" s="3">
        <v>998.89610000000005</v>
      </c>
      <c r="G128" s="3">
        <v>428</v>
      </c>
      <c r="H128" s="3">
        <v>70.019480000000001</v>
      </c>
      <c r="I128" s="3">
        <v>1347.2080000000001</v>
      </c>
      <c r="J128" s="3">
        <v>292</v>
      </c>
      <c r="K128" s="3">
        <v>2682.558</v>
      </c>
      <c r="L128" s="3">
        <v>2713.4520000000002</v>
      </c>
      <c r="M128" s="3">
        <v>4277.45</v>
      </c>
    </row>
    <row r="129" spans="1:13" x14ac:dyDescent="0.35">
      <c r="A129">
        <v>21404</v>
      </c>
      <c r="B129" s="1">
        <v>32270</v>
      </c>
      <c r="C129">
        <v>1988</v>
      </c>
      <c r="D129">
        <v>5</v>
      </c>
      <c r="E129">
        <v>7</v>
      </c>
      <c r="F129" s="3">
        <v>1625.2249999999999</v>
      </c>
      <c r="G129" s="3">
        <v>716.72080000000005</v>
      </c>
      <c r="H129" s="3">
        <v>40</v>
      </c>
      <c r="I129" s="3">
        <v>4376.87</v>
      </c>
      <c r="J129" s="3">
        <v>292.48700000000002</v>
      </c>
      <c r="K129" s="3">
        <v>6118.3680000000004</v>
      </c>
      <c r="L129" s="3">
        <v>7935.0709999999999</v>
      </c>
      <c r="M129" s="3">
        <v>8661.9740000000002</v>
      </c>
    </row>
    <row r="130" spans="1:13" x14ac:dyDescent="0.35">
      <c r="A130">
        <v>21405</v>
      </c>
      <c r="B130" s="1">
        <v>32271</v>
      </c>
      <c r="C130">
        <v>1988</v>
      </c>
      <c r="D130">
        <v>5</v>
      </c>
      <c r="E130">
        <v>8</v>
      </c>
      <c r="F130" s="3">
        <v>999.01300000000003</v>
      </c>
      <c r="G130" s="3">
        <v>456.17529999999999</v>
      </c>
      <c r="H130" s="3">
        <v>23.173159999999999</v>
      </c>
      <c r="I130" s="3">
        <v>1728.2940000000001</v>
      </c>
      <c r="J130" s="3">
        <v>168.13849999999999</v>
      </c>
      <c r="K130" s="3">
        <v>13720.38</v>
      </c>
      <c r="L130" s="3">
        <v>4204.5630000000001</v>
      </c>
      <c r="M130" s="3">
        <v>15917.88</v>
      </c>
    </row>
    <row r="131" spans="1:13" x14ac:dyDescent="0.35">
      <c r="A131">
        <v>21406</v>
      </c>
      <c r="B131" s="1">
        <v>32272</v>
      </c>
      <c r="C131">
        <v>1988</v>
      </c>
      <c r="D131">
        <v>5</v>
      </c>
      <c r="E131">
        <v>9</v>
      </c>
      <c r="F131" s="3">
        <v>683.53679999999997</v>
      </c>
      <c r="G131" s="3">
        <v>263.59739999999999</v>
      </c>
      <c r="H131" s="3">
        <v>17</v>
      </c>
      <c r="I131" s="3">
        <v>791</v>
      </c>
      <c r="J131" s="3">
        <v>124</v>
      </c>
      <c r="K131" s="3">
        <v>19097.240000000002</v>
      </c>
      <c r="L131" s="3">
        <v>2441.3069999999998</v>
      </c>
      <c r="M131" s="3">
        <v>19407.689999999999</v>
      </c>
    </row>
    <row r="132" spans="1:13" x14ac:dyDescent="0.35">
      <c r="A132">
        <v>21407</v>
      </c>
      <c r="B132" s="1">
        <v>32273</v>
      </c>
      <c r="C132">
        <v>1988</v>
      </c>
      <c r="D132">
        <v>5</v>
      </c>
      <c r="E132">
        <v>10</v>
      </c>
      <c r="F132" s="3">
        <v>458.56709999999998</v>
      </c>
      <c r="G132" s="3">
        <v>141.316</v>
      </c>
      <c r="H132" s="3">
        <v>16</v>
      </c>
      <c r="I132" s="3">
        <v>445.74680000000001</v>
      </c>
      <c r="J132" s="3">
        <v>93</v>
      </c>
      <c r="K132" s="3">
        <v>14737.31</v>
      </c>
      <c r="L132" s="3">
        <v>1611.558</v>
      </c>
      <c r="M132" s="3">
        <v>20080.14</v>
      </c>
    </row>
    <row r="133" spans="1:13" x14ac:dyDescent="0.35">
      <c r="A133">
        <v>21408</v>
      </c>
      <c r="B133" s="1">
        <v>32274</v>
      </c>
      <c r="C133">
        <v>1988</v>
      </c>
      <c r="D133">
        <v>5</v>
      </c>
      <c r="E133">
        <v>11</v>
      </c>
      <c r="F133" s="3">
        <v>430.63639999999998</v>
      </c>
      <c r="G133" s="3">
        <v>124</v>
      </c>
      <c r="H133" s="3">
        <v>29</v>
      </c>
      <c r="I133" s="3">
        <v>640.37660000000005</v>
      </c>
      <c r="J133" s="3">
        <v>171.13200000000001</v>
      </c>
      <c r="K133" s="3">
        <v>9564.643</v>
      </c>
      <c r="L133" s="3">
        <v>2146.89</v>
      </c>
      <c r="M133" s="3">
        <v>17220.34</v>
      </c>
    </row>
    <row r="134" spans="1:13" x14ac:dyDescent="0.35">
      <c r="A134">
        <v>21409</v>
      </c>
      <c r="B134" s="1">
        <v>32275</v>
      </c>
      <c r="C134">
        <v>1988</v>
      </c>
      <c r="D134">
        <v>5</v>
      </c>
      <c r="E134">
        <v>12</v>
      </c>
      <c r="F134" s="3">
        <v>361.40690000000001</v>
      </c>
      <c r="G134" s="3">
        <v>94</v>
      </c>
      <c r="H134" s="3">
        <v>17</v>
      </c>
      <c r="I134" s="3">
        <v>494.46749999999997</v>
      </c>
      <c r="J134" s="3">
        <v>135</v>
      </c>
      <c r="K134" s="3">
        <v>5822.8739999999998</v>
      </c>
      <c r="L134" s="3">
        <v>1961.848</v>
      </c>
      <c r="M134" s="3">
        <v>12701.09</v>
      </c>
    </row>
    <row r="135" spans="1:13" x14ac:dyDescent="0.35">
      <c r="A135">
        <v>21410</v>
      </c>
      <c r="B135" s="1">
        <v>32276</v>
      </c>
      <c r="C135">
        <v>1988</v>
      </c>
      <c r="D135">
        <v>5</v>
      </c>
      <c r="E135">
        <v>13</v>
      </c>
      <c r="F135" s="3">
        <v>312.46749999999997</v>
      </c>
      <c r="G135" s="3">
        <v>77</v>
      </c>
      <c r="H135" s="3">
        <v>15</v>
      </c>
      <c r="I135" s="3">
        <v>305.32470000000001</v>
      </c>
      <c r="J135" s="3">
        <v>104</v>
      </c>
      <c r="K135" s="3">
        <v>4957.7269999999999</v>
      </c>
      <c r="L135" s="3">
        <v>1381</v>
      </c>
      <c r="M135" s="3">
        <v>10198.700000000001</v>
      </c>
    </row>
    <row r="136" spans="1:13" x14ac:dyDescent="0.35">
      <c r="A136">
        <v>21411</v>
      </c>
      <c r="B136" s="1">
        <v>32277</v>
      </c>
      <c r="C136">
        <v>1988</v>
      </c>
      <c r="D136">
        <v>5</v>
      </c>
      <c r="E136">
        <v>14</v>
      </c>
      <c r="F136" s="3">
        <v>265.53899999999999</v>
      </c>
      <c r="G136" s="3">
        <v>68</v>
      </c>
      <c r="H136" s="3">
        <v>12</v>
      </c>
      <c r="I136" s="3">
        <v>206.4221</v>
      </c>
      <c r="J136" s="3">
        <v>89</v>
      </c>
      <c r="K136" s="3">
        <v>4776.4589999999998</v>
      </c>
      <c r="L136" s="3">
        <v>1104.675</v>
      </c>
      <c r="M136" s="3">
        <v>6815.15</v>
      </c>
    </row>
    <row r="137" spans="1:13" x14ac:dyDescent="0.35">
      <c r="A137">
        <v>21412</v>
      </c>
      <c r="B137" s="1">
        <v>32278</v>
      </c>
      <c r="C137">
        <v>1988</v>
      </c>
      <c r="D137">
        <v>5</v>
      </c>
      <c r="E137">
        <v>15</v>
      </c>
      <c r="F137" s="3">
        <v>233</v>
      </c>
      <c r="G137" s="3">
        <v>61</v>
      </c>
      <c r="H137" s="3">
        <v>11</v>
      </c>
      <c r="I137" s="3">
        <v>175.48269999999999</v>
      </c>
      <c r="J137" s="3">
        <v>82</v>
      </c>
      <c r="K137" s="3">
        <v>4223.8050000000003</v>
      </c>
      <c r="L137" s="3">
        <v>955.53459999999995</v>
      </c>
      <c r="M137" s="3">
        <v>5311.1130000000003</v>
      </c>
    </row>
    <row r="138" spans="1:13" x14ac:dyDescent="0.35">
      <c r="A138">
        <v>21413</v>
      </c>
      <c r="B138" s="1">
        <v>32279</v>
      </c>
      <c r="C138">
        <v>1988</v>
      </c>
      <c r="D138">
        <v>5</v>
      </c>
      <c r="E138">
        <v>16</v>
      </c>
      <c r="F138" s="3">
        <v>206.28569999999999</v>
      </c>
      <c r="G138" s="3">
        <v>54</v>
      </c>
      <c r="H138" s="3">
        <v>18.259740000000001</v>
      </c>
      <c r="I138" s="3">
        <v>152.51949999999999</v>
      </c>
      <c r="J138" s="3">
        <v>88.482680000000002</v>
      </c>
      <c r="K138" s="3">
        <v>3847.2860000000001</v>
      </c>
      <c r="L138" s="3">
        <v>904.55840000000001</v>
      </c>
      <c r="M138" s="3">
        <v>4111.4160000000002</v>
      </c>
    </row>
    <row r="139" spans="1:13" x14ac:dyDescent="0.35">
      <c r="A139">
        <v>21414</v>
      </c>
      <c r="B139" s="1">
        <v>32280</v>
      </c>
      <c r="C139">
        <v>1988</v>
      </c>
      <c r="D139">
        <v>5</v>
      </c>
      <c r="E139">
        <v>17</v>
      </c>
      <c r="F139" s="3">
        <v>189.36359999999999</v>
      </c>
      <c r="G139" s="3">
        <v>50</v>
      </c>
      <c r="H139" s="3">
        <v>64.116879999999995</v>
      </c>
      <c r="I139" s="3">
        <v>285.69260000000003</v>
      </c>
      <c r="J139" s="3">
        <v>166.14070000000001</v>
      </c>
      <c r="K139" s="3">
        <v>3816.2530000000002</v>
      </c>
      <c r="L139" s="3">
        <v>1372.0650000000001</v>
      </c>
      <c r="M139" s="3">
        <v>4660.4549999999999</v>
      </c>
    </row>
    <row r="140" spans="1:13" x14ac:dyDescent="0.35">
      <c r="A140">
        <v>21415</v>
      </c>
      <c r="B140" s="1">
        <v>32281</v>
      </c>
      <c r="C140">
        <v>1988</v>
      </c>
      <c r="D140">
        <v>5</v>
      </c>
      <c r="E140">
        <v>18</v>
      </c>
      <c r="F140" s="3">
        <v>432.27710000000002</v>
      </c>
      <c r="G140" s="3">
        <v>97</v>
      </c>
      <c r="H140" s="3">
        <v>339.70429999999999</v>
      </c>
      <c r="I140" s="3">
        <v>2092</v>
      </c>
      <c r="J140" s="3">
        <v>1048.9369999999999</v>
      </c>
      <c r="K140" s="3">
        <v>7545.6970000000001</v>
      </c>
      <c r="L140" s="3">
        <v>16637.88</v>
      </c>
      <c r="M140" s="3">
        <v>15916.18</v>
      </c>
    </row>
    <row r="141" spans="1:13" x14ac:dyDescent="0.35">
      <c r="A141">
        <v>21416</v>
      </c>
      <c r="B141" s="1">
        <v>32282</v>
      </c>
      <c r="C141">
        <v>1988</v>
      </c>
      <c r="D141">
        <v>5</v>
      </c>
      <c r="E141">
        <v>19</v>
      </c>
      <c r="F141" s="3">
        <v>985.11260000000004</v>
      </c>
      <c r="G141" s="3">
        <v>279.43290000000002</v>
      </c>
      <c r="H141" s="3">
        <v>71.056280000000001</v>
      </c>
      <c r="I141" s="3">
        <v>1861.364</v>
      </c>
      <c r="J141" s="3">
        <v>292.20780000000002</v>
      </c>
      <c r="K141" s="3">
        <v>18545.95</v>
      </c>
      <c r="L141" s="3">
        <v>22631.07</v>
      </c>
      <c r="M141" s="3">
        <v>27818.3</v>
      </c>
    </row>
    <row r="142" spans="1:13" x14ac:dyDescent="0.35">
      <c r="A142">
        <v>21417</v>
      </c>
      <c r="B142" s="1">
        <v>32283</v>
      </c>
      <c r="C142">
        <v>1988</v>
      </c>
      <c r="D142">
        <v>5</v>
      </c>
      <c r="E142">
        <v>20</v>
      </c>
      <c r="F142" s="3">
        <v>700.22080000000005</v>
      </c>
      <c r="G142" s="3">
        <v>225.42859999999999</v>
      </c>
      <c r="H142" s="3">
        <v>39</v>
      </c>
      <c r="I142" s="3">
        <v>1125.558</v>
      </c>
      <c r="J142" s="3">
        <v>185</v>
      </c>
      <c r="K142" s="3">
        <v>23488.13</v>
      </c>
      <c r="L142" s="3">
        <v>9951.4549999999999</v>
      </c>
      <c r="M142" s="3">
        <v>34194.959999999999</v>
      </c>
    </row>
    <row r="143" spans="1:13" x14ac:dyDescent="0.35">
      <c r="A143">
        <v>21418</v>
      </c>
      <c r="B143" s="1">
        <v>32284</v>
      </c>
      <c r="C143">
        <v>1988</v>
      </c>
      <c r="D143">
        <v>5</v>
      </c>
      <c r="E143">
        <v>21</v>
      </c>
      <c r="F143" s="3">
        <v>826.57579999999996</v>
      </c>
      <c r="G143" s="3">
        <v>401.78789999999998</v>
      </c>
      <c r="H143" s="3">
        <v>40.23377</v>
      </c>
      <c r="I143" s="3">
        <v>1806.182</v>
      </c>
      <c r="J143" s="3">
        <v>215.05189999999999</v>
      </c>
      <c r="K143" s="3">
        <v>34880.17</v>
      </c>
      <c r="L143" s="3">
        <v>9951.4549999999999</v>
      </c>
      <c r="M143" s="3">
        <v>38173.620000000003</v>
      </c>
    </row>
    <row r="144" spans="1:13" x14ac:dyDescent="0.35">
      <c r="A144">
        <v>21419</v>
      </c>
      <c r="B144" s="1">
        <v>32285</v>
      </c>
      <c r="C144">
        <v>1988</v>
      </c>
      <c r="D144">
        <v>5</v>
      </c>
      <c r="E144">
        <v>22</v>
      </c>
      <c r="F144" s="3">
        <v>577.40260000000001</v>
      </c>
      <c r="G144" s="3">
        <v>225.39609999999999</v>
      </c>
      <c r="H144" s="3">
        <v>28</v>
      </c>
      <c r="I144" s="3">
        <v>983.63639999999998</v>
      </c>
      <c r="J144" s="3">
        <v>157</v>
      </c>
      <c r="K144" s="3">
        <v>27293.86</v>
      </c>
      <c r="L144" s="3">
        <v>5348.6970000000001</v>
      </c>
      <c r="M144" s="3">
        <v>50642.64</v>
      </c>
    </row>
    <row r="145" spans="1:13" x14ac:dyDescent="0.35">
      <c r="A145">
        <v>21420</v>
      </c>
      <c r="B145" s="1">
        <v>32286</v>
      </c>
      <c r="C145">
        <v>1988</v>
      </c>
      <c r="D145">
        <v>5</v>
      </c>
      <c r="E145">
        <v>23</v>
      </c>
      <c r="F145" s="3">
        <v>426</v>
      </c>
      <c r="G145" s="3">
        <v>148.2294</v>
      </c>
      <c r="H145" s="3">
        <v>71.196969999999993</v>
      </c>
      <c r="I145" s="3">
        <v>565.59739999999999</v>
      </c>
      <c r="J145" s="3">
        <v>228.27269999999999</v>
      </c>
      <c r="K145" s="3">
        <v>20263.509999999998</v>
      </c>
      <c r="L145" s="3">
        <v>3108.1770000000001</v>
      </c>
      <c r="M145" s="3">
        <v>35329.910000000003</v>
      </c>
    </row>
    <row r="146" spans="1:13" x14ac:dyDescent="0.35">
      <c r="A146">
        <v>21421</v>
      </c>
      <c r="B146" s="1">
        <v>32287</v>
      </c>
      <c r="C146">
        <v>1988</v>
      </c>
      <c r="D146">
        <v>5</v>
      </c>
      <c r="E146">
        <v>24</v>
      </c>
      <c r="F146" s="3">
        <v>344.94159999999999</v>
      </c>
      <c r="G146" s="3">
        <v>113.90260000000001</v>
      </c>
      <c r="H146" s="3">
        <v>188.25970000000001</v>
      </c>
      <c r="I146" s="3">
        <v>563.28570000000002</v>
      </c>
      <c r="J146" s="3">
        <v>343.44810000000001</v>
      </c>
      <c r="K146" s="3">
        <v>13062.94</v>
      </c>
      <c r="L146" s="3">
        <v>2791.4609999999998</v>
      </c>
      <c r="M146" s="3">
        <v>23490.06</v>
      </c>
    </row>
    <row r="147" spans="1:13" x14ac:dyDescent="0.35">
      <c r="A147">
        <v>21422</v>
      </c>
      <c r="B147" s="1">
        <v>32288</v>
      </c>
      <c r="C147">
        <v>1988</v>
      </c>
      <c r="D147">
        <v>5</v>
      </c>
      <c r="E147">
        <v>25</v>
      </c>
      <c r="F147" s="3">
        <v>518.32470000000001</v>
      </c>
      <c r="G147" s="3">
        <v>176.66669999999999</v>
      </c>
      <c r="H147" s="3">
        <v>100.1515</v>
      </c>
      <c r="I147" s="3">
        <v>1832.193</v>
      </c>
      <c r="J147" s="3">
        <v>616.1558</v>
      </c>
      <c r="K147" s="3">
        <v>10967.45</v>
      </c>
      <c r="L147" s="3">
        <v>5075.7139999999999</v>
      </c>
      <c r="M147" s="3">
        <v>19151.5</v>
      </c>
    </row>
    <row r="148" spans="1:13" x14ac:dyDescent="0.35">
      <c r="A148">
        <v>21423</v>
      </c>
      <c r="B148" s="1">
        <v>32289</v>
      </c>
      <c r="C148">
        <v>1988</v>
      </c>
      <c r="D148">
        <v>5</v>
      </c>
      <c r="E148">
        <v>26</v>
      </c>
      <c r="F148" s="3">
        <v>505.32470000000001</v>
      </c>
      <c r="G148" s="3">
        <v>167.684</v>
      </c>
      <c r="H148" s="3">
        <v>39</v>
      </c>
      <c r="I148" s="3">
        <v>1243.8869999999999</v>
      </c>
      <c r="J148" s="3">
        <v>316.39389999999997</v>
      </c>
      <c r="K148" s="3">
        <v>11365.94</v>
      </c>
      <c r="L148" s="3">
        <v>4624.2939999999999</v>
      </c>
      <c r="M148" s="3">
        <v>18185.73</v>
      </c>
    </row>
    <row r="149" spans="1:13" x14ac:dyDescent="0.35">
      <c r="A149">
        <v>21424</v>
      </c>
      <c r="B149" s="1">
        <v>32290</v>
      </c>
      <c r="C149">
        <v>1988</v>
      </c>
      <c r="D149">
        <v>5</v>
      </c>
      <c r="E149">
        <v>27</v>
      </c>
      <c r="F149" s="3">
        <v>396.94369999999998</v>
      </c>
      <c r="G149" s="3">
        <v>133</v>
      </c>
      <c r="H149" s="3">
        <v>27.106059999999999</v>
      </c>
      <c r="I149" s="3">
        <v>614</v>
      </c>
      <c r="J149" s="3">
        <v>177</v>
      </c>
      <c r="K149" s="3">
        <v>10640.66</v>
      </c>
      <c r="L149" s="3">
        <v>2779.1689999999999</v>
      </c>
      <c r="M149" s="3">
        <v>15803.25</v>
      </c>
    </row>
    <row r="150" spans="1:13" x14ac:dyDescent="0.35">
      <c r="A150">
        <v>21425</v>
      </c>
      <c r="B150" s="1">
        <v>32291</v>
      </c>
      <c r="C150">
        <v>1988</v>
      </c>
      <c r="D150">
        <v>5</v>
      </c>
      <c r="E150">
        <v>28</v>
      </c>
      <c r="F150" s="3">
        <v>310.69260000000003</v>
      </c>
      <c r="G150" s="3">
        <v>93.348479999999995</v>
      </c>
      <c r="H150" s="3">
        <v>21.16234</v>
      </c>
      <c r="I150" s="3">
        <v>406.03899999999999</v>
      </c>
      <c r="J150" s="3">
        <v>143.6926</v>
      </c>
      <c r="K150" s="3">
        <v>9592.1669999999995</v>
      </c>
      <c r="L150" s="3">
        <v>1961.3789999999999</v>
      </c>
      <c r="M150" s="3">
        <v>12672</v>
      </c>
    </row>
    <row r="151" spans="1:13" x14ac:dyDescent="0.35">
      <c r="A151">
        <v>21426</v>
      </c>
      <c r="B151" s="1">
        <v>32292</v>
      </c>
      <c r="C151">
        <v>1988</v>
      </c>
      <c r="D151">
        <v>5</v>
      </c>
      <c r="E151">
        <v>29</v>
      </c>
      <c r="F151" s="3">
        <v>265</v>
      </c>
      <c r="G151" s="3">
        <v>77</v>
      </c>
      <c r="H151" s="3">
        <v>19</v>
      </c>
      <c r="I151" s="3">
        <v>333.81389999999999</v>
      </c>
      <c r="J151" s="3">
        <v>126.51949999999999</v>
      </c>
      <c r="K151" s="3">
        <v>8090.3029999999999</v>
      </c>
      <c r="L151" s="3">
        <v>1618.3720000000001</v>
      </c>
      <c r="M151" s="3">
        <v>10686.13</v>
      </c>
    </row>
    <row r="152" spans="1:13" x14ac:dyDescent="0.35">
      <c r="A152">
        <v>21427</v>
      </c>
      <c r="B152" s="1">
        <v>32293</v>
      </c>
      <c r="C152">
        <v>1988</v>
      </c>
      <c r="D152">
        <v>5</v>
      </c>
      <c r="E152">
        <v>30</v>
      </c>
      <c r="F152" s="3">
        <v>227</v>
      </c>
      <c r="G152" s="3">
        <v>66</v>
      </c>
      <c r="H152" s="3">
        <v>18</v>
      </c>
      <c r="I152" s="3">
        <v>275</v>
      </c>
      <c r="J152" s="3">
        <v>115.2013</v>
      </c>
      <c r="K152" s="3">
        <v>6411.1189999999997</v>
      </c>
      <c r="L152" s="3">
        <v>1510.2059999999999</v>
      </c>
      <c r="M152" s="3">
        <v>9057.0480000000007</v>
      </c>
    </row>
    <row r="153" spans="1:13" x14ac:dyDescent="0.35">
      <c r="A153">
        <v>21428</v>
      </c>
      <c r="B153" s="1">
        <v>32294</v>
      </c>
      <c r="C153">
        <v>1988</v>
      </c>
      <c r="D153">
        <v>5</v>
      </c>
      <c r="E153">
        <v>31</v>
      </c>
      <c r="F153" s="3">
        <v>200.0866</v>
      </c>
      <c r="G153" s="3">
        <v>58</v>
      </c>
      <c r="H153" s="3">
        <v>17</v>
      </c>
      <c r="I153" s="3">
        <v>252.25110000000001</v>
      </c>
      <c r="J153" s="3">
        <v>112</v>
      </c>
      <c r="K153" s="3">
        <v>5302.74</v>
      </c>
      <c r="L153" s="3">
        <v>1420.299</v>
      </c>
      <c r="M153" s="3">
        <v>7661.335</v>
      </c>
    </row>
    <row r="154" spans="1:13" x14ac:dyDescent="0.35">
      <c r="A154">
        <v>21429</v>
      </c>
      <c r="B154" s="1">
        <v>32295</v>
      </c>
      <c r="C154">
        <v>1988</v>
      </c>
      <c r="D154">
        <v>6</v>
      </c>
      <c r="E154">
        <v>1</v>
      </c>
      <c r="F154" s="3">
        <v>182.303</v>
      </c>
      <c r="G154" s="3">
        <v>50</v>
      </c>
      <c r="H154" s="3">
        <v>15</v>
      </c>
      <c r="I154" s="3">
        <v>225.2706</v>
      </c>
      <c r="J154" s="3">
        <v>104</v>
      </c>
      <c r="K154" s="3">
        <v>4904</v>
      </c>
      <c r="L154" s="3">
        <v>1356.0519999999999</v>
      </c>
      <c r="M154" s="3">
        <v>6958.1769999999997</v>
      </c>
    </row>
    <row r="155" spans="1:13" x14ac:dyDescent="0.35">
      <c r="A155">
        <v>21430</v>
      </c>
      <c r="B155" s="1">
        <v>32296</v>
      </c>
      <c r="C155">
        <v>1988</v>
      </c>
      <c r="D155">
        <v>6</v>
      </c>
      <c r="E155">
        <v>2</v>
      </c>
      <c r="F155" s="3">
        <v>171.59309999999999</v>
      </c>
      <c r="G155" s="3">
        <v>47</v>
      </c>
      <c r="H155" s="3">
        <v>15</v>
      </c>
      <c r="I155" s="3">
        <v>187.60169999999999</v>
      </c>
      <c r="J155" s="3">
        <v>101</v>
      </c>
      <c r="K155" s="3">
        <v>4362.2640000000001</v>
      </c>
      <c r="L155" s="3">
        <v>1245.2339999999999</v>
      </c>
      <c r="M155" s="3">
        <v>6210.3459999999995</v>
      </c>
    </row>
    <row r="156" spans="1:13" x14ac:dyDescent="0.35">
      <c r="A156">
        <v>21431</v>
      </c>
      <c r="B156" s="1">
        <v>32297</v>
      </c>
      <c r="C156">
        <v>1988</v>
      </c>
      <c r="D156">
        <v>6</v>
      </c>
      <c r="E156">
        <v>3</v>
      </c>
      <c r="F156" s="3">
        <v>180</v>
      </c>
      <c r="G156" s="3">
        <v>46.560609999999997</v>
      </c>
      <c r="H156" s="3">
        <v>14</v>
      </c>
      <c r="I156" s="3">
        <v>173.9545</v>
      </c>
      <c r="J156" s="3">
        <v>97</v>
      </c>
      <c r="K156" s="3">
        <v>4028.6410000000001</v>
      </c>
      <c r="L156" s="3">
        <v>1131.2809999999999</v>
      </c>
      <c r="M156" s="3">
        <v>5425.4719999999998</v>
      </c>
    </row>
    <row r="157" spans="1:13" x14ac:dyDescent="0.35">
      <c r="A157">
        <v>21432</v>
      </c>
      <c r="B157" s="1">
        <v>32298</v>
      </c>
      <c r="C157">
        <v>1988</v>
      </c>
      <c r="D157">
        <v>6</v>
      </c>
      <c r="E157">
        <v>4</v>
      </c>
      <c r="F157" s="3">
        <v>208</v>
      </c>
      <c r="G157" s="3">
        <v>44</v>
      </c>
      <c r="H157" s="3">
        <v>13.30303</v>
      </c>
      <c r="I157" s="3">
        <v>168</v>
      </c>
      <c r="J157" s="3">
        <v>93</v>
      </c>
      <c r="K157" s="3">
        <v>3849.5320000000002</v>
      </c>
      <c r="L157" s="3">
        <v>1034.6020000000001</v>
      </c>
      <c r="M157" s="3">
        <v>5052.6059999999998</v>
      </c>
    </row>
    <row r="158" spans="1:13" x14ac:dyDescent="0.35">
      <c r="A158">
        <v>21433</v>
      </c>
      <c r="B158" s="1">
        <v>32299</v>
      </c>
      <c r="C158">
        <v>1988</v>
      </c>
      <c r="D158">
        <v>6</v>
      </c>
      <c r="E158">
        <v>5</v>
      </c>
      <c r="F158" s="3">
        <v>190.50649999999999</v>
      </c>
      <c r="G158" s="3">
        <v>41</v>
      </c>
      <c r="H158" s="3">
        <v>13</v>
      </c>
      <c r="I158" s="3">
        <v>157.6797</v>
      </c>
      <c r="J158" s="3">
        <v>90</v>
      </c>
      <c r="K158" s="3">
        <v>3640.1819999999998</v>
      </c>
      <c r="L158" s="3">
        <v>972.67529999999999</v>
      </c>
      <c r="M158" s="3">
        <v>4797.8509999999997</v>
      </c>
    </row>
    <row r="159" spans="1:13" x14ac:dyDescent="0.35">
      <c r="A159">
        <v>21434</v>
      </c>
      <c r="B159" s="1">
        <v>32300</v>
      </c>
      <c r="C159">
        <v>1988</v>
      </c>
      <c r="D159">
        <v>6</v>
      </c>
      <c r="E159">
        <v>6</v>
      </c>
      <c r="F159" s="3">
        <v>169</v>
      </c>
      <c r="G159" s="3">
        <v>39</v>
      </c>
      <c r="H159" s="3">
        <v>12</v>
      </c>
      <c r="I159" s="3">
        <v>131</v>
      </c>
      <c r="J159" s="3">
        <v>86</v>
      </c>
      <c r="K159" s="3">
        <v>3436.16</v>
      </c>
      <c r="L159" s="3">
        <v>912.80740000000003</v>
      </c>
      <c r="M159" s="3">
        <v>4562.4219999999996</v>
      </c>
    </row>
    <row r="160" spans="1:13" x14ac:dyDescent="0.35">
      <c r="A160">
        <v>21435</v>
      </c>
      <c r="B160" s="1">
        <v>32301</v>
      </c>
      <c r="C160">
        <v>1988</v>
      </c>
      <c r="D160">
        <v>6</v>
      </c>
      <c r="E160">
        <v>7</v>
      </c>
      <c r="F160" s="3">
        <v>155.5823</v>
      </c>
      <c r="G160" s="3">
        <v>35</v>
      </c>
      <c r="H160" s="3">
        <v>12</v>
      </c>
      <c r="I160" s="3">
        <v>119.4113</v>
      </c>
      <c r="J160" s="3">
        <v>83.354979999999998</v>
      </c>
      <c r="K160" s="3">
        <v>3357.31</v>
      </c>
      <c r="L160" s="3">
        <v>863.51520000000005</v>
      </c>
      <c r="M160" s="3">
        <v>4288.4740000000002</v>
      </c>
    </row>
    <row r="161" spans="1:13" x14ac:dyDescent="0.35">
      <c r="A161">
        <v>21436</v>
      </c>
      <c r="B161" s="1">
        <v>32302</v>
      </c>
      <c r="C161">
        <v>1988</v>
      </c>
      <c r="D161">
        <v>6</v>
      </c>
      <c r="E161">
        <v>8</v>
      </c>
      <c r="F161" s="3">
        <v>144</v>
      </c>
      <c r="G161" s="3">
        <v>32</v>
      </c>
      <c r="H161" s="3">
        <v>11</v>
      </c>
      <c r="I161" s="3">
        <v>102.4502</v>
      </c>
      <c r="J161" s="3">
        <v>80</v>
      </c>
      <c r="K161" s="3">
        <v>3177.3809999999999</v>
      </c>
      <c r="L161" s="3">
        <v>797.80949999999996</v>
      </c>
      <c r="M161" s="3">
        <v>4062.5709999999999</v>
      </c>
    </row>
    <row r="162" spans="1:13" x14ac:dyDescent="0.35">
      <c r="A162">
        <v>21437</v>
      </c>
      <c r="B162" s="1">
        <v>32303</v>
      </c>
      <c r="C162">
        <v>1988</v>
      </c>
      <c r="D162">
        <v>6</v>
      </c>
      <c r="E162">
        <v>9</v>
      </c>
      <c r="F162" s="3">
        <v>163</v>
      </c>
      <c r="G162" s="3">
        <v>36</v>
      </c>
      <c r="H162" s="3">
        <v>16</v>
      </c>
      <c r="I162" s="3">
        <v>89</v>
      </c>
      <c r="J162" s="3">
        <v>92.242419999999996</v>
      </c>
      <c r="K162" s="3">
        <v>3112.1770000000001</v>
      </c>
      <c r="L162" s="3">
        <v>824.51520000000005</v>
      </c>
      <c r="M162" s="3">
        <v>4000.6489999999999</v>
      </c>
    </row>
    <row r="163" spans="1:13" x14ac:dyDescent="0.35">
      <c r="A163">
        <v>21438</v>
      </c>
      <c r="B163" s="1">
        <v>32304</v>
      </c>
      <c r="C163">
        <v>1988</v>
      </c>
      <c r="D163">
        <v>6</v>
      </c>
      <c r="E163">
        <v>10</v>
      </c>
      <c r="F163" s="3">
        <v>199</v>
      </c>
      <c r="G163" s="3">
        <v>44</v>
      </c>
      <c r="H163" s="3">
        <v>13</v>
      </c>
      <c r="I163" s="3">
        <v>89.484849999999994</v>
      </c>
      <c r="J163" s="3">
        <v>87</v>
      </c>
      <c r="K163" s="3">
        <v>3114.1210000000001</v>
      </c>
      <c r="L163" s="3">
        <v>875.33979999999997</v>
      </c>
      <c r="M163" s="3">
        <v>3954.1990000000001</v>
      </c>
    </row>
    <row r="164" spans="1:13" x14ac:dyDescent="0.35">
      <c r="A164">
        <v>21439</v>
      </c>
      <c r="B164" s="1">
        <v>32305</v>
      </c>
      <c r="C164">
        <v>1988</v>
      </c>
      <c r="D164">
        <v>6</v>
      </c>
      <c r="E164">
        <v>11</v>
      </c>
      <c r="F164" s="3">
        <v>186</v>
      </c>
      <c r="G164" s="3">
        <v>39.469700000000003</v>
      </c>
      <c r="H164" s="3">
        <v>11</v>
      </c>
      <c r="I164" s="3">
        <v>94</v>
      </c>
      <c r="J164" s="3">
        <v>80</v>
      </c>
      <c r="K164" s="3">
        <v>3092.2080000000001</v>
      </c>
      <c r="L164" s="3">
        <v>815.75760000000002</v>
      </c>
      <c r="M164" s="3">
        <v>3953.8310000000001</v>
      </c>
    </row>
    <row r="165" spans="1:13" x14ac:dyDescent="0.35">
      <c r="A165">
        <v>21440</v>
      </c>
      <c r="B165" s="1">
        <v>32306</v>
      </c>
      <c r="C165">
        <v>1988</v>
      </c>
      <c r="D165">
        <v>6</v>
      </c>
      <c r="E165">
        <v>12</v>
      </c>
      <c r="F165" s="3">
        <v>165.96539999999999</v>
      </c>
      <c r="G165" s="3">
        <v>35</v>
      </c>
      <c r="H165" s="3">
        <v>10</v>
      </c>
      <c r="I165" s="3">
        <v>82</v>
      </c>
      <c r="J165" s="3">
        <v>76</v>
      </c>
      <c r="K165" s="3">
        <v>2995.8180000000002</v>
      </c>
      <c r="L165" s="3">
        <v>737.41560000000004</v>
      </c>
      <c r="M165" s="3">
        <v>3900.6060000000002</v>
      </c>
    </row>
    <row r="166" spans="1:13" x14ac:dyDescent="0.35">
      <c r="A166">
        <v>21441</v>
      </c>
      <c r="B166" s="1">
        <v>32307</v>
      </c>
      <c r="C166">
        <v>1988</v>
      </c>
      <c r="D166">
        <v>6</v>
      </c>
      <c r="E166">
        <v>13</v>
      </c>
      <c r="F166" s="3">
        <v>151.02160000000001</v>
      </c>
      <c r="G166" s="3">
        <v>30</v>
      </c>
      <c r="H166" s="3">
        <v>10</v>
      </c>
      <c r="I166" s="3">
        <v>67.575760000000002</v>
      </c>
      <c r="J166" s="3">
        <v>73</v>
      </c>
      <c r="K166" s="3">
        <v>2945.2249999999999</v>
      </c>
      <c r="L166" s="3">
        <v>657.45669999999996</v>
      </c>
      <c r="M166" s="3">
        <v>3811.6970000000001</v>
      </c>
    </row>
    <row r="167" spans="1:13" x14ac:dyDescent="0.35">
      <c r="A167">
        <v>21442</v>
      </c>
      <c r="B167" s="1">
        <v>32308</v>
      </c>
      <c r="C167">
        <v>1988</v>
      </c>
      <c r="D167">
        <v>6</v>
      </c>
      <c r="E167">
        <v>14</v>
      </c>
      <c r="F167" s="3">
        <v>140.5325</v>
      </c>
      <c r="G167" s="3">
        <v>28</v>
      </c>
      <c r="H167" s="3">
        <v>9</v>
      </c>
      <c r="I167" s="3">
        <v>57</v>
      </c>
      <c r="J167" s="3">
        <v>66</v>
      </c>
      <c r="K167" s="3">
        <v>2864.4</v>
      </c>
      <c r="L167" s="3">
        <v>630</v>
      </c>
      <c r="M167" s="3">
        <v>3702.5320000000002</v>
      </c>
    </row>
    <row r="168" spans="1:13" x14ac:dyDescent="0.35">
      <c r="A168">
        <v>21443</v>
      </c>
      <c r="B168" s="1">
        <v>32309</v>
      </c>
      <c r="C168">
        <v>1988</v>
      </c>
      <c r="D168">
        <v>6</v>
      </c>
      <c r="E168">
        <v>15</v>
      </c>
      <c r="F168" s="3">
        <v>129</v>
      </c>
      <c r="G168" s="3">
        <v>25</v>
      </c>
      <c r="H168" s="3">
        <v>9</v>
      </c>
      <c r="I168" s="3">
        <v>53</v>
      </c>
      <c r="J168" s="3">
        <v>64</v>
      </c>
      <c r="K168" s="3">
        <v>2680.9290000000001</v>
      </c>
      <c r="L168" s="3">
        <v>574.04330000000004</v>
      </c>
      <c r="M168" s="3">
        <v>3558.95</v>
      </c>
    </row>
    <row r="169" spans="1:13" x14ac:dyDescent="0.35">
      <c r="A169">
        <v>21444</v>
      </c>
      <c r="B169" s="1">
        <v>32310</v>
      </c>
      <c r="C169">
        <v>1988</v>
      </c>
      <c r="D169">
        <v>6</v>
      </c>
      <c r="E169">
        <v>16</v>
      </c>
      <c r="F169" s="3">
        <v>119.1818</v>
      </c>
      <c r="G169" s="3">
        <v>21</v>
      </c>
      <c r="H169" s="3">
        <v>8</v>
      </c>
      <c r="I169" s="3">
        <v>48</v>
      </c>
      <c r="J169" s="3">
        <v>62</v>
      </c>
      <c r="K169" s="3">
        <v>2459.2249999999999</v>
      </c>
      <c r="L169" s="3">
        <v>538.09519999999998</v>
      </c>
      <c r="M169" s="3">
        <v>3404.5839999999998</v>
      </c>
    </row>
    <row r="170" spans="1:13" x14ac:dyDescent="0.35">
      <c r="A170">
        <v>21445</v>
      </c>
      <c r="B170" s="1">
        <v>32311</v>
      </c>
      <c r="C170">
        <v>1988</v>
      </c>
      <c r="D170">
        <v>6</v>
      </c>
      <c r="E170">
        <v>17</v>
      </c>
      <c r="F170" s="3">
        <v>111</v>
      </c>
      <c r="G170" s="3">
        <v>18</v>
      </c>
      <c r="H170" s="3">
        <v>11</v>
      </c>
      <c r="I170" s="3">
        <v>58</v>
      </c>
      <c r="J170" s="3">
        <v>63</v>
      </c>
      <c r="K170" s="3">
        <v>2379.5540000000001</v>
      </c>
      <c r="L170" s="3">
        <v>548.52380000000005</v>
      </c>
      <c r="M170" s="3">
        <v>3412.2469999999998</v>
      </c>
    </row>
    <row r="171" spans="1:13" x14ac:dyDescent="0.35">
      <c r="A171">
        <v>21446</v>
      </c>
      <c r="B171" s="1">
        <v>32312</v>
      </c>
      <c r="C171">
        <v>1988</v>
      </c>
      <c r="D171">
        <v>6</v>
      </c>
      <c r="E171">
        <v>18</v>
      </c>
      <c r="F171" s="3">
        <v>99</v>
      </c>
      <c r="G171" s="3">
        <v>16.324680000000001</v>
      </c>
      <c r="H171" s="3">
        <v>9</v>
      </c>
      <c r="I171" s="3">
        <v>58</v>
      </c>
      <c r="J171" s="3">
        <v>60</v>
      </c>
      <c r="K171" s="3">
        <v>2283.6950000000002</v>
      </c>
      <c r="L171" s="3">
        <v>511.54329999999999</v>
      </c>
      <c r="M171" s="3">
        <v>3036.636</v>
      </c>
    </row>
    <row r="172" spans="1:13" x14ac:dyDescent="0.35">
      <c r="A172">
        <v>21447</v>
      </c>
      <c r="B172" s="1">
        <v>32313</v>
      </c>
      <c r="C172">
        <v>1988</v>
      </c>
      <c r="D172">
        <v>6</v>
      </c>
      <c r="E172">
        <v>19</v>
      </c>
      <c r="F172" s="3">
        <v>94</v>
      </c>
      <c r="G172" s="3">
        <v>15</v>
      </c>
      <c r="H172" s="3">
        <v>8</v>
      </c>
      <c r="I172" s="3">
        <v>48</v>
      </c>
      <c r="J172" s="3">
        <v>57</v>
      </c>
      <c r="K172" s="3">
        <v>2182.7530000000002</v>
      </c>
      <c r="L172" s="3">
        <v>478</v>
      </c>
      <c r="M172" s="3">
        <v>2820.87</v>
      </c>
    </row>
    <row r="173" spans="1:13" x14ac:dyDescent="0.35">
      <c r="A173">
        <v>21448</v>
      </c>
      <c r="B173" s="1">
        <v>32314</v>
      </c>
      <c r="C173">
        <v>1988</v>
      </c>
      <c r="D173">
        <v>6</v>
      </c>
      <c r="E173">
        <v>20</v>
      </c>
      <c r="F173" s="3">
        <v>88</v>
      </c>
      <c r="G173" s="3">
        <v>13</v>
      </c>
      <c r="H173" s="3">
        <v>7</v>
      </c>
      <c r="I173" s="3">
        <v>42</v>
      </c>
      <c r="J173" s="3">
        <v>54</v>
      </c>
      <c r="K173" s="3">
        <v>2057.3139999999999</v>
      </c>
      <c r="L173" s="3">
        <v>453.60169999999999</v>
      </c>
      <c r="M173" s="3">
        <v>2649.8829999999998</v>
      </c>
    </row>
    <row r="174" spans="1:13" x14ac:dyDescent="0.35">
      <c r="A174">
        <v>21449</v>
      </c>
      <c r="B174" s="1">
        <v>32315</v>
      </c>
      <c r="C174">
        <v>1988</v>
      </c>
      <c r="D174">
        <v>6</v>
      </c>
      <c r="E174">
        <v>21</v>
      </c>
      <c r="F174" s="3">
        <v>79</v>
      </c>
      <c r="G174" s="3">
        <v>11</v>
      </c>
      <c r="H174" s="3">
        <v>7</v>
      </c>
      <c r="I174" s="3">
        <v>35.785710000000002</v>
      </c>
      <c r="J174" s="3">
        <v>51</v>
      </c>
      <c r="K174" s="3">
        <v>1972.595</v>
      </c>
      <c r="L174" s="3">
        <v>433.91559999999998</v>
      </c>
      <c r="M174" s="3">
        <v>2469.9090000000001</v>
      </c>
    </row>
    <row r="175" spans="1:13" x14ac:dyDescent="0.35">
      <c r="A175">
        <v>21450</v>
      </c>
      <c r="B175" s="1">
        <v>32316</v>
      </c>
      <c r="C175">
        <v>1988</v>
      </c>
      <c r="D175">
        <v>6</v>
      </c>
      <c r="E175">
        <v>22</v>
      </c>
      <c r="F175" s="3">
        <v>70.824680000000001</v>
      </c>
      <c r="G175" s="3">
        <v>10</v>
      </c>
      <c r="H175" s="3">
        <v>6</v>
      </c>
      <c r="I175" s="3">
        <v>30.822510000000001</v>
      </c>
      <c r="J175" s="3">
        <v>48.53463</v>
      </c>
      <c r="K175" s="3">
        <v>1810.4090000000001</v>
      </c>
      <c r="L175" s="3">
        <v>398</v>
      </c>
      <c r="M175" s="3">
        <v>2361.7660000000001</v>
      </c>
    </row>
    <row r="176" spans="1:13" x14ac:dyDescent="0.35">
      <c r="A176">
        <v>21451</v>
      </c>
      <c r="B176" s="1">
        <v>32317</v>
      </c>
      <c r="C176">
        <v>1988</v>
      </c>
      <c r="D176">
        <v>6</v>
      </c>
      <c r="E176">
        <v>23</v>
      </c>
      <c r="F176" s="3">
        <v>64.850650000000002</v>
      </c>
      <c r="G176" s="3">
        <v>9</v>
      </c>
      <c r="H176" s="3">
        <v>6</v>
      </c>
      <c r="I176" s="3">
        <v>25</v>
      </c>
      <c r="J176" s="3">
        <v>46</v>
      </c>
      <c r="K176" s="3">
        <v>1665.424</v>
      </c>
      <c r="L176" s="3">
        <v>373.11040000000003</v>
      </c>
      <c r="M176" s="3">
        <v>2270.1990000000001</v>
      </c>
    </row>
    <row r="177" spans="1:13" x14ac:dyDescent="0.35">
      <c r="A177">
        <v>21452</v>
      </c>
      <c r="B177" s="1">
        <v>32318</v>
      </c>
      <c r="C177">
        <v>1988</v>
      </c>
      <c r="D177">
        <v>6</v>
      </c>
      <c r="E177">
        <v>24</v>
      </c>
      <c r="F177" s="3">
        <v>58</v>
      </c>
      <c r="G177" s="3">
        <v>7</v>
      </c>
      <c r="H177" s="3">
        <v>6</v>
      </c>
      <c r="I177" s="3">
        <v>31.813849999999999</v>
      </c>
      <c r="J177" s="3">
        <v>43</v>
      </c>
      <c r="K177" s="3">
        <v>1560.606</v>
      </c>
      <c r="L177" s="3">
        <v>346.4545</v>
      </c>
      <c r="M177" s="3">
        <v>2155.9499999999998</v>
      </c>
    </row>
    <row r="178" spans="1:13" x14ac:dyDescent="0.35">
      <c r="A178">
        <v>21453</v>
      </c>
      <c r="B178" s="1">
        <v>32319</v>
      </c>
      <c r="C178">
        <v>1988</v>
      </c>
      <c r="D178">
        <v>6</v>
      </c>
      <c r="E178">
        <v>25</v>
      </c>
      <c r="F178" s="3">
        <v>55.898269999999997</v>
      </c>
      <c r="G178" s="3">
        <v>6</v>
      </c>
      <c r="H178" s="3">
        <v>5</v>
      </c>
      <c r="I178" s="3">
        <v>29</v>
      </c>
      <c r="J178" s="3">
        <v>41.608229999999999</v>
      </c>
      <c r="K178" s="3">
        <v>1502.4349999999999</v>
      </c>
      <c r="L178" s="3">
        <v>321.74459999999999</v>
      </c>
      <c r="M178" s="3">
        <v>2017.5319999999999</v>
      </c>
    </row>
    <row r="179" spans="1:13" x14ac:dyDescent="0.35">
      <c r="A179">
        <v>21454</v>
      </c>
      <c r="B179" s="1">
        <v>32320</v>
      </c>
      <c r="C179">
        <v>1988</v>
      </c>
      <c r="D179">
        <v>6</v>
      </c>
      <c r="E179">
        <v>26</v>
      </c>
      <c r="F179" s="3">
        <v>52.922080000000001</v>
      </c>
      <c r="G179" s="3">
        <v>6</v>
      </c>
      <c r="H179" s="3">
        <v>5</v>
      </c>
      <c r="I179" s="3">
        <v>23</v>
      </c>
      <c r="J179" s="3">
        <v>39</v>
      </c>
      <c r="K179" s="3">
        <v>1488.4480000000001</v>
      </c>
      <c r="L179" s="3">
        <v>293.76409999999998</v>
      </c>
      <c r="M179" s="3">
        <v>1958</v>
      </c>
    </row>
    <row r="180" spans="1:13" x14ac:dyDescent="0.35">
      <c r="A180">
        <v>21455</v>
      </c>
      <c r="B180" s="1">
        <v>32321</v>
      </c>
      <c r="C180">
        <v>1988</v>
      </c>
      <c r="D180">
        <v>6</v>
      </c>
      <c r="E180">
        <v>27</v>
      </c>
      <c r="F180" s="3">
        <v>50.93506</v>
      </c>
      <c r="G180" s="3">
        <v>5</v>
      </c>
      <c r="H180" s="3">
        <v>5.6406929999999997</v>
      </c>
      <c r="I180" s="3">
        <v>19</v>
      </c>
      <c r="J180" s="3">
        <v>37</v>
      </c>
      <c r="K180" s="3">
        <v>1478.0909999999999</v>
      </c>
      <c r="L180" s="3">
        <v>267.07139999999998</v>
      </c>
      <c r="M180" s="3">
        <v>1840.6320000000001</v>
      </c>
    </row>
    <row r="181" spans="1:13" x14ac:dyDescent="0.35">
      <c r="A181">
        <v>21456</v>
      </c>
      <c r="B181" s="1">
        <v>32322</v>
      </c>
      <c r="C181">
        <v>1988</v>
      </c>
      <c r="D181">
        <v>6</v>
      </c>
      <c r="E181">
        <v>28</v>
      </c>
      <c r="F181" s="3">
        <v>47</v>
      </c>
      <c r="G181" s="3">
        <v>5</v>
      </c>
      <c r="H181" s="3">
        <v>6</v>
      </c>
      <c r="I181" s="3">
        <v>16.887450000000001</v>
      </c>
      <c r="J181" s="3">
        <v>36</v>
      </c>
      <c r="K181" s="3">
        <v>1456.145</v>
      </c>
      <c r="L181" s="3">
        <v>249.59309999999999</v>
      </c>
      <c r="M181" s="3">
        <v>1805.123</v>
      </c>
    </row>
    <row r="182" spans="1:13" x14ac:dyDescent="0.35">
      <c r="A182">
        <v>21457</v>
      </c>
      <c r="B182" s="1">
        <v>32323</v>
      </c>
      <c r="C182">
        <v>1988</v>
      </c>
      <c r="D182">
        <v>6</v>
      </c>
      <c r="E182">
        <v>29</v>
      </c>
      <c r="F182" s="3">
        <v>47</v>
      </c>
      <c r="G182" s="3">
        <v>4</v>
      </c>
      <c r="H182" s="3">
        <v>4</v>
      </c>
      <c r="I182" s="3">
        <v>15</v>
      </c>
      <c r="J182" s="3">
        <v>35</v>
      </c>
      <c r="K182" s="3">
        <v>1377</v>
      </c>
      <c r="L182" s="3">
        <v>234.8117</v>
      </c>
      <c r="M182" s="3">
        <v>1736.403</v>
      </c>
    </row>
    <row r="183" spans="1:13" x14ac:dyDescent="0.35">
      <c r="A183">
        <v>21458</v>
      </c>
      <c r="B183" s="1">
        <v>32324</v>
      </c>
      <c r="C183">
        <v>1988</v>
      </c>
      <c r="D183">
        <v>6</v>
      </c>
      <c r="E183">
        <v>30</v>
      </c>
      <c r="F183" s="3">
        <v>45</v>
      </c>
      <c r="G183" s="3">
        <v>4</v>
      </c>
      <c r="H183" s="3">
        <v>4</v>
      </c>
      <c r="I183" s="3">
        <v>13.924239999999999</v>
      </c>
      <c r="J183" s="3">
        <v>32</v>
      </c>
      <c r="K183" s="3">
        <v>1324.318</v>
      </c>
      <c r="L183" s="3">
        <v>221</v>
      </c>
      <c r="M183" s="3">
        <v>1660.115</v>
      </c>
    </row>
    <row r="184" spans="1:13" x14ac:dyDescent="0.35">
      <c r="A184">
        <v>21459</v>
      </c>
      <c r="B184" s="1">
        <v>32325</v>
      </c>
      <c r="C184">
        <v>1988</v>
      </c>
      <c r="D184">
        <v>7</v>
      </c>
      <c r="E184">
        <v>1</v>
      </c>
      <c r="F184" s="3">
        <v>43.963200000000001</v>
      </c>
      <c r="G184" s="3">
        <v>4</v>
      </c>
      <c r="H184" s="3">
        <v>4</v>
      </c>
      <c r="I184" s="3">
        <v>11</v>
      </c>
      <c r="J184" s="3">
        <v>31.751080000000002</v>
      </c>
      <c r="K184" s="3">
        <v>1278.2860000000001</v>
      </c>
      <c r="L184" s="3">
        <v>207</v>
      </c>
      <c r="M184" s="3">
        <v>1542</v>
      </c>
    </row>
    <row r="185" spans="1:13" x14ac:dyDescent="0.35">
      <c r="A185">
        <v>21460</v>
      </c>
      <c r="B185" s="1">
        <v>32326</v>
      </c>
      <c r="C185">
        <v>1988</v>
      </c>
      <c r="D185">
        <v>7</v>
      </c>
      <c r="E185">
        <v>2</v>
      </c>
      <c r="F185" s="3">
        <v>43</v>
      </c>
      <c r="G185" s="3">
        <v>4</v>
      </c>
      <c r="H185" s="3">
        <v>4</v>
      </c>
      <c r="I185" s="3">
        <v>11</v>
      </c>
      <c r="J185" s="3">
        <v>29</v>
      </c>
      <c r="K185" s="3">
        <v>1244.5840000000001</v>
      </c>
      <c r="L185" s="3">
        <v>198</v>
      </c>
      <c r="M185" s="3">
        <v>1414.8979999999999</v>
      </c>
    </row>
    <row r="186" spans="1:13" x14ac:dyDescent="0.35">
      <c r="A186">
        <v>21461</v>
      </c>
      <c r="B186" s="1">
        <v>32327</v>
      </c>
      <c r="C186">
        <v>1988</v>
      </c>
      <c r="D186">
        <v>7</v>
      </c>
      <c r="E186">
        <v>3</v>
      </c>
      <c r="F186" s="3">
        <v>42.939390000000003</v>
      </c>
      <c r="G186" s="3">
        <v>2</v>
      </c>
      <c r="H186" s="3">
        <v>4</v>
      </c>
      <c r="I186" s="3">
        <v>10</v>
      </c>
      <c r="J186" s="3">
        <v>28</v>
      </c>
      <c r="K186" s="3">
        <v>1183.325</v>
      </c>
      <c r="L186" s="3">
        <v>192</v>
      </c>
      <c r="M186" s="3">
        <v>1398.9760000000001</v>
      </c>
    </row>
    <row r="187" spans="1:13" x14ac:dyDescent="0.35">
      <c r="A187">
        <v>21462</v>
      </c>
      <c r="B187" s="1">
        <v>32328</v>
      </c>
      <c r="C187">
        <v>1988</v>
      </c>
      <c r="D187">
        <v>7</v>
      </c>
      <c r="E187">
        <v>4</v>
      </c>
      <c r="F187" s="3">
        <v>36</v>
      </c>
      <c r="G187" s="3">
        <v>2</v>
      </c>
      <c r="H187" s="3">
        <v>4</v>
      </c>
      <c r="I187" s="3">
        <v>10</v>
      </c>
      <c r="J187" s="3">
        <v>26</v>
      </c>
      <c r="K187" s="3">
        <v>1070.117</v>
      </c>
      <c r="L187" s="3">
        <v>175</v>
      </c>
      <c r="M187" s="3">
        <v>1314.4290000000001</v>
      </c>
    </row>
    <row r="188" spans="1:13" x14ac:dyDescent="0.35">
      <c r="A188">
        <v>21463</v>
      </c>
      <c r="B188" s="1">
        <v>32329</v>
      </c>
      <c r="C188">
        <v>1988</v>
      </c>
      <c r="D188">
        <v>7</v>
      </c>
      <c r="E188">
        <v>5</v>
      </c>
      <c r="F188" s="3">
        <v>29.956710000000001</v>
      </c>
      <c r="G188" s="3">
        <v>2</v>
      </c>
      <c r="H188" s="3">
        <v>4</v>
      </c>
      <c r="I188" s="3">
        <v>10</v>
      </c>
      <c r="J188" s="3">
        <v>25</v>
      </c>
      <c r="K188" s="3">
        <v>976.15369999999996</v>
      </c>
      <c r="L188" s="3">
        <v>165.9091</v>
      </c>
      <c r="M188" s="3">
        <v>1226.5319999999999</v>
      </c>
    </row>
    <row r="189" spans="1:13" x14ac:dyDescent="0.35">
      <c r="A189">
        <v>21464</v>
      </c>
      <c r="B189" s="1">
        <v>32330</v>
      </c>
      <c r="C189">
        <v>1988</v>
      </c>
      <c r="D189">
        <v>7</v>
      </c>
      <c r="E189">
        <v>6</v>
      </c>
      <c r="F189" s="3">
        <v>26</v>
      </c>
      <c r="G189" s="3">
        <v>2</v>
      </c>
      <c r="H189" s="3">
        <v>3</v>
      </c>
      <c r="I189" s="3">
        <v>10</v>
      </c>
      <c r="J189" s="3">
        <v>24</v>
      </c>
      <c r="K189" s="3">
        <v>923.77269999999999</v>
      </c>
      <c r="L189" s="3">
        <v>158.92420000000001</v>
      </c>
      <c r="M189" s="3">
        <v>1153.6880000000001</v>
      </c>
    </row>
    <row r="190" spans="1:13" x14ac:dyDescent="0.35">
      <c r="A190">
        <v>21465</v>
      </c>
      <c r="B190" s="1">
        <v>32331</v>
      </c>
      <c r="C190">
        <v>1988</v>
      </c>
      <c r="D190">
        <v>7</v>
      </c>
      <c r="E190">
        <v>7</v>
      </c>
      <c r="F190" s="3">
        <v>16.99567</v>
      </c>
      <c r="G190" s="3">
        <v>2</v>
      </c>
      <c r="H190" s="3">
        <v>3</v>
      </c>
      <c r="I190" s="3">
        <v>11</v>
      </c>
      <c r="J190" s="3">
        <v>21.839829999999999</v>
      </c>
      <c r="K190" s="3">
        <v>918.36360000000002</v>
      </c>
      <c r="L190" s="3">
        <v>147.93289999999999</v>
      </c>
      <c r="M190" s="3">
        <v>1121.154</v>
      </c>
    </row>
    <row r="191" spans="1:13" x14ac:dyDescent="0.35">
      <c r="A191">
        <v>21466</v>
      </c>
      <c r="B191" s="1">
        <v>32332</v>
      </c>
      <c r="C191">
        <v>1988</v>
      </c>
      <c r="D191">
        <v>7</v>
      </c>
      <c r="E191">
        <v>8</v>
      </c>
      <c r="F191" s="3">
        <v>16.99567</v>
      </c>
      <c r="G191" s="3">
        <v>0</v>
      </c>
      <c r="H191" s="3">
        <v>3</v>
      </c>
      <c r="I191" s="3">
        <v>11</v>
      </c>
      <c r="J191" s="3">
        <v>21</v>
      </c>
      <c r="K191" s="3">
        <v>903.54549999999995</v>
      </c>
      <c r="L191" s="3">
        <v>134.66229999999999</v>
      </c>
      <c r="M191" s="3">
        <v>1083.5</v>
      </c>
    </row>
    <row r="192" spans="1:13" x14ac:dyDescent="0.35">
      <c r="A192">
        <v>21467</v>
      </c>
      <c r="B192" s="1">
        <v>32333</v>
      </c>
      <c r="C192">
        <v>1988</v>
      </c>
      <c r="D192">
        <v>7</v>
      </c>
      <c r="E192">
        <v>9</v>
      </c>
      <c r="F192" s="3">
        <v>11.01675</v>
      </c>
      <c r="G192" s="3">
        <v>0</v>
      </c>
      <c r="H192" s="3">
        <v>5</v>
      </c>
      <c r="I192" s="3">
        <v>11</v>
      </c>
      <c r="J192" s="3">
        <v>23</v>
      </c>
      <c r="K192" s="3">
        <v>873</v>
      </c>
      <c r="L192" s="3">
        <v>139</v>
      </c>
      <c r="M192" s="3">
        <v>1083.5</v>
      </c>
    </row>
    <row r="193" spans="1:13" x14ac:dyDescent="0.35">
      <c r="A193">
        <v>21468</v>
      </c>
      <c r="B193" s="1">
        <v>32334</v>
      </c>
      <c r="C193">
        <v>1988</v>
      </c>
      <c r="D193">
        <v>7</v>
      </c>
      <c r="E193">
        <v>10</v>
      </c>
      <c r="F193" s="3">
        <v>11.28374</v>
      </c>
      <c r="G193" s="3">
        <v>2</v>
      </c>
      <c r="H193" s="3">
        <v>5</v>
      </c>
      <c r="I193" s="3">
        <v>11</v>
      </c>
      <c r="J193" s="3">
        <v>21</v>
      </c>
      <c r="K193" s="3">
        <v>870.68179999999995</v>
      </c>
      <c r="L193" s="3">
        <v>139</v>
      </c>
      <c r="M193" s="3">
        <v>1070.7270000000001</v>
      </c>
    </row>
    <row r="194" spans="1:13" x14ac:dyDescent="0.35">
      <c r="A194">
        <v>21469</v>
      </c>
      <c r="B194" s="1">
        <v>32335</v>
      </c>
      <c r="C194">
        <v>1988</v>
      </c>
      <c r="D194">
        <v>7</v>
      </c>
      <c r="E194">
        <v>11</v>
      </c>
      <c r="F194" s="3">
        <v>11.688560000000001</v>
      </c>
      <c r="G194" s="3">
        <v>2</v>
      </c>
      <c r="H194" s="3">
        <v>6</v>
      </c>
      <c r="I194" s="3">
        <v>11</v>
      </c>
      <c r="J194" s="3">
        <v>21</v>
      </c>
      <c r="K194" s="3">
        <v>821.81820000000005</v>
      </c>
      <c r="L194" s="3">
        <v>127.86150000000001</v>
      </c>
      <c r="M194" s="3">
        <v>1021.682</v>
      </c>
    </row>
    <row r="195" spans="1:13" x14ac:dyDescent="0.35">
      <c r="A195">
        <v>21470</v>
      </c>
      <c r="B195" s="1">
        <v>32336</v>
      </c>
      <c r="C195">
        <v>1988</v>
      </c>
      <c r="D195">
        <v>7</v>
      </c>
      <c r="E195">
        <v>12</v>
      </c>
      <c r="F195" s="3">
        <v>23.991340000000001</v>
      </c>
      <c r="G195" s="3">
        <v>2</v>
      </c>
      <c r="H195" s="3">
        <v>9</v>
      </c>
      <c r="I195" s="3">
        <v>11</v>
      </c>
      <c r="J195" s="3">
        <v>33</v>
      </c>
      <c r="K195" s="3">
        <v>815.95450000000005</v>
      </c>
      <c r="L195" s="3">
        <v>138.81389999999999</v>
      </c>
      <c r="M195" s="3">
        <v>992.59100000000001</v>
      </c>
    </row>
    <row r="196" spans="1:13" x14ac:dyDescent="0.35">
      <c r="A196">
        <v>21471</v>
      </c>
      <c r="B196" s="1">
        <v>32337</v>
      </c>
      <c r="C196">
        <v>1988</v>
      </c>
      <c r="D196">
        <v>7</v>
      </c>
      <c r="E196">
        <v>13</v>
      </c>
      <c r="F196" s="3">
        <v>34</v>
      </c>
      <c r="G196" s="3">
        <v>2</v>
      </c>
      <c r="H196" s="3">
        <v>5</v>
      </c>
      <c r="I196" s="3">
        <v>10</v>
      </c>
      <c r="J196" s="3">
        <v>27</v>
      </c>
      <c r="K196" s="3">
        <v>772.81820000000005</v>
      </c>
      <c r="L196" s="3">
        <v>135.9091</v>
      </c>
      <c r="M196" s="3">
        <v>961.54549999999995</v>
      </c>
    </row>
    <row r="197" spans="1:13" x14ac:dyDescent="0.35">
      <c r="A197">
        <v>21472</v>
      </c>
      <c r="B197" s="1">
        <v>32338</v>
      </c>
      <c r="C197">
        <v>1988</v>
      </c>
      <c r="D197">
        <v>7</v>
      </c>
      <c r="E197">
        <v>14</v>
      </c>
      <c r="F197" s="3">
        <v>36</v>
      </c>
      <c r="G197" s="3">
        <v>3</v>
      </c>
      <c r="H197" s="3">
        <v>5</v>
      </c>
      <c r="I197" s="3">
        <v>10</v>
      </c>
      <c r="J197" s="3">
        <v>23</v>
      </c>
      <c r="K197" s="3">
        <v>751.65369999999996</v>
      </c>
      <c r="L197" s="3">
        <v>134.4545</v>
      </c>
      <c r="M197" s="3">
        <v>928.40899999999999</v>
      </c>
    </row>
    <row r="198" spans="1:13" x14ac:dyDescent="0.35">
      <c r="A198">
        <v>21473</v>
      </c>
      <c r="B198" s="1">
        <v>32339</v>
      </c>
      <c r="C198">
        <v>1988</v>
      </c>
      <c r="D198">
        <v>7</v>
      </c>
      <c r="E198">
        <v>15</v>
      </c>
      <c r="F198" s="3">
        <v>33.909089999999999</v>
      </c>
      <c r="G198" s="3">
        <v>2</v>
      </c>
      <c r="H198" s="3">
        <v>3</v>
      </c>
      <c r="I198" s="3">
        <v>8</v>
      </c>
      <c r="J198" s="3">
        <v>21</v>
      </c>
      <c r="K198" s="3">
        <v>743.7835</v>
      </c>
      <c r="L198" s="3">
        <v>120.9177</v>
      </c>
      <c r="M198" s="3">
        <v>853.39400000000001</v>
      </c>
    </row>
    <row r="199" spans="1:13" x14ac:dyDescent="0.35">
      <c r="A199">
        <v>21474</v>
      </c>
      <c r="B199" s="1">
        <v>32340</v>
      </c>
      <c r="C199">
        <v>1988</v>
      </c>
      <c r="D199">
        <v>7</v>
      </c>
      <c r="E199">
        <v>16</v>
      </c>
      <c r="F199" s="3">
        <v>28</v>
      </c>
      <c r="G199" s="3">
        <v>2</v>
      </c>
      <c r="H199" s="3">
        <v>3</v>
      </c>
      <c r="I199" s="3">
        <v>8</v>
      </c>
      <c r="J199" s="3">
        <v>18.846319999999999</v>
      </c>
      <c r="K199" s="3">
        <v>751.63639999999998</v>
      </c>
      <c r="L199" s="3">
        <v>115.9286</v>
      </c>
      <c r="M199" s="3">
        <v>839.75319999999999</v>
      </c>
    </row>
    <row r="200" spans="1:13" x14ac:dyDescent="0.35">
      <c r="A200">
        <v>21475</v>
      </c>
      <c r="B200" s="1">
        <v>32341</v>
      </c>
      <c r="C200">
        <v>1988</v>
      </c>
      <c r="D200">
        <v>7</v>
      </c>
      <c r="E200">
        <v>17</v>
      </c>
      <c r="F200" s="3">
        <v>24</v>
      </c>
      <c r="G200" s="3">
        <v>2</v>
      </c>
      <c r="H200" s="3">
        <v>5</v>
      </c>
      <c r="I200" s="3">
        <v>7</v>
      </c>
      <c r="J200" s="3">
        <v>19</v>
      </c>
      <c r="K200" s="3">
        <v>751.63639999999998</v>
      </c>
      <c r="L200" s="3">
        <v>116</v>
      </c>
      <c r="M200" s="3">
        <v>853.39400000000001</v>
      </c>
    </row>
    <row r="201" spans="1:13" x14ac:dyDescent="0.35">
      <c r="A201">
        <v>21476</v>
      </c>
      <c r="B201" s="1">
        <v>32342</v>
      </c>
      <c r="C201">
        <v>1988</v>
      </c>
      <c r="D201">
        <v>7</v>
      </c>
      <c r="E201">
        <v>18</v>
      </c>
      <c r="F201" s="3">
        <v>24</v>
      </c>
      <c r="G201" s="3">
        <v>2</v>
      </c>
      <c r="H201" s="3">
        <v>7</v>
      </c>
      <c r="I201" s="3">
        <v>7</v>
      </c>
      <c r="J201" s="3">
        <v>26</v>
      </c>
      <c r="K201" s="3">
        <v>751.63639999999998</v>
      </c>
      <c r="L201" s="3">
        <v>164.83770000000001</v>
      </c>
      <c r="M201" s="3">
        <v>868.31820000000005</v>
      </c>
    </row>
    <row r="202" spans="1:13" x14ac:dyDescent="0.35">
      <c r="A202">
        <v>21477</v>
      </c>
      <c r="B202" s="1">
        <v>32343</v>
      </c>
      <c r="C202">
        <v>1988</v>
      </c>
      <c r="D202">
        <v>7</v>
      </c>
      <c r="E202">
        <v>19</v>
      </c>
      <c r="F202" s="3">
        <v>13.44566</v>
      </c>
      <c r="G202" s="3">
        <v>2</v>
      </c>
      <c r="H202" s="3">
        <v>7</v>
      </c>
      <c r="I202" s="3">
        <v>15</v>
      </c>
      <c r="J202" s="3">
        <v>29</v>
      </c>
      <c r="K202" s="3">
        <v>764.04549999999995</v>
      </c>
      <c r="L202" s="3">
        <v>160.697</v>
      </c>
      <c r="M202" s="3">
        <v>868.31820000000005</v>
      </c>
    </row>
    <row r="203" spans="1:13" x14ac:dyDescent="0.35">
      <c r="A203">
        <v>21478</v>
      </c>
      <c r="B203" s="1">
        <v>32344</v>
      </c>
      <c r="C203">
        <v>1988</v>
      </c>
      <c r="D203">
        <v>7</v>
      </c>
      <c r="E203">
        <v>20</v>
      </c>
      <c r="F203" s="3">
        <v>30</v>
      </c>
      <c r="G203" s="3">
        <v>2</v>
      </c>
      <c r="H203" s="3">
        <v>18.051950000000001</v>
      </c>
      <c r="I203" s="3">
        <v>48</v>
      </c>
      <c r="J203" s="3">
        <v>45.378790000000002</v>
      </c>
      <c r="K203" s="3">
        <v>768.81820000000005</v>
      </c>
      <c r="L203" s="3">
        <v>354.04329999999999</v>
      </c>
      <c r="M203" s="3">
        <v>1268.8309999999999</v>
      </c>
    </row>
    <row r="204" spans="1:13" x14ac:dyDescent="0.35">
      <c r="A204">
        <v>21479</v>
      </c>
      <c r="B204" s="1">
        <v>32345</v>
      </c>
      <c r="C204">
        <v>1988</v>
      </c>
      <c r="D204">
        <v>7</v>
      </c>
      <c r="E204">
        <v>21</v>
      </c>
      <c r="F204" s="3">
        <v>54</v>
      </c>
      <c r="G204" s="3">
        <v>5</v>
      </c>
      <c r="H204" s="3">
        <v>15</v>
      </c>
      <c r="I204" s="3">
        <v>55.40043</v>
      </c>
      <c r="J204" s="3">
        <v>48</v>
      </c>
      <c r="K204" s="3">
        <v>1059.0709999999999</v>
      </c>
      <c r="L204" s="3">
        <v>609.32249999999999</v>
      </c>
      <c r="M204" s="3">
        <v>1507.6410000000001</v>
      </c>
    </row>
    <row r="205" spans="1:13" x14ac:dyDescent="0.35">
      <c r="A205">
        <v>21480</v>
      </c>
      <c r="B205" s="1">
        <v>32346</v>
      </c>
      <c r="C205">
        <v>1988</v>
      </c>
      <c r="D205">
        <v>7</v>
      </c>
      <c r="E205">
        <v>22</v>
      </c>
      <c r="F205" s="3">
        <v>78.677490000000006</v>
      </c>
      <c r="G205" s="3">
        <v>7</v>
      </c>
      <c r="H205" s="3">
        <v>7.2727269999999997</v>
      </c>
      <c r="I205" s="3">
        <v>52.417749999999998</v>
      </c>
      <c r="J205" s="3">
        <v>43.396099999999997</v>
      </c>
      <c r="K205" s="3">
        <v>1123.9110000000001</v>
      </c>
      <c r="L205" s="3">
        <v>606.29870000000005</v>
      </c>
      <c r="M205" s="3">
        <v>1541.1489999999999</v>
      </c>
    </row>
    <row r="206" spans="1:13" x14ac:dyDescent="0.35">
      <c r="A206">
        <v>21481</v>
      </c>
      <c r="B206" s="1">
        <v>32347</v>
      </c>
      <c r="C206">
        <v>1988</v>
      </c>
      <c r="D206">
        <v>7</v>
      </c>
      <c r="E206">
        <v>23</v>
      </c>
      <c r="F206" s="3">
        <v>94</v>
      </c>
      <c r="G206" s="3">
        <v>9</v>
      </c>
      <c r="H206" s="3">
        <v>19</v>
      </c>
      <c r="I206" s="3">
        <v>54.404760000000003</v>
      </c>
      <c r="J206" s="3">
        <v>131.3117</v>
      </c>
      <c r="K206" s="3">
        <v>1108.1130000000001</v>
      </c>
      <c r="L206" s="3">
        <v>585.65800000000002</v>
      </c>
      <c r="M206" s="3">
        <v>1646</v>
      </c>
    </row>
    <row r="207" spans="1:13" x14ac:dyDescent="0.35">
      <c r="A207">
        <v>21482</v>
      </c>
      <c r="B207" s="1">
        <v>32348</v>
      </c>
      <c r="C207">
        <v>1988</v>
      </c>
      <c r="D207">
        <v>7</v>
      </c>
      <c r="E207">
        <v>24</v>
      </c>
      <c r="F207" s="3">
        <v>88</v>
      </c>
      <c r="G207" s="3">
        <v>9</v>
      </c>
      <c r="H207" s="3">
        <v>12</v>
      </c>
      <c r="I207" s="3">
        <v>104.5022</v>
      </c>
      <c r="J207" s="3">
        <v>58</v>
      </c>
      <c r="K207" s="3">
        <v>1145.338</v>
      </c>
      <c r="L207" s="3">
        <v>654.12549999999999</v>
      </c>
      <c r="M207" s="3">
        <v>1591.7619999999999</v>
      </c>
    </row>
    <row r="208" spans="1:13" x14ac:dyDescent="0.35">
      <c r="A208">
        <v>21483</v>
      </c>
      <c r="B208" s="1">
        <v>32349</v>
      </c>
      <c r="C208">
        <v>1988</v>
      </c>
      <c r="D208">
        <v>7</v>
      </c>
      <c r="E208">
        <v>25</v>
      </c>
      <c r="F208" s="3">
        <v>80.316019999999995</v>
      </c>
      <c r="G208" s="3">
        <v>8</v>
      </c>
      <c r="H208" s="3">
        <v>7</v>
      </c>
      <c r="I208" s="3">
        <v>96.2684</v>
      </c>
      <c r="J208" s="3">
        <v>46</v>
      </c>
      <c r="K208" s="3">
        <v>1145.2339999999999</v>
      </c>
      <c r="L208" s="3">
        <v>622</v>
      </c>
      <c r="M208" s="3">
        <v>1528.79</v>
      </c>
    </row>
    <row r="209" spans="1:13" x14ac:dyDescent="0.35">
      <c r="A209">
        <v>21484</v>
      </c>
      <c r="B209" s="1">
        <v>32350</v>
      </c>
      <c r="C209">
        <v>1988</v>
      </c>
      <c r="D209">
        <v>7</v>
      </c>
      <c r="E209">
        <v>26</v>
      </c>
      <c r="F209" s="3">
        <v>68</v>
      </c>
      <c r="G209" s="3">
        <v>6</v>
      </c>
      <c r="H209" s="3">
        <v>6</v>
      </c>
      <c r="I209" s="3">
        <v>52</v>
      </c>
      <c r="J209" s="3">
        <v>42</v>
      </c>
      <c r="K209" s="3">
        <v>1079.8979999999999</v>
      </c>
      <c r="L209" s="3">
        <v>467.9264</v>
      </c>
      <c r="M209" s="3">
        <v>1511.5909999999999</v>
      </c>
    </row>
    <row r="210" spans="1:13" x14ac:dyDescent="0.35">
      <c r="A210">
        <v>21485</v>
      </c>
      <c r="B210" s="1">
        <v>32351</v>
      </c>
      <c r="C210">
        <v>1988</v>
      </c>
      <c r="D210">
        <v>7</v>
      </c>
      <c r="E210">
        <v>27</v>
      </c>
      <c r="F210" s="3">
        <v>59.515149999999998</v>
      </c>
      <c r="G210" s="3">
        <v>5</v>
      </c>
      <c r="H210" s="3">
        <v>13</v>
      </c>
      <c r="I210" s="3">
        <v>41.487009999999998</v>
      </c>
      <c r="J210" s="3">
        <v>66</v>
      </c>
      <c r="K210" s="3">
        <v>1069.6880000000001</v>
      </c>
      <c r="L210" s="3">
        <v>422.43720000000002</v>
      </c>
      <c r="M210" s="3">
        <v>1579</v>
      </c>
    </row>
    <row r="211" spans="1:13" x14ac:dyDescent="0.35">
      <c r="A211">
        <v>21486</v>
      </c>
      <c r="B211" s="1">
        <v>32352</v>
      </c>
      <c r="C211">
        <v>1988</v>
      </c>
      <c r="D211">
        <v>7</v>
      </c>
      <c r="E211">
        <v>28</v>
      </c>
      <c r="F211" s="3">
        <v>53.790039999999998</v>
      </c>
      <c r="G211" s="3">
        <v>5</v>
      </c>
      <c r="H211" s="3">
        <v>7</v>
      </c>
      <c r="I211" s="3">
        <v>47</v>
      </c>
      <c r="J211" s="3">
        <v>56</v>
      </c>
      <c r="K211" s="3">
        <v>1113.4159999999999</v>
      </c>
      <c r="L211" s="3">
        <v>427.25970000000001</v>
      </c>
      <c r="M211" s="3">
        <v>1521.2860000000001</v>
      </c>
    </row>
    <row r="212" spans="1:13" x14ac:dyDescent="0.35">
      <c r="A212">
        <v>21487</v>
      </c>
      <c r="B212" s="1">
        <v>32353</v>
      </c>
      <c r="C212">
        <v>1988</v>
      </c>
      <c r="D212">
        <v>7</v>
      </c>
      <c r="E212">
        <v>29</v>
      </c>
      <c r="F212" s="3">
        <v>51</v>
      </c>
      <c r="G212" s="3">
        <v>4</v>
      </c>
      <c r="H212" s="3">
        <v>6</v>
      </c>
      <c r="I212" s="3">
        <v>38</v>
      </c>
      <c r="J212" s="3">
        <v>43</v>
      </c>
      <c r="K212" s="3">
        <v>1122.623</v>
      </c>
      <c r="L212" s="3">
        <v>429</v>
      </c>
      <c r="M212" s="3">
        <v>1476.6020000000001</v>
      </c>
    </row>
    <row r="213" spans="1:13" x14ac:dyDescent="0.35">
      <c r="A213">
        <v>21488</v>
      </c>
      <c r="B213" s="1">
        <v>32354</v>
      </c>
      <c r="C213">
        <v>1988</v>
      </c>
      <c r="D213">
        <v>7</v>
      </c>
      <c r="E213">
        <v>30</v>
      </c>
      <c r="F213" s="3">
        <v>44.870130000000003</v>
      </c>
      <c r="G213" s="3">
        <v>3</v>
      </c>
      <c r="H213" s="3">
        <v>5</v>
      </c>
      <c r="I213" s="3">
        <v>26.642859999999999</v>
      </c>
      <c r="J213" s="3">
        <v>39.404760000000003</v>
      </c>
      <c r="K213" s="3">
        <v>1080.8810000000001</v>
      </c>
      <c r="L213" s="3">
        <v>355.94810000000001</v>
      </c>
      <c r="M213" s="3">
        <v>1427.29</v>
      </c>
    </row>
    <row r="214" spans="1:13" x14ac:dyDescent="0.35">
      <c r="A214">
        <v>21489</v>
      </c>
      <c r="B214" s="1">
        <v>32355</v>
      </c>
      <c r="C214">
        <v>1988</v>
      </c>
      <c r="D214">
        <v>7</v>
      </c>
      <c r="E214">
        <v>31</v>
      </c>
      <c r="F214" s="3">
        <v>41</v>
      </c>
      <c r="G214" s="3">
        <v>2</v>
      </c>
      <c r="H214" s="3">
        <v>5</v>
      </c>
      <c r="I214" s="3">
        <v>18</v>
      </c>
      <c r="J214" s="3">
        <v>37</v>
      </c>
      <c r="K214" s="3">
        <v>1080.8789999999999</v>
      </c>
      <c r="L214" s="3">
        <v>309.52159999999998</v>
      </c>
      <c r="M214" s="3">
        <v>1379.848</v>
      </c>
    </row>
    <row r="215" spans="1:13" x14ac:dyDescent="0.35">
      <c r="A215">
        <v>21490</v>
      </c>
      <c r="B215" s="1">
        <v>32356</v>
      </c>
      <c r="C215">
        <v>1988</v>
      </c>
      <c r="D215">
        <v>8</v>
      </c>
      <c r="E215">
        <v>1</v>
      </c>
      <c r="F215" s="3">
        <v>39</v>
      </c>
      <c r="G215" s="3">
        <v>2</v>
      </c>
      <c r="H215" s="3">
        <v>5</v>
      </c>
      <c r="I215" s="3">
        <v>13</v>
      </c>
      <c r="J215" s="3">
        <v>35.456710000000001</v>
      </c>
      <c r="K215" s="3">
        <v>1080</v>
      </c>
      <c r="L215" s="3">
        <v>268.26839999999999</v>
      </c>
      <c r="M215" s="3">
        <v>1325.924</v>
      </c>
    </row>
    <row r="216" spans="1:13" x14ac:dyDescent="0.35">
      <c r="A216">
        <v>21491</v>
      </c>
      <c r="B216" s="1">
        <v>32357</v>
      </c>
      <c r="C216">
        <v>1988</v>
      </c>
      <c r="D216">
        <v>8</v>
      </c>
      <c r="E216">
        <v>2</v>
      </c>
      <c r="F216" s="3">
        <v>35.870130000000003</v>
      </c>
      <c r="G216" s="3">
        <v>2</v>
      </c>
      <c r="H216" s="3">
        <v>5</v>
      </c>
      <c r="I216" s="3">
        <v>9</v>
      </c>
      <c r="J216" s="3">
        <v>34</v>
      </c>
      <c r="K216" s="3">
        <v>1033.212</v>
      </c>
      <c r="L216" s="3">
        <v>241.61259999999999</v>
      </c>
      <c r="M216" s="3">
        <v>1290.9849999999999</v>
      </c>
    </row>
    <row r="217" spans="1:13" x14ac:dyDescent="0.35">
      <c r="A217">
        <v>21492</v>
      </c>
      <c r="B217" s="1">
        <v>32358</v>
      </c>
      <c r="C217">
        <v>1988</v>
      </c>
      <c r="D217">
        <v>8</v>
      </c>
      <c r="E217">
        <v>3</v>
      </c>
      <c r="F217" s="3">
        <v>30</v>
      </c>
      <c r="G217" s="3">
        <v>2</v>
      </c>
      <c r="H217" s="3">
        <v>4</v>
      </c>
      <c r="I217" s="3">
        <v>8</v>
      </c>
      <c r="J217" s="3">
        <v>32</v>
      </c>
      <c r="K217" s="3">
        <v>1001.377</v>
      </c>
      <c r="L217" s="3">
        <v>218.2944</v>
      </c>
      <c r="M217" s="3">
        <v>1266.0609999999999</v>
      </c>
    </row>
    <row r="218" spans="1:13" x14ac:dyDescent="0.35">
      <c r="A218">
        <v>21493</v>
      </c>
      <c r="B218" s="1">
        <v>32359</v>
      </c>
      <c r="C218">
        <v>1988</v>
      </c>
      <c r="D218">
        <v>8</v>
      </c>
      <c r="E218">
        <v>4</v>
      </c>
      <c r="F218" s="3">
        <v>28</v>
      </c>
      <c r="G218" s="3">
        <v>1.9675320000000001</v>
      </c>
      <c r="H218" s="3">
        <v>4</v>
      </c>
      <c r="I218" s="3">
        <v>7</v>
      </c>
      <c r="J218" s="3">
        <v>31</v>
      </c>
      <c r="K218" s="3">
        <v>976.91129999999998</v>
      </c>
      <c r="L218" s="3">
        <v>207</v>
      </c>
      <c r="M218" s="3">
        <v>1226.6300000000001</v>
      </c>
    </row>
    <row r="219" spans="1:13" x14ac:dyDescent="0.35">
      <c r="A219">
        <v>21494</v>
      </c>
      <c r="B219" s="1">
        <v>32360</v>
      </c>
      <c r="C219">
        <v>1988</v>
      </c>
      <c r="D219">
        <v>8</v>
      </c>
      <c r="E219">
        <v>5</v>
      </c>
      <c r="F219" s="3">
        <v>24</v>
      </c>
      <c r="G219" s="3">
        <v>1</v>
      </c>
      <c r="H219" s="3">
        <v>4</v>
      </c>
      <c r="I219" s="3">
        <v>6</v>
      </c>
      <c r="J219" s="3">
        <v>30</v>
      </c>
      <c r="K219" s="3">
        <v>900.61040000000003</v>
      </c>
      <c r="L219" s="3">
        <v>198</v>
      </c>
      <c r="M219" s="3">
        <v>1191.874</v>
      </c>
    </row>
    <row r="220" spans="1:13" x14ac:dyDescent="0.35">
      <c r="A220">
        <v>21495</v>
      </c>
      <c r="B220" s="1">
        <v>32361</v>
      </c>
      <c r="C220">
        <v>1988</v>
      </c>
      <c r="D220">
        <v>8</v>
      </c>
      <c r="E220">
        <v>6</v>
      </c>
      <c r="F220" s="3">
        <v>23</v>
      </c>
      <c r="G220" s="3">
        <v>1</v>
      </c>
      <c r="H220" s="3">
        <v>5</v>
      </c>
      <c r="I220" s="3">
        <v>6</v>
      </c>
      <c r="J220" s="3">
        <v>29</v>
      </c>
      <c r="K220" s="3">
        <v>850.16880000000003</v>
      </c>
      <c r="L220" s="3">
        <v>196</v>
      </c>
      <c r="M220" s="3">
        <v>1172.662</v>
      </c>
    </row>
    <row r="221" spans="1:13" x14ac:dyDescent="0.35">
      <c r="A221">
        <v>21496</v>
      </c>
      <c r="B221" s="1">
        <v>32362</v>
      </c>
      <c r="C221">
        <v>1988</v>
      </c>
      <c r="D221">
        <v>8</v>
      </c>
      <c r="E221">
        <v>7</v>
      </c>
      <c r="F221" s="3">
        <v>23</v>
      </c>
      <c r="G221" s="3">
        <v>1.961039</v>
      </c>
      <c r="H221" s="3">
        <v>10</v>
      </c>
      <c r="I221" s="3">
        <v>25.612549999999999</v>
      </c>
      <c r="J221" s="3">
        <v>47</v>
      </c>
      <c r="K221" s="3">
        <v>876.48050000000001</v>
      </c>
      <c r="L221" s="3">
        <v>230</v>
      </c>
      <c r="M221" s="3">
        <v>1218</v>
      </c>
    </row>
    <row r="222" spans="1:13" x14ac:dyDescent="0.35">
      <c r="A222">
        <v>21497</v>
      </c>
      <c r="B222" s="1">
        <v>32363</v>
      </c>
      <c r="C222">
        <v>1988</v>
      </c>
      <c r="D222">
        <v>8</v>
      </c>
      <c r="E222">
        <v>8</v>
      </c>
      <c r="F222" s="3">
        <v>20.961040000000001</v>
      </c>
      <c r="G222" s="3">
        <v>1</v>
      </c>
      <c r="H222" s="3">
        <v>4.4567100000000002</v>
      </c>
      <c r="I222" s="3">
        <v>23</v>
      </c>
      <c r="J222" s="3">
        <v>32</v>
      </c>
      <c r="K222" s="3">
        <v>876.44159999999999</v>
      </c>
      <c r="L222" s="3">
        <v>255.12119999999999</v>
      </c>
      <c r="M222" s="3">
        <v>1169.623</v>
      </c>
    </row>
    <row r="223" spans="1:13" x14ac:dyDescent="0.35">
      <c r="A223">
        <v>21498</v>
      </c>
      <c r="B223" s="1">
        <v>32364</v>
      </c>
      <c r="C223">
        <v>1988</v>
      </c>
      <c r="D223">
        <v>8</v>
      </c>
      <c r="E223">
        <v>9</v>
      </c>
      <c r="F223" s="3">
        <v>17</v>
      </c>
      <c r="G223" s="3">
        <v>1</v>
      </c>
      <c r="H223" s="3">
        <v>4</v>
      </c>
      <c r="I223" s="3">
        <v>12.709960000000001</v>
      </c>
      <c r="J223" s="3">
        <v>30</v>
      </c>
      <c r="K223" s="3">
        <v>847.82249999999999</v>
      </c>
      <c r="L223" s="3">
        <v>222.61259999999999</v>
      </c>
      <c r="M223" s="3">
        <v>1139.039</v>
      </c>
    </row>
    <row r="224" spans="1:13" x14ac:dyDescent="0.35">
      <c r="A224">
        <v>21499</v>
      </c>
      <c r="B224" s="1">
        <v>32365</v>
      </c>
      <c r="C224">
        <v>1988</v>
      </c>
      <c r="D224">
        <v>8</v>
      </c>
      <c r="E224">
        <v>10</v>
      </c>
      <c r="F224" s="3">
        <v>15.989179999999999</v>
      </c>
      <c r="G224" s="3">
        <v>1</v>
      </c>
      <c r="H224" s="3">
        <v>3</v>
      </c>
      <c r="I224" s="3">
        <v>9</v>
      </c>
      <c r="J224" s="3">
        <v>29</v>
      </c>
      <c r="K224" s="3">
        <v>824.01300000000003</v>
      </c>
      <c r="L224" s="3">
        <v>195.6645</v>
      </c>
      <c r="M224" s="3">
        <v>1114.8789999999999</v>
      </c>
    </row>
    <row r="225" spans="1:13" x14ac:dyDescent="0.35">
      <c r="A225">
        <v>21500</v>
      </c>
      <c r="B225" s="1">
        <v>32366</v>
      </c>
      <c r="C225">
        <v>1988</v>
      </c>
      <c r="D225">
        <v>8</v>
      </c>
      <c r="E225">
        <v>11</v>
      </c>
      <c r="F225" s="3">
        <v>10.991339999999999</v>
      </c>
      <c r="G225" s="3">
        <v>1</v>
      </c>
      <c r="H225" s="3">
        <v>3</v>
      </c>
      <c r="I225" s="3">
        <v>7</v>
      </c>
      <c r="J225" s="3">
        <v>27</v>
      </c>
      <c r="K225" s="3">
        <v>753.57140000000004</v>
      </c>
      <c r="L225" s="3">
        <v>180.7013</v>
      </c>
      <c r="M225" s="3">
        <v>1060.682</v>
      </c>
    </row>
    <row r="226" spans="1:13" x14ac:dyDescent="0.35">
      <c r="A226">
        <v>21501</v>
      </c>
      <c r="B226" s="1">
        <v>32367</v>
      </c>
      <c r="C226">
        <v>1988</v>
      </c>
      <c r="D226">
        <v>8</v>
      </c>
      <c r="E226">
        <v>12</v>
      </c>
      <c r="F226" s="3">
        <v>10.991339999999999</v>
      </c>
      <c r="G226" s="3">
        <v>1</v>
      </c>
      <c r="H226" s="3">
        <v>3</v>
      </c>
      <c r="I226" s="3">
        <v>6</v>
      </c>
      <c r="J226" s="3">
        <v>25</v>
      </c>
      <c r="K226" s="3">
        <v>710.33330000000001</v>
      </c>
      <c r="L226" s="3">
        <v>172</v>
      </c>
      <c r="M226" s="3">
        <v>1045.6020000000001</v>
      </c>
    </row>
    <row r="227" spans="1:13" x14ac:dyDescent="0.35">
      <c r="A227">
        <v>21502</v>
      </c>
      <c r="B227" s="1">
        <v>32368</v>
      </c>
      <c r="C227">
        <v>1988</v>
      </c>
      <c r="D227">
        <v>8</v>
      </c>
      <c r="E227">
        <v>13</v>
      </c>
      <c r="F227" s="3">
        <v>10</v>
      </c>
      <c r="G227" s="3">
        <v>1</v>
      </c>
      <c r="H227" s="3">
        <v>3</v>
      </c>
      <c r="I227" s="3">
        <v>6</v>
      </c>
      <c r="J227" s="3">
        <v>24</v>
      </c>
      <c r="K227" s="3">
        <v>693.81820000000005</v>
      </c>
      <c r="L227" s="3">
        <v>159.7576</v>
      </c>
      <c r="M227" s="3">
        <v>978.48050000000001</v>
      </c>
    </row>
    <row r="228" spans="1:13" x14ac:dyDescent="0.35">
      <c r="A228">
        <v>21503</v>
      </c>
      <c r="B228" s="1">
        <v>32369</v>
      </c>
      <c r="C228">
        <v>1988</v>
      </c>
      <c r="D228">
        <v>8</v>
      </c>
      <c r="E228">
        <v>14</v>
      </c>
      <c r="F228" s="3">
        <v>10</v>
      </c>
      <c r="G228" s="3">
        <v>1</v>
      </c>
      <c r="H228" s="3">
        <v>3</v>
      </c>
      <c r="I228" s="3">
        <v>5</v>
      </c>
      <c r="J228" s="3">
        <v>22</v>
      </c>
      <c r="K228" s="3">
        <v>688.24030000000005</v>
      </c>
      <c r="L228" s="3">
        <v>151</v>
      </c>
      <c r="M228" s="3">
        <v>879.28570000000002</v>
      </c>
    </row>
    <row r="229" spans="1:13" x14ac:dyDescent="0.35">
      <c r="A229">
        <v>21504</v>
      </c>
      <c r="B229" s="1">
        <v>32370</v>
      </c>
      <c r="C229">
        <v>1988</v>
      </c>
      <c r="D229">
        <v>8</v>
      </c>
      <c r="E229">
        <v>15</v>
      </c>
      <c r="F229" s="3">
        <v>10</v>
      </c>
      <c r="G229" s="3">
        <v>1</v>
      </c>
      <c r="H229" s="3">
        <v>3</v>
      </c>
      <c r="I229" s="3">
        <v>5</v>
      </c>
      <c r="J229" s="3">
        <v>22</v>
      </c>
      <c r="K229" s="3">
        <v>688.24030000000005</v>
      </c>
      <c r="L229" s="3">
        <v>143.80950000000001</v>
      </c>
      <c r="M229" s="3">
        <v>841.02160000000003</v>
      </c>
    </row>
    <row r="230" spans="1:13" x14ac:dyDescent="0.35">
      <c r="A230">
        <v>21505</v>
      </c>
      <c r="B230" s="1">
        <v>32371</v>
      </c>
      <c r="C230">
        <v>1988</v>
      </c>
      <c r="D230">
        <v>8</v>
      </c>
      <c r="E230">
        <v>16</v>
      </c>
      <c r="F230" s="3">
        <v>10</v>
      </c>
      <c r="G230" s="3">
        <v>1</v>
      </c>
      <c r="H230" s="3">
        <v>6</v>
      </c>
      <c r="I230" s="3">
        <v>5</v>
      </c>
      <c r="J230" s="3">
        <v>25</v>
      </c>
      <c r="K230" s="3">
        <v>639.90480000000002</v>
      </c>
      <c r="L230" s="3">
        <v>139</v>
      </c>
      <c r="M230" s="3">
        <v>879.36800000000005</v>
      </c>
    </row>
    <row r="231" spans="1:13" x14ac:dyDescent="0.35">
      <c r="A231">
        <v>21506</v>
      </c>
      <c r="B231" s="1">
        <v>32372</v>
      </c>
      <c r="C231">
        <v>1988</v>
      </c>
      <c r="D231">
        <v>8</v>
      </c>
      <c r="E231">
        <v>17</v>
      </c>
      <c r="F231" s="3">
        <v>10</v>
      </c>
      <c r="G231" s="3">
        <v>1</v>
      </c>
      <c r="H231" s="3">
        <v>3</v>
      </c>
      <c r="I231" s="3">
        <v>5</v>
      </c>
      <c r="J231" s="3">
        <v>20</v>
      </c>
      <c r="K231" s="3">
        <v>635.91769999999997</v>
      </c>
      <c r="L231" s="3">
        <v>134.83770000000001</v>
      </c>
      <c r="M231" s="3">
        <v>780</v>
      </c>
    </row>
    <row r="232" spans="1:13" x14ac:dyDescent="0.35">
      <c r="A232">
        <v>21507</v>
      </c>
      <c r="B232" s="1">
        <v>32373</v>
      </c>
      <c r="C232">
        <v>1988</v>
      </c>
      <c r="D232">
        <v>8</v>
      </c>
      <c r="E232">
        <v>18</v>
      </c>
      <c r="F232" s="3">
        <v>5.5708289999999998</v>
      </c>
      <c r="G232" s="3">
        <v>1</v>
      </c>
      <c r="H232" s="3">
        <v>3</v>
      </c>
      <c r="I232" s="3">
        <v>4</v>
      </c>
      <c r="J232" s="3">
        <v>19.716449999999998</v>
      </c>
      <c r="K232" s="3">
        <v>635.91769999999997</v>
      </c>
      <c r="L232" s="3">
        <v>133.8442</v>
      </c>
      <c r="M232" s="3">
        <v>778.09960000000001</v>
      </c>
    </row>
    <row r="233" spans="1:13" x14ac:dyDescent="0.35">
      <c r="A233">
        <v>21508</v>
      </c>
      <c r="B233" s="1">
        <v>32374</v>
      </c>
      <c r="C233">
        <v>1988</v>
      </c>
      <c r="D233">
        <v>8</v>
      </c>
      <c r="E233">
        <v>19</v>
      </c>
      <c r="F233" s="3">
        <v>18</v>
      </c>
      <c r="G233" s="3">
        <v>2</v>
      </c>
      <c r="H233" s="3">
        <v>3</v>
      </c>
      <c r="I233" s="3">
        <v>19.5974</v>
      </c>
      <c r="J233" s="3">
        <v>19</v>
      </c>
      <c r="K233" s="3">
        <v>635.91769999999997</v>
      </c>
      <c r="L233" s="3">
        <v>133.84630000000001</v>
      </c>
      <c r="M233" s="3">
        <v>762.74030000000005</v>
      </c>
    </row>
    <row r="234" spans="1:13" x14ac:dyDescent="0.35">
      <c r="A234">
        <v>21509</v>
      </c>
      <c r="B234" s="1">
        <v>32375</v>
      </c>
      <c r="C234">
        <v>1988</v>
      </c>
      <c r="D234">
        <v>8</v>
      </c>
      <c r="E234">
        <v>20</v>
      </c>
      <c r="F234" s="3">
        <v>34</v>
      </c>
      <c r="G234" s="3">
        <v>3</v>
      </c>
      <c r="H234" s="3">
        <v>14</v>
      </c>
      <c r="I234" s="3">
        <v>42.432899999999997</v>
      </c>
      <c r="J234" s="3">
        <v>46</v>
      </c>
      <c r="K234" s="3">
        <v>635.91769999999997</v>
      </c>
      <c r="L234" s="3">
        <v>151</v>
      </c>
      <c r="M234" s="3">
        <v>943.40700000000004</v>
      </c>
    </row>
    <row r="235" spans="1:13" x14ac:dyDescent="0.35">
      <c r="A235">
        <v>21510</v>
      </c>
      <c r="B235" s="1">
        <v>32376</v>
      </c>
      <c r="C235">
        <v>1988</v>
      </c>
      <c r="D235">
        <v>8</v>
      </c>
      <c r="E235">
        <v>21</v>
      </c>
      <c r="F235" s="3">
        <v>47</v>
      </c>
      <c r="G235" s="3">
        <v>6</v>
      </c>
      <c r="H235" s="3">
        <v>9</v>
      </c>
      <c r="I235" s="3">
        <v>50</v>
      </c>
      <c r="J235" s="3">
        <v>36</v>
      </c>
      <c r="K235" s="3">
        <v>688.08010000000002</v>
      </c>
      <c r="L235" s="3">
        <v>200</v>
      </c>
      <c r="M235" s="3">
        <v>994.75319999999999</v>
      </c>
    </row>
    <row r="236" spans="1:13" x14ac:dyDescent="0.35">
      <c r="A236">
        <v>21511</v>
      </c>
      <c r="B236" s="1">
        <v>32377</v>
      </c>
      <c r="C236">
        <v>1988</v>
      </c>
      <c r="D236">
        <v>8</v>
      </c>
      <c r="E236">
        <v>22</v>
      </c>
      <c r="F236" s="3">
        <v>49</v>
      </c>
      <c r="G236" s="3">
        <v>7</v>
      </c>
      <c r="H236" s="3">
        <v>4</v>
      </c>
      <c r="I236" s="3">
        <v>50</v>
      </c>
      <c r="J236" s="3">
        <v>30</v>
      </c>
      <c r="K236" s="3">
        <v>746.43719999999996</v>
      </c>
      <c r="L236" s="3">
        <v>186</v>
      </c>
      <c r="M236" s="3">
        <v>972.54549999999995</v>
      </c>
    </row>
    <row r="237" spans="1:13" x14ac:dyDescent="0.35">
      <c r="A237">
        <v>21512</v>
      </c>
      <c r="B237" s="1">
        <v>32378</v>
      </c>
      <c r="C237">
        <v>1988</v>
      </c>
      <c r="D237">
        <v>8</v>
      </c>
      <c r="E237">
        <v>23</v>
      </c>
      <c r="F237" s="3">
        <v>39.813850000000002</v>
      </c>
      <c r="G237" s="3">
        <v>6</v>
      </c>
      <c r="H237" s="3">
        <v>3</v>
      </c>
      <c r="I237" s="3">
        <v>31</v>
      </c>
      <c r="J237" s="3">
        <v>26.56926</v>
      </c>
      <c r="K237" s="3">
        <v>746.48050000000001</v>
      </c>
      <c r="L237" s="3">
        <v>155</v>
      </c>
      <c r="M237" s="3">
        <v>944.5</v>
      </c>
    </row>
    <row r="238" spans="1:13" x14ac:dyDescent="0.35">
      <c r="A238">
        <v>21513</v>
      </c>
      <c r="B238" s="1">
        <v>32379</v>
      </c>
      <c r="C238">
        <v>1988</v>
      </c>
      <c r="D238">
        <v>8</v>
      </c>
      <c r="E238">
        <v>24</v>
      </c>
      <c r="F238" s="3">
        <v>68</v>
      </c>
      <c r="G238" s="3">
        <v>10</v>
      </c>
      <c r="H238" s="3">
        <v>4</v>
      </c>
      <c r="I238" s="3">
        <v>19</v>
      </c>
      <c r="J238" s="3">
        <v>36</v>
      </c>
      <c r="K238" s="3">
        <v>805.63199999999995</v>
      </c>
      <c r="L238" s="3">
        <v>277</v>
      </c>
      <c r="M238" s="3">
        <v>952.41129999999998</v>
      </c>
    </row>
    <row r="239" spans="1:13" x14ac:dyDescent="0.35">
      <c r="A239">
        <v>21514</v>
      </c>
      <c r="B239" s="1">
        <v>32380</v>
      </c>
      <c r="C239">
        <v>1988</v>
      </c>
      <c r="D239">
        <v>8</v>
      </c>
      <c r="E239">
        <v>25</v>
      </c>
      <c r="F239" s="3">
        <v>61.621209999999998</v>
      </c>
      <c r="G239" s="3">
        <v>9</v>
      </c>
      <c r="H239" s="3">
        <v>4</v>
      </c>
      <c r="I239" s="3">
        <v>15</v>
      </c>
      <c r="J239" s="3">
        <v>30</v>
      </c>
      <c r="K239" s="3">
        <v>862.89829999999995</v>
      </c>
      <c r="L239" s="3">
        <v>401</v>
      </c>
      <c r="M239" s="3">
        <v>968.83550000000002</v>
      </c>
    </row>
    <row r="240" spans="1:13" x14ac:dyDescent="0.35">
      <c r="A240">
        <v>21515</v>
      </c>
      <c r="B240" s="1">
        <v>32381</v>
      </c>
      <c r="C240">
        <v>1988</v>
      </c>
      <c r="D240">
        <v>8</v>
      </c>
      <c r="E240">
        <v>26</v>
      </c>
      <c r="F240" s="3">
        <v>53</v>
      </c>
      <c r="G240" s="3">
        <v>7</v>
      </c>
      <c r="H240" s="3">
        <v>3</v>
      </c>
      <c r="I240" s="3">
        <v>10</v>
      </c>
      <c r="J240" s="3">
        <v>26</v>
      </c>
      <c r="K240" s="3">
        <v>851.61900000000003</v>
      </c>
      <c r="L240" s="3">
        <v>268</v>
      </c>
      <c r="M240" s="3">
        <v>999.48050000000001</v>
      </c>
    </row>
    <row r="241" spans="1:13" x14ac:dyDescent="0.35">
      <c r="A241">
        <v>21516</v>
      </c>
      <c r="B241" s="1">
        <v>32382</v>
      </c>
      <c r="C241">
        <v>1988</v>
      </c>
      <c r="D241">
        <v>8</v>
      </c>
      <c r="E241">
        <v>27</v>
      </c>
      <c r="F241" s="3">
        <v>41</v>
      </c>
      <c r="G241" s="3">
        <v>6</v>
      </c>
      <c r="H241" s="3">
        <v>3</v>
      </c>
      <c r="I241" s="3">
        <v>9</v>
      </c>
      <c r="J241" s="3">
        <v>24</v>
      </c>
      <c r="K241" s="3">
        <v>847.80520000000001</v>
      </c>
      <c r="L241" s="3">
        <v>209.57579999999999</v>
      </c>
      <c r="M241" s="3">
        <v>1055.152</v>
      </c>
    </row>
    <row r="242" spans="1:13" x14ac:dyDescent="0.35">
      <c r="A242">
        <v>21517</v>
      </c>
      <c r="B242" s="1">
        <v>32383</v>
      </c>
      <c r="C242">
        <v>1988</v>
      </c>
      <c r="D242">
        <v>8</v>
      </c>
      <c r="E242">
        <v>28</v>
      </c>
      <c r="F242" s="3">
        <v>38</v>
      </c>
      <c r="G242" s="3">
        <v>6</v>
      </c>
      <c r="H242" s="3">
        <v>3</v>
      </c>
      <c r="I242" s="3">
        <v>7</v>
      </c>
      <c r="J242" s="3">
        <v>23</v>
      </c>
      <c r="K242" s="3">
        <v>836.36360000000002</v>
      </c>
      <c r="L242" s="3">
        <v>181</v>
      </c>
      <c r="M242" s="3">
        <v>1055.136</v>
      </c>
    </row>
    <row r="243" spans="1:13" x14ac:dyDescent="0.35">
      <c r="A243">
        <v>21518</v>
      </c>
      <c r="B243" s="1">
        <v>32384</v>
      </c>
      <c r="C243">
        <v>1988</v>
      </c>
      <c r="D243">
        <v>8</v>
      </c>
      <c r="E243">
        <v>29</v>
      </c>
      <c r="F243" s="3">
        <v>32</v>
      </c>
      <c r="G243" s="3">
        <v>4</v>
      </c>
      <c r="H243" s="3">
        <v>10</v>
      </c>
      <c r="I243" s="3">
        <v>7</v>
      </c>
      <c r="J243" s="3">
        <v>36</v>
      </c>
      <c r="K243" s="3">
        <v>871.41560000000004</v>
      </c>
      <c r="L243" s="3">
        <v>191.619</v>
      </c>
      <c r="M243" s="3">
        <v>1083.182</v>
      </c>
    </row>
    <row r="244" spans="1:13" x14ac:dyDescent="0.35">
      <c r="A244">
        <v>21519</v>
      </c>
      <c r="B244" s="1">
        <v>32385</v>
      </c>
      <c r="C244">
        <v>1988</v>
      </c>
      <c r="D244">
        <v>8</v>
      </c>
      <c r="E244">
        <v>30</v>
      </c>
      <c r="F244" s="3">
        <v>30</v>
      </c>
      <c r="G244" s="3">
        <v>4</v>
      </c>
      <c r="H244" s="3">
        <v>11.103899999999999</v>
      </c>
      <c r="I244" s="3">
        <v>25.517320000000002</v>
      </c>
      <c r="J244" s="3">
        <v>44.242420000000003</v>
      </c>
      <c r="K244" s="3">
        <v>923.42859999999996</v>
      </c>
      <c r="L244" s="3">
        <v>258.43720000000002</v>
      </c>
      <c r="M244" s="3">
        <v>1264</v>
      </c>
    </row>
    <row r="245" spans="1:13" x14ac:dyDescent="0.35">
      <c r="A245">
        <v>21520</v>
      </c>
      <c r="B245" s="1">
        <v>32386</v>
      </c>
      <c r="C245">
        <v>1988</v>
      </c>
      <c r="D245">
        <v>8</v>
      </c>
      <c r="E245">
        <v>31</v>
      </c>
      <c r="F245" s="3">
        <v>30</v>
      </c>
      <c r="G245" s="3">
        <v>4</v>
      </c>
      <c r="H245" s="3">
        <v>4</v>
      </c>
      <c r="I245" s="3">
        <v>44</v>
      </c>
      <c r="J245" s="3">
        <v>31</v>
      </c>
      <c r="K245" s="3">
        <v>939.67100000000005</v>
      </c>
      <c r="L245" s="3">
        <v>232</v>
      </c>
      <c r="M245" s="3">
        <v>1162.81</v>
      </c>
    </row>
    <row r="246" spans="1:13" x14ac:dyDescent="0.35">
      <c r="A246">
        <v>21521</v>
      </c>
      <c r="B246" s="1">
        <v>32387</v>
      </c>
      <c r="C246">
        <v>1988</v>
      </c>
      <c r="D246">
        <v>9</v>
      </c>
      <c r="E246">
        <v>1</v>
      </c>
      <c r="F246" s="3">
        <v>24</v>
      </c>
      <c r="G246" s="3">
        <v>3</v>
      </c>
      <c r="H246" s="3">
        <v>3</v>
      </c>
      <c r="I246" s="3">
        <v>29</v>
      </c>
      <c r="J246" s="3">
        <v>27</v>
      </c>
      <c r="K246" s="3">
        <v>916.28570000000002</v>
      </c>
      <c r="L246" s="3">
        <v>192</v>
      </c>
      <c r="M246" s="3">
        <v>1099.5519999999999</v>
      </c>
    </row>
    <row r="247" spans="1:13" x14ac:dyDescent="0.35">
      <c r="A247">
        <v>21522</v>
      </c>
      <c r="B247" s="1">
        <v>32388</v>
      </c>
      <c r="C247">
        <v>1988</v>
      </c>
      <c r="D247">
        <v>9</v>
      </c>
      <c r="E247">
        <v>2</v>
      </c>
      <c r="F247" s="3">
        <v>23</v>
      </c>
      <c r="G247" s="3">
        <v>3</v>
      </c>
      <c r="H247" s="3">
        <v>3</v>
      </c>
      <c r="I247" s="3">
        <v>18.586580000000001</v>
      </c>
      <c r="J247" s="3">
        <v>24</v>
      </c>
      <c r="K247" s="3">
        <v>907.85929999999996</v>
      </c>
      <c r="L247" s="3">
        <v>169.6645</v>
      </c>
      <c r="M247" s="3">
        <v>1073.723</v>
      </c>
    </row>
    <row r="248" spans="1:13" x14ac:dyDescent="0.35">
      <c r="A248">
        <v>21523</v>
      </c>
      <c r="B248" s="1">
        <v>32389</v>
      </c>
      <c r="C248">
        <v>1988</v>
      </c>
      <c r="D248">
        <v>9</v>
      </c>
      <c r="E248">
        <v>3</v>
      </c>
      <c r="F248" s="3">
        <v>21</v>
      </c>
      <c r="G248" s="3">
        <v>3</v>
      </c>
      <c r="H248" s="3">
        <v>3</v>
      </c>
      <c r="I248" s="3">
        <v>13</v>
      </c>
      <c r="J248" s="3">
        <v>24</v>
      </c>
      <c r="K248" s="3">
        <v>882</v>
      </c>
      <c r="L248" s="3">
        <v>150</v>
      </c>
      <c r="M248" s="3">
        <v>1033.7529999999999</v>
      </c>
    </row>
    <row r="249" spans="1:13" x14ac:dyDescent="0.35">
      <c r="A249">
        <v>21524</v>
      </c>
      <c r="B249" s="1">
        <v>32390</v>
      </c>
      <c r="C249">
        <v>1988</v>
      </c>
      <c r="D249">
        <v>9</v>
      </c>
      <c r="E249">
        <v>4</v>
      </c>
      <c r="F249" s="3">
        <v>62</v>
      </c>
      <c r="G249" s="3">
        <v>4</v>
      </c>
      <c r="H249" s="3">
        <v>18</v>
      </c>
      <c r="I249" s="3">
        <v>27</v>
      </c>
      <c r="J249" s="3">
        <v>120.1991</v>
      </c>
      <c r="K249" s="3">
        <v>910.67970000000003</v>
      </c>
      <c r="L249" s="3">
        <v>291.697</v>
      </c>
      <c r="M249" s="3">
        <v>1250.729</v>
      </c>
    </row>
    <row r="250" spans="1:13" x14ac:dyDescent="0.35">
      <c r="A250">
        <v>21525</v>
      </c>
      <c r="B250" s="1">
        <v>32391</v>
      </c>
      <c r="C250">
        <v>1988</v>
      </c>
      <c r="D250">
        <v>9</v>
      </c>
      <c r="E250">
        <v>5</v>
      </c>
      <c r="F250" s="3">
        <v>167</v>
      </c>
      <c r="G250" s="3">
        <v>11</v>
      </c>
      <c r="H250" s="3">
        <v>13</v>
      </c>
      <c r="I250" s="3">
        <v>177.6883</v>
      </c>
      <c r="J250" s="3">
        <v>72.123379999999997</v>
      </c>
      <c r="K250" s="3">
        <v>1064.693</v>
      </c>
      <c r="L250" s="3">
        <v>749.12549999999999</v>
      </c>
      <c r="M250" s="3">
        <v>1470.9349999999999</v>
      </c>
    </row>
    <row r="251" spans="1:13" x14ac:dyDescent="0.35">
      <c r="A251">
        <v>21526</v>
      </c>
      <c r="B251" s="1">
        <v>32392</v>
      </c>
      <c r="C251">
        <v>1988</v>
      </c>
      <c r="D251">
        <v>9</v>
      </c>
      <c r="E251">
        <v>6</v>
      </c>
      <c r="F251" s="3">
        <v>88</v>
      </c>
      <c r="G251" s="3">
        <v>10</v>
      </c>
      <c r="H251" s="3">
        <v>4.2748920000000004</v>
      </c>
      <c r="I251" s="3">
        <v>97</v>
      </c>
      <c r="J251" s="3">
        <v>35</v>
      </c>
      <c r="K251" s="3">
        <v>1074</v>
      </c>
      <c r="L251" s="3">
        <v>579.11689999999999</v>
      </c>
      <c r="M251" s="3">
        <v>1494.182</v>
      </c>
    </row>
    <row r="252" spans="1:13" x14ac:dyDescent="0.35">
      <c r="A252">
        <v>21527</v>
      </c>
      <c r="B252" s="1">
        <v>32393</v>
      </c>
      <c r="C252">
        <v>1988</v>
      </c>
      <c r="D252">
        <v>9</v>
      </c>
      <c r="E252">
        <v>7</v>
      </c>
      <c r="F252" s="3">
        <v>69</v>
      </c>
      <c r="G252" s="3">
        <v>8</v>
      </c>
      <c r="H252" s="3">
        <v>3</v>
      </c>
      <c r="I252" s="3">
        <v>50.311689999999999</v>
      </c>
      <c r="J252" s="3">
        <v>29</v>
      </c>
      <c r="K252" s="3">
        <v>1065.3330000000001</v>
      </c>
      <c r="L252" s="3">
        <v>324.31599999999997</v>
      </c>
      <c r="M252" s="3">
        <v>1497.346</v>
      </c>
    </row>
    <row r="253" spans="1:13" x14ac:dyDescent="0.35">
      <c r="A253">
        <v>21528</v>
      </c>
      <c r="B253" s="1">
        <v>32394</v>
      </c>
      <c r="C253">
        <v>1988</v>
      </c>
      <c r="D253">
        <v>9</v>
      </c>
      <c r="E253">
        <v>8</v>
      </c>
      <c r="F253" s="3">
        <v>60</v>
      </c>
      <c r="G253" s="3">
        <v>6</v>
      </c>
      <c r="H253" s="3">
        <v>3</v>
      </c>
      <c r="I253" s="3">
        <v>35</v>
      </c>
      <c r="J253" s="3">
        <v>27</v>
      </c>
      <c r="K253" s="3">
        <v>1039.662</v>
      </c>
      <c r="L253" s="3">
        <v>217</v>
      </c>
      <c r="M253" s="3">
        <v>1436.1469999999999</v>
      </c>
    </row>
    <row r="254" spans="1:13" x14ac:dyDescent="0.35">
      <c r="A254">
        <v>21529</v>
      </c>
      <c r="B254" s="1">
        <v>32395</v>
      </c>
      <c r="C254">
        <v>1988</v>
      </c>
      <c r="D254">
        <v>9</v>
      </c>
      <c r="E254">
        <v>9</v>
      </c>
      <c r="F254" s="3">
        <v>54</v>
      </c>
      <c r="G254" s="3">
        <v>6</v>
      </c>
      <c r="H254" s="3">
        <v>3</v>
      </c>
      <c r="I254" s="3">
        <v>24.521650000000001</v>
      </c>
      <c r="J254" s="3">
        <v>25</v>
      </c>
      <c r="K254" s="3">
        <v>984.70349999999996</v>
      </c>
      <c r="L254" s="3">
        <v>188</v>
      </c>
      <c r="M254" s="3">
        <v>1324.2809999999999</v>
      </c>
    </row>
    <row r="255" spans="1:13" x14ac:dyDescent="0.35">
      <c r="A255">
        <v>21530</v>
      </c>
      <c r="B255" s="1">
        <v>32396</v>
      </c>
      <c r="C255">
        <v>1988</v>
      </c>
      <c r="D255">
        <v>9</v>
      </c>
      <c r="E255">
        <v>10</v>
      </c>
      <c r="F255" s="3">
        <v>47</v>
      </c>
      <c r="G255" s="3">
        <v>5</v>
      </c>
      <c r="H255" s="3">
        <v>2</v>
      </c>
      <c r="I255" s="3">
        <v>18</v>
      </c>
      <c r="J255" s="3">
        <v>23</v>
      </c>
      <c r="K255" s="3">
        <v>943</v>
      </c>
      <c r="L255" s="3">
        <v>164</v>
      </c>
      <c r="M255" s="3">
        <v>1266.6579999999999</v>
      </c>
    </row>
    <row r="256" spans="1:13" x14ac:dyDescent="0.35">
      <c r="A256">
        <v>21531</v>
      </c>
      <c r="B256" s="1">
        <v>32397</v>
      </c>
      <c r="C256">
        <v>1988</v>
      </c>
      <c r="D256">
        <v>9</v>
      </c>
      <c r="E256">
        <v>11</v>
      </c>
      <c r="F256" s="3">
        <v>45</v>
      </c>
      <c r="G256" s="3">
        <v>4</v>
      </c>
      <c r="H256" s="3">
        <v>2</v>
      </c>
      <c r="I256" s="3">
        <v>13</v>
      </c>
      <c r="J256" s="3">
        <v>23</v>
      </c>
      <c r="K256" s="3">
        <v>932.92200000000003</v>
      </c>
      <c r="L256" s="3">
        <v>149.65369999999999</v>
      </c>
      <c r="M256" s="3">
        <v>1226.758</v>
      </c>
    </row>
    <row r="257" spans="1:13" x14ac:dyDescent="0.35">
      <c r="A257">
        <v>21532</v>
      </c>
      <c r="B257" s="1">
        <v>32398</v>
      </c>
      <c r="C257">
        <v>1988</v>
      </c>
      <c r="D257">
        <v>9</v>
      </c>
      <c r="E257">
        <v>12</v>
      </c>
      <c r="F257" s="3">
        <v>41</v>
      </c>
      <c r="G257" s="3">
        <v>4</v>
      </c>
      <c r="H257" s="3">
        <v>2</v>
      </c>
      <c r="I257" s="3">
        <v>11</v>
      </c>
      <c r="J257" s="3">
        <v>22</v>
      </c>
      <c r="K257" s="3">
        <v>950.90480000000002</v>
      </c>
      <c r="L257" s="3">
        <v>140.69049999999999</v>
      </c>
      <c r="M257" s="3">
        <v>1195.2729999999999</v>
      </c>
    </row>
    <row r="258" spans="1:13" x14ac:dyDescent="0.35">
      <c r="A258">
        <v>21533</v>
      </c>
      <c r="B258" s="1">
        <v>32399</v>
      </c>
      <c r="C258">
        <v>1988</v>
      </c>
      <c r="D258">
        <v>9</v>
      </c>
      <c r="E258">
        <v>13</v>
      </c>
      <c r="F258" s="3">
        <v>118.47190000000001</v>
      </c>
      <c r="G258" s="3">
        <v>8</v>
      </c>
      <c r="H258" s="3">
        <v>2</v>
      </c>
      <c r="I258" s="3">
        <v>10</v>
      </c>
      <c r="J258" s="3">
        <v>22</v>
      </c>
      <c r="K258" s="3">
        <v>957.85709999999995</v>
      </c>
      <c r="L258" s="3">
        <v>136</v>
      </c>
      <c r="M258" s="3">
        <v>1146.952</v>
      </c>
    </row>
    <row r="259" spans="1:13" x14ac:dyDescent="0.35">
      <c r="A259">
        <v>21534</v>
      </c>
      <c r="B259" s="1">
        <v>32400</v>
      </c>
      <c r="C259">
        <v>1988</v>
      </c>
      <c r="D259">
        <v>9</v>
      </c>
      <c r="E259">
        <v>14</v>
      </c>
      <c r="F259" s="3">
        <v>120.47620000000001</v>
      </c>
      <c r="G259" s="3">
        <v>9</v>
      </c>
      <c r="H259" s="3">
        <v>2</v>
      </c>
      <c r="I259" s="3">
        <v>9</v>
      </c>
      <c r="J259" s="3">
        <v>21</v>
      </c>
      <c r="K259" s="3">
        <v>939</v>
      </c>
      <c r="L259" s="3">
        <v>134.7208</v>
      </c>
      <c r="M259" s="3">
        <v>1108.0650000000001</v>
      </c>
    </row>
    <row r="260" spans="1:13" x14ac:dyDescent="0.35">
      <c r="A260">
        <v>21535</v>
      </c>
      <c r="B260" s="1">
        <v>32401</v>
      </c>
      <c r="C260">
        <v>1988</v>
      </c>
      <c r="D260">
        <v>9</v>
      </c>
      <c r="E260">
        <v>15</v>
      </c>
      <c r="F260" s="3">
        <v>98</v>
      </c>
      <c r="G260" s="3">
        <v>8</v>
      </c>
      <c r="H260" s="3">
        <v>2</v>
      </c>
      <c r="I260" s="3">
        <v>7</v>
      </c>
      <c r="J260" s="3">
        <v>19</v>
      </c>
      <c r="K260" s="3">
        <v>932.93939999999998</v>
      </c>
      <c r="L260" s="3">
        <v>134.7294</v>
      </c>
      <c r="M260" s="3">
        <v>1085.7940000000001</v>
      </c>
    </row>
    <row r="261" spans="1:13" x14ac:dyDescent="0.35">
      <c r="A261">
        <v>21536</v>
      </c>
      <c r="B261" s="1">
        <v>32402</v>
      </c>
      <c r="C261">
        <v>1988</v>
      </c>
      <c r="D261">
        <v>9</v>
      </c>
      <c r="E261">
        <v>16</v>
      </c>
      <c r="F261" s="3">
        <v>79.787880000000001</v>
      </c>
      <c r="G261" s="3">
        <v>7</v>
      </c>
      <c r="H261" s="3">
        <v>2</v>
      </c>
      <c r="I261" s="3">
        <v>7</v>
      </c>
      <c r="J261" s="3">
        <v>18</v>
      </c>
      <c r="K261" s="3">
        <v>908.53250000000003</v>
      </c>
      <c r="L261" s="3">
        <v>132</v>
      </c>
      <c r="M261" s="3">
        <v>1083.1769999999999</v>
      </c>
    </row>
    <row r="262" spans="1:13" x14ac:dyDescent="0.35">
      <c r="A262">
        <v>21537</v>
      </c>
      <c r="B262" s="1">
        <v>32403</v>
      </c>
      <c r="C262">
        <v>1988</v>
      </c>
      <c r="D262">
        <v>9</v>
      </c>
      <c r="E262">
        <v>17</v>
      </c>
      <c r="F262" s="3">
        <v>98.313850000000002</v>
      </c>
      <c r="G262" s="3">
        <v>8</v>
      </c>
      <c r="H262" s="3">
        <v>2</v>
      </c>
      <c r="I262" s="3">
        <v>7</v>
      </c>
      <c r="J262" s="3">
        <v>19</v>
      </c>
      <c r="K262" s="3">
        <v>853.60599999999999</v>
      </c>
      <c r="L262" s="3">
        <v>133</v>
      </c>
      <c r="M262" s="3">
        <v>1079.597</v>
      </c>
    </row>
    <row r="263" spans="1:13" x14ac:dyDescent="0.35">
      <c r="A263">
        <v>21538</v>
      </c>
      <c r="B263" s="1">
        <v>32404</v>
      </c>
      <c r="C263">
        <v>1988</v>
      </c>
      <c r="D263">
        <v>9</v>
      </c>
      <c r="E263">
        <v>18</v>
      </c>
      <c r="F263" s="3">
        <v>145.23159999999999</v>
      </c>
      <c r="G263" s="3">
        <v>23</v>
      </c>
      <c r="H263" s="3">
        <v>2</v>
      </c>
      <c r="I263" s="3">
        <v>6.8744589999999999</v>
      </c>
      <c r="J263" s="3">
        <v>19</v>
      </c>
      <c r="K263" s="3">
        <v>813.36800000000005</v>
      </c>
      <c r="L263" s="3">
        <v>135</v>
      </c>
      <c r="M263" s="3">
        <v>1073.6189999999999</v>
      </c>
    </row>
    <row r="264" spans="1:13" x14ac:dyDescent="0.35">
      <c r="A264">
        <v>21539</v>
      </c>
      <c r="B264" s="1">
        <v>32405</v>
      </c>
      <c r="C264">
        <v>1988</v>
      </c>
      <c r="D264">
        <v>9</v>
      </c>
      <c r="E264">
        <v>19</v>
      </c>
      <c r="F264" s="3">
        <v>114</v>
      </c>
      <c r="G264" s="3">
        <v>23</v>
      </c>
      <c r="H264" s="3">
        <v>2</v>
      </c>
      <c r="I264" s="3">
        <v>6.8766230000000004</v>
      </c>
      <c r="J264" s="3">
        <v>18</v>
      </c>
      <c r="K264" s="3">
        <v>761</v>
      </c>
      <c r="L264" s="3">
        <v>133</v>
      </c>
      <c r="M264" s="3">
        <v>1071.4480000000001</v>
      </c>
    </row>
    <row r="265" spans="1:13" x14ac:dyDescent="0.35">
      <c r="A265">
        <v>21540</v>
      </c>
      <c r="B265" s="1">
        <v>32406</v>
      </c>
      <c r="C265">
        <v>1988</v>
      </c>
      <c r="D265">
        <v>9</v>
      </c>
      <c r="E265">
        <v>20</v>
      </c>
      <c r="F265" s="3">
        <v>88</v>
      </c>
      <c r="G265" s="3">
        <v>14</v>
      </c>
      <c r="H265" s="3">
        <v>5</v>
      </c>
      <c r="I265" s="3">
        <v>6</v>
      </c>
      <c r="J265" s="3">
        <v>19</v>
      </c>
      <c r="K265" s="3">
        <v>764</v>
      </c>
      <c r="L265" s="3">
        <v>131</v>
      </c>
      <c r="M265" s="3">
        <v>1079.623</v>
      </c>
    </row>
    <row r="266" spans="1:13" x14ac:dyDescent="0.35">
      <c r="A266">
        <v>21541</v>
      </c>
      <c r="B266" s="1">
        <v>32407</v>
      </c>
      <c r="C266">
        <v>1988</v>
      </c>
      <c r="D266">
        <v>9</v>
      </c>
      <c r="E266">
        <v>21</v>
      </c>
      <c r="F266" s="3">
        <v>77</v>
      </c>
      <c r="G266" s="3">
        <v>10</v>
      </c>
      <c r="H266" s="3">
        <v>5</v>
      </c>
      <c r="I266" s="3">
        <v>6</v>
      </c>
      <c r="J266" s="3">
        <v>22</v>
      </c>
      <c r="K266" s="3">
        <v>777</v>
      </c>
      <c r="L266" s="3">
        <v>131</v>
      </c>
      <c r="M266" s="3">
        <v>1072</v>
      </c>
    </row>
    <row r="267" spans="1:13" x14ac:dyDescent="0.35">
      <c r="A267">
        <v>21542</v>
      </c>
      <c r="B267" s="1">
        <v>32408</v>
      </c>
      <c r="C267">
        <v>1988</v>
      </c>
      <c r="D267">
        <v>9</v>
      </c>
      <c r="E267">
        <v>22</v>
      </c>
      <c r="F267" s="3">
        <v>69</v>
      </c>
      <c r="G267" s="3">
        <v>8</v>
      </c>
      <c r="H267" s="3">
        <v>3</v>
      </c>
      <c r="I267" s="3">
        <v>6</v>
      </c>
      <c r="J267" s="3">
        <v>17.720780000000001</v>
      </c>
      <c r="K267" s="3">
        <v>765.75760000000002</v>
      </c>
      <c r="L267" s="3">
        <v>127</v>
      </c>
      <c r="M267" s="3">
        <v>1038.463</v>
      </c>
    </row>
    <row r="268" spans="1:13" x14ac:dyDescent="0.35">
      <c r="A268">
        <v>21543</v>
      </c>
      <c r="B268" s="1">
        <v>32409</v>
      </c>
      <c r="C268">
        <v>1988</v>
      </c>
      <c r="D268">
        <v>9</v>
      </c>
      <c r="E268">
        <v>23</v>
      </c>
      <c r="F268" s="3">
        <v>67.536799999999999</v>
      </c>
      <c r="G268" s="3">
        <v>7</v>
      </c>
      <c r="H268" s="3">
        <v>2</v>
      </c>
      <c r="I268" s="3">
        <v>6</v>
      </c>
      <c r="J268" s="3">
        <v>16</v>
      </c>
      <c r="K268" s="3">
        <v>761.88959999999997</v>
      </c>
      <c r="L268" s="3">
        <v>125</v>
      </c>
      <c r="M268" s="3">
        <v>972.88959999999997</v>
      </c>
    </row>
    <row r="269" spans="1:13" x14ac:dyDescent="0.35">
      <c r="A269">
        <v>21544</v>
      </c>
      <c r="B269" s="1">
        <v>32410</v>
      </c>
      <c r="C269">
        <v>1988</v>
      </c>
      <c r="D269">
        <v>9</v>
      </c>
      <c r="E269">
        <v>24</v>
      </c>
      <c r="F269" s="3">
        <v>67.538960000000003</v>
      </c>
      <c r="G269" s="3">
        <v>6</v>
      </c>
      <c r="H269" s="3">
        <v>4</v>
      </c>
      <c r="I269" s="3">
        <v>6</v>
      </c>
      <c r="J269" s="3">
        <v>16</v>
      </c>
      <c r="K269" s="3">
        <v>764</v>
      </c>
      <c r="L269" s="3">
        <v>123</v>
      </c>
      <c r="M269" s="3">
        <v>1000.597</v>
      </c>
    </row>
    <row r="270" spans="1:13" x14ac:dyDescent="0.35">
      <c r="A270">
        <v>21545</v>
      </c>
      <c r="B270" s="1">
        <v>32411</v>
      </c>
      <c r="C270">
        <v>1988</v>
      </c>
      <c r="D270">
        <v>9</v>
      </c>
      <c r="E270">
        <v>25</v>
      </c>
      <c r="F270" s="3">
        <v>235.14940000000001</v>
      </c>
      <c r="G270" s="3">
        <v>33</v>
      </c>
      <c r="H270" s="3">
        <v>19.088740000000001</v>
      </c>
      <c r="I270" s="3">
        <v>51.391770000000001</v>
      </c>
      <c r="J270" s="3">
        <v>53.240259999999999</v>
      </c>
      <c r="K270" s="3">
        <v>918.84199999999998</v>
      </c>
      <c r="L270" s="3">
        <v>259.52600000000001</v>
      </c>
      <c r="M270" s="3">
        <v>1180.991</v>
      </c>
    </row>
    <row r="271" spans="1:13" x14ac:dyDescent="0.35">
      <c r="A271">
        <v>21546</v>
      </c>
      <c r="B271" s="1">
        <v>32412</v>
      </c>
      <c r="C271">
        <v>1988</v>
      </c>
      <c r="D271">
        <v>9</v>
      </c>
      <c r="E271">
        <v>26</v>
      </c>
      <c r="F271" s="3">
        <v>278.41559999999998</v>
      </c>
      <c r="G271" s="3">
        <v>62.311689999999999</v>
      </c>
      <c r="H271" s="3">
        <v>5</v>
      </c>
      <c r="I271" s="3">
        <v>58.370130000000003</v>
      </c>
      <c r="J271" s="3">
        <v>30</v>
      </c>
      <c r="K271" s="3">
        <v>981.17529999999999</v>
      </c>
      <c r="L271" s="3">
        <v>268.51949999999999</v>
      </c>
      <c r="M271" s="3">
        <v>1164.0740000000001</v>
      </c>
    </row>
    <row r="272" spans="1:13" x14ac:dyDescent="0.35">
      <c r="A272">
        <v>21547</v>
      </c>
      <c r="B272" s="1">
        <v>32413</v>
      </c>
      <c r="C272">
        <v>1988</v>
      </c>
      <c r="D272">
        <v>9</v>
      </c>
      <c r="E272">
        <v>27</v>
      </c>
      <c r="F272" s="3">
        <v>206.1688</v>
      </c>
      <c r="G272" s="3">
        <v>44</v>
      </c>
      <c r="H272" s="3">
        <v>3</v>
      </c>
      <c r="I272" s="3">
        <v>39</v>
      </c>
      <c r="J272" s="3">
        <v>26</v>
      </c>
      <c r="K272" s="3">
        <v>983.45889999999997</v>
      </c>
      <c r="L272" s="3">
        <v>227.82470000000001</v>
      </c>
      <c r="M272" s="3">
        <v>1172.5409999999999</v>
      </c>
    </row>
    <row r="273" spans="1:13" x14ac:dyDescent="0.35">
      <c r="A273">
        <v>21548</v>
      </c>
      <c r="B273" s="1">
        <v>32414</v>
      </c>
      <c r="C273">
        <v>1988</v>
      </c>
      <c r="D273">
        <v>9</v>
      </c>
      <c r="E273">
        <v>28</v>
      </c>
      <c r="F273" s="3">
        <v>158.4589</v>
      </c>
      <c r="G273" s="3">
        <v>28</v>
      </c>
      <c r="H273" s="3">
        <v>3</v>
      </c>
      <c r="I273" s="3">
        <v>23</v>
      </c>
      <c r="J273" s="3">
        <v>24</v>
      </c>
      <c r="K273" s="3">
        <v>986.20129999999995</v>
      </c>
      <c r="L273" s="3">
        <v>173</v>
      </c>
      <c r="M273" s="3">
        <v>1170.126</v>
      </c>
    </row>
    <row r="274" spans="1:13" x14ac:dyDescent="0.35">
      <c r="A274">
        <v>21549</v>
      </c>
      <c r="B274" s="1">
        <v>32415</v>
      </c>
      <c r="C274">
        <v>1988</v>
      </c>
      <c r="D274">
        <v>9</v>
      </c>
      <c r="E274">
        <v>29</v>
      </c>
      <c r="F274" s="3">
        <v>122.5714</v>
      </c>
      <c r="G274" s="3">
        <v>21.326840000000001</v>
      </c>
      <c r="H274" s="3">
        <v>3</v>
      </c>
      <c r="I274" s="3">
        <v>18</v>
      </c>
      <c r="J274" s="3">
        <v>22</v>
      </c>
      <c r="K274" s="3">
        <v>976.21429999999998</v>
      </c>
      <c r="L274" s="3">
        <v>143.74029999999999</v>
      </c>
      <c r="M274" s="3">
        <v>1170.1690000000001</v>
      </c>
    </row>
    <row r="275" spans="1:13" x14ac:dyDescent="0.35">
      <c r="A275">
        <v>21550</v>
      </c>
      <c r="B275" s="1">
        <v>32416</v>
      </c>
      <c r="C275">
        <v>1988</v>
      </c>
      <c r="D275">
        <v>9</v>
      </c>
      <c r="E275">
        <v>30</v>
      </c>
      <c r="F275" s="3">
        <v>105.01949999999999</v>
      </c>
      <c r="G275" s="3">
        <v>17</v>
      </c>
      <c r="H275" s="3">
        <v>2</v>
      </c>
      <c r="I275" s="3">
        <v>15</v>
      </c>
      <c r="J275" s="3">
        <v>21</v>
      </c>
      <c r="K275" s="3">
        <v>939.77919999999995</v>
      </c>
      <c r="L275" s="3">
        <v>136</v>
      </c>
      <c r="M275" s="3">
        <v>1170.1949999999999</v>
      </c>
    </row>
    <row r="276" spans="1:13" x14ac:dyDescent="0.35">
      <c r="A276">
        <v>21551</v>
      </c>
      <c r="B276" s="1">
        <v>32417</v>
      </c>
      <c r="C276">
        <v>1988</v>
      </c>
      <c r="D276">
        <v>10</v>
      </c>
      <c r="E276">
        <v>1</v>
      </c>
      <c r="F276" s="3">
        <v>81.404759999999996</v>
      </c>
      <c r="G276" s="3">
        <v>15</v>
      </c>
      <c r="H276" s="3">
        <v>2</v>
      </c>
      <c r="I276" s="3">
        <v>12</v>
      </c>
      <c r="J276" s="3">
        <v>19.727270000000001</v>
      </c>
      <c r="K276" s="3">
        <v>943.55409999999995</v>
      </c>
      <c r="L276" s="3">
        <v>131.82900000000001</v>
      </c>
      <c r="M276" s="3">
        <v>1181.1489999999999</v>
      </c>
    </row>
    <row r="277" spans="1:13" x14ac:dyDescent="0.35">
      <c r="A277">
        <v>21552</v>
      </c>
      <c r="B277" s="1">
        <v>32418</v>
      </c>
      <c r="C277">
        <v>1988</v>
      </c>
      <c r="D277">
        <v>10</v>
      </c>
      <c r="E277">
        <v>2</v>
      </c>
      <c r="F277" s="3">
        <v>73</v>
      </c>
      <c r="G277" s="3">
        <v>11</v>
      </c>
      <c r="H277" s="3">
        <v>2</v>
      </c>
      <c r="I277" s="3">
        <v>10</v>
      </c>
      <c r="J277" s="3">
        <v>18</v>
      </c>
      <c r="K277" s="3">
        <v>962.02160000000003</v>
      </c>
      <c r="L277" s="3">
        <v>128.8528</v>
      </c>
      <c r="M277" s="3">
        <v>1212.325</v>
      </c>
    </row>
    <row r="278" spans="1:13" x14ac:dyDescent="0.35">
      <c r="A278">
        <v>21553</v>
      </c>
      <c r="B278" s="1">
        <v>32419</v>
      </c>
      <c r="C278">
        <v>1988</v>
      </c>
      <c r="D278">
        <v>10</v>
      </c>
      <c r="E278">
        <v>3</v>
      </c>
      <c r="F278" s="3">
        <v>68</v>
      </c>
      <c r="G278" s="3">
        <v>10</v>
      </c>
      <c r="H278" s="3">
        <v>2</v>
      </c>
      <c r="I278" s="3">
        <v>9</v>
      </c>
      <c r="J278" s="3">
        <v>18</v>
      </c>
      <c r="K278" s="3">
        <v>1030.403</v>
      </c>
      <c r="L278" s="3">
        <v>128</v>
      </c>
      <c r="M278" s="3">
        <v>1215.3119999999999</v>
      </c>
    </row>
    <row r="279" spans="1:13" x14ac:dyDescent="0.35">
      <c r="A279">
        <v>21554</v>
      </c>
      <c r="B279" s="1">
        <v>32420</v>
      </c>
      <c r="C279">
        <v>1988</v>
      </c>
      <c r="D279">
        <v>10</v>
      </c>
      <c r="E279">
        <v>4</v>
      </c>
      <c r="F279" s="3">
        <v>66</v>
      </c>
      <c r="G279" s="3">
        <v>8</v>
      </c>
      <c r="H279" s="3">
        <v>3</v>
      </c>
      <c r="I279" s="3">
        <v>9</v>
      </c>
      <c r="J279" s="3">
        <v>17</v>
      </c>
      <c r="K279" s="3">
        <v>1032</v>
      </c>
      <c r="L279" s="3">
        <v>126</v>
      </c>
      <c r="M279" s="3">
        <v>1182.643</v>
      </c>
    </row>
    <row r="280" spans="1:13" x14ac:dyDescent="0.35">
      <c r="A280">
        <v>21555</v>
      </c>
      <c r="B280" s="1">
        <v>32421</v>
      </c>
      <c r="C280">
        <v>1988</v>
      </c>
      <c r="D280">
        <v>10</v>
      </c>
      <c r="E280">
        <v>5</v>
      </c>
      <c r="F280" s="3">
        <v>62</v>
      </c>
      <c r="G280" s="3">
        <v>8</v>
      </c>
      <c r="H280" s="3">
        <v>3</v>
      </c>
      <c r="I280" s="3">
        <v>9</v>
      </c>
      <c r="J280" s="3">
        <v>17</v>
      </c>
      <c r="K280" s="3">
        <v>1009.364</v>
      </c>
      <c r="L280" s="3">
        <v>124.8961</v>
      </c>
      <c r="M280" s="3">
        <v>1127.1130000000001</v>
      </c>
    </row>
    <row r="281" spans="1:13" x14ac:dyDescent="0.35">
      <c r="A281">
        <v>21556</v>
      </c>
      <c r="B281" s="1">
        <v>32422</v>
      </c>
      <c r="C281">
        <v>1988</v>
      </c>
      <c r="D281">
        <v>10</v>
      </c>
      <c r="E281">
        <v>6</v>
      </c>
      <c r="F281" s="3">
        <v>60.586579999999998</v>
      </c>
      <c r="G281" s="3">
        <v>7</v>
      </c>
      <c r="H281" s="3">
        <v>3</v>
      </c>
      <c r="I281" s="3">
        <v>9</v>
      </c>
      <c r="J281" s="3">
        <v>15</v>
      </c>
      <c r="K281" s="3">
        <v>957.75760000000002</v>
      </c>
      <c r="L281" s="3">
        <v>121</v>
      </c>
      <c r="M281" s="3">
        <v>1113.8309999999999</v>
      </c>
    </row>
    <row r="282" spans="1:13" x14ac:dyDescent="0.35">
      <c r="A282">
        <v>21557</v>
      </c>
      <c r="B282" s="1">
        <v>32423</v>
      </c>
      <c r="C282">
        <v>1988</v>
      </c>
      <c r="D282">
        <v>10</v>
      </c>
      <c r="E282">
        <v>7</v>
      </c>
      <c r="F282" s="3">
        <v>56</v>
      </c>
      <c r="G282" s="3">
        <v>7</v>
      </c>
      <c r="H282" s="3">
        <v>3</v>
      </c>
      <c r="I282" s="3">
        <v>9</v>
      </c>
      <c r="J282" s="3">
        <v>15</v>
      </c>
      <c r="K282" s="3">
        <v>929.40260000000001</v>
      </c>
      <c r="L282" s="3">
        <v>119</v>
      </c>
      <c r="M282" s="3">
        <v>1110.3589999999999</v>
      </c>
    </row>
    <row r="283" spans="1:13" x14ac:dyDescent="0.35">
      <c r="A283">
        <v>21558</v>
      </c>
      <c r="B283" s="1">
        <v>32424</v>
      </c>
      <c r="C283">
        <v>1988</v>
      </c>
      <c r="D283">
        <v>10</v>
      </c>
      <c r="E283">
        <v>8</v>
      </c>
      <c r="F283" s="3">
        <v>54</v>
      </c>
      <c r="G283" s="3">
        <v>6</v>
      </c>
      <c r="H283" s="3">
        <v>3</v>
      </c>
      <c r="I283" s="3">
        <v>8</v>
      </c>
      <c r="J283" s="3">
        <v>14</v>
      </c>
      <c r="K283" s="3">
        <v>902</v>
      </c>
      <c r="L283" s="3">
        <v>117</v>
      </c>
      <c r="M283" s="3">
        <v>1097.848</v>
      </c>
    </row>
    <row r="284" spans="1:13" x14ac:dyDescent="0.35">
      <c r="A284">
        <v>21559</v>
      </c>
      <c r="B284" s="1">
        <v>32425</v>
      </c>
      <c r="C284">
        <v>1988</v>
      </c>
      <c r="D284">
        <v>10</v>
      </c>
      <c r="E284">
        <v>9</v>
      </c>
      <c r="F284" s="3">
        <v>51</v>
      </c>
      <c r="G284" s="3">
        <v>6</v>
      </c>
      <c r="H284" s="3">
        <v>3</v>
      </c>
      <c r="I284" s="3">
        <v>8</v>
      </c>
      <c r="J284" s="3">
        <v>14</v>
      </c>
      <c r="K284" s="3">
        <v>850.98699999999997</v>
      </c>
      <c r="L284" s="3">
        <v>115.9307</v>
      </c>
      <c r="M284" s="3">
        <v>1078.7270000000001</v>
      </c>
    </row>
    <row r="285" spans="1:13" x14ac:dyDescent="0.35">
      <c r="A285">
        <v>21560</v>
      </c>
      <c r="B285" s="1">
        <v>32426</v>
      </c>
      <c r="C285">
        <v>1988</v>
      </c>
      <c r="D285">
        <v>10</v>
      </c>
      <c r="E285">
        <v>10</v>
      </c>
      <c r="F285" s="3">
        <v>49</v>
      </c>
      <c r="G285" s="3">
        <v>6</v>
      </c>
      <c r="H285" s="3">
        <v>2</v>
      </c>
      <c r="I285" s="3">
        <v>8</v>
      </c>
      <c r="J285" s="3">
        <v>14</v>
      </c>
      <c r="K285" s="3">
        <v>834.69259999999997</v>
      </c>
      <c r="L285" s="3">
        <v>113.87009999999999</v>
      </c>
      <c r="M285" s="3">
        <v>1012.558</v>
      </c>
    </row>
    <row r="286" spans="1:13" x14ac:dyDescent="0.35">
      <c r="A286">
        <v>21561</v>
      </c>
      <c r="B286" s="1">
        <v>32427</v>
      </c>
      <c r="C286">
        <v>1988</v>
      </c>
      <c r="D286">
        <v>10</v>
      </c>
      <c r="E286">
        <v>11</v>
      </c>
      <c r="F286" s="3">
        <v>47</v>
      </c>
      <c r="G286" s="3">
        <v>5</v>
      </c>
      <c r="H286" s="3">
        <v>2</v>
      </c>
      <c r="I286" s="3">
        <v>5</v>
      </c>
      <c r="J286" s="3">
        <v>13</v>
      </c>
      <c r="K286" s="3">
        <v>803</v>
      </c>
      <c r="L286" s="3">
        <v>110</v>
      </c>
      <c r="M286" s="3">
        <v>976.90700000000004</v>
      </c>
    </row>
    <row r="287" spans="1:13" x14ac:dyDescent="0.35">
      <c r="A287">
        <v>21562</v>
      </c>
      <c r="B287" s="1">
        <v>32428</v>
      </c>
      <c r="C287">
        <v>1988</v>
      </c>
      <c r="D287">
        <v>10</v>
      </c>
      <c r="E287">
        <v>12</v>
      </c>
      <c r="F287" s="3">
        <v>47</v>
      </c>
      <c r="G287" s="3">
        <v>5</v>
      </c>
      <c r="H287" s="3">
        <v>2</v>
      </c>
      <c r="I287" s="3">
        <v>5</v>
      </c>
      <c r="J287" s="3">
        <v>13</v>
      </c>
      <c r="K287" s="3">
        <v>785.79650000000004</v>
      </c>
      <c r="L287" s="3">
        <v>108.9524</v>
      </c>
      <c r="M287" s="3">
        <v>959.75969999999995</v>
      </c>
    </row>
    <row r="288" spans="1:13" x14ac:dyDescent="0.35">
      <c r="A288">
        <v>21563</v>
      </c>
      <c r="B288" s="1">
        <v>32429</v>
      </c>
      <c r="C288">
        <v>1988</v>
      </c>
      <c r="D288">
        <v>10</v>
      </c>
      <c r="E288">
        <v>13</v>
      </c>
      <c r="F288" s="3">
        <v>45</v>
      </c>
      <c r="G288" s="3">
        <v>5</v>
      </c>
      <c r="H288" s="3">
        <v>2</v>
      </c>
      <c r="I288" s="3">
        <v>4</v>
      </c>
      <c r="J288" s="3">
        <v>12.93723</v>
      </c>
      <c r="K288" s="3">
        <v>773</v>
      </c>
      <c r="L288" s="3">
        <v>107</v>
      </c>
      <c r="M288" s="3">
        <v>943.85709999999995</v>
      </c>
    </row>
    <row r="289" spans="1:13" x14ac:dyDescent="0.35">
      <c r="A289">
        <v>21564</v>
      </c>
      <c r="B289" s="1">
        <v>32430</v>
      </c>
      <c r="C289">
        <v>1988</v>
      </c>
      <c r="D289">
        <v>10</v>
      </c>
      <c r="E289">
        <v>14</v>
      </c>
      <c r="F289" s="3">
        <v>45</v>
      </c>
      <c r="G289" s="3">
        <v>5</v>
      </c>
      <c r="H289" s="3">
        <v>2</v>
      </c>
      <c r="I289" s="3">
        <v>4</v>
      </c>
      <c r="J289" s="3">
        <v>13</v>
      </c>
      <c r="K289" s="3">
        <v>757.80520000000001</v>
      </c>
      <c r="L289" s="3">
        <v>104</v>
      </c>
      <c r="M289" s="3">
        <v>902.48050000000001</v>
      </c>
    </row>
    <row r="290" spans="1:13" x14ac:dyDescent="0.35">
      <c r="A290">
        <v>21565</v>
      </c>
      <c r="B290" s="1">
        <v>32431</v>
      </c>
      <c r="C290">
        <v>1988</v>
      </c>
      <c r="D290">
        <v>10</v>
      </c>
      <c r="E290">
        <v>15</v>
      </c>
      <c r="F290" s="3">
        <v>45</v>
      </c>
      <c r="G290" s="3">
        <v>5</v>
      </c>
      <c r="H290" s="3">
        <v>2</v>
      </c>
      <c r="I290" s="3">
        <v>4</v>
      </c>
      <c r="J290" s="3">
        <v>13</v>
      </c>
      <c r="K290" s="3">
        <v>748</v>
      </c>
      <c r="L290" s="3">
        <v>98.939400000000006</v>
      </c>
      <c r="M290" s="3">
        <v>876.88310000000001</v>
      </c>
    </row>
    <row r="291" spans="1:13" x14ac:dyDescent="0.35">
      <c r="A291">
        <v>21566</v>
      </c>
      <c r="B291" s="1">
        <v>32432</v>
      </c>
      <c r="C291">
        <v>1988</v>
      </c>
      <c r="D291">
        <v>10</v>
      </c>
      <c r="E291">
        <v>16</v>
      </c>
      <c r="F291" s="3">
        <v>45</v>
      </c>
      <c r="G291" s="3">
        <v>5</v>
      </c>
      <c r="H291" s="3">
        <v>2</v>
      </c>
      <c r="I291" s="3">
        <v>4</v>
      </c>
      <c r="J291" s="3">
        <v>11.90476</v>
      </c>
      <c r="K291" s="3">
        <v>724</v>
      </c>
      <c r="L291" s="3">
        <v>95.974029999999999</v>
      </c>
      <c r="M291" s="3">
        <v>860.93939999999998</v>
      </c>
    </row>
    <row r="292" spans="1:13" x14ac:dyDescent="0.35">
      <c r="A292">
        <v>21567</v>
      </c>
      <c r="B292" s="1">
        <v>32433</v>
      </c>
      <c r="C292">
        <v>1988</v>
      </c>
      <c r="D292">
        <v>10</v>
      </c>
      <c r="E292">
        <v>17</v>
      </c>
      <c r="F292" s="3">
        <v>43</v>
      </c>
      <c r="G292" s="3">
        <v>5</v>
      </c>
      <c r="H292" s="3">
        <v>2</v>
      </c>
      <c r="I292" s="3">
        <v>4</v>
      </c>
      <c r="J292" s="3">
        <v>11.91342</v>
      </c>
      <c r="K292" s="3">
        <v>709.81820000000005</v>
      </c>
      <c r="L292" s="3">
        <v>93</v>
      </c>
      <c r="M292" s="3">
        <v>858.89610000000005</v>
      </c>
    </row>
    <row r="293" spans="1:13" x14ac:dyDescent="0.35">
      <c r="A293">
        <v>21568</v>
      </c>
      <c r="B293" s="1">
        <v>32434</v>
      </c>
      <c r="C293">
        <v>1988</v>
      </c>
      <c r="D293">
        <v>10</v>
      </c>
      <c r="E293">
        <v>18</v>
      </c>
      <c r="F293" s="3">
        <v>43</v>
      </c>
      <c r="G293" s="3">
        <v>5</v>
      </c>
      <c r="H293" s="3">
        <v>2</v>
      </c>
      <c r="I293" s="3">
        <v>4</v>
      </c>
      <c r="J293" s="3">
        <v>10</v>
      </c>
      <c r="K293" s="3">
        <v>698.54759999999999</v>
      </c>
      <c r="L293" s="3">
        <v>93</v>
      </c>
      <c r="M293" s="3">
        <v>853.80520000000001</v>
      </c>
    </row>
    <row r="294" spans="1:13" x14ac:dyDescent="0.35">
      <c r="A294">
        <v>21569</v>
      </c>
      <c r="B294" s="1">
        <v>32435</v>
      </c>
      <c r="C294">
        <v>1988</v>
      </c>
      <c r="D294">
        <v>10</v>
      </c>
      <c r="E294">
        <v>19</v>
      </c>
      <c r="F294" s="3">
        <v>47</v>
      </c>
      <c r="G294" s="3">
        <v>5</v>
      </c>
      <c r="H294" s="3">
        <v>2</v>
      </c>
      <c r="I294" s="3">
        <v>4</v>
      </c>
      <c r="J294" s="3">
        <v>11.93074</v>
      </c>
      <c r="K294" s="3">
        <v>700.95240000000001</v>
      </c>
      <c r="L294" s="3">
        <v>93</v>
      </c>
      <c r="M294" s="3">
        <v>843.98479999999995</v>
      </c>
    </row>
    <row r="295" spans="1:13" x14ac:dyDescent="0.35">
      <c r="A295">
        <v>21570</v>
      </c>
      <c r="B295" s="1">
        <v>32436</v>
      </c>
      <c r="C295">
        <v>1988</v>
      </c>
      <c r="D295">
        <v>10</v>
      </c>
      <c r="E295">
        <v>20</v>
      </c>
      <c r="F295" s="3">
        <v>49</v>
      </c>
      <c r="G295" s="3">
        <v>5</v>
      </c>
      <c r="H295" s="3">
        <v>2</v>
      </c>
      <c r="I295" s="3">
        <v>4.9783549999999996</v>
      </c>
      <c r="J295" s="3">
        <v>12.96537</v>
      </c>
      <c r="K295" s="3">
        <v>700.95669999999996</v>
      </c>
      <c r="L295" s="3">
        <v>92.987009999999998</v>
      </c>
      <c r="M295" s="3">
        <v>805.72730000000001</v>
      </c>
    </row>
    <row r="296" spans="1:13" x14ac:dyDescent="0.35">
      <c r="A296">
        <v>21571</v>
      </c>
      <c r="B296" s="1">
        <v>32437</v>
      </c>
      <c r="C296">
        <v>1988</v>
      </c>
      <c r="D296">
        <v>10</v>
      </c>
      <c r="E296">
        <v>21</v>
      </c>
      <c r="F296" s="3">
        <v>49</v>
      </c>
      <c r="G296" s="3">
        <v>5</v>
      </c>
      <c r="H296" s="3">
        <v>6</v>
      </c>
      <c r="I296" s="3">
        <v>5</v>
      </c>
      <c r="J296" s="3">
        <v>20</v>
      </c>
      <c r="K296" s="3">
        <v>676.97839999999997</v>
      </c>
      <c r="L296" s="3">
        <v>95.965369999999993</v>
      </c>
      <c r="M296" s="3">
        <v>854.98050000000001</v>
      </c>
    </row>
    <row r="297" spans="1:13" x14ac:dyDescent="0.35">
      <c r="A297">
        <v>21572</v>
      </c>
      <c r="B297" s="1">
        <v>32438</v>
      </c>
      <c r="C297">
        <v>1988</v>
      </c>
      <c r="D297">
        <v>10</v>
      </c>
      <c r="E297">
        <v>22</v>
      </c>
      <c r="F297" s="3">
        <v>53</v>
      </c>
      <c r="G297" s="3">
        <v>5</v>
      </c>
      <c r="H297" s="3">
        <v>9.1904760000000003</v>
      </c>
      <c r="I297" s="3">
        <v>51</v>
      </c>
      <c r="J297" s="3">
        <v>37</v>
      </c>
      <c r="K297" s="3">
        <v>694.58439999999996</v>
      </c>
      <c r="L297" s="3">
        <v>124.9221</v>
      </c>
      <c r="M297" s="3">
        <v>921.62339999999995</v>
      </c>
    </row>
    <row r="298" spans="1:13" x14ac:dyDescent="0.35">
      <c r="A298">
        <v>21573</v>
      </c>
      <c r="B298" s="1">
        <v>32439</v>
      </c>
      <c r="C298">
        <v>1988</v>
      </c>
      <c r="D298">
        <v>10</v>
      </c>
      <c r="E298">
        <v>23</v>
      </c>
      <c r="F298" s="3">
        <v>62</v>
      </c>
      <c r="G298" s="3">
        <v>9</v>
      </c>
      <c r="H298" s="3">
        <v>6</v>
      </c>
      <c r="I298" s="3">
        <v>71</v>
      </c>
      <c r="J298" s="3">
        <v>33</v>
      </c>
      <c r="K298" s="3">
        <v>703.90260000000001</v>
      </c>
      <c r="L298" s="3">
        <v>150.81819999999999</v>
      </c>
      <c r="M298" s="3">
        <v>915.63639999999998</v>
      </c>
    </row>
    <row r="299" spans="1:13" x14ac:dyDescent="0.35">
      <c r="A299">
        <v>21574</v>
      </c>
      <c r="B299" s="1">
        <v>32440</v>
      </c>
      <c r="C299">
        <v>1988</v>
      </c>
      <c r="D299">
        <v>10</v>
      </c>
      <c r="E299">
        <v>24</v>
      </c>
      <c r="F299" s="3">
        <v>77</v>
      </c>
      <c r="G299" s="3">
        <v>11</v>
      </c>
      <c r="H299" s="3">
        <v>4</v>
      </c>
      <c r="I299" s="3">
        <v>60</v>
      </c>
      <c r="J299" s="3">
        <v>26.755410000000001</v>
      </c>
      <c r="K299" s="3">
        <v>721.75760000000002</v>
      </c>
      <c r="L299" s="3">
        <v>158.80090000000001</v>
      </c>
      <c r="M299" s="3">
        <v>895.8442</v>
      </c>
    </row>
    <row r="300" spans="1:13" x14ac:dyDescent="0.35">
      <c r="A300">
        <v>21575</v>
      </c>
      <c r="B300" s="1">
        <v>32441</v>
      </c>
      <c r="C300">
        <v>1988</v>
      </c>
      <c r="D300">
        <v>10</v>
      </c>
      <c r="E300">
        <v>25</v>
      </c>
      <c r="F300" s="3">
        <v>72.181820000000002</v>
      </c>
      <c r="G300" s="3">
        <v>10</v>
      </c>
      <c r="H300" s="3">
        <v>4</v>
      </c>
      <c r="I300" s="3">
        <v>50</v>
      </c>
      <c r="J300" s="3">
        <v>23</v>
      </c>
      <c r="K300" s="3">
        <v>714.64290000000005</v>
      </c>
      <c r="L300" s="3">
        <v>151</v>
      </c>
      <c r="M300" s="3">
        <v>902.66229999999996</v>
      </c>
    </row>
    <row r="301" spans="1:13" x14ac:dyDescent="0.35">
      <c r="A301">
        <v>21576</v>
      </c>
      <c r="B301" s="1">
        <v>32442</v>
      </c>
      <c r="C301">
        <v>1988</v>
      </c>
      <c r="D301">
        <v>10</v>
      </c>
      <c r="E301">
        <v>26</v>
      </c>
      <c r="F301" s="3">
        <v>68</v>
      </c>
      <c r="G301" s="3">
        <v>10</v>
      </c>
      <c r="H301" s="3">
        <v>3</v>
      </c>
      <c r="I301" s="3">
        <v>42</v>
      </c>
      <c r="J301" s="3">
        <v>22</v>
      </c>
      <c r="K301" s="3">
        <v>721.75760000000002</v>
      </c>
      <c r="L301" s="3">
        <v>144.86150000000001</v>
      </c>
      <c r="M301" s="3">
        <v>888.94799999999998</v>
      </c>
    </row>
    <row r="302" spans="1:13" x14ac:dyDescent="0.35">
      <c r="A302">
        <v>21577</v>
      </c>
      <c r="B302" s="1">
        <v>32443</v>
      </c>
      <c r="C302">
        <v>1988</v>
      </c>
      <c r="D302">
        <v>10</v>
      </c>
      <c r="E302">
        <v>27</v>
      </c>
      <c r="F302" s="3">
        <v>64</v>
      </c>
      <c r="G302" s="3">
        <v>9</v>
      </c>
      <c r="H302" s="3">
        <v>3</v>
      </c>
      <c r="I302" s="3">
        <v>34</v>
      </c>
      <c r="J302" s="3">
        <v>21</v>
      </c>
      <c r="K302" s="3">
        <v>703.94370000000004</v>
      </c>
      <c r="L302" s="3">
        <v>137</v>
      </c>
      <c r="M302" s="3">
        <v>888.94799999999998</v>
      </c>
    </row>
    <row r="303" spans="1:13" x14ac:dyDescent="0.35">
      <c r="A303">
        <v>21578</v>
      </c>
      <c r="B303" s="1">
        <v>32444</v>
      </c>
      <c r="C303">
        <v>1988</v>
      </c>
      <c r="D303">
        <v>10</v>
      </c>
      <c r="E303">
        <v>28</v>
      </c>
      <c r="F303" s="3">
        <v>63.406930000000003</v>
      </c>
      <c r="G303" s="3">
        <v>9</v>
      </c>
      <c r="H303" s="3">
        <v>3</v>
      </c>
      <c r="I303" s="3">
        <v>30.850650000000002</v>
      </c>
      <c r="J303" s="3">
        <v>21</v>
      </c>
      <c r="K303" s="3">
        <v>678.95240000000001</v>
      </c>
      <c r="L303" s="3">
        <v>136</v>
      </c>
      <c r="M303" s="3">
        <v>882.95450000000005</v>
      </c>
    </row>
    <row r="304" spans="1:13" x14ac:dyDescent="0.35">
      <c r="A304">
        <v>21579</v>
      </c>
      <c r="B304" s="1">
        <v>32445</v>
      </c>
      <c r="C304">
        <v>1988</v>
      </c>
      <c r="D304">
        <v>10</v>
      </c>
      <c r="E304">
        <v>29</v>
      </c>
      <c r="F304" s="3">
        <v>62</v>
      </c>
      <c r="G304" s="3">
        <v>9</v>
      </c>
      <c r="H304" s="3">
        <v>3</v>
      </c>
      <c r="I304" s="3">
        <v>29.86797</v>
      </c>
      <c r="J304" s="3">
        <v>21.883120000000002</v>
      </c>
      <c r="K304" s="3">
        <v>667.8442</v>
      </c>
      <c r="L304" s="3">
        <v>135.92859999999999</v>
      </c>
      <c r="M304" s="3">
        <v>881.80520000000001</v>
      </c>
    </row>
    <row r="305" spans="1:13" x14ac:dyDescent="0.35">
      <c r="A305">
        <v>21580</v>
      </c>
      <c r="B305" s="1">
        <v>32446</v>
      </c>
      <c r="C305">
        <v>1988</v>
      </c>
      <c r="D305">
        <v>10</v>
      </c>
      <c r="E305">
        <v>30</v>
      </c>
      <c r="F305" s="3">
        <v>62</v>
      </c>
      <c r="G305" s="3">
        <v>9</v>
      </c>
      <c r="H305" s="3">
        <v>3</v>
      </c>
      <c r="I305" s="3">
        <v>28.885280000000002</v>
      </c>
      <c r="J305" s="3">
        <v>21</v>
      </c>
      <c r="K305" s="3">
        <v>667.82680000000005</v>
      </c>
      <c r="L305" s="3">
        <v>135</v>
      </c>
      <c r="M305" s="3">
        <v>873.86149999999998</v>
      </c>
    </row>
    <row r="306" spans="1:13" x14ac:dyDescent="0.35">
      <c r="A306">
        <v>21581</v>
      </c>
      <c r="B306" s="1">
        <v>32447</v>
      </c>
      <c r="C306">
        <v>1988</v>
      </c>
      <c r="D306">
        <v>10</v>
      </c>
      <c r="E306">
        <v>31</v>
      </c>
      <c r="F306" s="3">
        <v>63.497839999999997</v>
      </c>
      <c r="G306" s="3">
        <v>9</v>
      </c>
      <c r="H306" s="3">
        <v>4</v>
      </c>
      <c r="I306" s="3">
        <v>23</v>
      </c>
      <c r="J306" s="3">
        <v>22</v>
      </c>
      <c r="K306" s="3">
        <v>670.9221</v>
      </c>
      <c r="L306" s="3">
        <v>134</v>
      </c>
      <c r="M306" s="3">
        <v>855.97400000000005</v>
      </c>
    </row>
    <row r="307" spans="1:13" x14ac:dyDescent="0.35">
      <c r="A307">
        <v>21582</v>
      </c>
      <c r="B307" s="1">
        <v>32448</v>
      </c>
      <c r="C307">
        <v>1988</v>
      </c>
      <c r="D307">
        <v>11</v>
      </c>
      <c r="E307">
        <v>1</v>
      </c>
      <c r="F307" s="3">
        <v>62</v>
      </c>
      <c r="G307" s="3">
        <v>9</v>
      </c>
      <c r="H307" s="3">
        <v>6</v>
      </c>
      <c r="I307" s="3">
        <v>47.742420000000003</v>
      </c>
      <c r="J307" s="3">
        <v>24</v>
      </c>
      <c r="K307" s="3">
        <v>694.5498</v>
      </c>
      <c r="L307" s="3">
        <v>133.8528</v>
      </c>
      <c r="M307" s="3">
        <v>885.8442</v>
      </c>
    </row>
    <row r="308" spans="1:13" x14ac:dyDescent="0.35">
      <c r="A308">
        <v>21583</v>
      </c>
      <c r="B308" s="1">
        <v>32449</v>
      </c>
      <c r="C308">
        <v>1988</v>
      </c>
      <c r="D308">
        <v>11</v>
      </c>
      <c r="E308">
        <v>2</v>
      </c>
      <c r="F308" s="3">
        <v>61.554110000000001</v>
      </c>
      <c r="G308" s="3">
        <v>8.7597400000000007</v>
      </c>
      <c r="H308" s="3">
        <v>6</v>
      </c>
      <c r="I308" s="3">
        <v>57</v>
      </c>
      <c r="J308" s="3">
        <v>29</v>
      </c>
      <c r="K308" s="3">
        <v>714.47619999999995</v>
      </c>
      <c r="L308" s="3">
        <v>135</v>
      </c>
      <c r="M308" s="3">
        <v>895.93499999999995</v>
      </c>
    </row>
    <row r="309" spans="1:13" x14ac:dyDescent="0.35">
      <c r="A309">
        <v>21584</v>
      </c>
      <c r="B309" s="1">
        <v>32450</v>
      </c>
      <c r="C309">
        <v>1988</v>
      </c>
      <c r="D309">
        <v>11</v>
      </c>
      <c r="E309">
        <v>3</v>
      </c>
      <c r="F309" s="3">
        <v>60</v>
      </c>
      <c r="G309" s="3">
        <v>8</v>
      </c>
      <c r="H309" s="3">
        <v>4</v>
      </c>
      <c r="I309" s="3">
        <v>47</v>
      </c>
      <c r="J309" s="3">
        <v>24</v>
      </c>
      <c r="K309" s="3">
        <v>721.62120000000004</v>
      </c>
      <c r="L309" s="3">
        <v>135</v>
      </c>
      <c r="M309" s="3">
        <v>881.77269999999999</v>
      </c>
    </row>
    <row r="310" spans="1:13" x14ac:dyDescent="0.35">
      <c r="A310">
        <v>21585</v>
      </c>
      <c r="B310" s="1">
        <v>32451</v>
      </c>
      <c r="C310">
        <v>1988</v>
      </c>
      <c r="D310">
        <v>11</v>
      </c>
      <c r="E310">
        <v>4</v>
      </c>
      <c r="F310" s="3">
        <v>58</v>
      </c>
      <c r="G310" s="3">
        <v>8</v>
      </c>
      <c r="H310" s="3">
        <v>4</v>
      </c>
      <c r="I310" s="3">
        <v>44</v>
      </c>
      <c r="J310" s="3">
        <v>24</v>
      </c>
      <c r="K310" s="3">
        <v>722</v>
      </c>
      <c r="L310" s="3">
        <v>135</v>
      </c>
      <c r="M310" s="3">
        <v>877.95669999999996</v>
      </c>
    </row>
    <row r="311" spans="1:13" x14ac:dyDescent="0.35">
      <c r="A311">
        <v>21586</v>
      </c>
      <c r="B311" s="1">
        <v>32452</v>
      </c>
      <c r="C311">
        <v>1988</v>
      </c>
      <c r="D311">
        <v>11</v>
      </c>
      <c r="E311">
        <v>5</v>
      </c>
      <c r="F311" s="3">
        <v>58</v>
      </c>
      <c r="G311" s="3">
        <v>8</v>
      </c>
      <c r="H311" s="3">
        <v>6</v>
      </c>
      <c r="I311" s="3">
        <v>41</v>
      </c>
      <c r="J311" s="3">
        <v>30</v>
      </c>
      <c r="K311" s="3">
        <v>723</v>
      </c>
      <c r="L311" s="3">
        <v>141.8571</v>
      </c>
      <c r="M311" s="3">
        <v>902.59739999999999</v>
      </c>
    </row>
    <row r="312" spans="1:13" x14ac:dyDescent="0.35">
      <c r="A312">
        <v>21587</v>
      </c>
      <c r="B312" s="1">
        <v>32453</v>
      </c>
      <c r="C312">
        <v>1988</v>
      </c>
      <c r="D312">
        <v>11</v>
      </c>
      <c r="E312">
        <v>6</v>
      </c>
      <c r="F312" s="3">
        <v>150</v>
      </c>
      <c r="G312" s="3">
        <v>33</v>
      </c>
      <c r="H312" s="3">
        <v>6</v>
      </c>
      <c r="I312" s="3">
        <v>68</v>
      </c>
      <c r="J312" s="3">
        <v>37</v>
      </c>
      <c r="K312" s="3">
        <v>827.70129999999995</v>
      </c>
      <c r="L312" s="3">
        <v>227.05840000000001</v>
      </c>
      <c r="M312" s="3">
        <v>1068.6690000000001</v>
      </c>
    </row>
    <row r="313" spans="1:13" x14ac:dyDescent="0.35">
      <c r="A313">
        <v>21588</v>
      </c>
      <c r="B313" s="1">
        <v>32454</v>
      </c>
      <c r="C313">
        <v>1988</v>
      </c>
      <c r="D313">
        <v>11</v>
      </c>
      <c r="E313">
        <v>7</v>
      </c>
      <c r="F313" s="3">
        <v>111</v>
      </c>
      <c r="G313" s="3">
        <v>26</v>
      </c>
      <c r="H313" s="3">
        <v>5</v>
      </c>
      <c r="I313" s="3">
        <v>64</v>
      </c>
      <c r="J313" s="3">
        <v>30.80519</v>
      </c>
      <c r="K313" s="3">
        <v>911.27269999999999</v>
      </c>
      <c r="L313" s="3">
        <v>246.01519999999999</v>
      </c>
      <c r="M313" s="3">
        <v>1088.3119999999999</v>
      </c>
    </row>
    <row r="314" spans="1:13" x14ac:dyDescent="0.35">
      <c r="A314">
        <v>21589</v>
      </c>
      <c r="B314" s="1">
        <v>32455</v>
      </c>
      <c r="C314">
        <v>1988</v>
      </c>
      <c r="D314">
        <v>11</v>
      </c>
      <c r="E314">
        <v>8</v>
      </c>
      <c r="F314" s="3">
        <v>84</v>
      </c>
      <c r="G314" s="3">
        <v>17</v>
      </c>
      <c r="H314" s="3">
        <v>5</v>
      </c>
      <c r="I314" s="3">
        <v>53</v>
      </c>
      <c r="J314" s="3">
        <v>29</v>
      </c>
      <c r="K314" s="3">
        <v>918.74900000000002</v>
      </c>
      <c r="L314" s="3">
        <v>221.72730000000001</v>
      </c>
      <c r="M314" s="3">
        <v>1106.7529999999999</v>
      </c>
    </row>
    <row r="315" spans="1:13" x14ac:dyDescent="0.35">
      <c r="A315">
        <v>21590</v>
      </c>
      <c r="B315" s="1">
        <v>32456</v>
      </c>
      <c r="C315">
        <v>1988</v>
      </c>
      <c r="D315">
        <v>11</v>
      </c>
      <c r="E315">
        <v>9</v>
      </c>
      <c r="F315" s="3">
        <v>73</v>
      </c>
      <c r="G315" s="3">
        <v>13</v>
      </c>
      <c r="H315" s="3">
        <v>4</v>
      </c>
      <c r="I315" s="3">
        <v>42.792209999999997</v>
      </c>
      <c r="J315" s="3">
        <v>29</v>
      </c>
      <c r="K315" s="3">
        <v>952.41560000000004</v>
      </c>
      <c r="L315" s="3">
        <v>198.67529999999999</v>
      </c>
      <c r="M315" s="3">
        <v>1122.944</v>
      </c>
    </row>
    <row r="316" spans="1:13" x14ac:dyDescent="0.35">
      <c r="A316">
        <v>21591</v>
      </c>
      <c r="B316" s="1">
        <v>32457</v>
      </c>
      <c r="C316">
        <v>1988</v>
      </c>
      <c r="D316">
        <v>11</v>
      </c>
      <c r="E316">
        <v>10</v>
      </c>
      <c r="F316" s="3">
        <v>69</v>
      </c>
      <c r="G316" s="3">
        <v>11</v>
      </c>
      <c r="H316" s="3">
        <v>4</v>
      </c>
      <c r="I316" s="3">
        <v>38</v>
      </c>
      <c r="J316" s="3">
        <v>29</v>
      </c>
      <c r="K316" s="3">
        <v>915.53250000000003</v>
      </c>
      <c r="L316" s="3">
        <v>180.86359999999999</v>
      </c>
      <c r="M316" s="3">
        <v>1143.866</v>
      </c>
    </row>
    <row r="317" spans="1:13" x14ac:dyDescent="0.35">
      <c r="A317">
        <v>21592</v>
      </c>
      <c r="B317" s="1">
        <v>32458</v>
      </c>
      <c r="C317">
        <v>1988</v>
      </c>
      <c r="D317">
        <v>11</v>
      </c>
      <c r="E317">
        <v>11</v>
      </c>
      <c r="F317" s="3">
        <v>68</v>
      </c>
      <c r="G317" s="3">
        <v>10</v>
      </c>
      <c r="H317" s="3">
        <v>4</v>
      </c>
      <c r="I317" s="3">
        <v>35</v>
      </c>
      <c r="J317" s="3">
        <v>30</v>
      </c>
      <c r="K317" s="3">
        <v>915.5498</v>
      </c>
      <c r="L317" s="3">
        <v>172.88740000000001</v>
      </c>
      <c r="M317" s="3">
        <v>1149.1949999999999</v>
      </c>
    </row>
    <row r="318" spans="1:13" x14ac:dyDescent="0.35">
      <c r="A318">
        <v>21593</v>
      </c>
      <c r="B318" s="1">
        <v>32459</v>
      </c>
      <c r="C318">
        <v>1988</v>
      </c>
      <c r="D318">
        <v>11</v>
      </c>
      <c r="E318">
        <v>12</v>
      </c>
      <c r="F318" s="3">
        <v>68</v>
      </c>
      <c r="G318" s="3">
        <v>9</v>
      </c>
      <c r="H318" s="3">
        <v>4</v>
      </c>
      <c r="I318" s="3">
        <v>34</v>
      </c>
      <c r="J318" s="3">
        <v>28.859310000000001</v>
      </c>
      <c r="K318" s="3">
        <v>979.41560000000004</v>
      </c>
      <c r="L318" s="3">
        <v>172.89609999999999</v>
      </c>
      <c r="M318" s="3">
        <v>1149.2080000000001</v>
      </c>
    </row>
    <row r="319" spans="1:13" x14ac:dyDescent="0.35">
      <c r="A319">
        <v>21594</v>
      </c>
      <c r="B319" s="1">
        <v>32460</v>
      </c>
      <c r="C319">
        <v>1988</v>
      </c>
      <c r="D319">
        <v>11</v>
      </c>
      <c r="E319">
        <v>13</v>
      </c>
      <c r="F319" s="3">
        <v>68</v>
      </c>
      <c r="G319" s="3">
        <v>9.7900430000000007</v>
      </c>
      <c r="H319" s="3">
        <v>5</v>
      </c>
      <c r="I319" s="3">
        <v>32.874459999999999</v>
      </c>
      <c r="J319" s="3">
        <v>31.839829999999999</v>
      </c>
      <c r="K319" s="3">
        <v>1061</v>
      </c>
      <c r="L319" s="3">
        <v>176</v>
      </c>
      <c r="M319" s="3">
        <v>1173.4349999999999</v>
      </c>
    </row>
    <row r="320" spans="1:13" x14ac:dyDescent="0.35">
      <c r="A320">
        <v>21595</v>
      </c>
      <c r="B320" s="1">
        <v>32461</v>
      </c>
      <c r="C320">
        <v>1988</v>
      </c>
      <c r="D320">
        <v>11</v>
      </c>
      <c r="E320">
        <v>14</v>
      </c>
      <c r="F320" s="3">
        <v>77.779219999999995</v>
      </c>
      <c r="G320" s="3">
        <v>14.52814</v>
      </c>
      <c r="H320" s="3">
        <v>5</v>
      </c>
      <c r="I320" s="3">
        <v>34</v>
      </c>
      <c r="J320" s="3">
        <v>33</v>
      </c>
      <c r="K320" s="3">
        <v>1072.1949999999999</v>
      </c>
      <c r="L320" s="3">
        <v>186.75319999999999</v>
      </c>
      <c r="M320" s="3">
        <v>1187.701</v>
      </c>
    </row>
    <row r="321" spans="1:13" x14ac:dyDescent="0.35">
      <c r="A321">
        <v>21596</v>
      </c>
      <c r="B321" s="1">
        <v>32462</v>
      </c>
      <c r="C321">
        <v>1988</v>
      </c>
      <c r="D321">
        <v>11</v>
      </c>
      <c r="E321">
        <v>15</v>
      </c>
      <c r="F321" s="3">
        <v>77</v>
      </c>
      <c r="G321" s="3">
        <v>14.7684</v>
      </c>
      <c r="H321" s="3">
        <v>5</v>
      </c>
      <c r="I321" s="3">
        <v>34.854979999999998</v>
      </c>
      <c r="J321" s="3">
        <v>32</v>
      </c>
      <c r="K321" s="3">
        <v>1086.329</v>
      </c>
      <c r="L321" s="3">
        <v>196.87450000000001</v>
      </c>
      <c r="M321" s="3">
        <v>1189</v>
      </c>
    </row>
    <row r="322" spans="1:13" x14ac:dyDescent="0.35">
      <c r="A322">
        <v>21597</v>
      </c>
      <c r="B322" s="1">
        <v>32463</v>
      </c>
      <c r="C322">
        <v>1988</v>
      </c>
      <c r="D322">
        <v>11</v>
      </c>
      <c r="E322">
        <v>16</v>
      </c>
      <c r="F322" s="3">
        <v>73</v>
      </c>
      <c r="G322" s="3">
        <v>13</v>
      </c>
      <c r="H322" s="3">
        <v>4</v>
      </c>
      <c r="I322" s="3">
        <v>33</v>
      </c>
      <c r="J322" s="3">
        <v>31.861470000000001</v>
      </c>
      <c r="K322" s="3">
        <v>1095.74</v>
      </c>
      <c r="L322" s="3">
        <v>199</v>
      </c>
      <c r="M322" s="3">
        <v>1317.279</v>
      </c>
    </row>
    <row r="323" spans="1:13" x14ac:dyDescent="0.35">
      <c r="A323">
        <v>21598</v>
      </c>
      <c r="B323" s="1">
        <v>32464</v>
      </c>
      <c r="C323">
        <v>1988</v>
      </c>
      <c r="D323">
        <v>11</v>
      </c>
      <c r="E323">
        <v>17</v>
      </c>
      <c r="F323" s="3">
        <v>71</v>
      </c>
      <c r="G323" s="3">
        <v>12</v>
      </c>
      <c r="H323" s="3">
        <v>10</v>
      </c>
      <c r="I323" s="3">
        <v>40</v>
      </c>
      <c r="J323" s="3">
        <v>43</v>
      </c>
      <c r="K323" s="3">
        <v>1108.7449999999999</v>
      </c>
      <c r="L323" s="3">
        <v>226.08439999999999</v>
      </c>
      <c r="M323" s="3">
        <v>1357.749</v>
      </c>
    </row>
    <row r="324" spans="1:13" x14ac:dyDescent="0.35">
      <c r="A324">
        <v>21599</v>
      </c>
      <c r="B324" s="1">
        <v>32465</v>
      </c>
      <c r="C324">
        <v>1988</v>
      </c>
      <c r="D324">
        <v>11</v>
      </c>
      <c r="E324">
        <v>18</v>
      </c>
      <c r="F324" s="3">
        <v>68</v>
      </c>
      <c r="G324" s="3">
        <v>11</v>
      </c>
      <c r="H324" s="3">
        <v>6</v>
      </c>
      <c r="I324" s="3">
        <v>46</v>
      </c>
      <c r="J324" s="3">
        <v>40</v>
      </c>
      <c r="K324" s="3">
        <v>1109</v>
      </c>
      <c r="L324" s="3">
        <v>233.74459999999999</v>
      </c>
      <c r="M324" s="3">
        <v>1409.3119999999999</v>
      </c>
    </row>
    <row r="325" spans="1:13" x14ac:dyDescent="0.35">
      <c r="A325">
        <v>21600</v>
      </c>
      <c r="B325" s="1">
        <v>32466</v>
      </c>
      <c r="C325">
        <v>1988</v>
      </c>
      <c r="D325">
        <v>11</v>
      </c>
      <c r="E325">
        <v>19</v>
      </c>
      <c r="F325" s="3">
        <v>64</v>
      </c>
      <c r="G325" s="3">
        <v>10</v>
      </c>
      <c r="H325" s="3">
        <v>5</v>
      </c>
      <c r="I325" s="3">
        <v>38</v>
      </c>
      <c r="J325" s="3">
        <v>37</v>
      </c>
      <c r="K325" s="3">
        <v>1123.2729999999999</v>
      </c>
      <c r="L325" s="3">
        <v>212</v>
      </c>
      <c r="M325" s="3">
        <v>1408.74</v>
      </c>
    </row>
    <row r="326" spans="1:13" x14ac:dyDescent="0.35">
      <c r="A326">
        <v>21601</v>
      </c>
      <c r="B326" s="1">
        <v>32467</v>
      </c>
      <c r="C326">
        <v>1988</v>
      </c>
      <c r="D326">
        <v>11</v>
      </c>
      <c r="E326">
        <v>20</v>
      </c>
      <c r="F326" s="3">
        <v>261.86579999999998</v>
      </c>
      <c r="G326" s="3">
        <v>69</v>
      </c>
      <c r="H326" s="3">
        <v>18</v>
      </c>
      <c r="I326" s="3">
        <v>81</v>
      </c>
      <c r="J326" s="3">
        <v>55</v>
      </c>
      <c r="K326" s="3">
        <v>1130.8789999999999</v>
      </c>
      <c r="L326" s="3">
        <v>481.2944</v>
      </c>
      <c r="M326" s="3">
        <v>1464.452</v>
      </c>
    </row>
    <row r="327" spans="1:13" x14ac:dyDescent="0.35">
      <c r="A327">
        <v>21602</v>
      </c>
      <c r="B327" s="1">
        <v>32468</v>
      </c>
      <c r="C327">
        <v>1988</v>
      </c>
      <c r="D327">
        <v>11</v>
      </c>
      <c r="E327">
        <v>21</v>
      </c>
      <c r="F327" s="3">
        <v>395.87009999999998</v>
      </c>
      <c r="G327" s="3">
        <v>145.41130000000001</v>
      </c>
      <c r="H327" s="3">
        <v>7</v>
      </c>
      <c r="I327" s="3">
        <v>88</v>
      </c>
      <c r="J327" s="3">
        <v>44</v>
      </c>
      <c r="K327" s="3">
        <v>1166.2860000000001</v>
      </c>
      <c r="L327" s="3">
        <v>873.86149999999998</v>
      </c>
      <c r="M327" s="3">
        <v>1465.048</v>
      </c>
    </row>
    <row r="328" spans="1:13" x14ac:dyDescent="0.35">
      <c r="A328">
        <v>21603</v>
      </c>
      <c r="B328" s="1">
        <v>32469</v>
      </c>
      <c r="C328">
        <v>1988</v>
      </c>
      <c r="D328">
        <v>11</v>
      </c>
      <c r="E328">
        <v>22</v>
      </c>
      <c r="F328" s="3">
        <v>293</v>
      </c>
      <c r="G328" s="3">
        <v>101.32899999999999</v>
      </c>
      <c r="H328" s="3">
        <v>5</v>
      </c>
      <c r="I328" s="3">
        <v>66</v>
      </c>
      <c r="J328" s="3">
        <v>42</v>
      </c>
      <c r="K328" s="3">
        <v>1183.3679999999999</v>
      </c>
      <c r="L328" s="3">
        <v>710.5779</v>
      </c>
      <c r="M328" s="3">
        <v>1604.732</v>
      </c>
    </row>
    <row r="329" spans="1:13" x14ac:dyDescent="0.35">
      <c r="A329">
        <v>21604</v>
      </c>
      <c r="B329" s="1">
        <v>32470</v>
      </c>
      <c r="C329">
        <v>1988</v>
      </c>
      <c r="D329">
        <v>11</v>
      </c>
      <c r="E329">
        <v>23</v>
      </c>
      <c r="F329" s="3">
        <v>200.12549999999999</v>
      </c>
      <c r="G329" s="3">
        <v>70</v>
      </c>
      <c r="H329" s="3">
        <v>5</v>
      </c>
      <c r="I329" s="3">
        <v>54.532470000000004</v>
      </c>
      <c r="J329" s="3">
        <v>41</v>
      </c>
      <c r="K329" s="3">
        <v>1188.498</v>
      </c>
      <c r="L329" s="3">
        <v>463.78789999999998</v>
      </c>
      <c r="M329" s="3">
        <v>1651.874</v>
      </c>
    </row>
    <row r="330" spans="1:13" x14ac:dyDescent="0.35">
      <c r="A330">
        <v>21605</v>
      </c>
      <c r="B330" s="1">
        <v>32471</v>
      </c>
      <c r="C330">
        <v>1988</v>
      </c>
      <c r="D330">
        <v>11</v>
      </c>
      <c r="E330">
        <v>24</v>
      </c>
      <c r="F330" s="3">
        <v>123.4113</v>
      </c>
      <c r="G330" s="3">
        <v>39</v>
      </c>
      <c r="H330" s="3">
        <v>5</v>
      </c>
      <c r="I330" s="3">
        <v>44</v>
      </c>
      <c r="J330" s="3">
        <v>40</v>
      </c>
      <c r="K330" s="3">
        <v>1188.5060000000001</v>
      </c>
      <c r="L330" s="3">
        <v>363.803</v>
      </c>
      <c r="M330" s="3">
        <v>1597.749</v>
      </c>
    </row>
    <row r="331" spans="1:13" x14ac:dyDescent="0.35">
      <c r="A331">
        <v>21606</v>
      </c>
      <c r="B331" s="1">
        <v>32472</v>
      </c>
      <c r="C331">
        <v>1988</v>
      </c>
      <c r="D331">
        <v>11</v>
      </c>
      <c r="E331">
        <v>25</v>
      </c>
      <c r="F331" s="3">
        <v>109</v>
      </c>
      <c r="G331" s="3">
        <v>27.545449999999999</v>
      </c>
      <c r="H331" s="3">
        <v>5</v>
      </c>
      <c r="I331" s="3">
        <v>40</v>
      </c>
      <c r="J331" s="3">
        <v>39</v>
      </c>
      <c r="K331" s="3">
        <v>1145.165</v>
      </c>
      <c r="L331" s="3">
        <v>284.72289999999998</v>
      </c>
      <c r="M331" s="3">
        <v>1498.1969999999999</v>
      </c>
    </row>
    <row r="332" spans="1:13" x14ac:dyDescent="0.35">
      <c r="A332">
        <v>21607</v>
      </c>
      <c r="B332" s="1">
        <v>32473</v>
      </c>
      <c r="C332">
        <v>1988</v>
      </c>
      <c r="D332">
        <v>11</v>
      </c>
      <c r="E332">
        <v>26</v>
      </c>
      <c r="F332" s="3">
        <v>100.79649999999999</v>
      </c>
      <c r="G332" s="3">
        <v>23</v>
      </c>
      <c r="H332" s="3">
        <v>5</v>
      </c>
      <c r="I332" s="3">
        <v>35.859310000000001</v>
      </c>
      <c r="J332" s="3">
        <v>39</v>
      </c>
      <c r="K332" s="3">
        <v>1145.1990000000001</v>
      </c>
      <c r="L332" s="3">
        <v>276.6234</v>
      </c>
      <c r="M332" s="3">
        <v>1489.0740000000001</v>
      </c>
    </row>
    <row r="333" spans="1:13" x14ac:dyDescent="0.35">
      <c r="A333">
        <v>21608</v>
      </c>
      <c r="B333" s="1">
        <v>32474</v>
      </c>
      <c r="C333">
        <v>1988</v>
      </c>
      <c r="D333">
        <v>11</v>
      </c>
      <c r="E333">
        <v>27</v>
      </c>
      <c r="F333" s="3">
        <v>98</v>
      </c>
      <c r="G333" s="3">
        <v>22</v>
      </c>
      <c r="H333" s="3">
        <v>6</v>
      </c>
      <c r="I333" s="3">
        <v>32.878790000000002</v>
      </c>
      <c r="J333" s="3">
        <v>40</v>
      </c>
      <c r="K333" s="3">
        <v>1200.481</v>
      </c>
      <c r="L333" s="3">
        <v>268.88310000000001</v>
      </c>
      <c r="M333" s="3">
        <v>1592.942</v>
      </c>
    </row>
    <row r="334" spans="1:13" x14ac:dyDescent="0.35">
      <c r="A334">
        <v>21609</v>
      </c>
      <c r="B334" s="1">
        <v>32475</v>
      </c>
      <c r="C334">
        <v>1988</v>
      </c>
      <c r="D334">
        <v>11</v>
      </c>
      <c r="E334">
        <v>28</v>
      </c>
      <c r="F334" s="3">
        <v>89.671000000000006</v>
      </c>
      <c r="G334" s="3">
        <v>20.645019999999999</v>
      </c>
      <c r="H334" s="3">
        <v>28.09957</v>
      </c>
      <c r="I334" s="3">
        <v>111.63420000000001</v>
      </c>
      <c r="J334" s="3">
        <v>73</v>
      </c>
      <c r="K334" s="3">
        <v>1228.03</v>
      </c>
      <c r="L334" s="3">
        <v>349.83550000000002</v>
      </c>
      <c r="M334" s="3">
        <v>1911.5540000000001</v>
      </c>
    </row>
    <row r="335" spans="1:13" x14ac:dyDescent="0.35">
      <c r="A335">
        <v>21610</v>
      </c>
      <c r="B335" s="1">
        <v>32476</v>
      </c>
      <c r="C335">
        <v>1988</v>
      </c>
      <c r="D335">
        <v>11</v>
      </c>
      <c r="E335">
        <v>29</v>
      </c>
      <c r="F335" s="3">
        <v>92</v>
      </c>
      <c r="G335" s="3">
        <v>19</v>
      </c>
      <c r="H335" s="3">
        <v>7</v>
      </c>
      <c r="I335" s="3">
        <v>88.701300000000003</v>
      </c>
      <c r="J335" s="3">
        <v>45</v>
      </c>
      <c r="K335" s="3">
        <v>1244.818</v>
      </c>
      <c r="L335" s="3">
        <v>355.8485</v>
      </c>
      <c r="M335" s="3">
        <v>1678.3789999999999</v>
      </c>
    </row>
    <row r="336" spans="1:13" x14ac:dyDescent="0.35">
      <c r="A336">
        <v>21611</v>
      </c>
      <c r="B336" s="1">
        <v>32477</v>
      </c>
      <c r="C336">
        <v>1988</v>
      </c>
      <c r="D336">
        <v>11</v>
      </c>
      <c r="E336">
        <v>30</v>
      </c>
      <c r="F336" s="3">
        <v>95.402600000000007</v>
      </c>
      <c r="G336" s="3">
        <v>18</v>
      </c>
      <c r="H336" s="3">
        <v>5</v>
      </c>
      <c r="I336" s="3">
        <v>62.798699999999997</v>
      </c>
      <c r="J336" s="3">
        <v>42</v>
      </c>
      <c r="K336" s="3">
        <v>1228.048</v>
      </c>
      <c r="L336" s="3">
        <v>278.28570000000002</v>
      </c>
      <c r="M336" s="3">
        <v>1489.299</v>
      </c>
    </row>
    <row r="337" spans="1:13" x14ac:dyDescent="0.35">
      <c r="A337">
        <v>21612</v>
      </c>
      <c r="B337" s="1">
        <v>32478</v>
      </c>
      <c r="C337">
        <v>1988</v>
      </c>
      <c r="D337">
        <v>12</v>
      </c>
      <c r="E337">
        <v>1</v>
      </c>
      <c r="F337" s="3">
        <v>96</v>
      </c>
      <c r="G337" s="3">
        <v>17</v>
      </c>
      <c r="H337" s="3">
        <v>5</v>
      </c>
      <c r="I337" s="3">
        <v>50</v>
      </c>
      <c r="J337" s="3">
        <v>41</v>
      </c>
      <c r="K337" s="3">
        <v>1215.558</v>
      </c>
      <c r="L337" s="3">
        <v>248.89830000000001</v>
      </c>
      <c r="M337" s="3">
        <v>1457.5129999999999</v>
      </c>
    </row>
    <row r="338" spans="1:13" x14ac:dyDescent="0.35">
      <c r="A338">
        <v>21613</v>
      </c>
      <c r="B338" s="1">
        <v>32479</v>
      </c>
      <c r="C338">
        <v>1988</v>
      </c>
      <c r="D338">
        <v>12</v>
      </c>
      <c r="E338">
        <v>2</v>
      </c>
      <c r="F338" s="3">
        <v>88</v>
      </c>
      <c r="G338" s="3">
        <v>15</v>
      </c>
      <c r="H338" s="3">
        <v>5</v>
      </c>
      <c r="I338" s="3">
        <v>40</v>
      </c>
      <c r="J338" s="3">
        <v>40</v>
      </c>
      <c r="K338" s="3">
        <v>1211.0260000000001</v>
      </c>
      <c r="L338" s="3">
        <v>239</v>
      </c>
      <c r="M338" s="3">
        <v>1452.5239999999999</v>
      </c>
    </row>
    <row r="339" spans="1:13" x14ac:dyDescent="0.35">
      <c r="A339">
        <v>21614</v>
      </c>
      <c r="B339" s="1">
        <v>32480</v>
      </c>
      <c r="C339">
        <v>1988</v>
      </c>
      <c r="D339">
        <v>12</v>
      </c>
      <c r="E339">
        <v>3</v>
      </c>
      <c r="F339" s="3">
        <v>83.898269999999997</v>
      </c>
      <c r="G339" s="3">
        <v>14.89827</v>
      </c>
      <c r="H339" s="3">
        <v>5</v>
      </c>
      <c r="I339" s="3">
        <v>34</v>
      </c>
      <c r="J339" s="3">
        <v>39</v>
      </c>
      <c r="K339" s="3">
        <v>1201.491</v>
      </c>
      <c r="L339" s="3">
        <v>234</v>
      </c>
      <c r="M339" s="3">
        <v>1447.442</v>
      </c>
    </row>
    <row r="340" spans="1:13" x14ac:dyDescent="0.35">
      <c r="A340">
        <v>21615</v>
      </c>
      <c r="B340" s="1">
        <v>32481</v>
      </c>
      <c r="C340">
        <v>1988</v>
      </c>
      <c r="D340">
        <v>12</v>
      </c>
      <c r="E340">
        <v>4</v>
      </c>
      <c r="F340" s="3">
        <v>79</v>
      </c>
      <c r="G340" s="3">
        <v>13</v>
      </c>
      <c r="H340" s="3">
        <v>5</v>
      </c>
      <c r="I340" s="3">
        <v>32.826839999999997</v>
      </c>
      <c r="J340" s="3">
        <v>39</v>
      </c>
      <c r="K340" s="3">
        <v>1188.905</v>
      </c>
      <c r="L340" s="3">
        <v>220.8528</v>
      </c>
      <c r="M340" s="3">
        <v>1424</v>
      </c>
    </row>
    <row r="341" spans="1:13" x14ac:dyDescent="0.35">
      <c r="A341">
        <v>21616</v>
      </c>
      <c r="B341" s="1">
        <v>32482</v>
      </c>
      <c r="C341">
        <v>1988</v>
      </c>
      <c r="D341">
        <v>12</v>
      </c>
      <c r="E341">
        <v>5</v>
      </c>
      <c r="F341" s="3">
        <v>78.83117</v>
      </c>
      <c r="G341" s="3">
        <v>12.91991</v>
      </c>
      <c r="H341" s="3">
        <v>4</v>
      </c>
      <c r="I341" s="3">
        <v>29.928570000000001</v>
      </c>
      <c r="J341" s="3">
        <v>38</v>
      </c>
      <c r="K341" s="3">
        <v>1188</v>
      </c>
      <c r="L341" s="3">
        <v>211.86580000000001</v>
      </c>
      <c r="M341" s="3">
        <v>1411.5060000000001</v>
      </c>
    </row>
    <row r="342" spans="1:13" x14ac:dyDescent="0.35">
      <c r="A342">
        <v>21617</v>
      </c>
      <c r="B342" s="1">
        <v>32483</v>
      </c>
      <c r="C342">
        <v>1988</v>
      </c>
      <c r="D342">
        <v>12</v>
      </c>
      <c r="E342">
        <v>6</v>
      </c>
      <c r="F342" s="3">
        <v>68.928569999999993</v>
      </c>
      <c r="G342" s="3">
        <v>11.928570000000001</v>
      </c>
      <c r="H342" s="3">
        <v>4</v>
      </c>
      <c r="I342" s="3">
        <v>25</v>
      </c>
      <c r="J342" s="3">
        <v>37</v>
      </c>
      <c r="K342" s="3">
        <v>1188</v>
      </c>
      <c r="L342" s="3">
        <v>202.7576</v>
      </c>
      <c r="M342" s="3">
        <v>1403.143</v>
      </c>
    </row>
    <row r="343" spans="1:13" x14ac:dyDescent="0.35">
      <c r="A343">
        <v>21618</v>
      </c>
      <c r="B343" s="1">
        <v>32484</v>
      </c>
      <c r="C343">
        <v>1988</v>
      </c>
      <c r="D343">
        <v>12</v>
      </c>
      <c r="E343">
        <v>7</v>
      </c>
      <c r="F343" s="3">
        <v>67.874459999999999</v>
      </c>
      <c r="G343" s="3">
        <v>11</v>
      </c>
      <c r="H343" s="3">
        <v>4</v>
      </c>
      <c r="I343" s="3">
        <v>24</v>
      </c>
      <c r="J343" s="3">
        <v>37</v>
      </c>
      <c r="K343" s="3">
        <v>1188</v>
      </c>
      <c r="L343" s="3">
        <v>198.93940000000001</v>
      </c>
      <c r="M343" s="3">
        <v>1374.5450000000001</v>
      </c>
    </row>
    <row r="344" spans="1:13" x14ac:dyDescent="0.35">
      <c r="A344">
        <v>21619</v>
      </c>
      <c r="B344" s="1">
        <v>32485</v>
      </c>
      <c r="C344">
        <v>1988</v>
      </c>
      <c r="D344">
        <v>12</v>
      </c>
      <c r="E344">
        <v>8</v>
      </c>
      <c r="F344" s="3">
        <v>66</v>
      </c>
      <c r="G344" s="3">
        <v>10</v>
      </c>
      <c r="H344" s="3">
        <v>4</v>
      </c>
      <c r="I344" s="3">
        <v>24</v>
      </c>
      <c r="J344" s="3">
        <v>36</v>
      </c>
      <c r="K344" s="3">
        <v>1186.6489999999999</v>
      </c>
      <c r="L344" s="3">
        <v>190.88740000000001</v>
      </c>
      <c r="M344" s="3">
        <v>1359.4110000000001</v>
      </c>
    </row>
    <row r="345" spans="1:13" x14ac:dyDescent="0.35">
      <c r="A345">
        <v>21620</v>
      </c>
      <c r="B345" s="1">
        <v>32486</v>
      </c>
      <c r="C345">
        <v>1988</v>
      </c>
      <c r="D345">
        <v>12</v>
      </c>
      <c r="E345">
        <v>9</v>
      </c>
      <c r="F345" s="3">
        <v>66</v>
      </c>
      <c r="G345" s="3">
        <v>10</v>
      </c>
      <c r="H345" s="3">
        <v>4</v>
      </c>
      <c r="I345" s="3">
        <v>23.963200000000001</v>
      </c>
      <c r="J345" s="3">
        <v>35</v>
      </c>
      <c r="K345" s="3">
        <v>1154.221</v>
      </c>
      <c r="L345" s="3">
        <v>186.7294</v>
      </c>
      <c r="M345" s="3">
        <v>1333.5</v>
      </c>
    </row>
    <row r="346" spans="1:13" x14ac:dyDescent="0.35">
      <c r="A346">
        <v>21621</v>
      </c>
      <c r="B346" s="1">
        <v>32487</v>
      </c>
      <c r="C346">
        <v>1988</v>
      </c>
      <c r="D346">
        <v>12</v>
      </c>
      <c r="E346">
        <v>10</v>
      </c>
      <c r="F346" s="3">
        <v>65.913420000000002</v>
      </c>
      <c r="G346" s="3">
        <v>10</v>
      </c>
      <c r="H346" s="3">
        <v>4</v>
      </c>
      <c r="I346" s="3">
        <v>22.96753</v>
      </c>
      <c r="J346" s="3">
        <v>35</v>
      </c>
      <c r="K346" s="3">
        <v>1122.9290000000001</v>
      </c>
      <c r="L346" s="3">
        <v>180.85059999999999</v>
      </c>
      <c r="M346" s="3">
        <v>1296.675</v>
      </c>
    </row>
    <row r="347" spans="1:13" x14ac:dyDescent="0.35">
      <c r="A347">
        <v>21622</v>
      </c>
      <c r="B347" s="1">
        <v>32488</v>
      </c>
      <c r="C347">
        <v>1988</v>
      </c>
      <c r="D347">
        <v>12</v>
      </c>
      <c r="E347">
        <v>11</v>
      </c>
      <c r="F347" s="3">
        <v>65.922079999999994</v>
      </c>
      <c r="G347" s="3">
        <v>10</v>
      </c>
      <c r="H347" s="3">
        <v>4</v>
      </c>
      <c r="I347" s="3">
        <v>22</v>
      </c>
      <c r="J347" s="3">
        <v>34</v>
      </c>
      <c r="K347" s="3">
        <v>1090.866</v>
      </c>
      <c r="L347" s="3">
        <v>178</v>
      </c>
      <c r="M347" s="3">
        <v>1283.2470000000001</v>
      </c>
    </row>
    <row r="348" spans="1:13" x14ac:dyDescent="0.35">
      <c r="A348">
        <v>21623</v>
      </c>
      <c r="B348" s="1">
        <v>32489</v>
      </c>
      <c r="C348">
        <v>1988</v>
      </c>
      <c r="D348">
        <v>12</v>
      </c>
      <c r="E348">
        <v>12</v>
      </c>
      <c r="F348" s="3">
        <v>59.943719999999999</v>
      </c>
      <c r="G348" s="3">
        <v>4</v>
      </c>
      <c r="H348" s="3">
        <v>4</v>
      </c>
      <c r="I348" s="3">
        <v>22.9697</v>
      </c>
      <c r="J348" s="3">
        <v>34</v>
      </c>
      <c r="K348" s="3">
        <v>1088.6859999999999</v>
      </c>
      <c r="L348" s="3">
        <v>174</v>
      </c>
      <c r="M348" s="3">
        <v>1270.9090000000001</v>
      </c>
    </row>
    <row r="349" spans="1:13" x14ac:dyDescent="0.35">
      <c r="A349">
        <v>21624</v>
      </c>
      <c r="B349" s="1">
        <v>32490</v>
      </c>
      <c r="C349">
        <v>1988</v>
      </c>
      <c r="D349">
        <v>12</v>
      </c>
      <c r="E349">
        <v>13</v>
      </c>
      <c r="F349" s="3">
        <v>57.956710000000001</v>
      </c>
      <c r="G349" s="3">
        <v>4</v>
      </c>
      <c r="H349" s="3">
        <v>4</v>
      </c>
      <c r="I349" s="3">
        <v>22.97186</v>
      </c>
      <c r="J349" s="3">
        <v>34</v>
      </c>
      <c r="K349" s="3">
        <v>1084.942</v>
      </c>
      <c r="L349" s="3">
        <v>172.86150000000001</v>
      </c>
      <c r="M349" s="3">
        <v>1253.883</v>
      </c>
    </row>
    <row r="350" spans="1:13" x14ac:dyDescent="0.35">
      <c r="A350">
        <v>21625</v>
      </c>
      <c r="B350" s="1">
        <v>32491</v>
      </c>
      <c r="C350">
        <v>1988</v>
      </c>
      <c r="D350">
        <v>12</v>
      </c>
      <c r="E350">
        <v>14</v>
      </c>
      <c r="F350" s="3">
        <v>52.969700000000003</v>
      </c>
      <c r="G350" s="3">
        <v>3.9675319999999998</v>
      </c>
      <c r="H350" s="3">
        <v>4</v>
      </c>
      <c r="I350" s="3">
        <v>23</v>
      </c>
      <c r="J350" s="3">
        <v>34</v>
      </c>
      <c r="K350" s="3">
        <v>1085.944</v>
      </c>
      <c r="L350" s="3">
        <v>167</v>
      </c>
      <c r="M350" s="3">
        <v>1253.8869999999999</v>
      </c>
    </row>
    <row r="351" spans="1:13" x14ac:dyDescent="0.35">
      <c r="A351">
        <v>21626</v>
      </c>
      <c r="B351" s="1">
        <v>32492</v>
      </c>
      <c r="C351">
        <v>1988</v>
      </c>
      <c r="D351">
        <v>12</v>
      </c>
      <c r="E351">
        <v>15</v>
      </c>
      <c r="F351" s="3">
        <v>52.974029999999999</v>
      </c>
      <c r="G351" s="3">
        <v>3</v>
      </c>
      <c r="H351" s="3">
        <v>4</v>
      </c>
      <c r="I351" s="3">
        <v>26.952380000000002</v>
      </c>
      <c r="J351" s="3">
        <v>32.891770000000001</v>
      </c>
      <c r="K351" s="3">
        <v>1088.838</v>
      </c>
      <c r="L351" s="3">
        <v>166.96969999999999</v>
      </c>
      <c r="M351" s="3">
        <v>1253.8920000000001</v>
      </c>
    </row>
    <row r="352" spans="1:13" x14ac:dyDescent="0.35">
      <c r="A352">
        <v>21627</v>
      </c>
      <c r="B352" s="1">
        <v>32493</v>
      </c>
      <c r="C352">
        <v>1988</v>
      </c>
      <c r="D352">
        <v>12</v>
      </c>
      <c r="E352">
        <v>16</v>
      </c>
      <c r="F352" s="3">
        <v>65.948049999999995</v>
      </c>
      <c r="G352" s="3">
        <v>4</v>
      </c>
      <c r="H352" s="3">
        <v>4</v>
      </c>
      <c r="I352" s="3">
        <v>33</v>
      </c>
      <c r="J352" s="3">
        <v>31</v>
      </c>
      <c r="K352" s="3">
        <v>1085.95</v>
      </c>
      <c r="L352" s="3">
        <v>166.81819999999999</v>
      </c>
      <c r="M352" s="3">
        <v>1252</v>
      </c>
    </row>
    <row r="353" spans="1:13" x14ac:dyDescent="0.35">
      <c r="A353">
        <v>21628</v>
      </c>
      <c r="B353" s="1">
        <v>32494</v>
      </c>
      <c r="C353">
        <v>1988</v>
      </c>
      <c r="D353">
        <v>12</v>
      </c>
      <c r="E353">
        <v>17</v>
      </c>
      <c r="F353" s="3">
        <v>67.952380000000005</v>
      </c>
      <c r="G353" s="3">
        <v>3</v>
      </c>
      <c r="H353" s="3">
        <v>4</v>
      </c>
      <c r="I353" s="3">
        <v>29.950220000000002</v>
      </c>
      <c r="J353" s="3">
        <v>31</v>
      </c>
      <c r="K353" s="3">
        <v>1083.818</v>
      </c>
      <c r="L353" s="3">
        <v>160.88740000000001</v>
      </c>
      <c r="M353" s="3">
        <v>1252</v>
      </c>
    </row>
    <row r="354" spans="1:13" x14ac:dyDescent="0.35">
      <c r="A354">
        <v>21629</v>
      </c>
      <c r="B354" s="1">
        <v>32495</v>
      </c>
      <c r="C354">
        <v>1988</v>
      </c>
      <c r="D354">
        <v>12</v>
      </c>
      <c r="E354">
        <v>18</v>
      </c>
      <c r="F354" s="3">
        <v>70.935059999999993</v>
      </c>
      <c r="G354" s="3">
        <v>3</v>
      </c>
      <c r="H354" s="3">
        <v>4</v>
      </c>
      <c r="I354" s="3">
        <v>29</v>
      </c>
      <c r="J354" s="3">
        <v>30</v>
      </c>
      <c r="K354" s="3">
        <v>1083.818</v>
      </c>
      <c r="L354" s="3">
        <v>156.94810000000001</v>
      </c>
      <c r="M354" s="3">
        <v>1252</v>
      </c>
    </row>
    <row r="355" spans="1:13" x14ac:dyDescent="0.35">
      <c r="A355">
        <v>21630</v>
      </c>
      <c r="B355" s="1">
        <v>32496</v>
      </c>
      <c r="C355">
        <v>1988</v>
      </c>
      <c r="D355">
        <v>12</v>
      </c>
      <c r="E355">
        <v>19</v>
      </c>
      <c r="F355" s="3">
        <v>67.965369999999993</v>
      </c>
      <c r="G355" s="3">
        <v>3</v>
      </c>
      <c r="H355" s="3">
        <v>4</v>
      </c>
      <c r="I355" s="3">
        <v>29</v>
      </c>
      <c r="J355" s="3">
        <v>29.926410000000001</v>
      </c>
      <c r="K355" s="3">
        <v>1073.7660000000001</v>
      </c>
      <c r="L355" s="3">
        <v>154.97620000000001</v>
      </c>
      <c r="M355" s="3">
        <v>1252</v>
      </c>
    </row>
    <row r="356" spans="1:13" x14ac:dyDescent="0.35">
      <c r="A356">
        <v>21631</v>
      </c>
      <c r="B356" s="1">
        <v>32497</v>
      </c>
      <c r="C356">
        <v>1988</v>
      </c>
      <c r="D356">
        <v>12</v>
      </c>
      <c r="E356">
        <v>20</v>
      </c>
      <c r="F356" s="3">
        <v>72.956710000000001</v>
      </c>
      <c r="G356" s="3">
        <v>3</v>
      </c>
      <c r="H356" s="3">
        <v>4</v>
      </c>
      <c r="I356" s="3">
        <v>28.97186</v>
      </c>
      <c r="J356" s="3">
        <v>30</v>
      </c>
      <c r="K356" s="3">
        <v>1059.9649999999999</v>
      </c>
      <c r="L356" s="3">
        <v>153.97620000000001</v>
      </c>
      <c r="M356" s="3">
        <v>1244.5</v>
      </c>
    </row>
    <row r="357" spans="1:13" x14ac:dyDescent="0.35">
      <c r="A357">
        <v>21632</v>
      </c>
      <c r="B357" s="1">
        <v>32498</v>
      </c>
      <c r="C357">
        <v>1988</v>
      </c>
      <c r="D357">
        <v>12</v>
      </c>
      <c r="E357">
        <v>21</v>
      </c>
      <c r="F357" s="3">
        <v>80.926400000000001</v>
      </c>
      <c r="G357" s="3">
        <v>3</v>
      </c>
      <c r="H357" s="3">
        <v>4</v>
      </c>
      <c r="I357" s="3">
        <v>28.974029999999999</v>
      </c>
      <c r="J357" s="3">
        <v>29.958870000000001</v>
      </c>
      <c r="K357" s="3">
        <v>1048.944</v>
      </c>
      <c r="L357" s="3">
        <v>152.97399999999999</v>
      </c>
      <c r="M357" s="3">
        <v>1233.9090000000001</v>
      </c>
    </row>
    <row r="358" spans="1:13" x14ac:dyDescent="0.35">
      <c r="A358">
        <v>21633</v>
      </c>
      <c r="B358" s="1">
        <v>32499</v>
      </c>
      <c r="C358">
        <v>1988</v>
      </c>
      <c r="D358">
        <v>12</v>
      </c>
      <c r="E358">
        <v>22</v>
      </c>
      <c r="F358" s="3">
        <v>112.82250000000001</v>
      </c>
      <c r="G358" s="3">
        <v>13.94589</v>
      </c>
      <c r="H358" s="3">
        <v>4</v>
      </c>
      <c r="I358" s="3">
        <v>29</v>
      </c>
      <c r="J358" s="3">
        <v>30</v>
      </c>
      <c r="K358" s="3">
        <v>1048.944</v>
      </c>
      <c r="L358" s="3">
        <v>152</v>
      </c>
      <c r="M358" s="3">
        <v>1231.271</v>
      </c>
    </row>
    <row r="359" spans="1:13" x14ac:dyDescent="0.35">
      <c r="A359">
        <v>21634</v>
      </c>
      <c r="B359" s="1">
        <v>32500</v>
      </c>
      <c r="C359">
        <v>1988</v>
      </c>
      <c r="D359">
        <v>12</v>
      </c>
      <c r="E359">
        <v>23</v>
      </c>
      <c r="F359" s="3">
        <v>167.48050000000001</v>
      </c>
      <c r="G359" s="3">
        <v>25</v>
      </c>
      <c r="H359" s="3">
        <v>5</v>
      </c>
      <c r="I359" s="3">
        <v>29</v>
      </c>
      <c r="J359" s="3">
        <v>31</v>
      </c>
      <c r="K359" s="3">
        <v>1016.6609999999999</v>
      </c>
      <c r="L359" s="3">
        <v>152.96539999999999</v>
      </c>
      <c r="M359" s="3">
        <v>1213.954</v>
      </c>
    </row>
    <row r="360" spans="1:13" x14ac:dyDescent="0.35">
      <c r="A360">
        <v>21635</v>
      </c>
      <c r="B360" s="1">
        <v>32501</v>
      </c>
      <c r="C360">
        <v>1988</v>
      </c>
      <c r="D360">
        <v>12</v>
      </c>
      <c r="E360">
        <v>24</v>
      </c>
      <c r="F360" s="3">
        <v>208.82249999999999</v>
      </c>
      <c r="G360" s="3">
        <v>51</v>
      </c>
      <c r="H360" s="3">
        <v>8</v>
      </c>
      <c r="I360" s="3">
        <v>32</v>
      </c>
      <c r="J360" s="3">
        <v>35</v>
      </c>
      <c r="K360" s="3">
        <v>1016.6319999999999</v>
      </c>
      <c r="L360" s="3">
        <v>156.9091</v>
      </c>
      <c r="M360" s="3">
        <v>1213</v>
      </c>
    </row>
    <row r="361" spans="1:13" x14ac:dyDescent="0.35">
      <c r="A361">
        <v>21636</v>
      </c>
      <c r="B361" s="1">
        <v>32502</v>
      </c>
      <c r="C361">
        <v>1988</v>
      </c>
      <c r="D361">
        <v>12</v>
      </c>
      <c r="E361">
        <v>25</v>
      </c>
      <c r="F361" s="3">
        <v>328</v>
      </c>
      <c r="G361" s="3">
        <v>76</v>
      </c>
      <c r="H361" s="3">
        <v>7</v>
      </c>
      <c r="I361" s="3">
        <v>37</v>
      </c>
      <c r="J361" s="3">
        <v>36</v>
      </c>
      <c r="K361" s="3">
        <v>1054.79</v>
      </c>
      <c r="L361" s="3">
        <v>196.9264</v>
      </c>
      <c r="M361" s="3">
        <v>1212.127</v>
      </c>
    </row>
    <row r="362" spans="1:13" x14ac:dyDescent="0.35">
      <c r="A362">
        <v>21637</v>
      </c>
      <c r="B362" s="1">
        <v>32503</v>
      </c>
      <c r="C362">
        <v>1988</v>
      </c>
      <c r="D362">
        <v>12</v>
      </c>
      <c r="E362">
        <v>26</v>
      </c>
      <c r="F362" s="3">
        <v>279.54109999999997</v>
      </c>
      <c r="G362" s="3">
        <v>70</v>
      </c>
      <c r="H362" s="3">
        <v>4</v>
      </c>
      <c r="I362" s="3">
        <v>36</v>
      </c>
      <c r="J362" s="3">
        <v>33.922080000000001</v>
      </c>
      <c r="K362" s="3">
        <v>1059.961</v>
      </c>
      <c r="L362" s="3">
        <v>261.80950000000001</v>
      </c>
      <c r="M362" s="3">
        <v>1187.7919999999999</v>
      </c>
    </row>
    <row r="363" spans="1:13" x14ac:dyDescent="0.35">
      <c r="A363">
        <v>21638</v>
      </c>
      <c r="B363" s="1">
        <v>32504</v>
      </c>
      <c r="C363">
        <v>1988</v>
      </c>
      <c r="D363">
        <v>12</v>
      </c>
      <c r="E363">
        <v>27</v>
      </c>
      <c r="F363" s="3">
        <v>216</v>
      </c>
      <c r="G363" s="3">
        <v>55</v>
      </c>
      <c r="H363" s="3">
        <v>4</v>
      </c>
      <c r="I363" s="3">
        <v>35.939390000000003</v>
      </c>
      <c r="J363" s="3">
        <v>33</v>
      </c>
      <c r="K363" s="3">
        <v>1054.7760000000001</v>
      </c>
      <c r="L363" s="3">
        <v>229.43719999999999</v>
      </c>
      <c r="M363" s="3">
        <v>1182.8820000000001</v>
      </c>
    </row>
    <row r="364" spans="1:13" x14ac:dyDescent="0.35">
      <c r="A364">
        <v>21639</v>
      </c>
      <c r="B364" s="1">
        <v>32505</v>
      </c>
      <c r="C364">
        <v>1988</v>
      </c>
      <c r="D364">
        <v>12</v>
      </c>
      <c r="E364">
        <v>28</v>
      </c>
      <c r="F364" s="3">
        <v>192.49350000000001</v>
      </c>
      <c r="G364" s="3">
        <v>44</v>
      </c>
      <c r="H364" s="3">
        <v>4</v>
      </c>
      <c r="I364" s="3">
        <v>34</v>
      </c>
      <c r="J364" s="3">
        <v>33</v>
      </c>
      <c r="K364" s="3">
        <v>1017.965</v>
      </c>
      <c r="L364" s="3">
        <v>200.7056</v>
      </c>
      <c r="M364" s="3">
        <v>1192.8019999999999</v>
      </c>
    </row>
    <row r="365" spans="1:13" x14ac:dyDescent="0.35">
      <c r="A365">
        <v>21640</v>
      </c>
      <c r="B365" s="1">
        <v>32506</v>
      </c>
      <c r="C365">
        <v>1988</v>
      </c>
      <c r="D365">
        <v>12</v>
      </c>
      <c r="E365">
        <v>29</v>
      </c>
      <c r="F365" s="3">
        <v>176</v>
      </c>
      <c r="G365" s="3">
        <v>39</v>
      </c>
      <c r="H365" s="3">
        <v>4</v>
      </c>
      <c r="I365" s="3">
        <v>34</v>
      </c>
      <c r="J365" s="3">
        <v>33</v>
      </c>
      <c r="K365" s="3">
        <v>995.08569999999997</v>
      </c>
      <c r="L365" s="3">
        <v>193.87010000000001</v>
      </c>
      <c r="M365" s="3">
        <v>1213</v>
      </c>
    </row>
    <row r="366" spans="1:13" x14ac:dyDescent="0.35">
      <c r="A366">
        <v>21641</v>
      </c>
      <c r="B366" s="1">
        <v>32507</v>
      </c>
      <c r="C366">
        <v>1988</v>
      </c>
      <c r="D366">
        <v>12</v>
      </c>
      <c r="E366">
        <v>30</v>
      </c>
      <c r="F366" s="3">
        <v>169</v>
      </c>
      <c r="G366" s="3">
        <v>35</v>
      </c>
      <c r="H366" s="3">
        <v>4</v>
      </c>
      <c r="I366" s="3">
        <v>33.958869999999997</v>
      </c>
      <c r="J366" s="3">
        <v>33</v>
      </c>
      <c r="K366" s="3">
        <v>995.0154</v>
      </c>
      <c r="L366" s="3">
        <v>177.7749</v>
      </c>
      <c r="M366" s="3">
        <v>1211.951</v>
      </c>
    </row>
    <row r="367" spans="1:13" x14ac:dyDescent="0.35">
      <c r="A367">
        <v>21642</v>
      </c>
      <c r="B367" s="1">
        <v>32508</v>
      </c>
      <c r="C367">
        <v>1988</v>
      </c>
      <c r="D367">
        <v>12</v>
      </c>
      <c r="E367">
        <v>31</v>
      </c>
      <c r="F367" s="3">
        <v>165</v>
      </c>
      <c r="G367" s="3">
        <v>33</v>
      </c>
      <c r="H367" s="3">
        <v>4</v>
      </c>
      <c r="I367" s="3">
        <v>33.963200000000001</v>
      </c>
      <c r="J367" s="3">
        <v>31</v>
      </c>
      <c r="K367" s="3">
        <v>1003.754</v>
      </c>
      <c r="L367" s="3">
        <v>154.9589</v>
      </c>
      <c r="M367" s="3">
        <v>1187.8409999999999</v>
      </c>
    </row>
    <row r="368" spans="1:13" x14ac:dyDescent="0.35">
      <c r="A368">
        <v>21643</v>
      </c>
      <c r="B368" s="1">
        <v>32509</v>
      </c>
      <c r="C368">
        <v>1989</v>
      </c>
      <c r="D368">
        <v>1</v>
      </c>
      <c r="E368">
        <v>1</v>
      </c>
      <c r="F368" s="3">
        <v>176</v>
      </c>
      <c r="G368" s="3">
        <v>41</v>
      </c>
      <c r="H368" s="3">
        <v>9</v>
      </c>
      <c r="I368" s="3">
        <v>33</v>
      </c>
      <c r="J368" s="3">
        <v>40</v>
      </c>
      <c r="K368" s="3">
        <v>1060.954</v>
      </c>
      <c r="L368" s="3">
        <v>222.2381</v>
      </c>
      <c r="M368" s="3">
        <v>1187.8399999999999</v>
      </c>
    </row>
    <row r="369" spans="1:13" x14ac:dyDescent="0.35">
      <c r="A369">
        <v>21644</v>
      </c>
      <c r="B369" s="1">
        <v>32510</v>
      </c>
      <c r="C369">
        <v>1989</v>
      </c>
      <c r="D369">
        <v>1</v>
      </c>
      <c r="E369">
        <v>2</v>
      </c>
      <c r="F369" s="3">
        <v>240</v>
      </c>
      <c r="G369" s="3">
        <v>65</v>
      </c>
      <c r="H369" s="3">
        <v>7</v>
      </c>
      <c r="I369" s="3">
        <v>35</v>
      </c>
      <c r="J369" s="3">
        <v>42</v>
      </c>
      <c r="K369" s="3">
        <v>1061</v>
      </c>
      <c r="L369" s="3">
        <v>286</v>
      </c>
      <c r="M369" s="3">
        <v>1213.9559999999999</v>
      </c>
    </row>
    <row r="370" spans="1:13" x14ac:dyDescent="0.35">
      <c r="A370">
        <v>21645</v>
      </c>
      <c r="B370" s="1">
        <v>32511</v>
      </c>
      <c r="C370">
        <v>1989</v>
      </c>
      <c r="D370">
        <v>1</v>
      </c>
      <c r="E370">
        <v>3</v>
      </c>
      <c r="F370" s="3">
        <v>250</v>
      </c>
      <c r="G370" s="3">
        <v>69</v>
      </c>
      <c r="H370" s="3">
        <v>5</v>
      </c>
      <c r="I370" s="3">
        <v>37</v>
      </c>
      <c r="J370" s="3">
        <v>38</v>
      </c>
      <c r="K370" s="3">
        <v>1067.6969999999999</v>
      </c>
      <c r="L370" s="3">
        <v>288.76620000000003</v>
      </c>
      <c r="M370" s="3">
        <v>1241.7139999999999</v>
      </c>
    </row>
    <row r="371" spans="1:13" x14ac:dyDescent="0.35">
      <c r="A371">
        <v>21646</v>
      </c>
      <c r="B371" s="1">
        <v>32512</v>
      </c>
      <c r="C371">
        <v>1989</v>
      </c>
      <c r="D371">
        <v>1</v>
      </c>
      <c r="E371">
        <v>4</v>
      </c>
      <c r="F371" s="3">
        <v>210</v>
      </c>
      <c r="G371" s="3">
        <v>55</v>
      </c>
      <c r="H371" s="3">
        <v>5</v>
      </c>
      <c r="I371" s="3">
        <v>37</v>
      </c>
      <c r="J371" s="3">
        <v>37</v>
      </c>
      <c r="K371" s="3">
        <v>1079.451</v>
      </c>
      <c r="L371" s="3">
        <v>289.9264</v>
      </c>
      <c r="M371" s="3">
        <v>1241.778</v>
      </c>
    </row>
    <row r="372" spans="1:13" x14ac:dyDescent="0.35">
      <c r="A372">
        <v>21647</v>
      </c>
      <c r="B372" s="1">
        <v>32513</v>
      </c>
      <c r="C372">
        <v>1989</v>
      </c>
      <c r="D372">
        <v>1</v>
      </c>
      <c r="E372">
        <v>5</v>
      </c>
      <c r="F372" s="3">
        <v>184</v>
      </c>
      <c r="G372" s="3">
        <v>47</v>
      </c>
      <c r="H372" s="3">
        <v>5</v>
      </c>
      <c r="I372" s="3">
        <v>37</v>
      </c>
      <c r="J372" s="3">
        <v>35.93506</v>
      </c>
      <c r="K372" s="3">
        <v>1069.895</v>
      </c>
      <c r="L372" s="3">
        <v>279.6234</v>
      </c>
      <c r="M372" s="3">
        <v>1261.3789999999999</v>
      </c>
    </row>
    <row r="373" spans="1:13" x14ac:dyDescent="0.35">
      <c r="A373">
        <v>21648</v>
      </c>
      <c r="B373" s="1">
        <v>32514</v>
      </c>
      <c r="C373">
        <v>1989</v>
      </c>
      <c r="D373">
        <v>1</v>
      </c>
      <c r="E373">
        <v>6</v>
      </c>
      <c r="F373" s="3">
        <v>184</v>
      </c>
      <c r="G373" s="3">
        <v>41</v>
      </c>
      <c r="H373" s="3">
        <v>19</v>
      </c>
      <c r="I373" s="3">
        <v>37.956710000000001</v>
      </c>
      <c r="J373" s="3">
        <v>57</v>
      </c>
      <c r="K373" s="3">
        <v>1067.6969999999999</v>
      </c>
      <c r="L373" s="3">
        <v>340.90260000000001</v>
      </c>
      <c r="M373" s="3">
        <v>1882.9159999999999</v>
      </c>
    </row>
    <row r="374" spans="1:13" x14ac:dyDescent="0.35">
      <c r="A374">
        <v>21649</v>
      </c>
      <c r="B374" s="1">
        <v>32515</v>
      </c>
      <c r="C374">
        <v>1989</v>
      </c>
      <c r="D374">
        <v>1</v>
      </c>
      <c r="E374">
        <v>7</v>
      </c>
      <c r="F374" s="3">
        <v>197</v>
      </c>
      <c r="G374" s="3">
        <v>41</v>
      </c>
      <c r="H374" s="3">
        <v>10</v>
      </c>
      <c r="I374" s="3">
        <v>48.919910000000002</v>
      </c>
      <c r="J374" s="3">
        <v>55</v>
      </c>
      <c r="K374" s="3">
        <v>1163.4110000000001</v>
      </c>
      <c r="L374" s="3">
        <v>407.6234</v>
      </c>
      <c r="M374" s="3">
        <v>1974.568</v>
      </c>
    </row>
    <row r="375" spans="1:13" x14ac:dyDescent="0.35">
      <c r="A375">
        <v>21650</v>
      </c>
      <c r="B375" s="1">
        <v>32516</v>
      </c>
      <c r="C375">
        <v>1989</v>
      </c>
      <c r="D375">
        <v>1</v>
      </c>
      <c r="E375">
        <v>8</v>
      </c>
      <c r="F375" s="3">
        <v>375</v>
      </c>
      <c r="G375" s="3">
        <v>80</v>
      </c>
      <c r="H375" s="3">
        <v>15</v>
      </c>
      <c r="I375" s="3">
        <v>112.842</v>
      </c>
      <c r="J375" s="3">
        <v>71</v>
      </c>
      <c r="K375" s="3">
        <v>1446.5229999999999</v>
      </c>
      <c r="L375" s="3">
        <v>634</v>
      </c>
      <c r="M375" s="3">
        <v>2043.0619999999999</v>
      </c>
    </row>
    <row r="376" spans="1:13" x14ac:dyDescent="0.35">
      <c r="A376">
        <v>21651</v>
      </c>
      <c r="B376" s="1">
        <v>32517</v>
      </c>
      <c r="C376">
        <v>1989</v>
      </c>
      <c r="D376">
        <v>1</v>
      </c>
      <c r="E376">
        <v>9</v>
      </c>
      <c r="F376" s="3">
        <v>427.2294</v>
      </c>
      <c r="G376" s="3">
        <v>112</v>
      </c>
      <c r="H376" s="3">
        <v>10</v>
      </c>
      <c r="I376" s="3">
        <v>83.177490000000006</v>
      </c>
      <c r="J376" s="3">
        <v>59.638530000000003</v>
      </c>
      <c r="K376" s="3">
        <v>1608.7470000000001</v>
      </c>
      <c r="L376" s="3">
        <v>787.62339999999995</v>
      </c>
      <c r="M376" s="3">
        <v>2082.627</v>
      </c>
    </row>
    <row r="377" spans="1:13" x14ac:dyDescent="0.35">
      <c r="A377">
        <v>21652</v>
      </c>
      <c r="B377" s="1">
        <v>32518</v>
      </c>
      <c r="C377">
        <v>1989</v>
      </c>
      <c r="D377">
        <v>1</v>
      </c>
      <c r="E377">
        <v>10</v>
      </c>
      <c r="F377" s="3">
        <v>394.697</v>
      </c>
      <c r="G377" s="3">
        <v>101</v>
      </c>
      <c r="H377" s="3">
        <v>7</v>
      </c>
      <c r="I377" s="3">
        <v>70</v>
      </c>
      <c r="J377" s="3">
        <v>49.80303</v>
      </c>
      <c r="K377" s="3">
        <v>1612.7560000000001</v>
      </c>
      <c r="L377" s="3">
        <v>614.53250000000003</v>
      </c>
      <c r="M377" s="3">
        <v>2088.7469999999998</v>
      </c>
    </row>
    <row r="378" spans="1:13" x14ac:dyDescent="0.35">
      <c r="A378">
        <v>21653</v>
      </c>
      <c r="B378" s="1">
        <v>32519</v>
      </c>
      <c r="C378">
        <v>1989</v>
      </c>
      <c r="D378">
        <v>1</v>
      </c>
      <c r="E378">
        <v>11</v>
      </c>
      <c r="F378" s="3">
        <v>341.01519999999999</v>
      </c>
      <c r="G378" s="3">
        <v>83</v>
      </c>
      <c r="H378" s="3">
        <v>6</v>
      </c>
      <c r="I378" s="3">
        <v>58.911259999999999</v>
      </c>
      <c r="J378" s="3">
        <v>45</v>
      </c>
      <c r="K378" s="3">
        <v>1581.923</v>
      </c>
      <c r="L378" s="3">
        <v>428</v>
      </c>
      <c r="M378" s="3">
        <v>2045.836</v>
      </c>
    </row>
    <row r="379" spans="1:13" x14ac:dyDescent="0.35">
      <c r="A379">
        <v>21654</v>
      </c>
      <c r="B379" s="1">
        <v>32520</v>
      </c>
      <c r="C379">
        <v>1989</v>
      </c>
      <c r="D379">
        <v>1</v>
      </c>
      <c r="E379">
        <v>12</v>
      </c>
      <c r="F379" s="3">
        <v>518.46320000000003</v>
      </c>
      <c r="G379" s="3">
        <v>149.90039999999999</v>
      </c>
      <c r="H379" s="3">
        <v>25</v>
      </c>
      <c r="I379" s="3">
        <v>70</v>
      </c>
      <c r="J379" s="3">
        <v>120.2662</v>
      </c>
      <c r="K379" s="3">
        <v>1608.75</v>
      </c>
      <c r="L379" s="3">
        <v>878.85059999999999</v>
      </c>
      <c r="M379" s="3">
        <v>2082.808</v>
      </c>
    </row>
    <row r="380" spans="1:13" x14ac:dyDescent="0.35">
      <c r="A380">
        <v>21655</v>
      </c>
      <c r="B380" s="1">
        <v>32521</v>
      </c>
      <c r="C380">
        <v>1989</v>
      </c>
      <c r="D380">
        <v>1</v>
      </c>
      <c r="E380">
        <v>13</v>
      </c>
      <c r="F380" s="3">
        <v>859.50649999999996</v>
      </c>
      <c r="G380" s="3">
        <v>347.10390000000001</v>
      </c>
      <c r="H380" s="3">
        <v>15</v>
      </c>
      <c r="I380" s="3">
        <v>140.75319999999999</v>
      </c>
      <c r="J380" s="3">
        <v>117</v>
      </c>
      <c r="K380" s="3">
        <v>1593.9190000000001</v>
      </c>
      <c r="L380" s="3">
        <v>2005.8009999999999</v>
      </c>
      <c r="M380" s="3">
        <v>2162.3310000000001</v>
      </c>
    </row>
    <row r="381" spans="1:13" x14ac:dyDescent="0.35">
      <c r="A381">
        <v>21656</v>
      </c>
      <c r="B381" s="1">
        <v>32522</v>
      </c>
      <c r="C381">
        <v>1989</v>
      </c>
      <c r="D381">
        <v>1</v>
      </c>
      <c r="E381">
        <v>14</v>
      </c>
      <c r="F381" s="3">
        <v>726</v>
      </c>
      <c r="G381" s="3">
        <v>303.38099999999997</v>
      </c>
      <c r="H381" s="3">
        <v>10</v>
      </c>
      <c r="I381" s="3">
        <v>104.8095</v>
      </c>
      <c r="J381" s="3">
        <v>72</v>
      </c>
      <c r="K381" s="3">
        <v>1654.231</v>
      </c>
      <c r="L381" s="3">
        <v>1669.4290000000001</v>
      </c>
      <c r="M381" s="3">
        <v>2477.4189999999999</v>
      </c>
    </row>
    <row r="382" spans="1:13" x14ac:dyDescent="0.35">
      <c r="A382">
        <v>21657</v>
      </c>
      <c r="B382" s="1">
        <v>32523</v>
      </c>
      <c r="C382">
        <v>1989</v>
      </c>
      <c r="D382">
        <v>1</v>
      </c>
      <c r="E382">
        <v>15</v>
      </c>
      <c r="F382" s="3">
        <v>614.31600000000003</v>
      </c>
      <c r="G382" s="3">
        <v>214.3203</v>
      </c>
      <c r="H382" s="3">
        <v>32</v>
      </c>
      <c r="I382" s="3">
        <v>100.8961</v>
      </c>
      <c r="J382" s="3">
        <v>164</v>
      </c>
      <c r="K382" s="3">
        <v>2026.242</v>
      </c>
      <c r="L382" s="3">
        <v>1809.1</v>
      </c>
      <c r="M382" s="3">
        <v>3849.7379999999998</v>
      </c>
    </row>
    <row r="383" spans="1:13" x14ac:dyDescent="0.35">
      <c r="A383">
        <v>21658</v>
      </c>
      <c r="B383" s="1">
        <v>32524</v>
      </c>
      <c r="C383">
        <v>1989</v>
      </c>
      <c r="D383">
        <v>1</v>
      </c>
      <c r="E383">
        <v>16</v>
      </c>
      <c r="F383" s="3">
        <v>580</v>
      </c>
      <c r="G383" s="3">
        <v>155</v>
      </c>
      <c r="H383" s="3">
        <v>17</v>
      </c>
      <c r="I383" s="3">
        <v>128.7619</v>
      </c>
      <c r="J383" s="3">
        <v>119</v>
      </c>
      <c r="K383" s="3">
        <v>2848.5650000000001</v>
      </c>
      <c r="L383" s="3">
        <v>1455</v>
      </c>
      <c r="M383" s="3">
        <v>4148.6639999999998</v>
      </c>
    </row>
    <row r="384" spans="1:13" x14ac:dyDescent="0.35">
      <c r="A384">
        <v>21659</v>
      </c>
      <c r="B384" s="1">
        <v>32525</v>
      </c>
      <c r="C384">
        <v>1989</v>
      </c>
      <c r="D384">
        <v>1</v>
      </c>
      <c r="E384">
        <v>17</v>
      </c>
      <c r="F384" s="3">
        <v>552.58439999999996</v>
      </c>
      <c r="G384" s="3">
        <v>155.20349999999999</v>
      </c>
      <c r="H384" s="3">
        <v>12</v>
      </c>
      <c r="I384" s="3">
        <v>133.51079999999999</v>
      </c>
      <c r="J384" s="3">
        <v>84</v>
      </c>
      <c r="K384" s="3">
        <v>3097.0949999999998</v>
      </c>
      <c r="L384" s="3">
        <v>1071.5129999999999</v>
      </c>
      <c r="M384" s="3">
        <v>4899.2929999999997</v>
      </c>
    </row>
    <row r="385" spans="1:13" x14ac:dyDescent="0.35">
      <c r="A385">
        <v>21660</v>
      </c>
      <c r="B385" s="1">
        <v>32526</v>
      </c>
      <c r="C385">
        <v>1989</v>
      </c>
      <c r="D385">
        <v>1</v>
      </c>
      <c r="E385">
        <v>18</v>
      </c>
      <c r="F385" s="3">
        <v>490</v>
      </c>
      <c r="G385" s="3">
        <v>129.24889999999999</v>
      </c>
      <c r="H385" s="3">
        <v>10</v>
      </c>
      <c r="I385" s="3">
        <v>110.78789999999999</v>
      </c>
      <c r="J385" s="3">
        <v>72.601730000000003</v>
      </c>
      <c r="K385" s="3">
        <v>2671.087</v>
      </c>
      <c r="L385" s="3">
        <v>892.60820000000001</v>
      </c>
      <c r="M385" s="3">
        <v>4899.3620000000001</v>
      </c>
    </row>
    <row r="386" spans="1:13" x14ac:dyDescent="0.35">
      <c r="A386">
        <v>21661</v>
      </c>
      <c r="B386" s="1">
        <v>32527</v>
      </c>
      <c r="C386">
        <v>1989</v>
      </c>
      <c r="D386">
        <v>1</v>
      </c>
      <c r="E386">
        <v>19</v>
      </c>
      <c r="F386" s="3">
        <v>443</v>
      </c>
      <c r="G386" s="3">
        <v>126</v>
      </c>
      <c r="H386" s="3">
        <v>9</v>
      </c>
      <c r="I386" s="3">
        <v>92</v>
      </c>
      <c r="J386" s="3">
        <v>68</v>
      </c>
      <c r="K386" s="3">
        <v>2313.6669999999999</v>
      </c>
      <c r="L386" s="3">
        <v>784.303</v>
      </c>
      <c r="M386" s="3">
        <v>4416.9409999999998</v>
      </c>
    </row>
    <row r="387" spans="1:13" x14ac:dyDescent="0.35">
      <c r="A387">
        <v>21662</v>
      </c>
      <c r="B387" s="1">
        <v>32528</v>
      </c>
      <c r="C387">
        <v>1989</v>
      </c>
      <c r="D387">
        <v>1</v>
      </c>
      <c r="E387">
        <v>20</v>
      </c>
      <c r="F387" s="3">
        <v>435.58440000000002</v>
      </c>
      <c r="G387" s="3">
        <v>133.24459999999999</v>
      </c>
      <c r="H387" s="3">
        <v>9</v>
      </c>
      <c r="I387" s="3">
        <v>81</v>
      </c>
      <c r="J387" s="3">
        <v>65</v>
      </c>
      <c r="K387" s="3">
        <v>2273.442</v>
      </c>
      <c r="L387" s="3">
        <v>758.38530000000003</v>
      </c>
      <c r="M387" s="3">
        <v>4068.259</v>
      </c>
    </row>
    <row r="388" spans="1:13" x14ac:dyDescent="0.35">
      <c r="A388">
        <v>21663</v>
      </c>
      <c r="B388" s="1">
        <v>32529</v>
      </c>
      <c r="C388">
        <v>1989</v>
      </c>
      <c r="D388">
        <v>1</v>
      </c>
      <c r="E388">
        <v>21</v>
      </c>
      <c r="F388" s="3">
        <v>424.6277</v>
      </c>
      <c r="G388" s="3">
        <v>124</v>
      </c>
      <c r="H388" s="3">
        <v>9</v>
      </c>
      <c r="I388" s="3">
        <v>75.887450000000001</v>
      </c>
      <c r="J388" s="3">
        <v>62.686149999999998</v>
      </c>
      <c r="K388" s="3">
        <v>2242.9479999999999</v>
      </c>
      <c r="L388" s="3">
        <v>681.7056</v>
      </c>
      <c r="M388" s="3">
        <v>3113.067</v>
      </c>
    </row>
    <row r="389" spans="1:13" x14ac:dyDescent="0.35">
      <c r="A389">
        <v>21664</v>
      </c>
      <c r="B389" s="1">
        <v>32530</v>
      </c>
      <c r="C389">
        <v>1989</v>
      </c>
      <c r="D389">
        <v>1</v>
      </c>
      <c r="E389">
        <v>22</v>
      </c>
      <c r="F389" s="3">
        <v>394</v>
      </c>
      <c r="G389" s="3">
        <v>116</v>
      </c>
      <c r="H389" s="3">
        <v>8</v>
      </c>
      <c r="I389" s="3">
        <v>73.694800000000001</v>
      </c>
      <c r="J389" s="3">
        <v>61</v>
      </c>
      <c r="K389" s="3">
        <v>2178.2730000000001</v>
      </c>
      <c r="L389" s="3">
        <v>653.63639999999998</v>
      </c>
      <c r="M389" s="3">
        <v>2545.7919999999999</v>
      </c>
    </row>
    <row r="390" spans="1:13" x14ac:dyDescent="0.35">
      <c r="A390">
        <v>21665</v>
      </c>
      <c r="B390" s="1">
        <v>32531</v>
      </c>
      <c r="C390">
        <v>1989</v>
      </c>
      <c r="D390">
        <v>1</v>
      </c>
      <c r="E390">
        <v>23</v>
      </c>
      <c r="F390" s="3">
        <v>364.7792</v>
      </c>
      <c r="G390" s="3">
        <v>109</v>
      </c>
      <c r="H390" s="3">
        <v>8</v>
      </c>
      <c r="I390" s="3">
        <v>64</v>
      </c>
      <c r="J390" s="3">
        <v>60</v>
      </c>
      <c r="K390" s="3">
        <v>2064.076</v>
      </c>
      <c r="L390" s="3">
        <v>613.75109999999995</v>
      </c>
      <c r="M390" s="3">
        <v>2460.81</v>
      </c>
    </row>
    <row r="391" spans="1:13" x14ac:dyDescent="0.35">
      <c r="A391">
        <v>21666</v>
      </c>
      <c r="B391" s="1">
        <v>32532</v>
      </c>
      <c r="C391">
        <v>1989</v>
      </c>
      <c r="D391">
        <v>1</v>
      </c>
      <c r="E391">
        <v>24</v>
      </c>
      <c r="F391" s="3">
        <v>339.71429999999998</v>
      </c>
      <c r="G391" s="3">
        <v>104</v>
      </c>
      <c r="H391" s="3">
        <v>8</v>
      </c>
      <c r="I391" s="3">
        <v>61.928570000000001</v>
      </c>
      <c r="J391" s="3">
        <v>59.738100000000003</v>
      </c>
      <c r="K391" s="3">
        <v>2021.0260000000001</v>
      </c>
      <c r="L391" s="3">
        <v>600.30520000000001</v>
      </c>
      <c r="M391" s="3">
        <v>2463.779</v>
      </c>
    </row>
    <row r="392" spans="1:13" x14ac:dyDescent="0.35">
      <c r="A392">
        <v>21667</v>
      </c>
      <c r="B392" s="1">
        <v>32533</v>
      </c>
      <c r="C392">
        <v>1989</v>
      </c>
      <c r="D392">
        <v>1</v>
      </c>
      <c r="E392">
        <v>25</v>
      </c>
      <c r="F392" s="3">
        <v>328.91770000000002</v>
      </c>
      <c r="G392" s="3">
        <v>97</v>
      </c>
      <c r="H392" s="3">
        <v>7</v>
      </c>
      <c r="I392" s="3">
        <v>58</v>
      </c>
      <c r="J392" s="3">
        <v>57</v>
      </c>
      <c r="K392" s="3">
        <v>1991.338</v>
      </c>
      <c r="L392" s="3">
        <v>551.79870000000005</v>
      </c>
      <c r="M392" s="3">
        <v>2422.4679999999998</v>
      </c>
    </row>
    <row r="393" spans="1:13" x14ac:dyDescent="0.35">
      <c r="A393">
        <v>21668</v>
      </c>
      <c r="B393" s="1">
        <v>32534</v>
      </c>
      <c r="C393">
        <v>1989</v>
      </c>
      <c r="D393">
        <v>1</v>
      </c>
      <c r="E393">
        <v>26</v>
      </c>
      <c r="F393" s="3">
        <v>338</v>
      </c>
      <c r="G393" s="3">
        <v>98</v>
      </c>
      <c r="H393" s="3">
        <v>7</v>
      </c>
      <c r="I393" s="3">
        <v>50.945889999999999</v>
      </c>
      <c r="J393" s="3">
        <v>56</v>
      </c>
      <c r="K393" s="3">
        <v>1854.9849999999999</v>
      </c>
      <c r="L393" s="3">
        <v>536</v>
      </c>
      <c r="M393" s="3">
        <v>2363.0520000000001</v>
      </c>
    </row>
    <row r="394" spans="1:13" x14ac:dyDescent="0.35">
      <c r="A394">
        <v>21669</v>
      </c>
      <c r="B394" s="1">
        <v>32535</v>
      </c>
      <c r="C394">
        <v>1989</v>
      </c>
      <c r="D394">
        <v>1</v>
      </c>
      <c r="E394">
        <v>27</v>
      </c>
      <c r="F394" s="3">
        <v>580.63199999999995</v>
      </c>
      <c r="G394" s="3">
        <v>185.3203</v>
      </c>
      <c r="H394" s="3">
        <v>7</v>
      </c>
      <c r="I394" s="3">
        <v>57.636360000000003</v>
      </c>
      <c r="J394" s="3">
        <v>56</v>
      </c>
      <c r="K394" s="3">
        <v>1761.883</v>
      </c>
      <c r="L394" s="3">
        <v>593.3442</v>
      </c>
      <c r="M394" s="3">
        <v>2312.8180000000002</v>
      </c>
    </row>
    <row r="395" spans="1:13" x14ac:dyDescent="0.35">
      <c r="A395">
        <v>21670</v>
      </c>
      <c r="B395" s="1">
        <v>32536</v>
      </c>
      <c r="C395">
        <v>1989</v>
      </c>
      <c r="D395">
        <v>1</v>
      </c>
      <c r="E395">
        <v>28</v>
      </c>
      <c r="F395" s="3">
        <v>432.28570000000002</v>
      </c>
      <c r="G395" s="3">
        <v>138</v>
      </c>
      <c r="H395" s="3">
        <v>6</v>
      </c>
      <c r="I395" s="3">
        <v>49.818179999999998</v>
      </c>
      <c r="J395" s="3">
        <v>54</v>
      </c>
      <c r="K395" s="3">
        <v>1689.684</v>
      </c>
      <c r="L395" s="3">
        <v>576.38310000000001</v>
      </c>
      <c r="M395" s="3">
        <v>2301.8310000000001</v>
      </c>
    </row>
    <row r="396" spans="1:13" x14ac:dyDescent="0.35">
      <c r="A396">
        <v>21671</v>
      </c>
      <c r="B396" s="1">
        <v>32537</v>
      </c>
      <c r="C396">
        <v>1989</v>
      </c>
      <c r="D396">
        <v>1</v>
      </c>
      <c r="E396">
        <v>29</v>
      </c>
      <c r="F396" s="3">
        <v>361.51519999999999</v>
      </c>
      <c r="G396" s="3">
        <v>111</v>
      </c>
      <c r="H396" s="3">
        <v>6</v>
      </c>
      <c r="I396" s="3">
        <v>45.958869999999997</v>
      </c>
      <c r="J396" s="3">
        <v>53</v>
      </c>
      <c r="K396" s="3">
        <v>1617.4259999999999</v>
      </c>
      <c r="L396" s="3">
        <v>526.83770000000004</v>
      </c>
      <c r="M396" s="3">
        <v>2163.2860000000001</v>
      </c>
    </row>
    <row r="397" spans="1:13" x14ac:dyDescent="0.35">
      <c r="A397">
        <v>21672</v>
      </c>
      <c r="B397" s="1">
        <v>32538</v>
      </c>
      <c r="C397">
        <v>1989</v>
      </c>
      <c r="D397">
        <v>1</v>
      </c>
      <c r="E397">
        <v>30</v>
      </c>
      <c r="F397" s="3">
        <v>396.65370000000001</v>
      </c>
      <c r="G397" s="3">
        <v>119</v>
      </c>
      <c r="H397" s="3">
        <v>6</v>
      </c>
      <c r="I397" s="3">
        <v>45</v>
      </c>
      <c r="J397" s="3">
        <v>56.794370000000001</v>
      </c>
      <c r="K397" s="3">
        <v>1654.143</v>
      </c>
      <c r="L397" s="3">
        <v>502.86579999999998</v>
      </c>
      <c r="M397" s="3">
        <v>2103.6619999999998</v>
      </c>
    </row>
    <row r="398" spans="1:13" x14ac:dyDescent="0.35">
      <c r="A398">
        <v>21673</v>
      </c>
      <c r="B398" s="1">
        <v>32539</v>
      </c>
      <c r="C398">
        <v>1989</v>
      </c>
      <c r="D398">
        <v>1</v>
      </c>
      <c r="E398">
        <v>31</v>
      </c>
      <c r="F398" s="3">
        <v>417</v>
      </c>
      <c r="G398" s="3">
        <v>138</v>
      </c>
      <c r="H398" s="3">
        <v>7</v>
      </c>
      <c r="I398" s="3">
        <v>44.93074</v>
      </c>
      <c r="J398" s="3">
        <v>54.805199999999999</v>
      </c>
      <c r="K398" s="3">
        <v>1626.5609999999999</v>
      </c>
      <c r="L398" s="3">
        <v>503.86360000000002</v>
      </c>
      <c r="M398" s="3">
        <v>2103.6489999999999</v>
      </c>
    </row>
    <row r="399" spans="1:13" x14ac:dyDescent="0.35">
      <c r="A399">
        <v>21674</v>
      </c>
      <c r="B399" s="1">
        <v>32540</v>
      </c>
      <c r="C399">
        <v>1989</v>
      </c>
      <c r="D399">
        <v>2</v>
      </c>
      <c r="E399">
        <v>1</v>
      </c>
      <c r="F399" s="3">
        <v>392.67529999999999</v>
      </c>
      <c r="G399" s="3">
        <v>117</v>
      </c>
      <c r="H399" s="3">
        <v>6</v>
      </c>
      <c r="I399" s="3">
        <v>42.93506</v>
      </c>
      <c r="J399" s="3">
        <v>51</v>
      </c>
      <c r="K399" s="3">
        <v>1544</v>
      </c>
      <c r="L399" s="3">
        <v>492.64940000000001</v>
      </c>
      <c r="M399" s="3">
        <v>2233.7139999999999</v>
      </c>
    </row>
    <row r="400" spans="1:13" x14ac:dyDescent="0.35">
      <c r="A400">
        <v>21675</v>
      </c>
      <c r="B400" s="1">
        <v>32541</v>
      </c>
      <c r="C400">
        <v>1989</v>
      </c>
      <c r="D400">
        <v>2</v>
      </c>
      <c r="E400">
        <v>2</v>
      </c>
      <c r="F400" s="3">
        <v>351</v>
      </c>
      <c r="G400" s="3">
        <v>104</v>
      </c>
      <c r="H400" s="3">
        <v>6</v>
      </c>
      <c r="I400" s="3">
        <v>39</v>
      </c>
      <c r="J400" s="3">
        <v>50</v>
      </c>
      <c r="K400" s="3">
        <v>1509.1</v>
      </c>
      <c r="L400" s="3">
        <v>438.91340000000002</v>
      </c>
      <c r="M400" s="3">
        <v>2248.4850000000001</v>
      </c>
    </row>
    <row r="401" spans="1:13" x14ac:dyDescent="0.35">
      <c r="A401">
        <v>21676</v>
      </c>
      <c r="B401" s="1">
        <v>32542</v>
      </c>
      <c r="C401">
        <v>1989</v>
      </c>
      <c r="D401">
        <v>2</v>
      </c>
      <c r="E401">
        <v>3</v>
      </c>
      <c r="F401" s="3">
        <v>355.79219999999998</v>
      </c>
      <c r="G401" s="3">
        <v>102</v>
      </c>
      <c r="H401" s="3">
        <v>10</v>
      </c>
      <c r="I401" s="3">
        <v>37.974029999999999</v>
      </c>
      <c r="J401" s="3">
        <v>57</v>
      </c>
      <c r="K401" s="3">
        <v>1544.9549999999999</v>
      </c>
      <c r="L401" s="3">
        <v>464.89609999999999</v>
      </c>
      <c r="M401" s="3">
        <v>2288.7190000000001</v>
      </c>
    </row>
    <row r="402" spans="1:13" x14ac:dyDescent="0.35">
      <c r="A402">
        <v>21677</v>
      </c>
      <c r="B402" s="1">
        <v>32543</v>
      </c>
      <c r="C402">
        <v>1989</v>
      </c>
      <c r="D402">
        <v>2</v>
      </c>
      <c r="E402">
        <v>4</v>
      </c>
      <c r="F402" s="3">
        <v>397.33120000000002</v>
      </c>
      <c r="G402" s="3">
        <v>111</v>
      </c>
      <c r="H402" s="3">
        <v>11</v>
      </c>
      <c r="I402" s="3">
        <v>40.963200000000001</v>
      </c>
      <c r="J402" s="3">
        <v>59</v>
      </c>
      <c r="K402" s="3">
        <v>1627.942</v>
      </c>
      <c r="L402" s="3">
        <v>511</v>
      </c>
      <c r="M402" s="3">
        <v>2272.2379999999998</v>
      </c>
    </row>
    <row r="403" spans="1:13" x14ac:dyDescent="0.35">
      <c r="A403">
        <v>21678</v>
      </c>
      <c r="B403" s="1">
        <v>32544</v>
      </c>
      <c r="C403">
        <v>1989</v>
      </c>
      <c r="D403">
        <v>2</v>
      </c>
      <c r="E403">
        <v>5</v>
      </c>
      <c r="F403" s="3">
        <v>387.3528</v>
      </c>
      <c r="G403" s="3">
        <v>111</v>
      </c>
      <c r="H403" s="3">
        <v>8</v>
      </c>
      <c r="I403" s="3">
        <v>45.956710000000001</v>
      </c>
      <c r="J403" s="3">
        <v>56</v>
      </c>
      <c r="K403" s="3">
        <v>1629.9369999999999</v>
      </c>
      <c r="L403" s="3">
        <v>522.30949999999996</v>
      </c>
      <c r="M403" s="3">
        <v>2152.5839999999998</v>
      </c>
    </row>
    <row r="404" spans="1:13" x14ac:dyDescent="0.35">
      <c r="A404">
        <v>21679</v>
      </c>
      <c r="B404" s="1">
        <v>32545</v>
      </c>
      <c r="C404">
        <v>1989</v>
      </c>
      <c r="D404">
        <v>2</v>
      </c>
      <c r="E404">
        <v>6</v>
      </c>
      <c r="F404" s="3">
        <v>349.83980000000003</v>
      </c>
      <c r="G404" s="3">
        <v>98</v>
      </c>
      <c r="H404" s="3">
        <v>7</v>
      </c>
      <c r="I404" s="3">
        <v>44.826839999999997</v>
      </c>
      <c r="J404" s="3">
        <v>51</v>
      </c>
      <c r="K404" s="3">
        <v>1627.944</v>
      </c>
      <c r="L404" s="3">
        <v>476</v>
      </c>
      <c r="M404" s="3">
        <v>2146.5450000000001</v>
      </c>
    </row>
    <row r="405" spans="1:13" x14ac:dyDescent="0.35">
      <c r="A405">
        <v>21680</v>
      </c>
      <c r="B405" s="1">
        <v>32546</v>
      </c>
      <c r="C405">
        <v>1989</v>
      </c>
      <c r="D405">
        <v>2</v>
      </c>
      <c r="E405">
        <v>7</v>
      </c>
      <c r="F405" s="3">
        <v>327.48050000000001</v>
      </c>
      <c r="G405" s="3">
        <v>94.454549999999998</v>
      </c>
      <c r="H405" s="3">
        <v>6</v>
      </c>
      <c r="I405" s="3">
        <v>57.227269999999997</v>
      </c>
      <c r="J405" s="3">
        <v>50</v>
      </c>
      <c r="K405" s="3">
        <v>1629.9390000000001</v>
      </c>
      <c r="L405" s="3">
        <v>457.89609999999999</v>
      </c>
      <c r="M405" s="3">
        <v>2146.5450000000001</v>
      </c>
    </row>
    <row r="406" spans="1:13" x14ac:dyDescent="0.35">
      <c r="A406">
        <v>21681</v>
      </c>
      <c r="B406" s="1">
        <v>32547</v>
      </c>
      <c r="C406">
        <v>1989</v>
      </c>
      <c r="D406">
        <v>2</v>
      </c>
      <c r="E406">
        <v>8</v>
      </c>
      <c r="F406" s="3">
        <v>305.06060000000002</v>
      </c>
      <c r="G406" s="3">
        <v>90</v>
      </c>
      <c r="H406" s="3">
        <v>6</v>
      </c>
      <c r="I406" s="3">
        <v>57.181820000000002</v>
      </c>
      <c r="J406" s="3">
        <v>49.874459999999999</v>
      </c>
      <c r="K406" s="3">
        <v>1628.9390000000001</v>
      </c>
      <c r="L406" s="3">
        <v>425.91559999999998</v>
      </c>
      <c r="M406" s="3">
        <v>2069.364</v>
      </c>
    </row>
    <row r="407" spans="1:13" x14ac:dyDescent="0.35">
      <c r="A407">
        <v>21682</v>
      </c>
      <c r="B407" s="1">
        <v>32548</v>
      </c>
      <c r="C407">
        <v>1989</v>
      </c>
      <c r="D407">
        <v>2</v>
      </c>
      <c r="E407">
        <v>9</v>
      </c>
      <c r="F407" s="3">
        <v>285.57139999999998</v>
      </c>
      <c r="G407" s="3">
        <v>86</v>
      </c>
      <c r="H407" s="3">
        <v>6</v>
      </c>
      <c r="I407" s="3">
        <v>57.181820000000002</v>
      </c>
      <c r="J407" s="3">
        <v>49</v>
      </c>
      <c r="K407" s="3">
        <v>1613.481</v>
      </c>
      <c r="L407" s="3">
        <v>388.53030000000001</v>
      </c>
      <c r="M407" s="3">
        <v>1949.162</v>
      </c>
    </row>
    <row r="408" spans="1:13" x14ac:dyDescent="0.35">
      <c r="A408">
        <v>21683</v>
      </c>
      <c r="B408" s="1">
        <v>32549</v>
      </c>
      <c r="C408">
        <v>1989</v>
      </c>
      <c r="D408">
        <v>2</v>
      </c>
      <c r="E408">
        <v>10</v>
      </c>
      <c r="F408" s="3">
        <v>275.21210000000002</v>
      </c>
      <c r="G408" s="3">
        <v>83</v>
      </c>
      <c r="H408" s="3">
        <v>6</v>
      </c>
      <c r="I408" s="3">
        <v>39.956710000000001</v>
      </c>
      <c r="J408" s="3">
        <v>49</v>
      </c>
      <c r="K408" s="3">
        <v>1510</v>
      </c>
      <c r="L408" s="3">
        <v>357.59089999999998</v>
      </c>
      <c r="M408" s="3">
        <v>1889.952</v>
      </c>
    </row>
    <row r="409" spans="1:13" x14ac:dyDescent="0.35">
      <c r="A409">
        <v>21684</v>
      </c>
      <c r="B409" s="1">
        <v>32550</v>
      </c>
      <c r="C409">
        <v>1989</v>
      </c>
      <c r="D409">
        <v>2</v>
      </c>
      <c r="E409">
        <v>11</v>
      </c>
      <c r="F409" s="3">
        <v>264.31169999999997</v>
      </c>
      <c r="G409" s="3">
        <v>76</v>
      </c>
      <c r="H409" s="3">
        <v>6</v>
      </c>
      <c r="I409" s="3">
        <v>38.958869999999997</v>
      </c>
      <c r="J409" s="3">
        <v>49</v>
      </c>
      <c r="K409" s="3">
        <v>1476.481</v>
      </c>
      <c r="L409" s="3">
        <v>341.94589999999999</v>
      </c>
      <c r="M409" s="3">
        <v>1887.048</v>
      </c>
    </row>
    <row r="410" spans="1:13" x14ac:dyDescent="0.35">
      <c r="A410">
        <v>21685</v>
      </c>
      <c r="B410" s="1">
        <v>32551</v>
      </c>
      <c r="C410">
        <v>1989</v>
      </c>
      <c r="D410">
        <v>2</v>
      </c>
      <c r="E410">
        <v>12</v>
      </c>
      <c r="F410" s="3">
        <v>243.71430000000001</v>
      </c>
      <c r="G410" s="3">
        <v>71.290040000000005</v>
      </c>
      <c r="H410" s="3">
        <v>6</v>
      </c>
      <c r="I410" s="3">
        <v>37.922080000000001</v>
      </c>
      <c r="J410" s="3">
        <v>49</v>
      </c>
      <c r="K410" s="3">
        <v>1435.221</v>
      </c>
      <c r="L410" s="3">
        <v>319.38099999999997</v>
      </c>
      <c r="M410" s="3">
        <v>1796.0519999999999</v>
      </c>
    </row>
    <row r="411" spans="1:13" x14ac:dyDescent="0.35">
      <c r="A411">
        <v>21686</v>
      </c>
      <c r="B411" s="1">
        <v>32552</v>
      </c>
      <c r="C411">
        <v>1989</v>
      </c>
      <c r="D411">
        <v>2</v>
      </c>
      <c r="E411">
        <v>13</v>
      </c>
      <c r="F411" s="3">
        <v>229.9957</v>
      </c>
      <c r="G411" s="3">
        <v>68</v>
      </c>
      <c r="H411" s="3">
        <v>6</v>
      </c>
      <c r="I411" s="3">
        <v>34</v>
      </c>
      <c r="J411" s="3">
        <v>47.818179999999998</v>
      </c>
      <c r="K411" s="3">
        <v>1264.2339999999999</v>
      </c>
      <c r="L411" s="3">
        <v>274.43720000000002</v>
      </c>
      <c r="M411" s="3">
        <v>1745.9349999999999</v>
      </c>
    </row>
    <row r="412" spans="1:13" x14ac:dyDescent="0.35">
      <c r="A412">
        <v>21687</v>
      </c>
      <c r="B412" s="1">
        <v>32553</v>
      </c>
      <c r="C412">
        <v>1989</v>
      </c>
      <c r="D412">
        <v>2</v>
      </c>
      <c r="E412">
        <v>14</v>
      </c>
      <c r="F412" s="3">
        <v>248</v>
      </c>
      <c r="G412" s="3">
        <v>64.712119999999999</v>
      </c>
      <c r="H412" s="3">
        <v>10</v>
      </c>
      <c r="I412" s="3">
        <v>35.961039999999997</v>
      </c>
      <c r="J412" s="3">
        <v>55.86797</v>
      </c>
      <c r="K412" s="3">
        <v>1214.827</v>
      </c>
      <c r="L412" s="3">
        <v>305.80520000000001</v>
      </c>
      <c r="M412" s="3">
        <v>1694.26</v>
      </c>
    </row>
    <row r="413" spans="1:13" x14ac:dyDescent="0.35">
      <c r="A413">
        <v>21688</v>
      </c>
      <c r="B413" s="1">
        <v>32554</v>
      </c>
      <c r="C413">
        <v>1989</v>
      </c>
      <c r="D413">
        <v>2</v>
      </c>
      <c r="E413">
        <v>15</v>
      </c>
      <c r="F413" s="3">
        <v>541.22080000000005</v>
      </c>
      <c r="G413" s="3">
        <v>149.55840000000001</v>
      </c>
      <c r="H413" s="3">
        <v>16</v>
      </c>
      <c r="I413" s="3">
        <v>74.943719999999999</v>
      </c>
      <c r="J413" s="3">
        <v>90</v>
      </c>
      <c r="K413" s="3">
        <v>1434.5909999999999</v>
      </c>
      <c r="L413" s="3">
        <v>437</v>
      </c>
      <c r="M413" s="3">
        <v>1884.6690000000001</v>
      </c>
    </row>
    <row r="414" spans="1:13" x14ac:dyDescent="0.35">
      <c r="A414">
        <v>21689</v>
      </c>
      <c r="B414" s="1">
        <v>32555</v>
      </c>
      <c r="C414">
        <v>1989</v>
      </c>
      <c r="D414">
        <v>2</v>
      </c>
      <c r="E414">
        <v>16</v>
      </c>
      <c r="F414" s="3">
        <v>1600.143</v>
      </c>
      <c r="G414" s="3">
        <v>752.86580000000004</v>
      </c>
      <c r="H414" s="3">
        <v>12</v>
      </c>
      <c r="I414" s="3">
        <v>79.935059999999993</v>
      </c>
      <c r="J414" s="3">
        <v>75</v>
      </c>
      <c r="K414" s="3">
        <v>1626.299</v>
      </c>
      <c r="L414" s="3">
        <v>511</v>
      </c>
      <c r="M414" s="3">
        <v>1894.729</v>
      </c>
    </row>
    <row r="415" spans="1:13" x14ac:dyDescent="0.35">
      <c r="A415">
        <v>21690</v>
      </c>
      <c r="B415" s="1">
        <v>32556</v>
      </c>
      <c r="C415">
        <v>1989</v>
      </c>
      <c r="D415">
        <v>2</v>
      </c>
      <c r="E415">
        <v>17</v>
      </c>
      <c r="F415" s="3">
        <v>801.33330000000001</v>
      </c>
      <c r="G415" s="3">
        <v>366.72730000000001</v>
      </c>
      <c r="H415" s="3">
        <v>9</v>
      </c>
      <c r="I415" s="3">
        <v>79</v>
      </c>
      <c r="J415" s="3">
        <v>62</v>
      </c>
      <c r="K415" s="3">
        <v>1629.9369999999999</v>
      </c>
      <c r="L415" s="3">
        <v>530.27269999999999</v>
      </c>
      <c r="M415" s="3">
        <v>1992.576</v>
      </c>
    </row>
    <row r="416" spans="1:13" x14ac:dyDescent="0.35">
      <c r="A416">
        <v>21691</v>
      </c>
      <c r="B416" s="1">
        <v>32557</v>
      </c>
      <c r="C416">
        <v>1989</v>
      </c>
      <c r="D416">
        <v>2</v>
      </c>
      <c r="E416">
        <v>18</v>
      </c>
      <c r="F416" s="3">
        <v>563.60170000000005</v>
      </c>
      <c r="G416" s="3">
        <v>207.52379999999999</v>
      </c>
      <c r="H416" s="3">
        <v>8</v>
      </c>
      <c r="I416" s="3">
        <v>72.896100000000004</v>
      </c>
      <c r="J416" s="3">
        <v>54</v>
      </c>
      <c r="K416" s="3">
        <v>1976.645</v>
      </c>
      <c r="L416" s="3">
        <v>510.36360000000002</v>
      </c>
      <c r="M416" s="3">
        <v>2138.299</v>
      </c>
    </row>
    <row r="417" spans="1:13" x14ac:dyDescent="0.35">
      <c r="A417">
        <v>21692</v>
      </c>
      <c r="B417" s="1">
        <v>32558</v>
      </c>
      <c r="C417">
        <v>1989</v>
      </c>
      <c r="D417">
        <v>2</v>
      </c>
      <c r="E417">
        <v>19</v>
      </c>
      <c r="F417" s="3">
        <v>439.4221</v>
      </c>
      <c r="G417" s="3">
        <v>152.39179999999999</v>
      </c>
      <c r="H417" s="3">
        <v>7</v>
      </c>
      <c r="I417" s="3">
        <v>60.954549999999998</v>
      </c>
      <c r="J417" s="3">
        <v>54</v>
      </c>
      <c r="K417" s="3">
        <v>2449.0630000000001</v>
      </c>
      <c r="L417" s="3">
        <v>436.19479999999999</v>
      </c>
      <c r="M417" s="3">
        <v>2422.424</v>
      </c>
    </row>
    <row r="418" spans="1:13" x14ac:dyDescent="0.35">
      <c r="A418">
        <v>21693</v>
      </c>
      <c r="B418" s="1">
        <v>32559</v>
      </c>
      <c r="C418">
        <v>1989</v>
      </c>
      <c r="D418">
        <v>2</v>
      </c>
      <c r="E418">
        <v>20</v>
      </c>
      <c r="F418" s="3">
        <v>352.08229999999998</v>
      </c>
      <c r="G418" s="3">
        <v>115</v>
      </c>
      <c r="H418" s="3">
        <v>7</v>
      </c>
      <c r="I418" s="3">
        <v>60.818179999999998</v>
      </c>
      <c r="J418" s="3">
        <v>53</v>
      </c>
      <c r="K418" s="3">
        <v>2327.136</v>
      </c>
      <c r="L418" s="3">
        <v>423.87880000000001</v>
      </c>
      <c r="M418" s="3">
        <v>3095.1860000000001</v>
      </c>
    </row>
    <row r="419" spans="1:13" x14ac:dyDescent="0.35">
      <c r="A419">
        <v>21694</v>
      </c>
      <c r="B419" s="1">
        <v>32560</v>
      </c>
      <c r="C419">
        <v>1989</v>
      </c>
      <c r="D419">
        <v>2</v>
      </c>
      <c r="E419">
        <v>21</v>
      </c>
      <c r="F419" s="3">
        <v>385.50220000000002</v>
      </c>
      <c r="G419" s="3">
        <v>130</v>
      </c>
      <c r="H419" s="3">
        <v>21</v>
      </c>
      <c r="I419" s="3">
        <v>60.83117</v>
      </c>
      <c r="J419" s="3">
        <v>127</v>
      </c>
      <c r="K419" s="3">
        <v>2020.117</v>
      </c>
      <c r="L419" s="3">
        <v>480.79219999999998</v>
      </c>
      <c r="M419" s="3">
        <v>3473.848</v>
      </c>
    </row>
    <row r="420" spans="1:13" x14ac:dyDescent="0.35">
      <c r="A420">
        <v>21695</v>
      </c>
      <c r="B420" s="1">
        <v>32561</v>
      </c>
      <c r="C420">
        <v>1989</v>
      </c>
      <c r="D420">
        <v>2</v>
      </c>
      <c r="E420">
        <v>22</v>
      </c>
      <c r="F420" s="3">
        <v>485.56709999999998</v>
      </c>
      <c r="G420" s="3">
        <v>168.03899999999999</v>
      </c>
      <c r="H420" s="3">
        <v>27</v>
      </c>
      <c r="I420" s="3">
        <v>340.51729999999998</v>
      </c>
      <c r="J420" s="3">
        <v>149.20779999999999</v>
      </c>
      <c r="K420" s="3">
        <v>1761.749</v>
      </c>
      <c r="L420" s="3">
        <v>1319</v>
      </c>
      <c r="M420" s="3">
        <v>3484.0650000000001</v>
      </c>
    </row>
    <row r="421" spans="1:13" x14ac:dyDescent="0.35">
      <c r="A421">
        <v>21696</v>
      </c>
      <c r="B421" s="1">
        <v>32562</v>
      </c>
      <c r="C421">
        <v>1989</v>
      </c>
      <c r="D421">
        <v>2</v>
      </c>
      <c r="E421">
        <v>23</v>
      </c>
      <c r="F421" s="3">
        <v>413.93939999999998</v>
      </c>
      <c r="G421" s="3">
        <v>138</v>
      </c>
      <c r="H421" s="3">
        <v>14.56061</v>
      </c>
      <c r="I421" s="3">
        <v>325.08659999999998</v>
      </c>
      <c r="J421" s="3">
        <v>109</v>
      </c>
      <c r="K421" s="3">
        <v>1963.9090000000001</v>
      </c>
      <c r="L421" s="3">
        <v>1337.5650000000001</v>
      </c>
      <c r="M421" s="3">
        <v>3102.3789999999999</v>
      </c>
    </row>
    <row r="422" spans="1:13" x14ac:dyDescent="0.35">
      <c r="A422">
        <v>21697</v>
      </c>
      <c r="B422" s="1">
        <v>32563</v>
      </c>
      <c r="C422">
        <v>1989</v>
      </c>
      <c r="D422">
        <v>2</v>
      </c>
      <c r="E422">
        <v>24</v>
      </c>
      <c r="F422" s="3">
        <v>350.1472</v>
      </c>
      <c r="G422" s="3">
        <v>121.02160000000001</v>
      </c>
      <c r="H422" s="3">
        <v>12</v>
      </c>
      <c r="I422" s="3">
        <v>195.59309999999999</v>
      </c>
      <c r="J422" s="3">
        <v>87</v>
      </c>
      <c r="K422" s="3">
        <v>1964.5150000000001</v>
      </c>
      <c r="L422" s="3">
        <v>1070.961</v>
      </c>
      <c r="M422" s="3">
        <v>2687.6060000000002</v>
      </c>
    </row>
    <row r="423" spans="1:13" x14ac:dyDescent="0.35">
      <c r="A423">
        <v>21698</v>
      </c>
      <c r="B423" s="1">
        <v>32564</v>
      </c>
      <c r="C423">
        <v>1989</v>
      </c>
      <c r="D423">
        <v>2</v>
      </c>
      <c r="E423">
        <v>25</v>
      </c>
      <c r="F423" s="3">
        <v>310.6234</v>
      </c>
      <c r="G423" s="3">
        <v>102</v>
      </c>
      <c r="H423" s="3">
        <v>12</v>
      </c>
      <c r="I423" s="3">
        <v>118.93510000000001</v>
      </c>
      <c r="J423" s="3">
        <v>78</v>
      </c>
      <c r="K423" s="3">
        <v>1760.106</v>
      </c>
      <c r="L423" s="3">
        <v>828.39400000000001</v>
      </c>
      <c r="M423" s="3">
        <v>1947.221</v>
      </c>
    </row>
    <row r="424" spans="1:13" x14ac:dyDescent="0.35">
      <c r="A424">
        <v>21699</v>
      </c>
      <c r="B424" s="1">
        <v>32565</v>
      </c>
      <c r="C424">
        <v>1989</v>
      </c>
      <c r="D424">
        <v>2</v>
      </c>
      <c r="E424">
        <v>26</v>
      </c>
      <c r="F424" s="3">
        <v>295</v>
      </c>
      <c r="G424" s="3">
        <v>97</v>
      </c>
      <c r="H424" s="3">
        <v>11</v>
      </c>
      <c r="I424" s="3">
        <v>107.94370000000001</v>
      </c>
      <c r="J424" s="3">
        <v>75</v>
      </c>
      <c r="K424" s="3">
        <v>1753.587</v>
      </c>
      <c r="L424" s="3">
        <v>715.31820000000005</v>
      </c>
      <c r="M424" s="3">
        <v>1924.5709999999999</v>
      </c>
    </row>
    <row r="425" spans="1:13" x14ac:dyDescent="0.35">
      <c r="A425">
        <v>21700</v>
      </c>
      <c r="B425" s="1">
        <v>32566</v>
      </c>
      <c r="C425">
        <v>1989</v>
      </c>
      <c r="D425">
        <v>2</v>
      </c>
      <c r="E425">
        <v>27</v>
      </c>
      <c r="F425" s="3">
        <v>300</v>
      </c>
      <c r="G425" s="3">
        <v>99.909099999999995</v>
      </c>
      <c r="H425" s="3">
        <v>10</v>
      </c>
      <c r="I425" s="3">
        <v>107.94370000000001</v>
      </c>
      <c r="J425" s="3">
        <v>74</v>
      </c>
      <c r="K425" s="3">
        <v>1742.5239999999999</v>
      </c>
      <c r="L425" s="3">
        <v>562.7749</v>
      </c>
      <c r="M425" s="3">
        <v>1924.7270000000001</v>
      </c>
    </row>
    <row r="426" spans="1:13" x14ac:dyDescent="0.35">
      <c r="A426">
        <v>21701</v>
      </c>
      <c r="B426" s="1">
        <v>32567</v>
      </c>
      <c r="C426">
        <v>1989</v>
      </c>
      <c r="D426">
        <v>2</v>
      </c>
      <c r="E426">
        <v>28</v>
      </c>
      <c r="F426" s="3">
        <v>305.36360000000002</v>
      </c>
      <c r="G426" s="3">
        <v>101</v>
      </c>
      <c r="H426" s="3">
        <v>10</v>
      </c>
      <c r="I426" s="3">
        <v>104.9502</v>
      </c>
      <c r="J426" s="3">
        <v>73</v>
      </c>
      <c r="K426" s="3">
        <v>1742.864</v>
      </c>
      <c r="L426" s="3">
        <v>561.64940000000001</v>
      </c>
      <c r="M426" s="3">
        <v>2088.4549999999999</v>
      </c>
    </row>
    <row r="427" spans="1:13" x14ac:dyDescent="0.35">
      <c r="A427">
        <v>21702</v>
      </c>
      <c r="B427" s="1">
        <v>32568</v>
      </c>
      <c r="C427">
        <v>1989</v>
      </c>
      <c r="D427">
        <v>3</v>
      </c>
      <c r="E427">
        <v>1</v>
      </c>
      <c r="F427" s="3">
        <v>301.38099999999997</v>
      </c>
      <c r="G427" s="3">
        <v>97</v>
      </c>
      <c r="H427" s="3">
        <v>9</v>
      </c>
      <c r="I427" s="3">
        <v>104.9502</v>
      </c>
      <c r="J427" s="3">
        <v>72</v>
      </c>
      <c r="K427" s="3">
        <v>1790.0909999999999</v>
      </c>
      <c r="L427" s="3">
        <v>561.64940000000001</v>
      </c>
      <c r="M427" s="3">
        <v>2355.3180000000002</v>
      </c>
    </row>
    <row r="428" spans="1:13" x14ac:dyDescent="0.35">
      <c r="A428">
        <v>21703</v>
      </c>
      <c r="B428" s="1">
        <v>32569</v>
      </c>
      <c r="C428">
        <v>1989</v>
      </c>
      <c r="D428">
        <v>3</v>
      </c>
      <c r="E428">
        <v>2</v>
      </c>
      <c r="F428" s="3">
        <v>306</v>
      </c>
      <c r="G428" s="3">
        <v>99.993499999999997</v>
      </c>
      <c r="H428" s="3">
        <v>9</v>
      </c>
      <c r="I428" s="3">
        <v>102.90479999999999</v>
      </c>
      <c r="J428" s="3">
        <v>72</v>
      </c>
      <c r="K428" s="3">
        <v>1964.7729999999999</v>
      </c>
      <c r="L428" s="3">
        <v>561.64940000000001</v>
      </c>
      <c r="M428" s="3">
        <v>2610.1819999999998</v>
      </c>
    </row>
    <row r="429" spans="1:13" x14ac:dyDescent="0.35">
      <c r="A429">
        <v>21704</v>
      </c>
      <c r="B429" s="1">
        <v>32570</v>
      </c>
      <c r="C429">
        <v>1989</v>
      </c>
      <c r="D429">
        <v>3</v>
      </c>
      <c r="E429">
        <v>3</v>
      </c>
      <c r="F429" s="3">
        <v>292.4545</v>
      </c>
      <c r="G429" s="3">
        <v>91</v>
      </c>
      <c r="H429" s="3">
        <v>9</v>
      </c>
      <c r="I429" s="3">
        <v>102.9091</v>
      </c>
      <c r="J429" s="3">
        <v>72</v>
      </c>
      <c r="K429" s="3">
        <v>1964.7729999999999</v>
      </c>
      <c r="L429" s="3">
        <v>561.64940000000001</v>
      </c>
      <c r="M429" s="3">
        <v>2610.1819999999998</v>
      </c>
    </row>
    <row r="430" spans="1:13" x14ac:dyDescent="0.35">
      <c r="A430">
        <v>21705</v>
      </c>
      <c r="B430" s="1">
        <v>32571</v>
      </c>
      <c r="C430">
        <v>1989</v>
      </c>
      <c r="D430">
        <v>3</v>
      </c>
      <c r="E430">
        <v>4</v>
      </c>
      <c r="F430" s="3">
        <v>289</v>
      </c>
      <c r="G430" s="3">
        <v>90.714290000000005</v>
      </c>
      <c r="H430" s="3">
        <v>8</v>
      </c>
      <c r="I430" s="3">
        <v>103.9545</v>
      </c>
      <c r="J430" s="3">
        <v>71.841989999999996</v>
      </c>
      <c r="K430" s="3">
        <v>1964.7729999999999</v>
      </c>
      <c r="L430" s="3">
        <v>561.64940000000001</v>
      </c>
      <c r="M430" s="3">
        <v>2610.1819999999998</v>
      </c>
    </row>
    <row r="431" spans="1:13" x14ac:dyDescent="0.35">
      <c r="A431">
        <v>21706</v>
      </c>
      <c r="B431" s="1">
        <v>32572</v>
      </c>
      <c r="C431">
        <v>1989</v>
      </c>
      <c r="D431">
        <v>3</v>
      </c>
      <c r="E431">
        <v>5</v>
      </c>
      <c r="F431" s="3">
        <v>314.34199999999998</v>
      </c>
      <c r="G431" s="3">
        <v>94</v>
      </c>
      <c r="H431" s="3">
        <v>11</v>
      </c>
      <c r="I431" s="3">
        <v>103.9545</v>
      </c>
      <c r="J431" s="3">
        <v>72</v>
      </c>
      <c r="K431" s="3">
        <v>1964.7729999999999</v>
      </c>
      <c r="L431" s="3">
        <v>564.89179999999999</v>
      </c>
      <c r="M431" s="3">
        <v>2610.1819999999998</v>
      </c>
    </row>
    <row r="432" spans="1:13" x14ac:dyDescent="0.35">
      <c r="A432">
        <v>21707</v>
      </c>
      <c r="B432" s="1">
        <v>32573</v>
      </c>
      <c r="C432">
        <v>1989</v>
      </c>
      <c r="D432">
        <v>3</v>
      </c>
      <c r="E432">
        <v>6</v>
      </c>
      <c r="F432" s="3">
        <v>657.51949999999999</v>
      </c>
      <c r="G432" s="3">
        <v>202.28790000000001</v>
      </c>
      <c r="H432" s="3">
        <v>31</v>
      </c>
      <c r="I432" s="3">
        <v>194</v>
      </c>
      <c r="J432" s="3">
        <v>140</v>
      </c>
      <c r="K432" s="3">
        <v>1964.7729999999999</v>
      </c>
      <c r="L432" s="3">
        <v>1038</v>
      </c>
      <c r="M432" s="3">
        <v>2610.1819999999998</v>
      </c>
    </row>
    <row r="433" spans="1:13" x14ac:dyDescent="0.35">
      <c r="A433">
        <v>21708</v>
      </c>
      <c r="B433" s="1">
        <v>32574</v>
      </c>
      <c r="C433">
        <v>1989</v>
      </c>
      <c r="D433">
        <v>3</v>
      </c>
      <c r="E433">
        <v>7</v>
      </c>
      <c r="F433" s="3">
        <v>1002</v>
      </c>
      <c r="G433" s="3">
        <v>401.38310000000001</v>
      </c>
      <c r="H433" s="3">
        <v>25</v>
      </c>
      <c r="I433" s="3">
        <v>340.44810000000001</v>
      </c>
      <c r="J433" s="3">
        <v>144</v>
      </c>
      <c r="K433" s="3">
        <v>2044.963</v>
      </c>
      <c r="L433" s="3">
        <v>2118.623</v>
      </c>
      <c r="M433" s="3">
        <v>3087.8870000000002</v>
      </c>
    </row>
    <row r="434" spans="1:13" x14ac:dyDescent="0.35">
      <c r="A434">
        <v>21709</v>
      </c>
      <c r="B434" s="1">
        <v>32575</v>
      </c>
      <c r="C434">
        <v>1989</v>
      </c>
      <c r="D434">
        <v>3</v>
      </c>
      <c r="E434">
        <v>8</v>
      </c>
      <c r="F434" s="3">
        <v>613.10820000000001</v>
      </c>
      <c r="G434" s="3">
        <v>208.7056</v>
      </c>
      <c r="H434" s="3">
        <v>16</v>
      </c>
      <c r="I434" s="3">
        <v>236.6645</v>
      </c>
      <c r="J434" s="3">
        <v>108.4286</v>
      </c>
      <c r="K434" s="3">
        <v>2848.4290000000001</v>
      </c>
      <c r="L434" s="3">
        <v>1620</v>
      </c>
      <c r="M434" s="3">
        <v>4255.7420000000002</v>
      </c>
    </row>
    <row r="435" spans="1:13" x14ac:dyDescent="0.35">
      <c r="A435">
        <v>21710</v>
      </c>
      <c r="B435" s="1">
        <v>32576</v>
      </c>
      <c r="C435">
        <v>1989</v>
      </c>
      <c r="D435">
        <v>3</v>
      </c>
      <c r="E435">
        <v>9</v>
      </c>
      <c r="F435" s="3">
        <v>450.83980000000003</v>
      </c>
      <c r="G435" s="3">
        <v>151</v>
      </c>
      <c r="H435" s="3">
        <v>18</v>
      </c>
      <c r="I435" s="3">
        <v>212.71</v>
      </c>
      <c r="J435" s="3">
        <v>100.47839999999999</v>
      </c>
      <c r="K435" s="3">
        <v>4880.9480000000003</v>
      </c>
      <c r="L435" s="3">
        <v>1309.229</v>
      </c>
      <c r="M435" s="3">
        <v>4876.5370000000003</v>
      </c>
    </row>
    <row r="436" spans="1:13" x14ac:dyDescent="0.35">
      <c r="A436">
        <v>21711</v>
      </c>
      <c r="B436" s="1">
        <v>32577</v>
      </c>
      <c r="C436">
        <v>1989</v>
      </c>
      <c r="D436">
        <v>3</v>
      </c>
      <c r="E436">
        <v>10</v>
      </c>
      <c r="F436" s="3">
        <v>441</v>
      </c>
      <c r="G436" s="3">
        <v>140</v>
      </c>
      <c r="H436" s="3">
        <v>16</v>
      </c>
      <c r="I436" s="3">
        <v>246</v>
      </c>
      <c r="J436" s="3">
        <v>98</v>
      </c>
      <c r="K436" s="3">
        <v>6353.1840000000002</v>
      </c>
      <c r="L436" s="3">
        <v>1302.9870000000001</v>
      </c>
      <c r="M436" s="3">
        <v>7047.9549999999999</v>
      </c>
    </row>
    <row r="437" spans="1:13" x14ac:dyDescent="0.35">
      <c r="A437">
        <v>21712</v>
      </c>
      <c r="B437" s="1">
        <v>32578</v>
      </c>
      <c r="C437">
        <v>1989</v>
      </c>
      <c r="D437">
        <v>3</v>
      </c>
      <c r="E437">
        <v>11</v>
      </c>
      <c r="F437" s="3">
        <v>430.97840000000002</v>
      </c>
      <c r="G437" s="3">
        <v>141</v>
      </c>
      <c r="H437" s="3">
        <v>13</v>
      </c>
      <c r="I437" s="3">
        <v>246</v>
      </c>
      <c r="J437" s="3">
        <v>89</v>
      </c>
      <c r="K437" s="3">
        <v>4844.0150000000003</v>
      </c>
      <c r="L437" s="3">
        <v>1263.8030000000001</v>
      </c>
      <c r="M437" s="3">
        <v>8127.1559999999999</v>
      </c>
    </row>
    <row r="438" spans="1:13" x14ac:dyDescent="0.35">
      <c r="A438">
        <v>21713</v>
      </c>
      <c r="B438" s="1">
        <v>32579</v>
      </c>
      <c r="C438">
        <v>1989</v>
      </c>
      <c r="D438">
        <v>3</v>
      </c>
      <c r="E438">
        <v>12</v>
      </c>
      <c r="F438" s="3">
        <v>401.08659999999998</v>
      </c>
      <c r="G438" s="3">
        <v>135.9957</v>
      </c>
      <c r="H438" s="3">
        <v>12</v>
      </c>
      <c r="I438" s="3">
        <v>219.697</v>
      </c>
      <c r="J438" s="3">
        <v>83.629869999999997</v>
      </c>
      <c r="K438" s="3">
        <v>4240.0910000000003</v>
      </c>
      <c r="L438" s="3">
        <v>1149.1669999999999</v>
      </c>
      <c r="M438" s="3">
        <v>7190</v>
      </c>
    </row>
    <row r="439" spans="1:13" x14ac:dyDescent="0.35">
      <c r="A439">
        <v>21714</v>
      </c>
      <c r="B439" s="1">
        <v>32580</v>
      </c>
      <c r="C439">
        <v>1989</v>
      </c>
      <c r="D439">
        <v>3</v>
      </c>
      <c r="E439">
        <v>13</v>
      </c>
      <c r="F439" s="3">
        <v>388</v>
      </c>
      <c r="G439" s="3">
        <v>134</v>
      </c>
      <c r="H439" s="3">
        <v>12</v>
      </c>
      <c r="I439" s="3">
        <v>205.7294</v>
      </c>
      <c r="J439" s="3">
        <v>82</v>
      </c>
      <c r="K439" s="3">
        <v>3799.645</v>
      </c>
      <c r="L439" s="3">
        <v>1081.47</v>
      </c>
      <c r="M439" s="3">
        <v>6328.1229999999996</v>
      </c>
    </row>
    <row r="440" spans="1:13" x14ac:dyDescent="0.35">
      <c r="A440">
        <v>21715</v>
      </c>
      <c r="B440" s="1">
        <v>32581</v>
      </c>
      <c r="C440">
        <v>1989</v>
      </c>
      <c r="D440">
        <v>3</v>
      </c>
      <c r="E440">
        <v>14</v>
      </c>
      <c r="F440" s="3">
        <v>375</v>
      </c>
      <c r="G440" s="3">
        <v>132.12549999999999</v>
      </c>
      <c r="H440" s="3">
        <v>12</v>
      </c>
      <c r="I440" s="3">
        <v>193</v>
      </c>
      <c r="J440" s="3">
        <v>79.694800000000001</v>
      </c>
      <c r="K440" s="3">
        <v>3820.8180000000002</v>
      </c>
      <c r="L440" s="3">
        <v>1054.048</v>
      </c>
      <c r="M440" s="3">
        <v>5433.9939999999997</v>
      </c>
    </row>
    <row r="441" spans="1:13" x14ac:dyDescent="0.35">
      <c r="A441">
        <v>21716</v>
      </c>
      <c r="B441" s="1">
        <v>32582</v>
      </c>
      <c r="C441">
        <v>1989</v>
      </c>
      <c r="D441">
        <v>3</v>
      </c>
      <c r="E441">
        <v>15</v>
      </c>
      <c r="F441" s="3">
        <v>375</v>
      </c>
      <c r="G441" s="3">
        <v>135</v>
      </c>
      <c r="H441" s="3">
        <v>11</v>
      </c>
      <c r="I441" s="3">
        <v>174.78790000000001</v>
      </c>
      <c r="J441" s="3">
        <v>78</v>
      </c>
      <c r="K441" s="3">
        <v>3779.63</v>
      </c>
      <c r="L441" s="3">
        <v>1032</v>
      </c>
      <c r="M441" s="3">
        <v>5099.7550000000001</v>
      </c>
    </row>
    <row r="442" spans="1:13" x14ac:dyDescent="0.35">
      <c r="A442">
        <v>21717</v>
      </c>
      <c r="B442" s="1">
        <v>32583</v>
      </c>
      <c r="C442">
        <v>1989</v>
      </c>
      <c r="D442">
        <v>3</v>
      </c>
      <c r="E442">
        <v>16</v>
      </c>
      <c r="F442" s="3">
        <v>375</v>
      </c>
      <c r="G442" s="3">
        <v>133</v>
      </c>
      <c r="H442" s="3">
        <v>11</v>
      </c>
      <c r="I442" s="3">
        <v>165.81389999999999</v>
      </c>
      <c r="J442" s="3">
        <v>76</v>
      </c>
      <c r="K442" s="3">
        <v>3609.2730000000001</v>
      </c>
      <c r="L442" s="3">
        <v>982.35929999999996</v>
      </c>
      <c r="M442" s="3">
        <v>4780.2380000000003</v>
      </c>
    </row>
    <row r="443" spans="1:13" x14ac:dyDescent="0.35">
      <c r="A443">
        <v>21718</v>
      </c>
      <c r="B443" s="1">
        <v>32584</v>
      </c>
      <c r="C443">
        <v>1989</v>
      </c>
      <c r="D443">
        <v>3</v>
      </c>
      <c r="E443">
        <v>17</v>
      </c>
      <c r="F443" s="3">
        <v>345.68180000000001</v>
      </c>
      <c r="G443" s="3">
        <v>126.6147</v>
      </c>
      <c r="H443" s="3">
        <v>11</v>
      </c>
      <c r="I443" s="3">
        <v>156.83770000000001</v>
      </c>
      <c r="J443" s="3">
        <v>74</v>
      </c>
      <c r="K443" s="3">
        <v>3312.5129999999999</v>
      </c>
      <c r="L443" s="3">
        <v>926.42</v>
      </c>
      <c r="M443" s="3">
        <v>4371.0150000000003</v>
      </c>
    </row>
    <row r="444" spans="1:13" x14ac:dyDescent="0.35">
      <c r="A444">
        <v>21719</v>
      </c>
      <c r="B444" s="1">
        <v>32585</v>
      </c>
      <c r="C444">
        <v>1989</v>
      </c>
      <c r="D444">
        <v>3</v>
      </c>
      <c r="E444">
        <v>18</v>
      </c>
      <c r="F444" s="3">
        <v>338</v>
      </c>
      <c r="G444" s="3">
        <v>120</v>
      </c>
      <c r="H444" s="3">
        <v>11</v>
      </c>
      <c r="I444" s="3">
        <v>149.8571</v>
      </c>
      <c r="J444" s="3">
        <v>73</v>
      </c>
      <c r="K444" s="3">
        <v>3242.4160000000002</v>
      </c>
      <c r="L444" s="3">
        <v>903.95240000000001</v>
      </c>
      <c r="M444" s="3">
        <v>4476.9350000000004</v>
      </c>
    </row>
    <row r="445" spans="1:13" x14ac:dyDescent="0.35">
      <c r="A445">
        <v>21720</v>
      </c>
      <c r="B445" s="1">
        <v>32586</v>
      </c>
      <c r="C445">
        <v>1989</v>
      </c>
      <c r="D445">
        <v>3</v>
      </c>
      <c r="E445">
        <v>19</v>
      </c>
      <c r="F445" s="3">
        <v>339.39830000000001</v>
      </c>
      <c r="G445" s="3">
        <v>116.658</v>
      </c>
      <c r="H445" s="3">
        <v>11</v>
      </c>
      <c r="I445" s="3">
        <v>151</v>
      </c>
      <c r="J445" s="3">
        <v>72</v>
      </c>
      <c r="K445" s="3">
        <v>3126.7060000000001</v>
      </c>
      <c r="L445" s="3">
        <v>1021.658</v>
      </c>
      <c r="M445" s="3">
        <v>4362.0709999999999</v>
      </c>
    </row>
    <row r="446" spans="1:13" x14ac:dyDescent="0.35">
      <c r="A446">
        <v>21721</v>
      </c>
      <c r="B446" s="1">
        <v>32587</v>
      </c>
      <c r="C446">
        <v>1989</v>
      </c>
      <c r="D446">
        <v>3</v>
      </c>
      <c r="E446">
        <v>20</v>
      </c>
      <c r="F446" s="3">
        <v>341.39830000000001</v>
      </c>
      <c r="G446" s="3">
        <v>115</v>
      </c>
      <c r="H446" s="3">
        <v>11</v>
      </c>
      <c r="I446" s="3">
        <v>145</v>
      </c>
      <c r="J446" s="3">
        <v>71</v>
      </c>
      <c r="K446" s="3">
        <v>3114.39</v>
      </c>
      <c r="L446" s="3">
        <v>1008.247</v>
      </c>
      <c r="M446" s="3">
        <v>4376.2860000000001</v>
      </c>
    </row>
    <row r="447" spans="1:13" x14ac:dyDescent="0.35">
      <c r="A447">
        <v>21722</v>
      </c>
      <c r="B447" s="1">
        <v>32588</v>
      </c>
      <c r="C447">
        <v>1989</v>
      </c>
      <c r="D447">
        <v>3</v>
      </c>
      <c r="E447">
        <v>21</v>
      </c>
      <c r="F447" s="3">
        <v>663.32470000000001</v>
      </c>
      <c r="G447" s="3">
        <v>239.34200000000001</v>
      </c>
      <c r="H447" s="3">
        <v>20</v>
      </c>
      <c r="I447" s="3">
        <v>157</v>
      </c>
      <c r="J447" s="3">
        <v>116.474</v>
      </c>
      <c r="K447" s="3">
        <v>3120.9870000000001</v>
      </c>
      <c r="L447" s="3">
        <v>1032</v>
      </c>
      <c r="M447" s="3">
        <v>4636.5190000000002</v>
      </c>
    </row>
    <row r="448" spans="1:13" x14ac:dyDescent="0.35">
      <c r="A448">
        <v>21723</v>
      </c>
      <c r="B448" s="1">
        <v>32589</v>
      </c>
      <c r="C448">
        <v>1989</v>
      </c>
      <c r="D448">
        <v>3</v>
      </c>
      <c r="E448">
        <v>22</v>
      </c>
      <c r="F448" s="3">
        <v>632.72730000000001</v>
      </c>
      <c r="G448" s="3">
        <v>221.73589999999999</v>
      </c>
      <c r="H448" s="3">
        <v>14</v>
      </c>
      <c r="I448" s="3">
        <v>170.80520000000001</v>
      </c>
      <c r="J448" s="3">
        <v>97.590900000000005</v>
      </c>
      <c r="K448" s="3">
        <v>3128.87</v>
      </c>
      <c r="L448" s="3">
        <v>1046.4159999999999</v>
      </c>
      <c r="M448" s="3">
        <v>4587.143</v>
      </c>
    </row>
    <row r="449" spans="1:13" x14ac:dyDescent="0.35">
      <c r="A449">
        <v>21724</v>
      </c>
      <c r="B449" s="1">
        <v>32590</v>
      </c>
      <c r="C449">
        <v>1989</v>
      </c>
      <c r="D449">
        <v>3</v>
      </c>
      <c r="E449">
        <v>23</v>
      </c>
      <c r="F449" s="3">
        <v>436.55630000000002</v>
      </c>
      <c r="G449" s="3">
        <v>175</v>
      </c>
      <c r="H449" s="3">
        <v>12</v>
      </c>
      <c r="I449" s="3">
        <v>146.71</v>
      </c>
      <c r="J449" s="3">
        <v>81</v>
      </c>
      <c r="K449" s="3">
        <v>3244.9479999999999</v>
      </c>
      <c r="L449" s="3">
        <v>960.37660000000005</v>
      </c>
      <c r="M449" s="3">
        <v>4376.3720000000003</v>
      </c>
    </row>
    <row r="450" spans="1:13" x14ac:dyDescent="0.35">
      <c r="A450">
        <v>21725</v>
      </c>
      <c r="B450" s="1">
        <v>32591</v>
      </c>
      <c r="C450">
        <v>1989</v>
      </c>
      <c r="D450">
        <v>3</v>
      </c>
      <c r="E450">
        <v>24</v>
      </c>
      <c r="F450" s="3">
        <v>422.77269999999999</v>
      </c>
      <c r="G450" s="3">
        <v>167</v>
      </c>
      <c r="H450" s="3">
        <v>51.136360000000003</v>
      </c>
      <c r="I450" s="3">
        <v>571.48479999999995</v>
      </c>
      <c r="J450" s="3">
        <v>176.25319999999999</v>
      </c>
      <c r="K450" s="3">
        <v>3666.5929999999998</v>
      </c>
      <c r="L450" s="3">
        <v>1314.0129999999999</v>
      </c>
      <c r="M450" s="3">
        <v>5178.6750000000002</v>
      </c>
    </row>
    <row r="451" spans="1:13" x14ac:dyDescent="0.35">
      <c r="A451">
        <v>21726</v>
      </c>
      <c r="B451" s="1">
        <v>32592</v>
      </c>
      <c r="C451">
        <v>1989</v>
      </c>
      <c r="D451">
        <v>3</v>
      </c>
      <c r="E451">
        <v>25</v>
      </c>
      <c r="F451" s="3">
        <v>424</v>
      </c>
      <c r="G451" s="3">
        <v>162.5325</v>
      </c>
      <c r="H451" s="3">
        <v>23</v>
      </c>
      <c r="I451" s="3">
        <v>677.98479999999995</v>
      </c>
      <c r="J451" s="3">
        <v>147.36799999999999</v>
      </c>
      <c r="K451" s="3">
        <v>4123.8180000000002</v>
      </c>
      <c r="L451" s="3">
        <v>1822</v>
      </c>
      <c r="M451" s="3">
        <v>5311.3639999999996</v>
      </c>
    </row>
    <row r="452" spans="1:13" x14ac:dyDescent="0.35">
      <c r="A452">
        <v>21727</v>
      </c>
      <c r="B452" s="1">
        <v>32593</v>
      </c>
      <c r="C452">
        <v>1989</v>
      </c>
      <c r="D452">
        <v>3</v>
      </c>
      <c r="E452">
        <v>26</v>
      </c>
      <c r="F452" s="3">
        <v>390</v>
      </c>
      <c r="G452" s="3">
        <v>143.77269999999999</v>
      </c>
      <c r="H452" s="3">
        <v>19.517320000000002</v>
      </c>
      <c r="I452" s="3">
        <v>631.84849999999994</v>
      </c>
      <c r="J452" s="3">
        <v>120</v>
      </c>
      <c r="K452" s="3">
        <v>4385.0559999999996</v>
      </c>
      <c r="L452" s="3">
        <v>1835.1130000000001</v>
      </c>
      <c r="M452" s="3">
        <v>6141.9219999999996</v>
      </c>
    </row>
    <row r="453" spans="1:13" x14ac:dyDescent="0.35">
      <c r="A453">
        <v>21728</v>
      </c>
      <c r="B453" s="1">
        <v>32594</v>
      </c>
      <c r="C453">
        <v>1989</v>
      </c>
      <c r="D453">
        <v>3</v>
      </c>
      <c r="E453">
        <v>27</v>
      </c>
      <c r="F453" s="3">
        <v>364</v>
      </c>
      <c r="G453" s="3">
        <v>118.3074</v>
      </c>
      <c r="H453" s="3">
        <v>17</v>
      </c>
      <c r="I453" s="3">
        <v>387.48700000000002</v>
      </c>
      <c r="J453" s="3">
        <v>106</v>
      </c>
      <c r="K453" s="3">
        <v>4470.7449999999999</v>
      </c>
      <c r="L453" s="3">
        <v>1476.896</v>
      </c>
      <c r="M453" s="3">
        <v>6230.3029999999999</v>
      </c>
    </row>
    <row r="454" spans="1:13" x14ac:dyDescent="0.35">
      <c r="A454">
        <v>21729</v>
      </c>
      <c r="B454" s="1">
        <v>32595</v>
      </c>
      <c r="C454">
        <v>1989</v>
      </c>
      <c r="D454">
        <v>3</v>
      </c>
      <c r="E454">
        <v>28</v>
      </c>
      <c r="F454" s="3">
        <v>344.46749999999997</v>
      </c>
      <c r="G454" s="3">
        <v>112.6861</v>
      </c>
      <c r="H454" s="3">
        <v>15</v>
      </c>
      <c r="I454" s="3">
        <v>281</v>
      </c>
      <c r="J454" s="3">
        <v>100.63639999999999</v>
      </c>
      <c r="K454" s="3">
        <v>4470.5969999999998</v>
      </c>
      <c r="L454" s="3">
        <v>1216.952</v>
      </c>
      <c r="M454" s="3">
        <v>6214.37</v>
      </c>
    </row>
    <row r="455" spans="1:13" x14ac:dyDescent="0.35">
      <c r="A455">
        <v>21730</v>
      </c>
      <c r="B455" s="1">
        <v>32596</v>
      </c>
      <c r="C455">
        <v>1989</v>
      </c>
      <c r="D455">
        <v>3</v>
      </c>
      <c r="E455">
        <v>29</v>
      </c>
      <c r="F455" s="3">
        <v>330</v>
      </c>
      <c r="G455" s="3">
        <v>102</v>
      </c>
      <c r="H455" s="3">
        <v>15</v>
      </c>
      <c r="I455" s="3">
        <v>222.42420000000001</v>
      </c>
      <c r="J455" s="3">
        <v>96</v>
      </c>
      <c r="K455" s="3">
        <v>4329.1949999999997</v>
      </c>
      <c r="L455" s="3">
        <v>1099.7750000000001</v>
      </c>
      <c r="M455" s="3">
        <v>5850.558</v>
      </c>
    </row>
    <row r="456" spans="1:13" x14ac:dyDescent="0.35">
      <c r="A456">
        <v>21731</v>
      </c>
      <c r="B456" s="1">
        <v>32597</v>
      </c>
      <c r="C456">
        <v>1989</v>
      </c>
      <c r="D456">
        <v>3</v>
      </c>
      <c r="E456">
        <v>30</v>
      </c>
      <c r="F456" s="3">
        <v>330</v>
      </c>
      <c r="G456" s="3">
        <v>101.7229</v>
      </c>
      <c r="H456" s="3">
        <v>14</v>
      </c>
      <c r="I456" s="3">
        <v>194</v>
      </c>
      <c r="J456" s="3">
        <v>88.699129999999997</v>
      </c>
      <c r="K456" s="3">
        <v>4029</v>
      </c>
      <c r="L456" s="3">
        <v>1031.8030000000001</v>
      </c>
      <c r="M456" s="3">
        <v>5367.0910000000003</v>
      </c>
    </row>
    <row r="457" spans="1:13" x14ac:dyDescent="0.35">
      <c r="A457">
        <v>21732</v>
      </c>
      <c r="B457" s="1">
        <v>32598</v>
      </c>
      <c r="C457">
        <v>1989</v>
      </c>
      <c r="D457">
        <v>3</v>
      </c>
      <c r="E457">
        <v>31</v>
      </c>
      <c r="F457" s="3">
        <v>371.35930000000002</v>
      </c>
      <c r="G457" s="3">
        <v>111.67749999999999</v>
      </c>
      <c r="H457" s="3">
        <v>13</v>
      </c>
      <c r="I457" s="3">
        <v>213</v>
      </c>
      <c r="J457" s="3">
        <v>96</v>
      </c>
      <c r="K457" s="3">
        <v>3934.8310000000001</v>
      </c>
      <c r="L457" s="3">
        <v>1031.8009999999999</v>
      </c>
      <c r="M457" s="3">
        <v>5056.26</v>
      </c>
    </row>
    <row r="458" spans="1:13" x14ac:dyDescent="0.35">
      <c r="A458">
        <v>21733</v>
      </c>
      <c r="B458" s="1">
        <v>32599</v>
      </c>
      <c r="C458">
        <v>1989</v>
      </c>
      <c r="D458">
        <v>4</v>
      </c>
      <c r="E458">
        <v>1</v>
      </c>
      <c r="F458" s="3">
        <v>412.21210000000002</v>
      </c>
      <c r="G458" s="3">
        <v>118.2727</v>
      </c>
      <c r="H458" s="3">
        <v>13</v>
      </c>
      <c r="I458" s="3">
        <v>292</v>
      </c>
      <c r="J458" s="3">
        <v>95.688310000000001</v>
      </c>
      <c r="K458" s="3">
        <v>3901</v>
      </c>
      <c r="L458" s="3">
        <v>1173.24</v>
      </c>
      <c r="M458" s="3">
        <v>4975.4849999999997</v>
      </c>
    </row>
    <row r="459" spans="1:13" x14ac:dyDescent="0.35">
      <c r="A459">
        <v>21734</v>
      </c>
      <c r="B459" s="1">
        <v>32600</v>
      </c>
      <c r="C459">
        <v>1989</v>
      </c>
      <c r="D459">
        <v>4</v>
      </c>
      <c r="E459">
        <v>2</v>
      </c>
      <c r="F459" s="3">
        <v>375</v>
      </c>
      <c r="G459" s="3">
        <v>112</v>
      </c>
      <c r="H459" s="3">
        <v>12</v>
      </c>
      <c r="I459" s="3">
        <v>225.6926</v>
      </c>
      <c r="J459" s="3">
        <v>83.742419999999996</v>
      </c>
      <c r="K459" s="3">
        <v>3900.877</v>
      </c>
      <c r="L459" s="3">
        <v>1091.874</v>
      </c>
      <c r="M459" s="3">
        <v>4924.2030000000004</v>
      </c>
    </row>
    <row r="460" spans="1:13" x14ac:dyDescent="0.35">
      <c r="A460">
        <v>21735</v>
      </c>
      <c r="B460" s="1">
        <v>32601</v>
      </c>
      <c r="C460">
        <v>1989</v>
      </c>
      <c r="D460">
        <v>4</v>
      </c>
      <c r="E460">
        <v>3</v>
      </c>
      <c r="F460" s="3">
        <v>352.41129999999998</v>
      </c>
      <c r="G460" s="3">
        <v>101.6883</v>
      </c>
      <c r="H460" s="3">
        <v>11</v>
      </c>
      <c r="I460" s="3">
        <v>194.74029999999999</v>
      </c>
      <c r="J460" s="3">
        <v>82</v>
      </c>
      <c r="K460" s="3">
        <v>3889.9520000000002</v>
      </c>
      <c r="L460" s="3">
        <v>993.80949999999996</v>
      </c>
      <c r="M460" s="3">
        <v>4780.2550000000001</v>
      </c>
    </row>
    <row r="461" spans="1:13" x14ac:dyDescent="0.35">
      <c r="A461">
        <v>21736</v>
      </c>
      <c r="B461" s="1">
        <v>32602</v>
      </c>
      <c r="C461">
        <v>1989</v>
      </c>
      <c r="D461">
        <v>4</v>
      </c>
      <c r="E461">
        <v>4</v>
      </c>
      <c r="F461" s="3">
        <v>332</v>
      </c>
      <c r="G461" s="3">
        <v>93</v>
      </c>
      <c r="H461" s="3">
        <v>11</v>
      </c>
      <c r="I461" s="3">
        <v>174.7835</v>
      </c>
      <c r="J461" s="3">
        <v>79.777060000000006</v>
      </c>
      <c r="K461" s="3">
        <v>3780.299</v>
      </c>
      <c r="L461" s="3">
        <v>943.93499999999995</v>
      </c>
      <c r="M461" s="3">
        <v>4780.2380000000003</v>
      </c>
    </row>
    <row r="462" spans="1:13" x14ac:dyDescent="0.35">
      <c r="A462">
        <v>21737</v>
      </c>
      <c r="B462" s="1">
        <v>32603</v>
      </c>
      <c r="C462">
        <v>1989</v>
      </c>
      <c r="D462">
        <v>4</v>
      </c>
      <c r="E462">
        <v>5</v>
      </c>
      <c r="F462" s="3">
        <v>307.5498</v>
      </c>
      <c r="G462" s="3">
        <v>87</v>
      </c>
      <c r="H462" s="3">
        <v>12</v>
      </c>
      <c r="I462" s="3">
        <v>164.803</v>
      </c>
      <c r="J462" s="3">
        <v>79</v>
      </c>
      <c r="K462" s="3">
        <v>3661.2339999999999</v>
      </c>
      <c r="L462" s="3">
        <v>856</v>
      </c>
      <c r="M462" s="3">
        <v>4692.6970000000001</v>
      </c>
    </row>
    <row r="463" spans="1:13" x14ac:dyDescent="0.35">
      <c r="A463">
        <v>21738</v>
      </c>
      <c r="B463" s="1">
        <v>32604</v>
      </c>
      <c r="C463">
        <v>1989</v>
      </c>
      <c r="D463">
        <v>4</v>
      </c>
      <c r="E463">
        <v>6</v>
      </c>
      <c r="F463" s="3">
        <v>292.1515</v>
      </c>
      <c r="G463" s="3">
        <v>83</v>
      </c>
      <c r="H463" s="3">
        <v>23</v>
      </c>
      <c r="I463" s="3">
        <v>431.96969999999999</v>
      </c>
      <c r="J463" s="3">
        <v>110</v>
      </c>
      <c r="K463" s="3">
        <v>3583.058</v>
      </c>
      <c r="L463" s="3">
        <v>1028.5709999999999</v>
      </c>
      <c r="M463" s="3">
        <v>5014.2790000000005</v>
      </c>
    </row>
    <row r="464" spans="1:13" x14ac:dyDescent="0.35">
      <c r="A464">
        <v>21739</v>
      </c>
      <c r="B464" s="1">
        <v>32605</v>
      </c>
      <c r="C464">
        <v>1989</v>
      </c>
      <c r="D464">
        <v>4</v>
      </c>
      <c r="E464">
        <v>7</v>
      </c>
      <c r="F464" s="3">
        <v>270</v>
      </c>
      <c r="G464" s="3">
        <v>77</v>
      </c>
      <c r="H464" s="3">
        <v>14</v>
      </c>
      <c r="I464" s="3">
        <v>292.55189999999999</v>
      </c>
      <c r="J464" s="3">
        <v>90</v>
      </c>
      <c r="K464" s="3">
        <v>3349.47</v>
      </c>
      <c r="L464" s="3">
        <v>965.97190000000001</v>
      </c>
      <c r="M464" s="3">
        <v>4692.6670000000004</v>
      </c>
    </row>
    <row r="465" spans="1:13" x14ac:dyDescent="0.35">
      <c r="A465">
        <v>21740</v>
      </c>
      <c r="B465" s="1">
        <v>32606</v>
      </c>
      <c r="C465">
        <v>1989</v>
      </c>
      <c r="D465">
        <v>4</v>
      </c>
      <c r="E465">
        <v>8</v>
      </c>
      <c r="F465" s="3">
        <v>267.6277</v>
      </c>
      <c r="G465" s="3">
        <v>73</v>
      </c>
      <c r="H465" s="3">
        <v>19</v>
      </c>
      <c r="I465" s="3">
        <v>281.57139999999998</v>
      </c>
      <c r="J465" s="3">
        <v>99</v>
      </c>
      <c r="K465" s="3">
        <v>3274.857</v>
      </c>
      <c r="L465" s="3">
        <v>875.82029999999997</v>
      </c>
      <c r="M465" s="3">
        <v>4650.8770000000004</v>
      </c>
    </row>
    <row r="466" spans="1:13" x14ac:dyDescent="0.35">
      <c r="A466">
        <v>21741</v>
      </c>
      <c r="B466" s="1">
        <v>32607</v>
      </c>
      <c r="C466">
        <v>1989</v>
      </c>
      <c r="D466">
        <v>4</v>
      </c>
      <c r="E466">
        <v>9</v>
      </c>
      <c r="F466" s="3">
        <v>343</v>
      </c>
      <c r="G466" s="3">
        <v>82</v>
      </c>
      <c r="H466" s="3">
        <v>15</v>
      </c>
      <c r="I466" s="3">
        <v>214.01949999999999</v>
      </c>
      <c r="J466" s="3">
        <v>89.716449999999995</v>
      </c>
      <c r="K466" s="3">
        <v>3049.24</v>
      </c>
      <c r="L466" s="3">
        <v>814.41129999999998</v>
      </c>
      <c r="M466" s="3">
        <v>4161.0910000000003</v>
      </c>
    </row>
    <row r="467" spans="1:13" x14ac:dyDescent="0.35">
      <c r="A467">
        <v>21742</v>
      </c>
      <c r="B467" s="1">
        <v>32608</v>
      </c>
      <c r="C467">
        <v>1989</v>
      </c>
      <c r="D467">
        <v>4</v>
      </c>
      <c r="E467">
        <v>10</v>
      </c>
      <c r="F467" s="3">
        <v>303.48480000000001</v>
      </c>
      <c r="G467" s="3">
        <v>77</v>
      </c>
      <c r="H467" s="3">
        <v>14</v>
      </c>
      <c r="I467" s="3">
        <v>176.73589999999999</v>
      </c>
      <c r="J467" s="3">
        <v>82.755409999999998</v>
      </c>
      <c r="K467" s="3">
        <v>2954.855</v>
      </c>
      <c r="L467" s="3">
        <v>751.33979999999997</v>
      </c>
      <c r="M467" s="3">
        <v>3937.5149999999999</v>
      </c>
    </row>
    <row r="468" spans="1:13" x14ac:dyDescent="0.35">
      <c r="A468">
        <v>21743</v>
      </c>
      <c r="B468" s="1">
        <v>32609</v>
      </c>
      <c r="C468">
        <v>1989</v>
      </c>
      <c r="D468">
        <v>4</v>
      </c>
      <c r="E468">
        <v>11</v>
      </c>
      <c r="F468" s="3">
        <v>265</v>
      </c>
      <c r="G468" s="3">
        <v>66</v>
      </c>
      <c r="H468" s="3">
        <v>13</v>
      </c>
      <c r="I468" s="3">
        <v>166.76410000000001</v>
      </c>
      <c r="J468" s="3">
        <v>80</v>
      </c>
      <c r="K468" s="3">
        <v>2735.5450000000001</v>
      </c>
      <c r="L468" s="3">
        <v>714.40480000000002</v>
      </c>
      <c r="M468" s="3">
        <v>3775.0909999999999</v>
      </c>
    </row>
    <row r="469" spans="1:13" x14ac:dyDescent="0.35">
      <c r="A469">
        <v>21744</v>
      </c>
      <c r="B469" s="1">
        <v>32610</v>
      </c>
      <c r="C469">
        <v>1989</v>
      </c>
      <c r="D469">
        <v>4</v>
      </c>
      <c r="E469">
        <v>12</v>
      </c>
      <c r="F469" s="3">
        <v>242.75319999999999</v>
      </c>
      <c r="G469" s="3">
        <v>61</v>
      </c>
      <c r="H469" s="3">
        <v>11.809519999999999</v>
      </c>
      <c r="I469" s="3">
        <v>159.78139999999999</v>
      </c>
      <c r="J469" s="3">
        <v>78.56277</v>
      </c>
      <c r="K469" s="3">
        <v>2628.5149999999999</v>
      </c>
      <c r="L469" s="3">
        <v>673.49130000000002</v>
      </c>
      <c r="M469" s="3">
        <v>3721.652</v>
      </c>
    </row>
    <row r="470" spans="1:13" x14ac:dyDescent="0.35">
      <c r="A470">
        <v>21745</v>
      </c>
      <c r="B470" s="1">
        <v>32611</v>
      </c>
      <c r="C470">
        <v>1989</v>
      </c>
      <c r="D470">
        <v>4</v>
      </c>
      <c r="E470">
        <v>13</v>
      </c>
      <c r="F470" s="3">
        <v>217.7576</v>
      </c>
      <c r="G470" s="3">
        <v>54.885280000000002</v>
      </c>
      <c r="H470" s="3">
        <v>11.807359999999999</v>
      </c>
      <c r="I470" s="3">
        <v>152</v>
      </c>
      <c r="J470" s="3">
        <v>74.792209999999997</v>
      </c>
      <c r="K470" s="3">
        <v>2612.576</v>
      </c>
      <c r="L470" s="3">
        <v>641.93510000000003</v>
      </c>
      <c r="M470" s="3">
        <v>3524.424</v>
      </c>
    </row>
    <row r="471" spans="1:13" x14ac:dyDescent="0.35">
      <c r="A471">
        <v>21746</v>
      </c>
      <c r="B471" s="1">
        <v>32612</v>
      </c>
      <c r="C471">
        <v>1989</v>
      </c>
      <c r="D471">
        <v>4</v>
      </c>
      <c r="E471">
        <v>14</v>
      </c>
      <c r="F471" s="3">
        <v>202.81819999999999</v>
      </c>
      <c r="G471" s="3">
        <v>50.906930000000003</v>
      </c>
      <c r="H471" s="3">
        <v>10</v>
      </c>
      <c r="I471" s="3">
        <v>143.80950000000001</v>
      </c>
      <c r="J471" s="3">
        <v>72.409090000000006</v>
      </c>
      <c r="K471" s="3">
        <v>2566.7750000000001</v>
      </c>
      <c r="L471" s="3">
        <v>621.91769999999997</v>
      </c>
      <c r="M471" s="3">
        <v>3583.3589999999999</v>
      </c>
    </row>
    <row r="472" spans="1:13" x14ac:dyDescent="0.35">
      <c r="A472">
        <v>21747</v>
      </c>
      <c r="B472" s="1">
        <v>32613</v>
      </c>
      <c r="C472">
        <v>1989</v>
      </c>
      <c r="D472">
        <v>4</v>
      </c>
      <c r="E472">
        <v>15</v>
      </c>
      <c r="F472" s="3">
        <v>191</v>
      </c>
      <c r="G472" s="3">
        <v>44</v>
      </c>
      <c r="H472" s="3">
        <v>14</v>
      </c>
      <c r="I472" s="3">
        <v>139.816</v>
      </c>
      <c r="J472" s="3">
        <v>81.742419999999996</v>
      </c>
      <c r="K472" s="3">
        <v>2518.9050000000002</v>
      </c>
      <c r="L472" s="3">
        <v>622.91129999999998</v>
      </c>
      <c r="M472" s="3">
        <v>3699.5909999999999</v>
      </c>
    </row>
    <row r="473" spans="1:13" x14ac:dyDescent="0.35">
      <c r="A473">
        <v>21748</v>
      </c>
      <c r="B473" s="1">
        <v>32614</v>
      </c>
      <c r="C473">
        <v>1989</v>
      </c>
      <c r="D473">
        <v>4</v>
      </c>
      <c r="E473">
        <v>16</v>
      </c>
      <c r="F473" s="3">
        <v>183.88740000000001</v>
      </c>
      <c r="G473" s="3">
        <v>40</v>
      </c>
      <c r="H473" s="3">
        <v>15</v>
      </c>
      <c r="I473" s="3">
        <v>179.7013</v>
      </c>
      <c r="J473" s="3">
        <v>91</v>
      </c>
      <c r="K473" s="3">
        <v>2566.7919999999999</v>
      </c>
      <c r="L473" s="3">
        <v>660.55840000000001</v>
      </c>
      <c r="M473" s="3">
        <v>3707.857</v>
      </c>
    </row>
    <row r="474" spans="1:13" x14ac:dyDescent="0.35">
      <c r="A474">
        <v>21749</v>
      </c>
      <c r="B474" s="1">
        <v>32615</v>
      </c>
      <c r="C474">
        <v>1989</v>
      </c>
      <c r="D474">
        <v>4</v>
      </c>
      <c r="E474">
        <v>17</v>
      </c>
      <c r="F474" s="3">
        <v>166.9221</v>
      </c>
      <c r="G474" s="3">
        <v>36.90043</v>
      </c>
      <c r="H474" s="3">
        <v>12</v>
      </c>
      <c r="I474" s="3">
        <v>207.62989999999999</v>
      </c>
      <c r="J474" s="3">
        <v>80.740260000000006</v>
      </c>
      <c r="K474" s="3">
        <v>2558.134</v>
      </c>
      <c r="L474" s="3">
        <v>676.74030000000005</v>
      </c>
      <c r="M474" s="3">
        <v>3472.5949999999998</v>
      </c>
    </row>
    <row r="475" spans="1:13" x14ac:dyDescent="0.35">
      <c r="A475">
        <v>21750</v>
      </c>
      <c r="B475" s="1">
        <v>32616</v>
      </c>
      <c r="C475">
        <v>1989</v>
      </c>
      <c r="D475">
        <v>4</v>
      </c>
      <c r="E475">
        <v>18</v>
      </c>
      <c r="F475" s="3">
        <v>157.9307</v>
      </c>
      <c r="G475" s="3">
        <v>35</v>
      </c>
      <c r="H475" s="3">
        <v>12</v>
      </c>
      <c r="I475" s="3">
        <v>164.72290000000001</v>
      </c>
      <c r="J475" s="3">
        <v>77</v>
      </c>
      <c r="K475" s="3">
        <v>2463.6750000000002</v>
      </c>
      <c r="L475" s="3">
        <v>643.88739999999996</v>
      </c>
      <c r="M475" s="3">
        <v>3440.442</v>
      </c>
    </row>
    <row r="476" spans="1:13" x14ac:dyDescent="0.35">
      <c r="A476">
        <v>21751</v>
      </c>
      <c r="B476" s="1">
        <v>32617</v>
      </c>
      <c r="C476">
        <v>1989</v>
      </c>
      <c r="D476">
        <v>4</v>
      </c>
      <c r="E476">
        <v>19</v>
      </c>
      <c r="F476" s="3">
        <v>356.05189999999999</v>
      </c>
      <c r="G476" s="3">
        <v>94</v>
      </c>
      <c r="H476" s="3">
        <v>37.090910000000001</v>
      </c>
      <c r="I476" s="3">
        <v>753.12120000000004</v>
      </c>
      <c r="J476" s="3">
        <v>154.2013</v>
      </c>
      <c r="K476" s="3">
        <v>2518.931</v>
      </c>
      <c r="L476" s="3">
        <v>999.42</v>
      </c>
      <c r="M476" s="3">
        <v>3781.078</v>
      </c>
    </row>
    <row r="477" spans="1:13" x14ac:dyDescent="0.35">
      <c r="A477">
        <v>21752</v>
      </c>
      <c r="B477" s="1">
        <v>32618</v>
      </c>
      <c r="C477">
        <v>1989</v>
      </c>
      <c r="D477">
        <v>4</v>
      </c>
      <c r="E477">
        <v>20</v>
      </c>
      <c r="F477" s="3">
        <v>296</v>
      </c>
      <c r="G477" s="3">
        <v>88</v>
      </c>
      <c r="H477" s="3">
        <v>15</v>
      </c>
      <c r="I477" s="3">
        <v>519.19910000000004</v>
      </c>
      <c r="J477" s="3">
        <v>104</v>
      </c>
      <c r="K477" s="3">
        <v>2480.7919999999999</v>
      </c>
      <c r="L477" s="3">
        <v>906.74459999999999</v>
      </c>
      <c r="M477" s="3">
        <v>3702.0630000000001</v>
      </c>
    </row>
    <row r="478" spans="1:13" x14ac:dyDescent="0.35">
      <c r="A478">
        <v>21753</v>
      </c>
      <c r="B478" s="1">
        <v>32619</v>
      </c>
      <c r="C478">
        <v>1989</v>
      </c>
      <c r="D478">
        <v>4</v>
      </c>
      <c r="E478">
        <v>21</v>
      </c>
      <c r="F478" s="3">
        <v>232.57579999999999</v>
      </c>
      <c r="G478" s="3">
        <v>62</v>
      </c>
      <c r="H478" s="3">
        <v>12</v>
      </c>
      <c r="I478" s="3">
        <v>259.45890000000003</v>
      </c>
      <c r="J478" s="3">
        <v>85.677490000000006</v>
      </c>
      <c r="K478" s="3">
        <v>2282.9349999999999</v>
      </c>
      <c r="L478" s="3">
        <v>690.2749</v>
      </c>
      <c r="M478" s="3">
        <v>3522.9740000000002</v>
      </c>
    </row>
    <row r="479" spans="1:13" x14ac:dyDescent="0.35">
      <c r="A479">
        <v>21754</v>
      </c>
      <c r="B479" s="1">
        <v>32620</v>
      </c>
      <c r="C479">
        <v>1989</v>
      </c>
      <c r="D479">
        <v>4</v>
      </c>
      <c r="E479">
        <v>22</v>
      </c>
      <c r="F479" s="3">
        <v>199</v>
      </c>
      <c r="G479" s="3">
        <v>46</v>
      </c>
      <c r="H479" s="3">
        <v>11</v>
      </c>
      <c r="I479" s="3">
        <v>184</v>
      </c>
      <c r="J479" s="3">
        <v>77</v>
      </c>
      <c r="K479" s="3">
        <v>2282.9349999999999</v>
      </c>
      <c r="L479" s="3">
        <v>622.90039999999999</v>
      </c>
      <c r="M479" s="3">
        <v>3396.944</v>
      </c>
    </row>
    <row r="480" spans="1:13" x14ac:dyDescent="0.35">
      <c r="A480">
        <v>21755</v>
      </c>
      <c r="B480" s="1">
        <v>32621</v>
      </c>
      <c r="C480">
        <v>1989</v>
      </c>
      <c r="D480">
        <v>4</v>
      </c>
      <c r="E480">
        <v>23</v>
      </c>
      <c r="F480" s="3">
        <v>176.93719999999999</v>
      </c>
      <c r="G480" s="3">
        <v>37</v>
      </c>
      <c r="H480" s="3">
        <v>11.757580000000001</v>
      </c>
      <c r="I480" s="3">
        <v>158</v>
      </c>
      <c r="J480" s="3">
        <v>75</v>
      </c>
      <c r="K480" s="3">
        <v>2282.9349999999999</v>
      </c>
      <c r="L480" s="3">
        <v>590</v>
      </c>
      <c r="M480" s="3">
        <v>3396.9479999999999</v>
      </c>
    </row>
    <row r="481" spans="1:13" x14ac:dyDescent="0.35">
      <c r="A481">
        <v>21756</v>
      </c>
      <c r="B481" s="1">
        <v>32622</v>
      </c>
      <c r="C481">
        <v>1989</v>
      </c>
      <c r="D481">
        <v>4</v>
      </c>
      <c r="E481">
        <v>24</v>
      </c>
      <c r="F481" s="3">
        <v>145.90479999999999</v>
      </c>
      <c r="G481" s="3">
        <v>34.913420000000002</v>
      </c>
      <c r="H481" s="3">
        <v>10</v>
      </c>
      <c r="I481" s="3">
        <v>141.74680000000001</v>
      </c>
      <c r="J481" s="3">
        <v>69.575760000000002</v>
      </c>
      <c r="K481" s="3">
        <v>2298.681</v>
      </c>
      <c r="L481" s="3">
        <v>568.67529999999999</v>
      </c>
      <c r="M481" s="3">
        <v>3394.558</v>
      </c>
    </row>
    <row r="482" spans="1:13" x14ac:dyDescent="0.35">
      <c r="A482">
        <v>21757</v>
      </c>
      <c r="B482" s="1">
        <v>32623</v>
      </c>
      <c r="C482">
        <v>1989</v>
      </c>
      <c r="D482">
        <v>4</v>
      </c>
      <c r="E482">
        <v>25</v>
      </c>
      <c r="F482" s="3">
        <v>130.97399999999999</v>
      </c>
      <c r="G482" s="3">
        <v>31.956710000000001</v>
      </c>
      <c r="H482" s="3">
        <v>9</v>
      </c>
      <c r="I482" s="3">
        <v>135</v>
      </c>
      <c r="J482" s="3">
        <v>65</v>
      </c>
      <c r="K482" s="3">
        <v>2184.279</v>
      </c>
      <c r="L482" s="3">
        <v>557.76620000000003</v>
      </c>
      <c r="M482" s="3">
        <v>3364.3330000000001</v>
      </c>
    </row>
    <row r="483" spans="1:13" x14ac:dyDescent="0.35">
      <c r="A483">
        <v>21758</v>
      </c>
      <c r="B483" s="1">
        <v>32624</v>
      </c>
      <c r="C483">
        <v>1989</v>
      </c>
      <c r="D483">
        <v>4</v>
      </c>
      <c r="E483">
        <v>26</v>
      </c>
      <c r="F483" s="3">
        <v>186</v>
      </c>
      <c r="G483" s="3">
        <v>30</v>
      </c>
      <c r="H483" s="3">
        <v>9</v>
      </c>
      <c r="I483" s="3">
        <v>121.13420000000001</v>
      </c>
      <c r="J483" s="3">
        <v>62</v>
      </c>
      <c r="K483" s="3">
        <v>2088.9789999999998</v>
      </c>
      <c r="L483" s="3">
        <v>522.8442</v>
      </c>
      <c r="M483" s="3">
        <v>3205.922</v>
      </c>
    </row>
    <row r="484" spans="1:13" x14ac:dyDescent="0.35">
      <c r="A484">
        <v>21759</v>
      </c>
      <c r="B484" s="1">
        <v>32625</v>
      </c>
      <c r="C484">
        <v>1989</v>
      </c>
      <c r="D484">
        <v>4</v>
      </c>
      <c r="E484">
        <v>27</v>
      </c>
      <c r="F484" s="3">
        <v>196.73589999999999</v>
      </c>
      <c r="G484" s="3">
        <v>28.993510000000001</v>
      </c>
      <c r="H484" s="3">
        <v>9</v>
      </c>
      <c r="I484" s="3">
        <v>108</v>
      </c>
      <c r="J484" s="3">
        <v>58</v>
      </c>
      <c r="K484" s="3">
        <v>1992.8779999999999</v>
      </c>
      <c r="L484" s="3">
        <v>502.77269999999999</v>
      </c>
      <c r="M484" s="3">
        <v>2727.1149999999998</v>
      </c>
    </row>
    <row r="485" spans="1:13" x14ac:dyDescent="0.35">
      <c r="A485">
        <v>21760</v>
      </c>
      <c r="B485" s="1">
        <v>32626</v>
      </c>
      <c r="C485">
        <v>1989</v>
      </c>
      <c r="D485">
        <v>4</v>
      </c>
      <c r="E485">
        <v>28</v>
      </c>
      <c r="F485" s="3">
        <v>162.90479999999999</v>
      </c>
      <c r="G485" s="3">
        <v>26</v>
      </c>
      <c r="H485" s="3">
        <v>8</v>
      </c>
      <c r="I485" s="3">
        <v>97.839830000000006</v>
      </c>
      <c r="J485" s="3">
        <v>57</v>
      </c>
      <c r="K485" s="3">
        <v>1976.7439999999999</v>
      </c>
      <c r="L485" s="3">
        <v>491.88310000000001</v>
      </c>
      <c r="M485" s="3">
        <v>2478.2020000000002</v>
      </c>
    </row>
    <row r="486" spans="1:13" x14ac:dyDescent="0.35">
      <c r="A486">
        <v>21761</v>
      </c>
      <c r="B486" s="1">
        <v>32627</v>
      </c>
      <c r="C486">
        <v>1989</v>
      </c>
      <c r="D486">
        <v>4</v>
      </c>
      <c r="E486">
        <v>29</v>
      </c>
      <c r="F486" s="3">
        <v>166.86580000000001</v>
      </c>
      <c r="G486" s="3">
        <v>33</v>
      </c>
      <c r="H486" s="3">
        <v>14</v>
      </c>
      <c r="I486" s="3">
        <v>90</v>
      </c>
      <c r="J486" s="3">
        <v>75.699129999999997</v>
      </c>
      <c r="K486" s="3">
        <v>2122.7919999999999</v>
      </c>
      <c r="L486" s="3">
        <v>491.87009999999998</v>
      </c>
      <c r="M486" s="3">
        <v>2544.6709999999998</v>
      </c>
    </row>
    <row r="487" spans="1:13" x14ac:dyDescent="0.35">
      <c r="A487">
        <v>21762</v>
      </c>
      <c r="B487" s="1">
        <v>32628</v>
      </c>
      <c r="C487">
        <v>1989</v>
      </c>
      <c r="D487">
        <v>4</v>
      </c>
      <c r="E487">
        <v>30</v>
      </c>
      <c r="F487" s="3">
        <v>241.47399999999999</v>
      </c>
      <c r="G487" s="3">
        <v>70</v>
      </c>
      <c r="H487" s="3">
        <v>13</v>
      </c>
      <c r="I487" s="3">
        <v>96.835499999999996</v>
      </c>
      <c r="J487" s="3">
        <v>74.709959999999995</v>
      </c>
      <c r="K487" s="3">
        <v>2375.84</v>
      </c>
      <c r="L487" s="3">
        <v>497.85059999999999</v>
      </c>
      <c r="M487" s="3">
        <v>2753.0419999999999</v>
      </c>
    </row>
    <row r="488" spans="1:13" x14ac:dyDescent="0.35">
      <c r="A488">
        <v>21763</v>
      </c>
      <c r="B488" s="1">
        <v>32629</v>
      </c>
      <c r="C488">
        <v>1989</v>
      </c>
      <c r="D488">
        <v>5</v>
      </c>
      <c r="E488">
        <v>1</v>
      </c>
      <c r="F488" s="3">
        <v>243.6797</v>
      </c>
      <c r="G488" s="3">
        <v>70</v>
      </c>
      <c r="H488" s="3">
        <v>12</v>
      </c>
      <c r="I488" s="3">
        <v>100.8139</v>
      </c>
      <c r="J488" s="3">
        <v>71.727270000000004</v>
      </c>
      <c r="K488" s="3">
        <v>2665.9630000000002</v>
      </c>
      <c r="L488" s="3">
        <v>519.92859999999996</v>
      </c>
      <c r="M488" s="3">
        <v>3169.2420000000002</v>
      </c>
    </row>
    <row r="489" spans="1:13" x14ac:dyDescent="0.35">
      <c r="A489">
        <v>21764</v>
      </c>
      <c r="B489" s="1">
        <v>32630</v>
      </c>
      <c r="C489">
        <v>1989</v>
      </c>
      <c r="D489">
        <v>5</v>
      </c>
      <c r="E489">
        <v>2</v>
      </c>
      <c r="F489" s="3">
        <v>485.02159999999998</v>
      </c>
      <c r="G489" s="3">
        <v>148.303</v>
      </c>
      <c r="H489" s="3">
        <v>40.060609999999997</v>
      </c>
      <c r="I489" s="3">
        <v>4376.9049999999997</v>
      </c>
      <c r="J489" s="3">
        <v>205</v>
      </c>
      <c r="K489" s="3">
        <v>3499.143</v>
      </c>
      <c r="L489" s="3">
        <v>4586.0780000000004</v>
      </c>
      <c r="M489" s="3">
        <v>5352.6949999999997</v>
      </c>
    </row>
    <row r="490" spans="1:13" x14ac:dyDescent="0.35">
      <c r="A490">
        <v>21765</v>
      </c>
      <c r="B490" s="1">
        <v>32631</v>
      </c>
      <c r="C490">
        <v>1989</v>
      </c>
      <c r="D490">
        <v>5</v>
      </c>
      <c r="E490">
        <v>3</v>
      </c>
      <c r="F490" s="3">
        <v>409</v>
      </c>
      <c r="G490" s="3">
        <v>127.697</v>
      </c>
      <c r="H490" s="3">
        <v>16</v>
      </c>
      <c r="I490" s="3">
        <v>1948.662</v>
      </c>
      <c r="J490" s="3">
        <v>137.43719999999999</v>
      </c>
      <c r="K490" s="3">
        <v>4537.7860000000001</v>
      </c>
      <c r="L490" s="3">
        <v>3425.6840000000002</v>
      </c>
      <c r="M490" s="3">
        <v>7212.5389999999998</v>
      </c>
    </row>
    <row r="491" spans="1:13" x14ac:dyDescent="0.35">
      <c r="A491">
        <v>21766</v>
      </c>
      <c r="B491" s="1">
        <v>32632</v>
      </c>
      <c r="C491">
        <v>1989</v>
      </c>
      <c r="D491">
        <v>5</v>
      </c>
      <c r="E491">
        <v>4</v>
      </c>
      <c r="F491" s="3">
        <v>295.50220000000002</v>
      </c>
      <c r="G491" s="3">
        <v>80</v>
      </c>
      <c r="H491" s="3">
        <v>13</v>
      </c>
      <c r="I491" s="3">
        <v>850.93499999999995</v>
      </c>
      <c r="J491" s="3">
        <v>95</v>
      </c>
      <c r="K491" s="3">
        <v>5339.2030000000004</v>
      </c>
      <c r="L491" s="3">
        <v>1993.2339999999999</v>
      </c>
      <c r="M491" s="3">
        <v>7179.61</v>
      </c>
    </row>
    <row r="492" spans="1:13" x14ac:dyDescent="0.35">
      <c r="A492">
        <v>21767</v>
      </c>
      <c r="B492" s="1">
        <v>32633</v>
      </c>
      <c r="C492">
        <v>1989</v>
      </c>
      <c r="D492">
        <v>5</v>
      </c>
      <c r="E492">
        <v>5</v>
      </c>
      <c r="F492" s="3">
        <v>254.19909999999999</v>
      </c>
      <c r="G492" s="3">
        <v>59</v>
      </c>
      <c r="H492" s="3">
        <v>136.36359999999999</v>
      </c>
      <c r="I492" s="3">
        <v>462.38959999999997</v>
      </c>
      <c r="J492" s="3">
        <v>405.66019999999997</v>
      </c>
      <c r="K492" s="3">
        <v>5552.9089999999997</v>
      </c>
      <c r="L492" s="3">
        <v>1387.502</v>
      </c>
      <c r="M492" s="3">
        <v>8437</v>
      </c>
    </row>
    <row r="493" spans="1:13" x14ac:dyDescent="0.35">
      <c r="A493">
        <v>21768</v>
      </c>
      <c r="B493" s="1">
        <v>32634</v>
      </c>
      <c r="C493">
        <v>1989</v>
      </c>
      <c r="D493">
        <v>5</v>
      </c>
      <c r="E493">
        <v>6</v>
      </c>
      <c r="F493" s="3">
        <v>409</v>
      </c>
      <c r="G493" s="3">
        <v>108</v>
      </c>
      <c r="H493" s="3">
        <v>220.47399999999999</v>
      </c>
      <c r="I493" s="3">
        <v>4826.9089999999997</v>
      </c>
      <c r="J493" s="3">
        <v>1155.2339999999999</v>
      </c>
      <c r="K493" s="3">
        <v>8320.0130000000008</v>
      </c>
      <c r="L493" s="3">
        <v>15508.39</v>
      </c>
      <c r="M493" s="3">
        <v>19282.830000000002</v>
      </c>
    </row>
    <row r="494" spans="1:13" x14ac:dyDescent="0.35">
      <c r="A494">
        <v>21769</v>
      </c>
      <c r="B494" s="1">
        <v>32635</v>
      </c>
      <c r="C494">
        <v>1989</v>
      </c>
      <c r="D494">
        <v>5</v>
      </c>
      <c r="E494">
        <v>7</v>
      </c>
      <c r="F494" s="3">
        <v>658.26620000000003</v>
      </c>
      <c r="G494" s="3">
        <v>268</v>
      </c>
      <c r="H494" s="3">
        <v>136.36359999999999</v>
      </c>
      <c r="I494" s="3">
        <v>5208.2790000000005</v>
      </c>
      <c r="J494" s="3">
        <v>1155.2339999999999</v>
      </c>
      <c r="K494" s="3">
        <v>12578.47</v>
      </c>
      <c r="L494" s="3">
        <v>18682.490000000002</v>
      </c>
      <c r="M494" s="3">
        <v>32711.360000000001</v>
      </c>
    </row>
    <row r="495" spans="1:13" x14ac:dyDescent="0.35">
      <c r="A495">
        <v>21770</v>
      </c>
      <c r="B495" s="1">
        <v>32636</v>
      </c>
      <c r="C495">
        <v>1989</v>
      </c>
      <c r="D495">
        <v>5</v>
      </c>
      <c r="E495">
        <v>8</v>
      </c>
      <c r="F495" s="3">
        <v>562.1558</v>
      </c>
      <c r="G495" s="3">
        <v>238</v>
      </c>
      <c r="H495" s="3">
        <v>89.233770000000007</v>
      </c>
      <c r="I495" s="3">
        <v>3238.81</v>
      </c>
      <c r="J495" s="3">
        <v>509.85059999999999</v>
      </c>
      <c r="K495" s="3">
        <v>14737.29</v>
      </c>
      <c r="L495" s="3">
        <v>9818.9609999999993</v>
      </c>
      <c r="M495" s="3">
        <v>31014.69</v>
      </c>
    </row>
    <row r="496" spans="1:13" x14ac:dyDescent="0.35">
      <c r="A496">
        <v>21771</v>
      </c>
      <c r="B496" s="1">
        <v>32637</v>
      </c>
      <c r="C496">
        <v>1989</v>
      </c>
      <c r="D496">
        <v>5</v>
      </c>
      <c r="E496">
        <v>9</v>
      </c>
      <c r="F496" s="3">
        <v>422</v>
      </c>
      <c r="G496" s="3">
        <v>140.316</v>
      </c>
      <c r="H496" s="3">
        <v>55.415579999999999</v>
      </c>
      <c r="I496" s="3">
        <v>1449.288</v>
      </c>
      <c r="J496" s="3">
        <v>339</v>
      </c>
      <c r="K496" s="3">
        <v>14733.61</v>
      </c>
      <c r="L496" s="3">
        <v>4044.7620000000002</v>
      </c>
      <c r="M496" s="3">
        <v>26666.26</v>
      </c>
    </row>
    <row r="497" spans="1:13" x14ac:dyDescent="0.35">
      <c r="A497">
        <v>21772</v>
      </c>
      <c r="B497" s="1">
        <v>32638</v>
      </c>
      <c r="C497">
        <v>1989</v>
      </c>
      <c r="D497">
        <v>5</v>
      </c>
      <c r="E497">
        <v>10</v>
      </c>
      <c r="F497" s="3">
        <v>901.42200000000003</v>
      </c>
      <c r="G497" s="3">
        <v>474.05630000000002</v>
      </c>
      <c r="H497" s="3">
        <v>78.108230000000006</v>
      </c>
      <c r="I497" s="3">
        <v>1499.0909999999999</v>
      </c>
      <c r="J497" s="3">
        <v>395.17320000000001</v>
      </c>
      <c r="K497" s="3">
        <v>13632.51</v>
      </c>
      <c r="L497" s="3">
        <v>4655.857</v>
      </c>
      <c r="M497" s="3">
        <v>20459.52</v>
      </c>
    </row>
    <row r="498" spans="1:13" x14ac:dyDescent="0.35">
      <c r="A498">
        <v>21773</v>
      </c>
      <c r="B498" s="1">
        <v>32639</v>
      </c>
      <c r="C498">
        <v>1989</v>
      </c>
      <c r="D498">
        <v>5</v>
      </c>
      <c r="E498">
        <v>11</v>
      </c>
      <c r="F498" s="3">
        <v>971.00649999999996</v>
      </c>
      <c r="G498" s="3">
        <v>574</v>
      </c>
      <c r="H498" s="3">
        <v>40.067100000000003</v>
      </c>
      <c r="I498" s="3">
        <v>1364.3119999999999</v>
      </c>
      <c r="J498" s="3">
        <v>292.58440000000002</v>
      </c>
      <c r="K498" s="3">
        <v>12917.35</v>
      </c>
      <c r="L498" s="3">
        <v>6568.866</v>
      </c>
      <c r="M498" s="3">
        <v>19614.62</v>
      </c>
    </row>
    <row r="499" spans="1:13" x14ac:dyDescent="0.35">
      <c r="A499">
        <v>21774</v>
      </c>
      <c r="B499" s="1">
        <v>32640</v>
      </c>
      <c r="C499">
        <v>1989</v>
      </c>
      <c r="D499">
        <v>5</v>
      </c>
      <c r="E499">
        <v>12</v>
      </c>
      <c r="F499" s="3">
        <v>681.28139999999996</v>
      </c>
      <c r="G499" s="3">
        <v>357.68180000000001</v>
      </c>
      <c r="H499" s="3">
        <v>31</v>
      </c>
      <c r="I499" s="3">
        <v>844.80520000000001</v>
      </c>
      <c r="J499" s="3">
        <v>215.13849999999999</v>
      </c>
      <c r="K499" s="3">
        <v>13488.35</v>
      </c>
      <c r="L499" s="3">
        <v>3936.3829999999998</v>
      </c>
      <c r="M499" s="3">
        <v>19288.18</v>
      </c>
    </row>
    <row r="500" spans="1:13" x14ac:dyDescent="0.35">
      <c r="A500">
        <v>21775</v>
      </c>
      <c r="B500" s="1">
        <v>32641</v>
      </c>
      <c r="C500">
        <v>1989</v>
      </c>
      <c r="D500">
        <v>5</v>
      </c>
      <c r="E500">
        <v>13</v>
      </c>
      <c r="F500" s="3">
        <v>494.76190000000003</v>
      </c>
      <c r="G500" s="3">
        <v>216.98480000000001</v>
      </c>
      <c r="H500" s="3">
        <v>27.1342</v>
      </c>
      <c r="I500" s="3">
        <v>658.18610000000001</v>
      </c>
      <c r="J500" s="3">
        <v>178.119</v>
      </c>
      <c r="K500" s="3">
        <v>13691.6</v>
      </c>
      <c r="L500" s="3">
        <v>2874.4290000000001</v>
      </c>
      <c r="M500" s="3">
        <v>17969.45</v>
      </c>
    </row>
    <row r="501" spans="1:13" x14ac:dyDescent="0.35">
      <c r="A501">
        <v>21776</v>
      </c>
      <c r="B501" s="1">
        <v>32642</v>
      </c>
      <c r="C501">
        <v>1989</v>
      </c>
      <c r="D501">
        <v>5</v>
      </c>
      <c r="E501">
        <v>14</v>
      </c>
      <c r="F501" s="3">
        <v>430.61470000000003</v>
      </c>
      <c r="G501" s="3">
        <v>163.28139999999999</v>
      </c>
      <c r="H501" s="3">
        <v>24.16667</v>
      </c>
      <c r="I501" s="3">
        <v>559.06060000000002</v>
      </c>
      <c r="J501" s="3">
        <v>165.1472</v>
      </c>
      <c r="K501" s="3">
        <v>11432.2</v>
      </c>
      <c r="L501" s="3">
        <v>2352.2860000000001</v>
      </c>
      <c r="M501" s="3">
        <v>17401.64</v>
      </c>
    </row>
    <row r="502" spans="1:13" x14ac:dyDescent="0.35">
      <c r="A502">
        <v>21777</v>
      </c>
      <c r="B502" s="1">
        <v>32643</v>
      </c>
      <c r="C502">
        <v>1989</v>
      </c>
      <c r="D502">
        <v>5</v>
      </c>
      <c r="E502">
        <v>15</v>
      </c>
      <c r="F502" s="3">
        <v>464.26839999999999</v>
      </c>
      <c r="G502" s="3">
        <v>152.2208</v>
      </c>
      <c r="H502" s="3">
        <v>39</v>
      </c>
      <c r="I502" s="3">
        <v>523.22940000000006</v>
      </c>
      <c r="J502" s="3">
        <v>199.18180000000001</v>
      </c>
      <c r="K502" s="3">
        <v>9221.26</v>
      </c>
      <c r="L502" s="3">
        <v>2949</v>
      </c>
      <c r="M502" s="3">
        <v>14675.23</v>
      </c>
    </row>
    <row r="503" spans="1:13" x14ac:dyDescent="0.35">
      <c r="A503">
        <v>21778</v>
      </c>
      <c r="B503" s="1">
        <v>32644</v>
      </c>
      <c r="C503">
        <v>1989</v>
      </c>
      <c r="D503">
        <v>5</v>
      </c>
      <c r="E503">
        <v>16</v>
      </c>
      <c r="F503" s="3">
        <v>617.33770000000004</v>
      </c>
      <c r="G503" s="3">
        <v>173</v>
      </c>
      <c r="H503" s="3">
        <v>220.18180000000001</v>
      </c>
      <c r="I503" s="3">
        <v>1951.104</v>
      </c>
      <c r="J503" s="3">
        <v>644.02599999999995</v>
      </c>
      <c r="K503" s="3">
        <v>12571.8</v>
      </c>
      <c r="L503" s="3">
        <v>15513.78</v>
      </c>
      <c r="M503" s="3">
        <v>20084.43</v>
      </c>
    </row>
    <row r="504" spans="1:13" x14ac:dyDescent="0.35">
      <c r="A504">
        <v>21779</v>
      </c>
      <c r="B504" s="1">
        <v>32645</v>
      </c>
      <c r="C504">
        <v>1989</v>
      </c>
      <c r="D504">
        <v>5</v>
      </c>
      <c r="E504">
        <v>17</v>
      </c>
      <c r="F504" s="3">
        <v>700.23379999999997</v>
      </c>
      <c r="G504" s="3">
        <v>286.46749999999997</v>
      </c>
      <c r="H504" s="3">
        <v>112.197</v>
      </c>
      <c r="I504" s="3">
        <v>2911.8739999999998</v>
      </c>
      <c r="J504" s="3">
        <v>644.01729999999998</v>
      </c>
      <c r="K504" s="3">
        <v>20294.259999999998</v>
      </c>
      <c r="L504" s="3">
        <v>15511.98</v>
      </c>
      <c r="M504" s="3">
        <v>29647.68</v>
      </c>
    </row>
    <row r="505" spans="1:13" x14ac:dyDescent="0.35">
      <c r="A505">
        <v>21780</v>
      </c>
      <c r="B505" s="1">
        <v>32646</v>
      </c>
      <c r="C505">
        <v>1989</v>
      </c>
      <c r="D505">
        <v>5</v>
      </c>
      <c r="E505">
        <v>18</v>
      </c>
      <c r="F505" s="3">
        <v>617.31169999999997</v>
      </c>
      <c r="G505" s="3">
        <v>240</v>
      </c>
      <c r="H505" s="3">
        <v>48.121209999999998</v>
      </c>
      <c r="I505" s="3">
        <v>1779.92</v>
      </c>
      <c r="J505" s="3">
        <v>351.3571</v>
      </c>
      <c r="K505" s="3">
        <v>23489.21</v>
      </c>
      <c r="L505" s="3">
        <v>7596.4549999999999</v>
      </c>
      <c r="M505" s="3">
        <v>33514.870000000003</v>
      </c>
    </row>
    <row r="506" spans="1:13" x14ac:dyDescent="0.35">
      <c r="A506">
        <v>21781</v>
      </c>
      <c r="B506" s="1">
        <v>32647</v>
      </c>
      <c r="C506">
        <v>1989</v>
      </c>
      <c r="D506">
        <v>5</v>
      </c>
      <c r="E506">
        <v>19</v>
      </c>
      <c r="F506" s="3">
        <v>464.23809999999997</v>
      </c>
      <c r="G506" s="3">
        <v>163</v>
      </c>
      <c r="H506" s="3">
        <v>34</v>
      </c>
      <c r="I506" s="3">
        <v>888.7056</v>
      </c>
      <c r="J506" s="3">
        <v>213.12119999999999</v>
      </c>
      <c r="K506" s="3">
        <v>20293.650000000001</v>
      </c>
      <c r="L506" s="3">
        <v>4044.7139999999999</v>
      </c>
      <c r="M506" s="3">
        <v>29638.91</v>
      </c>
    </row>
    <row r="507" spans="1:13" x14ac:dyDescent="0.35">
      <c r="A507">
        <v>21782</v>
      </c>
      <c r="B507" s="1">
        <v>32648</v>
      </c>
      <c r="C507">
        <v>1989</v>
      </c>
      <c r="D507">
        <v>5</v>
      </c>
      <c r="E507">
        <v>20</v>
      </c>
      <c r="F507" s="3">
        <v>409</v>
      </c>
      <c r="G507" s="3">
        <v>137.29</v>
      </c>
      <c r="H507" s="3">
        <v>27</v>
      </c>
      <c r="I507" s="3">
        <v>614.66669999999999</v>
      </c>
      <c r="J507" s="3">
        <v>172.2251</v>
      </c>
      <c r="K507" s="3">
        <v>14381.61</v>
      </c>
      <c r="L507" s="3">
        <v>2788.9830000000002</v>
      </c>
      <c r="M507" s="3">
        <v>21608.23</v>
      </c>
    </row>
    <row r="508" spans="1:13" x14ac:dyDescent="0.35">
      <c r="A508">
        <v>21783</v>
      </c>
      <c r="B508" s="1">
        <v>32649</v>
      </c>
      <c r="C508">
        <v>1989</v>
      </c>
      <c r="D508">
        <v>5</v>
      </c>
      <c r="E508">
        <v>21</v>
      </c>
      <c r="F508" s="3">
        <v>351</v>
      </c>
      <c r="G508" s="3">
        <v>112</v>
      </c>
      <c r="H508" s="3">
        <v>22</v>
      </c>
      <c r="I508" s="3">
        <v>503.72730000000001</v>
      </c>
      <c r="J508" s="3">
        <v>157</v>
      </c>
      <c r="K508" s="3">
        <v>10735.52</v>
      </c>
      <c r="L508" s="3">
        <v>2157.1170000000002</v>
      </c>
      <c r="M508" s="3">
        <v>16043.29</v>
      </c>
    </row>
    <row r="509" spans="1:13" x14ac:dyDescent="0.35">
      <c r="A509">
        <v>21784</v>
      </c>
      <c r="B509" s="1">
        <v>32650</v>
      </c>
      <c r="C509">
        <v>1989</v>
      </c>
      <c r="D509">
        <v>5</v>
      </c>
      <c r="E509">
        <v>22</v>
      </c>
      <c r="F509" s="3">
        <v>313</v>
      </c>
      <c r="G509" s="3">
        <v>95</v>
      </c>
      <c r="H509" s="3">
        <v>21</v>
      </c>
      <c r="I509" s="3">
        <v>412.51519999999999</v>
      </c>
      <c r="J509" s="3">
        <v>152.1515</v>
      </c>
      <c r="K509" s="3">
        <v>7716.2340000000004</v>
      </c>
      <c r="L509" s="3">
        <v>1956</v>
      </c>
      <c r="M509" s="3">
        <v>12495.54</v>
      </c>
    </row>
    <row r="510" spans="1:13" x14ac:dyDescent="0.35">
      <c r="A510">
        <v>21785</v>
      </c>
      <c r="B510" s="1">
        <v>32651</v>
      </c>
      <c r="C510">
        <v>1989</v>
      </c>
      <c r="D510">
        <v>5</v>
      </c>
      <c r="E510">
        <v>23</v>
      </c>
      <c r="F510" s="3">
        <v>291.82249999999999</v>
      </c>
      <c r="G510" s="3">
        <v>87.422079999999994</v>
      </c>
      <c r="H510" s="3">
        <v>25</v>
      </c>
      <c r="I510" s="3">
        <v>360.22730000000001</v>
      </c>
      <c r="J510" s="3">
        <v>183</v>
      </c>
      <c r="K510" s="3">
        <v>6084.39</v>
      </c>
      <c r="L510" s="3">
        <v>1795.4069999999999</v>
      </c>
      <c r="M510" s="3">
        <v>10370.94</v>
      </c>
    </row>
    <row r="511" spans="1:13" x14ac:dyDescent="0.35">
      <c r="A511">
        <v>21786</v>
      </c>
      <c r="B511" s="1">
        <v>32652</v>
      </c>
      <c r="C511">
        <v>1989</v>
      </c>
      <c r="D511">
        <v>5</v>
      </c>
      <c r="E511">
        <v>24</v>
      </c>
      <c r="F511" s="3">
        <v>310.74459999999999</v>
      </c>
      <c r="G511" s="3">
        <v>95</v>
      </c>
      <c r="H511" s="3">
        <v>46.090910000000001</v>
      </c>
      <c r="I511" s="3">
        <v>778.21209999999996</v>
      </c>
      <c r="J511" s="3">
        <v>404.18180000000001</v>
      </c>
      <c r="K511" s="3">
        <v>6084.2730000000001</v>
      </c>
      <c r="L511" s="3">
        <v>3060.299</v>
      </c>
      <c r="M511" s="3">
        <v>10209.85</v>
      </c>
    </row>
    <row r="512" spans="1:13" x14ac:dyDescent="0.35">
      <c r="A512">
        <v>21787</v>
      </c>
      <c r="B512" s="1">
        <v>32653</v>
      </c>
      <c r="C512">
        <v>1989</v>
      </c>
      <c r="D512">
        <v>5</v>
      </c>
      <c r="E512">
        <v>25</v>
      </c>
      <c r="F512" s="3">
        <v>270.8528</v>
      </c>
      <c r="G512" s="3">
        <v>83.417749999999998</v>
      </c>
      <c r="H512" s="3">
        <v>23.145019999999999</v>
      </c>
      <c r="I512" s="3">
        <v>485.48050000000001</v>
      </c>
      <c r="J512" s="3">
        <v>203.05410000000001</v>
      </c>
      <c r="K512" s="3">
        <v>5803.4679999999998</v>
      </c>
      <c r="L512" s="3">
        <v>2282.2469999999998</v>
      </c>
      <c r="M512" s="3">
        <v>9346.6299999999992</v>
      </c>
    </row>
    <row r="513" spans="1:13" x14ac:dyDescent="0.35">
      <c r="A513">
        <v>21788</v>
      </c>
      <c r="B513" s="1">
        <v>32654</v>
      </c>
      <c r="C513">
        <v>1989</v>
      </c>
      <c r="D513">
        <v>5</v>
      </c>
      <c r="E513">
        <v>26</v>
      </c>
      <c r="F513" s="3">
        <v>248</v>
      </c>
      <c r="G513" s="3">
        <v>76</v>
      </c>
      <c r="H513" s="3">
        <v>21</v>
      </c>
      <c r="I513" s="3">
        <v>325.12549999999999</v>
      </c>
      <c r="J513" s="3">
        <v>162.43289999999999</v>
      </c>
      <c r="K513" s="3">
        <v>5191.9520000000002</v>
      </c>
      <c r="L513" s="3">
        <v>1755.9349999999999</v>
      </c>
      <c r="M513" s="3">
        <v>7967.1260000000002</v>
      </c>
    </row>
    <row r="514" spans="1:13" x14ac:dyDescent="0.35">
      <c r="A514">
        <v>21789</v>
      </c>
      <c r="B514" s="1">
        <v>32655</v>
      </c>
      <c r="C514">
        <v>1989</v>
      </c>
      <c r="D514">
        <v>5</v>
      </c>
      <c r="E514">
        <v>27</v>
      </c>
      <c r="F514" s="3">
        <v>265.4221</v>
      </c>
      <c r="G514" s="3">
        <v>77</v>
      </c>
      <c r="H514" s="3">
        <v>26.119050000000001</v>
      </c>
      <c r="I514" s="3">
        <v>261</v>
      </c>
      <c r="J514" s="3">
        <v>213.13640000000001</v>
      </c>
      <c r="K514" s="3">
        <v>4845.9589999999998</v>
      </c>
      <c r="L514" s="3">
        <v>1621.0170000000001</v>
      </c>
      <c r="M514" s="3">
        <v>7095.5320000000002</v>
      </c>
    </row>
    <row r="515" spans="1:13" x14ac:dyDescent="0.35">
      <c r="A515">
        <v>21790</v>
      </c>
      <c r="B515" s="1">
        <v>32656</v>
      </c>
      <c r="C515">
        <v>1989</v>
      </c>
      <c r="D515">
        <v>5</v>
      </c>
      <c r="E515">
        <v>28</v>
      </c>
      <c r="F515" s="3">
        <v>261</v>
      </c>
      <c r="G515" s="3">
        <v>72</v>
      </c>
      <c r="H515" s="3">
        <v>19</v>
      </c>
      <c r="I515" s="3">
        <v>242.28139999999999</v>
      </c>
      <c r="J515" s="3">
        <v>169.09960000000001</v>
      </c>
      <c r="K515" s="3">
        <v>4423.3509999999997</v>
      </c>
      <c r="L515" s="3">
        <v>1503.0260000000001</v>
      </c>
      <c r="M515" s="3">
        <v>6267.8810000000003</v>
      </c>
    </row>
    <row r="516" spans="1:13" x14ac:dyDescent="0.35">
      <c r="A516">
        <v>21791</v>
      </c>
      <c r="B516" s="1">
        <v>32657</v>
      </c>
      <c r="C516">
        <v>1989</v>
      </c>
      <c r="D516">
        <v>5</v>
      </c>
      <c r="E516">
        <v>29</v>
      </c>
      <c r="F516" s="3">
        <v>228.02600000000001</v>
      </c>
      <c r="G516" s="3">
        <v>65.497839999999997</v>
      </c>
      <c r="H516" s="3">
        <v>18</v>
      </c>
      <c r="I516" s="3">
        <v>213.30520000000001</v>
      </c>
      <c r="J516" s="3">
        <v>140</v>
      </c>
      <c r="K516" s="3">
        <v>4095.4720000000002</v>
      </c>
      <c r="L516" s="3">
        <v>1363.03</v>
      </c>
      <c r="M516" s="3">
        <v>5731.0039999999999</v>
      </c>
    </row>
    <row r="517" spans="1:13" x14ac:dyDescent="0.35">
      <c r="A517">
        <v>21792</v>
      </c>
      <c r="B517" s="1">
        <v>32658</v>
      </c>
      <c r="C517">
        <v>1989</v>
      </c>
      <c r="D517">
        <v>5</v>
      </c>
      <c r="E517">
        <v>30</v>
      </c>
      <c r="F517" s="3">
        <v>195</v>
      </c>
      <c r="G517" s="3">
        <v>57</v>
      </c>
      <c r="H517" s="3">
        <v>15</v>
      </c>
      <c r="I517" s="3">
        <v>180</v>
      </c>
      <c r="J517" s="3">
        <v>122.17319999999999</v>
      </c>
      <c r="K517" s="3">
        <v>3730.779</v>
      </c>
      <c r="L517" s="3">
        <v>1261.7270000000001</v>
      </c>
      <c r="M517" s="3">
        <v>5311.9520000000002</v>
      </c>
    </row>
    <row r="518" spans="1:13" x14ac:dyDescent="0.35">
      <c r="A518">
        <v>21793</v>
      </c>
      <c r="B518" s="1">
        <v>32659</v>
      </c>
      <c r="C518">
        <v>1989</v>
      </c>
      <c r="D518">
        <v>5</v>
      </c>
      <c r="E518">
        <v>31</v>
      </c>
      <c r="F518" s="3">
        <v>179.19909999999999</v>
      </c>
      <c r="G518" s="3">
        <v>50</v>
      </c>
      <c r="H518" s="3">
        <v>15</v>
      </c>
      <c r="I518" s="3">
        <v>168.36150000000001</v>
      </c>
      <c r="J518" s="3">
        <v>116.1905</v>
      </c>
      <c r="K518" s="3">
        <v>3450</v>
      </c>
      <c r="L518" s="3">
        <v>1170.569</v>
      </c>
      <c r="M518" s="3">
        <v>5053.0450000000001</v>
      </c>
    </row>
    <row r="519" spans="1:13" x14ac:dyDescent="0.35">
      <c r="A519">
        <v>21794</v>
      </c>
      <c r="B519" s="1">
        <v>32660</v>
      </c>
      <c r="C519">
        <v>1989</v>
      </c>
      <c r="D519">
        <v>6</v>
      </c>
      <c r="E519">
        <v>1</v>
      </c>
      <c r="F519" s="3">
        <v>167</v>
      </c>
      <c r="G519" s="3">
        <v>44</v>
      </c>
      <c r="H519" s="3">
        <v>14</v>
      </c>
      <c r="I519" s="3">
        <v>148</v>
      </c>
      <c r="J519" s="3">
        <v>108.4242</v>
      </c>
      <c r="K519" s="3">
        <v>3252.3119999999999</v>
      </c>
      <c r="L519" s="3">
        <v>1083.2470000000001</v>
      </c>
      <c r="M519" s="3">
        <v>4831.6099999999997</v>
      </c>
    </row>
    <row r="520" spans="1:13" x14ac:dyDescent="0.35">
      <c r="A520">
        <v>21795</v>
      </c>
      <c r="B520" s="1">
        <v>32661</v>
      </c>
      <c r="C520">
        <v>1989</v>
      </c>
      <c r="D520">
        <v>6</v>
      </c>
      <c r="E520">
        <v>2</v>
      </c>
      <c r="F520" s="3">
        <v>153.3074</v>
      </c>
      <c r="G520" s="3">
        <v>40</v>
      </c>
      <c r="H520" s="3">
        <v>13</v>
      </c>
      <c r="I520" s="3">
        <v>126.4502</v>
      </c>
      <c r="J520" s="3">
        <v>106.2208</v>
      </c>
      <c r="K520" s="3">
        <v>3022.0390000000002</v>
      </c>
      <c r="L520" s="3">
        <v>982.82899999999995</v>
      </c>
      <c r="M520" s="3">
        <v>4429.9870000000001</v>
      </c>
    </row>
    <row r="521" spans="1:13" x14ac:dyDescent="0.35">
      <c r="A521">
        <v>21796</v>
      </c>
      <c r="B521" s="1">
        <v>32662</v>
      </c>
      <c r="C521">
        <v>1989</v>
      </c>
      <c r="D521">
        <v>6</v>
      </c>
      <c r="E521">
        <v>3</v>
      </c>
      <c r="F521" s="3">
        <v>139</v>
      </c>
      <c r="G521" s="3">
        <v>35</v>
      </c>
      <c r="H521" s="3">
        <v>13</v>
      </c>
      <c r="I521" s="3">
        <v>107.026</v>
      </c>
      <c r="J521" s="3">
        <v>102</v>
      </c>
      <c r="K521" s="3">
        <v>2921.4549999999999</v>
      </c>
      <c r="L521" s="3">
        <v>923.39179999999999</v>
      </c>
      <c r="M521" s="3">
        <v>4063.5929999999998</v>
      </c>
    </row>
    <row r="522" spans="1:13" x14ac:dyDescent="0.35">
      <c r="A522">
        <v>21797</v>
      </c>
      <c r="B522" s="1">
        <v>32663</v>
      </c>
      <c r="C522">
        <v>1989</v>
      </c>
      <c r="D522">
        <v>6</v>
      </c>
      <c r="E522">
        <v>4</v>
      </c>
      <c r="F522" s="3">
        <v>163</v>
      </c>
      <c r="G522" s="3">
        <v>40</v>
      </c>
      <c r="H522" s="3">
        <v>12</v>
      </c>
      <c r="I522" s="3">
        <v>89</v>
      </c>
      <c r="J522" s="3">
        <v>99</v>
      </c>
      <c r="K522" s="3">
        <v>2796.4290000000001</v>
      </c>
      <c r="L522" s="3">
        <v>877.80520000000001</v>
      </c>
      <c r="M522" s="3">
        <v>3766.4850000000001</v>
      </c>
    </row>
    <row r="523" spans="1:13" x14ac:dyDescent="0.35">
      <c r="A523">
        <v>21798</v>
      </c>
      <c r="B523" s="1">
        <v>32664</v>
      </c>
      <c r="C523">
        <v>1989</v>
      </c>
      <c r="D523">
        <v>6</v>
      </c>
      <c r="E523">
        <v>5</v>
      </c>
      <c r="F523" s="3">
        <v>143</v>
      </c>
      <c r="G523" s="3">
        <v>33</v>
      </c>
      <c r="H523" s="3">
        <v>13</v>
      </c>
      <c r="I523" s="3">
        <v>76.653679999999994</v>
      </c>
      <c r="J523" s="3">
        <v>99</v>
      </c>
      <c r="K523" s="3">
        <v>2727.8029999999999</v>
      </c>
      <c r="L523" s="3">
        <v>832</v>
      </c>
      <c r="M523" s="3">
        <v>3573.0129999999999</v>
      </c>
    </row>
    <row r="524" spans="1:13" x14ac:dyDescent="0.35">
      <c r="A524">
        <v>21799</v>
      </c>
      <c r="B524" s="1">
        <v>32665</v>
      </c>
      <c r="C524">
        <v>1989</v>
      </c>
      <c r="D524">
        <v>6</v>
      </c>
      <c r="E524">
        <v>6</v>
      </c>
      <c r="F524" s="3">
        <v>179.03899999999999</v>
      </c>
      <c r="G524" s="3">
        <v>39</v>
      </c>
      <c r="H524" s="3">
        <v>46</v>
      </c>
      <c r="I524" s="3">
        <v>69</v>
      </c>
      <c r="J524" s="3">
        <v>235.4545</v>
      </c>
      <c r="K524" s="3">
        <v>2619.0259999999998</v>
      </c>
      <c r="L524" s="3">
        <v>822.42200000000003</v>
      </c>
      <c r="M524" s="3">
        <v>3852</v>
      </c>
    </row>
    <row r="525" spans="1:13" x14ac:dyDescent="0.35">
      <c r="A525">
        <v>21800</v>
      </c>
      <c r="B525" s="1">
        <v>32666</v>
      </c>
      <c r="C525">
        <v>1989</v>
      </c>
      <c r="D525">
        <v>6</v>
      </c>
      <c r="E525">
        <v>7</v>
      </c>
      <c r="F525" s="3">
        <v>388</v>
      </c>
      <c r="G525" s="3">
        <v>97.227270000000004</v>
      </c>
      <c r="H525" s="3">
        <v>113.01300000000001</v>
      </c>
      <c r="I525" s="3">
        <v>877.55409999999995</v>
      </c>
      <c r="J525" s="3">
        <v>876.63639999999998</v>
      </c>
      <c r="K525" s="3">
        <v>2699.7269999999999</v>
      </c>
      <c r="L525" s="3">
        <v>1297.8399999999999</v>
      </c>
      <c r="M525" s="3">
        <v>4630.0219999999999</v>
      </c>
    </row>
    <row r="526" spans="1:13" x14ac:dyDescent="0.35">
      <c r="A526">
        <v>21801</v>
      </c>
      <c r="B526" s="1">
        <v>32667</v>
      </c>
      <c r="C526">
        <v>1989</v>
      </c>
      <c r="D526">
        <v>6</v>
      </c>
      <c r="E526">
        <v>8</v>
      </c>
      <c r="F526" s="3">
        <v>238.71430000000001</v>
      </c>
      <c r="G526" s="3">
        <v>58</v>
      </c>
      <c r="H526" s="3">
        <v>70.071430000000007</v>
      </c>
      <c r="I526" s="3">
        <v>1444.212</v>
      </c>
      <c r="J526" s="3">
        <v>502.303</v>
      </c>
      <c r="K526" s="3">
        <v>2836.6950000000002</v>
      </c>
      <c r="L526" s="3">
        <v>1765.9090000000001</v>
      </c>
      <c r="M526" s="3">
        <v>4797.2079999999996</v>
      </c>
    </row>
    <row r="527" spans="1:13" x14ac:dyDescent="0.35">
      <c r="A527">
        <v>21802</v>
      </c>
      <c r="B527" s="1">
        <v>32668</v>
      </c>
      <c r="C527">
        <v>1989</v>
      </c>
      <c r="D527">
        <v>6</v>
      </c>
      <c r="E527">
        <v>9</v>
      </c>
      <c r="F527" s="3">
        <v>178.4221</v>
      </c>
      <c r="G527" s="3">
        <v>40</v>
      </c>
      <c r="H527" s="3">
        <v>47.415579999999999</v>
      </c>
      <c r="I527" s="3">
        <v>689.38530000000003</v>
      </c>
      <c r="J527" s="3">
        <v>401.10390000000001</v>
      </c>
      <c r="K527" s="3">
        <v>2940.2289999999998</v>
      </c>
      <c r="L527" s="3">
        <v>1393.952</v>
      </c>
      <c r="M527" s="3">
        <v>4797.0320000000002</v>
      </c>
    </row>
    <row r="528" spans="1:13" x14ac:dyDescent="0.35">
      <c r="A528">
        <v>21803</v>
      </c>
      <c r="B528" s="1">
        <v>32669</v>
      </c>
      <c r="C528">
        <v>1989</v>
      </c>
      <c r="D528">
        <v>6</v>
      </c>
      <c r="E528">
        <v>10</v>
      </c>
      <c r="F528" s="3">
        <v>227</v>
      </c>
      <c r="G528" s="3">
        <v>47</v>
      </c>
      <c r="H528" s="3">
        <v>36</v>
      </c>
      <c r="I528" s="3">
        <v>680.67529999999999</v>
      </c>
      <c r="J528" s="3">
        <v>285.69260000000003</v>
      </c>
      <c r="K528" s="3">
        <v>3236.5630000000001</v>
      </c>
      <c r="L528" s="3">
        <v>1393.81</v>
      </c>
      <c r="M528" s="3">
        <v>4634.8249999999998</v>
      </c>
    </row>
    <row r="529" spans="1:13" x14ac:dyDescent="0.35">
      <c r="A529">
        <v>21804</v>
      </c>
      <c r="B529" s="1">
        <v>32670</v>
      </c>
      <c r="C529">
        <v>1989</v>
      </c>
      <c r="D529">
        <v>6</v>
      </c>
      <c r="E529">
        <v>11</v>
      </c>
      <c r="F529" s="3">
        <v>188.8528</v>
      </c>
      <c r="G529" s="3">
        <v>39</v>
      </c>
      <c r="H529" s="3">
        <v>21</v>
      </c>
      <c r="I529" s="3">
        <v>333.38529999999997</v>
      </c>
      <c r="J529" s="3">
        <v>189.1472</v>
      </c>
      <c r="K529" s="3">
        <v>3450</v>
      </c>
      <c r="L529" s="3">
        <v>1127.18</v>
      </c>
      <c r="M529" s="3">
        <v>4861.4160000000002</v>
      </c>
    </row>
    <row r="530" spans="1:13" x14ac:dyDescent="0.35">
      <c r="A530">
        <v>21805</v>
      </c>
      <c r="B530" s="1">
        <v>32671</v>
      </c>
      <c r="C530">
        <v>1989</v>
      </c>
      <c r="D530">
        <v>6</v>
      </c>
      <c r="E530">
        <v>12</v>
      </c>
      <c r="F530" s="3">
        <v>154.51079999999999</v>
      </c>
      <c r="G530" s="3">
        <v>30</v>
      </c>
      <c r="H530" s="3">
        <v>17</v>
      </c>
      <c r="I530" s="3">
        <v>170.24680000000001</v>
      </c>
      <c r="J530" s="3">
        <v>151</v>
      </c>
      <c r="K530" s="3">
        <v>3599.24</v>
      </c>
      <c r="L530" s="3">
        <v>957.77059999999994</v>
      </c>
      <c r="M530" s="3">
        <v>4934.4290000000001</v>
      </c>
    </row>
    <row r="531" spans="1:13" x14ac:dyDescent="0.35">
      <c r="A531">
        <v>21806</v>
      </c>
      <c r="B531" s="1">
        <v>32672</v>
      </c>
      <c r="C531">
        <v>1989</v>
      </c>
      <c r="D531">
        <v>6</v>
      </c>
      <c r="E531">
        <v>13</v>
      </c>
      <c r="F531" s="3">
        <v>142.0736</v>
      </c>
      <c r="G531" s="3">
        <v>28.56926</v>
      </c>
      <c r="H531" s="3">
        <v>15</v>
      </c>
      <c r="I531" s="3">
        <v>135.303</v>
      </c>
      <c r="J531" s="3">
        <v>136.12119999999999</v>
      </c>
      <c r="K531" s="3">
        <v>3435.299</v>
      </c>
      <c r="L531" s="3">
        <v>883.52809999999999</v>
      </c>
      <c r="M531" s="3">
        <v>4861.2209999999995</v>
      </c>
    </row>
    <row r="532" spans="1:13" x14ac:dyDescent="0.35">
      <c r="A532">
        <v>21807</v>
      </c>
      <c r="B532" s="1">
        <v>32673</v>
      </c>
      <c r="C532">
        <v>1989</v>
      </c>
      <c r="D532">
        <v>6</v>
      </c>
      <c r="E532">
        <v>14</v>
      </c>
      <c r="F532" s="3">
        <v>137</v>
      </c>
      <c r="G532" s="3">
        <v>25</v>
      </c>
      <c r="H532" s="3">
        <v>15.192640000000001</v>
      </c>
      <c r="I532" s="3">
        <v>136</v>
      </c>
      <c r="J532" s="3">
        <v>129</v>
      </c>
      <c r="K532" s="3">
        <v>3294.0520000000001</v>
      </c>
      <c r="L532" s="3">
        <v>872.64070000000004</v>
      </c>
      <c r="M532" s="3">
        <v>4657.442</v>
      </c>
    </row>
    <row r="533" spans="1:13" x14ac:dyDescent="0.35">
      <c r="A533">
        <v>21808</v>
      </c>
      <c r="B533" s="1">
        <v>32674</v>
      </c>
      <c r="C533">
        <v>1989</v>
      </c>
      <c r="D533">
        <v>6</v>
      </c>
      <c r="E533">
        <v>15</v>
      </c>
      <c r="F533" s="3">
        <v>161.9177</v>
      </c>
      <c r="G533" s="3">
        <v>25</v>
      </c>
      <c r="H533" s="3">
        <v>37.06494</v>
      </c>
      <c r="I533" s="3">
        <v>796.18179999999995</v>
      </c>
      <c r="J533" s="3">
        <v>189.17750000000001</v>
      </c>
      <c r="K533" s="3">
        <v>3097.422</v>
      </c>
      <c r="L533" s="3">
        <v>1099.652</v>
      </c>
      <c r="M533" s="3">
        <v>5198.848</v>
      </c>
    </row>
    <row r="534" spans="1:13" x14ac:dyDescent="0.35">
      <c r="A534">
        <v>21809</v>
      </c>
      <c r="B534" s="1">
        <v>32675</v>
      </c>
      <c r="C534">
        <v>1989</v>
      </c>
      <c r="D534">
        <v>6</v>
      </c>
      <c r="E534">
        <v>16</v>
      </c>
      <c r="F534" s="3">
        <v>167</v>
      </c>
      <c r="G534" s="3">
        <v>25.536799999999999</v>
      </c>
      <c r="H534" s="3">
        <v>16.158010000000001</v>
      </c>
      <c r="I534" s="3">
        <v>475.09089999999998</v>
      </c>
      <c r="J534" s="3">
        <v>138.119</v>
      </c>
      <c r="K534" s="3">
        <v>2947</v>
      </c>
      <c r="L534" s="3">
        <v>992.51080000000002</v>
      </c>
      <c r="M534" s="3">
        <v>4150.4160000000002</v>
      </c>
    </row>
    <row r="535" spans="1:13" x14ac:dyDescent="0.35">
      <c r="A535">
        <v>21810</v>
      </c>
      <c r="B535" s="1">
        <v>32676</v>
      </c>
      <c r="C535">
        <v>1989</v>
      </c>
      <c r="D535">
        <v>6</v>
      </c>
      <c r="E535">
        <v>17</v>
      </c>
      <c r="F535" s="3">
        <v>732.24239999999998</v>
      </c>
      <c r="G535" s="3">
        <v>126.3312</v>
      </c>
      <c r="H535" s="3">
        <v>19</v>
      </c>
      <c r="I535" s="3">
        <v>357.44810000000001</v>
      </c>
      <c r="J535" s="3">
        <v>138.11689999999999</v>
      </c>
      <c r="K535" s="3">
        <v>3035.7919999999999</v>
      </c>
      <c r="L535" s="3">
        <v>1709.9870000000001</v>
      </c>
      <c r="M535" s="3">
        <v>4063.002</v>
      </c>
    </row>
    <row r="536" spans="1:13" x14ac:dyDescent="0.35">
      <c r="A536">
        <v>21811</v>
      </c>
      <c r="B536" s="1">
        <v>32677</v>
      </c>
      <c r="C536">
        <v>1989</v>
      </c>
      <c r="D536">
        <v>6</v>
      </c>
      <c r="E536">
        <v>18</v>
      </c>
      <c r="F536" s="3">
        <v>432.41559999999998</v>
      </c>
      <c r="G536" s="3">
        <v>105.5022</v>
      </c>
      <c r="H536" s="3">
        <v>15.170999999999999</v>
      </c>
      <c r="I536" s="3">
        <v>250</v>
      </c>
      <c r="J536" s="3">
        <v>135</v>
      </c>
      <c r="K536" s="3">
        <v>3296.4070000000002</v>
      </c>
      <c r="L536" s="3">
        <v>1741.537</v>
      </c>
      <c r="M536" s="3">
        <v>4087.9549999999999</v>
      </c>
    </row>
    <row r="537" spans="1:13" x14ac:dyDescent="0.35">
      <c r="A537">
        <v>21812</v>
      </c>
      <c r="B537" s="1">
        <v>32678</v>
      </c>
      <c r="C537">
        <v>1989</v>
      </c>
      <c r="D537">
        <v>6</v>
      </c>
      <c r="E537">
        <v>19</v>
      </c>
      <c r="F537" s="3">
        <v>304.18180000000001</v>
      </c>
      <c r="G537" s="3">
        <v>61.642859999999999</v>
      </c>
      <c r="H537" s="3">
        <v>14</v>
      </c>
      <c r="I537" s="3">
        <v>179.93510000000001</v>
      </c>
      <c r="J537" s="3">
        <v>120</v>
      </c>
      <c r="K537" s="3">
        <v>3938.9870000000001</v>
      </c>
      <c r="L537" s="3">
        <v>1184</v>
      </c>
      <c r="M537" s="3">
        <v>4458.0969999999998</v>
      </c>
    </row>
    <row r="538" spans="1:13" x14ac:dyDescent="0.35">
      <c r="A538">
        <v>21813</v>
      </c>
      <c r="B538" s="1">
        <v>32679</v>
      </c>
      <c r="C538">
        <v>1989</v>
      </c>
      <c r="D538">
        <v>6</v>
      </c>
      <c r="E538">
        <v>20</v>
      </c>
      <c r="F538" s="3">
        <v>241.21860000000001</v>
      </c>
      <c r="G538" s="3">
        <v>41</v>
      </c>
      <c r="H538" s="3">
        <v>20.108229999999999</v>
      </c>
      <c r="I538" s="3">
        <v>153.5411</v>
      </c>
      <c r="J538" s="3">
        <v>312.4502</v>
      </c>
      <c r="K538" s="3">
        <v>5230.6360000000004</v>
      </c>
      <c r="L538" s="3">
        <v>1095.6949999999999</v>
      </c>
      <c r="M538" s="3">
        <v>5363.643</v>
      </c>
    </row>
    <row r="539" spans="1:13" x14ac:dyDescent="0.35">
      <c r="A539">
        <v>21814</v>
      </c>
      <c r="B539" s="1">
        <v>32680</v>
      </c>
      <c r="C539">
        <v>1989</v>
      </c>
      <c r="D539">
        <v>6</v>
      </c>
      <c r="E539">
        <v>21</v>
      </c>
      <c r="F539" s="3">
        <v>400.99349999999998</v>
      </c>
      <c r="G539" s="3">
        <v>86</v>
      </c>
      <c r="H539" s="3">
        <v>23</v>
      </c>
      <c r="I539" s="3">
        <v>227.63640000000001</v>
      </c>
      <c r="J539" s="3">
        <v>610.23810000000003</v>
      </c>
      <c r="K539" s="3">
        <v>4883.4290000000001</v>
      </c>
      <c r="L539" s="3">
        <v>1540</v>
      </c>
      <c r="M539" s="3">
        <v>6875.848</v>
      </c>
    </row>
    <row r="540" spans="1:13" x14ac:dyDescent="0.35">
      <c r="A540">
        <v>21815</v>
      </c>
      <c r="B540" s="1">
        <v>32681</v>
      </c>
      <c r="C540">
        <v>1989</v>
      </c>
      <c r="D540">
        <v>6</v>
      </c>
      <c r="E540">
        <v>22</v>
      </c>
      <c r="F540" s="3">
        <v>400</v>
      </c>
      <c r="G540" s="3">
        <v>93.110389999999995</v>
      </c>
      <c r="H540" s="3">
        <v>14</v>
      </c>
      <c r="I540" s="3">
        <v>230.20779999999999</v>
      </c>
      <c r="J540" s="3">
        <v>266.303</v>
      </c>
      <c r="K540" s="3">
        <v>3930.1129999999998</v>
      </c>
      <c r="L540" s="3">
        <v>2048.39</v>
      </c>
      <c r="M540" s="3">
        <v>6584.19</v>
      </c>
    </row>
    <row r="541" spans="1:13" x14ac:dyDescent="0.35">
      <c r="A541">
        <v>21816</v>
      </c>
      <c r="B541" s="1">
        <v>32682</v>
      </c>
      <c r="C541">
        <v>1989</v>
      </c>
      <c r="D541">
        <v>6</v>
      </c>
      <c r="E541">
        <v>23</v>
      </c>
      <c r="F541" s="3">
        <v>279.22730000000001</v>
      </c>
      <c r="G541" s="3">
        <v>61.5</v>
      </c>
      <c r="H541" s="3">
        <v>19</v>
      </c>
      <c r="I541" s="3">
        <v>360.5455</v>
      </c>
      <c r="J541" s="3">
        <v>211.19479999999999</v>
      </c>
      <c r="K541" s="3">
        <v>3739.8180000000002</v>
      </c>
      <c r="L541" s="3">
        <v>2659.0430000000001</v>
      </c>
      <c r="M541" s="3">
        <v>6438.0780000000004</v>
      </c>
    </row>
    <row r="542" spans="1:13" x14ac:dyDescent="0.35">
      <c r="A542">
        <v>21817</v>
      </c>
      <c r="B542" s="1">
        <v>32683</v>
      </c>
      <c r="C542">
        <v>1989</v>
      </c>
      <c r="D542">
        <v>6</v>
      </c>
      <c r="E542">
        <v>24</v>
      </c>
      <c r="F542" s="3">
        <v>364</v>
      </c>
      <c r="G542" s="3">
        <v>82.238100000000003</v>
      </c>
      <c r="H542" s="3">
        <v>18</v>
      </c>
      <c r="I542" s="3">
        <v>538.50869999999998</v>
      </c>
      <c r="J542" s="3">
        <v>146.18180000000001</v>
      </c>
      <c r="K542" s="3">
        <v>4625.143</v>
      </c>
      <c r="L542" s="3">
        <v>7133.9849999999997</v>
      </c>
      <c r="M542" s="3">
        <v>7305.5709999999999</v>
      </c>
    </row>
    <row r="543" spans="1:13" x14ac:dyDescent="0.35">
      <c r="A543">
        <v>21818</v>
      </c>
      <c r="B543" s="1">
        <v>32684</v>
      </c>
      <c r="C543">
        <v>1989</v>
      </c>
      <c r="D543">
        <v>6</v>
      </c>
      <c r="E543">
        <v>25</v>
      </c>
      <c r="F543" s="3">
        <v>334.63850000000002</v>
      </c>
      <c r="G543" s="3">
        <v>79.350650000000002</v>
      </c>
      <c r="H543" s="3">
        <v>13</v>
      </c>
      <c r="I543" s="3">
        <v>315.03030000000001</v>
      </c>
      <c r="J543" s="3">
        <v>134.10390000000001</v>
      </c>
      <c r="K543" s="3">
        <v>5190.3440000000001</v>
      </c>
      <c r="L543" s="3">
        <v>2887.2449999999999</v>
      </c>
      <c r="M543" s="3">
        <v>7653.3329999999996</v>
      </c>
    </row>
    <row r="544" spans="1:13" x14ac:dyDescent="0.35">
      <c r="A544">
        <v>21819</v>
      </c>
      <c r="B544" s="1">
        <v>32685</v>
      </c>
      <c r="C544">
        <v>1989</v>
      </c>
      <c r="D544">
        <v>6</v>
      </c>
      <c r="E544">
        <v>26</v>
      </c>
      <c r="F544" s="3">
        <v>253.35059999999999</v>
      </c>
      <c r="G544" s="3">
        <v>51</v>
      </c>
      <c r="H544" s="3">
        <v>11</v>
      </c>
      <c r="I544" s="3">
        <v>200.66229999999999</v>
      </c>
      <c r="J544" s="3">
        <v>128.1147</v>
      </c>
      <c r="K544" s="3">
        <v>4766.0389999999998</v>
      </c>
      <c r="L544" s="3">
        <v>1826.0150000000001</v>
      </c>
      <c r="M544" s="3">
        <v>7364.5</v>
      </c>
    </row>
    <row r="545" spans="1:13" x14ac:dyDescent="0.35">
      <c r="A545">
        <v>21820</v>
      </c>
      <c r="B545" s="1">
        <v>32686</v>
      </c>
      <c r="C545">
        <v>1989</v>
      </c>
      <c r="D545">
        <v>6</v>
      </c>
      <c r="E545">
        <v>27</v>
      </c>
      <c r="F545" s="3">
        <v>195</v>
      </c>
      <c r="G545" s="3">
        <v>37</v>
      </c>
      <c r="H545" s="3">
        <v>10</v>
      </c>
      <c r="I545" s="3">
        <v>156.98699999999999</v>
      </c>
      <c r="J545" s="3">
        <v>114.25539999999999</v>
      </c>
      <c r="K545" s="3">
        <v>3888.7620000000002</v>
      </c>
      <c r="L545" s="3">
        <v>1254.0129999999999</v>
      </c>
      <c r="M545" s="3">
        <v>6255.9610000000002</v>
      </c>
    </row>
    <row r="546" spans="1:13" x14ac:dyDescent="0.35">
      <c r="A546">
        <v>21821</v>
      </c>
      <c r="B546" s="1">
        <v>32687</v>
      </c>
      <c r="C546">
        <v>1989</v>
      </c>
      <c r="D546">
        <v>6</v>
      </c>
      <c r="E546">
        <v>28</v>
      </c>
      <c r="F546" s="3">
        <v>191.5325</v>
      </c>
      <c r="G546" s="3">
        <v>32</v>
      </c>
      <c r="H546" s="3">
        <v>9</v>
      </c>
      <c r="I546" s="3">
        <v>145</v>
      </c>
      <c r="J546" s="3">
        <v>101</v>
      </c>
      <c r="K546" s="3">
        <v>3407.16</v>
      </c>
      <c r="L546" s="3">
        <v>1218.3720000000001</v>
      </c>
      <c r="M546" s="3">
        <v>5113.0450000000001</v>
      </c>
    </row>
    <row r="547" spans="1:13" x14ac:dyDescent="0.35">
      <c r="A547">
        <v>21822</v>
      </c>
      <c r="B547" s="1">
        <v>32688</v>
      </c>
      <c r="C547">
        <v>1989</v>
      </c>
      <c r="D547">
        <v>6</v>
      </c>
      <c r="E547">
        <v>29</v>
      </c>
      <c r="F547" s="3">
        <v>203</v>
      </c>
      <c r="G547" s="3">
        <v>35</v>
      </c>
      <c r="H547" s="3">
        <v>9</v>
      </c>
      <c r="I547" s="3">
        <v>120</v>
      </c>
      <c r="J547" s="3">
        <v>98.151520000000005</v>
      </c>
      <c r="K547" s="3">
        <v>3158.5450000000001</v>
      </c>
      <c r="L547" s="3">
        <v>1247.866</v>
      </c>
      <c r="M547" s="3">
        <v>4498.058</v>
      </c>
    </row>
    <row r="548" spans="1:13" x14ac:dyDescent="0.35">
      <c r="A548">
        <v>21823</v>
      </c>
      <c r="B548" s="1">
        <v>32689</v>
      </c>
      <c r="C548">
        <v>1989</v>
      </c>
      <c r="D548">
        <v>6</v>
      </c>
      <c r="E548">
        <v>30</v>
      </c>
      <c r="F548" s="3">
        <v>191</v>
      </c>
      <c r="G548" s="3">
        <v>30</v>
      </c>
      <c r="H548" s="3">
        <v>9</v>
      </c>
      <c r="I548" s="3">
        <v>98.722939999999994</v>
      </c>
      <c r="J548" s="3">
        <v>89.166669999999996</v>
      </c>
      <c r="K548" s="3">
        <v>2967.6970000000001</v>
      </c>
      <c r="L548" s="3">
        <v>1153.165</v>
      </c>
      <c r="M548" s="3">
        <v>3905.6819999999998</v>
      </c>
    </row>
    <row r="549" spans="1:13" x14ac:dyDescent="0.35">
      <c r="A549">
        <v>21824</v>
      </c>
      <c r="B549" s="1">
        <v>32690</v>
      </c>
      <c r="C549">
        <v>1989</v>
      </c>
      <c r="D549">
        <v>7</v>
      </c>
      <c r="E549">
        <v>1</v>
      </c>
      <c r="F549" s="3">
        <v>158.35059999999999</v>
      </c>
      <c r="G549" s="3">
        <v>25.339829999999999</v>
      </c>
      <c r="H549" s="3">
        <v>9</v>
      </c>
      <c r="I549" s="3">
        <v>82</v>
      </c>
      <c r="J549" s="3">
        <v>88.166669999999996</v>
      </c>
      <c r="K549" s="3">
        <v>2657.8029999999999</v>
      </c>
      <c r="L549" s="3">
        <v>966.22940000000006</v>
      </c>
      <c r="M549" s="3">
        <v>3730.87</v>
      </c>
    </row>
    <row r="550" spans="1:13" x14ac:dyDescent="0.35">
      <c r="A550">
        <v>21825</v>
      </c>
      <c r="B550" s="1">
        <v>32691</v>
      </c>
      <c r="C550">
        <v>1989</v>
      </c>
      <c r="D550">
        <v>7</v>
      </c>
      <c r="E550">
        <v>2</v>
      </c>
      <c r="F550" s="3">
        <v>137.65369999999999</v>
      </c>
      <c r="G550" s="3">
        <v>23</v>
      </c>
      <c r="H550" s="3">
        <v>8</v>
      </c>
      <c r="I550" s="3">
        <v>75</v>
      </c>
      <c r="J550" s="3">
        <v>84.177490000000006</v>
      </c>
      <c r="K550" s="3">
        <v>2468.5320000000002</v>
      </c>
      <c r="L550" s="3">
        <v>833.25969999999995</v>
      </c>
      <c r="M550" s="3">
        <v>3366.4479999999999</v>
      </c>
    </row>
    <row r="551" spans="1:13" x14ac:dyDescent="0.35">
      <c r="A551">
        <v>21826</v>
      </c>
      <c r="B551" s="1">
        <v>32692</v>
      </c>
      <c r="C551">
        <v>1989</v>
      </c>
      <c r="D551">
        <v>7</v>
      </c>
      <c r="E551">
        <v>3</v>
      </c>
      <c r="F551" s="3">
        <v>128</v>
      </c>
      <c r="G551" s="3">
        <v>19</v>
      </c>
      <c r="H551" s="3">
        <v>8</v>
      </c>
      <c r="I551" s="3">
        <v>70</v>
      </c>
      <c r="J551" s="3">
        <v>81</v>
      </c>
      <c r="K551" s="3">
        <v>2310.913</v>
      </c>
      <c r="L551" s="3">
        <v>775.29650000000004</v>
      </c>
      <c r="M551" s="3">
        <v>3151.2919999999999</v>
      </c>
    </row>
    <row r="552" spans="1:13" x14ac:dyDescent="0.35">
      <c r="A552">
        <v>21827</v>
      </c>
      <c r="B552" s="1">
        <v>32693</v>
      </c>
      <c r="C552">
        <v>1989</v>
      </c>
      <c r="D552">
        <v>7</v>
      </c>
      <c r="E552">
        <v>4</v>
      </c>
      <c r="F552" s="3">
        <v>118.0346</v>
      </c>
      <c r="G552" s="3">
        <v>17.443719999999999</v>
      </c>
      <c r="H552" s="3">
        <v>16.114719999999998</v>
      </c>
      <c r="I552" s="3">
        <v>61</v>
      </c>
      <c r="J552" s="3">
        <v>101</v>
      </c>
      <c r="K552" s="3">
        <v>2122.2080000000001</v>
      </c>
      <c r="L552" s="3">
        <v>730.30949999999996</v>
      </c>
      <c r="M552" s="3">
        <v>3096.3069999999998</v>
      </c>
    </row>
    <row r="553" spans="1:13" x14ac:dyDescent="0.35">
      <c r="A553">
        <v>21828</v>
      </c>
      <c r="B553" s="1">
        <v>32694</v>
      </c>
      <c r="C553">
        <v>1989</v>
      </c>
      <c r="D553">
        <v>7</v>
      </c>
      <c r="E553">
        <v>5</v>
      </c>
      <c r="F553" s="3">
        <v>189.63419999999999</v>
      </c>
      <c r="G553" s="3">
        <v>35</v>
      </c>
      <c r="H553" s="3">
        <v>21</v>
      </c>
      <c r="I553" s="3">
        <v>198.18180000000001</v>
      </c>
      <c r="J553" s="3">
        <v>113.0887</v>
      </c>
      <c r="K553" s="3">
        <v>2530.4760000000001</v>
      </c>
      <c r="L553" s="3">
        <v>3347.26</v>
      </c>
      <c r="M553" s="3">
        <v>3288.7730000000001</v>
      </c>
    </row>
    <row r="554" spans="1:13" x14ac:dyDescent="0.35">
      <c r="A554">
        <v>21829</v>
      </c>
      <c r="B554" s="1">
        <v>32695</v>
      </c>
      <c r="C554">
        <v>1989</v>
      </c>
      <c r="D554">
        <v>7</v>
      </c>
      <c r="E554">
        <v>6</v>
      </c>
      <c r="F554" s="3">
        <v>161</v>
      </c>
      <c r="G554" s="3">
        <v>28</v>
      </c>
      <c r="H554" s="3">
        <v>16.10173</v>
      </c>
      <c r="I554" s="3">
        <v>172.19049999999999</v>
      </c>
      <c r="J554" s="3">
        <v>112.0866</v>
      </c>
      <c r="K554" s="3">
        <v>2779.7139999999999</v>
      </c>
      <c r="L554" s="3">
        <v>2732.424</v>
      </c>
      <c r="M554" s="3">
        <v>4752.4889999999996</v>
      </c>
    </row>
    <row r="555" spans="1:13" x14ac:dyDescent="0.35">
      <c r="A555">
        <v>21830</v>
      </c>
      <c r="B555" s="1">
        <v>32696</v>
      </c>
      <c r="C555">
        <v>1989</v>
      </c>
      <c r="D555">
        <v>7</v>
      </c>
      <c r="E555">
        <v>7</v>
      </c>
      <c r="F555" s="3">
        <v>133.89609999999999</v>
      </c>
      <c r="G555" s="3">
        <v>21</v>
      </c>
      <c r="H555" s="3">
        <v>12</v>
      </c>
      <c r="I555" s="3">
        <v>141.23159999999999</v>
      </c>
      <c r="J555" s="3">
        <v>95.108230000000006</v>
      </c>
      <c r="K555" s="3">
        <v>2717.5450000000001</v>
      </c>
      <c r="L555" s="3">
        <v>1304.7919999999999</v>
      </c>
      <c r="M555" s="3">
        <v>4546.7619999999997</v>
      </c>
    </row>
    <row r="556" spans="1:13" x14ac:dyDescent="0.35">
      <c r="A556">
        <v>21831</v>
      </c>
      <c r="B556" s="1">
        <v>32697</v>
      </c>
      <c r="C556">
        <v>1989</v>
      </c>
      <c r="D556">
        <v>7</v>
      </c>
      <c r="E556">
        <v>8</v>
      </c>
      <c r="F556" s="3">
        <v>124</v>
      </c>
      <c r="G556" s="3">
        <v>18</v>
      </c>
      <c r="H556" s="3">
        <v>9</v>
      </c>
      <c r="I556" s="3">
        <v>111</v>
      </c>
      <c r="J556" s="3">
        <v>85</v>
      </c>
      <c r="K556" s="3">
        <v>2484.067</v>
      </c>
      <c r="L556" s="3">
        <v>934.88959999999997</v>
      </c>
      <c r="M556" s="3">
        <v>3679.3510000000001</v>
      </c>
    </row>
    <row r="557" spans="1:13" x14ac:dyDescent="0.35">
      <c r="A557">
        <v>21832</v>
      </c>
      <c r="B557" s="1">
        <v>32698</v>
      </c>
      <c r="C557">
        <v>1989</v>
      </c>
      <c r="D557">
        <v>7</v>
      </c>
      <c r="E557">
        <v>9</v>
      </c>
      <c r="F557" s="3">
        <v>111.5498</v>
      </c>
      <c r="G557" s="3">
        <v>17</v>
      </c>
      <c r="H557" s="3">
        <v>8</v>
      </c>
      <c r="I557" s="3">
        <v>82</v>
      </c>
      <c r="J557" s="3">
        <v>81.164500000000004</v>
      </c>
      <c r="K557" s="3">
        <v>2352.152</v>
      </c>
      <c r="L557" s="3">
        <v>751.57140000000004</v>
      </c>
      <c r="M557" s="3">
        <v>3361.7579999999998</v>
      </c>
    </row>
    <row r="558" spans="1:13" x14ac:dyDescent="0.35">
      <c r="A558">
        <v>21833</v>
      </c>
      <c r="B558" s="1">
        <v>32699</v>
      </c>
      <c r="C558">
        <v>1989</v>
      </c>
      <c r="D558">
        <v>7</v>
      </c>
      <c r="E558">
        <v>10</v>
      </c>
      <c r="F558" s="3">
        <v>115.0476</v>
      </c>
      <c r="G558" s="3">
        <v>15</v>
      </c>
      <c r="H558" s="3">
        <v>8</v>
      </c>
      <c r="I558" s="3">
        <v>62</v>
      </c>
      <c r="J558" s="3">
        <v>75</v>
      </c>
      <c r="K558" s="3">
        <v>2337.6190000000001</v>
      </c>
      <c r="L558" s="3">
        <v>661.59090000000003</v>
      </c>
      <c r="M558" s="3">
        <v>3169.68</v>
      </c>
    </row>
    <row r="559" spans="1:13" x14ac:dyDescent="0.35">
      <c r="A559">
        <v>21834</v>
      </c>
      <c r="B559" s="1">
        <v>32700</v>
      </c>
      <c r="C559">
        <v>1989</v>
      </c>
      <c r="D559">
        <v>7</v>
      </c>
      <c r="E559">
        <v>11</v>
      </c>
      <c r="F559" s="3">
        <v>153.44589999999999</v>
      </c>
      <c r="G559" s="3">
        <v>18</v>
      </c>
      <c r="H559" s="3">
        <v>7</v>
      </c>
      <c r="I559" s="3">
        <v>47</v>
      </c>
      <c r="J559" s="3">
        <v>71</v>
      </c>
      <c r="K559" s="3">
        <v>2352.1060000000002</v>
      </c>
      <c r="L559" s="3">
        <v>606.38530000000003</v>
      </c>
      <c r="M559" s="3">
        <v>3107.3829999999998</v>
      </c>
    </row>
    <row r="560" spans="1:13" x14ac:dyDescent="0.35">
      <c r="A560">
        <v>21835</v>
      </c>
      <c r="B560" s="1">
        <v>32701</v>
      </c>
      <c r="C560">
        <v>1989</v>
      </c>
      <c r="D560">
        <v>7</v>
      </c>
      <c r="E560">
        <v>12</v>
      </c>
      <c r="F560" s="3">
        <v>131</v>
      </c>
      <c r="G560" s="3">
        <v>17</v>
      </c>
      <c r="H560" s="3">
        <v>7</v>
      </c>
      <c r="I560" s="3">
        <v>39.541130000000003</v>
      </c>
      <c r="J560" s="3">
        <v>70</v>
      </c>
      <c r="K560" s="3">
        <v>2271.4549999999999</v>
      </c>
      <c r="L560" s="3">
        <v>552.38099999999997</v>
      </c>
      <c r="M560" s="3">
        <v>3054.5709999999999</v>
      </c>
    </row>
    <row r="561" spans="1:13" x14ac:dyDescent="0.35">
      <c r="A561">
        <v>21836</v>
      </c>
      <c r="B561" s="1">
        <v>32702</v>
      </c>
      <c r="C561">
        <v>1989</v>
      </c>
      <c r="D561">
        <v>7</v>
      </c>
      <c r="E561">
        <v>13</v>
      </c>
      <c r="F561" s="3">
        <v>203</v>
      </c>
      <c r="G561" s="3">
        <v>21</v>
      </c>
      <c r="H561" s="3">
        <v>10.19481</v>
      </c>
      <c r="I561" s="3">
        <v>35</v>
      </c>
      <c r="J561" s="3">
        <v>77.341989999999996</v>
      </c>
      <c r="K561" s="3">
        <v>2211.9479999999999</v>
      </c>
      <c r="L561" s="3">
        <v>704.25319999999999</v>
      </c>
      <c r="M561" s="3">
        <v>3042.8530000000001</v>
      </c>
    </row>
    <row r="562" spans="1:13" x14ac:dyDescent="0.35">
      <c r="A562">
        <v>21837</v>
      </c>
      <c r="B562" s="1">
        <v>32703</v>
      </c>
      <c r="C562">
        <v>1989</v>
      </c>
      <c r="D562">
        <v>7</v>
      </c>
      <c r="E562">
        <v>14</v>
      </c>
      <c r="F562" s="3">
        <v>227</v>
      </c>
      <c r="G562" s="3">
        <v>21.352810000000002</v>
      </c>
      <c r="H562" s="3">
        <v>8</v>
      </c>
      <c r="I562" s="3">
        <v>47</v>
      </c>
      <c r="J562" s="3">
        <v>70</v>
      </c>
      <c r="K562" s="3">
        <v>2095.078</v>
      </c>
      <c r="L562" s="3">
        <v>797.50649999999996</v>
      </c>
      <c r="M562" s="3">
        <v>2888.1970000000001</v>
      </c>
    </row>
    <row r="563" spans="1:13" x14ac:dyDescent="0.35">
      <c r="A563">
        <v>21838</v>
      </c>
      <c r="B563" s="1">
        <v>32704</v>
      </c>
      <c r="C563">
        <v>1989</v>
      </c>
      <c r="D563">
        <v>7</v>
      </c>
      <c r="E563">
        <v>15</v>
      </c>
      <c r="F563" s="3">
        <v>182</v>
      </c>
      <c r="G563" s="3">
        <v>19</v>
      </c>
      <c r="H563" s="3">
        <v>7</v>
      </c>
      <c r="I563" s="3">
        <v>50</v>
      </c>
      <c r="J563" s="3">
        <v>63</v>
      </c>
      <c r="K563" s="3">
        <v>2043</v>
      </c>
      <c r="L563" s="3">
        <v>692.8442</v>
      </c>
      <c r="M563" s="3">
        <v>2774.9940000000001</v>
      </c>
    </row>
    <row r="564" spans="1:13" x14ac:dyDescent="0.35">
      <c r="A564">
        <v>21839</v>
      </c>
      <c r="B564" s="1">
        <v>32705</v>
      </c>
      <c r="C564">
        <v>1989</v>
      </c>
      <c r="D564">
        <v>7</v>
      </c>
      <c r="E564">
        <v>16</v>
      </c>
      <c r="F564" s="3">
        <v>146</v>
      </c>
      <c r="G564" s="3">
        <v>17</v>
      </c>
      <c r="H564" s="3">
        <v>10</v>
      </c>
      <c r="I564" s="3">
        <v>50</v>
      </c>
      <c r="J564" s="3">
        <v>86.134200000000007</v>
      </c>
      <c r="K564" s="3">
        <v>2094.8960000000002</v>
      </c>
      <c r="L564" s="3">
        <v>629.63639999999998</v>
      </c>
      <c r="M564" s="3">
        <v>2783.3510000000001</v>
      </c>
    </row>
    <row r="565" spans="1:13" x14ac:dyDescent="0.35">
      <c r="A565">
        <v>21840</v>
      </c>
      <c r="B565" s="1">
        <v>32706</v>
      </c>
      <c r="C565">
        <v>1989</v>
      </c>
      <c r="D565">
        <v>7</v>
      </c>
      <c r="E565">
        <v>17</v>
      </c>
      <c r="F565" s="3">
        <v>483.13639999999998</v>
      </c>
      <c r="G565" s="3">
        <v>59.298699999999997</v>
      </c>
      <c r="H565" s="3">
        <v>13</v>
      </c>
      <c r="I565" s="3">
        <v>101.25320000000001</v>
      </c>
      <c r="J565" s="3">
        <v>99</v>
      </c>
      <c r="K565" s="3">
        <v>2172.4549999999999</v>
      </c>
      <c r="L565" s="3">
        <v>672</v>
      </c>
      <c r="M565" s="3">
        <v>2878.431</v>
      </c>
    </row>
    <row r="566" spans="1:13" x14ac:dyDescent="0.35">
      <c r="A566">
        <v>21841</v>
      </c>
      <c r="B566" s="1">
        <v>32707</v>
      </c>
      <c r="C566">
        <v>1989</v>
      </c>
      <c r="D566">
        <v>7</v>
      </c>
      <c r="E566">
        <v>18</v>
      </c>
      <c r="F566" s="3">
        <v>286.03030000000001</v>
      </c>
      <c r="G566" s="3">
        <v>33</v>
      </c>
      <c r="H566" s="3">
        <v>7</v>
      </c>
      <c r="I566" s="3">
        <v>82</v>
      </c>
      <c r="J566" s="3">
        <v>81</v>
      </c>
      <c r="K566" s="3">
        <v>2764.0149999999999</v>
      </c>
      <c r="L566" s="3">
        <v>619.00649999999996</v>
      </c>
      <c r="M566" s="3">
        <v>2896.0450000000001</v>
      </c>
    </row>
    <row r="567" spans="1:13" x14ac:dyDescent="0.35">
      <c r="A567">
        <v>21842</v>
      </c>
      <c r="B567" s="1">
        <v>32708</v>
      </c>
      <c r="C567">
        <v>1989</v>
      </c>
      <c r="D567">
        <v>7</v>
      </c>
      <c r="E567">
        <v>19</v>
      </c>
      <c r="F567" s="3">
        <v>195.73589999999999</v>
      </c>
      <c r="G567" s="3">
        <v>21</v>
      </c>
      <c r="H567" s="3">
        <v>7</v>
      </c>
      <c r="I567" s="3">
        <v>60.36797</v>
      </c>
      <c r="J567" s="3">
        <v>75.173159999999996</v>
      </c>
      <c r="K567" s="3">
        <v>3748.6619999999998</v>
      </c>
      <c r="L567" s="3">
        <v>552.3723</v>
      </c>
      <c r="M567" s="3">
        <v>3706.7269999999999</v>
      </c>
    </row>
    <row r="568" spans="1:13" x14ac:dyDescent="0.35">
      <c r="A568">
        <v>21843</v>
      </c>
      <c r="B568" s="1">
        <v>32709</v>
      </c>
      <c r="C568">
        <v>1989</v>
      </c>
      <c r="D568">
        <v>7</v>
      </c>
      <c r="E568">
        <v>20</v>
      </c>
      <c r="F568" s="3">
        <v>236.59309999999999</v>
      </c>
      <c r="G568" s="3">
        <v>19</v>
      </c>
      <c r="H568" s="3">
        <v>22.03247</v>
      </c>
      <c r="I568" s="3">
        <v>114</v>
      </c>
      <c r="J568" s="3">
        <v>123.0455</v>
      </c>
      <c r="K568" s="3">
        <v>3753.4850000000001</v>
      </c>
      <c r="L568" s="3">
        <v>669.86360000000002</v>
      </c>
      <c r="M568" s="3">
        <v>5948.2790000000005</v>
      </c>
    </row>
    <row r="569" spans="1:13" x14ac:dyDescent="0.35">
      <c r="A569">
        <v>21844</v>
      </c>
      <c r="B569" s="1">
        <v>32710</v>
      </c>
      <c r="C569">
        <v>1989</v>
      </c>
      <c r="D569">
        <v>7</v>
      </c>
      <c r="E569">
        <v>21</v>
      </c>
      <c r="F569" s="3">
        <v>599.09739999999999</v>
      </c>
      <c r="G569" s="3">
        <v>73.186149999999998</v>
      </c>
      <c r="H569" s="3">
        <v>11</v>
      </c>
      <c r="I569" s="3">
        <v>128.57140000000001</v>
      </c>
      <c r="J569" s="3">
        <v>102.0823</v>
      </c>
      <c r="K569" s="3">
        <v>3321.1880000000001</v>
      </c>
      <c r="L569" s="3">
        <v>695</v>
      </c>
      <c r="M569" s="3">
        <v>5188.1559999999999</v>
      </c>
    </row>
    <row r="570" spans="1:13" x14ac:dyDescent="0.35">
      <c r="A570">
        <v>21845</v>
      </c>
      <c r="B570" s="1">
        <v>32711</v>
      </c>
      <c r="C570">
        <v>1989</v>
      </c>
      <c r="D570">
        <v>7</v>
      </c>
      <c r="E570">
        <v>22</v>
      </c>
      <c r="F570" s="3">
        <v>445.64940000000001</v>
      </c>
      <c r="G570" s="3">
        <v>72.093069999999997</v>
      </c>
      <c r="H570" s="3">
        <v>7.2727269999999997</v>
      </c>
      <c r="I570" s="3">
        <v>91.266229999999993</v>
      </c>
      <c r="J570" s="3">
        <v>85</v>
      </c>
      <c r="K570" s="3">
        <v>3215.2060000000001</v>
      </c>
      <c r="L570" s="3">
        <v>619.25540000000001</v>
      </c>
      <c r="M570" s="3">
        <v>4334.6620000000003</v>
      </c>
    </row>
    <row r="571" spans="1:13" x14ac:dyDescent="0.35">
      <c r="A571">
        <v>21846</v>
      </c>
      <c r="B571" s="1">
        <v>32712</v>
      </c>
      <c r="C571">
        <v>1989</v>
      </c>
      <c r="D571">
        <v>7</v>
      </c>
      <c r="E571">
        <v>23</v>
      </c>
      <c r="F571" s="3">
        <v>368.32470000000001</v>
      </c>
      <c r="G571" s="3">
        <v>37</v>
      </c>
      <c r="H571" s="3">
        <v>7</v>
      </c>
      <c r="I571" s="3">
        <v>70</v>
      </c>
      <c r="J571" s="3">
        <v>81</v>
      </c>
      <c r="K571" s="3">
        <v>3493.498</v>
      </c>
      <c r="L571" s="3">
        <v>511</v>
      </c>
      <c r="M571" s="3">
        <v>4199.5320000000002</v>
      </c>
    </row>
    <row r="572" spans="1:13" x14ac:dyDescent="0.35">
      <c r="A572">
        <v>21847</v>
      </c>
      <c r="B572" s="1">
        <v>32713</v>
      </c>
      <c r="C572">
        <v>1989</v>
      </c>
      <c r="D572">
        <v>7</v>
      </c>
      <c r="E572">
        <v>24</v>
      </c>
      <c r="F572" s="3">
        <v>298.40260000000001</v>
      </c>
      <c r="G572" s="3">
        <v>25</v>
      </c>
      <c r="H572" s="3">
        <v>6</v>
      </c>
      <c r="I572" s="3">
        <v>50</v>
      </c>
      <c r="J572" s="3">
        <v>77</v>
      </c>
      <c r="K572" s="3">
        <v>3704.2469999999998</v>
      </c>
      <c r="L572" s="3">
        <v>458.23379999999997</v>
      </c>
      <c r="M572" s="3">
        <v>4429.9350000000004</v>
      </c>
    </row>
    <row r="573" spans="1:13" x14ac:dyDescent="0.35">
      <c r="A573">
        <v>21848</v>
      </c>
      <c r="B573" s="1">
        <v>32714</v>
      </c>
      <c r="C573">
        <v>1989</v>
      </c>
      <c r="D573">
        <v>7</v>
      </c>
      <c r="E573">
        <v>25</v>
      </c>
      <c r="F573" s="3">
        <v>253</v>
      </c>
      <c r="G573" s="3">
        <v>28</v>
      </c>
      <c r="H573" s="3">
        <v>6</v>
      </c>
      <c r="I573" s="3">
        <v>40.5</v>
      </c>
      <c r="J573" s="3">
        <v>73.196969999999993</v>
      </c>
      <c r="K573" s="3">
        <v>3368.8180000000002</v>
      </c>
      <c r="L573" s="3">
        <v>426.7749</v>
      </c>
      <c r="M573" s="3">
        <v>4417.5780000000004</v>
      </c>
    </row>
    <row r="574" spans="1:13" x14ac:dyDescent="0.35">
      <c r="A574">
        <v>21849</v>
      </c>
      <c r="B574" s="1">
        <v>32715</v>
      </c>
      <c r="C574">
        <v>1989</v>
      </c>
      <c r="D574">
        <v>7</v>
      </c>
      <c r="E574">
        <v>26</v>
      </c>
      <c r="F574" s="3">
        <v>208</v>
      </c>
      <c r="G574" s="3">
        <v>22</v>
      </c>
      <c r="H574" s="3">
        <v>6</v>
      </c>
      <c r="I574" s="3">
        <v>37.545450000000002</v>
      </c>
      <c r="J574" s="3">
        <v>66.848479999999995</v>
      </c>
      <c r="K574" s="3">
        <v>2982.212</v>
      </c>
      <c r="L574" s="3">
        <v>389</v>
      </c>
      <c r="M574" s="3">
        <v>3922.0479999999998</v>
      </c>
    </row>
    <row r="575" spans="1:13" x14ac:dyDescent="0.35">
      <c r="A575">
        <v>21850</v>
      </c>
      <c r="B575" s="1">
        <v>32716</v>
      </c>
      <c r="C575">
        <v>1989</v>
      </c>
      <c r="D575">
        <v>7</v>
      </c>
      <c r="E575">
        <v>27</v>
      </c>
      <c r="F575" s="3">
        <v>210.5498</v>
      </c>
      <c r="G575" s="3">
        <v>30</v>
      </c>
      <c r="H575" s="3">
        <v>6</v>
      </c>
      <c r="I575" s="3">
        <v>31</v>
      </c>
      <c r="J575" s="3">
        <v>64</v>
      </c>
      <c r="K575" s="3">
        <v>2556.1860000000001</v>
      </c>
      <c r="L575" s="3">
        <v>351</v>
      </c>
      <c r="M575" s="3">
        <v>3617.4740000000002</v>
      </c>
    </row>
    <row r="576" spans="1:13" x14ac:dyDescent="0.35">
      <c r="A576">
        <v>21851</v>
      </c>
      <c r="B576" s="1">
        <v>32717</v>
      </c>
      <c r="C576">
        <v>1989</v>
      </c>
      <c r="D576">
        <v>7</v>
      </c>
      <c r="E576">
        <v>28</v>
      </c>
      <c r="F576" s="3">
        <v>204.36359999999999</v>
      </c>
      <c r="G576" s="3">
        <v>33</v>
      </c>
      <c r="H576" s="3">
        <v>6</v>
      </c>
      <c r="I576" s="3">
        <v>28</v>
      </c>
      <c r="J576" s="3">
        <v>58.259740000000001</v>
      </c>
      <c r="K576" s="3">
        <v>2406.377</v>
      </c>
      <c r="L576" s="3">
        <v>319.51949999999999</v>
      </c>
      <c r="M576" s="3">
        <v>3304</v>
      </c>
    </row>
    <row r="577" spans="1:13" x14ac:dyDescent="0.35">
      <c r="A577">
        <v>21852</v>
      </c>
      <c r="B577" s="1">
        <v>32718</v>
      </c>
      <c r="C577">
        <v>1989</v>
      </c>
      <c r="D577">
        <v>7</v>
      </c>
      <c r="E577">
        <v>29</v>
      </c>
      <c r="F577" s="3">
        <v>158.71860000000001</v>
      </c>
      <c r="G577" s="3">
        <v>21</v>
      </c>
      <c r="H577" s="3">
        <v>5</v>
      </c>
      <c r="I577" s="3">
        <v>23.66883</v>
      </c>
      <c r="J577" s="3">
        <v>56.2684</v>
      </c>
      <c r="K577" s="3">
        <v>2194.8180000000002</v>
      </c>
      <c r="L577" s="3">
        <v>299</v>
      </c>
      <c r="M577" s="3">
        <v>2791.9259999999999</v>
      </c>
    </row>
    <row r="578" spans="1:13" x14ac:dyDescent="0.35">
      <c r="A578">
        <v>21853</v>
      </c>
      <c r="B578" s="1">
        <v>32719</v>
      </c>
      <c r="C578">
        <v>1989</v>
      </c>
      <c r="D578">
        <v>7</v>
      </c>
      <c r="E578">
        <v>30</v>
      </c>
      <c r="F578" s="3">
        <v>129.8398</v>
      </c>
      <c r="G578" s="3">
        <v>17</v>
      </c>
      <c r="H578" s="3">
        <v>5</v>
      </c>
      <c r="I578" s="3">
        <v>19</v>
      </c>
      <c r="J578" s="3">
        <v>56</v>
      </c>
      <c r="K578" s="3">
        <v>2119</v>
      </c>
      <c r="L578" s="3">
        <v>267.74680000000001</v>
      </c>
      <c r="M578" s="3">
        <v>2422.8789999999999</v>
      </c>
    </row>
    <row r="579" spans="1:13" x14ac:dyDescent="0.35">
      <c r="A579">
        <v>21854</v>
      </c>
      <c r="B579" s="1">
        <v>32720</v>
      </c>
      <c r="C579">
        <v>1989</v>
      </c>
      <c r="D579">
        <v>7</v>
      </c>
      <c r="E579">
        <v>31</v>
      </c>
      <c r="F579" s="3">
        <v>129.82679999999999</v>
      </c>
      <c r="G579" s="3">
        <v>18</v>
      </c>
      <c r="H579" s="3">
        <v>15</v>
      </c>
      <c r="I579" s="3">
        <v>40</v>
      </c>
      <c r="J579" s="3">
        <v>137.14940000000001</v>
      </c>
      <c r="K579" s="3">
        <v>2328.5149999999999</v>
      </c>
      <c r="L579" s="3">
        <v>675.24030000000005</v>
      </c>
      <c r="M579" s="3">
        <v>2488.7269999999999</v>
      </c>
    </row>
    <row r="580" spans="1:13" x14ac:dyDescent="0.35">
      <c r="A580">
        <v>21855</v>
      </c>
      <c r="B580" s="1">
        <v>32721</v>
      </c>
      <c r="C580">
        <v>1989</v>
      </c>
      <c r="D580">
        <v>8</v>
      </c>
      <c r="E580">
        <v>1</v>
      </c>
      <c r="F580" s="3">
        <v>118</v>
      </c>
      <c r="G580" s="3">
        <v>15</v>
      </c>
      <c r="H580" s="3">
        <v>6</v>
      </c>
      <c r="I580" s="3">
        <v>40</v>
      </c>
      <c r="J580" s="3">
        <v>70.199129999999997</v>
      </c>
      <c r="K580" s="3">
        <v>2397.0189999999998</v>
      </c>
      <c r="L580" s="3">
        <v>650.03899999999999</v>
      </c>
      <c r="M580" s="3">
        <v>2702.9609999999998</v>
      </c>
    </row>
    <row r="581" spans="1:13" x14ac:dyDescent="0.35">
      <c r="A581">
        <v>21856</v>
      </c>
      <c r="B581" s="1">
        <v>32722</v>
      </c>
      <c r="C581">
        <v>1989</v>
      </c>
      <c r="D581">
        <v>8</v>
      </c>
      <c r="E581">
        <v>2</v>
      </c>
      <c r="F581" s="3">
        <v>103</v>
      </c>
      <c r="G581" s="3">
        <v>13</v>
      </c>
      <c r="H581" s="3">
        <v>5</v>
      </c>
      <c r="I581" s="3">
        <v>35</v>
      </c>
      <c r="J581" s="3">
        <v>56.26623</v>
      </c>
      <c r="K581" s="3">
        <v>2338.576</v>
      </c>
      <c r="L581" s="3">
        <v>376.87450000000001</v>
      </c>
      <c r="M581" s="3">
        <v>2720.8310000000001</v>
      </c>
    </row>
    <row r="582" spans="1:13" x14ac:dyDescent="0.35">
      <c r="A582">
        <v>21857</v>
      </c>
      <c r="B582" s="1">
        <v>32723</v>
      </c>
      <c r="C582">
        <v>1989</v>
      </c>
      <c r="D582">
        <v>8</v>
      </c>
      <c r="E582">
        <v>3</v>
      </c>
      <c r="F582" s="3">
        <v>96</v>
      </c>
      <c r="G582" s="3">
        <v>12</v>
      </c>
      <c r="H582" s="3">
        <v>5</v>
      </c>
      <c r="I582" s="3">
        <v>26</v>
      </c>
      <c r="J582" s="3">
        <v>51</v>
      </c>
      <c r="K582" s="3">
        <v>2119</v>
      </c>
      <c r="L582" s="3">
        <v>298.53460000000001</v>
      </c>
      <c r="M582" s="3">
        <v>2633.6280000000002</v>
      </c>
    </row>
    <row r="583" spans="1:13" x14ac:dyDescent="0.35">
      <c r="A583">
        <v>21858</v>
      </c>
      <c r="B583" s="1">
        <v>32724</v>
      </c>
      <c r="C583">
        <v>1989</v>
      </c>
      <c r="D583">
        <v>8</v>
      </c>
      <c r="E583">
        <v>4</v>
      </c>
      <c r="F583" s="3">
        <v>89.580089999999998</v>
      </c>
      <c r="G583" s="3">
        <v>11</v>
      </c>
      <c r="H583" s="3">
        <v>5</v>
      </c>
      <c r="I583" s="3">
        <v>17</v>
      </c>
      <c r="J583" s="3">
        <v>46</v>
      </c>
      <c r="K583" s="3">
        <v>1946.838</v>
      </c>
      <c r="L583" s="3">
        <v>244</v>
      </c>
      <c r="M583" s="3">
        <v>2413.6880000000001</v>
      </c>
    </row>
    <row r="584" spans="1:13" x14ac:dyDescent="0.35">
      <c r="A584">
        <v>21859</v>
      </c>
      <c r="B584" s="1">
        <v>32725</v>
      </c>
      <c r="C584">
        <v>1989</v>
      </c>
      <c r="D584">
        <v>8</v>
      </c>
      <c r="E584">
        <v>5</v>
      </c>
      <c r="F584" s="3">
        <v>79</v>
      </c>
      <c r="G584" s="3">
        <v>9</v>
      </c>
      <c r="H584" s="3">
        <v>4</v>
      </c>
      <c r="I584" s="3">
        <v>12</v>
      </c>
      <c r="J584" s="3">
        <v>44.361469999999997</v>
      </c>
      <c r="K584" s="3">
        <v>1754.7619999999999</v>
      </c>
      <c r="L584" s="3">
        <v>218.29</v>
      </c>
      <c r="M584" s="3">
        <v>2151.5450000000001</v>
      </c>
    </row>
    <row r="585" spans="1:13" x14ac:dyDescent="0.35">
      <c r="A585">
        <v>21860</v>
      </c>
      <c r="B585" s="1">
        <v>32726</v>
      </c>
      <c r="C585">
        <v>1989</v>
      </c>
      <c r="D585">
        <v>8</v>
      </c>
      <c r="E585">
        <v>6</v>
      </c>
      <c r="F585" s="3">
        <v>72.647189999999995</v>
      </c>
      <c r="G585" s="3">
        <v>8</v>
      </c>
      <c r="H585" s="3">
        <v>4</v>
      </c>
      <c r="I585" s="3">
        <v>9</v>
      </c>
      <c r="J585" s="3">
        <v>42</v>
      </c>
      <c r="K585" s="3">
        <v>1609.481</v>
      </c>
      <c r="L585" s="3">
        <v>206.65799999999999</v>
      </c>
      <c r="M585" s="3">
        <v>1937.4549999999999</v>
      </c>
    </row>
    <row r="586" spans="1:13" x14ac:dyDescent="0.35">
      <c r="A586">
        <v>21861</v>
      </c>
      <c r="B586" s="1">
        <v>32727</v>
      </c>
      <c r="C586">
        <v>1989</v>
      </c>
      <c r="D586">
        <v>8</v>
      </c>
      <c r="E586">
        <v>7</v>
      </c>
      <c r="F586" s="3">
        <v>66.692639999999997</v>
      </c>
      <c r="G586" s="3">
        <v>7</v>
      </c>
      <c r="H586" s="3">
        <v>4</v>
      </c>
      <c r="I586" s="3">
        <v>9</v>
      </c>
      <c r="J586" s="3">
        <v>40</v>
      </c>
      <c r="K586" s="3">
        <v>1524.104</v>
      </c>
      <c r="L586" s="3">
        <v>200.00649999999999</v>
      </c>
      <c r="M586" s="3">
        <v>1819.2809999999999</v>
      </c>
    </row>
    <row r="587" spans="1:13" x14ac:dyDescent="0.35">
      <c r="A587">
        <v>21862</v>
      </c>
      <c r="B587" s="1">
        <v>32728</v>
      </c>
      <c r="C587">
        <v>1989</v>
      </c>
      <c r="D587">
        <v>8</v>
      </c>
      <c r="E587">
        <v>8</v>
      </c>
      <c r="F587" s="3">
        <v>60</v>
      </c>
      <c r="G587" s="3">
        <v>6</v>
      </c>
      <c r="H587" s="3">
        <v>4</v>
      </c>
      <c r="I587" s="3">
        <v>8</v>
      </c>
      <c r="J587" s="3">
        <v>38</v>
      </c>
      <c r="K587" s="3">
        <v>1449.6410000000001</v>
      </c>
      <c r="L587" s="3">
        <v>190</v>
      </c>
      <c r="M587" s="3">
        <v>1687.7190000000001</v>
      </c>
    </row>
    <row r="588" spans="1:13" x14ac:dyDescent="0.35">
      <c r="A588">
        <v>21863</v>
      </c>
      <c r="B588" s="1">
        <v>32729</v>
      </c>
      <c r="C588">
        <v>1989</v>
      </c>
      <c r="D588">
        <v>8</v>
      </c>
      <c r="E588">
        <v>9</v>
      </c>
      <c r="F588" s="3">
        <v>53.753250000000001</v>
      </c>
      <c r="G588" s="3">
        <v>6</v>
      </c>
      <c r="H588" s="3">
        <v>3</v>
      </c>
      <c r="I588" s="3">
        <v>8</v>
      </c>
      <c r="J588" s="3">
        <v>36</v>
      </c>
      <c r="K588" s="3">
        <v>1402.307</v>
      </c>
      <c r="L588" s="3">
        <v>183.381</v>
      </c>
      <c r="M588" s="3">
        <v>1630.9090000000001</v>
      </c>
    </row>
    <row r="589" spans="1:13" x14ac:dyDescent="0.35">
      <c r="A589">
        <v>21864</v>
      </c>
      <c r="B589" s="1">
        <v>32730</v>
      </c>
      <c r="C589">
        <v>1989</v>
      </c>
      <c r="D589">
        <v>8</v>
      </c>
      <c r="E589">
        <v>10</v>
      </c>
      <c r="F589" s="3">
        <v>46.792209999999997</v>
      </c>
      <c r="G589" s="3">
        <v>6</v>
      </c>
      <c r="H589" s="3">
        <v>3</v>
      </c>
      <c r="I589" s="3">
        <v>7</v>
      </c>
      <c r="J589" s="3">
        <v>36</v>
      </c>
      <c r="K589" s="3">
        <v>1315.42</v>
      </c>
      <c r="L589" s="3">
        <v>174</v>
      </c>
      <c r="M589" s="3">
        <v>1517.2729999999999</v>
      </c>
    </row>
    <row r="590" spans="1:13" x14ac:dyDescent="0.35">
      <c r="A590">
        <v>21865</v>
      </c>
      <c r="B590" s="1">
        <v>32731</v>
      </c>
      <c r="C590">
        <v>1989</v>
      </c>
      <c r="D590">
        <v>8</v>
      </c>
      <c r="E590">
        <v>11</v>
      </c>
      <c r="F590" s="3">
        <v>43</v>
      </c>
      <c r="G590" s="3">
        <v>5</v>
      </c>
      <c r="H590" s="3">
        <v>3</v>
      </c>
      <c r="I590" s="3">
        <v>7</v>
      </c>
      <c r="J590" s="3">
        <v>34</v>
      </c>
      <c r="K590" s="3">
        <v>1251.924</v>
      </c>
      <c r="L590" s="3">
        <v>172</v>
      </c>
      <c r="M590" s="3">
        <v>1461.9570000000001</v>
      </c>
    </row>
    <row r="591" spans="1:13" x14ac:dyDescent="0.35">
      <c r="A591">
        <v>21866</v>
      </c>
      <c r="B591" s="1">
        <v>32732</v>
      </c>
      <c r="C591">
        <v>1989</v>
      </c>
      <c r="D591">
        <v>8</v>
      </c>
      <c r="E591">
        <v>12</v>
      </c>
      <c r="F591" s="3">
        <v>42.640689999999999</v>
      </c>
      <c r="G591" s="3">
        <v>5</v>
      </c>
      <c r="H591" s="3">
        <v>3</v>
      </c>
      <c r="I591" s="3">
        <v>7</v>
      </c>
      <c r="J591" s="3">
        <v>33</v>
      </c>
      <c r="K591" s="3">
        <v>1211.7139999999999</v>
      </c>
      <c r="L591" s="3">
        <v>161.49780000000001</v>
      </c>
      <c r="M591" s="3">
        <v>1392.7619999999999</v>
      </c>
    </row>
    <row r="592" spans="1:13" x14ac:dyDescent="0.35">
      <c r="A592">
        <v>21867</v>
      </c>
      <c r="B592" s="1">
        <v>32733</v>
      </c>
      <c r="C592">
        <v>1989</v>
      </c>
      <c r="D592">
        <v>8</v>
      </c>
      <c r="E592">
        <v>13</v>
      </c>
      <c r="F592" s="3">
        <v>41</v>
      </c>
      <c r="G592" s="3">
        <v>5</v>
      </c>
      <c r="H592" s="3">
        <v>3</v>
      </c>
      <c r="I592" s="3">
        <v>6</v>
      </c>
      <c r="J592" s="3">
        <v>32</v>
      </c>
      <c r="K592" s="3">
        <v>1177.942</v>
      </c>
      <c r="L592" s="3">
        <v>155</v>
      </c>
      <c r="M592" s="3">
        <v>1369.684</v>
      </c>
    </row>
    <row r="593" spans="1:13" x14ac:dyDescent="0.35">
      <c r="A593">
        <v>21868</v>
      </c>
      <c r="B593" s="1">
        <v>32734</v>
      </c>
      <c r="C593">
        <v>1989</v>
      </c>
      <c r="D593">
        <v>8</v>
      </c>
      <c r="E593">
        <v>14</v>
      </c>
      <c r="F593" s="3">
        <v>39</v>
      </c>
      <c r="G593" s="3">
        <v>4</v>
      </c>
      <c r="H593" s="3">
        <v>3</v>
      </c>
      <c r="I593" s="3">
        <v>6</v>
      </c>
      <c r="J593" s="3">
        <v>30.5303</v>
      </c>
      <c r="K593" s="3">
        <v>1149.9960000000001</v>
      </c>
      <c r="L593" s="3">
        <v>151</v>
      </c>
      <c r="M593" s="3">
        <v>1351.0909999999999</v>
      </c>
    </row>
    <row r="594" spans="1:13" x14ac:dyDescent="0.35">
      <c r="A594">
        <v>21869</v>
      </c>
      <c r="B594" s="1">
        <v>32735</v>
      </c>
      <c r="C594">
        <v>1989</v>
      </c>
      <c r="D594">
        <v>8</v>
      </c>
      <c r="E594">
        <v>15</v>
      </c>
      <c r="F594" s="3">
        <v>34</v>
      </c>
      <c r="G594" s="3">
        <v>4</v>
      </c>
      <c r="H594" s="3">
        <v>3</v>
      </c>
      <c r="I594" s="3">
        <v>6</v>
      </c>
      <c r="J594" s="3">
        <v>30</v>
      </c>
      <c r="K594" s="3">
        <v>1127.2919999999999</v>
      </c>
      <c r="L594" s="3">
        <v>143.80950000000001</v>
      </c>
      <c r="M594" s="3">
        <v>1336.1</v>
      </c>
    </row>
    <row r="595" spans="1:13" x14ac:dyDescent="0.35">
      <c r="A595">
        <v>21870</v>
      </c>
      <c r="B595" s="1">
        <v>32736</v>
      </c>
      <c r="C595">
        <v>1989</v>
      </c>
      <c r="D595">
        <v>8</v>
      </c>
      <c r="E595">
        <v>16</v>
      </c>
      <c r="F595" s="3">
        <v>31.783550000000002</v>
      </c>
      <c r="G595" s="3">
        <v>3</v>
      </c>
      <c r="H595" s="3">
        <v>3</v>
      </c>
      <c r="I595" s="3">
        <v>6</v>
      </c>
      <c r="J595" s="3">
        <v>29</v>
      </c>
      <c r="K595" s="3">
        <v>1120.7660000000001</v>
      </c>
      <c r="L595" s="3">
        <v>141.63640000000001</v>
      </c>
      <c r="M595" s="3">
        <v>1323.152</v>
      </c>
    </row>
    <row r="596" spans="1:13" x14ac:dyDescent="0.35">
      <c r="A596">
        <v>21871</v>
      </c>
      <c r="B596" s="1">
        <v>32737</v>
      </c>
      <c r="C596">
        <v>1989</v>
      </c>
      <c r="D596">
        <v>8</v>
      </c>
      <c r="E596">
        <v>17</v>
      </c>
      <c r="F596" s="3">
        <v>28</v>
      </c>
      <c r="G596" s="3">
        <v>3</v>
      </c>
      <c r="H596" s="3">
        <v>3</v>
      </c>
      <c r="I596" s="3">
        <v>6</v>
      </c>
      <c r="J596" s="3">
        <v>29</v>
      </c>
      <c r="K596" s="3">
        <v>1116.325</v>
      </c>
      <c r="L596" s="3">
        <v>135</v>
      </c>
      <c r="M596" s="3">
        <v>1313.5930000000001</v>
      </c>
    </row>
    <row r="597" spans="1:13" x14ac:dyDescent="0.35">
      <c r="A597">
        <v>21872</v>
      </c>
      <c r="B597" s="1">
        <v>32738</v>
      </c>
      <c r="C597">
        <v>1989</v>
      </c>
      <c r="D597">
        <v>8</v>
      </c>
      <c r="E597">
        <v>18</v>
      </c>
      <c r="F597" s="3">
        <v>28</v>
      </c>
      <c r="G597" s="3">
        <v>3</v>
      </c>
      <c r="H597" s="3">
        <v>3</v>
      </c>
      <c r="I597" s="3">
        <v>6</v>
      </c>
      <c r="J597" s="3">
        <v>27</v>
      </c>
      <c r="K597" s="3">
        <v>1093.7809999999999</v>
      </c>
      <c r="L597" s="3">
        <v>133.8442</v>
      </c>
      <c r="M597" s="3">
        <v>1293.807</v>
      </c>
    </row>
    <row r="598" spans="1:13" x14ac:dyDescent="0.35">
      <c r="A598">
        <v>21873</v>
      </c>
      <c r="B598" s="1">
        <v>32739</v>
      </c>
      <c r="C598">
        <v>1989</v>
      </c>
      <c r="D598">
        <v>8</v>
      </c>
      <c r="E598">
        <v>19</v>
      </c>
      <c r="F598" s="3">
        <v>28</v>
      </c>
      <c r="G598" s="3">
        <v>3</v>
      </c>
      <c r="H598" s="3">
        <v>3</v>
      </c>
      <c r="I598" s="3">
        <v>6</v>
      </c>
      <c r="J598" s="3">
        <v>38</v>
      </c>
      <c r="K598" s="3">
        <v>1090.134</v>
      </c>
      <c r="L598" s="3">
        <v>209.29</v>
      </c>
      <c r="M598" s="3">
        <v>1277.712</v>
      </c>
    </row>
    <row r="599" spans="1:13" x14ac:dyDescent="0.35">
      <c r="A599">
        <v>21874</v>
      </c>
      <c r="B599" s="1">
        <v>32740</v>
      </c>
      <c r="C599">
        <v>1989</v>
      </c>
      <c r="D599">
        <v>8</v>
      </c>
      <c r="E599">
        <v>20</v>
      </c>
      <c r="F599" s="3">
        <v>30</v>
      </c>
      <c r="G599" s="3">
        <v>3</v>
      </c>
      <c r="H599" s="3">
        <v>3</v>
      </c>
      <c r="I599" s="3">
        <v>6</v>
      </c>
      <c r="J599" s="3">
        <v>31</v>
      </c>
      <c r="K599" s="3">
        <v>1086.558</v>
      </c>
      <c r="L599" s="3">
        <v>232.59309999999999</v>
      </c>
      <c r="M599" s="3">
        <v>1286.615</v>
      </c>
    </row>
    <row r="600" spans="1:13" x14ac:dyDescent="0.35">
      <c r="A600">
        <v>21875</v>
      </c>
      <c r="B600" s="1">
        <v>32741</v>
      </c>
      <c r="C600">
        <v>1989</v>
      </c>
      <c r="D600">
        <v>8</v>
      </c>
      <c r="E600">
        <v>21</v>
      </c>
      <c r="F600" s="3">
        <v>32</v>
      </c>
      <c r="G600" s="3">
        <v>3</v>
      </c>
      <c r="H600" s="3">
        <v>3</v>
      </c>
      <c r="I600" s="3">
        <v>6</v>
      </c>
      <c r="J600" s="3">
        <v>30</v>
      </c>
      <c r="K600" s="3">
        <v>1075.701</v>
      </c>
      <c r="L600" s="3">
        <v>191</v>
      </c>
      <c r="M600" s="3">
        <v>1294</v>
      </c>
    </row>
    <row r="601" spans="1:13" x14ac:dyDescent="0.35">
      <c r="A601">
        <v>21876</v>
      </c>
      <c r="B601" s="1">
        <v>32742</v>
      </c>
      <c r="C601">
        <v>1989</v>
      </c>
      <c r="D601">
        <v>8</v>
      </c>
      <c r="E601">
        <v>22</v>
      </c>
      <c r="F601" s="3">
        <v>36</v>
      </c>
      <c r="G601" s="3">
        <v>3</v>
      </c>
      <c r="H601" s="3">
        <v>3</v>
      </c>
      <c r="I601" s="3">
        <v>7</v>
      </c>
      <c r="J601" s="3">
        <v>26.577919999999999</v>
      </c>
      <c r="K601" s="3">
        <v>1070.7809999999999</v>
      </c>
      <c r="L601" s="3">
        <v>164.7424</v>
      </c>
      <c r="M601" s="3">
        <v>1286.797</v>
      </c>
    </row>
    <row r="602" spans="1:13" x14ac:dyDescent="0.35">
      <c r="A602">
        <v>21877</v>
      </c>
      <c r="B602" s="1">
        <v>32743</v>
      </c>
      <c r="C602">
        <v>1989</v>
      </c>
      <c r="D602">
        <v>8</v>
      </c>
      <c r="E602">
        <v>23</v>
      </c>
      <c r="F602" s="3">
        <v>38</v>
      </c>
      <c r="G602" s="3">
        <v>3</v>
      </c>
      <c r="H602" s="3">
        <v>3</v>
      </c>
      <c r="I602" s="3">
        <v>7</v>
      </c>
      <c r="J602" s="3">
        <v>24</v>
      </c>
      <c r="K602" s="3">
        <v>1069.558</v>
      </c>
      <c r="L602" s="3">
        <v>144</v>
      </c>
      <c r="M602" s="3">
        <v>1260.5909999999999</v>
      </c>
    </row>
    <row r="603" spans="1:13" x14ac:dyDescent="0.35">
      <c r="A603">
        <v>21878</v>
      </c>
      <c r="B603" s="1">
        <v>32744</v>
      </c>
      <c r="C603">
        <v>1989</v>
      </c>
      <c r="D603">
        <v>8</v>
      </c>
      <c r="E603">
        <v>24</v>
      </c>
      <c r="F603" s="3">
        <v>59</v>
      </c>
      <c r="G603" s="3">
        <v>3</v>
      </c>
      <c r="H603" s="3">
        <v>3</v>
      </c>
      <c r="I603" s="3">
        <v>6</v>
      </c>
      <c r="J603" s="3">
        <v>23</v>
      </c>
      <c r="K603" s="3">
        <v>1067.7750000000001</v>
      </c>
      <c r="L603" s="3">
        <v>135</v>
      </c>
      <c r="M603" s="3">
        <v>1201.037</v>
      </c>
    </row>
    <row r="604" spans="1:13" x14ac:dyDescent="0.35">
      <c r="A604">
        <v>21879</v>
      </c>
      <c r="B604" s="1">
        <v>32745</v>
      </c>
      <c r="C604">
        <v>1989</v>
      </c>
      <c r="D604">
        <v>8</v>
      </c>
      <c r="E604">
        <v>25</v>
      </c>
      <c r="F604" s="3">
        <v>60</v>
      </c>
      <c r="G604" s="3">
        <v>4</v>
      </c>
      <c r="H604" s="3">
        <v>2</v>
      </c>
      <c r="I604" s="3">
        <v>6</v>
      </c>
      <c r="J604" s="3">
        <v>21</v>
      </c>
      <c r="K604" s="3">
        <v>1064.777</v>
      </c>
      <c r="L604" s="3">
        <v>120.86360000000001</v>
      </c>
      <c r="M604" s="3">
        <v>1195.615</v>
      </c>
    </row>
    <row r="605" spans="1:13" x14ac:dyDescent="0.35">
      <c r="A605">
        <v>21880</v>
      </c>
      <c r="B605" s="1">
        <v>32746</v>
      </c>
      <c r="C605">
        <v>1989</v>
      </c>
      <c r="D605">
        <v>8</v>
      </c>
      <c r="E605">
        <v>26</v>
      </c>
      <c r="F605" s="3">
        <v>54</v>
      </c>
      <c r="G605" s="3">
        <v>5</v>
      </c>
      <c r="H605" s="3">
        <v>2</v>
      </c>
      <c r="I605" s="3">
        <v>4</v>
      </c>
      <c r="J605" s="3">
        <v>20</v>
      </c>
      <c r="K605" s="3">
        <v>1048.857</v>
      </c>
      <c r="L605" s="3">
        <v>118</v>
      </c>
      <c r="M605" s="3">
        <v>1174.636</v>
      </c>
    </row>
    <row r="606" spans="1:13" x14ac:dyDescent="0.35">
      <c r="A606">
        <v>21881</v>
      </c>
      <c r="B606" s="1">
        <v>32747</v>
      </c>
      <c r="C606">
        <v>1989</v>
      </c>
      <c r="D606">
        <v>8</v>
      </c>
      <c r="E606">
        <v>27</v>
      </c>
      <c r="F606" s="3">
        <v>45</v>
      </c>
      <c r="G606" s="3">
        <v>4</v>
      </c>
      <c r="H606" s="3">
        <v>2</v>
      </c>
      <c r="I606" s="3">
        <v>4</v>
      </c>
      <c r="J606" s="3">
        <v>19</v>
      </c>
      <c r="K606" s="3">
        <v>1048.8140000000001</v>
      </c>
      <c r="L606" s="3">
        <v>116</v>
      </c>
      <c r="M606" s="3">
        <v>1162.825</v>
      </c>
    </row>
    <row r="607" spans="1:13" x14ac:dyDescent="0.35">
      <c r="A607">
        <v>21882</v>
      </c>
      <c r="B607" s="1">
        <v>32748</v>
      </c>
      <c r="C607">
        <v>1989</v>
      </c>
      <c r="D607">
        <v>8</v>
      </c>
      <c r="E607">
        <v>28</v>
      </c>
      <c r="F607" s="3">
        <v>39</v>
      </c>
      <c r="G607" s="3">
        <v>3</v>
      </c>
      <c r="H607" s="3">
        <v>2</v>
      </c>
      <c r="I607" s="3">
        <v>5</v>
      </c>
      <c r="J607" s="3">
        <v>19</v>
      </c>
      <c r="K607" s="3">
        <v>1031.134</v>
      </c>
      <c r="L607" s="3">
        <v>111.9113</v>
      </c>
      <c r="M607" s="3">
        <v>1133.1769999999999</v>
      </c>
    </row>
    <row r="608" spans="1:13" x14ac:dyDescent="0.35">
      <c r="A608">
        <v>21883</v>
      </c>
      <c r="B608" s="1">
        <v>32749</v>
      </c>
      <c r="C608">
        <v>1989</v>
      </c>
      <c r="D608">
        <v>8</v>
      </c>
      <c r="E608">
        <v>29</v>
      </c>
      <c r="F608" s="3">
        <v>37.679650000000002</v>
      </c>
      <c r="G608" s="3">
        <v>3</v>
      </c>
      <c r="H608" s="3">
        <v>2</v>
      </c>
      <c r="I608" s="3">
        <v>4.9025970000000001</v>
      </c>
      <c r="J608" s="3">
        <v>20</v>
      </c>
      <c r="K608" s="3">
        <v>1006.37</v>
      </c>
      <c r="L608" s="3">
        <v>102.8485</v>
      </c>
      <c r="M608" s="3">
        <v>1118.8420000000001</v>
      </c>
    </row>
    <row r="609" spans="1:13" x14ac:dyDescent="0.35">
      <c r="A609">
        <v>21884</v>
      </c>
      <c r="B609" s="1">
        <v>32750</v>
      </c>
      <c r="C609">
        <v>1989</v>
      </c>
      <c r="D609">
        <v>8</v>
      </c>
      <c r="E609">
        <v>30</v>
      </c>
      <c r="F609" s="3">
        <v>60</v>
      </c>
      <c r="G609" s="3">
        <v>5</v>
      </c>
      <c r="H609" s="3">
        <v>2</v>
      </c>
      <c r="I609" s="3">
        <v>5</v>
      </c>
      <c r="J609" s="3">
        <v>18</v>
      </c>
      <c r="K609" s="3">
        <v>1016.143</v>
      </c>
      <c r="L609" s="3">
        <v>98.93074</v>
      </c>
      <c r="M609" s="3">
        <v>1102.5519999999999</v>
      </c>
    </row>
    <row r="610" spans="1:13" x14ac:dyDescent="0.35">
      <c r="A610">
        <v>21885</v>
      </c>
      <c r="B610" s="1">
        <v>32751</v>
      </c>
      <c r="C610">
        <v>1989</v>
      </c>
      <c r="D610">
        <v>8</v>
      </c>
      <c r="E610">
        <v>31</v>
      </c>
      <c r="F610" s="3">
        <v>64</v>
      </c>
      <c r="G610" s="3">
        <v>6</v>
      </c>
      <c r="H610" s="3">
        <v>2</v>
      </c>
      <c r="I610" s="3">
        <v>5</v>
      </c>
      <c r="J610" s="3">
        <v>17</v>
      </c>
      <c r="K610" s="3">
        <v>1020.775</v>
      </c>
      <c r="L610" s="3">
        <v>94.941559999999996</v>
      </c>
      <c r="M610" s="3">
        <v>1100</v>
      </c>
    </row>
    <row r="611" spans="1:13" x14ac:dyDescent="0.35">
      <c r="A611">
        <v>21886</v>
      </c>
      <c r="B611" s="1">
        <v>32752</v>
      </c>
      <c r="C611">
        <v>1989</v>
      </c>
      <c r="D611">
        <v>9</v>
      </c>
      <c r="E611">
        <v>1</v>
      </c>
      <c r="F611" s="3">
        <v>53</v>
      </c>
      <c r="G611" s="3">
        <v>5</v>
      </c>
      <c r="H611" s="3">
        <v>2</v>
      </c>
      <c r="I611" s="3">
        <v>5</v>
      </c>
      <c r="J611" s="3">
        <v>17</v>
      </c>
      <c r="K611" s="3">
        <v>983.79650000000004</v>
      </c>
      <c r="L611" s="3">
        <v>83.971860000000007</v>
      </c>
      <c r="M611" s="3">
        <v>1031.4159999999999</v>
      </c>
    </row>
    <row r="612" spans="1:13" x14ac:dyDescent="0.35">
      <c r="A612">
        <v>21887</v>
      </c>
      <c r="B612" s="1">
        <v>32753</v>
      </c>
      <c r="C612">
        <v>1989</v>
      </c>
      <c r="D612">
        <v>9</v>
      </c>
      <c r="E612">
        <v>2</v>
      </c>
      <c r="F612" s="3">
        <v>41</v>
      </c>
      <c r="G612" s="3">
        <v>4</v>
      </c>
      <c r="H612" s="3">
        <v>2</v>
      </c>
      <c r="I612" s="3">
        <v>5</v>
      </c>
      <c r="J612" s="3">
        <v>16</v>
      </c>
      <c r="K612" s="3">
        <v>981.37660000000005</v>
      </c>
      <c r="L612" s="3">
        <v>78.980519999999999</v>
      </c>
      <c r="M612" s="3">
        <v>1025.9680000000001</v>
      </c>
    </row>
    <row r="613" spans="1:13" x14ac:dyDescent="0.35">
      <c r="A613">
        <v>21888</v>
      </c>
      <c r="B613" s="1">
        <v>32754</v>
      </c>
      <c r="C613">
        <v>1989</v>
      </c>
      <c r="D613">
        <v>9</v>
      </c>
      <c r="E613">
        <v>3</v>
      </c>
      <c r="F613" s="3">
        <v>38</v>
      </c>
      <c r="G613" s="3">
        <v>3</v>
      </c>
      <c r="H613" s="3">
        <v>2</v>
      </c>
      <c r="I613" s="3">
        <v>5</v>
      </c>
      <c r="J613" s="3">
        <v>15</v>
      </c>
      <c r="K613" s="3">
        <v>958.20349999999996</v>
      </c>
      <c r="L613" s="3">
        <v>74.948049999999995</v>
      </c>
      <c r="M613" s="3">
        <v>1013.279</v>
      </c>
    </row>
    <row r="614" spans="1:13" x14ac:dyDescent="0.35">
      <c r="A614">
        <v>21889</v>
      </c>
      <c r="B614" s="1">
        <v>32755</v>
      </c>
      <c r="C614">
        <v>1989</v>
      </c>
      <c r="D614">
        <v>9</v>
      </c>
      <c r="E614">
        <v>4</v>
      </c>
      <c r="F614" s="3">
        <v>34</v>
      </c>
      <c r="G614" s="3">
        <v>3</v>
      </c>
      <c r="H614" s="3">
        <v>2</v>
      </c>
      <c r="I614" s="3">
        <v>5</v>
      </c>
      <c r="J614" s="3">
        <v>15</v>
      </c>
      <c r="K614" s="3">
        <v>937</v>
      </c>
      <c r="L614" s="3">
        <v>61.96537</v>
      </c>
      <c r="M614" s="3">
        <v>1013.247</v>
      </c>
    </row>
    <row r="615" spans="1:13" x14ac:dyDescent="0.35">
      <c r="A615">
        <v>21890</v>
      </c>
      <c r="B615" s="1">
        <v>32756</v>
      </c>
      <c r="C615">
        <v>1989</v>
      </c>
      <c r="D615">
        <v>9</v>
      </c>
      <c r="E615">
        <v>5</v>
      </c>
      <c r="F615" s="3">
        <v>32</v>
      </c>
      <c r="G615" s="3">
        <v>3</v>
      </c>
      <c r="H615" s="3">
        <v>2</v>
      </c>
      <c r="I615" s="3">
        <v>5</v>
      </c>
      <c r="J615" s="3">
        <v>14</v>
      </c>
      <c r="K615" s="3">
        <v>911.82680000000005</v>
      </c>
      <c r="L615" s="3">
        <v>55.993510000000001</v>
      </c>
      <c r="M615" s="3">
        <v>974.88739999999996</v>
      </c>
    </row>
    <row r="616" spans="1:13" x14ac:dyDescent="0.35">
      <c r="A616">
        <v>21891</v>
      </c>
      <c r="B616" s="1">
        <v>32757</v>
      </c>
      <c r="C616">
        <v>1989</v>
      </c>
      <c r="D616">
        <v>9</v>
      </c>
      <c r="E616">
        <v>6</v>
      </c>
      <c r="F616" s="3">
        <v>31</v>
      </c>
      <c r="G616" s="3">
        <v>3</v>
      </c>
      <c r="H616" s="3">
        <v>2</v>
      </c>
      <c r="I616" s="3">
        <v>5</v>
      </c>
      <c r="J616" s="3">
        <v>14</v>
      </c>
      <c r="K616" s="3">
        <v>901.65800000000002</v>
      </c>
      <c r="L616" s="3">
        <v>54.987009999999998</v>
      </c>
      <c r="M616" s="3">
        <v>973.76620000000003</v>
      </c>
    </row>
    <row r="617" spans="1:13" x14ac:dyDescent="0.35">
      <c r="A617">
        <v>21892</v>
      </c>
      <c r="B617" s="1">
        <v>32758</v>
      </c>
      <c r="C617">
        <v>1989</v>
      </c>
      <c r="D617">
        <v>9</v>
      </c>
      <c r="E617">
        <v>7</v>
      </c>
      <c r="F617" s="3">
        <v>28</v>
      </c>
      <c r="G617" s="3">
        <v>2</v>
      </c>
      <c r="H617" s="3">
        <v>2</v>
      </c>
      <c r="I617" s="3">
        <v>5</v>
      </c>
      <c r="J617" s="3">
        <v>13.81385</v>
      </c>
      <c r="K617" s="3">
        <v>877.83330000000001</v>
      </c>
      <c r="L617" s="3">
        <v>54.987009999999998</v>
      </c>
      <c r="M617" s="3">
        <v>951.89179999999999</v>
      </c>
    </row>
    <row r="618" spans="1:13" x14ac:dyDescent="0.35">
      <c r="A618">
        <v>21893</v>
      </c>
      <c r="B618" s="1">
        <v>32759</v>
      </c>
      <c r="C618">
        <v>1989</v>
      </c>
      <c r="D618">
        <v>9</v>
      </c>
      <c r="E618">
        <v>8</v>
      </c>
      <c r="F618" s="3">
        <v>27.779219999999999</v>
      </c>
      <c r="G618" s="3">
        <v>2</v>
      </c>
      <c r="H618" s="3">
        <v>2</v>
      </c>
      <c r="I618" s="3">
        <v>5</v>
      </c>
      <c r="J618" s="3">
        <v>11</v>
      </c>
      <c r="K618" s="3">
        <v>860.07799999999997</v>
      </c>
      <c r="L618" s="3">
        <v>51.997839999999997</v>
      </c>
      <c r="M618" s="3">
        <v>909.81389999999999</v>
      </c>
    </row>
    <row r="619" spans="1:13" x14ac:dyDescent="0.35">
      <c r="A619">
        <v>21894</v>
      </c>
      <c r="B619" s="1">
        <v>32760</v>
      </c>
      <c r="C619">
        <v>1989</v>
      </c>
      <c r="D619">
        <v>9</v>
      </c>
      <c r="E619">
        <v>9</v>
      </c>
      <c r="F619" s="3">
        <v>24</v>
      </c>
      <c r="G619" s="3">
        <v>2</v>
      </c>
      <c r="H619" s="3">
        <v>2</v>
      </c>
      <c r="I619" s="3">
        <v>5.8831170000000004</v>
      </c>
      <c r="J619" s="3">
        <v>11</v>
      </c>
      <c r="K619" s="3">
        <v>828.86149999999998</v>
      </c>
      <c r="L619" s="3">
        <v>47.858989999999999</v>
      </c>
      <c r="M619" s="3">
        <v>887</v>
      </c>
    </row>
    <row r="620" spans="1:13" x14ac:dyDescent="0.35">
      <c r="A620">
        <v>21895</v>
      </c>
      <c r="B620" s="1">
        <v>32761</v>
      </c>
      <c r="C620">
        <v>1989</v>
      </c>
      <c r="D620">
        <v>9</v>
      </c>
      <c r="E620">
        <v>10</v>
      </c>
      <c r="F620" s="3">
        <v>23</v>
      </c>
      <c r="G620" s="3">
        <v>2</v>
      </c>
      <c r="H620" s="3">
        <v>0</v>
      </c>
      <c r="I620" s="3">
        <v>6</v>
      </c>
      <c r="J620" s="3">
        <v>10</v>
      </c>
      <c r="K620" s="3">
        <v>800.75760000000002</v>
      </c>
      <c r="L620" s="3">
        <v>44.61683</v>
      </c>
      <c r="M620" s="3">
        <v>850.44590000000005</v>
      </c>
    </row>
    <row r="621" spans="1:13" x14ac:dyDescent="0.35">
      <c r="A621">
        <v>21896</v>
      </c>
      <c r="B621" s="1">
        <v>32762</v>
      </c>
      <c r="C621">
        <v>1989</v>
      </c>
      <c r="D621">
        <v>9</v>
      </c>
      <c r="E621">
        <v>11</v>
      </c>
      <c r="F621" s="3">
        <v>23</v>
      </c>
      <c r="G621" s="3">
        <v>2</v>
      </c>
      <c r="H621" s="3">
        <v>0</v>
      </c>
      <c r="I621" s="3">
        <v>6</v>
      </c>
      <c r="J621" s="3">
        <v>10</v>
      </c>
      <c r="K621" s="3">
        <v>782.79650000000004</v>
      </c>
      <c r="L621" s="3">
        <v>41.96049</v>
      </c>
      <c r="M621" s="3">
        <v>810.93939999999998</v>
      </c>
    </row>
    <row r="622" spans="1:13" x14ac:dyDescent="0.35">
      <c r="A622">
        <v>21897</v>
      </c>
      <c r="B622" s="1">
        <v>32763</v>
      </c>
      <c r="C622">
        <v>1989</v>
      </c>
      <c r="D622">
        <v>9</v>
      </c>
      <c r="E622">
        <v>12</v>
      </c>
      <c r="F622" s="3">
        <v>21.93506</v>
      </c>
      <c r="G622" s="3">
        <v>2</v>
      </c>
      <c r="H622" s="3">
        <v>2</v>
      </c>
      <c r="I622" s="3">
        <v>97</v>
      </c>
      <c r="J622" s="3">
        <v>12</v>
      </c>
      <c r="K622" s="3">
        <v>778.79219999999998</v>
      </c>
      <c r="L622" s="3">
        <v>51.997839999999997</v>
      </c>
      <c r="M622" s="3">
        <v>869.87879999999996</v>
      </c>
    </row>
    <row r="623" spans="1:13" x14ac:dyDescent="0.35">
      <c r="A623">
        <v>21898</v>
      </c>
      <c r="B623" s="1">
        <v>32764</v>
      </c>
      <c r="C623">
        <v>1989</v>
      </c>
      <c r="D623">
        <v>9</v>
      </c>
      <c r="E623">
        <v>13</v>
      </c>
      <c r="F623" s="3">
        <v>24</v>
      </c>
      <c r="G623" s="3">
        <v>2</v>
      </c>
      <c r="H623" s="3">
        <v>2</v>
      </c>
      <c r="I623" s="3">
        <v>69</v>
      </c>
      <c r="J623" s="3">
        <v>11</v>
      </c>
      <c r="K623" s="3">
        <v>750</v>
      </c>
      <c r="L623" s="3">
        <v>54.991340000000001</v>
      </c>
      <c r="M623" s="3">
        <v>869.84849999999994</v>
      </c>
    </row>
    <row r="624" spans="1:13" x14ac:dyDescent="0.35">
      <c r="A624">
        <v>21899</v>
      </c>
      <c r="B624" s="1">
        <v>32765</v>
      </c>
      <c r="C624">
        <v>1989</v>
      </c>
      <c r="D624">
        <v>9</v>
      </c>
      <c r="E624">
        <v>14</v>
      </c>
      <c r="F624" s="3">
        <v>47</v>
      </c>
      <c r="G624" s="3">
        <v>4</v>
      </c>
      <c r="H624" s="3">
        <v>2</v>
      </c>
      <c r="I624" s="3">
        <v>50</v>
      </c>
      <c r="J624" s="3">
        <v>10</v>
      </c>
      <c r="K624" s="3">
        <v>745.90480000000002</v>
      </c>
      <c r="L624" s="3">
        <v>54.991340000000001</v>
      </c>
      <c r="M624" s="3">
        <v>887</v>
      </c>
    </row>
    <row r="625" spans="1:13" x14ac:dyDescent="0.35">
      <c r="A625">
        <v>21900</v>
      </c>
      <c r="B625" s="1">
        <v>32766</v>
      </c>
      <c r="C625">
        <v>1989</v>
      </c>
      <c r="D625">
        <v>9</v>
      </c>
      <c r="E625">
        <v>15</v>
      </c>
      <c r="F625" s="3">
        <v>124.48050000000001</v>
      </c>
      <c r="G625" s="3">
        <v>9</v>
      </c>
      <c r="H625" s="3">
        <v>2</v>
      </c>
      <c r="I625" s="3">
        <v>33</v>
      </c>
      <c r="J625" s="3">
        <v>10</v>
      </c>
      <c r="K625" s="3">
        <v>760.7749</v>
      </c>
      <c r="L625" s="3">
        <v>53.993510000000001</v>
      </c>
      <c r="M625" s="3">
        <v>815.64290000000005</v>
      </c>
    </row>
    <row r="626" spans="1:13" x14ac:dyDescent="0.35">
      <c r="A626">
        <v>21901</v>
      </c>
      <c r="B626" s="1">
        <v>32767</v>
      </c>
      <c r="C626">
        <v>1989</v>
      </c>
      <c r="D626">
        <v>9</v>
      </c>
      <c r="E626">
        <v>16</v>
      </c>
      <c r="F626" s="3">
        <v>103.2987</v>
      </c>
      <c r="G626" s="3">
        <v>9</v>
      </c>
      <c r="H626" s="3">
        <v>4</v>
      </c>
      <c r="I626" s="3">
        <v>29</v>
      </c>
      <c r="J626" s="3">
        <v>18</v>
      </c>
      <c r="K626" s="3">
        <v>835.6277</v>
      </c>
      <c r="L626" s="3">
        <v>57.982680000000002</v>
      </c>
      <c r="M626" s="3">
        <v>869.26840000000004</v>
      </c>
    </row>
    <row r="627" spans="1:13" x14ac:dyDescent="0.35">
      <c r="A627">
        <v>21902</v>
      </c>
      <c r="B627" s="1">
        <v>32768</v>
      </c>
      <c r="C627">
        <v>1989</v>
      </c>
      <c r="D627">
        <v>9</v>
      </c>
      <c r="E627">
        <v>17</v>
      </c>
      <c r="F627" s="3">
        <v>231.316</v>
      </c>
      <c r="G627" s="3">
        <v>17</v>
      </c>
      <c r="H627" s="3">
        <v>13</v>
      </c>
      <c r="I627" s="3">
        <v>164.72730000000001</v>
      </c>
      <c r="J627" s="3">
        <v>41</v>
      </c>
      <c r="K627" s="3">
        <v>939</v>
      </c>
      <c r="L627" s="3">
        <v>139.70779999999999</v>
      </c>
      <c r="M627" s="3">
        <v>1153.749</v>
      </c>
    </row>
    <row r="628" spans="1:13" x14ac:dyDescent="0.35">
      <c r="A628">
        <v>21903</v>
      </c>
      <c r="B628" s="1">
        <v>32769</v>
      </c>
      <c r="C628">
        <v>1989</v>
      </c>
      <c r="D628">
        <v>9</v>
      </c>
      <c r="E628">
        <v>18</v>
      </c>
      <c r="F628" s="3">
        <v>200.31819999999999</v>
      </c>
      <c r="G628" s="3">
        <v>15.63636</v>
      </c>
      <c r="H628" s="3">
        <v>4</v>
      </c>
      <c r="I628" s="3">
        <v>93.309520000000006</v>
      </c>
      <c r="J628" s="3">
        <v>26.56061</v>
      </c>
      <c r="K628" s="3">
        <v>1029.6669999999999</v>
      </c>
      <c r="L628" s="3">
        <v>144.69049999999999</v>
      </c>
      <c r="M628" s="3">
        <v>1134.5450000000001</v>
      </c>
    </row>
    <row r="629" spans="1:13" x14ac:dyDescent="0.35">
      <c r="A629">
        <v>21904</v>
      </c>
      <c r="B629" s="1">
        <v>32770</v>
      </c>
      <c r="C629">
        <v>1989</v>
      </c>
      <c r="D629">
        <v>9</v>
      </c>
      <c r="E629">
        <v>19</v>
      </c>
      <c r="F629" s="3">
        <v>122</v>
      </c>
      <c r="G629" s="3">
        <v>13.354979999999999</v>
      </c>
      <c r="H629" s="3">
        <v>2</v>
      </c>
      <c r="I629" s="3">
        <v>49</v>
      </c>
      <c r="J629" s="3">
        <v>24</v>
      </c>
      <c r="K629" s="3">
        <v>1456.0609999999999</v>
      </c>
      <c r="L629" s="3">
        <v>138</v>
      </c>
      <c r="M629" s="3">
        <v>1178.701</v>
      </c>
    </row>
    <row r="630" spans="1:13" x14ac:dyDescent="0.35">
      <c r="A630">
        <v>21905</v>
      </c>
      <c r="B630" s="1">
        <v>32771</v>
      </c>
      <c r="C630">
        <v>1989</v>
      </c>
      <c r="D630">
        <v>9</v>
      </c>
      <c r="E630">
        <v>20</v>
      </c>
      <c r="F630" s="3">
        <v>98</v>
      </c>
      <c r="G630" s="3">
        <v>11</v>
      </c>
      <c r="H630" s="3">
        <v>15</v>
      </c>
      <c r="I630" s="3">
        <v>30</v>
      </c>
      <c r="J630" s="3">
        <v>85</v>
      </c>
      <c r="K630" s="3">
        <v>1751.8050000000001</v>
      </c>
      <c r="L630" s="3">
        <v>145</v>
      </c>
      <c r="M630" s="3">
        <v>1708.0740000000001</v>
      </c>
    </row>
    <row r="631" spans="1:13" x14ac:dyDescent="0.35">
      <c r="A631">
        <v>21906</v>
      </c>
      <c r="B631" s="1">
        <v>32772</v>
      </c>
      <c r="C631">
        <v>1989</v>
      </c>
      <c r="D631">
        <v>9</v>
      </c>
      <c r="E631">
        <v>21</v>
      </c>
      <c r="F631" s="3">
        <v>86</v>
      </c>
      <c r="G631" s="3">
        <v>9</v>
      </c>
      <c r="H631" s="3">
        <v>6</v>
      </c>
      <c r="I631" s="3">
        <v>26</v>
      </c>
      <c r="J631" s="3">
        <v>39.316020000000002</v>
      </c>
      <c r="K631" s="3">
        <v>1776.396</v>
      </c>
      <c r="L631" s="3">
        <v>157</v>
      </c>
      <c r="M631" s="3">
        <v>1963.5540000000001</v>
      </c>
    </row>
    <row r="632" spans="1:13" x14ac:dyDescent="0.35">
      <c r="A632">
        <v>21907</v>
      </c>
      <c r="B632" s="1">
        <v>32773</v>
      </c>
      <c r="C632">
        <v>1989</v>
      </c>
      <c r="D632">
        <v>9</v>
      </c>
      <c r="E632">
        <v>22</v>
      </c>
      <c r="F632" s="3">
        <v>79.857140000000001</v>
      </c>
      <c r="G632" s="3">
        <v>8.4783550000000005</v>
      </c>
      <c r="H632" s="3">
        <v>6</v>
      </c>
      <c r="I632" s="3">
        <v>40</v>
      </c>
      <c r="J632" s="3">
        <v>36.357140000000001</v>
      </c>
      <c r="K632" s="3">
        <v>1934.4390000000001</v>
      </c>
      <c r="L632" s="3">
        <v>185.619</v>
      </c>
      <c r="M632" s="3">
        <v>2098.4290000000001</v>
      </c>
    </row>
    <row r="633" spans="1:13" x14ac:dyDescent="0.35">
      <c r="A633">
        <v>21908</v>
      </c>
      <c r="B633" s="1">
        <v>32774</v>
      </c>
      <c r="C633">
        <v>1989</v>
      </c>
      <c r="D633">
        <v>9</v>
      </c>
      <c r="E633">
        <v>23</v>
      </c>
      <c r="F633" s="3">
        <v>90</v>
      </c>
      <c r="G633" s="3">
        <v>9</v>
      </c>
      <c r="H633" s="3">
        <v>5</v>
      </c>
      <c r="I633" s="3">
        <v>36</v>
      </c>
      <c r="J633" s="3">
        <v>35</v>
      </c>
      <c r="K633" s="3">
        <v>2197.3330000000001</v>
      </c>
      <c r="L633" s="3">
        <v>175.63640000000001</v>
      </c>
      <c r="M633" s="3">
        <v>2139.6880000000001</v>
      </c>
    </row>
    <row r="634" spans="1:13" x14ac:dyDescent="0.35">
      <c r="A634">
        <v>21909</v>
      </c>
      <c r="B634" s="1">
        <v>32775</v>
      </c>
      <c r="C634">
        <v>1989</v>
      </c>
      <c r="D634">
        <v>9</v>
      </c>
      <c r="E634">
        <v>24</v>
      </c>
      <c r="F634" s="3">
        <v>141.52379999999999</v>
      </c>
      <c r="G634" s="3">
        <v>10</v>
      </c>
      <c r="H634" s="3">
        <v>4</v>
      </c>
      <c r="I634" s="3">
        <v>30</v>
      </c>
      <c r="J634" s="3">
        <v>32</v>
      </c>
      <c r="K634" s="3">
        <v>2191.6489999999999</v>
      </c>
      <c r="L634" s="3">
        <v>158.35499999999999</v>
      </c>
      <c r="M634" s="3">
        <v>2286.201</v>
      </c>
    </row>
    <row r="635" spans="1:13" x14ac:dyDescent="0.35">
      <c r="A635">
        <v>21910</v>
      </c>
      <c r="B635" s="1">
        <v>32776</v>
      </c>
      <c r="C635">
        <v>1989</v>
      </c>
      <c r="D635">
        <v>9</v>
      </c>
      <c r="E635">
        <v>25</v>
      </c>
      <c r="F635" s="3">
        <v>116</v>
      </c>
      <c r="G635" s="3">
        <v>9</v>
      </c>
      <c r="H635" s="3">
        <v>3</v>
      </c>
      <c r="I635" s="3">
        <v>28</v>
      </c>
      <c r="J635" s="3">
        <v>29</v>
      </c>
      <c r="K635" s="3">
        <v>1968.123</v>
      </c>
      <c r="L635" s="3">
        <v>140</v>
      </c>
      <c r="M635" s="3">
        <v>2089.7579999999998</v>
      </c>
    </row>
    <row r="636" spans="1:13" x14ac:dyDescent="0.35">
      <c r="A636">
        <v>21911</v>
      </c>
      <c r="B636" s="1">
        <v>32777</v>
      </c>
      <c r="C636">
        <v>1989</v>
      </c>
      <c r="D636">
        <v>9</v>
      </c>
      <c r="E636">
        <v>26</v>
      </c>
      <c r="F636" s="3">
        <v>227.9221</v>
      </c>
      <c r="G636" s="3">
        <v>17</v>
      </c>
      <c r="H636" s="3">
        <v>34.110390000000002</v>
      </c>
      <c r="I636" s="3">
        <v>381.31169999999997</v>
      </c>
      <c r="J636" s="3">
        <v>117.1039</v>
      </c>
      <c r="K636" s="3">
        <v>1973.576</v>
      </c>
      <c r="L636" s="3">
        <v>300.45670000000001</v>
      </c>
      <c r="M636" s="3">
        <v>2575</v>
      </c>
    </row>
    <row r="637" spans="1:13" x14ac:dyDescent="0.35">
      <c r="A637">
        <v>21912</v>
      </c>
      <c r="B637" s="1">
        <v>32778</v>
      </c>
      <c r="C637">
        <v>1989</v>
      </c>
      <c r="D637">
        <v>9</v>
      </c>
      <c r="E637">
        <v>27</v>
      </c>
      <c r="F637" s="3">
        <v>206.1688</v>
      </c>
      <c r="G637" s="3">
        <v>18</v>
      </c>
      <c r="H637" s="3">
        <v>6</v>
      </c>
      <c r="I637" s="3">
        <v>161.62989999999999</v>
      </c>
      <c r="J637" s="3">
        <v>51</v>
      </c>
      <c r="K637" s="3">
        <v>1978.7270000000001</v>
      </c>
      <c r="L637" s="3">
        <v>288.47840000000002</v>
      </c>
      <c r="M637" s="3">
        <v>2139.6970000000001</v>
      </c>
    </row>
    <row r="638" spans="1:13" x14ac:dyDescent="0.35">
      <c r="A638">
        <v>21913</v>
      </c>
      <c r="B638" s="1">
        <v>32779</v>
      </c>
      <c r="C638">
        <v>1989</v>
      </c>
      <c r="D638">
        <v>9</v>
      </c>
      <c r="E638">
        <v>28</v>
      </c>
      <c r="F638" s="3">
        <v>163</v>
      </c>
      <c r="G638" s="3">
        <v>15</v>
      </c>
      <c r="H638" s="3">
        <v>4</v>
      </c>
      <c r="I638" s="3">
        <v>84.623379999999997</v>
      </c>
      <c r="J638" s="3">
        <v>39</v>
      </c>
      <c r="K638" s="3">
        <v>2022.71</v>
      </c>
      <c r="L638" s="3">
        <v>239</v>
      </c>
      <c r="M638" s="3">
        <v>2108.7399999999998</v>
      </c>
    </row>
    <row r="639" spans="1:13" x14ac:dyDescent="0.35">
      <c r="A639">
        <v>21914</v>
      </c>
      <c r="B639" s="1">
        <v>32780</v>
      </c>
      <c r="C639">
        <v>1989</v>
      </c>
      <c r="D639">
        <v>9</v>
      </c>
      <c r="E639">
        <v>29</v>
      </c>
      <c r="F639" s="3">
        <v>129.55410000000001</v>
      </c>
      <c r="G639" s="3">
        <v>12</v>
      </c>
      <c r="H639" s="3">
        <v>4</v>
      </c>
      <c r="I639" s="3">
        <v>56</v>
      </c>
      <c r="J639" s="3">
        <v>34.43506</v>
      </c>
      <c r="K639" s="3">
        <v>2076.5300000000002</v>
      </c>
      <c r="L639" s="3">
        <v>178.01949999999999</v>
      </c>
      <c r="M639" s="3">
        <v>2116.7620000000002</v>
      </c>
    </row>
    <row r="640" spans="1:13" x14ac:dyDescent="0.35">
      <c r="A640">
        <v>21915</v>
      </c>
      <c r="B640" s="1">
        <v>32781</v>
      </c>
      <c r="C640">
        <v>1989</v>
      </c>
      <c r="D640">
        <v>9</v>
      </c>
      <c r="E640">
        <v>30</v>
      </c>
      <c r="F640" s="3">
        <v>107.66670000000001</v>
      </c>
      <c r="G640" s="3">
        <v>10.458869999999999</v>
      </c>
      <c r="H640" s="3">
        <v>3</v>
      </c>
      <c r="I640" s="3">
        <v>40</v>
      </c>
      <c r="J640" s="3">
        <v>31</v>
      </c>
      <c r="K640" s="3">
        <v>2089.1559999999999</v>
      </c>
      <c r="L640" s="3">
        <v>147</v>
      </c>
      <c r="M640" s="3">
        <v>2145.4110000000001</v>
      </c>
    </row>
    <row r="641" spans="1:13" x14ac:dyDescent="0.35">
      <c r="A641">
        <v>21916</v>
      </c>
      <c r="B641" s="1">
        <v>32782</v>
      </c>
      <c r="C641">
        <v>1989</v>
      </c>
      <c r="D641">
        <v>10</v>
      </c>
      <c r="E641">
        <v>1</v>
      </c>
      <c r="F641" s="3">
        <v>86.387450000000001</v>
      </c>
      <c r="G641" s="3">
        <v>9</v>
      </c>
      <c r="H641" s="3">
        <v>3</v>
      </c>
      <c r="I641" s="3">
        <v>29.571429999999999</v>
      </c>
      <c r="J641" s="3">
        <v>31</v>
      </c>
      <c r="K641" s="3">
        <v>2022.7059999999999</v>
      </c>
      <c r="L641" s="3">
        <v>138</v>
      </c>
      <c r="M641" s="3">
        <v>2168.6669999999999</v>
      </c>
    </row>
    <row r="642" spans="1:13" x14ac:dyDescent="0.35">
      <c r="A642">
        <v>21917</v>
      </c>
      <c r="B642" s="1">
        <v>32783</v>
      </c>
      <c r="C642">
        <v>1989</v>
      </c>
      <c r="D642">
        <v>10</v>
      </c>
      <c r="E642">
        <v>2</v>
      </c>
      <c r="F642" s="3">
        <v>153.40260000000001</v>
      </c>
      <c r="G642" s="3">
        <v>17</v>
      </c>
      <c r="H642" s="3">
        <v>22</v>
      </c>
      <c r="I642" s="3">
        <v>324.31819999999999</v>
      </c>
      <c r="J642" s="3">
        <v>98.2684</v>
      </c>
      <c r="K642" s="3">
        <v>2191.9029999999998</v>
      </c>
      <c r="L642" s="3">
        <v>356.75319999999999</v>
      </c>
      <c r="M642" s="3">
        <v>2816.9830000000002</v>
      </c>
    </row>
    <row r="643" spans="1:13" x14ac:dyDescent="0.35">
      <c r="A643">
        <v>21918</v>
      </c>
      <c r="B643" s="1">
        <v>32784</v>
      </c>
      <c r="C643">
        <v>1989</v>
      </c>
      <c r="D643">
        <v>10</v>
      </c>
      <c r="E643">
        <v>3</v>
      </c>
      <c r="F643" s="3">
        <v>143</v>
      </c>
      <c r="G643" s="3">
        <v>15</v>
      </c>
      <c r="H643" s="3">
        <v>7</v>
      </c>
      <c r="I643" s="3">
        <v>188.35059999999999</v>
      </c>
      <c r="J643" s="3">
        <v>49.261899999999997</v>
      </c>
      <c r="K643" s="3">
        <v>2183.58</v>
      </c>
      <c r="L643" s="3">
        <v>320.26620000000003</v>
      </c>
      <c r="M643" s="3">
        <v>2443.16</v>
      </c>
    </row>
    <row r="644" spans="1:13" x14ac:dyDescent="0.35">
      <c r="A644">
        <v>21919</v>
      </c>
      <c r="B644" s="1">
        <v>32785</v>
      </c>
      <c r="C644">
        <v>1989</v>
      </c>
      <c r="D644">
        <v>10</v>
      </c>
      <c r="E644">
        <v>4</v>
      </c>
      <c r="F644" s="3">
        <v>116</v>
      </c>
      <c r="G644" s="3">
        <v>13</v>
      </c>
      <c r="H644" s="3">
        <v>4</v>
      </c>
      <c r="I644" s="3">
        <v>96.294370000000001</v>
      </c>
      <c r="J644" s="3">
        <v>41</v>
      </c>
      <c r="K644" s="3">
        <v>2167.5709999999999</v>
      </c>
      <c r="L644" s="3">
        <v>257</v>
      </c>
      <c r="M644" s="3">
        <v>2324.2860000000001</v>
      </c>
    </row>
    <row r="645" spans="1:13" x14ac:dyDescent="0.35">
      <c r="A645">
        <v>21920</v>
      </c>
      <c r="B645" s="1">
        <v>32786</v>
      </c>
      <c r="C645">
        <v>1989</v>
      </c>
      <c r="D645">
        <v>10</v>
      </c>
      <c r="E645">
        <v>5</v>
      </c>
      <c r="F645" s="3">
        <v>84</v>
      </c>
      <c r="G645" s="3">
        <v>11</v>
      </c>
      <c r="H645" s="3">
        <v>4</v>
      </c>
      <c r="I645" s="3">
        <v>61</v>
      </c>
      <c r="J645" s="3">
        <v>38</v>
      </c>
      <c r="K645" s="3">
        <v>2183.5450000000001</v>
      </c>
      <c r="L645" s="3">
        <v>228.62549999999999</v>
      </c>
      <c r="M645" s="3">
        <v>2239.4810000000002</v>
      </c>
    </row>
    <row r="646" spans="1:13" x14ac:dyDescent="0.35">
      <c r="A646">
        <v>21921</v>
      </c>
      <c r="B646" s="1">
        <v>32787</v>
      </c>
      <c r="C646">
        <v>1989</v>
      </c>
      <c r="D646">
        <v>10</v>
      </c>
      <c r="E646">
        <v>6</v>
      </c>
      <c r="F646" s="3">
        <v>75</v>
      </c>
      <c r="G646" s="3">
        <v>10</v>
      </c>
      <c r="H646" s="3">
        <v>3</v>
      </c>
      <c r="I646" s="3">
        <v>48</v>
      </c>
      <c r="J646" s="3">
        <v>37</v>
      </c>
      <c r="K646" s="3">
        <v>2183.5450000000001</v>
      </c>
      <c r="L646" s="3">
        <v>193.6883</v>
      </c>
      <c r="M646" s="3">
        <v>2192.0129999999999</v>
      </c>
    </row>
    <row r="647" spans="1:13" x14ac:dyDescent="0.35">
      <c r="A647">
        <v>21922</v>
      </c>
      <c r="B647" s="1">
        <v>32788</v>
      </c>
      <c r="C647">
        <v>1989</v>
      </c>
      <c r="D647">
        <v>10</v>
      </c>
      <c r="E647">
        <v>7</v>
      </c>
      <c r="F647" s="3">
        <v>160</v>
      </c>
      <c r="G647" s="3">
        <v>15</v>
      </c>
      <c r="H647" s="3">
        <v>3</v>
      </c>
      <c r="I647" s="3">
        <v>40</v>
      </c>
      <c r="J647" s="3">
        <v>36</v>
      </c>
      <c r="K647" s="3">
        <v>2143.2489999999998</v>
      </c>
      <c r="L647" s="3">
        <v>160.4545</v>
      </c>
      <c r="M647" s="3">
        <v>2182.8939999999998</v>
      </c>
    </row>
    <row r="648" spans="1:13" x14ac:dyDescent="0.35">
      <c r="A648">
        <v>21923</v>
      </c>
      <c r="B648" s="1">
        <v>32789</v>
      </c>
      <c r="C648">
        <v>1989</v>
      </c>
      <c r="D648">
        <v>10</v>
      </c>
      <c r="E648">
        <v>8</v>
      </c>
      <c r="F648" s="3">
        <v>137</v>
      </c>
      <c r="G648" s="3">
        <v>13.43723</v>
      </c>
      <c r="H648" s="3">
        <v>4</v>
      </c>
      <c r="I648" s="3">
        <v>36</v>
      </c>
      <c r="J648" s="3">
        <v>35</v>
      </c>
      <c r="K648" s="3">
        <v>1937</v>
      </c>
      <c r="L648" s="3">
        <v>146.77709999999999</v>
      </c>
      <c r="M648" s="3">
        <v>2092.857</v>
      </c>
    </row>
    <row r="649" spans="1:13" x14ac:dyDescent="0.35">
      <c r="A649">
        <v>21924</v>
      </c>
      <c r="B649" s="1">
        <v>32790</v>
      </c>
      <c r="C649">
        <v>1989</v>
      </c>
      <c r="D649">
        <v>10</v>
      </c>
      <c r="E649">
        <v>9</v>
      </c>
      <c r="F649" s="3">
        <v>107</v>
      </c>
      <c r="G649" s="3">
        <v>11</v>
      </c>
      <c r="H649" s="3">
        <v>4</v>
      </c>
      <c r="I649" s="3">
        <v>31</v>
      </c>
      <c r="J649" s="3">
        <v>35</v>
      </c>
      <c r="K649" s="3">
        <v>1749.2619999999999</v>
      </c>
      <c r="L649" s="3">
        <v>140</v>
      </c>
      <c r="M649" s="3">
        <v>2026.5319999999999</v>
      </c>
    </row>
    <row r="650" spans="1:13" x14ac:dyDescent="0.35">
      <c r="A650">
        <v>21925</v>
      </c>
      <c r="B650" s="1">
        <v>32791</v>
      </c>
      <c r="C650">
        <v>1989</v>
      </c>
      <c r="D650">
        <v>10</v>
      </c>
      <c r="E650">
        <v>10</v>
      </c>
      <c r="F650" s="3">
        <v>79.748919999999998</v>
      </c>
      <c r="G650" s="3">
        <v>10</v>
      </c>
      <c r="H650" s="3">
        <v>4</v>
      </c>
      <c r="I650" s="3">
        <v>30.5974</v>
      </c>
      <c r="J650" s="3">
        <v>35</v>
      </c>
      <c r="K650" s="3">
        <v>1614.182</v>
      </c>
      <c r="L650" s="3">
        <v>133.8312</v>
      </c>
      <c r="M650" s="3">
        <v>1849.9259999999999</v>
      </c>
    </row>
    <row r="651" spans="1:13" x14ac:dyDescent="0.35">
      <c r="A651">
        <v>21926</v>
      </c>
      <c r="B651" s="1">
        <v>32792</v>
      </c>
      <c r="C651">
        <v>1989</v>
      </c>
      <c r="D651">
        <v>10</v>
      </c>
      <c r="E651">
        <v>11</v>
      </c>
      <c r="F651" s="3">
        <v>101</v>
      </c>
      <c r="G651" s="3">
        <v>11</v>
      </c>
      <c r="H651" s="3">
        <v>4</v>
      </c>
      <c r="I651" s="3">
        <v>30</v>
      </c>
      <c r="J651" s="3">
        <v>34</v>
      </c>
      <c r="K651" s="3">
        <v>1475.905</v>
      </c>
      <c r="L651" s="3">
        <v>130</v>
      </c>
      <c r="M651" s="3">
        <v>1682.539</v>
      </c>
    </row>
    <row r="652" spans="1:13" x14ac:dyDescent="0.35">
      <c r="A652">
        <v>21927</v>
      </c>
      <c r="B652" s="1">
        <v>32793</v>
      </c>
      <c r="C652">
        <v>1989</v>
      </c>
      <c r="D652">
        <v>10</v>
      </c>
      <c r="E652">
        <v>12</v>
      </c>
      <c r="F652" s="3">
        <v>83.376620000000003</v>
      </c>
      <c r="G652" s="3">
        <v>11</v>
      </c>
      <c r="H652" s="3">
        <v>3</v>
      </c>
      <c r="I652" s="3">
        <v>29</v>
      </c>
      <c r="J652" s="3">
        <v>32</v>
      </c>
      <c r="K652" s="3">
        <v>1361.4570000000001</v>
      </c>
      <c r="L652" s="3">
        <v>126</v>
      </c>
      <c r="M652" s="3">
        <v>1608.4680000000001</v>
      </c>
    </row>
    <row r="653" spans="1:13" x14ac:dyDescent="0.35">
      <c r="A653">
        <v>21928</v>
      </c>
      <c r="B653" s="1">
        <v>32794</v>
      </c>
      <c r="C653">
        <v>1989</v>
      </c>
      <c r="D653">
        <v>10</v>
      </c>
      <c r="E653">
        <v>13</v>
      </c>
      <c r="F653" s="3">
        <v>73</v>
      </c>
      <c r="G653" s="3">
        <v>10</v>
      </c>
      <c r="H653" s="3">
        <v>3</v>
      </c>
      <c r="I653" s="3">
        <v>29.655840000000001</v>
      </c>
      <c r="J653" s="3">
        <v>31</v>
      </c>
      <c r="K653" s="3">
        <v>1259.539</v>
      </c>
      <c r="L653" s="3">
        <v>123</v>
      </c>
      <c r="M653" s="3">
        <v>1579.165</v>
      </c>
    </row>
    <row r="654" spans="1:13" x14ac:dyDescent="0.35">
      <c r="A654">
        <v>21929</v>
      </c>
      <c r="B654" s="1">
        <v>32795</v>
      </c>
      <c r="C654">
        <v>1989</v>
      </c>
      <c r="D654">
        <v>10</v>
      </c>
      <c r="E654">
        <v>14</v>
      </c>
      <c r="F654" s="3">
        <v>69.956710000000001</v>
      </c>
      <c r="G654" s="3">
        <v>8</v>
      </c>
      <c r="H654" s="3">
        <v>3</v>
      </c>
      <c r="I654" s="3">
        <v>27.686150000000001</v>
      </c>
      <c r="J654" s="3">
        <v>30</v>
      </c>
      <c r="K654" s="3">
        <v>1220.1300000000001</v>
      </c>
      <c r="L654" s="3">
        <v>119</v>
      </c>
      <c r="M654" s="3">
        <v>1555.1949999999999</v>
      </c>
    </row>
    <row r="655" spans="1:13" x14ac:dyDescent="0.35">
      <c r="A655">
        <v>21930</v>
      </c>
      <c r="B655" s="1">
        <v>32796</v>
      </c>
      <c r="C655">
        <v>1989</v>
      </c>
      <c r="D655">
        <v>10</v>
      </c>
      <c r="E655">
        <v>15</v>
      </c>
      <c r="F655" s="3">
        <v>66</v>
      </c>
      <c r="G655" s="3">
        <v>7</v>
      </c>
      <c r="H655" s="3">
        <v>3</v>
      </c>
      <c r="I655" s="3">
        <v>24.727270000000001</v>
      </c>
      <c r="J655" s="3">
        <v>30</v>
      </c>
      <c r="K655" s="3">
        <v>1193.5999999999999</v>
      </c>
      <c r="L655" s="3">
        <v>117</v>
      </c>
      <c r="M655" s="3">
        <v>1521.2380000000001</v>
      </c>
    </row>
    <row r="656" spans="1:13" x14ac:dyDescent="0.35">
      <c r="A656">
        <v>21931</v>
      </c>
      <c r="B656" s="1">
        <v>32797</v>
      </c>
      <c r="C656">
        <v>1989</v>
      </c>
      <c r="D656">
        <v>10</v>
      </c>
      <c r="E656">
        <v>16</v>
      </c>
      <c r="F656" s="3">
        <v>62</v>
      </c>
      <c r="G656" s="3">
        <v>6</v>
      </c>
      <c r="H656" s="3">
        <v>3</v>
      </c>
      <c r="I656" s="3">
        <v>24</v>
      </c>
      <c r="J656" s="3">
        <v>29</v>
      </c>
      <c r="K656" s="3">
        <v>1168.4590000000001</v>
      </c>
      <c r="L656" s="3">
        <v>114.9286</v>
      </c>
      <c r="M656" s="3">
        <v>1457.53</v>
      </c>
    </row>
    <row r="657" spans="1:13" x14ac:dyDescent="0.35">
      <c r="A657">
        <v>21932</v>
      </c>
      <c r="B657" s="1">
        <v>32798</v>
      </c>
      <c r="C657">
        <v>1989</v>
      </c>
      <c r="D657">
        <v>10</v>
      </c>
      <c r="E657">
        <v>17</v>
      </c>
      <c r="F657" s="3">
        <v>107</v>
      </c>
      <c r="G657" s="3">
        <v>10</v>
      </c>
      <c r="H657" s="3">
        <v>13</v>
      </c>
      <c r="I657" s="3">
        <v>24</v>
      </c>
      <c r="J657" s="3">
        <v>46</v>
      </c>
      <c r="K657" s="3">
        <v>1154.4549999999999</v>
      </c>
      <c r="L657" s="3">
        <v>127.8853</v>
      </c>
      <c r="M657" s="3">
        <v>1553.212</v>
      </c>
    </row>
    <row r="658" spans="1:13" x14ac:dyDescent="0.35">
      <c r="A658">
        <v>21933</v>
      </c>
      <c r="B658" s="1">
        <v>32799</v>
      </c>
      <c r="C658">
        <v>1989</v>
      </c>
      <c r="D658">
        <v>10</v>
      </c>
      <c r="E658">
        <v>18</v>
      </c>
      <c r="F658" s="3">
        <v>165</v>
      </c>
      <c r="G658" s="3">
        <v>14</v>
      </c>
      <c r="H658" s="3">
        <v>7</v>
      </c>
      <c r="I658" s="3">
        <v>26.740259999999999</v>
      </c>
      <c r="J658" s="3">
        <v>41</v>
      </c>
      <c r="K658" s="3">
        <v>1154.4290000000001</v>
      </c>
      <c r="L658" s="3">
        <v>146</v>
      </c>
      <c r="M658" s="3">
        <v>1524.242</v>
      </c>
    </row>
    <row r="659" spans="1:13" x14ac:dyDescent="0.35">
      <c r="A659">
        <v>21934</v>
      </c>
      <c r="B659" s="1">
        <v>32800</v>
      </c>
      <c r="C659">
        <v>1989</v>
      </c>
      <c r="D659">
        <v>10</v>
      </c>
      <c r="E659">
        <v>19</v>
      </c>
      <c r="F659" s="3">
        <v>259</v>
      </c>
      <c r="G659" s="3">
        <v>51</v>
      </c>
      <c r="H659" s="3">
        <v>36.090910000000001</v>
      </c>
      <c r="I659" s="3">
        <v>358.49779999999998</v>
      </c>
      <c r="J659" s="3">
        <v>119.6234</v>
      </c>
      <c r="K659" s="3">
        <v>1300.0650000000001</v>
      </c>
      <c r="L659" s="3">
        <v>504.92860000000002</v>
      </c>
      <c r="M659" s="3">
        <v>2139.4110000000001</v>
      </c>
    </row>
    <row r="660" spans="1:13" x14ac:dyDescent="0.35">
      <c r="A660">
        <v>21935</v>
      </c>
      <c r="B660" s="1">
        <v>32801</v>
      </c>
      <c r="C660">
        <v>1989</v>
      </c>
      <c r="D660">
        <v>10</v>
      </c>
      <c r="E660">
        <v>20</v>
      </c>
      <c r="F660" s="3">
        <v>250.7251</v>
      </c>
      <c r="G660" s="3">
        <v>54</v>
      </c>
      <c r="H660" s="3">
        <v>27</v>
      </c>
      <c r="I660" s="3">
        <v>498.42860000000002</v>
      </c>
      <c r="J660" s="3">
        <v>156.381</v>
      </c>
      <c r="K660" s="3">
        <v>1764.5060000000001</v>
      </c>
      <c r="L660" s="3">
        <v>1228.2860000000001</v>
      </c>
      <c r="M660" s="3">
        <v>2418.9160000000002</v>
      </c>
    </row>
    <row r="661" spans="1:13" x14ac:dyDescent="0.35">
      <c r="A661">
        <v>21936</v>
      </c>
      <c r="B661" s="1">
        <v>32802</v>
      </c>
      <c r="C661">
        <v>1989</v>
      </c>
      <c r="D661">
        <v>10</v>
      </c>
      <c r="E661">
        <v>21</v>
      </c>
      <c r="F661" s="3">
        <v>208.40690000000001</v>
      </c>
      <c r="G661" s="3">
        <v>40</v>
      </c>
      <c r="H661" s="3">
        <v>10</v>
      </c>
      <c r="I661" s="3">
        <v>358.47620000000001</v>
      </c>
      <c r="J661" s="3">
        <v>99.110389999999995</v>
      </c>
      <c r="K661" s="3">
        <v>2204.0259999999998</v>
      </c>
      <c r="L661" s="3">
        <v>1400.182</v>
      </c>
      <c r="M661" s="3">
        <v>2773.1619999999998</v>
      </c>
    </row>
    <row r="662" spans="1:13" x14ac:dyDescent="0.35">
      <c r="A662">
        <v>21937</v>
      </c>
      <c r="B662" s="1">
        <v>32803</v>
      </c>
      <c r="C662">
        <v>1989</v>
      </c>
      <c r="D662">
        <v>10</v>
      </c>
      <c r="E662">
        <v>22</v>
      </c>
      <c r="F662" s="3">
        <v>188.48480000000001</v>
      </c>
      <c r="G662" s="3">
        <v>32</v>
      </c>
      <c r="H662" s="3">
        <v>7</v>
      </c>
      <c r="I662" s="3">
        <v>177.7792</v>
      </c>
      <c r="J662" s="3">
        <v>63.194800000000001</v>
      </c>
      <c r="K662" s="3">
        <v>2481.0479999999998</v>
      </c>
      <c r="L662" s="3">
        <v>855.67529999999999</v>
      </c>
      <c r="M662" s="3">
        <v>3051.9810000000002</v>
      </c>
    </row>
    <row r="663" spans="1:13" x14ac:dyDescent="0.35">
      <c r="A663">
        <v>21938</v>
      </c>
      <c r="B663" s="1">
        <v>32804</v>
      </c>
      <c r="C663">
        <v>1989</v>
      </c>
      <c r="D663">
        <v>10</v>
      </c>
      <c r="E663">
        <v>23</v>
      </c>
      <c r="F663" s="3">
        <v>169</v>
      </c>
      <c r="G663" s="3">
        <v>25</v>
      </c>
      <c r="H663" s="3">
        <v>6</v>
      </c>
      <c r="I663" s="3">
        <v>114.3117</v>
      </c>
      <c r="J663" s="3">
        <v>58</v>
      </c>
      <c r="K663" s="3">
        <v>2712.6489999999999</v>
      </c>
      <c r="L663" s="3">
        <v>540.34630000000004</v>
      </c>
      <c r="M663" s="3">
        <v>3076.9569999999999</v>
      </c>
    </row>
    <row r="664" spans="1:13" x14ac:dyDescent="0.35">
      <c r="A664">
        <v>21939</v>
      </c>
      <c r="B664" s="1">
        <v>32805</v>
      </c>
      <c r="C664">
        <v>1989</v>
      </c>
      <c r="D664">
        <v>10</v>
      </c>
      <c r="E664">
        <v>24</v>
      </c>
      <c r="F664" s="3">
        <v>152.6926</v>
      </c>
      <c r="G664" s="3">
        <v>22</v>
      </c>
      <c r="H664" s="3">
        <v>6</v>
      </c>
      <c r="I664" s="3">
        <v>98</v>
      </c>
      <c r="J664" s="3">
        <v>55</v>
      </c>
      <c r="K664" s="3">
        <v>2724.377</v>
      </c>
      <c r="L664" s="3">
        <v>421.43939999999998</v>
      </c>
      <c r="M664" s="3">
        <v>3187.9679999999998</v>
      </c>
    </row>
    <row r="665" spans="1:13" x14ac:dyDescent="0.35">
      <c r="A665">
        <v>21940</v>
      </c>
      <c r="B665" s="1">
        <v>32806</v>
      </c>
      <c r="C665">
        <v>1989</v>
      </c>
      <c r="D665">
        <v>10</v>
      </c>
      <c r="E665">
        <v>25</v>
      </c>
      <c r="F665" s="3">
        <v>137</v>
      </c>
      <c r="G665" s="3">
        <v>19</v>
      </c>
      <c r="H665" s="3">
        <v>6</v>
      </c>
      <c r="I665" s="3">
        <v>91</v>
      </c>
      <c r="J665" s="3">
        <v>53</v>
      </c>
      <c r="K665" s="3">
        <v>2621.9609999999998</v>
      </c>
      <c r="L665" s="3">
        <v>373.98700000000002</v>
      </c>
      <c r="M665" s="3">
        <v>3145.6669999999999</v>
      </c>
    </row>
    <row r="666" spans="1:13" x14ac:dyDescent="0.35">
      <c r="A666">
        <v>21941</v>
      </c>
      <c r="B666" s="1">
        <v>32807</v>
      </c>
      <c r="C666">
        <v>1989</v>
      </c>
      <c r="D666">
        <v>10</v>
      </c>
      <c r="E666">
        <v>26</v>
      </c>
      <c r="F666" s="3">
        <v>116.8961</v>
      </c>
      <c r="G666" s="3">
        <v>18</v>
      </c>
      <c r="H666" s="3">
        <v>6</v>
      </c>
      <c r="I666" s="3">
        <v>84.424239999999998</v>
      </c>
      <c r="J666" s="3">
        <v>53</v>
      </c>
      <c r="K666" s="3">
        <v>2484.3789999999999</v>
      </c>
      <c r="L666" s="3">
        <v>349.0779</v>
      </c>
      <c r="M666" s="3">
        <v>3052.1750000000002</v>
      </c>
    </row>
    <row r="667" spans="1:13" x14ac:dyDescent="0.35">
      <c r="A667">
        <v>21942</v>
      </c>
      <c r="B667" s="1">
        <v>32808</v>
      </c>
      <c r="C667">
        <v>1989</v>
      </c>
      <c r="D667">
        <v>10</v>
      </c>
      <c r="E667">
        <v>27</v>
      </c>
      <c r="F667" s="3">
        <v>114.48050000000001</v>
      </c>
      <c r="G667" s="3">
        <v>16.06061</v>
      </c>
      <c r="H667" s="3">
        <v>6</v>
      </c>
      <c r="I667" s="3">
        <v>82</v>
      </c>
      <c r="J667" s="3">
        <v>52</v>
      </c>
      <c r="K667" s="3">
        <v>2251.4160000000002</v>
      </c>
      <c r="L667" s="3">
        <v>333.71429999999998</v>
      </c>
      <c r="M667" s="3">
        <v>2822.6669999999999</v>
      </c>
    </row>
    <row r="668" spans="1:13" x14ac:dyDescent="0.35">
      <c r="A668">
        <v>21943</v>
      </c>
      <c r="B668" s="1">
        <v>32809</v>
      </c>
      <c r="C668">
        <v>1989</v>
      </c>
      <c r="D668">
        <v>10</v>
      </c>
      <c r="E668">
        <v>28</v>
      </c>
      <c r="F668" s="3">
        <v>98</v>
      </c>
      <c r="G668" s="3">
        <v>15</v>
      </c>
      <c r="H668" s="3">
        <v>6</v>
      </c>
      <c r="I668" s="3">
        <v>76</v>
      </c>
      <c r="J668" s="3">
        <v>51</v>
      </c>
      <c r="K668" s="3">
        <v>2084.8180000000002</v>
      </c>
      <c r="L668" s="3">
        <v>312.61689999999999</v>
      </c>
      <c r="M668" s="3">
        <v>2514.2919999999999</v>
      </c>
    </row>
    <row r="669" spans="1:13" x14ac:dyDescent="0.35">
      <c r="A669">
        <v>21944</v>
      </c>
      <c r="B669" s="1">
        <v>32810</v>
      </c>
      <c r="C669">
        <v>1989</v>
      </c>
      <c r="D669">
        <v>10</v>
      </c>
      <c r="E669">
        <v>29</v>
      </c>
      <c r="F669" s="3">
        <v>90</v>
      </c>
      <c r="G669" s="3">
        <v>13.58874</v>
      </c>
      <c r="H669" s="3">
        <v>6</v>
      </c>
      <c r="I669" s="3">
        <v>73.504329999999996</v>
      </c>
      <c r="J669" s="3">
        <v>50</v>
      </c>
      <c r="K669" s="3">
        <v>1906.4159999999999</v>
      </c>
      <c r="L669" s="3">
        <v>310</v>
      </c>
      <c r="M669" s="3">
        <v>2288.3789999999999</v>
      </c>
    </row>
    <row r="670" spans="1:13" x14ac:dyDescent="0.35">
      <c r="A670">
        <v>21945</v>
      </c>
      <c r="B670" s="1">
        <v>32811</v>
      </c>
      <c r="C670">
        <v>1989</v>
      </c>
      <c r="D670">
        <v>10</v>
      </c>
      <c r="E670">
        <v>30</v>
      </c>
      <c r="F670" s="3">
        <v>86</v>
      </c>
      <c r="G670" s="3">
        <v>12</v>
      </c>
      <c r="H670" s="3">
        <v>5</v>
      </c>
      <c r="I670" s="3">
        <v>71</v>
      </c>
      <c r="J670" s="3">
        <v>49</v>
      </c>
      <c r="K670" s="3">
        <v>1813.857</v>
      </c>
      <c r="L670" s="3">
        <v>308</v>
      </c>
      <c r="M670" s="3">
        <v>2208.0259999999998</v>
      </c>
    </row>
    <row r="671" spans="1:13" x14ac:dyDescent="0.35">
      <c r="A671">
        <v>21946</v>
      </c>
      <c r="B671" s="1">
        <v>32812</v>
      </c>
      <c r="C671">
        <v>1989</v>
      </c>
      <c r="D671">
        <v>10</v>
      </c>
      <c r="E671">
        <v>31</v>
      </c>
      <c r="F671" s="3">
        <v>81.554109999999994</v>
      </c>
      <c r="G671" s="3">
        <v>12</v>
      </c>
      <c r="H671" s="3">
        <v>5</v>
      </c>
      <c r="I671" s="3">
        <v>69</v>
      </c>
      <c r="J671" s="3">
        <v>48</v>
      </c>
      <c r="K671" s="3">
        <v>1694.1210000000001</v>
      </c>
      <c r="L671" s="3">
        <v>300.11689999999999</v>
      </c>
      <c r="M671" s="3">
        <v>2029.5519999999999</v>
      </c>
    </row>
    <row r="672" spans="1:13" x14ac:dyDescent="0.35">
      <c r="A672">
        <v>21947</v>
      </c>
      <c r="B672" s="1">
        <v>32813</v>
      </c>
      <c r="C672">
        <v>1989</v>
      </c>
      <c r="D672">
        <v>11</v>
      </c>
      <c r="E672">
        <v>1</v>
      </c>
      <c r="F672" s="3">
        <v>83.642859999999999</v>
      </c>
      <c r="G672" s="3">
        <v>12</v>
      </c>
      <c r="H672" s="3">
        <v>5</v>
      </c>
      <c r="I672" s="3">
        <v>70.129869999999997</v>
      </c>
      <c r="J672" s="3">
        <v>47</v>
      </c>
      <c r="K672" s="3">
        <v>1582.8330000000001</v>
      </c>
      <c r="L672" s="3">
        <v>290.5498</v>
      </c>
      <c r="M672" s="3">
        <v>1942.0129999999999</v>
      </c>
    </row>
    <row r="673" spans="1:13" x14ac:dyDescent="0.35">
      <c r="A673">
        <v>21948</v>
      </c>
      <c r="B673" s="1">
        <v>32814</v>
      </c>
      <c r="C673">
        <v>1989</v>
      </c>
      <c r="D673">
        <v>11</v>
      </c>
      <c r="E673">
        <v>2</v>
      </c>
      <c r="F673" s="3">
        <v>91.246750000000006</v>
      </c>
      <c r="G673" s="3">
        <v>13</v>
      </c>
      <c r="H673" s="3">
        <v>5</v>
      </c>
      <c r="I673" s="3">
        <v>71</v>
      </c>
      <c r="J673" s="3">
        <v>45</v>
      </c>
      <c r="K673" s="3">
        <v>1519.0260000000001</v>
      </c>
      <c r="L673" s="3">
        <v>279.46319999999997</v>
      </c>
      <c r="M673" s="3">
        <v>1893.721</v>
      </c>
    </row>
    <row r="674" spans="1:13" x14ac:dyDescent="0.35">
      <c r="A674">
        <v>21949</v>
      </c>
      <c r="B674" s="1">
        <v>32815</v>
      </c>
      <c r="C674">
        <v>1989</v>
      </c>
      <c r="D674">
        <v>11</v>
      </c>
      <c r="E674">
        <v>3</v>
      </c>
      <c r="F674" s="3">
        <v>78.66883</v>
      </c>
      <c r="G674" s="3">
        <v>12</v>
      </c>
      <c r="H674" s="3">
        <v>4</v>
      </c>
      <c r="I674" s="3">
        <v>68.584419999999994</v>
      </c>
      <c r="J674" s="3">
        <v>45</v>
      </c>
      <c r="K674" s="3">
        <v>1468.597</v>
      </c>
      <c r="L674" s="3">
        <v>277.74029999999999</v>
      </c>
      <c r="M674" s="3">
        <v>1844.2270000000001</v>
      </c>
    </row>
    <row r="675" spans="1:13" x14ac:dyDescent="0.35">
      <c r="A675">
        <v>21950</v>
      </c>
      <c r="B675" s="1">
        <v>32816</v>
      </c>
      <c r="C675">
        <v>1989</v>
      </c>
      <c r="D675">
        <v>11</v>
      </c>
      <c r="E675">
        <v>4</v>
      </c>
      <c r="F675" s="3">
        <v>75</v>
      </c>
      <c r="G675" s="3">
        <v>11</v>
      </c>
      <c r="H675" s="3">
        <v>4.6839829999999996</v>
      </c>
      <c r="I675" s="3">
        <v>67.597399999999993</v>
      </c>
      <c r="J675" s="3">
        <v>44</v>
      </c>
      <c r="K675" s="3">
        <v>1421.8330000000001</v>
      </c>
      <c r="L675" s="3">
        <v>269.75970000000001</v>
      </c>
      <c r="M675" s="3">
        <v>1805.7919999999999</v>
      </c>
    </row>
    <row r="676" spans="1:13" x14ac:dyDescent="0.35">
      <c r="A676">
        <v>21951</v>
      </c>
      <c r="B676" s="1">
        <v>32817</v>
      </c>
      <c r="C676">
        <v>1989</v>
      </c>
      <c r="D676">
        <v>11</v>
      </c>
      <c r="E676">
        <v>5</v>
      </c>
      <c r="F676" s="3">
        <v>71.720780000000005</v>
      </c>
      <c r="G676" s="3">
        <v>11</v>
      </c>
      <c r="H676" s="3">
        <v>4.6861470000000001</v>
      </c>
      <c r="I676" s="3">
        <v>65</v>
      </c>
      <c r="J676" s="3">
        <v>44</v>
      </c>
      <c r="K676" s="3">
        <v>1395</v>
      </c>
      <c r="L676" s="3">
        <v>267</v>
      </c>
      <c r="M676" s="3">
        <v>1750</v>
      </c>
    </row>
    <row r="677" spans="1:13" x14ac:dyDescent="0.35">
      <c r="A677">
        <v>21952</v>
      </c>
      <c r="B677" s="1">
        <v>32818</v>
      </c>
      <c r="C677">
        <v>1989</v>
      </c>
      <c r="D677">
        <v>11</v>
      </c>
      <c r="E677">
        <v>6</v>
      </c>
      <c r="F677" s="3">
        <v>71</v>
      </c>
      <c r="G677" s="3">
        <v>11</v>
      </c>
      <c r="H677" s="3">
        <v>4.6883119999999998</v>
      </c>
      <c r="I677" s="3">
        <v>64</v>
      </c>
      <c r="J677" s="3">
        <v>43</v>
      </c>
      <c r="K677" s="3">
        <v>1376.357</v>
      </c>
      <c r="L677" s="3">
        <v>261.57139999999998</v>
      </c>
      <c r="M677" s="3">
        <v>1706.548</v>
      </c>
    </row>
    <row r="678" spans="1:13" x14ac:dyDescent="0.35">
      <c r="A678">
        <v>21953</v>
      </c>
      <c r="B678" s="1">
        <v>32819</v>
      </c>
      <c r="C678">
        <v>1989</v>
      </c>
      <c r="D678">
        <v>11</v>
      </c>
      <c r="E678">
        <v>7</v>
      </c>
      <c r="F678" s="3">
        <v>69</v>
      </c>
      <c r="G678" s="3">
        <v>10</v>
      </c>
      <c r="H678" s="3">
        <v>5</v>
      </c>
      <c r="I678" s="3">
        <v>62.653680000000001</v>
      </c>
      <c r="J678" s="3">
        <v>43</v>
      </c>
      <c r="K678" s="3">
        <v>1356.5239999999999</v>
      </c>
      <c r="L678" s="3">
        <v>254.79650000000001</v>
      </c>
      <c r="M678" s="3">
        <v>1664.143</v>
      </c>
    </row>
    <row r="679" spans="1:13" x14ac:dyDescent="0.35">
      <c r="A679">
        <v>21954</v>
      </c>
      <c r="B679" s="1">
        <v>32820</v>
      </c>
      <c r="C679">
        <v>1989</v>
      </c>
      <c r="D679">
        <v>11</v>
      </c>
      <c r="E679">
        <v>8</v>
      </c>
      <c r="F679" s="3">
        <v>68</v>
      </c>
      <c r="G679" s="3">
        <v>10</v>
      </c>
      <c r="H679" s="3">
        <v>5</v>
      </c>
      <c r="I679" s="3">
        <v>60</v>
      </c>
      <c r="J679" s="3">
        <v>43</v>
      </c>
      <c r="K679" s="3">
        <v>1310.442</v>
      </c>
      <c r="L679" s="3">
        <v>251.81819999999999</v>
      </c>
      <c r="M679" s="3">
        <v>1659.1880000000001</v>
      </c>
    </row>
    <row r="680" spans="1:13" x14ac:dyDescent="0.35">
      <c r="A680">
        <v>21955</v>
      </c>
      <c r="B680" s="1">
        <v>32821</v>
      </c>
      <c r="C680">
        <v>1989</v>
      </c>
      <c r="D680">
        <v>11</v>
      </c>
      <c r="E680">
        <v>9</v>
      </c>
      <c r="F680" s="3">
        <v>80.445890000000006</v>
      </c>
      <c r="G680" s="3">
        <v>11</v>
      </c>
      <c r="H680" s="3">
        <v>6</v>
      </c>
      <c r="I680" s="3">
        <v>62.666670000000003</v>
      </c>
      <c r="J680" s="3">
        <v>45.536799999999999</v>
      </c>
      <c r="K680" s="3">
        <v>1300.7339999999999</v>
      </c>
      <c r="L680" s="3">
        <v>277</v>
      </c>
      <c r="M680" s="3">
        <v>1678.2080000000001</v>
      </c>
    </row>
    <row r="681" spans="1:13" x14ac:dyDescent="0.35">
      <c r="A681">
        <v>21956</v>
      </c>
      <c r="B681" s="1">
        <v>32822</v>
      </c>
      <c r="C681">
        <v>1989</v>
      </c>
      <c r="D681">
        <v>11</v>
      </c>
      <c r="E681">
        <v>10</v>
      </c>
      <c r="F681" s="3">
        <v>111.6472</v>
      </c>
      <c r="G681" s="3">
        <v>18</v>
      </c>
      <c r="H681" s="3">
        <v>5</v>
      </c>
      <c r="I681" s="3">
        <v>67</v>
      </c>
      <c r="J681" s="3">
        <v>44</v>
      </c>
      <c r="K681" s="3">
        <v>1330</v>
      </c>
      <c r="L681" s="3">
        <v>310.46749999999997</v>
      </c>
      <c r="M681" s="3">
        <v>1661.489</v>
      </c>
    </row>
    <row r="682" spans="1:13" x14ac:dyDescent="0.35">
      <c r="A682">
        <v>21957</v>
      </c>
      <c r="B682" s="1">
        <v>32823</v>
      </c>
      <c r="C682">
        <v>1989</v>
      </c>
      <c r="D682">
        <v>11</v>
      </c>
      <c r="E682">
        <v>11</v>
      </c>
      <c r="F682" s="3">
        <v>113.645</v>
      </c>
      <c r="G682" s="3">
        <v>19</v>
      </c>
      <c r="H682" s="3">
        <v>5</v>
      </c>
      <c r="I682" s="3">
        <v>67</v>
      </c>
      <c r="J682" s="3">
        <v>43</v>
      </c>
      <c r="K682" s="3">
        <v>1329.2139999999999</v>
      </c>
      <c r="L682" s="3">
        <v>293.54109999999997</v>
      </c>
      <c r="M682" s="3">
        <v>1683.751</v>
      </c>
    </row>
    <row r="683" spans="1:13" x14ac:dyDescent="0.35">
      <c r="A683">
        <v>21958</v>
      </c>
      <c r="B683" s="1">
        <v>32824</v>
      </c>
      <c r="C683">
        <v>1989</v>
      </c>
      <c r="D683">
        <v>11</v>
      </c>
      <c r="E683">
        <v>12</v>
      </c>
      <c r="F683" s="3">
        <v>107</v>
      </c>
      <c r="G683" s="3">
        <v>19</v>
      </c>
      <c r="H683" s="3">
        <v>5</v>
      </c>
      <c r="I683" s="3">
        <v>66</v>
      </c>
      <c r="J683" s="3">
        <v>43</v>
      </c>
      <c r="K683" s="3">
        <v>1310.502</v>
      </c>
      <c r="L683" s="3">
        <v>285</v>
      </c>
      <c r="M683" s="3">
        <v>1684.76</v>
      </c>
    </row>
    <row r="684" spans="1:13" x14ac:dyDescent="0.35">
      <c r="A684">
        <v>21959</v>
      </c>
      <c r="B684" s="1">
        <v>32825</v>
      </c>
      <c r="C684">
        <v>1989</v>
      </c>
      <c r="D684">
        <v>11</v>
      </c>
      <c r="E684">
        <v>13</v>
      </c>
      <c r="F684" s="3">
        <v>99</v>
      </c>
      <c r="G684" s="3">
        <v>18.716449999999998</v>
      </c>
      <c r="H684" s="3">
        <v>5</v>
      </c>
      <c r="I684" s="3">
        <v>64</v>
      </c>
      <c r="J684" s="3">
        <v>42</v>
      </c>
      <c r="K684" s="3">
        <v>1301</v>
      </c>
      <c r="L684" s="3">
        <v>280</v>
      </c>
      <c r="M684" s="3">
        <v>1678.9090000000001</v>
      </c>
    </row>
    <row r="685" spans="1:13" x14ac:dyDescent="0.35">
      <c r="A685">
        <v>21960</v>
      </c>
      <c r="B685" s="1">
        <v>32826</v>
      </c>
      <c r="C685">
        <v>1989</v>
      </c>
      <c r="D685">
        <v>11</v>
      </c>
      <c r="E685">
        <v>14</v>
      </c>
      <c r="F685" s="3">
        <v>98</v>
      </c>
      <c r="G685" s="3">
        <v>17.72944</v>
      </c>
      <c r="H685" s="3">
        <v>4</v>
      </c>
      <c r="I685" s="3">
        <v>63</v>
      </c>
      <c r="J685" s="3">
        <v>42</v>
      </c>
      <c r="K685" s="3">
        <v>1289.3309999999999</v>
      </c>
      <c r="L685" s="3">
        <v>278.81389999999999</v>
      </c>
      <c r="M685" s="3">
        <v>1653.818</v>
      </c>
    </row>
    <row r="686" spans="1:13" x14ac:dyDescent="0.35">
      <c r="A686">
        <v>21961</v>
      </c>
      <c r="B686" s="1">
        <v>32827</v>
      </c>
      <c r="C686">
        <v>1989</v>
      </c>
      <c r="D686">
        <v>11</v>
      </c>
      <c r="E686">
        <v>15</v>
      </c>
      <c r="F686" s="3">
        <v>89.489180000000005</v>
      </c>
      <c r="G686" s="3">
        <v>17</v>
      </c>
      <c r="H686" s="3">
        <v>4</v>
      </c>
      <c r="I686" s="3">
        <v>56.718609999999998</v>
      </c>
      <c r="J686" s="3">
        <v>41</v>
      </c>
      <c r="K686" s="3">
        <v>1282.53</v>
      </c>
      <c r="L686" s="3">
        <v>276.82470000000001</v>
      </c>
      <c r="M686" s="3">
        <v>1614.8050000000001</v>
      </c>
    </row>
    <row r="687" spans="1:13" x14ac:dyDescent="0.35">
      <c r="A687">
        <v>21962</v>
      </c>
      <c r="B687" s="1">
        <v>32828</v>
      </c>
      <c r="C687">
        <v>1989</v>
      </c>
      <c r="D687">
        <v>11</v>
      </c>
      <c r="E687">
        <v>16</v>
      </c>
      <c r="F687" s="3">
        <v>177.619</v>
      </c>
      <c r="G687" s="3">
        <v>44</v>
      </c>
      <c r="H687" s="3">
        <v>25</v>
      </c>
      <c r="I687" s="3">
        <v>66</v>
      </c>
      <c r="J687" s="3">
        <v>101.36360000000001</v>
      </c>
      <c r="K687" s="3">
        <v>1289.3699999999999</v>
      </c>
      <c r="L687" s="3">
        <v>364.74459999999999</v>
      </c>
      <c r="M687" s="3">
        <v>1954.229</v>
      </c>
    </row>
    <row r="688" spans="1:13" x14ac:dyDescent="0.35">
      <c r="A688">
        <v>21963</v>
      </c>
      <c r="B688" s="1">
        <v>32829</v>
      </c>
      <c r="C688">
        <v>1989</v>
      </c>
      <c r="D688">
        <v>11</v>
      </c>
      <c r="E688">
        <v>17</v>
      </c>
      <c r="F688" s="3">
        <v>268</v>
      </c>
      <c r="G688" s="3">
        <v>83</v>
      </c>
      <c r="H688" s="3">
        <v>10</v>
      </c>
      <c r="I688" s="3">
        <v>78</v>
      </c>
      <c r="J688" s="3">
        <v>71</v>
      </c>
      <c r="K688" s="3">
        <v>1406.357</v>
      </c>
      <c r="L688" s="3">
        <v>446.51949999999999</v>
      </c>
      <c r="M688" s="3">
        <v>1917.489</v>
      </c>
    </row>
    <row r="689" spans="1:13" x14ac:dyDescent="0.35">
      <c r="A689">
        <v>21964</v>
      </c>
      <c r="B689" s="1">
        <v>32830</v>
      </c>
      <c r="C689">
        <v>1989</v>
      </c>
      <c r="D689">
        <v>11</v>
      </c>
      <c r="E689">
        <v>18</v>
      </c>
      <c r="F689" s="3">
        <v>174.09960000000001</v>
      </c>
      <c r="G689" s="3">
        <v>53</v>
      </c>
      <c r="H689" s="3">
        <v>6</v>
      </c>
      <c r="I689" s="3">
        <v>67.671000000000006</v>
      </c>
      <c r="J689" s="3">
        <v>51</v>
      </c>
      <c r="K689" s="3">
        <v>1481.4939999999999</v>
      </c>
      <c r="L689" s="3">
        <v>384.87450000000001</v>
      </c>
      <c r="M689" s="3">
        <v>1917.511</v>
      </c>
    </row>
    <row r="690" spans="1:13" x14ac:dyDescent="0.35">
      <c r="A690">
        <v>21965</v>
      </c>
      <c r="B690" s="1">
        <v>32831</v>
      </c>
      <c r="C690">
        <v>1989</v>
      </c>
      <c r="D690">
        <v>11</v>
      </c>
      <c r="E690">
        <v>19</v>
      </c>
      <c r="F690" s="3">
        <v>118</v>
      </c>
      <c r="G690" s="3">
        <v>29.69913</v>
      </c>
      <c r="H690" s="3">
        <v>5</v>
      </c>
      <c r="I690" s="3">
        <v>64</v>
      </c>
      <c r="J690" s="3">
        <v>46</v>
      </c>
      <c r="K690" s="3">
        <v>1663.4159999999999</v>
      </c>
      <c r="L690" s="3">
        <v>352.37009999999998</v>
      </c>
      <c r="M690" s="3">
        <v>1937.143</v>
      </c>
    </row>
    <row r="691" spans="1:13" x14ac:dyDescent="0.35">
      <c r="A691">
        <v>21966</v>
      </c>
      <c r="B691" s="1">
        <v>32832</v>
      </c>
      <c r="C691">
        <v>1989</v>
      </c>
      <c r="D691">
        <v>11</v>
      </c>
      <c r="E691">
        <v>20</v>
      </c>
      <c r="F691" s="3">
        <v>110</v>
      </c>
      <c r="G691" s="3">
        <v>25</v>
      </c>
      <c r="H691" s="3">
        <v>5</v>
      </c>
      <c r="I691" s="3">
        <v>60</v>
      </c>
      <c r="J691" s="3">
        <v>45</v>
      </c>
      <c r="K691" s="3">
        <v>2077.442</v>
      </c>
      <c r="L691" s="3">
        <v>291.35059999999999</v>
      </c>
      <c r="M691" s="3">
        <v>1976.799</v>
      </c>
    </row>
    <row r="692" spans="1:13" x14ac:dyDescent="0.35">
      <c r="A692">
        <v>21967</v>
      </c>
      <c r="B692" s="1">
        <v>32833</v>
      </c>
      <c r="C692">
        <v>1989</v>
      </c>
      <c r="D692">
        <v>11</v>
      </c>
      <c r="E692">
        <v>21</v>
      </c>
      <c r="F692" s="3">
        <v>107</v>
      </c>
      <c r="G692" s="3">
        <v>23</v>
      </c>
      <c r="H692" s="3">
        <v>5</v>
      </c>
      <c r="I692" s="3">
        <v>53</v>
      </c>
      <c r="J692" s="3">
        <v>44</v>
      </c>
      <c r="K692" s="3">
        <v>2270.0300000000002</v>
      </c>
      <c r="L692" s="3">
        <v>279.8528</v>
      </c>
      <c r="M692" s="3">
        <v>2339.7710000000002</v>
      </c>
    </row>
    <row r="693" spans="1:13" x14ac:dyDescent="0.35">
      <c r="A693">
        <v>21968</v>
      </c>
      <c r="B693" s="1">
        <v>32834</v>
      </c>
      <c r="C693">
        <v>1989</v>
      </c>
      <c r="D693">
        <v>11</v>
      </c>
      <c r="E693">
        <v>22</v>
      </c>
      <c r="F693" s="3">
        <v>99</v>
      </c>
      <c r="G693" s="3">
        <v>22.76623</v>
      </c>
      <c r="H693" s="3">
        <v>5</v>
      </c>
      <c r="I693" s="3">
        <v>46.79654</v>
      </c>
      <c r="J693" s="3">
        <v>44</v>
      </c>
      <c r="K693" s="3">
        <v>2183.1819999999998</v>
      </c>
      <c r="L693" s="3">
        <v>277.86149999999998</v>
      </c>
      <c r="M693" s="3">
        <v>2451.0059999999999</v>
      </c>
    </row>
    <row r="694" spans="1:13" x14ac:dyDescent="0.35">
      <c r="A694">
        <v>21969</v>
      </c>
      <c r="B694" s="1">
        <v>32835</v>
      </c>
      <c r="C694">
        <v>1989</v>
      </c>
      <c r="D694">
        <v>11</v>
      </c>
      <c r="E694">
        <v>23</v>
      </c>
      <c r="F694" s="3">
        <v>97.580089999999998</v>
      </c>
      <c r="G694" s="3">
        <v>22</v>
      </c>
      <c r="H694" s="3">
        <v>5</v>
      </c>
      <c r="I694" s="3">
        <v>42</v>
      </c>
      <c r="J694" s="3">
        <v>44</v>
      </c>
      <c r="K694" s="3">
        <v>2051.58</v>
      </c>
      <c r="L694" s="3">
        <v>276.60390000000001</v>
      </c>
      <c r="M694" s="3">
        <v>2466.732</v>
      </c>
    </row>
    <row r="695" spans="1:13" x14ac:dyDescent="0.35">
      <c r="A695">
        <v>21970</v>
      </c>
      <c r="B695" s="1">
        <v>32836</v>
      </c>
      <c r="C695">
        <v>1989</v>
      </c>
      <c r="D695">
        <v>11</v>
      </c>
      <c r="E695">
        <v>24</v>
      </c>
      <c r="F695" s="3">
        <v>91.619050000000001</v>
      </c>
      <c r="G695" s="3">
        <v>21</v>
      </c>
      <c r="H695" s="3">
        <v>5</v>
      </c>
      <c r="I695" s="3">
        <v>41.816020000000002</v>
      </c>
      <c r="J695" s="3">
        <v>44</v>
      </c>
      <c r="K695" s="3">
        <v>1926.5409999999999</v>
      </c>
      <c r="L695" s="3">
        <v>277.87009999999998</v>
      </c>
      <c r="M695" s="3">
        <v>2390.6280000000002</v>
      </c>
    </row>
    <row r="696" spans="1:13" x14ac:dyDescent="0.35">
      <c r="A696">
        <v>21971</v>
      </c>
      <c r="B696" s="1">
        <v>32837</v>
      </c>
      <c r="C696">
        <v>1989</v>
      </c>
      <c r="D696">
        <v>11</v>
      </c>
      <c r="E696">
        <v>25</v>
      </c>
      <c r="F696" s="3">
        <v>90</v>
      </c>
      <c r="G696" s="3">
        <v>19</v>
      </c>
      <c r="H696" s="3">
        <v>5</v>
      </c>
      <c r="I696" s="3">
        <v>46</v>
      </c>
      <c r="J696" s="3">
        <v>43</v>
      </c>
      <c r="K696" s="3">
        <v>1691.5450000000001</v>
      </c>
      <c r="L696" s="3">
        <v>276.6234</v>
      </c>
      <c r="M696" s="3">
        <v>2208.857</v>
      </c>
    </row>
    <row r="697" spans="1:13" x14ac:dyDescent="0.35">
      <c r="A697">
        <v>21972</v>
      </c>
      <c r="B697" s="1">
        <v>32838</v>
      </c>
      <c r="C697">
        <v>1989</v>
      </c>
      <c r="D697">
        <v>11</v>
      </c>
      <c r="E697">
        <v>26</v>
      </c>
      <c r="F697" s="3">
        <v>108.5671</v>
      </c>
      <c r="G697" s="3">
        <v>22</v>
      </c>
      <c r="H697" s="3">
        <v>5</v>
      </c>
      <c r="I697" s="3">
        <v>50</v>
      </c>
      <c r="J697" s="3">
        <v>44</v>
      </c>
      <c r="K697" s="3">
        <v>1557.6969999999999</v>
      </c>
      <c r="L697" s="3">
        <v>273.62990000000002</v>
      </c>
      <c r="M697" s="3">
        <v>1956.58</v>
      </c>
    </row>
    <row r="698" spans="1:13" x14ac:dyDescent="0.35">
      <c r="A698">
        <v>21973</v>
      </c>
      <c r="B698" s="1">
        <v>32839</v>
      </c>
      <c r="C698">
        <v>1989</v>
      </c>
      <c r="D698">
        <v>11</v>
      </c>
      <c r="E698">
        <v>27</v>
      </c>
      <c r="F698" s="3">
        <v>111.7684</v>
      </c>
      <c r="G698" s="3">
        <v>25</v>
      </c>
      <c r="H698" s="3">
        <v>5</v>
      </c>
      <c r="I698" s="3">
        <v>47.816020000000002</v>
      </c>
      <c r="J698" s="3">
        <v>43</v>
      </c>
      <c r="K698" s="3">
        <v>1502.221</v>
      </c>
      <c r="L698" s="3">
        <v>270.76190000000003</v>
      </c>
      <c r="M698" s="3">
        <v>1856.662</v>
      </c>
    </row>
    <row r="699" spans="1:13" x14ac:dyDescent="0.35">
      <c r="A699">
        <v>21974</v>
      </c>
      <c r="B699" s="1">
        <v>32840</v>
      </c>
      <c r="C699">
        <v>1989</v>
      </c>
      <c r="D699">
        <v>11</v>
      </c>
      <c r="E699">
        <v>28</v>
      </c>
      <c r="F699" s="3">
        <v>228.13849999999999</v>
      </c>
      <c r="G699" s="3">
        <v>57.582250000000002</v>
      </c>
      <c r="H699" s="3">
        <v>5</v>
      </c>
      <c r="I699" s="3">
        <v>43.5</v>
      </c>
      <c r="J699" s="3">
        <v>42</v>
      </c>
      <c r="K699" s="3">
        <v>1477.4549999999999</v>
      </c>
      <c r="L699" s="3">
        <v>268.88529999999997</v>
      </c>
      <c r="M699" s="3">
        <v>1837.3589999999999</v>
      </c>
    </row>
    <row r="700" spans="1:13" x14ac:dyDescent="0.35">
      <c r="A700">
        <v>21975</v>
      </c>
      <c r="B700" s="1">
        <v>32841</v>
      </c>
      <c r="C700">
        <v>1989</v>
      </c>
      <c r="D700">
        <v>11</v>
      </c>
      <c r="E700">
        <v>29</v>
      </c>
      <c r="F700" s="3">
        <v>232.1429</v>
      </c>
      <c r="G700" s="3">
        <v>58.582250000000002</v>
      </c>
      <c r="H700" s="3">
        <v>5</v>
      </c>
      <c r="I700" s="3">
        <v>38.852809999999998</v>
      </c>
      <c r="J700" s="3">
        <v>41.787880000000001</v>
      </c>
      <c r="K700" s="3">
        <v>1448.4939999999999</v>
      </c>
      <c r="L700" s="3">
        <v>254.36359999999999</v>
      </c>
      <c r="M700" s="3">
        <v>1820.152</v>
      </c>
    </row>
    <row r="701" spans="1:13" x14ac:dyDescent="0.35">
      <c r="A701">
        <v>21976</v>
      </c>
      <c r="B701" s="1">
        <v>32842</v>
      </c>
      <c r="C701">
        <v>1989</v>
      </c>
      <c r="D701">
        <v>11</v>
      </c>
      <c r="E701">
        <v>30</v>
      </c>
      <c r="F701" s="3">
        <v>170.381</v>
      </c>
      <c r="G701" s="3">
        <v>36</v>
      </c>
      <c r="H701" s="3">
        <v>5</v>
      </c>
      <c r="I701" s="3">
        <v>37.7316</v>
      </c>
      <c r="J701" s="3">
        <v>41</v>
      </c>
      <c r="K701" s="3">
        <v>1443.472</v>
      </c>
      <c r="L701" s="3">
        <v>241.90260000000001</v>
      </c>
      <c r="M701" s="3">
        <v>1803.26</v>
      </c>
    </row>
    <row r="702" spans="1:13" x14ac:dyDescent="0.35">
      <c r="A702">
        <v>21977</v>
      </c>
      <c r="B702" s="1">
        <v>32843</v>
      </c>
      <c r="C702">
        <v>1989</v>
      </c>
      <c r="D702">
        <v>12</v>
      </c>
      <c r="E702">
        <v>1</v>
      </c>
      <c r="F702" s="3">
        <v>123.5498</v>
      </c>
      <c r="G702" s="3">
        <v>28</v>
      </c>
      <c r="H702" s="3">
        <v>4</v>
      </c>
      <c r="I702" s="3">
        <v>34.880949999999999</v>
      </c>
      <c r="J702" s="3">
        <v>40</v>
      </c>
      <c r="K702" s="3">
        <v>1371.498</v>
      </c>
      <c r="L702" s="3">
        <v>235.82679999999999</v>
      </c>
      <c r="M702" s="3">
        <v>1792.5840000000001</v>
      </c>
    </row>
    <row r="703" spans="1:13" x14ac:dyDescent="0.35">
      <c r="A703">
        <v>21978</v>
      </c>
      <c r="B703" s="1">
        <v>32844</v>
      </c>
      <c r="C703">
        <v>1989</v>
      </c>
      <c r="D703">
        <v>12</v>
      </c>
      <c r="E703">
        <v>2</v>
      </c>
      <c r="F703" s="3">
        <v>114</v>
      </c>
      <c r="G703" s="3">
        <v>25</v>
      </c>
      <c r="H703" s="3">
        <v>4</v>
      </c>
      <c r="I703" s="3">
        <v>31.89827</v>
      </c>
      <c r="J703" s="3">
        <v>40</v>
      </c>
      <c r="K703" s="3">
        <v>1292.5909999999999</v>
      </c>
      <c r="L703" s="3">
        <v>228.4545</v>
      </c>
      <c r="M703" s="3">
        <v>1779.2080000000001</v>
      </c>
    </row>
    <row r="704" spans="1:13" x14ac:dyDescent="0.35">
      <c r="A704">
        <v>21979</v>
      </c>
      <c r="B704" s="1">
        <v>32845</v>
      </c>
      <c r="C704">
        <v>1989</v>
      </c>
      <c r="D704">
        <v>12</v>
      </c>
      <c r="E704">
        <v>3</v>
      </c>
      <c r="F704" s="3">
        <v>114</v>
      </c>
      <c r="G704" s="3">
        <v>25</v>
      </c>
      <c r="H704" s="3">
        <v>4</v>
      </c>
      <c r="I704" s="3">
        <v>29.913419999999999</v>
      </c>
      <c r="J704" s="3">
        <v>39</v>
      </c>
      <c r="K704" s="3">
        <v>1286.3119999999999</v>
      </c>
      <c r="L704" s="3">
        <v>220.8528</v>
      </c>
      <c r="M704" s="3">
        <v>1725.6949999999999</v>
      </c>
    </row>
    <row r="705" spans="1:13" x14ac:dyDescent="0.35">
      <c r="A705">
        <v>21980</v>
      </c>
      <c r="B705" s="1">
        <v>32846</v>
      </c>
      <c r="C705">
        <v>1989</v>
      </c>
      <c r="D705">
        <v>12</v>
      </c>
      <c r="E705">
        <v>4</v>
      </c>
      <c r="F705" s="3">
        <v>117.8182</v>
      </c>
      <c r="G705" s="3">
        <v>25.824680000000001</v>
      </c>
      <c r="H705" s="3">
        <v>4</v>
      </c>
      <c r="I705" s="3">
        <v>28</v>
      </c>
      <c r="J705" s="3">
        <v>38.854979999999998</v>
      </c>
      <c r="K705" s="3">
        <v>1269.7529999999999</v>
      </c>
      <c r="L705" s="3">
        <v>211.86580000000001</v>
      </c>
      <c r="M705" s="3">
        <v>1617.4290000000001</v>
      </c>
    </row>
    <row r="706" spans="1:13" x14ac:dyDescent="0.35">
      <c r="A706">
        <v>21981</v>
      </c>
      <c r="B706" s="1">
        <v>32847</v>
      </c>
      <c r="C706">
        <v>1989</v>
      </c>
      <c r="D706">
        <v>12</v>
      </c>
      <c r="E706">
        <v>5</v>
      </c>
      <c r="F706" s="3">
        <v>114</v>
      </c>
      <c r="G706" s="3">
        <v>23</v>
      </c>
      <c r="H706" s="3">
        <v>4</v>
      </c>
      <c r="I706" s="3">
        <v>26</v>
      </c>
      <c r="J706" s="3">
        <v>38</v>
      </c>
      <c r="K706" s="3">
        <v>1266.6489999999999</v>
      </c>
      <c r="L706" s="3">
        <v>202.7662</v>
      </c>
      <c r="M706" s="3">
        <v>1491.152</v>
      </c>
    </row>
    <row r="707" spans="1:13" x14ac:dyDescent="0.35">
      <c r="A707">
        <v>21982</v>
      </c>
      <c r="B707" s="1">
        <v>32848</v>
      </c>
      <c r="C707">
        <v>1989</v>
      </c>
      <c r="D707">
        <v>12</v>
      </c>
      <c r="E707">
        <v>6</v>
      </c>
      <c r="F707" s="3">
        <v>113</v>
      </c>
      <c r="G707" s="3">
        <v>23</v>
      </c>
      <c r="H707" s="3">
        <v>4</v>
      </c>
      <c r="I707" s="3">
        <v>24</v>
      </c>
      <c r="J707" s="3">
        <v>37</v>
      </c>
      <c r="K707" s="3">
        <v>1262.896</v>
      </c>
      <c r="L707" s="3">
        <v>190.80090000000001</v>
      </c>
      <c r="M707" s="3">
        <v>1457.491</v>
      </c>
    </row>
    <row r="708" spans="1:13" x14ac:dyDescent="0.35">
      <c r="A708">
        <v>21983</v>
      </c>
      <c r="B708" s="1">
        <v>32849</v>
      </c>
      <c r="C708">
        <v>1989</v>
      </c>
      <c r="D708">
        <v>12</v>
      </c>
      <c r="E708">
        <v>7</v>
      </c>
      <c r="F708" s="3">
        <v>135.0909</v>
      </c>
      <c r="G708" s="3">
        <v>25.83766</v>
      </c>
      <c r="H708" s="3">
        <v>4</v>
      </c>
      <c r="I708" s="3">
        <v>24</v>
      </c>
      <c r="J708" s="3">
        <v>36.891770000000001</v>
      </c>
      <c r="K708" s="3">
        <v>1223.6880000000001</v>
      </c>
      <c r="L708" s="3">
        <v>181.95240000000001</v>
      </c>
      <c r="M708" s="3">
        <v>1447.6020000000001</v>
      </c>
    </row>
    <row r="709" spans="1:13" x14ac:dyDescent="0.35">
      <c r="A709">
        <v>21984</v>
      </c>
      <c r="B709" s="1">
        <v>32850</v>
      </c>
      <c r="C709">
        <v>1989</v>
      </c>
      <c r="D709">
        <v>12</v>
      </c>
      <c r="E709">
        <v>8</v>
      </c>
      <c r="F709" s="3">
        <v>210</v>
      </c>
      <c r="G709" s="3">
        <v>37</v>
      </c>
      <c r="H709" s="3">
        <v>4</v>
      </c>
      <c r="I709" s="3">
        <v>24</v>
      </c>
      <c r="J709" s="3">
        <v>36</v>
      </c>
      <c r="K709" s="3">
        <v>1220.6949999999999</v>
      </c>
      <c r="L709" s="3">
        <v>180.86359999999999</v>
      </c>
      <c r="M709" s="3">
        <v>1441.0260000000001</v>
      </c>
    </row>
    <row r="710" spans="1:13" x14ac:dyDescent="0.35">
      <c r="A710">
        <v>21985</v>
      </c>
      <c r="B710" s="1">
        <v>32851</v>
      </c>
      <c r="C710">
        <v>1989</v>
      </c>
      <c r="D710">
        <v>12</v>
      </c>
      <c r="E710">
        <v>9</v>
      </c>
      <c r="F710" s="3">
        <v>171.7792</v>
      </c>
      <c r="G710" s="3">
        <v>33</v>
      </c>
      <c r="H710" s="3">
        <v>4</v>
      </c>
      <c r="I710" s="3">
        <v>23</v>
      </c>
      <c r="J710" s="3">
        <v>36.883119999999998</v>
      </c>
      <c r="K710" s="3">
        <v>1211.104</v>
      </c>
      <c r="L710" s="3">
        <v>177.95670000000001</v>
      </c>
      <c r="M710" s="3">
        <v>1424.905</v>
      </c>
    </row>
    <row r="711" spans="1:13" x14ac:dyDescent="0.35">
      <c r="A711">
        <v>21986</v>
      </c>
      <c r="B711" s="1">
        <v>32852</v>
      </c>
      <c r="C711">
        <v>1989</v>
      </c>
      <c r="D711">
        <v>12</v>
      </c>
      <c r="E711">
        <v>10</v>
      </c>
      <c r="F711" s="3">
        <v>146</v>
      </c>
      <c r="G711" s="3">
        <v>28</v>
      </c>
      <c r="H711" s="3">
        <v>4</v>
      </c>
      <c r="I711" s="3">
        <v>22.96753</v>
      </c>
      <c r="J711" s="3">
        <v>36</v>
      </c>
      <c r="K711" s="3">
        <v>1196.221</v>
      </c>
      <c r="L711" s="3">
        <v>173</v>
      </c>
      <c r="M711" s="3">
        <v>1411.4549999999999</v>
      </c>
    </row>
    <row r="712" spans="1:13" x14ac:dyDescent="0.35">
      <c r="A712">
        <v>21987</v>
      </c>
      <c r="B712" s="1">
        <v>32853</v>
      </c>
      <c r="C712">
        <v>1989</v>
      </c>
      <c r="D712">
        <v>12</v>
      </c>
      <c r="E712">
        <v>11</v>
      </c>
      <c r="F712" s="3">
        <v>136.8398</v>
      </c>
      <c r="G712" s="3">
        <v>25</v>
      </c>
      <c r="H712" s="3">
        <v>4</v>
      </c>
      <c r="I712" s="3">
        <v>22</v>
      </c>
      <c r="J712" s="3">
        <v>35</v>
      </c>
      <c r="K712" s="3">
        <v>1162.364</v>
      </c>
      <c r="L712" s="3">
        <v>168.93510000000001</v>
      </c>
      <c r="M712" s="3">
        <v>1374.4939999999999</v>
      </c>
    </row>
    <row r="713" spans="1:13" x14ac:dyDescent="0.35">
      <c r="A713">
        <v>21988</v>
      </c>
      <c r="B713" s="1">
        <v>32854</v>
      </c>
      <c r="C713">
        <v>1989</v>
      </c>
      <c r="D713">
        <v>12</v>
      </c>
      <c r="E713">
        <v>12</v>
      </c>
      <c r="F713" s="3">
        <v>126</v>
      </c>
      <c r="G713" s="3">
        <v>22</v>
      </c>
      <c r="H713" s="3">
        <v>4</v>
      </c>
      <c r="I713" s="3">
        <v>23.96537</v>
      </c>
      <c r="J713" s="3">
        <v>35</v>
      </c>
      <c r="K713" s="3">
        <v>1154.1559999999999</v>
      </c>
      <c r="L713" s="3">
        <v>172.86150000000001</v>
      </c>
      <c r="M713" s="3">
        <v>1368.24</v>
      </c>
    </row>
    <row r="714" spans="1:13" x14ac:dyDescent="0.35">
      <c r="A714">
        <v>21989</v>
      </c>
      <c r="B714" s="1">
        <v>32855</v>
      </c>
      <c r="C714">
        <v>1989</v>
      </c>
      <c r="D714">
        <v>12</v>
      </c>
      <c r="E714">
        <v>13</v>
      </c>
      <c r="F714" s="3">
        <v>122</v>
      </c>
      <c r="G714" s="3">
        <v>22</v>
      </c>
      <c r="H714" s="3">
        <v>6</v>
      </c>
      <c r="I714" s="3">
        <v>32.926409999999997</v>
      </c>
      <c r="J714" s="3">
        <v>37.852809999999998</v>
      </c>
      <c r="K714" s="3">
        <v>1141.558</v>
      </c>
      <c r="L714" s="3">
        <v>181.94810000000001</v>
      </c>
      <c r="M714" s="3">
        <v>1359.095</v>
      </c>
    </row>
    <row r="715" spans="1:13" x14ac:dyDescent="0.35">
      <c r="A715">
        <v>21990</v>
      </c>
      <c r="B715" s="1">
        <v>32856</v>
      </c>
      <c r="C715">
        <v>1989</v>
      </c>
      <c r="D715">
        <v>12</v>
      </c>
      <c r="E715">
        <v>14</v>
      </c>
      <c r="F715" s="3">
        <v>113.8874</v>
      </c>
      <c r="G715" s="3">
        <v>22</v>
      </c>
      <c r="H715" s="3">
        <v>5</v>
      </c>
      <c r="I715" s="3">
        <v>57</v>
      </c>
      <c r="J715" s="3">
        <v>38</v>
      </c>
      <c r="K715" s="3">
        <v>1124.922</v>
      </c>
      <c r="L715" s="3">
        <v>190.94370000000001</v>
      </c>
      <c r="M715" s="3">
        <v>1359.1189999999999</v>
      </c>
    </row>
    <row r="716" spans="1:13" x14ac:dyDescent="0.35">
      <c r="A716">
        <v>21991</v>
      </c>
      <c r="B716" s="1">
        <v>32857</v>
      </c>
      <c r="C716">
        <v>1989</v>
      </c>
      <c r="D716">
        <v>12</v>
      </c>
      <c r="E716">
        <v>15</v>
      </c>
      <c r="F716" s="3">
        <v>107</v>
      </c>
      <c r="G716" s="3">
        <v>20.822510000000001</v>
      </c>
      <c r="H716" s="3">
        <v>4</v>
      </c>
      <c r="I716" s="3">
        <v>57.880949999999999</v>
      </c>
      <c r="J716" s="3">
        <v>37</v>
      </c>
      <c r="K716" s="3">
        <v>1124.922</v>
      </c>
      <c r="L716" s="3">
        <v>190.94589999999999</v>
      </c>
      <c r="M716" s="3">
        <v>1359.143</v>
      </c>
    </row>
    <row r="717" spans="1:13" x14ac:dyDescent="0.35">
      <c r="A717">
        <v>21992</v>
      </c>
      <c r="B717" s="1">
        <v>32858</v>
      </c>
      <c r="C717">
        <v>1989</v>
      </c>
      <c r="D717">
        <v>12</v>
      </c>
      <c r="E717">
        <v>16</v>
      </c>
      <c r="F717" s="3">
        <v>104.8312</v>
      </c>
      <c r="G717" s="3">
        <v>19</v>
      </c>
      <c r="H717" s="3">
        <v>4</v>
      </c>
      <c r="I717" s="3">
        <v>50.90043</v>
      </c>
      <c r="J717" s="3">
        <v>36</v>
      </c>
      <c r="K717" s="3">
        <v>1124.922</v>
      </c>
      <c r="L717" s="3">
        <v>190.94810000000001</v>
      </c>
      <c r="M717" s="3">
        <v>1349</v>
      </c>
    </row>
    <row r="718" spans="1:13" x14ac:dyDescent="0.35">
      <c r="A718">
        <v>21993</v>
      </c>
      <c r="B718" s="1">
        <v>32859</v>
      </c>
      <c r="C718">
        <v>1989</v>
      </c>
      <c r="D718">
        <v>12</v>
      </c>
      <c r="E718">
        <v>17</v>
      </c>
      <c r="F718" s="3">
        <v>95.861469999999997</v>
      </c>
      <c r="G718" s="3">
        <v>17.926410000000001</v>
      </c>
      <c r="H718" s="3">
        <v>4</v>
      </c>
      <c r="I718" s="3">
        <v>53.701300000000003</v>
      </c>
      <c r="J718" s="3">
        <v>36</v>
      </c>
      <c r="K718" s="3">
        <v>1123</v>
      </c>
      <c r="L718" s="3">
        <v>189.9502</v>
      </c>
      <c r="M718" s="3">
        <v>1347.896</v>
      </c>
    </row>
    <row r="719" spans="1:13" x14ac:dyDescent="0.35">
      <c r="A719">
        <v>21994</v>
      </c>
      <c r="B719" s="1">
        <v>32860</v>
      </c>
      <c r="C719">
        <v>1989</v>
      </c>
      <c r="D719">
        <v>12</v>
      </c>
      <c r="E719">
        <v>18</v>
      </c>
      <c r="F719" s="3">
        <v>93.935059999999993</v>
      </c>
      <c r="G719" s="3">
        <v>17</v>
      </c>
      <c r="H719" s="3">
        <v>4</v>
      </c>
      <c r="I719" s="3">
        <v>48</v>
      </c>
      <c r="J719" s="3">
        <v>36</v>
      </c>
      <c r="K719" s="3">
        <v>1122.9259999999999</v>
      </c>
      <c r="L719" s="3">
        <v>180.86359999999999</v>
      </c>
      <c r="M719" s="3">
        <v>1333.5709999999999</v>
      </c>
    </row>
    <row r="720" spans="1:13" x14ac:dyDescent="0.35">
      <c r="A720">
        <v>21995</v>
      </c>
      <c r="B720" s="1">
        <v>32861</v>
      </c>
      <c r="C720">
        <v>1989</v>
      </c>
      <c r="D720">
        <v>12</v>
      </c>
      <c r="E720">
        <v>19</v>
      </c>
      <c r="F720" s="3">
        <v>89.883120000000005</v>
      </c>
      <c r="G720" s="3">
        <v>14.94589</v>
      </c>
      <c r="H720" s="3">
        <v>4</v>
      </c>
      <c r="I720" s="3">
        <v>45.922080000000001</v>
      </c>
      <c r="J720" s="3">
        <v>35.887450000000001</v>
      </c>
      <c r="K720" s="3">
        <v>1121.2860000000001</v>
      </c>
      <c r="L720" s="3">
        <v>174</v>
      </c>
      <c r="M720" s="3">
        <v>1327.931</v>
      </c>
    </row>
    <row r="721" spans="1:13" x14ac:dyDescent="0.35">
      <c r="A721">
        <v>21996</v>
      </c>
      <c r="B721" s="1">
        <v>32862</v>
      </c>
      <c r="C721">
        <v>1989</v>
      </c>
      <c r="D721">
        <v>12</v>
      </c>
      <c r="E721">
        <v>20</v>
      </c>
      <c r="F721" s="3">
        <v>85.896100000000004</v>
      </c>
      <c r="G721" s="3">
        <v>14</v>
      </c>
      <c r="H721" s="3">
        <v>4</v>
      </c>
      <c r="I721" s="3">
        <v>39.722940000000001</v>
      </c>
      <c r="J721" s="3">
        <v>35</v>
      </c>
      <c r="K721" s="3">
        <v>1111.931</v>
      </c>
      <c r="L721" s="3">
        <v>168.9177</v>
      </c>
      <c r="M721" s="3">
        <v>1322.5450000000001</v>
      </c>
    </row>
    <row r="722" spans="1:13" x14ac:dyDescent="0.35">
      <c r="A722">
        <v>21997</v>
      </c>
      <c r="B722" s="1">
        <v>32863</v>
      </c>
      <c r="C722">
        <v>1989</v>
      </c>
      <c r="D722">
        <v>12</v>
      </c>
      <c r="E722">
        <v>21</v>
      </c>
      <c r="F722" s="3">
        <v>81</v>
      </c>
      <c r="G722" s="3">
        <v>11.95238</v>
      </c>
      <c r="H722" s="3">
        <v>4</v>
      </c>
      <c r="I722" s="3">
        <v>35.93723</v>
      </c>
      <c r="J722" s="3">
        <v>35</v>
      </c>
      <c r="K722" s="3">
        <v>1110.931</v>
      </c>
      <c r="L722" s="3">
        <v>160.9177</v>
      </c>
      <c r="M722" s="3">
        <v>1316</v>
      </c>
    </row>
    <row r="723" spans="1:13" x14ac:dyDescent="0.35">
      <c r="A723">
        <v>21998</v>
      </c>
      <c r="B723" s="1">
        <v>32864</v>
      </c>
      <c r="C723">
        <v>1989</v>
      </c>
      <c r="D723">
        <v>12</v>
      </c>
      <c r="E723">
        <v>22</v>
      </c>
      <c r="F723" s="3">
        <v>81</v>
      </c>
      <c r="G723" s="3">
        <v>3.961039</v>
      </c>
      <c r="H723" s="3">
        <v>4</v>
      </c>
      <c r="I723" s="3">
        <v>35.93506</v>
      </c>
      <c r="J723" s="3">
        <v>35</v>
      </c>
      <c r="K723" s="3">
        <v>1094.8699999999999</v>
      </c>
      <c r="L723" s="3">
        <v>156.9221</v>
      </c>
      <c r="M723" s="3">
        <v>1295.056</v>
      </c>
    </row>
    <row r="724" spans="1:13" x14ac:dyDescent="0.35">
      <c r="A724">
        <v>21999</v>
      </c>
      <c r="B724" s="1">
        <v>32865</v>
      </c>
      <c r="C724">
        <v>1989</v>
      </c>
      <c r="D724">
        <v>12</v>
      </c>
      <c r="E724">
        <v>23</v>
      </c>
      <c r="F724" s="3">
        <v>80.93074</v>
      </c>
      <c r="G724" s="3">
        <v>3</v>
      </c>
      <c r="H724" s="3">
        <v>4</v>
      </c>
      <c r="I724" s="3">
        <v>34</v>
      </c>
      <c r="J724" s="3">
        <v>34</v>
      </c>
      <c r="K724" s="3">
        <v>1090.6849999999999</v>
      </c>
      <c r="L724" s="3">
        <v>154.96100000000001</v>
      </c>
      <c r="M724" s="3">
        <v>1252</v>
      </c>
    </row>
    <row r="725" spans="1:13" x14ac:dyDescent="0.35">
      <c r="A725">
        <v>22000</v>
      </c>
      <c r="B725" s="1">
        <v>32866</v>
      </c>
      <c r="C725">
        <v>1989</v>
      </c>
      <c r="D725">
        <v>12</v>
      </c>
      <c r="E725">
        <v>24</v>
      </c>
      <c r="F725" s="3">
        <v>79</v>
      </c>
      <c r="G725" s="3">
        <v>3</v>
      </c>
      <c r="H725" s="3">
        <v>4</v>
      </c>
      <c r="I725" s="3">
        <v>33.945889999999999</v>
      </c>
      <c r="J725" s="3">
        <v>33</v>
      </c>
      <c r="K725" s="3">
        <v>1084</v>
      </c>
      <c r="L725" s="3">
        <v>154.9589</v>
      </c>
      <c r="M725" s="3">
        <v>1233.8869999999999</v>
      </c>
    </row>
    <row r="726" spans="1:13" x14ac:dyDescent="0.35">
      <c r="A726">
        <v>22001</v>
      </c>
      <c r="B726" s="1">
        <v>32867</v>
      </c>
      <c r="C726">
        <v>1989</v>
      </c>
      <c r="D726">
        <v>12</v>
      </c>
      <c r="E726">
        <v>25</v>
      </c>
      <c r="F726" s="3">
        <v>80.948049999999995</v>
      </c>
      <c r="G726" s="3">
        <v>3</v>
      </c>
      <c r="H726" s="3">
        <v>4</v>
      </c>
      <c r="I726" s="3">
        <v>33</v>
      </c>
      <c r="J726" s="3">
        <v>31</v>
      </c>
      <c r="K726" s="3">
        <v>1083.7729999999999</v>
      </c>
      <c r="L726" s="3">
        <v>152</v>
      </c>
      <c r="M726" s="3">
        <v>1231.127</v>
      </c>
    </row>
    <row r="727" spans="1:13" x14ac:dyDescent="0.35">
      <c r="A727">
        <v>22002</v>
      </c>
      <c r="B727" s="1">
        <v>32868</v>
      </c>
      <c r="C727">
        <v>1989</v>
      </c>
      <c r="D727">
        <v>12</v>
      </c>
      <c r="E727">
        <v>26</v>
      </c>
      <c r="F727" s="3">
        <v>70.967529999999996</v>
      </c>
      <c r="G727" s="3">
        <v>3</v>
      </c>
      <c r="H727" s="3">
        <v>4</v>
      </c>
      <c r="I727" s="3">
        <v>32.952379999999998</v>
      </c>
      <c r="J727" s="3">
        <v>31</v>
      </c>
      <c r="K727" s="3">
        <v>1083.7719999999999</v>
      </c>
      <c r="L727" s="3">
        <v>151.9264</v>
      </c>
      <c r="M727" s="3">
        <v>1215.8910000000001</v>
      </c>
    </row>
    <row r="728" spans="1:13" x14ac:dyDescent="0.35">
      <c r="A728">
        <v>22003</v>
      </c>
      <c r="B728" s="1">
        <v>32869</v>
      </c>
      <c r="C728">
        <v>1989</v>
      </c>
      <c r="D728">
        <v>12</v>
      </c>
      <c r="E728">
        <v>27</v>
      </c>
      <c r="F728" s="3">
        <v>70.939400000000006</v>
      </c>
      <c r="G728" s="3">
        <v>3</v>
      </c>
      <c r="H728" s="3">
        <v>4</v>
      </c>
      <c r="I728" s="3">
        <v>33</v>
      </c>
      <c r="J728" s="3">
        <v>32.870130000000003</v>
      </c>
      <c r="K728" s="3">
        <v>1080</v>
      </c>
      <c r="L728" s="3">
        <v>149.96539999999999</v>
      </c>
      <c r="M728" s="3">
        <v>1213.9469999999999</v>
      </c>
    </row>
    <row r="729" spans="1:13" x14ac:dyDescent="0.35">
      <c r="A729">
        <v>22004</v>
      </c>
      <c r="B729" s="1">
        <v>32870</v>
      </c>
      <c r="C729">
        <v>1989</v>
      </c>
      <c r="D729">
        <v>12</v>
      </c>
      <c r="E729">
        <v>28</v>
      </c>
      <c r="F729" s="3">
        <v>70.939400000000006</v>
      </c>
      <c r="G729" s="3">
        <v>3</v>
      </c>
      <c r="H729" s="3">
        <v>4</v>
      </c>
      <c r="I729" s="3">
        <v>33</v>
      </c>
      <c r="J729" s="3">
        <v>32.870130000000003</v>
      </c>
      <c r="K729" s="3">
        <v>1073.684</v>
      </c>
      <c r="L729" s="3">
        <v>149.96539999999999</v>
      </c>
      <c r="M729" s="3">
        <v>1213</v>
      </c>
    </row>
    <row r="730" spans="1:13" x14ac:dyDescent="0.35">
      <c r="A730">
        <v>22005</v>
      </c>
      <c r="B730" s="1">
        <v>32871</v>
      </c>
      <c r="C730">
        <v>1989</v>
      </c>
      <c r="D730">
        <v>12</v>
      </c>
      <c r="E730">
        <v>29</v>
      </c>
      <c r="F730" s="3">
        <v>63.961039999999997</v>
      </c>
      <c r="G730" s="3">
        <v>3</v>
      </c>
      <c r="H730" s="3">
        <v>4</v>
      </c>
      <c r="I730" s="3">
        <v>33</v>
      </c>
      <c r="J730" s="3">
        <v>33</v>
      </c>
      <c r="K730" s="3">
        <v>1067.684</v>
      </c>
      <c r="L730" s="3">
        <v>149</v>
      </c>
      <c r="M730" s="3">
        <v>1213.954</v>
      </c>
    </row>
    <row r="731" spans="1:13" x14ac:dyDescent="0.35">
      <c r="A731">
        <v>22006</v>
      </c>
      <c r="B731" s="1">
        <v>32872</v>
      </c>
      <c r="C731">
        <v>1989</v>
      </c>
      <c r="D731">
        <v>12</v>
      </c>
      <c r="E731">
        <v>30</v>
      </c>
      <c r="F731" s="3">
        <v>70.954549999999998</v>
      </c>
      <c r="G731" s="3">
        <v>3</v>
      </c>
      <c r="H731" s="3">
        <v>3</v>
      </c>
      <c r="I731" s="3">
        <v>34.952379999999998</v>
      </c>
      <c r="J731" s="3">
        <v>31</v>
      </c>
      <c r="K731" s="3">
        <v>1061.9490000000001</v>
      </c>
      <c r="L731" s="3">
        <v>148.96969999999999</v>
      </c>
      <c r="M731" s="3">
        <v>1213</v>
      </c>
    </row>
    <row r="732" spans="1:13" x14ac:dyDescent="0.35">
      <c r="A732">
        <v>22007</v>
      </c>
      <c r="B732" s="1">
        <v>32873</v>
      </c>
      <c r="C732">
        <v>1989</v>
      </c>
      <c r="D732">
        <v>12</v>
      </c>
      <c r="E732">
        <v>31</v>
      </c>
      <c r="F732" s="3">
        <v>163</v>
      </c>
      <c r="G732" s="3">
        <v>4</v>
      </c>
      <c r="H732" s="3">
        <v>11</v>
      </c>
      <c r="I732" s="3">
        <v>40.93074</v>
      </c>
      <c r="J732" s="3">
        <v>51</v>
      </c>
      <c r="K732" s="3">
        <v>1079.3409999999999</v>
      </c>
      <c r="L732" s="3">
        <v>229.60169999999999</v>
      </c>
      <c r="M732" s="3">
        <v>1264.0219999999999</v>
      </c>
    </row>
    <row r="733" spans="1:13" x14ac:dyDescent="0.35">
      <c r="A733">
        <v>22008</v>
      </c>
      <c r="B733" s="1">
        <v>32874</v>
      </c>
      <c r="C733">
        <v>1990</v>
      </c>
      <c r="D733">
        <v>1</v>
      </c>
      <c r="E733">
        <v>1</v>
      </c>
      <c r="F733" s="3">
        <v>479.22730000000001</v>
      </c>
      <c r="G733" s="3">
        <v>37</v>
      </c>
      <c r="H733" s="3">
        <v>21</v>
      </c>
      <c r="I733" s="3">
        <v>525.5</v>
      </c>
      <c r="J733" s="3">
        <v>90</v>
      </c>
      <c r="K733" s="3">
        <v>1124.057</v>
      </c>
      <c r="L733" s="3">
        <v>597.53250000000003</v>
      </c>
      <c r="M733" s="3">
        <v>1581.404</v>
      </c>
    </row>
    <row r="734" spans="1:13" x14ac:dyDescent="0.35">
      <c r="A734">
        <v>22009</v>
      </c>
      <c r="B734" s="1">
        <v>32875</v>
      </c>
      <c r="C734">
        <v>1990</v>
      </c>
      <c r="D734">
        <v>1</v>
      </c>
      <c r="E734">
        <v>2</v>
      </c>
      <c r="F734" s="3">
        <v>496.16449999999998</v>
      </c>
      <c r="G734" s="3">
        <v>35</v>
      </c>
      <c r="H734" s="3">
        <v>8</v>
      </c>
      <c r="I734" s="3">
        <v>375.01299999999998</v>
      </c>
      <c r="J734" s="3">
        <v>57</v>
      </c>
      <c r="K734" s="3">
        <v>1176</v>
      </c>
      <c r="L734" s="3">
        <v>929</v>
      </c>
      <c r="M734" s="3">
        <v>1638.357</v>
      </c>
    </row>
    <row r="735" spans="1:13" x14ac:dyDescent="0.35">
      <c r="A735">
        <v>22010</v>
      </c>
      <c r="B735" s="1">
        <v>32876</v>
      </c>
      <c r="C735">
        <v>1990</v>
      </c>
      <c r="D735">
        <v>1</v>
      </c>
      <c r="E735">
        <v>3</v>
      </c>
      <c r="F735" s="3">
        <v>407.64499999999998</v>
      </c>
      <c r="G735" s="3">
        <v>35</v>
      </c>
      <c r="H735" s="3">
        <v>6</v>
      </c>
      <c r="I735" s="3">
        <v>161</v>
      </c>
      <c r="J735" s="3">
        <v>49</v>
      </c>
      <c r="K735" s="3">
        <v>1521.6220000000001</v>
      </c>
      <c r="L735" s="3">
        <v>642.48919999999998</v>
      </c>
      <c r="M735" s="3">
        <v>1757.364</v>
      </c>
    </row>
    <row r="736" spans="1:13" x14ac:dyDescent="0.35">
      <c r="A736">
        <v>22011</v>
      </c>
      <c r="B736" s="1">
        <v>32877</v>
      </c>
      <c r="C736">
        <v>1990</v>
      </c>
      <c r="D736">
        <v>1</v>
      </c>
      <c r="E736">
        <v>4</v>
      </c>
      <c r="F736" s="3">
        <v>557</v>
      </c>
      <c r="G736" s="3">
        <v>59</v>
      </c>
      <c r="H736" s="3">
        <v>6</v>
      </c>
      <c r="I736" s="3">
        <v>107.7771</v>
      </c>
      <c r="J736" s="3">
        <v>46</v>
      </c>
      <c r="K736" s="3">
        <v>1745.98</v>
      </c>
      <c r="L736" s="3">
        <v>427.93939999999998</v>
      </c>
      <c r="M736" s="3">
        <v>1878</v>
      </c>
    </row>
    <row r="737" spans="1:13" x14ac:dyDescent="0.35">
      <c r="A737">
        <v>22012</v>
      </c>
      <c r="B737" s="1">
        <v>32878</v>
      </c>
      <c r="C737">
        <v>1990</v>
      </c>
      <c r="D737">
        <v>1</v>
      </c>
      <c r="E737">
        <v>5</v>
      </c>
      <c r="F737" s="3">
        <v>726</v>
      </c>
      <c r="G737" s="3">
        <v>167.5779</v>
      </c>
      <c r="H737" s="3">
        <v>6</v>
      </c>
      <c r="I737" s="3">
        <v>91</v>
      </c>
      <c r="J737" s="3">
        <v>44.835500000000003</v>
      </c>
      <c r="K737" s="3">
        <v>2613</v>
      </c>
      <c r="L737" s="3">
        <v>433.8485</v>
      </c>
      <c r="M737" s="3">
        <v>2222.9070000000002</v>
      </c>
    </row>
    <row r="738" spans="1:13" x14ac:dyDescent="0.35">
      <c r="A738">
        <v>22013</v>
      </c>
      <c r="B738" s="1">
        <v>32879</v>
      </c>
      <c r="C738">
        <v>1990</v>
      </c>
      <c r="D738">
        <v>1</v>
      </c>
      <c r="E738">
        <v>6</v>
      </c>
      <c r="F738" s="3">
        <v>595.71429999999998</v>
      </c>
      <c r="G738" s="3">
        <v>148</v>
      </c>
      <c r="H738" s="3">
        <v>5</v>
      </c>
      <c r="I738" s="3">
        <v>77.844160000000002</v>
      </c>
      <c r="J738" s="3">
        <v>44</v>
      </c>
      <c r="K738" s="3">
        <v>3163.7080000000001</v>
      </c>
      <c r="L738" s="3">
        <v>525.54549999999995</v>
      </c>
      <c r="M738" s="3">
        <v>3031.9270000000001</v>
      </c>
    </row>
    <row r="739" spans="1:13" x14ac:dyDescent="0.35">
      <c r="A739">
        <v>22014</v>
      </c>
      <c r="B739" s="1">
        <v>32880</v>
      </c>
      <c r="C739">
        <v>1990</v>
      </c>
      <c r="D739">
        <v>1</v>
      </c>
      <c r="E739">
        <v>7</v>
      </c>
      <c r="F739" s="3">
        <v>469</v>
      </c>
      <c r="G739" s="3">
        <v>112</v>
      </c>
      <c r="H739" s="3">
        <v>5</v>
      </c>
      <c r="I739" s="3">
        <v>72.861469999999997</v>
      </c>
      <c r="J739" s="3">
        <v>43</v>
      </c>
      <c r="K739" s="3">
        <v>3250.5709999999999</v>
      </c>
      <c r="L739" s="3">
        <v>415.86579999999998</v>
      </c>
      <c r="M739" s="3">
        <v>3737.06</v>
      </c>
    </row>
    <row r="740" spans="1:13" x14ac:dyDescent="0.35">
      <c r="A740">
        <v>22015</v>
      </c>
      <c r="B740" s="1">
        <v>32881</v>
      </c>
      <c r="C740">
        <v>1990</v>
      </c>
      <c r="D740">
        <v>1</v>
      </c>
      <c r="E740">
        <v>8</v>
      </c>
      <c r="F740" s="3">
        <v>413</v>
      </c>
      <c r="G740" s="3">
        <v>83.417749999999998</v>
      </c>
      <c r="H740" s="3">
        <v>12</v>
      </c>
      <c r="I740" s="3">
        <v>66</v>
      </c>
      <c r="J740" s="3">
        <v>67</v>
      </c>
      <c r="K740" s="3">
        <v>3389.2570000000001</v>
      </c>
      <c r="L740" s="3">
        <v>394.45890000000003</v>
      </c>
      <c r="M740" s="3">
        <v>4157.1570000000002</v>
      </c>
    </row>
    <row r="741" spans="1:13" x14ac:dyDescent="0.35">
      <c r="A741">
        <v>22016</v>
      </c>
      <c r="B741" s="1">
        <v>32882</v>
      </c>
      <c r="C741">
        <v>1990</v>
      </c>
      <c r="D741">
        <v>1</v>
      </c>
      <c r="E741">
        <v>9</v>
      </c>
      <c r="F741" s="3">
        <v>448.5455</v>
      </c>
      <c r="G741" s="3">
        <v>94</v>
      </c>
      <c r="H741" s="3">
        <v>15.309519999999999</v>
      </c>
      <c r="I741" s="3">
        <v>881.12339999999995</v>
      </c>
      <c r="J741" s="3">
        <v>91.404759999999996</v>
      </c>
      <c r="K741" s="3">
        <v>3341</v>
      </c>
      <c r="L741" s="3">
        <v>625.76620000000003</v>
      </c>
      <c r="M741" s="3">
        <v>4473.9489999999996</v>
      </c>
    </row>
    <row r="742" spans="1:13" x14ac:dyDescent="0.35">
      <c r="A742">
        <v>22017</v>
      </c>
      <c r="B742" s="1">
        <v>32883</v>
      </c>
      <c r="C742">
        <v>1990</v>
      </c>
      <c r="D742">
        <v>1</v>
      </c>
      <c r="E742">
        <v>10</v>
      </c>
      <c r="F742" s="3">
        <v>448</v>
      </c>
      <c r="G742" s="3">
        <v>101.32899999999999</v>
      </c>
      <c r="H742" s="3">
        <v>9</v>
      </c>
      <c r="I742" s="3">
        <v>666</v>
      </c>
      <c r="J742" s="3">
        <v>64</v>
      </c>
      <c r="K742" s="3">
        <v>3024.4949999999999</v>
      </c>
      <c r="L742" s="3">
        <v>730.44159999999999</v>
      </c>
      <c r="M742" s="3">
        <v>4177.53</v>
      </c>
    </row>
    <row r="743" spans="1:13" x14ac:dyDescent="0.35">
      <c r="A743">
        <v>22018</v>
      </c>
      <c r="B743" s="1">
        <v>32884</v>
      </c>
      <c r="C743">
        <v>1990</v>
      </c>
      <c r="D743">
        <v>1</v>
      </c>
      <c r="E743">
        <v>11</v>
      </c>
      <c r="F743" s="3">
        <v>437.60610000000003</v>
      </c>
      <c r="G743" s="3">
        <v>98.692639999999997</v>
      </c>
      <c r="H743" s="3">
        <v>7</v>
      </c>
      <c r="I743" s="3">
        <v>275.44589999999999</v>
      </c>
      <c r="J743" s="3">
        <v>54</v>
      </c>
      <c r="K743" s="3">
        <v>2799.415</v>
      </c>
      <c r="L743" s="3">
        <v>615.76840000000004</v>
      </c>
      <c r="M743" s="3">
        <v>3827.067</v>
      </c>
    </row>
    <row r="744" spans="1:13" x14ac:dyDescent="0.35">
      <c r="A744">
        <v>22019</v>
      </c>
      <c r="B744" s="1">
        <v>32885</v>
      </c>
      <c r="C744">
        <v>1990</v>
      </c>
      <c r="D744">
        <v>1</v>
      </c>
      <c r="E744">
        <v>12</v>
      </c>
      <c r="F744" s="3">
        <v>494.25110000000001</v>
      </c>
      <c r="G744" s="3">
        <v>123.2727</v>
      </c>
      <c r="H744" s="3">
        <v>6</v>
      </c>
      <c r="I744" s="3">
        <v>144</v>
      </c>
      <c r="J744" s="3">
        <v>51</v>
      </c>
      <c r="K744" s="3">
        <v>2671.0349999999999</v>
      </c>
      <c r="L744" s="3">
        <v>455.41129999999998</v>
      </c>
      <c r="M744" s="3">
        <v>3555.5770000000002</v>
      </c>
    </row>
    <row r="745" spans="1:13" x14ac:dyDescent="0.35">
      <c r="A745">
        <v>22020</v>
      </c>
      <c r="B745" s="1">
        <v>32886</v>
      </c>
      <c r="C745">
        <v>1990</v>
      </c>
      <c r="D745">
        <v>1</v>
      </c>
      <c r="E745">
        <v>13</v>
      </c>
      <c r="F745" s="3">
        <v>492.50220000000002</v>
      </c>
      <c r="G745" s="3">
        <v>137</v>
      </c>
      <c r="H745" s="3">
        <v>6</v>
      </c>
      <c r="I745" s="3">
        <v>92.828999999999994</v>
      </c>
      <c r="J745" s="3">
        <v>51</v>
      </c>
      <c r="K745" s="3">
        <v>2644.0279999999998</v>
      </c>
      <c r="L745" s="3">
        <v>422.35059999999999</v>
      </c>
      <c r="M745" s="3">
        <v>2954.808</v>
      </c>
    </row>
    <row r="746" spans="1:13" x14ac:dyDescent="0.35">
      <c r="A746">
        <v>22021</v>
      </c>
      <c r="B746" s="1">
        <v>32887</v>
      </c>
      <c r="C746">
        <v>1990</v>
      </c>
      <c r="D746">
        <v>1</v>
      </c>
      <c r="E746">
        <v>14</v>
      </c>
      <c r="F746" s="3">
        <v>409.69260000000003</v>
      </c>
      <c r="G746" s="3">
        <v>104</v>
      </c>
      <c r="H746" s="3">
        <v>6</v>
      </c>
      <c r="I746" s="3">
        <v>76.861469999999997</v>
      </c>
      <c r="J746" s="3">
        <v>50</v>
      </c>
      <c r="K746" s="3">
        <v>2609</v>
      </c>
      <c r="L746" s="3">
        <v>397.91559999999998</v>
      </c>
      <c r="M746" s="3">
        <v>2528.4160000000002</v>
      </c>
    </row>
    <row r="747" spans="1:13" x14ac:dyDescent="0.35">
      <c r="A747">
        <v>22022</v>
      </c>
      <c r="B747" s="1">
        <v>32888</v>
      </c>
      <c r="C747">
        <v>1990</v>
      </c>
      <c r="D747">
        <v>1</v>
      </c>
      <c r="E747">
        <v>15</v>
      </c>
      <c r="F747" s="3">
        <v>357.41559999999998</v>
      </c>
      <c r="G747" s="3">
        <v>87</v>
      </c>
      <c r="H747" s="3">
        <v>6</v>
      </c>
      <c r="I747" s="3">
        <v>73</v>
      </c>
      <c r="J747" s="3">
        <v>50</v>
      </c>
      <c r="K747" s="3">
        <v>2559.2159999999999</v>
      </c>
      <c r="L747" s="3">
        <v>396.8442</v>
      </c>
      <c r="M747" s="3">
        <v>2460.5010000000002</v>
      </c>
    </row>
    <row r="748" spans="1:13" x14ac:dyDescent="0.35">
      <c r="A748">
        <v>22023</v>
      </c>
      <c r="B748" s="1">
        <v>32889</v>
      </c>
      <c r="C748">
        <v>1990</v>
      </c>
      <c r="D748">
        <v>1</v>
      </c>
      <c r="E748">
        <v>16</v>
      </c>
      <c r="F748" s="3">
        <v>375</v>
      </c>
      <c r="G748" s="3">
        <v>88.835499999999996</v>
      </c>
      <c r="H748" s="3">
        <v>5</v>
      </c>
      <c r="I748" s="3">
        <v>71.887450000000001</v>
      </c>
      <c r="J748" s="3">
        <v>48</v>
      </c>
      <c r="K748" s="3">
        <v>2559.239</v>
      </c>
      <c r="L748" s="3">
        <v>389.72289999999998</v>
      </c>
      <c r="M748" s="3">
        <v>2513.4299999999998</v>
      </c>
    </row>
    <row r="749" spans="1:13" x14ac:dyDescent="0.35">
      <c r="A749">
        <v>22024</v>
      </c>
      <c r="B749" s="1">
        <v>32890</v>
      </c>
      <c r="C749">
        <v>1990</v>
      </c>
      <c r="D749">
        <v>1</v>
      </c>
      <c r="E749">
        <v>17</v>
      </c>
      <c r="F749" s="3">
        <v>459.92419999999998</v>
      </c>
      <c r="G749" s="3">
        <v>122</v>
      </c>
      <c r="H749" s="3">
        <v>5</v>
      </c>
      <c r="I749" s="3">
        <v>66</v>
      </c>
      <c r="J749" s="3">
        <v>48</v>
      </c>
      <c r="K749" s="3">
        <v>2330.4009999999998</v>
      </c>
      <c r="L749" s="3">
        <v>386.93720000000002</v>
      </c>
      <c r="M749" s="3">
        <v>2589.6410000000001</v>
      </c>
    </row>
    <row r="750" spans="1:13" x14ac:dyDescent="0.35">
      <c r="A750">
        <v>22025</v>
      </c>
      <c r="B750" s="1">
        <v>32891</v>
      </c>
      <c r="C750">
        <v>1990</v>
      </c>
      <c r="D750">
        <v>1</v>
      </c>
      <c r="E750">
        <v>18</v>
      </c>
      <c r="F750" s="3">
        <v>563.36360000000002</v>
      </c>
      <c r="G750" s="3">
        <v>155</v>
      </c>
      <c r="H750" s="3">
        <v>5</v>
      </c>
      <c r="I750" s="3">
        <v>63.917749999999998</v>
      </c>
      <c r="J750" s="3">
        <v>47</v>
      </c>
      <c r="K750" s="3">
        <v>2132</v>
      </c>
      <c r="L750" s="3">
        <v>385.43720000000002</v>
      </c>
      <c r="M750" s="3">
        <v>2545.6239999999998</v>
      </c>
    </row>
    <row r="751" spans="1:13" x14ac:dyDescent="0.35">
      <c r="A751">
        <v>22026</v>
      </c>
      <c r="B751" s="1">
        <v>32892</v>
      </c>
      <c r="C751">
        <v>1990</v>
      </c>
      <c r="D751">
        <v>1</v>
      </c>
      <c r="E751">
        <v>19</v>
      </c>
      <c r="F751" s="3">
        <v>546.79650000000004</v>
      </c>
      <c r="G751" s="3">
        <v>151.82249999999999</v>
      </c>
      <c r="H751" s="3">
        <v>5</v>
      </c>
      <c r="I751" s="3">
        <v>60.928570000000001</v>
      </c>
      <c r="J751" s="3">
        <v>45</v>
      </c>
      <c r="K751" s="3">
        <v>2004</v>
      </c>
      <c r="L751" s="3">
        <v>371.9502</v>
      </c>
      <c r="M751" s="3">
        <v>2379.643</v>
      </c>
    </row>
    <row r="752" spans="1:13" x14ac:dyDescent="0.35">
      <c r="A752">
        <v>22027</v>
      </c>
      <c r="B752" s="1">
        <v>32893</v>
      </c>
      <c r="C752">
        <v>1990</v>
      </c>
      <c r="D752">
        <v>1</v>
      </c>
      <c r="E752">
        <v>20</v>
      </c>
      <c r="F752" s="3">
        <v>542.80520000000001</v>
      </c>
      <c r="G752" s="3">
        <v>149</v>
      </c>
      <c r="H752" s="3">
        <v>5</v>
      </c>
      <c r="I752" s="3">
        <v>58.932899999999997</v>
      </c>
      <c r="J752" s="3">
        <v>45</v>
      </c>
      <c r="K752" s="3">
        <v>1880.758</v>
      </c>
      <c r="L752" s="3">
        <v>389.83120000000002</v>
      </c>
      <c r="M752" s="3">
        <v>2310.511</v>
      </c>
    </row>
    <row r="753" spans="1:13" x14ac:dyDescent="0.35">
      <c r="A753">
        <v>22028</v>
      </c>
      <c r="B753" s="1">
        <v>32894</v>
      </c>
      <c r="C753">
        <v>1990</v>
      </c>
      <c r="D753">
        <v>1</v>
      </c>
      <c r="E753">
        <v>21</v>
      </c>
      <c r="F753" s="3">
        <v>950.20129999999995</v>
      </c>
      <c r="G753" s="3">
        <v>346</v>
      </c>
      <c r="H753" s="3">
        <v>5</v>
      </c>
      <c r="I753" s="3">
        <v>58</v>
      </c>
      <c r="J753" s="3">
        <v>45</v>
      </c>
      <c r="K753" s="3">
        <v>2029.604</v>
      </c>
      <c r="L753" s="3">
        <v>693.1558</v>
      </c>
      <c r="M753" s="3">
        <v>2261.866</v>
      </c>
    </row>
    <row r="754" spans="1:13" x14ac:dyDescent="0.35">
      <c r="A754">
        <v>22029</v>
      </c>
      <c r="B754" s="1">
        <v>32895</v>
      </c>
      <c r="C754">
        <v>1990</v>
      </c>
      <c r="D754">
        <v>1</v>
      </c>
      <c r="E754">
        <v>22</v>
      </c>
      <c r="F754" s="3">
        <v>728</v>
      </c>
      <c r="G754" s="3">
        <v>246</v>
      </c>
      <c r="H754" s="3">
        <v>4</v>
      </c>
      <c r="I754" s="3">
        <v>50.943719999999999</v>
      </c>
      <c r="J754" s="3">
        <v>44</v>
      </c>
      <c r="K754" s="3">
        <v>2178.2730000000001</v>
      </c>
      <c r="L754" s="3">
        <v>789</v>
      </c>
      <c r="M754" s="3">
        <v>2450.0259999999998</v>
      </c>
    </row>
    <row r="755" spans="1:13" x14ac:dyDescent="0.35">
      <c r="A755">
        <v>22030</v>
      </c>
      <c r="B755" s="1">
        <v>32896</v>
      </c>
      <c r="C755">
        <v>1990</v>
      </c>
      <c r="D755">
        <v>1</v>
      </c>
      <c r="E755">
        <v>23</v>
      </c>
      <c r="F755" s="3">
        <v>578</v>
      </c>
      <c r="G755" s="3">
        <v>185</v>
      </c>
      <c r="H755" s="3">
        <v>4</v>
      </c>
      <c r="I755" s="3">
        <v>49.945889999999999</v>
      </c>
      <c r="J755" s="3">
        <v>43</v>
      </c>
      <c r="K755" s="3">
        <v>2762.1469999999999</v>
      </c>
      <c r="L755" s="3">
        <v>610.51949999999999</v>
      </c>
      <c r="M755" s="3">
        <v>2700.5349999999999</v>
      </c>
    </row>
    <row r="756" spans="1:13" x14ac:dyDescent="0.35">
      <c r="A756">
        <v>22031</v>
      </c>
      <c r="B756" s="1">
        <v>32897</v>
      </c>
      <c r="C756">
        <v>1990</v>
      </c>
      <c r="D756">
        <v>1</v>
      </c>
      <c r="E756">
        <v>24</v>
      </c>
      <c r="F756" s="3">
        <v>491.2013</v>
      </c>
      <c r="G756" s="3">
        <v>135.69479999999999</v>
      </c>
      <c r="H756" s="3">
        <v>4</v>
      </c>
      <c r="I756" s="3">
        <v>46.950220000000002</v>
      </c>
      <c r="J756" s="3">
        <v>43</v>
      </c>
      <c r="K756" s="3">
        <v>3498.6579999999999</v>
      </c>
      <c r="L756" s="3">
        <v>463.54109999999997</v>
      </c>
      <c r="M756" s="3">
        <v>3583.19</v>
      </c>
    </row>
    <row r="757" spans="1:13" x14ac:dyDescent="0.35">
      <c r="A757">
        <v>22032</v>
      </c>
      <c r="B757" s="1">
        <v>32898</v>
      </c>
      <c r="C757">
        <v>1990</v>
      </c>
      <c r="D757">
        <v>1</v>
      </c>
      <c r="E757">
        <v>25</v>
      </c>
      <c r="F757" s="3">
        <v>423.20350000000002</v>
      </c>
      <c r="G757" s="3">
        <v>122</v>
      </c>
      <c r="H757" s="3">
        <v>30</v>
      </c>
      <c r="I757" s="3">
        <v>48.896099999999997</v>
      </c>
      <c r="J757" s="3">
        <v>128</v>
      </c>
      <c r="K757" s="3">
        <v>3353.9549999999999</v>
      </c>
      <c r="L757" s="3">
        <v>526.82470000000001</v>
      </c>
      <c r="M757" s="3">
        <v>4546.29</v>
      </c>
    </row>
    <row r="758" spans="1:13" x14ac:dyDescent="0.35">
      <c r="A758">
        <v>22033</v>
      </c>
      <c r="B758" s="1">
        <v>32899</v>
      </c>
      <c r="C758">
        <v>1990</v>
      </c>
      <c r="D758">
        <v>1</v>
      </c>
      <c r="E758">
        <v>26</v>
      </c>
      <c r="F758" s="3">
        <v>451.59739999999999</v>
      </c>
      <c r="G758" s="3">
        <v>122</v>
      </c>
      <c r="H758" s="3">
        <v>50</v>
      </c>
      <c r="I758" s="3">
        <v>1519.9570000000001</v>
      </c>
      <c r="J758" s="3">
        <v>375.24239999999998</v>
      </c>
      <c r="K758" s="3">
        <v>3213.4090000000001</v>
      </c>
      <c r="L758" s="3">
        <v>2506.4160000000002</v>
      </c>
      <c r="M758" s="3">
        <v>5351.9480000000003</v>
      </c>
    </row>
    <row r="759" spans="1:13" x14ac:dyDescent="0.35">
      <c r="A759">
        <v>22034</v>
      </c>
      <c r="B759" s="1">
        <v>32900</v>
      </c>
      <c r="C759">
        <v>1990</v>
      </c>
      <c r="D759">
        <v>1</v>
      </c>
      <c r="E759">
        <v>27</v>
      </c>
      <c r="F759" s="3">
        <v>447.26620000000003</v>
      </c>
      <c r="G759" s="3">
        <v>120.55840000000001</v>
      </c>
      <c r="H759" s="3">
        <v>22</v>
      </c>
      <c r="I759" s="3">
        <v>1238.5930000000001</v>
      </c>
      <c r="J759" s="3">
        <v>242.6061</v>
      </c>
      <c r="K759" s="3">
        <v>3109.5709999999999</v>
      </c>
      <c r="L759" s="3">
        <v>3331.0450000000001</v>
      </c>
      <c r="M759" s="3">
        <v>5576.143</v>
      </c>
    </row>
    <row r="760" spans="1:13" x14ac:dyDescent="0.35">
      <c r="A760">
        <v>22035</v>
      </c>
      <c r="B760" s="1">
        <v>32901</v>
      </c>
      <c r="C760">
        <v>1990</v>
      </c>
      <c r="D760">
        <v>1</v>
      </c>
      <c r="E760">
        <v>28</v>
      </c>
      <c r="F760" s="3">
        <v>396</v>
      </c>
      <c r="G760" s="3">
        <v>111</v>
      </c>
      <c r="H760" s="3">
        <v>15</v>
      </c>
      <c r="I760" s="3">
        <v>491</v>
      </c>
      <c r="J760" s="3">
        <v>114.3009</v>
      </c>
      <c r="K760" s="3">
        <v>3298.8229999999999</v>
      </c>
      <c r="L760" s="3">
        <v>1499.682</v>
      </c>
      <c r="M760" s="3">
        <v>5204.13</v>
      </c>
    </row>
    <row r="761" spans="1:13" x14ac:dyDescent="0.35">
      <c r="A761">
        <v>22036</v>
      </c>
      <c r="B761" s="1">
        <v>32902</v>
      </c>
      <c r="C761">
        <v>1990</v>
      </c>
      <c r="D761">
        <v>1</v>
      </c>
      <c r="E761">
        <v>29</v>
      </c>
      <c r="F761" s="3">
        <v>394</v>
      </c>
      <c r="G761" s="3">
        <v>111</v>
      </c>
      <c r="H761" s="3">
        <v>19</v>
      </c>
      <c r="I761" s="3">
        <v>217.57140000000001</v>
      </c>
      <c r="J761" s="3">
        <v>111</v>
      </c>
      <c r="K761" s="3">
        <v>3107.03</v>
      </c>
      <c r="L761" s="3">
        <v>928.88310000000001</v>
      </c>
      <c r="M761" s="3">
        <v>4407.4290000000001</v>
      </c>
    </row>
    <row r="762" spans="1:13" x14ac:dyDescent="0.35">
      <c r="A762">
        <v>22037</v>
      </c>
      <c r="B762" s="1">
        <v>32903</v>
      </c>
      <c r="C762">
        <v>1990</v>
      </c>
      <c r="D762">
        <v>1</v>
      </c>
      <c r="E762">
        <v>30</v>
      </c>
      <c r="F762" s="3">
        <v>536.39390000000003</v>
      </c>
      <c r="G762" s="3">
        <v>144.2338</v>
      </c>
      <c r="H762" s="3">
        <v>146.0866</v>
      </c>
      <c r="I762" s="3">
        <v>4986.3509999999997</v>
      </c>
      <c r="J762" s="3">
        <v>873.67970000000003</v>
      </c>
      <c r="K762" s="3">
        <v>5401.6970000000001</v>
      </c>
      <c r="L762" s="3">
        <v>14850.45</v>
      </c>
      <c r="M762" s="3">
        <v>9408.8639999999996</v>
      </c>
    </row>
    <row r="763" spans="1:13" x14ac:dyDescent="0.35">
      <c r="A763">
        <v>22038</v>
      </c>
      <c r="B763" s="1">
        <v>32904</v>
      </c>
      <c r="C763">
        <v>1990</v>
      </c>
      <c r="D763">
        <v>1</v>
      </c>
      <c r="E763">
        <v>31</v>
      </c>
      <c r="F763" s="3">
        <v>439.53680000000003</v>
      </c>
      <c r="G763" s="3">
        <v>122</v>
      </c>
      <c r="H763" s="3">
        <v>30.0974</v>
      </c>
      <c r="I763" s="3">
        <v>1096.143</v>
      </c>
      <c r="J763" s="3">
        <v>242.816</v>
      </c>
      <c r="K763" s="3">
        <v>14287.55</v>
      </c>
      <c r="L763" s="3">
        <v>5944.3639999999996</v>
      </c>
      <c r="M763" s="3">
        <v>17896.009999999998</v>
      </c>
    </row>
    <row r="764" spans="1:13" x14ac:dyDescent="0.35">
      <c r="A764">
        <v>22039</v>
      </c>
      <c r="B764" s="1">
        <v>32905</v>
      </c>
      <c r="C764">
        <v>1990</v>
      </c>
      <c r="D764">
        <v>2</v>
      </c>
      <c r="E764">
        <v>1</v>
      </c>
      <c r="F764" s="3">
        <v>415.59309999999999</v>
      </c>
      <c r="G764" s="3">
        <v>117</v>
      </c>
      <c r="H764" s="3">
        <v>21</v>
      </c>
      <c r="I764" s="3">
        <v>496.57580000000002</v>
      </c>
      <c r="J764" s="3">
        <v>141.18610000000001</v>
      </c>
      <c r="K764" s="3">
        <v>12211.86</v>
      </c>
      <c r="L764" s="3">
        <v>2573.0520000000001</v>
      </c>
      <c r="M764" s="3">
        <v>20118.169999999998</v>
      </c>
    </row>
    <row r="765" spans="1:13" x14ac:dyDescent="0.35">
      <c r="A765">
        <v>22040</v>
      </c>
      <c r="B765" s="1">
        <v>32906</v>
      </c>
      <c r="C765">
        <v>1990</v>
      </c>
      <c r="D765">
        <v>2</v>
      </c>
      <c r="E765">
        <v>2</v>
      </c>
      <c r="F765" s="3">
        <v>608.303</v>
      </c>
      <c r="G765" s="3">
        <v>187.32900000000001</v>
      </c>
      <c r="H765" s="3">
        <v>17</v>
      </c>
      <c r="I765" s="3">
        <v>276.99130000000002</v>
      </c>
      <c r="J765" s="3">
        <v>106</v>
      </c>
      <c r="K765" s="3">
        <v>8812.0480000000007</v>
      </c>
      <c r="L765" s="3">
        <v>1337.3440000000001</v>
      </c>
      <c r="M765" s="3">
        <v>13339.14</v>
      </c>
    </row>
    <row r="766" spans="1:13" x14ac:dyDescent="0.35">
      <c r="A766">
        <v>22041</v>
      </c>
      <c r="B766" s="1">
        <v>32907</v>
      </c>
      <c r="C766">
        <v>1990</v>
      </c>
      <c r="D766">
        <v>2</v>
      </c>
      <c r="E766">
        <v>3</v>
      </c>
      <c r="F766" s="3">
        <v>715.2165</v>
      </c>
      <c r="G766" s="3">
        <v>275.09960000000001</v>
      </c>
      <c r="H766" s="3">
        <v>14</v>
      </c>
      <c r="I766" s="3">
        <v>163.6797</v>
      </c>
      <c r="J766" s="3">
        <v>95.439400000000006</v>
      </c>
      <c r="K766" s="3">
        <v>6529.85</v>
      </c>
      <c r="L766" s="3">
        <v>948.64940000000001</v>
      </c>
      <c r="M766" s="3">
        <v>9721</v>
      </c>
    </row>
    <row r="767" spans="1:13" x14ac:dyDescent="0.35">
      <c r="A767">
        <v>22042</v>
      </c>
      <c r="B767" s="1">
        <v>32908</v>
      </c>
      <c r="C767">
        <v>1990</v>
      </c>
      <c r="D767">
        <v>2</v>
      </c>
      <c r="E767">
        <v>4</v>
      </c>
      <c r="F767" s="3">
        <v>946.25099999999998</v>
      </c>
      <c r="G767" s="3">
        <v>401.0498</v>
      </c>
      <c r="H767" s="3">
        <v>19</v>
      </c>
      <c r="I767" s="3">
        <v>527</v>
      </c>
      <c r="J767" s="3">
        <v>132</v>
      </c>
      <c r="K767" s="3">
        <v>5071.4049999999997</v>
      </c>
      <c r="L767" s="3">
        <v>1494.394</v>
      </c>
      <c r="M767" s="3">
        <v>8133.2250000000004</v>
      </c>
    </row>
    <row r="768" spans="1:13" x14ac:dyDescent="0.35">
      <c r="A768">
        <v>22043</v>
      </c>
      <c r="B768" s="1">
        <v>32909</v>
      </c>
      <c r="C768">
        <v>1990</v>
      </c>
      <c r="D768">
        <v>2</v>
      </c>
      <c r="E768">
        <v>5</v>
      </c>
      <c r="F768" s="3">
        <v>724.05200000000002</v>
      </c>
      <c r="G768" s="3">
        <v>276.19909999999999</v>
      </c>
      <c r="H768" s="3">
        <v>14</v>
      </c>
      <c r="I768" s="3">
        <v>386.93720000000002</v>
      </c>
      <c r="J768" s="3">
        <v>104</v>
      </c>
      <c r="K768" s="3">
        <v>5657.9849999999997</v>
      </c>
      <c r="L768" s="3">
        <v>1366.4570000000001</v>
      </c>
      <c r="M768" s="3">
        <v>7041.3379999999997</v>
      </c>
    </row>
    <row r="769" spans="1:13" x14ac:dyDescent="0.35">
      <c r="A769">
        <v>22044</v>
      </c>
      <c r="B769" s="1">
        <v>32910</v>
      </c>
      <c r="C769">
        <v>1990</v>
      </c>
      <c r="D769">
        <v>2</v>
      </c>
      <c r="E769">
        <v>6</v>
      </c>
      <c r="F769" s="3">
        <v>681</v>
      </c>
      <c r="G769" s="3">
        <v>245.1234</v>
      </c>
      <c r="H769" s="3">
        <v>12</v>
      </c>
      <c r="I769" s="3">
        <v>190</v>
      </c>
      <c r="J769" s="3">
        <v>90</v>
      </c>
      <c r="K769" s="3">
        <v>7223.8639999999996</v>
      </c>
      <c r="L769" s="3">
        <v>1049.6020000000001</v>
      </c>
      <c r="M769" s="3">
        <v>7977.6670000000004</v>
      </c>
    </row>
    <row r="770" spans="1:13" x14ac:dyDescent="0.35">
      <c r="A770">
        <v>22045</v>
      </c>
      <c r="B770" s="1">
        <v>32911</v>
      </c>
      <c r="C770">
        <v>1990</v>
      </c>
      <c r="D770">
        <v>2</v>
      </c>
      <c r="E770">
        <v>7</v>
      </c>
      <c r="F770" s="3">
        <v>591.19050000000004</v>
      </c>
      <c r="G770" s="3">
        <v>209.17099999999999</v>
      </c>
      <c r="H770" s="3">
        <v>11</v>
      </c>
      <c r="I770" s="3">
        <v>151.7424</v>
      </c>
      <c r="J770" s="3">
        <v>83</v>
      </c>
      <c r="K770" s="3">
        <v>7380.9520000000002</v>
      </c>
      <c r="L770" s="3">
        <v>811.41129999999998</v>
      </c>
      <c r="M770" s="3">
        <v>8380.4159999999993</v>
      </c>
    </row>
    <row r="771" spans="1:13" x14ac:dyDescent="0.35">
      <c r="A771">
        <v>22046</v>
      </c>
      <c r="B771" s="1">
        <v>32912</v>
      </c>
      <c r="C771">
        <v>1990</v>
      </c>
      <c r="D771">
        <v>2</v>
      </c>
      <c r="E771">
        <v>8</v>
      </c>
      <c r="F771" s="3">
        <v>501.52379999999999</v>
      </c>
      <c r="G771" s="3">
        <v>180.42420000000001</v>
      </c>
      <c r="H771" s="3">
        <v>10</v>
      </c>
      <c r="I771" s="3">
        <v>143</v>
      </c>
      <c r="J771" s="3">
        <v>80</v>
      </c>
      <c r="K771" s="3">
        <v>6189.3959999999997</v>
      </c>
      <c r="L771" s="3">
        <v>740.31820000000005</v>
      </c>
      <c r="M771" s="3">
        <v>8330.65</v>
      </c>
    </row>
    <row r="772" spans="1:13" x14ac:dyDescent="0.35">
      <c r="A772">
        <v>22047</v>
      </c>
      <c r="B772" s="1">
        <v>32913</v>
      </c>
      <c r="C772">
        <v>1990</v>
      </c>
      <c r="D772">
        <v>2</v>
      </c>
      <c r="E772">
        <v>9</v>
      </c>
      <c r="F772" s="3">
        <v>467.90260000000001</v>
      </c>
      <c r="G772" s="3">
        <v>155.8117</v>
      </c>
      <c r="H772" s="3">
        <v>10</v>
      </c>
      <c r="I772" s="3">
        <v>141</v>
      </c>
      <c r="J772" s="3">
        <v>78</v>
      </c>
      <c r="K772" s="3">
        <v>4562.5410000000002</v>
      </c>
      <c r="L772" s="3">
        <v>674.38959999999997</v>
      </c>
      <c r="M772" s="3">
        <v>7044.8329999999996</v>
      </c>
    </row>
    <row r="773" spans="1:13" x14ac:dyDescent="0.35">
      <c r="A773">
        <v>22048</v>
      </c>
      <c r="B773" s="1">
        <v>32914</v>
      </c>
      <c r="C773">
        <v>1990</v>
      </c>
      <c r="D773">
        <v>2</v>
      </c>
      <c r="E773">
        <v>10</v>
      </c>
      <c r="F773" s="3">
        <v>1430.1079999999999</v>
      </c>
      <c r="G773" s="3">
        <v>470.90480000000002</v>
      </c>
      <c r="H773" s="3">
        <v>17</v>
      </c>
      <c r="I773" s="3">
        <v>153.55410000000001</v>
      </c>
      <c r="J773" s="3">
        <v>123</v>
      </c>
      <c r="K773" s="3">
        <v>3538.8270000000002</v>
      </c>
      <c r="L773" s="3">
        <v>1034.472</v>
      </c>
      <c r="M773" s="3">
        <v>5898.8869999999997</v>
      </c>
    </row>
    <row r="774" spans="1:13" x14ac:dyDescent="0.35">
      <c r="A774">
        <v>22049</v>
      </c>
      <c r="B774" s="1">
        <v>32915</v>
      </c>
      <c r="C774">
        <v>1990</v>
      </c>
      <c r="D774">
        <v>2</v>
      </c>
      <c r="E774">
        <v>11</v>
      </c>
      <c r="F774" s="3">
        <v>844.67529999999999</v>
      </c>
      <c r="G774" s="3">
        <v>384.90480000000002</v>
      </c>
      <c r="H774" s="3">
        <v>15</v>
      </c>
      <c r="I774" s="3">
        <v>198.67529999999999</v>
      </c>
      <c r="J774" s="3">
        <v>107</v>
      </c>
      <c r="K774" s="3">
        <v>3445.7190000000001</v>
      </c>
      <c r="L774" s="3">
        <v>1311.069</v>
      </c>
      <c r="M774" s="3">
        <v>5134.4129999999996</v>
      </c>
    </row>
    <row r="775" spans="1:13" x14ac:dyDescent="0.35">
      <c r="A775">
        <v>22050</v>
      </c>
      <c r="B775" s="1">
        <v>32916</v>
      </c>
      <c r="C775">
        <v>1990</v>
      </c>
      <c r="D775">
        <v>2</v>
      </c>
      <c r="E775">
        <v>12</v>
      </c>
      <c r="F775" s="3">
        <v>717</v>
      </c>
      <c r="G775" s="3">
        <v>279.1429</v>
      </c>
      <c r="H775" s="3">
        <v>13</v>
      </c>
      <c r="I775" s="3">
        <v>332.44810000000001</v>
      </c>
      <c r="J775" s="3">
        <v>95</v>
      </c>
      <c r="K775" s="3">
        <v>4139</v>
      </c>
      <c r="L775" s="3">
        <v>1164.288</v>
      </c>
      <c r="M775" s="3">
        <v>4734.1099999999997</v>
      </c>
    </row>
    <row r="776" spans="1:13" x14ac:dyDescent="0.35">
      <c r="A776">
        <v>22051</v>
      </c>
      <c r="B776" s="1">
        <v>32917</v>
      </c>
      <c r="C776">
        <v>1990</v>
      </c>
      <c r="D776">
        <v>2</v>
      </c>
      <c r="E776">
        <v>13</v>
      </c>
      <c r="F776" s="3">
        <v>664.41560000000004</v>
      </c>
      <c r="G776" s="3">
        <v>240.95240000000001</v>
      </c>
      <c r="H776" s="3">
        <v>12</v>
      </c>
      <c r="I776" s="3">
        <v>268.60169999999999</v>
      </c>
      <c r="J776" s="3">
        <v>85.588740000000001</v>
      </c>
      <c r="K776" s="3">
        <v>5330.9830000000002</v>
      </c>
      <c r="L776" s="3">
        <v>871.00429999999994</v>
      </c>
      <c r="M776" s="3">
        <v>5090.3940000000002</v>
      </c>
    </row>
    <row r="777" spans="1:13" x14ac:dyDescent="0.35">
      <c r="A777">
        <v>22052</v>
      </c>
      <c r="B777" s="1">
        <v>32918</v>
      </c>
      <c r="C777">
        <v>1990</v>
      </c>
      <c r="D777">
        <v>2</v>
      </c>
      <c r="E777">
        <v>14</v>
      </c>
      <c r="F777" s="3">
        <v>539.29870000000005</v>
      </c>
      <c r="G777" s="3">
        <v>191</v>
      </c>
      <c r="H777" s="3">
        <v>11</v>
      </c>
      <c r="I777" s="3">
        <v>171</v>
      </c>
      <c r="J777" s="3">
        <v>80</v>
      </c>
      <c r="K777" s="3">
        <v>4787.53</v>
      </c>
      <c r="L777" s="3">
        <v>734.13419999999996</v>
      </c>
      <c r="M777" s="3">
        <v>5547.2250000000004</v>
      </c>
    </row>
    <row r="778" spans="1:13" x14ac:dyDescent="0.35">
      <c r="A778">
        <v>22053</v>
      </c>
      <c r="B778" s="1">
        <v>32919</v>
      </c>
      <c r="C778">
        <v>1990</v>
      </c>
      <c r="D778">
        <v>2</v>
      </c>
      <c r="E778">
        <v>15</v>
      </c>
      <c r="F778" s="3">
        <v>443.79649999999998</v>
      </c>
      <c r="G778" s="3">
        <v>166</v>
      </c>
      <c r="H778" s="3">
        <v>11</v>
      </c>
      <c r="I778" s="3">
        <v>159.7944</v>
      </c>
      <c r="J778" s="3">
        <v>78</v>
      </c>
      <c r="K778" s="3">
        <v>3898.5450000000001</v>
      </c>
      <c r="L778" s="3">
        <v>640.71</v>
      </c>
      <c r="M778" s="3">
        <v>5341.0259999999998</v>
      </c>
    </row>
    <row r="779" spans="1:13" x14ac:dyDescent="0.35">
      <c r="A779">
        <v>22054</v>
      </c>
      <c r="B779" s="1">
        <v>32920</v>
      </c>
      <c r="C779">
        <v>1990</v>
      </c>
      <c r="D779">
        <v>2</v>
      </c>
      <c r="E779">
        <v>16</v>
      </c>
      <c r="F779" s="3">
        <v>388</v>
      </c>
      <c r="G779" s="3">
        <v>140.41560000000001</v>
      </c>
      <c r="H779" s="3">
        <v>10</v>
      </c>
      <c r="I779" s="3">
        <v>151.24680000000001</v>
      </c>
      <c r="J779" s="3">
        <v>74</v>
      </c>
      <c r="K779" s="3">
        <v>2836.4940000000001</v>
      </c>
      <c r="L779" s="3">
        <v>600.87450000000001</v>
      </c>
      <c r="M779" s="3">
        <v>4844.8829999999998</v>
      </c>
    </row>
    <row r="780" spans="1:13" x14ac:dyDescent="0.35">
      <c r="A780">
        <v>22055</v>
      </c>
      <c r="B780" s="1">
        <v>32921</v>
      </c>
      <c r="C780">
        <v>1990</v>
      </c>
      <c r="D780">
        <v>2</v>
      </c>
      <c r="E780">
        <v>17</v>
      </c>
      <c r="F780" s="3">
        <v>373</v>
      </c>
      <c r="G780" s="3">
        <v>138</v>
      </c>
      <c r="H780" s="3">
        <v>10</v>
      </c>
      <c r="I780" s="3">
        <v>137.84200000000001</v>
      </c>
      <c r="J780" s="3">
        <v>72</v>
      </c>
      <c r="K780" s="3">
        <v>2748.1039999999998</v>
      </c>
      <c r="L780" s="3">
        <v>562.5498</v>
      </c>
      <c r="M780" s="3">
        <v>4043.74</v>
      </c>
    </row>
    <row r="781" spans="1:13" x14ac:dyDescent="0.35">
      <c r="A781">
        <v>22056</v>
      </c>
      <c r="B781" s="1">
        <v>32922</v>
      </c>
      <c r="C781">
        <v>1990</v>
      </c>
      <c r="D781">
        <v>2</v>
      </c>
      <c r="E781">
        <v>18</v>
      </c>
      <c r="F781" s="3">
        <v>352.06490000000002</v>
      </c>
      <c r="G781" s="3">
        <v>124</v>
      </c>
      <c r="H781" s="3">
        <v>9</v>
      </c>
      <c r="I781" s="3">
        <v>123</v>
      </c>
      <c r="J781" s="3">
        <v>68</v>
      </c>
      <c r="K781" s="3">
        <v>2534.723</v>
      </c>
      <c r="L781" s="3">
        <v>547.16880000000003</v>
      </c>
      <c r="M781" s="3">
        <v>3401.4630000000002</v>
      </c>
    </row>
    <row r="782" spans="1:13" x14ac:dyDescent="0.35">
      <c r="A782">
        <v>22057</v>
      </c>
      <c r="B782" s="1">
        <v>32923</v>
      </c>
      <c r="C782">
        <v>1990</v>
      </c>
      <c r="D782">
        <v>2</v>
      </c>
      <c r="E782">
        <v>19</v>
      </c>
      <c r="F782" s="3">
        <v>327</v>
      </c>
      <c r="G782" s="3">
        <v>115</v>
      </c>
      <c r="H782" s="3">
        <v>9.8268400000000007</v>
      </c>
      <c r="I782" s="3">
        <v>119.67529999999999</v>
      </c>
      <c r="J782" s="3">
        <v>66</v>
      </c>
      <c r="K782" s="3">
        <v>2394.3829999999998</v>
      </c>
      <c r="L782" s="3">
        <v>512.81820000000005</v>
      </c>
      <c r="M782" s="3">
        <v>3164.8870000000002</v>
      </c>
    </row>
    <row r="783" spans="1:13" x14ac:dyDescent="0.35">
      <c r="A783">
        <v>22058</v>
      </c>
      <c r="B783" s="1">
        <v>32924</v>
      </c>
      <c r="C783">
        <v>1990</v>
      </c>
      <c r="D783">
        <v>2</v>
      </c>
      <c r="E783">
        <v>20</v>
      </c>
      <c r="F783" s="3">
        <v>313</v>
      </c>
      <c r="G783" s="3">
        <v>104</v>
      </c>
      <c r="H783" s="3">
        <v>8</v>
      </c>
      <c r="I783" s="3">
        <v>112.52379999999999</v>
      </c>
      <c r="J783" s="3">
        <v>64.848479999999995</v>
      </c>
      <c r="K783" s="3">
        <v>2294.701</v>
      </c>
      <c r="L783" s="3">
        <v>503.50650000000002</v>
      </c>
      <c r="M783" s="3">
        <v>2914.5709999999999</v>
      </c>
    </row>
    <row r="784" spans="1:13" x14ac:dyDescent="0.35">
      <c r="A784">
        <v>22059</v>
      </c>
      <c r="B784" s="1">
        <v>32925</v>
      </c>
      <c r="C784">
        <v>1990</v>
      </c>
      <c r="D784">
        <v>2</v>
      </c>
      <c r="E784">
        <v>21</v>
      </c>
      <c r="F784" s="3">
        <v>297.31599999999997</v>
      </c>
      <c r="G784" s="3">
        <v>101</v>
      </c>
      <c r="H784" s="3">
        <v>8</v>
      </c>
      <c r="I784" s="3">
        <v>104.6797</v>
      </c>
      <c r="J784" s="3">
        <v>64</v>
      </c>
      <c r="K784" s="3">
        <v>2226.442</v>
      </c>
      <c r="L784" s="3">
        <v>477.53030000000001</v>
      </c>
      <c r="M784" s="3">
        <v>2835.8440000000001</v>
      </c>
    </row>
    <row r="785" spans="1:13" x14ac:dyDescent="0.35">
      <c r="A785">
        <v>22060</v>
      </c>
      <c r="B785" s="1">
        <v>32926</v>
      </c>
      <c r="C785">
        <v>1990</v>
      </c>
      <c r="D785">
        <v>2</v>
      </c>
      <c r="E785">
        <v>22</v>
      </c>
      <c r="F785" s="3">
        <v>277.41129999999998</v>
      </c>
      <c r="G785" s="3">
        <v>93</v>
      </c>
      <c r="H785" s="3">
        <v>13</v>
      </c>
      <c r="I785" s="3">
        <v>105.9286</v>
      </c>
      <c r="J785" s="3">
        <v>71</v>
      </c>
      <c r="K785" s="3">
        <v>2122.3939999999998</v>
      </c>
      <c r="L785" s="3">
        <v>469.53899999999999</v>
      </c>
      <c r="M785" s="3">
        <v>2724.4110000000001</v>
      </c>
    </row>
    <row r="786" spans="1:13" x14ac:dyDescent="0.35">
      <c r="A786">
        <v>22061</v>
      </c>
      <c r="B786" s="1">
        <v>32927</v>
      </c>
      <c r="C786">
        <v>1990</v>
      </c>
      <c r="D786">
        <v>2</v>
      </c>
      <c r="E786">
        <v>23</v>
      </c>
      <c r="F786" s="3">
        <v>260.23379999999997</v>
      </c>
      <c r="G786" s="3">
        <v>87</v>
      </c>
      <c r="H786" s="3">
        <v>14.56061</v>
      </c>
      <c r="I786" s="3">
        <v>106.93510000000001</v>
      </c>
      <c r="J786" s="3">
        <v>79</v>
      </c>
      <c r="K786" s="3">
        <v>2020.4290000000001</v>
      </c>
      <c r="L786" s="3">
        <v>444.9545</v>
      </c>
      <c r="M786" s="3">
        <v>2715.2550000000001</v>
      </c>
    </row>
    <row r="787" spans="1:13" x14ac:dyDescent="0.35">
      <c r="A787">
        <v>22062</v>
      </c>
      <c r="B787" s="1">
        <v>32928</v>
      </c>
      <c r="C787">
        <v>1990</v>
      </c>
      <c r="D787">
        <v>2</v>
      </c>
      <c r="E787">
        <v>24</v>
      </c>
      <c r="F787" s="3">
        <v>249.5325</v>
      </c>
      <c r="G787" s="3">
        <v>86.666669999999996</v>
      </c>
      <c r="H787" s="3">
        <v>21</v>
      </c>
      <c r="I787" s="3">
        <v>516.32899999999995</v>
      </c>
      <c r="J787" s="3">
        <v>128.3203</v>
      </c>
      <c r="K787" s="3">
        <v>2020.5840000000001</v>
      </c>
      <c r="L787" s="3">
        <v>1298.5999999999999</v>
      </c>
      <c r="M787" s="3">
        <v>2715.3679999999999</v>
      </c>
    </row>
    <row r="788" spans="1:13" x14ac:dyDescent="0.35">
      <c r="A788">
        <v>22063</v>
      </c>
      <c r="B788" s="1">
        <v>32929</v>
      </c>
      <c r="C788">
        <v>1990</v>
      </c>
      <c r="D788">
        <v>2</v>
      </c>
      <c r="E788">
        <v>25</v>
      </c>
      <c r="F788" s="3">
        <v>248</v>
      </c>
      <c r="G788" s="3">
        <v>84</v>
      </c>
      <c r="H788" s="3">
        <v>13</v>
      </c>
      <c r="I788" s="3">
        <v>336.52600000000001</v>
      </c>
      <c r="J788" s="3">
        <v>87</v>
      </c>
      <c r="K788" s="3">
        <v>1986.394</v>
      </c>
      <c r="L788" s="3">
        <v>1218.2139999999999</v>
      </c>
      <c r="M788" s="3">
        <v>2891.5839999999998</v>
      </c>
    </row>
    <row r="789" spans="1:13" x14ac:dyDescent="0.35">
      <c r="A789">
        <v>22064</v>
      </c>
      <c r="B789" s="1">
        <v>32930</v>
      </c>
      <c r="C789">
        <v>1990</v>
      </c>
      <c r="D789">
        <v>2</v>
      </c>
      <c r="E789">
        <v>26</v>
      </c>
      <c r="F789" s="3">
        <v>227.81389999999999</v>
      </c>
      <c r="G789" s="3">
        <v>80</v>
      </c>
      <c r="H789" s="3">
        <v>11</v>
      </c>
      <c r="I789" s="3">
        <v>206</v>
      </c>
      <c r="J789" s="3">
        <v>74.790040000000005</v>
      </c>
      <c r="K789" s="3">
        <v>1963.2059999999999</v>
      </c>
      <c r="L789" s="3">
        <v>872</v>
      </c>
      <c r="M789" s="3">
        <v>2892.212</v>
      </c>
    </row>
    <row r="790" spans="1:13" x14ac:dyDescent="0.35">
      <c r="A790">
        <v>22065</v>
      </c>
      <c r="B790" s="1">
        <v>32931</v>
      </c>
      <c r="C790">
        <v>1990</v>
      </c>
      <c r="D790">
        <v>2</v>
      </c>
      <c r="E790">
        <v>27</v>
      </c>
      <c r="F790" s="3">
        <v>220</v>
      </c>
      <c r="G790" s="3">
        <v>76</v>
      </c>
      <c r="H790" s="3">
        <v>10</v>
      </c>
      <c r="I790" s="3">
        <v>136.7208</v>
      </c>
      <c r="J790" s="3">
        <v>72</v>
      </c>
      <c r="K790" s="3">
        <v>1789.9090000000001</v>
      </c>
      <c r="L790" s="3">
        <v>717.8528</v>
      </c>
      <c r="M790" s="3">
        <v>2621.13</v>
      </c>
    </row>
    <row r="791" spans="1:13" x14ac:dyDescent="0.35">
      <c r="A791">
        <v>22066</v>
      </c>
      <c r="B791" s="1">
        <v>32932</v>
      </c>
      <c r="C791">
        <v>1990</v>
      </c>
      <c r="D791">
        <v>2</v>
      </c>
      <c r="E791">
        <v>28</v>
      </c>
      <c r="F791" s="3">
        <v>257</v>
      </c>
      <c r="G791" s="3">
        <v>69.781390000000002</v>
      </c>
      <c r="H791" s="3">
        <v>9</v>
      </c>
      <c r="I791" s="3">
        <v>121</v>
      </c>
      <c r="J791" s="3">
        <v>68</v>
      </c>
      <c r="K791" s="3">
        <v>1790</v>
      </c>
      <c r="L791" s="3">
        <v>535.80520000000001</v>
      </c>
      <c r="M791" s="3">
        <v>2354.7139999999999</v>
      </c>
    </row>
    <row r="792" spans="1:13" x14ac:dyDescent="0.35">
      <c r="A792">
        <v>22067</v>
      </c>
      <c r="B792" s="1">
        <v>32933</v>
      </c>
      <c r="C792">
        <v>1990</v>
      </c>
      <c r="D792">
        <v>3</v>
      </c>
      <c r="E792">
        <v>1</v>
      </c>
      <c r="F792" s="3">
        <v>279.49779999999998</v>
      </c>
      <c r="G792" s="3">
        <v>69</v>
      </c>
      <c r="H792" s="3">
        <v>9</v>
      </c>
      <c r="I792" s="3">
        <v>118.9307</v>
      </c>
      <c r="J792" s="3">
        <v>66.86797</v>
      </c>
      <c r="K792" s="3">
        <v>1790.0909999999999</v>
      </c>
      <c r="L792" s="3">
        <v>535.80520000000001</v>
      </c>
      <c r="M792" s="3">
        <v>2355.3180000000002</v>
      </c>
    </row>
    <row r="793" spans="1:13" x14ac:dyDescent="0.35">
      <c r="A793">
        <v>22068</v>
      </c>
      <c r="B793" s="1">
        <v>32934</v>
      </c>
      <c r="C793">
        <v>1990</v>
      </c>
      <c r="D793">
        <v>3</v>
      </c>
      <c r="E793">
        <v>2</v>
      </c>
      <c r="F793" s="3">
        <v>280</v>
      </c>
      <c r="G793" s="3">
        <v>80</v>
      </c>
      <c r="H793" s="3">
        <v>8.9112550000000006</v>
      </c>
      <c r="I793" s="3">
        <v>115.8052</v>
      </c>
      <c r="J793" s="3">
        <v>65</v>
      </c>
      <c r="K793" s="3">
        <v>1964.7729999999999</v>
      </c>
      <c r="L793" s="3">
        <v>535.80520000000001</v>
      </c>
      <c r="M793" s="3">
        <v>2610.1819999999998</v>
      </c>
    </row>
    <row r="794" spans="1:13" x14ac:dyDescent="0.35">
      <c r="A794">
        <v>22069</v>
      </c>
      <c r="B794" s="1">
        <v>32935</v>
      </c>
      <c r="C794">
        <v>1990</v>
      </c>
      <c r="D794">
        <v>3</v>
      </c>
      <c r="E794">
        <v>3</v>
      </c>
      <c r="F794" s="3">
        <v>280</v>
      </c>
      <c r="G794" s="3">
        <v>88</v>
      </c>
      <c r="H794" s="3">
        <v>8</v>
      </c>
      <c r="I794" s="3">
        <v>115.8117</v>
      </c>
      <c r="J794" s="3">
        <v>64.880949999999999</v>
      </c>
      <c r="K794" s="3">
        <v>1964.7729999999999</v>
      </c>
      <c r="L794" s="3">
        <v>535.80520000000001</v>
      </c>
      <c r="M794" s="3">
        <v>2610.1819999999998</v>
      </c>
    </row>
    <row r="795" spans="1:13" x14ac:dyDescent="0.35">
      <c r="A795">
        <v>22070</v>
      </c>
      <c r="B795" s="1">
        <v>32936</v>
      </c>
      <c r="C795">
        <v>1990</v>
      </c>
      <c r="D795">
        <v>3</v>
      </c>
      <c r="E795">
        <v>4</v>
      </c>
      <c r="F795" s="3">
        <v>269.09960000000001</v>
      </c>
      <c r="G795" s="3">
        <v>90.714290000000005</v>
      </c>
      <c r="H795" s="3">
        <v>8</v>
      </c>
      <c r="I795" s="3">
        <v>115.8182</v>
      </c>
      <c r="J795" s="3">
        <v>62.792209999999997</v>
      </c>
      <c r="K795" s="3">
        <v>1964.7729999999999</v>
      </c>
      <c r="L795" s="3">
        <v>535.80520000000001</v>
      </c>
      <c r="M795" s="3">
        <v>2610.1819999999998</v>
      </c>
    </row>
    <row r="796" spans="1:13" x14ac:dyDescent="0.35">
      <c r="A796">
        <v>22071</v>
      </c>
      <c r="B796" s="1">
        <v>32937</v>
      </c>
      <c r="C796">
        <v>1990</v>
      </c>
      <c r="D796">
        <v>3</v>
      </c>
      <c r="E796">
        <v>5</v>
      </c>
      <c r="F796" s="3">
        <v>256.61040000000003</v>
      </c>
      <c r="G796" s="3">
        <v>85.480519999999999</v>
      </c>
      <c r="H796" s="3">
        <v>8</v>
      </c>
      <c r="I796" s="3">
        <v>112.7186</v>
      </c>
      <c r="J796" s="3">
        <v>60</v>
      </c>
      <c r="K796" s="3">
        <v>1964.7729999999999</v>
      </c>
      <c r="L796" s="3">
        <v>503.72730000000001</v>
      </c>
      <c r="M796" s="3">
        <v>2610.1819999999998</v>
      </c>
    </row>
    <row r="797" spans="1:13" x14ac:dyDescent="0.35">
      <c r="A797">
        <v>22072</v>
      </c>
      <c r="B797" s="1">
        <v>32938</v>
      </c>
      <c r="C797">
        <v>1990</v>
      </c>
      <c r="D797">
        <v>3</v>
      </c>
      <c r="E797">
        <v>6</v>
      </c>
      <c r="F797" s="3">
        <v>238</v>
      </c>
      <c r="G797" s="3">
        <v>79</v>
      </c>
      <c r="H797" s="3">
        <v>7</v>
      </c>
      <c r="I797" s="3">
        <v>105.9481</v>
      </c>
      <c r="J797" s="3">
        <v>60</v>
      </c>
      <c r="K797" s="3">
        <v>1964.7729999999999</v>
      </c>
      <c r="L797" s="3">
        <v>503.72730000000001</v>
      </c>
      <c r="M797" s="3">
        <v>2610.1819999999998</v>
      </c>
    </row>
    <row r="798" spans="1:13" x14ac:dyDescent="0.35">
      <c r="A798">
        <v>22073</v>
      </c>
      <c r="B798" s="1">
        <v>32939</v>
      </c>
      <c r="C798">
        <v>1990</v>
      </c>
      <c r="D798">
        <v>3</v>
      </c>
      <c r="E798">
        <v>7</v>
      </c>
      <c r="F798" s="3">
        <v>226.72290000000001</v>
      </c>
      <c r="G798" s="3">
        <v>73</v>
      </c>
      <c r="H798" s="3">
        <v>7</v>
      </c>
      <c r="I798" s="3">
        <v>104.9481</v>
      </c>
      <c r="J798" s="3">
        <v>55.917749999999998</v>
      </c>
      <c r="K798" s="3">
        <v>1964.7729999999999</v>
      </c>
      <c r="L798" s="3">
        <v>497.95670000000001</v>
      </c>
      <c r="M798" s="3">
        <v>2610.1819999999998</v>
      </c>
    </row>
    <row r="799" spans="1:13" x14ac:dyDescent="0.35">
      <c r="A799">
        <v>22074</v>
      </c>
      <c r="B799" s="1">
        <v>32940</v>
      </c>
      <c r="C799">
        <v>1990</v>
      </c>
      <c r="D799">
        <v>3</v>
      </c>
      <c r="E799">
        <v>8</v>
      </c>
      <c r="F799" s="3">
        <v>206</v>
      </c>
      <c r="G799" s="3">
        <v>69</v>
      </c>
      <c r="H799" s="3">
        <v>7</v>
      </c>
      <c r="I799" s="3">
        <v>104</v>
      </c>
      <c r="J799" s="3">
        <v>55</v>
      </c>
      <c r="K799" s="3">
        <v>1964.7729999999999</v>
      </c>
      <c r="L799" s="3">
        <v>442.9221</v>
      </c>
      <c r="M799" s="3">
        <v>2610.1819999999998</v>
      </c>
    </row>
    <row r="800" spans="1:13" x14ac:dyDescent="0.35">
      <c r="A800">
        <v>22075</v>
      </c>
      <c r="B800" s="1">
        <v>32941</v>
      </c>
      <c r="C800">
        <v>1990</v>
      </c>
      <c r="D800">
        <v>3</v>
      </c>
      <c r="E800">
        <v>9</v>
      </c>
      <c r="F800" s="3">
        <v>189.8528</v>
      </c>
      <c r="G800" s="3">
        <v>65</v>
      </c>
      <c r="H800" s="3">
        <v>6</v>
      </c>
      <c r="I800" s="3">
        <v>101</v>
      </c>
      <c r="J800" s="3">
        <v>53</v>
      </c>
      <c r="K800" s="3">
        <v>1964.7729999999999</v>
      </c>
      <c r="L800" s="3">
        <v>340.90260000000001</v>
      </c>
      <c r="M800" s="3">
        <v>2610.1819999999998</v>
      </c>
    </row>
    <row r="801" spans="1:13" x14ac:dyDescent="0.35">
      <c r="A801">
        <v>22076</v>
      </c>
      <c r="B801" s="1">
        <v>32942</v>
      </c>
      <c r="C801">
        <v>1990</v>
      </c>
      <c r="D801">
        <v>3</v>
      </c>
      <c r="E801">
        <v>10</v>
      </c>
      <c r="F801" s="3">
        <v>185.74889999999999</v>
      </c>
      <c r="G801" s="3">
        <v>63.722940000000001</v>
      </c>
      <c r="H801" s="3">
        <v>6</v>
      </c>
      <c r="I801" s="3">
        <v>100.8528</v>
      </c>
      <c r="J801" s="3">
        <v>51.945889999999999</v>
      </c>
      <c r="K801" s="3">
        <v>2045.2270000000001</v>
      </c>
      <c r="L801" s="3">
        <v>337.66230000000002</v>
      </c>
      <c r="M801" s="3">
        <v>2709.9050000000002</v>
      </c>
    </row>
    <row r="802" spans="1:13" x14ac:dyDescent="0.35">
      <c r="A802">
        <v>22077</v>
      </c>
      <c r="B802" s="1">
        <v>32943</v>
      </c>
      <c r="C802">
        <v>1990</v>
      </c>
      <c r="D802">
        <v>3</v>
      </c>
      <c r="E802">
        <v>11</v>
      </c>
      <c r="F802" s="3">
        <v>176</v>
      </c>
      <c r="G802" s="3">
        <v>61</v>
      </c>
      <c r="H802" s="3">
        <v>6</v>
      </c>
      <c r="I802" s="3">
        <v>96.967529999999996</v>
      </c>
      <c r="J802" s="3">
        <v>50</v>
      </c>
      <c r="K802" s="3">
        <v>2123.58</v>
      </c>
      <c r="L802" s="3">
        <v>313.8485</v>
      </c>
      <c r="M802" s="3">
        <v>2711.31</v>
      </c>
    </row>
    <row r="803" spans="1:13" x14ac:dyDescent="0.35">
      <c r="A803">
        <v>22078</v>
      </c>
      <c r="B803" s="1">
        <v>32944</v>
      </c>
      <c r="C803">
        <v>1990</v>
      </c>
      <c r="D803">
        <v>3</v>
      </c>
      <c r="E803">
        <v>12</v>
      </c>
      <c r="F803" s="3">
        <v>171.96539999999999</v>
      </c>
      <c r="G803" s="3">
        <v>55</v>
      </c>
      <c r="H803" s="3">
        <v>6.9653679999999998</v>
      </c>
      <c r="I803" s="3">
        <v>94.922079999999994</v>
      </c>
      <c r="J803" s="3">
        <v>50</v>
      </c>
      <c r="K803" s="3">
        <v>2113.9479999999999</v>
      </c>
      <c r="L803" s="3">
        <v>306.68830000000003</v>
      </c>
      <c r="M803" s="3">
        <v>2712.7139999999999</v>
      </c>
    </row>
    <row r="804" spans="1:13" x14ac:dyDescent="0.35">
      <c r="A804">
        <v>22079</v>
      </c>
      <c r="B804" s="1">
        <v>32945</v>
      </c>
      <c r="C804">
        <v>1990</v>
      </c>
      <c r="D804">
        <v>3</v>
      </c>
      <c r="E804">
        <v>13</v>
      </c>
      <c r="F804" s="3">
        <v>161</v>
      </c>
      <c r="G804" s="3">
        <v>51</v>
      </c>
      <c r="H804" s="3">
        <v>6.9675320000000003</v>
      </c>
      <c r="I804" s="3">
        <v>72.878789999999995</v>
      </c>
      <c r="J804" s="3">
        <v>49.961039999999997</v>
      </c>
      <c r="K804" s="3">
        <v>2170.5390000000002</v>
      </c>
      <c r="L804" s="3">
        <v>306.72730000000001</v>
      </c>
      <c r="M804" s="3">
        <v>2714.1190000000001</v>
      </c>
    </row>
    <row r="805" spans="1:13" x14ac:dyDescent="0.35">
      <c r="A805">
        <v>22080</v>
      </c>
      <c r="B805" s="1">
        <v>32946</v>
      </c>
      <c r="C805">
        <v>1990</v>
      </c>
      <c r="D805">
        <v>3</v>
      </c>
      <c r="E805">
        <v>14</v>
      </c>
      <c r="F805" s="3">
        <v>145.96969999999999</v>
      </c>
      <c r="G805" s="3">
        <v>46</v>
      </c>
      <c r="H805" s="3">
        <v>4</v>
      </c>
      <c r="I805" s="3">
        <v>62.922080000000001</v>
      </c>
      <c r="J805" s="3">
        <v>49</v>
      </c>
      <c r="K805" s="3">
        <v>2186.835</v>
      </c>
      <c r="L805" s="3">
        <v>276.97840000000002</v>
      </c>
      <c r="M805" s="3">
        <v>2715.5239999999999</v>
      </c>
    </row>
    <row r="806" spans="1:13" x14ac:dyDescent="0.35">
      <c r="A806">
        <v>22081</v>
      </c>
      <c r="B806" s="1">
        <v>32947</v>
      </c>
      <c r="C806">
        <v>1990</v>
      </c>
      <c r="D806">
        <v>3</v>
      </c>
      <c r="E806">
        <v>15</v>
      </c>
      <c r="F806" s="3">
        <v>130.00579999999999</v>
      </c>
      <c r="G806" s="3">
        <v>37</v>
      </c>
      <c r="H806" s="3">
        <v>4</v>
      </c>
      <c r="I806" s="3">
        <v>47.991340000000001</v>
      </c>
      <c r="J806" s="3">
        <v>48</v>
      </c>
      <c r="K806" s="3">
        <v>2187.721</v>
      </c>
      <c r="L806" s="3">
        <v>276.97840000000002</v>
      </c>
      <c r="M806" s="3">
        <v>2716.9290000000001</v>
      </c>
    </row>
    <row r="807" spans="1:13" x14ac:dyDescent="0.35">
      <c r="A807">
        <v>22082</v>
      </c>
      <c r="B807" s="1">
        <v>32948</v>
      </c>
      <c r="C807">
        <v>1990</v>
      </c>
      <c r="D807">
        <v>3</v>
      </c>
      <c r="E807">
        <v>16</v>
      </c>
      <c r="F807" s="3">
        <v>119.4688</v>
      </c>
      <c r="G807" s="3">
        <v>34.969700000000003</v>
      </c>
      <c r="H807" s="3">
        <v>4</v>
      </c>
      <c r="I807" s="3">
        <v>46.987009999999998</v>
      </c>
      <c r="J807" s="3">
        <v>47.976190000000003</v>
      </c>
      <c r="K807" s="3">
        <v>2188.6060000000002</v>
      </c>
      <c r="L807" s="3">
        <v>256.9957</v>
      </c>
      <c r="M807" s="3">
        <v>2088.6619999999998</v>
      </c>
    </row>
    <row r="808" spans="1:13" x14ac:dyDescent="0.35">
      <c r="A808">
        <v>22083</v>
      </c>
      <c r="B808" s="1">
        <v>32949</v>
      </c>
      <c r="C808">
        <v>1990</v>
      </c>
      <c r="D808">
        <v>3</v>
      </c>
      <c r="E808">
        <v>17</v>
      </c>
      <c r="F808" s="3">
        <v>110.0864</v>
      </c>
      <c r="G808" s="3">
        <v>32</v>
      </c>
      <c r="H808" s="3">
        <v>11</v>
      </c>
      <c r="I808" s="3">
        <v>42.995669999999997</v>
      </c>
      <c r="J808" s="3">
        <v>52</v>
      </c>
      <c r="K808" s="3">
        <v>2189.491</v>
      </c>
      <c r="L808" s="3">
        <v>274.87009999999998</v>
      </c>
      <c r="M808" s="3">
        <v>2719.7379999999998</v>
      </c>
    </row>
    <row r="809" spans="1:13" x14ac:dyDescent="0.35">
      <c r="A809">
        <v>22084</v>
      </c>
      <c r="B809" s="1">
        <v>32950</v>
      </c>
      <c r="C809">
        <v>1990</v>
      </c>
      <c r="D809">
        <v>3</v>
      </c>
      <c r="E809">
        <v>18</v>
      </c>
      <c r="F809" s="3">
        <v>103.38890000000001</v>
      </c>
      <c r="G809" s="3">
        <v>30</v>
      </c>
      <c r="H809" s="3">
        <v>20</v>
      </c>
      <c r="I809" s="3">
        <v>186.7619</v>
      </c>
      <c r="J809" s="3">
        <v>72</v>
      </c>
      <c r="K809" s="3">
        <v>2190.377</v>
      </c>
      <c r="L809" s="3">
        <v>509.74680000000001</v>
      </c>
      <c r="M809" s="3">
        <v>2721.143</v>
      </c>
    </row>
    <row r="810" spans="1:13" x14ac:dyDescent="0.35">
      <c r="A810">
        <v>22085</v>
      </c>
      <c r="B810" s="1">
        <v>32951</v>
      </c>
      <c r="C810">
        <v>1990</v>
      </c>
      <c r="D810">
        <v>3</v>
      </c>
      <c r="E810">
        <v>19</v>
      </c>
      <c r="F810" s="3">
        <v>96.624870000000001</v>
      </c>
      <c r="G810" s="3">
        <v>27.2059</v>
      </c>
      <c r="H810" s="3">
        <v>11</v>
      </c>
      <c r="I810" s="3">
        <v>150</v>
      </c>
      <c r="J810" s="3">
        <v>62</v>
      </c>
      <c r="K810" s="3">
        <v>2190.2620000000002</v>
      </c>
      <c r="L810" s="3">
        <v>527.63639999999998</v>
      </c>
      <c r="M810" s="3">
        <v>2722.5479999999998</v>
      </c>
    </row>
    <row r="811" spans="1:13" x14ac:dyDescent="0.35">
      <c r="A811">
        <v>22086</v>
      </c>
      <c r="B811" s="1">
        <v>32952</v>
      </c>
      <c r="C811">
        <v>1990</v>
      </c>
      <c r="D811">
        <v>3</v>
      </c>
      <c r="E811">
        <v>20</v>
      </c>
      <c r="F811" s="3">
        <v>103.5963</v>
      </c>
      <c r="G811" s="3">
        <v>30</v>
      </c>
      <c r="H811" s="3">
        <v>14</v>
      </c>
      <c r="I811" s="3">
        <v>219.69479999999999</v>
      </c>
      <c r="J811" s="3">
        <v>67</v>
      </c>
      <c r="K811" s="3">
        <v>2187.1689999999999</v>
      </c>
      <c r="L811" s="3">
        <v>779.87450000000001</v>
      </c>
      <c r="M811" s="3">
        <v>2723.9520000000002</v>
      </c>
    </row>
    <row r="812" spans="1:13" x14ac:dyDescent="0.35">
      <c r="A812">
        <v>22087</v>
      </c>
      <c r="B812" s="1">
        <v>32953</v>
      </c>
      <c r="C812">
        <v>1990</v>
      </c>
      <c r="D812">
        <v>3</v>
      </c>
      <c r="E812">
        <v>21</v>
      </c>
      <c r="F812" s="3">
        <v>113.3942</v>
      </c>
      <c r="G812" s="3">
        <v>30</v>
      </c>
      <c r="H812" s="3">
        <v>11</v>
      </c>
      <c r="I812" s="3">
        <v>216.70779999999999</v>
      </c>
      <c r="J812" s="3">
        <v>63</v>
      </c>
      <c r="K812" s="3">
        <v>2187.364</v>
      </c>
      <c r="L812" s="3">
        <v>779.23379999999997</v>
      </c>
      <c r="M812" s="3">
        <v>2721.7339999999999</v>
      </c>
    </row>
    <row r="813" spans="1:13" x14ac:dyDescent="0.35">
      <c r="A813">
        <v>22088</v>
      </c>
      <c r="B813" s="1">
        <v>32954</v>
      </c>
      <c r="C813">
        <v>1990</v>
      </c>
      <c r="D813">
        <v>3</v>
      </c>
      <c r="E813">
        <v>22</v>
      </c>
      <c r="F813" s="3">
        <v>102.62260000000001</v>
      </c>
      <c r="G813" s="3">
        <v>24.12809</v>
      </c>
      <c r="H813" s="3">
        <v>10</v>
      </c>
      <c r="I813" s="3">
        <v>143.87010000000001</v>
      </c>
      <c r="J813" s="3">
        <v>60</v>
      </c>
      <c r="K813" s="3">
        <v>2188.8789999999999</v>
      </c>
      <c r="L813" s="3">
        <v>711</v>
      </c>
      <c r="M813" s="3">
        <v>2723.5410000000002</v>
      </c>
    </row>
    <row r="814" spans="1:13" x14ac:dyDescent="0.35">
      <c r="A814">
        <v>22089</v>
      </c>
      <c r="B814" s="1">
        <v>32955</v>
      </c>
      <c r="C814">
        <v>1990</v>
      </c>
      <c r="D814">
        <v>3</v>
      </c>
      <c r="E814">
        <v>23</v>
      </c>
      <c r="F814" s="3">
        <v>91.703130000000002</v>
      </c>
      <c r="G814" s="3">
        <v>21.89593</v>
      </c>
      <c r="H814" s="3">
        <v>10</v>
      </c>
      <c r="I814" s="3">
        <v>126.8528</v>
      </c>
      <c r="J814" s="3">
        <v>54</v>
      </c>
      <c r="K814" s="3">
        <v>2190.3939999999998</v>
      </c>
      <c r="L814" s="3">
        <v>643.7835</v>
      </c>
      <c r="M814" s="3">
        <v>2725.348</v>
      </c>
    </row>
    <row r="815" spans="1:13" x14ac:dyDescent="0.35">
      <c r="A815">
        <v>22090</v>
      </c>
      <c r="B815" s="1">
        <v>32956</v>
      </c>
      <c r="C815">
        <v>1990</v>
      </c>
      <c r="D815">
        <v>3</v>
      </c>
      <c r="E815">
        <v>24</v>
      </c>
      <c r="F815" s="3">
        <v>88.915040000000005</v>
      </c>
      <c r="G815" s="3">
        <v>20.808479999999999</v>
      </c>
      <c r="H815" s="3">
        <v>10</v>
      </c>
      <c r="I815" s="3">
        <v>114.9502</v>
      </c>
      <c r="J815" s="3">
        <v>57.874459999999999</v>
      </c>
      <c r="K815" s="3">
        <v>2191.9090000000001</v>
      </c>
      <c r="L815" s="3">
        <v>604.74680000000001</v>
      </c>
      <c r="M815" s="3">
        <v>2727.1559999999999</v>
      </c>
    </row>
    <row r="816" spans="1:13" x14ac:dyDescent="0.35">
      <c r="A816">
        <v>22091</v>
      </c>
      <c r="B816" s="1">
        <v>32957</v>
      </c>
      <c r="C816">
        <v>1990</v>
      </c>
      <c r="D816">
        <v>3</v>
      </c>
      <c r="E816">
        <v>25</v>
      </c>
      <c r="F816" s="3">
        <v>99.089259999999996</v>
      </c>
      <c r="G816" s="3">
        <v>22.510480000000001</v>
      </c>
      <c r="H816" s="3">
        <v>11</v>
      </c>
      <c r="I816" s="3">
        <v>160.316</v>
      </c>
      <c r="J816" s="3">
        <v>61</v>
      </c>
      <c r="K816" s="3">
        <v>2193.424</v>
      </c>
      <c r="L816" s="3">
        <v>613.72730000000001</v>
      </c>
      <c r="M816" s="3">
        <v>2728.9630000000002</v>
      </c>
    </row>
    <row r="817" spans="1:13" x14ac:dyDescent="0.35">
      <c r="A817">
        <v>22092</v>
      </c>
      <c r="B817" s="1">
        <v>32958</v>
      </c>
      <c r="C817">
        <v>1990</v>
      </c>
      <c r="D817">
        <v>3</v>
      </c>
      <c r="E817">
        <v>26</v>
      </c>
      <c r="F817" s="3">
        <v>105.7848</v>
      </c>
      <c r="G817" s="3">
        <v>22.35173</v>
      </c>
      <c r="H817" s="3">
        <v>10</v>
      </c>
      <c r="I817" s="3">
        <v>182.7835</v>
      </c>
      <c r="J817" s="3">
        <v>56</v>
      </c>
      <c r="K817" s="3">
        <v>2194.9389999999999</v>
      </c>
      <c r="L817" s="3">
        <v>613.70780000000002</v>
      </c>
      <c r="M817" s="3">
        <v>2730.7710000000002</v>
      </c>
    </row>
    <row r="818" spans="1:13" x14ac:dyDescent="0.35">
      <c r="A818">
        <v>22093</v>
      </c>
      <c r="B818" s="1">
        <v>32959</v>
      </c>
      <c r="C818">
        <v>1990</v>
      </c>
      <c r="D818">
        <v>3</v>
      </c>
      <c r="E818">
        <v>27</v>
      </c>
      <c r="F818" s="3">
        <v>96.033659999999998</v>
      </c>
      <c r="G818" s="3">
        <v>21.300599999999999</v>
      </c>
      <c r="H818" s="3">
        <v>9</v>
      </c>
      <c r="I818" s="3">
        <v>139</v>
      </c>
      <c r="J818" s="3">
        <v>52.963200000000001</v>
      </c>
      <c r="K818" s="3">
        <v>2196.4549999999999</v>
      </c>
      <c r="L818" s="3">
        <v>527.79219999999998</v>
      </c>
      <c r="M818" s="3">
        <v>2732.578</v>
      </c>
    </row>
    <row r="819" spans="1:13" x14ac:dyDescent="0.35">
      <c r="A819">
        <v>22094</v>
      </c>
      <c r="B819" s="1">
        <v>32960</v>
      </c>
      <c r="C819">
        <v>1990</v>
      </c>
      <c r="D819">
        <v>3</v>
      </c>
      <c r="E819">
        <v>28</v>
      </c>
      <c r="F819" s="3">
        <v>87.068640000000002</v>
      </c>
      <c r="G819" s="3">
        <v>20.354179999999999</v>
      </c>
      <c r="H819" s="3">
        <v>9</v>
      </c>
      <c r="I819" s="3">
        <v>127</v>
      </c>
      <c r="J819" s="3">
        <v>50</v>
      </c>
      <c r="K819" s="3">
        <v>2197.9699999999998</v>
      </c>
      <c r="L819" s="3">
        <v>509.88310000000001</v>
      </c>
      <c r="M819" s="3">
        <v>2734.3850000000002</v>
      </c>
    </row>
    <row r="820" spans="1:13" x14ac:dyDescent="0.35">
      <c r="A820">
        <v>22095</v>
      </c>
      <c r="B820" s="1">
        <v>32961</v>
      </c>
      <c r="C820">
        <v>1990</v>
      </c>
      <c r="D820">
        <v>3</v>
      </c>
      <c r="E820">
        <v>29</v>
      </c>
      <c r="F820" s="3">
        <v>80.83784</v>
      </c>
      <c r="G820" s="3">
        <v>18.540900000000001</v>
      </c>
      <c r="H820" s="3">
        <v>9</v>
      </c>
      <c r="I820" s="3">
        <v>116</v>
      </c>
      <c r="J820" s="3">
        <v>49.974029999999999</v>
      </c>
      <c r="K820" s="3">
        <v>2199.4850000000001</v>
      </c>
      <c r="L820" s="3">
        <v>470.87880000000001</v>
      </c>
      <c r="M820" s="3">
        <v>2736.1930000000002</v>
      </c>
    </row>
    <row r="821" spans="1:13" x14ac:dyDescent="0.35">
      <c r="A821">
        <v>22096</v>
      </c>
      <c r="B821" s="1">
        <v>32962</v>
      </c>
      <c r="C821">
        <v>1990</v>
      </c>
      <c r="D821">
        <v>3</v>
      </c>
      <c r="E821">
        <v>30</v>
      </c>
      <c r="F821" s="3">
        <v>74.828990000000005</v>
      </c>
      <c r="G821" s="3">
        <v>17.685110000000002</v>
      </c>
      <c r="H821" s="3">
        <v>14</v>
      </c>
      <c r="I821" s="3">
        <v>144</v>
      </c>
      <c r="J821" s="3">
        <v>63</v>
      </c>
      <c r="K821" s="3">
        <v>1898.26</v>
      </c>
      <c r="L821" s="3">
        <v>528.7749</v>
      </c>
      <c r="M821" s="3">
        <v>2679.1559999999999</v>
      </c>
    </row>
    <row r="822" spans="1:13" x14ac:dyDescent="0.35">
      <c r="A822">
        <v>22097</v>
      </c>
      <c r="B822" s="1">
        <v>32963</v>
      </c>
      <c r="C822">
        <v>1990</v>
      </c>
      <c r="D822">
        <v>3</v>
      </c>
      <c r="E822">
        <v>31</v>
      </c>
      <c r="F822" s="3">
        <v>70.432929999999999</v>
      </c>
      <c r="G822" s="3">
        <v>17.071639999999999</v>
      </c>
      <c r="H822" s="3">
        <v>14</v>
      </c>
      <c r="I822" s="3">
        <v>174</v>
      </c>
      <c r="J822" s="3">
        <v>66</v>
      </c>
      <c r="K822" s="3">
        <v>1891.779</v>
      </c>
      <c r="L822" s="3">
        <v>604.5779</v>
      </c>
      <c r="M822" s="3">
        <v>2730.18</v>
      </c>
    </row>
    <row r="823" spans="1:13" x14ac:dyDescent="0.35">
      <c r="A823">
        <v>22098</v>
      </c>
      <c r="B823" s="1">
        <v>32964</v>
      </c>
      <c r="C823">
        <v>1990</v>
      </c>
      <c r="D823">
        <v>4</v>
      </c>
      <c r="E823">
        <v>1</v>
      </c>
      <c r="F823" s="3">
        <v>72.079279999999997</v>
      </c>
      <c r="G823" s="3">
        <v>17.44331</v>
      </c>
      <c r="H823" s="3">
        <v>13</v>
      </c>
      <c r="I823" s="3">
        <v>175.79</v>
      </c>
      <c r="J823" s="3">
        <v>64</v>
      </c>
      <c r="K823" s="3">
        <v>1895.3979999999999</v>
      </c>
      <c r="L823" s="3">
        <v>620.72730000000001</v>
      </c>
      <c r="M823" s="3">
        <v>2703.32</v>
      </c>
    </row>
    <row r="824" spans="1:13" x14ac:dyDescent="0.35">
      <c r="A824">
        <v>22099</v>
      </c>
      <c r="B824" s="1">
        <v>32965</v>
      </c>
      <c r="C824">
        <v>1990</v>
      </c>
      <c r="D824">
        <v>4</v>
      </c>
      <c r="E824">
        <v>2</v>
      </c>
      <c r="F824" s="3">
        <v>81.635350000000003</v>
      </c>
      <c r="G824" s="3">
        <v>18.92764</v>
      </c>
      <c r="H824" s="3">
        <v>14</v>
      </c>
      <c r="I824" s="3">
        <v>156.82249999999999</v>
      </c>
      <c r="J824" s="3">
        <v>64.859309999999994</v>
      </c>
      <c r="K824" s="3">
        <v>1890.9349999999999</v>
      </c>
      <c r="L824" s="3">
        <v>613.68830000000003</v>
      </c>
      <c r="M824" s="3">
        <v>2742.2860000000001</v>
      </c>
    </row>
    <row r="825" spans="1:13" x14ac:dyDescent="0.35">
      <c r="A825">
        <v>22100</v>
      </c>
      <c r="B825" s="1">
        <v>32966</v>
      </c>
      <c r="C825">
        <v>1990</v>
      </c>
      <c r="D825">
        <v>4</v>
      </c>
      <c r="E825">
        <v>3</v>
      </c>
      <c r="F825" s="3">
        <v>87.971860000000007</v>
      </c>
      <c r="G825" s="3">
        <v>21.199860000000001</v>
      </c>
      <c r="H825" s="3">
        <v>38</v>
      </c>
      <c r="I825" s="3">
        <v>1232.452</v>
      </c>
      <c r="J825" s="3">
        <v>145</v>
      </c>
      <c r="K825" s="3">
        <v>2318.9479999999999</v>
      </c>
      <c r="L825" s="3">
        <v>2864.364</v>
      </c>
      <c r="M825" s="3">
        <v>3957.6190000000001</v>
      </c>
    </row>
    <row r="826" spans="1:13" x14ac:dyDescent="0.35">
      <c r="A826">
        <v>22101</v>
      </c>
      <c r="B826" s="1">
        <v>32967</v>
      </c>
      <c r="C826">
        <v>1990</v>
      </c>
      <c r="D826">
        <v>4</v>
      </c>
      <c r="E826">
        <v>4</v>
      </c>
      <c r="F826" s="3">
        <v>93.572410000000005</v>
      </c>
      <c r="G826" s="3">
        <v>21.176950000000001</v>
      </c>
      <c r="H826" s="3">
        <v>14</v>
      </c>
      <c r="I826" s="3">
        <v>579.18610000000001</v>
      </c>
      <c r="J826" s="3">
        <v>88.716449999999995</v>
      </c>
      <c r="K826" s="3">
        <v>2310.8180000000002</v>
      </c>
      <c r="L826" s="3">
        <v>1913</v>
      </c>
      <c r="M826" s="3">
        <v>4144.97</v>
      </c>
    </row>
    <row r="827" spans="1:13" x14ac:dyDescent="0.35">
      <c r="A827">
        <v>22102</v>
      </c>
      <c r="B827" s="1">
        <v>32968</v>
      </c>
      <c r="C827">
        <v>1990</v>
      </c>
      <c r="D827">
        <v>4</v>
      </c>
      <c r="E827">
        <v>5</v>
      </c>
      <c r="F827" s="3">
        <v>87.971860000000007</v>
      </c>
      <c r="G827" s="3">
        <v>21.845320000000001</v>
      </c>
      <c r="H827" s="3">
        <v>13</v>
      </c>
      <c r="I827" s="3">
        <v>315.09519999999998</v>
      </c>
      <c r="J827" s="3">
        <v>79</v>
      </c>
      <c r="K827" s="3">
        <v>2253</v>
      </c>
      <c r="L827" s="3">
        <v>1148.81</v>
      </c>
      <c r="M827" s="3">
        <v>3943.701</v>
      </c>
    </row>
    <row r="828" spans="1:13" x14ac:dyDescent="0.35">
      <c r="A828">
        <v>22103</v>
      </c>
      <c r="B828" s="1">
        <v>32969</v>
      </c>
      <c r="C828">
        <v>1990</v>
      </c>
      <c r="D828">
        <v>4</v>
      </c>
      <c r="E828">
        <v>6</v>
      </c>
      <c r="F828" s="3">
        <v>98.956710000000001</v>
      </c>
      <c r="G828" s="3">
        <v>23.490159999999999</v>
      </c>
      <c r="H828" s="3">
        <v>13</v>
      </c>
      <c r="I828" s="3">
        <v>217.67750000000001</v>
      </c>
      <c r="J828" s="3">
        <v>79</v>
      </c>
      <c r="K828" s="3">
        <v>2133.7269999999999</v>
      </c>
      <c r="L828" s="3">
        <v>856</v>
      </c>
      <c r="M828" s="3">
        <v>3373.848</v>
      </c>
    </row>
    <row r="829" spans="1:13" x14ac:dyDescent="0.35">
      <c r="A829">
        <v>22104</v>
      </c>
      <c r="B829" s="1">
        <v>32970</v>
      </c>
      <c r="C829">
        <v>1990</v>
      </c>
      <c r="D829">
        <v>4</v>
      </c>
      <c r="E829">
        <v>7</v>
      </c>
      <c r="F829" s="3">
        <v>167</v>
      </c>
      <c r="G829" s="3">
        <v>30</v>
      </c>
      <c r="H829" s="3">
        <v>33</v>
      </c>
      <c r="I829" s="3">
        <v>1214.6320000000001</v>
      </c>
      <c r="J829" s="3">
        <v>124</v>
      </c>
      <c r="K829" s="3">
        <v>2318.931</v>
      </c>
      <c r="L829" s="3">
        <v>1748.0740000000001</v>
      </c>
      <c r="M829" s="3">
        <v>3928.4940000000001</v>
      </c>
    </row>
    <row r="830" spans="1:13" x14ac:dyDescent="0.35">
      <c r="A830">
        <v>22105</v>
      </c>
      <c r="B830" s="1">
        <v>32971</v>
      </c>
      <c r="C830">
        <v>1990</v>
      </c>
      <c r="D830">
        <v>4</v>
      </c>
      <c r="E830">
        <v>8</v>
      </c>
      <c r="F830" s="3">
        <v>248</v>
      </c>
      <c r="G830" s="3">
        <v>44</v>
      </c>
      <c r="H830" s="3">
        <v>16</v>
      </c>
      <c r="I830" s="3">
        <v>1033.299</v>
      </c>
      <c r="J830" s="3">
        <v>100</v>
      </c>
      <c r="K830" s="3">
        <v>2463.2339999999999</v>
      </c>
      <c r="L830" s="3">
        <v>1762.81</v>
      </c>
      <c r="M830" s="3">
        <v>4144.0709999999999</v>
      </c>
    </row>
    <row r="831" spans="1:13" x14ac:dyDescent="0.35">
      <c r="A831">
        <v>22106</v>
      </c>
      <c r="B831" s="1">
        <v>32972</v>
      </c>
      <c r="C831">
        <v>1990</v>
      </c>
      <c r="D831">
        <v>4</v>
      </c>
      <c r="E831">
        <v>9</v>
      </c>
      <c r="F831" s="3">
        <v>222.74889999999999</v>
      </c>
      <c r="G831" s="3">
        <v>35</v>
      </c>
      <c r="H831" s="3">
        <v>15</v>
      </c>
      <c r="I831" s="3">
        <v>508.32249999999999</v>
      </c>
      <c r="J831" s="3">
        <v>85</v>
      </c>
      <c r="K831" s="3">
        <v>2557.9609999999998</v>
      </c>
      <c r="L831" s="3">
        <v>1218.7729999999999</v>
      </c>
      <c r="M831" s="3">
        <v>4065.0709999999999</v>
      </c>
    </row>
    <row r="832" spans="1:13" x14ac:dyDescent="0.35">
      <c r="A832">
        <v>22107</v>
      </c>
      <c r="B832" s="1">
        <v>32973</v>
      </c>
      <c r="C832">
        <v>1990</v>
      </c>
      <c r="D832">
        <v>4</v>
      </c>
      <c r="E832">
        <v>10</v>
      </c>
      <c r="F832" s="3">
        <v>190.75970000000001</v>
      </c>
      <c r="G832" s="3">
        <v>32</v>
      </c>
      <c r="H832" s="3">
        <v>14</v>
      </c>
      <c r="I832" s="3">
        <v>312.51080000000002</v>
      </c>
      <c r="J832" s="3">
        <v>79.783550000000005</v>
      </c>
      <c r="K832" s="3">
        <v>2725.8270000000002</v>
      </c>
      <c r="L832" s="3">
        <v>917.57799999999997</v>
      </c>
      <c r="M832" s="3">
        <v>3937.5149999999999</v>
      </c>
    </row>
    <row r="833" spans="1:13" x14ac:dyDescent="0.35">
      <c r="A833">
        <v>22108</v>
      </c>
      <c r="B833" s="1">
        <v>32974</v>
      </c>
      <c r="C833">
        <v>1990</v>
      </c>
      <c r="D833">
        <v>4</v>
      </c>
      <c r="E833">
        <v>11</v>
      </c>
      <c r="F833" s="3">
        <v>312.56490000000002</v>
      </c>
      <c r="G833" s="3">
        <v>62</v>
      </c>
      <c r="H833" s="3">
        <v>14.705629999999999</v>
      </c>
      <c r="I833" s="3">
        <v>244.85059999999999</v>
      </c>
      <c r="J833" s="3">
        <v>82</v>
      </c>
      <c r="K833" s="3">
        <v>2923.6190000000001</v>
      </c>
      <c r="L833" s="3">
        <v>865.38310000000001</v>
      </c>
      <c r="M833" s="3">
        <v>3937.498</v>
      </c>
    </row>
    <row r="834" spans="1:13" x14ac:dyDescent="0.35">
      <c r="A834">
        <v>22109</v>
      </c>
      <c r="B834" s="1">
        <v>32975</v>
      </c>
      <c r="C834">
        <v>1990</v>
      </c>
      <c r="D834">
        <v>4</v>
      </c>
      <c r="E834">
        <v>12</v>
      </c>
      <c r="F834" s="3">
        <v>289</v>
      </c>
      <c r="G834" s="3">
        <v>61</v>
      </c>
      <c r="H834" s="3">
        <v>13</v>
      </c>
      <c r="I834" s="3">
        <v>217</v>
      </c>
      <c r="J834" s="3">
        <v>80</v>
      </c>
      <c r="K834" s="3">
        <v>2969.297</v>
      </c>
      <c r="L834" s="3">
        <v>868.81389999999999</v>
      </c>
      <c r="M834" s="3">
        <v>3957.9940000000001</v>
      </c>
    </row>
    <row r="835" spans="1:13" x14ac:dyDescent="0.35">
      <c r="A835">
        <v>22110</v>
      </c>
      <c r="B835" s="1">
        <v>32976</v>
      </c>
      <c r="C835">
        <v>1990</v>
      </c>
      <c r="D835">
        <v>4</v>
      </c>
      <c r="E835">
        <v>13</v>
      </c>
      <c r="F835" s="3">
        <v>234.7013</v>
      </c>
      <c r="G835" s="3">
        <v>44</v>
      </c>
      <c r="H835" s="3">
        <v>13</v>
      </c>
      <c r="I835" s="3">
        <v>206.67529999999999</v>
      </c>
      <c r="J835" s="3">
        <v>73</v>
      </c>
      <c r="K835" s="3">
        <v>2970.942</v>
      </c>
      <c r="L835" s="3">
        <v>832.44159999999999</v>
      </c>
      <c r="M835" s="3">
        <v>4040.922</v>
      </c>
    </row>
    <row r="836" spans="1:13" x14ac:dyDescent="0.35">
      <c r="A836">
        <v>22111</v>
      </c>
      <c r="B836" s="1">
        <v>32977</v>
      </c>
      <c r="C836">
        <v>1990</v>
      </c>
      <c r="D836">
        <v>4</v>
      </c>
      <c r="E836">
        <v>14</v>
      </c>
      <c r="F836" s="3">
        <v>199</v>
      </c>
      <c r="G836" s="3">
        <v>35</v>
      </c>
      <c r="H836" s="3">
        <v>11.80519</v>
      </c>
      <c r="I836" s="3">
        <v>194.7706</v>
      </c>
      <c r="J836" s="3">
        <v>67.816019999999995</v>
      </c>
      <c r="K836" s="3">
        <v>2951.8739999999998</v>
      </c>
      <c r="L836" s="3">
        <v>780.24030000000005</v>
      </c>
      <c r="M836" s="3">
        <v>3993.1970000000001</v>
      </c>
    </row>
    <row r="837" spans="1:13" x14ac:dyDescent="0.35">
      <c r="A837">
        <v>22112</v>
      </c>
      <c r="B837" s="1">
        <v>32978</v>
      </c>
      <c r="C837">
        <v>1990</v>
      </c>
      <c r="D837">
        <v>4</v>
      </c>
      <c r="E837">
        <v>15</v>
      </c>
      <c r="F837" s="3">
        <v>181.71860000000001</v>
      </c>
      <c r="G837" s="3">
        <v>29</v>
      </c>
      <c r="H837" s="3">
        <v>42</v>
      </c>
      <c r="I837" s="3">
        <v>479.8571</v>
      </c>
      <c r="J837" s="3">
        <v>185.3074</v>
      </c>
      <c r="K837" s="3">
        <v>2827.9180000000001</v>
      </c>
      <c r="L837" s="3">
        <v>1302.203</v>
      </c>
      <c r="M837" s="3">
        <v>4907.6750000000002</v>
      </c>
    </row>
    <row r="838" spans="1:13" x14ac:dyDescent="0.35">
      <c r="A838">
        <v>22113</v>
      </c>
      <c r="B838" s="1">
        <v>32979</v>
      </c>
      <c r="C838">
        <v>1990</v>
      </c>
      <c r="D838">
        <v>4</v>
      </c>
      <c r="E838">
        <v>16</v>
      </c>
      <c r="F838" s="3">
        <v>149.70779999999999</v>
      </c>
      <c r="G838" s="3">
        <v>28.991340000000001</v>
      </c>
      <c r="H838" s="3">
        <v>22</v>
      </c>
      <c r="I838" s="3">
        <v>430.31169999999997</v>
      </c>
      <c r="J838" s="3">
        <v>136</v>
      </c>
      <c r="K838" s="3">
        <v>2667.931</v>
      </c>
      <c r="L838" s="3">
        <v>1319.2729999999999</v>
      </c>
      <c r="M838" s="3">
        <v>4675.5950000000003</v>
      </c>
    </row>
    <row r="839" spans="1:13" x14ac:dyDescent="0.35">
      <c r="A839">
        <v>22114</v>
      </c>
      <c r="B839" s="1">
        <v>32980</v>
      </c>
      <c r="C839">
        <v>1990</v>
      </c>
      <c r="D839">
        <v>4</v>
      </c>
      <c r="E839">
        <v>17</v>
      </c>
      <c r="F839" s="3">
        <v>127.9654</v>
      </c>
      <c r="G839" s="3">
        <v>26</v>
      </c>
      <c r="H839" s="3">
        <v>16</v>
      </c>
      <c r="I839" s="3">
        <v>283.48050000000001</v>
      </c>
      <c r="J839" s="3">
        <v>99.584419999999994</v>
      </c>
      <c r="K839" s="3">
        <v>2633.848</v>
      </c>
      <c r="L839" s="3">
        <v>965.88739999999996</v>
      </c>
      <c r="M839" s="3">
        <v>4036.9090000000001</v>
      </c>
    </row>
    <row r="840" spans="1:13" x14ac:dyDescent="0.35">
      <c r="A840">
        <v>22115</v>
      </c>
      <c r="B840" s="1">
        <v>32981</v>
      </c>
      <c r="C840">
        <v>1990</v>
      </c>
      <c r="D840">
        <v>4</v>
      </c>
      <c r="E840">
        <v>18</v>
      </c>
      <c r="F840" s="3">
        <v>132.96100000000001</v>
      </c>
      <c r="G840" s="3">
        <v>28.993510000000001</v>
      </c>
      <c r="H840" s="3">
        <v>14</v>
      </c>
      <c r="I840" s="3">
        <v>224.57140000000001</v>
      </c>
      <c r="J840" s="3">
        <v>88</v>
      </c>
      <c r="K840" s="3">
        <v>2613.7530000000002</v>
      </c>
      <c r="L840" s="3">
        <v>874.33119999999997</v>
      </c>
      <c r="M840" s="3">
        <v>3821.857</v>
      </c>
    </row>
    <row r="841" spans="1:13" x14ac:dyDescent="0.35">
      <c r="A841">
        <v>22116</v>
      </c>
      <c r="B841" s="1">
        <v>32982</v>
      </c>
      <c r="C841">
        <v>1990</v>
      </c>
      <c r="D841">
        <v>4</v>
      </c>
      <c r="E841">
        <v>19</v>
      </c>
      <c r="F841" s="3">
        <v>134.96100000000001</v>
      </c>
      <c r="G841" s="3">
        <v>28.987010000000001</v>
      </c>
      <c r="H841" s="3">
        <v>13</v>
      </c>
      <c r="I841" s="3">
        <v>202.2208</v>
      </c>
      <c r="J841" s="3">
        <v>77</v>
      </c>
      <c r="K841" s="3">
        <v>2518.931</v>
      </c>
      <c r="L841" s="3">
        <v>817</v>
      </c>
      <c r="M841" s="3">
        <v>3585.3809999999999</v>
      </c>
    </row>
    <row r="842" spans="1:13" x14ac:dyDescent="0.35">
      <c r="A842">
        <v>22117</v>
      </c>
      <c r="B842" s="1">
        <v>32983</v>
      </c>
      <c r="C842">
        <v>1990</v>
      </c>
      <c r="D842">
        <v>4</v>
      </c>
      <c r="E842">
        <v>20</v>
      </c>
      <c r="F842" s="3">
        <v>126</v>
      </c>
      <c r="G842" s="3">
        <v>24.54365</v>
      </c>
      <c r="H842" s="3">
        <v>12</v>
      </c>
      <c r="I842" s="3">
        <v>184.64070000000001</v>
      </c>
      <c r="J842" s="3">
        <v>73</v>
      </c>
      <c r="K842" s="3">
        <v>2323.1379999999999</v>
      </c>
      <c r="L842" s="3">
        <v>716.66669999999999</v>
      </c>
      <c r="M842" s="3">
        <v>3472.5709999999999</v>
      </c>
    </row>
    <row r="843" spans="1:13" x14ac:dyDescent="0.35">
      <c r="A843">
        <v>22118</v>
      </c>
      <c r="B843" s="1">
        <v>32984</v>
      </c>
      <c r="C843">
        <v>1990</v>
      </c>
      <c r="D843">
        <v>4</v>
      </c>
      <c r="E843">
        <v>21</v>
      </c>
      <c r="F843" s="3">
        <v>157.9307</v>
      </c>
      <c r="G843" s="3">
        <v>24.739979999999999</v>
      </c>
      <c r="H843" s="3">
        <v>14</v>
      </c>
      <c r="I843" s="3">
        <v>172</v>
      </c>
      <c r="J843" s="3">
        <v>80</v>
      </c>
      <c r="K843" s="3">
        <v>2252.6190000000001</v>
      </c>
      <c r="L843" s="3">
        <v>690.2749</v>
      </c>
      <c r="M843" s="3">
        <v>3396.9389999999999</v>
      </c>
    </row>
    <row r="844" spans="1:13" x14ac:dyDescent="0.35">
      <c r="A844">
        <v>22119</v>
      </c>
      <c r="B844" s="1">
        <v>32985</v>
      </c>
      <c r="C844">
        <v>1990</v>
      </c>
      <c r="D844">
        <v>4</v>
      </c>
      <c r="E844">
        <v>22</v>
      </c>
      <c r="F844" s="3">
        <v>250.1883</v>
      </c>
      <c r="G844" s="3">
        <v>29</v>
      </c>
      <c r="H844" s="3">
        <v>13.65584</v>
      </c>
      <c r="I844" s="3">
        <v>228</v>
      </c>
      <c r="J844" s="3">
        <v>79.188310000000001</v>
      </c>
      <c r="K844" s="3">
        <v>2226.0619999999999</v>
      </c>
      <c r="L844" s="3">
        <v>690.25319999999999</v>
      </c>
      <c r="M844" s="3">
        <v>3394.1950000000002</v>
      </c>
    </row>
    <row r="845" spans="1:13" x14ac:dyDescent="0.35">
      <c r="A845">
        <v>22120</v>
      </c>
      <c r="B845" s="1">
        <v>32986</v>
      </c>
      <c r="C845">
        <v>1990</v>
      </c>
      <c r="D845">
        <v>4</v>
      </c>
      <c r="E845">
        <v>23</v>
      </c>
      <c r="F845" s="3">
        <v>246</v>
      </c>
      <c r="G845" s="3">
        <v>29</v>
      </c>
      <c r="H845" s="3">
        <v>11.757580000000001</v>
      </c>
      <c r="I845" s="3">
        <v>226.9957</v>
      </c>
      <c r="J845" s="3">
        <v>73</v>
      </c>
      <c r="K845" s="3">
        <v>2198.0120000000002</v>
      </c>
      <c r="L845" s="3">
        <v>683.83979999999997</v>
      </c>
      <c r="M845" s="3">
        <v>3376.0740000000001</v>
      </c>
    </row>
    <row r="846" spans="1:13" x14ac:dyDescent="0.35">
      <c r="A846">
        <v>22121</v>
      </c>
      <c r="B846" s="1">
        <v>32987</v>
      </c>
      <c r="C846">
        <v>1990</v>
      </c>
      <c r="D846">
        <v>4</v>
      </c>
      <c r="E846">
        <v>24</v>
      </c>
      <c r="F846" s="3">
        <v>205</v>
      </c>
      <c r="G846" s="3">
        <v>26.23574</v>
      </c>
      <c r="H846" s="3">
        <v>10</v>
      </c>
      <c r="I846" s="3">
        <v>178</v>
      </c>
      <c r="J846" s="3">
        <v>67.796539999999993</v>
      </c>
      <c r="K846" s="3">
        <v>2167.7950000000001</v>
      </c>
      <c r="L846" s="3">
        <v>644.87879999999996</v>
      </c>
      <c r="M846" s="3">
        <v>3226.6819999999998</v>
      </c>
    </row>
    <row r="847" spans="1:13" x14ac:dyDescent="0.35">
      <c r="A847">
        <v>22122</v>
      </c>
      <c r="B847" s="1">
        <v>32988</v>
      </c>
      <c r="C847">
        <v>1990</v>
      </c>
      <c r="D847">
        <v>4</v>
      </c>
      <c r="E847">
        <v>25</v>
      </c>
      <c r="F847" s="3">
        <v>178</v>
      </c>
      <c r="G847" s="3">
        <v>23.927440000000001</v>
      </c>
      <c r="H847" s="3">
        <v>10</v>
      </c>
      <c r="I847" s="3">
        <v>158.68180000000001</v>
      </c>
      <c r="J847" s="3">
        <v>64.820350000000005</v>
      </c>
      <c r="K847" s="3">
        <v>2131.4589999999998</v>
      </c>
      <c r="L847" s="3">
        <v>620.60170000000005</v>
      </c>
      <c r="M847" s="3">
        <v>2922.6880000000001</v>
      </c>
    </row>
    <row r="848" spans="1:13" x14ac:dyDescent="0.35">
      <c r="A848">
        <v>22123</v>
      </c>
      <c r="B848" s="1">
        <v>32989</v>
      </c>
      <c r="C848">
        <v>1990</v>
      </c>
      <c r="D848">
        <v>4</v>
      </c>
      <c r="E848">
        <v>26</v>
      </c>
      <c r="F848" s="3">
        <v>141.97839999999999</v>
      </c>
      <c r="G848" s="3">
        <v>22.501650000000001</v>
      </c>
      <c r="H848" s="3">
        <v>9</v>
      </c>
      <c r="I848" s="3">
        <v>139</v>
      </c>
      <c r="J848" s="3">
        <v>62</v>
      </c>
      <c r="K848" s="3">
        <v>2034.06</v>
      </c>
      <c r="L848" s="3">
        <v>590.91989999999998</v>
      </c>
      <c r="M848" s="3">
        <v>2862.7159999999999</v>
      </c>
    </row>
    <row r="849" spans="1:13" x14ac:dyDescent="0.35">
      <c r="A849">
        <v>22124</v>
      </c>
      <c r="B849" s="1">
        <v>32990</v>
      </c>
      <c r="C849">
        <v>1990</v>
      </c>
      <c r="D849">
        <v>4</v>
      </c>
      <c r="E849">
        <v>27</v>
      </c>
      <c r="F849" s="3">
        <v>125.9697</v>
      </c>
      <c r="G849" s="3">
        <v>19.886859999999999</v>
      </c>
      <c r="H849" s="3">
        <v>9</v>
      </c>
      <c r="I849" s="3">
        <v>126.29219999999999</v>
      </c>
      <c r="J849" s="3">
        <v>57</v>
      </c>
      <c r="K849" s="3">
        <v>1932.2080000000001</v>
      </c>
      <c r="L849" s="3">
        <v>563.79219999999998</v>
      </c>
      <c r="M849" s="3">
        <v>2753.9830000000002</v>
      </c>
    </row>
    <row r="850" spans="1:13" x14ac:dyDescent="0.35">
      <c r="A850">
        <v>22125</v>
      </c>
      <c r="B850" s="1">
        <v>32991</v>
      </c>
      <c r="C850">
        <v>1990</v>
      </c>
      <c r="D850">
        <v>4</v>
      </c>
      <c r="E850">
        <v>28</v>
      </c>
      <c r="F850" s="3">
        <v>118.97839999999999</v>
      </c>
      <c r="G850" s="3">
        <v>18.290479999999999</v>
      </c>
      <c r="H850" s="3">
        <v>9</v>
      </c>
      <c r="I850" s="3">
        <v>107.8117</v>
      </c>
      <c r="J850" s="3">
        <v>55</v>
      </c>
      <c r="K850" s="3">
        <v>1857.2809999999999</v>
      </c>
      <c r="L850" s="3">
        <v>536.43510000000003</v>
      </c>
      <c r="M850" s="3">
        <v>2665.9949999999999</v>
      </c>
    </row>
    <row r="851" spans="1:13" x14ac:dyDescent="0.35">
      <c r="A851">
        <v>22126</v>
      </c>
      <c r="B851" s="1">
        <v>32992</v>
      </c>
      <c r="C851">
        <v>1990</v>
      </c>
      <c r="D851">
        <v>4</v>
      </c>
      <c r="E851">
        <v>29</v>
      </c>
      <c r="F851" s="3">
        <v>97.74633</v>
      </c>
      <c r="G851" s="3">
        <v>16.328659999999999</v>
      </c>
      <c r="H851" s="3">
        <v>16</v>
      </c>
      <c r="I851" s="3">
        <v>97</v>
      </c>
      <c r="J851" s="3">
        <v>83</v>
      </c>
      <c r="K851" s="3">
        <v>1846.5730000000001</v>
      </c>
      <c r="L851" s="3">
        <v>550.92639999999994</v>
      </c>
      <c r="M851" s="3">
        <v>2766.1419999999998</v>
      </c>
    </row>
    <row r="852" spans="1:13" x14ac:dyDescent="0.35">
      <c r="A852">
        <v>22127</v>
      </c>
      <c r="B852" s="1">
        <v>32993</v>
      </c>
      <c r="C852">
        <v>1990</v>
      </c>
      <c r="D852">
        <v>4</v>
      </c>
      <c r="E852">
        <v>30</v>
      </c>
      <c r="F852" s="3">
        <v>115.98480000000001</v>
      </c>
      <c r="G852" s="3">
        <v>16.620039999999999</v>
      </c>
      <c r="H852" s="3">
        <v>27.114719999999998</v>
      </c>
      <c r="I852" s="3">
        <v>564.79219999999998</v>
      </c>
      <c r="J852" s="3">
        <v>122</v>
      </c>
      <c r="K852" s="3">
        <v>1945.8150000000001</v>
      </c>
      <c r="L852" s="3">
        <v>932.24680000000001</v>
      </c>
      <c r="M852" s="3">
        <v>3287.9870000000001</v>
      </c>
    </row>
    <row r="853" spans="1:13" x14ac:dyDescent="0.35">
      <c r="A853">
        <v>22128</v>
      </c>
      <c r="B853" s="1">
        <v>32994</v>
      </c>
      <c r="C853">
        <v>1990</v>
      </c>
      <c r="D853">
        <v>5</v>
      </c>
      <c r="E853">
        <v>1</v>
      </c>
      <c r="F853" s="3">
        <v>115.9697</v>
      </c>
      <c r="G853" s="3">
        <v>16.86393</v>
      </c>
      <c r="H853" s="3">
        <v>16</v>
      </c>
      <c r="I853" s="3">
        <v>656</v>
      </c>
      <c r="J853" s="3">
        <v>95</v>
      </c>
      <c r="K853" s="3">
        <v>2084.9009999999998</v>
      </c>
      <c r="L853" s="3">
        <v>1149.6669999999999</v>
      </c>
      <c r="M853" s="3">
        <v>3287.857</v>
      </c>
    </row>
    <row r="854" spans="1:13" x14ac:dyDescent="0.35">
      <c r="A854">
        <v>22129</v>
      </c>
      <c r="B854" s="1">
        <v>32995</v>
      </c>
      <c r="C854">
        <v>1990</v>
      </c>
      <c r="D854">
        <v>5</v>
      </c>
      <c r="E854">
        <v>2</v>
      </c>
      <c r="F854" s="3">
        <v>109</v>
      </c>
      <c r="G854" s="3">
        <v>15.41197</v>
      </c>
      <c r="H854" s="3">
        <v>12</v>
      </c>
      <c r="I854" s="3">
        <v>256.76620000000003</v>
      </c>
      <c r="J854" s="3">
        <v>79.285709999999995</v>
      </c>
      <c r="K854" s="3">
        <v>2011.6</v>
      </c>
      <c r="L854" s="3">
        <v>839.39829999999995</v>
      </c>
      <c r="M854" s="3">
        <v>3194.5129999999999</v>
      </c>
    </row>
    <row r="855" spans="1:13" x14ac:dyDescent="0.35">
      <c r="A855">
        <v>22130</v>
      </c>
      <c r="B855" s="1">
        <v>32996</v>
      </c>
      <c r="C855">
        <v>1990</v>
      </c>
      <c r="D855">
        <v>5</v>
      </c>
      <c r="E855">
        <v>3</v>
      </c>
      <c r="F855" s="3">
        <v>107</v>
      </c>
      <c r="G855" s="3">
        <v>14.95932</v>
      </c>
      <c r="H855" s="3">
        <v>11</v>
      </c>
      <c r="I855" s="3">
        <v>158.59520000000001</v>
      </c>
      <c r="J855" s="3">
        <v>72</v>
      </c>
      <c r="K855" s="3">
        <v>1892.2860000000001</v>
      </c>
      <c r="L855" s="3">
        <v>704</v>
      </c>
      <c r="M855" s="3">
        <v>2874.7860000000001</v>
      </c>
    </row>
    <row r="856" spans="1:13" x14ac:dyDescent="0.35">
      <c r="A856">
        <v>22131</v>
      </c>
      <c r="B856" s="1">
        <v>32997</v>
      </c>
      <c r="C856">
        <v>1990</v>
      </c>
      <c r="D856">
        <v>5</v>
      </c>
      <c r="E856">
        <v>4</v>
      </c>
      <c r="F856" s="3">
        <v>116</v>
      </c>
      <c r="G856" s="3">
        <v>22.993510000000001</v>
      </c>
      <c r="H856" s="3">
        <v>10</v>
      </c>
      <c r="I856" s="3">
        <v>128</v>
      </c>
      <c r="J856" s="3">
        <v>68</v>
      </c>
      <c r="K856" s="3">
        <v>1795.175</v>
      </c>
      <c r="L856" s="3">
        <v>633</v>
      </c>
      <c r="M856" s="3">
        <v>2659.8110000000001</v>
      </c>
    </row>
    <row r="857" spans="1:13" x14ac:dyDescent="0.35">
      <c r="A857">
        <v>22132</v>
      </c>
      <c r="B857" s="1">
        <v>32998</v>
      </c>
      <c r="C857">
        <v>1990</v>
      </c>
      <c r="D857">
        <v>5</v>
      </c>
      <c r="E857">
        <v>5</v>
      </c>
      <c r="F857" s="3">
        <v>340</v>
      </c>
      <c r="G857" s="3">
        <v>62</v>
      </c>
      <c r="H857" s="3">
        <v>12</v>
      </c>
      <c r="I857" s="3">
        <v>186.42859999999999</v>
      </c>
      <c r="J857" s="3">
        <v>71.677490000000006</v>
      </c>
      <c r="K857" s="3">
        <v>1871.6659999999999</v>
      </c>
      <c r="L857" s="3">
        <v>973.88959999999997</v>
      </c>
      <c r="M857" s="3">
        <v>2732.087</v>
      </c>
    </row>
    <row r="858" spans="1:13" x14ac:dyDescent="0.35">
      <c r="A858">
        <v>22133</v>
      </c>
      <c r="B858" s="1">
        <v>32999</v>
      </c>
      <c r="C858">
        <v>1990</v>
      </c>
      <c r="D858">
        <v>5</v>
      </c>
      <c r="E858">
        <v>6</v>
      </c>
      <c r="F858" s="3">
        <v>306.95670000000001</v>
      </c>
      <c r="G858" s="3">
        <v>61.642859999999999</v>
      </c>
      <c r="H858" s="3">
        <v>10</v>
      </c>
      <c r="I858" s="3">
        <v>184</v>
      </c>
      <c r="J858" s="3">
        <v>66</v>
      </c>
      <c r="K858" s="3">
        <v>1891.22</v>
      </c>
      <c r="L858" s="3">
        <v>931.97619999999995</v>
      </c>
      <c r="M858" s="3">
        <v>2518.6060000000002</v>
      </c>
    </row>
    <row r="859" spans="1:13" x14ac:dyDescent="0.35">
      <c r="A859">
        <v>22134</v>
      </c>
      <c r="B859" s="1">
        <v>33000</v>
      </c>
      <c r="C859">
        <v>1990</v>
      </c>
      <c r="D859">
        <v>5</v>
      </c>
      <c r="E859">
        <v>7</v>
      </c>
      <c r="F859" s="3">
        <v>265.55189999999999</v>
      </c>
      <c r="G859" s="3">
        <v>51</v>
      </c>
      <c r="H859" s="3">
        <v>9</v>
      </c>
      <c r="I859" s="3">
        <v>158.56489999999999</v>
      </c>
      <c r="J859" s="3">
        <v>63</v>
      </c>
      <c r="K859" s="3">
        <v>1828.607</v>
      </c>
      <c r="L859" s="3">
        <v>817.01949999999999</v>
      </c>
      <c r="M859" s="3">
        <v>2690.502</v>
      </c>
    </row>
    <row r="860" spans="1:13" x14ac:dyDescent="0.35">
      <c r="A860">
        <v>22135</v>
      </c>
      <c r="B860" s="1">
        <v>33001</v>
      </c>
      <c r="C860">
        <v>1990</v>
      </c>
      <c r="D860">
        <v>5</v>
      </c>
      <c r="E860">
        <v>8</v>
      </c>
      <c r="F860" s="3">
        <v>225</v>
      </c>
      <c r="G860" s="3">
        <v>42.610390000000002</v>
      </c>
      <c r="H860" s="3">
        <v>9</v>
      </c>
      <c r="I860" s="3">
        <v>141</v>
      </c>
      <c r="J860" s="3">
        <v>59</v>
      </c>
      <c r="K860" s="3">
        <v>1756.326</v>
      </c>
      <c r="L860" s="3">
        <v>721.21429999999998</v>
      </c>
      <c r="M860" s="3">
        <v>2445.8829999999998</v>
      </c>
    </row>
    <row r="861" spans="1:13" x14ac:dyDescent="0.35">
      <c r="A861">
        <v>22136</v>
      </c>
      <c r="B861" s="1">
        <v>33002</v>
      </c>
      <c r="C861">
        <v>1990</v>
      </c>
      <c r="D861">
        <v>5</v>
      </c>
      <c r="E861">
        <v>9</v>
      </c>
      <c r="F861" s="3">
        <v>197</v>
      </c>
      <c r="G861" s="3">
        <v>39</v>
      </c>
      <c r="H861" s="3">
        <v>9</v>
      </c>
      <c r="I861" s="3">
        <v>127.2684</v>
      </c>
      <c r="J861" s="3">
        <v>57</v>
      </c>
      <c r="K861" s="3">
        <v>1676.9069999999999</v>
      </c>
      <c r="L861" s="3">
        <v>645.78570000000002</v>
      </c>
      <c r="M861" s="3">
        <v>2525.3649999999998</v>
      </c>
    </row>
    <row r="862" spans="1:13" x14ac:dyDescent="0.35">
      <c r="A862">
        <v>22137</v>
      </c>
      <c r="B862" s="1">
        <v>33003</v>
      </c>
      <c r="C862">
        <v>1990</v>
      </c>
      <c r="D862">
        <v>5</v>
      </c>
      <c r="E862">
        <v>10</v>
      </c>
      <c r="F862" s="3">
        <v>174.58009999999999</v>
      </c>
      <c r="G862" s="3">
        <v>37</v>
      </c>
      <c r="H862" s="3">
        <v>31.19481</v>
      </c>
      <c r="I862" s="3">
        <v>158.18180000000001</v>
      </c>
      <c r="J862" s="3">
        <v>132.25540000000001</v>
      </c>
      <c r="K862" s="3">
        <v>1792.3979999999999</v>
      </c>
      <c r="L862" s="3">
        <v>1129.905</v>
      </c>
      <c r="M862" s="3">
        <v>3079.74</v>
      </c>
    </row>
    <row r="863" spans="1:13" x14ac:dyDescent="0.35">
      <c r="A863">
        <v>22138</v>
      </c>
      <c r="B863" s="1">
        <v>33004</v>
      </c>
      <c r="C863">
        <v>1990</v>
      </c>
      <c r="D863">
        <v>5</v>
      </c>
      <c r="E863">
        <v>11</v>
      </c>
      <c r="F863" s="3">
        <v>259</v>
      </c>
      <c r="G863" s="3">
        <v>58</v>
      </c>
      <c r="H863" s="3">
        <v>39.071429999999999</v>
      </c>
      <c r="I863" s="3">
        <v>1887.597</v>
      </c>
      <c r="J863" s="3">
        <v>274.09519999999998</v>
      </c>
      <c r="K863" s="3">
        <v>2374.8229999999999</v>
      </c>
      <c r="L863" s="3">
        <v>5803.21</v>
      </c>
      <c r="M863" s="3">
        <v>5046.009</v>
      </c>
    </row>
    <row r="864" spans="1:13" x14ac:dyDescent="0.35">
      <c r="A864">
        <v>22139</v>
      </c>
      <c r="B864" s="1">
        <v>33005</v>
      </c>
      <c r="C864">
        <v>1990</v>
      </c>
      <c r="D864">
        <v>5</v>
      </c>
      <c r="E864">
        <v>12</v>
      </c>
      <c r="F864" s="3">
        <v>233</v>
      </c>
      <c r="G864" s="3">
        <v>47</v>
      </c>
      <c r="H864" s="3">
        <v>18</v>
      </c>
      <c r="I864" s="3">
        <v>662.5498</v>
      </c>
      <c r="J864" s="3">
        <v>152.19479999999999</v>
      </c>
      <c r="K864" s="3">
        <v>2633.377</v>
      </c>
      <c r="L864" s="3">
        <v>3274.9389999999999</v>
      </c>
      <c r="M864" s="3">
        <v>6316.6949999999997</v>
      </c>
    </row>
    <row r="865" spans="1:13" x14ac:dyDescent="0.35">
      <c r="A865">
        <v>22140</v>
      </c>
      <c r="B865" s="1">
        <v>33006</v>
      </c>
      <c r="C865">
        <v>1990</v>
      </c>
      <c r="D865">
        <v>5</v>
      </c>
      <c r="E865">
        <v>13</v>
      </c>
      <c r="F865" s="3">
        <v>184</v>
      </c>
      <c r="G865" s="3">
        <v>39</v>
      </c>
      <c r="H865" s="3">
        <v>15</v>
      </c>
      <c r="I865" s="3">
        <v>406.5455</v>
      </c>
      <c r="J865" s="3">
        <v>111.3506</v>
      </c>
      <c r="K865" s="3">
        <v>2633.221</v>
      </c>
      <c r="L865" s="3">
        <v>1932.827</v>
      </c>
      <c r="M865" s="3">
        <v>5580.2510000000002</v>
      </c>
    </row>
    <row r="866" spans="1:13" x14ac:dyDescent="0.35">
      <c r="A866">
        <v>22141</v>
      </c>
      <c r="B866" s="1">
        <v>33007</v>
      </c>
      <c r="C866">
        <v>1990</v>
      </c>
      <c r="D866">
        <v>5</v>
      </c>
      <c r="E866">
        <v>14</v>
      </c>
      <c r="F866" s="3">
        <v>178</v>
      </c>
      <c r="G866" s="3">
        <v>40</v>
      </c>
      <c r="H866" s="3">
        <v>12</v>
      </c>
      <c r="I866" s="3">
        <v>343.23809999999997</v>
      </c>
      <c r="J866" s="3">
        <v>95</v>
      </c>
      <c r="K866" s="3">
        <v>2572.7919999999999</v>
      </c>
      <c r="L866" s="3">
        <v>1806.7660000000001</v>
      </c>
      <c r="M866" s="3">
        <v>4514.9870000000001</v>
      </c>
    </row>
    <row r="867" spans="1:13" x14ac:dyDescent="0.35">
      <c r="A867">
        <v>22142</v>
      </c>
      <c r="B867" s="1">
        <v>33008</v>
      </c>
      <c r="C867">
        <v>1990</v>
      </c>
      <c r="D867">
        <v>5</v>
      </c>
      <c r="E867">
        <v>15</v>
      </c>
      <c r="F867" s="3">
        <v>164.7706</v>
      </c>
      <c r="G867" s="3">
        <v>37</v>
      </c>
      <c r="H867" s="3">
        <v>11</v>
      </c>
      <c r="I867" s="3">
        <v>287.68830000000003</v>
      </c>
      <c r="J867" s="3">
        <v>83.523809999999997</v>
      </c>
      <c r="K867" s="3">
        <v>2393.3939999999998</v>
      </c>
      <c r="L867" s="3">
        <v>1677</v>
      </c>
      <c r="M867" s="3">
        <v>4063.5630000000001</v>
      </c>
    </row>
    <row r="868" spans="1:13" x14ac:dyDescent="0.35">
      <c r="A868">
        <v>22143</v>
      </c>
      <c r="B868" s="1">
        <v>33009</v>
      </c>
      <c r="C868">
        <v>1990</v>
      </c>
      <c r="D868">
        <v>5</v>
      </c>
      <c r="E868">
        <v>16</v>
      </c>
      <c r="F868" s="3">
        <v>141</v>
      </c>
      <c r="G868" s="3">
        <v>32</v>
      </c>
      <c r="H868" s="3">
        <v>10</v>
      </c>
      <c r="I868" s="3">
        <v>227</v>
      </c>
      <c r="J868" s="3">
        <v>75</v>
      </c>
      <c r="K868" s="3">
        <v>2195.7620000000002</v>
      </c>
      <c r="L868" s="3">
        <v>1350</v>
      </c>
      <c r="M868" s="3">
        <v>3939</v>
      </c>
    </row>
    <row r="869" spans="1:13" x14ac:dyDescent="0.35">
      <c r="A869">
        <v>22144</v>
      </c>
      <c r="B869" s="1">
        <v>33010</v>
      </c>
      <c r="C869">
        <v>1990</v>
      </c>
      <c r="D869">
        <v>5</v>
      </c>
      <c r="E869">
        <v>17</v>
      </c>
      <c r="F869" s="3">
        <v>168.48050000000001</v>
      </c>
      <c r="G869" s="3">
        <v>40</v>
      </c>
      <c r="H869" s="3">
        <v>11</v>
      </c>
      <c r="I869" s="3">
        <v>193</v>
      </c>
      <c r="J869" s="3">
        <v>75</v>
      </c>
      <c r="K869" s="3">
        <v>2161.942</v>
      </c>
      <c r="L869" s="3">
        <v>1201.325</v>
      </c>
      <c r="M869" s="3">
        <v>3756.5189999999998</v>
      </c>
    </row>
    <row r="870" spans="1:13" x14ac:dyDescent="0.35">
      <c r="A870">
        <v>22145</v>
      </c>
      <c r="B870" s="1">
        <v>33011</v>
      </c>
      <c r="C870">
        <v>1990</v>
      </c>
      <c r="D870">
        <v>5</v>
      </c>
      <c r="E870">
        <v>18</v>
      </c>
      <c r="F870" s="3">
        <v>237.12119999999999</v>
      </c>
      <c r="G870" s="3">
        <v>61.638530000000003</v>
      </c>
      <c r="H870" s="3">
        <v>10</v>
      </c>
      <c r="I870" s="3">
        <v>173.48269999999999</v>
      </c>
      <c r="J870" s="3">
        <v>68</v>
      </c>
      <c r="K870" s="3">
        <v>2161.9349999999999</v>
      </c>
      <c r="L870" s="3">
        <v>1128</v>
      </c>
      <c r="M870" s="3">
        <v>3697.4549999999999</v>
      </c>
    </row>
    <row r="871" spans="1:13" x14ac:dyDescent="0.35">
      <c r="A871">
        <v>22146</v>
      </c>
      <c r="B871" s="1">
        <v>33012</v>
      </c>
      <c r="C871">
        <v>1990</v>
      </c>
      <c r="D871">
        <v>5</v>
      </c>
      <c r="E871">
        <v>19</v>
      </c>
      <c r="F871" s="3">
        <v>178</v>
      </c>
      <c r="G871" s="3">
        <v>44</v>
      </c>
      <c r="H871" s="3">
        <v>9</v>
      </c>
      <c r="I871" s="3">
        <v>160</v>
      </c>
      <c r="J871" s="3">
        <v>64.66883</v>
      </c>
      <c r="K871" s="3">
        <v>1922.68</v>
      </c>
      <c r="L871" s="3">
        <v>949.28139999999996</v>
      </c>
      <c r="M871" s="3">
        <v>3266.8829999999998</v>
      </c>
    </row>
    <row r="872" spans="1:13" x14ac:dyDescent="0.35">
      <c r="A872">
        <v>22147</v>
      </c>
      <c r="B872" s="1">
        <v>33013</v>
      </c>
      <c r="C872">
        <v>1990</v>
      </c>
      <c r="D872">
        <v>5</v>
      </c>
      <c r="E872">
        <v>20</v>
      </c>
      <c r="F872" s="3">
        <v>138.80520000000001</v>
      </c>
      <c r="G872" s="3">
        <v>34.679650000000002</v>
      </c>
      <c r="H872" s="3">
        <v>8</v>
      </c>
      <c r="I872" s="3">
        <v>130.5411</v>
      </c>
      <c r="J872" s="3">
        <v>59</v>
      </c>
      <c r="K872" s="3">
        <v>1856.364</v>
      </c>
      <c r="L872" s="3">
        <v>852.57360000000006</v>
      </c>
      <c r="M872" s="3">
        <v>2915.1840000000002</v>
      </c>
    </row>
    <row r="873" spans="1:13" x14ac:dyDescent="0.35">
      <c r="A873">
        <v>22148</v>
      </c>
      <c r="B873" s="1">
        <v>33014</v>
      </c>
      <c r="C873">
        <v>1990</v>
      </c>
      <c r="D873">
        <v>5</v>
      </c>
      <c r="E873">
        <v>21</v>
      </c>
      <c r="F873" s="3">
        <v>128</v>
      </c>
      <c r="G873" s="3">
        <v>29</v>
      </c>
      <c r="H873" s="3">
        <v>8</v>
      </c>
      <c r="I873" s="3">
        <v>125</v>
      </c>
      <c r="J873" s="3">
        <v>59</v>
      </c>
      <c r="K873" s="3">
        <v>1801.6289999999999</v>
      </c>
      <c r="L873" s="3">
        <v>879.5498</v>
      </c>
      <c r="M873" s="3">
        <v>2675.9180000000001</v>
      </c>
    </row>
    <row r="874" spans="1:13" x14ac:dyDescent="0.35">
      <c r="A874">
        <v>22149</v>
      </c>
      <c r="B874" s="1">
        <v>33015</v>
      </c>
      <c r="C874">
        <v>1990</v>
      </c>
      <c r="D874">
        <v>5</v>
      </c>
      <c r="E874">
        <v>22</v>
      </c>
      <c r="F874" s="3">
        <v>113</v>
      </c>
      <c r="G874" s="3">
        <v>28</v>
      </c>
      <c r="H874" s="3">
        <v>8</v>
      </c>
      <c r="I874" s="3">
        <v>116</v>
      </c>
      <c r="J874" s="3">
        <v>56</v>
      </c>
      <c r="K874" s="3">
        <v>1735.7629999999999</v>
      </c>
      <c r="L874" s="3">
        <v>884.61040000000003</v>
      </c>
      <c r="M874" s="3">
        <v>2641.5970000000002</v>
      </c>
    </row>
    <row r="875" spans="1:13" x14ac:dyDescent="0.35">
      <c r="A875">
        <v>22150</v>
      </c>
      <c r="B875" s="1">
        <v>33016</v>
      </c>
      <c r="C875">
        <v>1990</v>
      </c>
      <c r="D875">
        <v>5</v>
      </c>
      <c r="E875">
        <v>23</v>
      </c>
      <c r="F875" s="3">
        <v>107</v>
      </c>
      <c r="G875" s="3">
        <v>25</v>
      </c>
      <c r="H875" s="3">
        <v>7</v>
      </c>
      <c r="I875" s="3">
        <v>105.6234</v>
      </c>
      <c r="J875" s="3">
        <v>52</v>
      </c>
      <c r="K875" s="3">
        <v>1689.029</v>
      </c>
      <c r="L875" s="3">
        <v>781.42420000000004</v>
      </c>
      <c r="M875" s="3">
        <v>2591.19</v>
      </c>
    </row>
    <row r="876" spans="1:13" x14ac:dyDescent="0.35">
      <c r="A876">
        <v>22151</v>
      </c>
      <c r="B876" s="1">
        <v>33017</v>
      </c>
      <c r="C876">
        <v>1990</v>
      </c>
      <c r="D876">
        <v>5</v>
      </c>
      <c r="E876">
        <v>24</v>
      </c>
      <c r="F876" s="3">
        <v>101</v>
      </c>
      <c r="G876" s="3">
        <v>22</v>
      </c>
      <c r="H876" s="3">
        <v>7</v>
      </c>
      <c r="I876" s="3">
        <v>95.66883</v>
      </c>
      <c r="J876" s="3">
        <v>50</v>
      </c>
      <c r="K876" s="3">
        <v>1674.74</v>
      </c>
      <c r="L876" s="3">
        <v>707.67100000000005</v>
      </c>
      <c r="M876" s="3">
        <v>2518.7919999999999</v>
      </c>
    </row>
    <row r="877" spans="1:13" x14ac:dyDescent="0.35">
      <c r="A877">
        <v>22152</v>
      </c>
      <c r="B877" s="1">
        <v>33018</v>
      </c>
      <c r="C877">
        <v>1990</v>
      </c>
      <c r="D877">
        <v>5</v>
      </c>
      <c r="E877">
        <v>25</v>
      </c>
      <c r="F877" s="3">
        <v>95.848479999999995</v>
      </c>
      <c r="G877" s="3">
        <v>21</v>
      </c>
      <c r="H877" s="3">
        <v>7</v>
      </c>
      <c r="I877" s="3">
        <v>88</v>
      </c>
      <c r="J877" s="3">
        <v>47</v>
      </c>
      <c r="K877" s="3">
        <v>1677.2239999999999</v>
      </c>
      <c r="L877" s="3">
        <v>635.84849999999994</v>
      </c>
      <c r="M877" s="3">
        <v>2445.6489999999999</v>
      </c>
    </row>
    <row r="878" spans="1:13" x14ac:dyDescent="0.35">
      <c r="A878">
        <v>22153</v>
      </c>
      <c r="B878" s="1">
        <v>33019</v>
      </c>
      <c r="C878">
        <v>1990</v>
      </c>
      <c r="D878">
        <v>5</v>
      </c>
      <c r="E878">
        <v>26</v>
      </c>
      <c r="F878" s="3">
        <v>696.54549999999995</v>
      </c>
      <c r="G878" s="3">
        <v>214.51949999999999</v>
      </c>
      <c r="H878" s="3">
        <v>39</v>
      </c>
      <c r="I878" s="3">
        <v>87.696969999999993</v>
      </c>
      <c r="J878" s="3">
        <v>167.20349999999999</v>
      </c>
      <c r="K878" s="3">
        <v>1928.8440000000001</v>
      </c>
      <c r="L878" s="3">
        <v>1672.9960000000001</v>
      </c>
      <c r="M878" s="3">
        <v>3037.9090000000001</v>
      </c>
    </row>
    <row r="879" spans="1:13" x14ac:dyDescent="0.35">
      <c r="A879">
        <v>22154</v>
      </c>
      <c r="B879" s="1">
        <v>33020</v>
      </c>
      <c r="C879">
        <v>1990</v>
      </c>
      <c r="D879">
        <v>5</v>
      </c>
      <c r="E879">
        <v>27</v>
      </c>
      <c r="F879" s="3">
        <v>1971.223</v>
      </c>
      <c r="G879" s="3">
        <v>697.1558</v>
      </c>
      <c r="H879" s="3">
        <v>14</v>
      </c>
      <c r="I879" s="3">
        <v>257.38529999999997</v>
      </c>
      <c r="J879" s="3">
        <v>118.2251</v>
      </c>
      <c r="K879" s="3">
        <v>2341.364</v>
      </c>
      <c r="L879" s="3">
        <v>2187.1</v>
      </c>
      <c r="M879" s="3">
        <v>3527.2379999999998</v>
      </c>
    </row>
    <row r="880" spans="1:13" x14ac:dyDescent="0.35">
      <c r="A880">
        <v>22155</v>
      </c>
      <c r="B880" s="1">
        <v>33021</v>
      </c>
      <c r="C880">
        <v>1990</v>
      </c>
      <c r="D880">
        <v>5</v>
      </c>
      <c r="E880">
        <v>28</v>
      </c>
      <c r="F880" s="3">
        <v>847.00649999999996</v>
      </c>
      <c r="G880" s="3">
        <v>315</v>
      </c>
      <c r="H880" s="3">
        <v>11</v>
      </c>
      <c r="I880" s="3">
        <v>151</v>
      </c>
      <c r="J880" s="3">
        <v>89</v>
      </c>
      <c r="K880" s="3">
        <v>2703.5839999999998</v>
      </c>
      <c r="L880" s="3">
        <v>1383.299</v>
      </c>
      <c r="M880" s="3">
        <v>3681.4940000000001</v>
      </c>
    </row>
    <row r="881" spans="1:13" x14ac:dyDescent="0.35">
      <c r="A881">
        <v>22156</v>
      </c>
      <c r="B881" s="1">
        <v>33022</v>
      </c>
      <c r="C881">
        <v>1990</v>
      </c>
      <c r="D881">
        <v>5</v>
      </c>
      <c r="E881">
        <v>29</v>
      </c>
      <c r="F881" s="3">
        <v>511.17750000000001</v>
      </c>
      <c r="G881" s="3">
        <v>158.17750000000001</v>
      </c>
      <c r="H881" s="3">
        <v>39</v>
      </c>
      <c r="I881" s="3">
        <v>285</v>
      </c>
      <c r="J881" s="3">
        <v>301.51949999999999</v>
      </c>
      <c r="K881" s="3">
        <v>3672.5610000000001</v>
      </c>
      <c r="L881" s="3">
        <v>2670.3330000000001</v>
      </c>
      <c r="M881" s="3">
        <v>4830.2860000000001</v>
      </c>
    </row>
    <row r="882" spans="1:13" x14ac:dyDescent="0.35">
      <c r="A882">
        <v>22157</v>
      </c>
      <c r="B882" s="1">
        <v>33023</v>
      </c>
      <c r="C882">
        <v>1990</v>
      </c>
      <c r="D882">
        <v>5</v>
      </c>
      <c r="E882">
        <v>30</v>
      </c>
      <c r="F882" s="3">
        <v>518.28570000000002</v>
      </c>
      <c r="G882" s="3">
        <v>156</v>
      </c>
      <c r="H882" s="3">
        <v>24</v>
      </c>
      <c r="I882" s="3">
        <v>1117.0630000000001</v>
      </c>
      <c r="J882" s="3">
        <v>235.47620000000001</v>
      </c>
      <c r="K882" s="3">
        <v>6857.799</v>
      </c>
      <c r="L882" s="3">
        <v>5075.1469999999999</v>
      </c>
      <c r="M882" s="3">
        <v>7753.4939999999997</v>
      </c>
    </row>
    <row r="883" spans="1:13" x14ac:dyDescent="0.35">
      <c r="A883">
        <v>22158</v>
      </c>
      <c r="B883" s="1">
        <v>33024</v>
      </c>
      <c r="C883">
        <v>1990</v>
      </c>
      <c r="D883">
        <v>5</v>
      </c>
      <c r="E883">
        <v>31</v>
      </c>
      <c r="F883" s="3">
        <v>447.17529999999999</v>
      </c>
      <c r="G883" s="3">
        <v>145.3853</v>
      </c>
      <c r="H883" s="3">
        <v>17</v>
      </c>
      <c r="I883" s="3">
        <v>821.12549999999999</v>
      </c>
      <c r="J883" s="3">
        <v>149.51949999999999</v>
      </c>
      <c r="K883" s="3">
        <v>6083.1040000000003</v>
      </c>
      <c r="L883" s="3">
        <v>4956.1899999999996</v>
      </c>
      <c r="M883" s="3">
        <v>11037.7</v>
      </c>
    </row>
    <row r="884" spans="1:13" x14ac:dyDescent="0.35">
      <c r="A884">
        <v>22159</v>
      </c>
      <c r="B884" s="1">
        <v>33025</v>
      </c>
      <c r="C884">
        <v>1990</v>
      </c>
      <c r="D884">
        <v>6</v>
      </c>
      <c r="E884">
        <v>1</v>
      </c>
      <c r="F884" s="3">
        <v>338.51949999999999</v>
      </c>
      <c r="G884" s="3">
        <v>91.636359999999996</v>
      </c>
      <c r="H884" s="3">
        <v>15</v>
      </c>
      <c r="I884" s="3">
        <v>413.99779999999998</v>
      </c>
      <c r="J884" s="3">
        <v>112</v>
      </c>
      <c r="K884" s="3">
        <v>5230.701</v>
      </c>
      <c r="L884" s="3">
        <v>2282.0129999999999</v>
      </c>
      <c r="M884" s="3">
        <v>10591.6</v>
      </c>
    </row>
    <row r="885" spans="1:13" x14ac:dyDescent="0.35">
      <c r="A885">
        <v>22160</v>
      </c>
      <c r="B885" s="1">
        <v>33026</v>
      </c>
      <c r="C885">
        <v>1990</v>
      </c>
      <c r="D885">
        <v>6</v>
      </c>
      <c r="E885">
        <v>2</v>
      </c>
      <c r="F885" s="3">
        <v>266.07139999999998</v>
      </c>
      <c r="G885" s="3">
        <v>66.848479999999995</v>
      </c>
      <c r="H885" s="3">
        <v>14</v>
      </c>
      <c r="I885" s="3">
        <v>278.2056</v>
      </c>
      <c r="J885" s="3">
        <v>101</v>
      </c>
      <c r="K885" s="3">
        <v>4609.3680000000004</v>
      </c>
      <c r="L885" s="3">
        <v>1618</v>
      </c>
      <c r="M885" s="3">
        <v>8730.2489999999998</v>
      </c>
    </row>
    <row r="886" spans="1:13" x14ac:dyDescent="0.35">
      <c r="A886">
        <v>22161</v>
      </c>
      <c r="B886" s="1">
        <v>33027</v>
      </c>
      <c r="C886">
        <v>1990</v>
      </c>
      <c r="D886">
        <v>6</v>
      </c>
      <c r="E886">
        <v>3</v>
      </c>
      <c r="F886" s="3">
        <v>227.88740000000001</v>
      </c>
      <c r="G886" s="3">
        <v>55</v>
      </c>
      <c r="H886" s="3">
        <v>15</v>
      </c>
      <c r="I886" s="3">
        <v>231</v>
      </c>
      <c r="J886" s="3">
        <v>101</v>
      </c>
      <c r="K886" s="3">
        <v>4495</v>
      </c>
      <c r="L886" s="3">
        <v>1339.4290000000001</v>
      </c>
      <c r="M886" s="3">
        <v>7093.8440000000001</v>
      </c>
    </row>
    <row r="887" spans="1:13" x14ac:dyDescent="0.35">
      <c r="A887">
        <v>22162</v>
      </c>
      <c r="B887" s="1">
        <v>33028</v>
      </c>
      <c r="C887">
        <v>1990</v>
      </c>
      <c r="D887">
        <v>6</v>
      </c>
      <c r="E887">
        <v>4</v>
      </c>
      <c r="F887" s="3">
        <v>248</v>
      </c>
      <c r="G887" s="3">
        <v>57</v>
      </c>
      <c r="H887" s="3">
        <v>15</v>
      </c>
      <c r="I887" s="3">
        <v>226.24889999999999</v>
      </c>
      <c r="J887" s="3">
        <v>104.21429999999999</v>
      </c>
      <c r="K887" s="3">
        <v>4012.47</v>
      </c>
      <c r="L887" s="3">
        <v>1174.258</v>
      </c>
      <c r="M887" s="3">
        <v>5359.9650000000001</v>
      </c>
    </row>
    <row r="888" spans="1:13" x14ac:dyDescent="0.35">
      <c r="A888">
        <v>22163</v>
      </c>
      <c r="B888" s="1">
        <v>33029</v>
      </c>
      <c r="C888">
        <v>1990</v>
      </c>
      <c r="D888">
        <v>6</v>
      </c>
      <c r="E888">
        <v>5</v>
      </c>
      <c r="F888" s="3">
        <v>265.33980000000003</v>
      </c>
      <c r="G888" s="3">
        <v>58</v>
      </c>
      <c r="H888" s="3">
        <v>12</v>
      </c>
      <c r="I888" s="3">
        <v>194.7987</v>
      </c>
      <c r="J888" s="3">
        <v>97</v>
      </c>
      <c r="K888" s="3">
        <v>3474.9110000000001</v>
      </c>
      <c r="L888" s="3">
        <v>1052.221</v>
      </c>
      <c r="M888" s="3">
        <v>4356.0950000000003</v>
      </c>
    </row>
    <row r="889" spans="1:13" x14ac:dyDescent="0.35">
      <c r="A889">
        <v>22164</v>
      </c>
      <c r="B889" s="1">
        <v>33030</v>
      </c>
      <c r="C889">
        <v>1990</v>
      </c>
      <c r="D889">
        <v>6</v>
      </c>
      <c r="E889">
        <v>6</v>
      </c>
      <c r="F889" s="3">
        <v>220</v>
      </c>
      <c r="G889" s="3">
        <v>46.502160000000003</v>
      </c>
      <c r="H889" s="3">
        <v>11</v>
      </c>
      <c r="I889" s="3">
        <v>164</v>
      </c>
      <c r="J889" s="3">
        <v>89.305199999999999</v>
      </c>
      <c r="K889" s="3">
        <v>3184.5540000000001</v>
      </c>
      <c r="L889" s="3">
        <v>972</v>
      </c>
      <c r="M889" s="3">
        <v>3770.4960000000001</v>
      </c>
    </row>
    <row r="890" spans="1:13" x14ac:dyDescent="0.35">
      <c r="A890">
        <v>22165</v>
      </c>
      <c r="B890" s="1">
        <v>33031</v>
      </c>
      <c r="C890">
        <v>1990</v>
      </c>
      <c r="D890">
        <v>6</v>
      </c>
      <c r="E890">
        <v>7</v>
      </c>
      <c r="F890" s="3">
        <v>193</v>
      </c>
      <c r="G890" s="3">
        <v>41</v>
      </c>
      <c r="H890" s="3">
        <v>11</v>
      </c>
      <c r="I890" s="3">
        <v>151.64070000000001</v>
      </c>
      <c r="J890" s="3">
        <v>86</v>
      </c>
      <c r="K890" s="3">
        <v>2958</v>
      </c>
      <c r="L890" s="3">
        <v>912.71</v>
      </c>
      <c r="M890" s="3">
        <v>3852</v>
      </c>
    </row>
    <row r="891" spans="1:13" x14ac:dyDescent="0.35">
      <c r="A891">
        <v>22166</v>
      </c>
      <c r="B891" s="1">
        <v>33032</v>
      </c>
      <c r="C891">
        <v>1990</v>
      </c>
      <c r="D891">
        <v>6</v>
      </c>
      <c r="E891">
        <v>8</v>
      </c>
      <c r="F891" s="3">
        <v>169</v>
      </c>
      <c r="G891" s="3">
        <v>37</v>
      </c>
      <c r="H891" s="3">
        <v>10</v>
      </c>
      <c r="I891" s="3">
        <v>129</v>
      </c>
      <c r="J891" s="3">
        <v>81.354979999999998</v>
      </c>
      <c r="K891" s="3">
        <v>2853.1729999999998</v>
      </c>
      <c r="L891" s="3">
        <v>877.05200000000002</v>
      </c>
      <c r="M891" s="3">
        <v>3699.9870000000001</v>
      </c>
    </row>
    <row r="892" spans="1:13" x14ac:dyDescent="0.35">
      <c r="A892">
        <v>22167</v>
      </c>
      <c r="B892" s="1">
        <v>33033</v>
      </c>
      <c r="C892">
        <v>1990</v>
      </c>
      <c r="D892">
        <v>6</v>
      </c>
      <c r="E892">
        <v>9</v>
      </c>
      <c r="F892" s="3">
        <v>163</v>
      </c>
      <c r="G892" s="3">
        <v>34.155839999999998</v>
      </c>
      <c r="H892" s="3">
        <v>11</v>
      </c>
      <c r="I892" s="3">
        <v>115</v>
      </c>
      <c r="J892" s="3">
        <v>79.363640000000004</v>
      </c>
      <c r="K892" s="3">
        <v>2663.8180000000002</v>
      </c>
      <c r="L892" s="3">
        <v>879.68399999999997</v>
      </c>
      <c r="M892" s="3">
        <v>3500.8069999999998</v>
      </c>
    </row>
    <row r="893" spans="1:13" x14ac:dyDescent="0.35">
      <c r="A893">
        <v>22168</v>
      </c>
      <c r="B893" s="1">
        <v>33034</v>
      </c>
      <c r="C893">
        <v>1990</v>
      </c>
      <c r="D893">
        <v>6</v>
      </c>
      <c r="E893">
        <v>10</v>
      </c>
      <c r="F893" s="3">
        <v>377.34629999999999</v>
      </c>
      <c r="G893" s="3">
        <v>87.209959999999995</v>
      </c>
      <c r="H893" s="3">
        <v>36</v>
      </c>
      <c r="I893" s="3">
        <v>175.24680000000001</v>
      </c>
      <c r="J893" s="3">
        <v>99</v>
      </c>
      <c r="K893" s="3">
        <v>2512.489</v>
      </c>
      <c r="L893" s="3">
        <v>927.18179999999995</v>
      </c>
      <c r="M893" s="3">
        <v>3938.1489999999999</v>
      </c>
    </row>
    <row r="894" spans="1:13" x14ac:dyDescent="0.35">
      <c r="A894">
        <v>22169</v>
      </c>
      <c r="B894" s="1">
        <v>33035</v>
      </c>
      <c r="C894">
        <v>1990</v>
      </c>
      <c r="D894">
        <v>6</v>
      </c>
      <c r="E894">
        <v>11</v>
      </c>
      <c r="F894" s="3">
        <v>293.73379999999997</v>
      </c>
      <c r="G894" s="3">
        <v>70</v>
      </c>
      <c r="H894" s="3">
        <v>12</v>
      </c>
      <c r="I894" s="3">
        <v>120.3593</v>
      </c>
      <c r="J894" s="3">
        <v>85</v>
      </c>
      <c r="K894" s="3">
        <v>2359.7489999999998</v>
      </c>
      <c r="L894" s="3">
        <v>869.36800000000005</v>
      </c>
      <c r="M894" s="3">
        <v>3418.9090000000001</v>
      </c>
    </row>
    <row r="895" spans="1:13" x14ac:dyDescent="0.35">
      <c r="A895">
        <v>22170</v>
      </c>
      <c r="B895" s="1">
        <v>33036</v>
      </c>
      <c r="C895">
        <v>1990</v>
      </c>
      <c r="D895">
        <v>6</v>
      </c>
      <c r="E895">
        <v>12</v>
      </c>
      <c r="F895" s="3">
        <v>215.35499999999999</v>
      </c>
      <c r="G895" s="3">
        <v>44</v>
      </c>
      <c r="H895" s="3">
        <v>10</v>
      </c>
      <c r="I895" s="3">
        <v>101.4113</v>
      </c>
      <c r="J895" s="3">
        <v>78</v>
      </c>
      <c r="K895" s="3">
        <v>2268.3510000000001</v>
      </c>
      <c r="L895" s="3">
        <v>789.697</v>
      </c>
      <c r="M895" s="3">
        <v>3132.4740000000002</v>
      </c>
    </row>
    <row r="896" spans="1:13" x14ac:dyDescent="0.35">
      <c r="A896">
        <v>22171</v>
      </c>
      <c r="B896" s="1">
        <v>33037</v>
      </c>
      <c r="C896">
        <v>1990</v>
      </c>
      <c r="D896">
        <v>6</v>
      </c>
      <c r="E896">
        <v>13</v>
      </c>
      <c r="F896" s="3">
        <v>172.43940000000001</v>
      </c>
      <c r="G896" s="3">
        <v>35</v>
      </c>
      <c r="H896" s="3">
        <v>10</v>
      </c>
      <c r="I896" s="3">
        <v>85.461039999999997</v>
      </c>
      <c r="J896" s="3">
        <v>74</v>
      </c>
      <c r="K896" s="3">
        <v>2219</v>
      </c>
      <c r="L896" s="3">
        <v>704.85709999999995</v>
      </c>
      <c r="M896" s="3">
        <v>2964.1039999999998</v>
      </c>
    </row>
    <row r="897" spans="1:13" x14ac:dyDescent="0.35">
      <c r="A897">
        <v>22172</v>
      </c>
      <c r="B897" s="1">
        <v>33038</v>
      </c>
      <c r="C897">
        <v>1990</v>
      </c>
      <c r="D897">
        <v>6</v>
      </c>
      <c r="E897">
        <v>14</v>
      </c>
      <c r="F897" s="3">
        <v>154</v>
      </c>
      <c r="G897" s="3">
        <v>29</v>
      </c>
      <c r="H897" s="3">
        <v>9</v>
      </c>
      <c r="I897" s="3">
        <v>74</v>
      </c>
      <c r="J897" s="3">
        <v>70</v>
      </c>
      <c r="K897" s="3">
        <v>2093.8069999999998</v>
      </c>
      <c r="L897" s="3">
        <v>648.45450000000005</v>
      </c>
      <c r="M897" s="3">
        <v>2804.2379999999998</v>
      </c>
    </row>
    <row r="898" spans="1:13" x14ac:dyDescent="0.35">
      <c r="A898">
        <v>22173</v>
      </c>
      <c r="B898" s="1">
        <v>33039</v>
      </c>
      <c r="C898">
        <v>1990</v>
      </c>
      <c r="D898">
        <v>6</v>
      </c>
      <c r="E898">
        <v>15</v>
      </c>
      <c r="F898" s="3">
        <v>144</v>
      </c>
      <c r="G898" s="3">
        <v>28</v>
      </c>
      <c r="H898" s="3">
        <v>8</v>
      </c>
      <c r="I898" s="3">
        <v>64</v>
      </c>
      <c r="J898" s="3">
        <v>70</v>
      </c>
      <c r="K898" s="3">
        <v>1990.5630000000001</v>
      </c>
      <c r="L898" s="3">
        <v>606</v>
      </c>
      <c r="M898" s="3">
        <v>2674.788</v>
      </c>
    </row>
    <row r="899" spans="1:13" x14ac:dyDescent="0.35">
      <c r="A899">
        <v>22174</v>
      </c>
      <c r="B899" s="1">
        <v>33040</v>
      </c>
      <c r="C899">
        <v>1990</v>
      </c>
      <c r="D899">
        <v>6</v>
      </c>
      <c r="E899">
        <v>16</v>
      </c>
      <c r="F899" s="3">
        <v>135.52379999999999</v>
      </c>
      <c r="G899" s="3">
        <v>23</v>
      </c>
      <c r="H899" s="3">
        <v>8</v>
      </c>
      <c r="I899" s="3">
        <v>59</v>
      </c>
      <c r="J899" s="3">
        <v>63</v>
      </c>
      <c r="K899" s="3">
        <v>1832.377</v>
      </c>
      <c r="L899" s="3">
        <v>563</v>
      </c>
      <c r="M899" s="3">
        <v>2634.5239999999999</v>
      </c>
    </row>
    <row r="900" spans="1:13" x14ac:dyDescent="0.35">
      <c r="A900">
        <v>22175</v>
      </c>
      <c r="B900" s="1">
        <v>33041</v>
      </c>
      <c r="C900">
        <v>1990</v>
      </c>
      <c r="D900">
        <v>6</v>
      </c>
      <c r="E900">
        <v>17</v>
      </c>
      <c r="F900" s="3">
        <v>123.5628</v>
      </c>
      <c r="G900" s="3">
        <v>21</v>
      </c>
      <c r="H900" s="3">
        <v>7</v>
      </c>
      <c r="I900" s="3">
        <v>54.629869999999997</v>
      </c>
      <c r="J900" s="3">
        <v>62</v>
      </c>
      <c r="K900" s="3">
        <v>1748.8530000000001</v>
      </c>
      <c r="L900" s="3">
        <v>515.6558</v>
      </c>
      <c r="M900" s="3">
        <v>2453.2710000000002</v>
      </c>
    </row>
    <row r="901" spans="1:13" x14ac:dyDescent="0.35">
      <c r="A901">
        <v>22176</v>
      </c>
      <c r="B901" s="1">
        <v>33042</v>
      </c>
      <c r="C901">
        <v>1990</v>
      </c>
      <c r="D901">
        <v>6</v>
      </c>
      <c r="E901">
        <v>18</v>
      </c>
      <c r="F901" s="3">
        <v>114</v>
      </c>
      <c r="G901" s="3">
        <v>18</v>
      </c>
      <c r="H901" s="3">
        <v>8</v>
      </c>
      <c r="I901" s="3">
        <v>50.666670000000003</v>
      </c>
      <c r="J901" s="3">
        <v>62</v>
      </c>
      <c r="K901" s="3">
        <v>1636.143</v>
      </c>
      <c r="L901" s="3">
        <v>504.19909999999999</v>
      </c>
      <c r="M901" s="3">
        <v>2307.5630000000001</v>
      </c>
    </row>
    <row r="902" spans="1:13" x14ac:dyDescent="0.35">
      <c r="A902">
        <v>22177</v>
      </c>
      <c r="B902" s="1">
        <v>33043</v>
      </c>
      <c r="C902">
        <v>1990</v>
      </c>
      <c r="D902">
        <v>6</v>
      </c>
      <c r="E902">
        <v>19</v>
      </c>
      <c r="F902" s="3">
        <v>101</v>
      </c>
      <c r="G902" s="3">
        <v>15</v>
      </c>
      <c r="H902" s="3">
        <v>19</v>
      </c>
      <c r="I902" s="3">
        <v>59</v>
      </c>
      <c r="J902" s="3">
        <v>99</v>
      </c>
      <c r="K902" s="3">
        <v>1593.7059999999999</v>
      </c>
      <c r="L902" s="3">
        <v>814.22080000000005</v>
      </c>
      <c r="M902" s="3">
        <v>2314</v>
      </c>
    </row>
    <row r="903" spans="1:13" x14ac:dyDescent="0.35">
      <c r="A903">
        <v>22178</v>
      </c>
      <c r="B903" s="1">
        <v>33044</v>
      </c>
      <c r="C903">
        <v>1990</v>
      </c>
      <c r="D903">
        <v>6</v>
      </c>
      <c r="E903">
        <v>20</v>
      </c>
      <c r="F903" s="3">
        <v>94</v>
      </c>
      <c r="G903" s="3">
        <v>14</v>
      </c>
      <c r="H903" s="3">
        <v>12</v>
      </c>
      <c r="I903" s="3">
        <v>76</v>
      </c>
      <c r="J903" s="3">
        <v>83</v>
      </c>
      <c r="K903" s="3">
        <v>1635.8050000000001</v>
      </c>
      <c r="L903" s="3">
        <v>818.2944</v>
      </c>
      <c r="M903" s="3">
        <v>2314</v>
      </c>
    </row>
    <row r="904" spans="1:13" x14ac:dyDescent="0.35">
      <c r="A904">
        <v>22179</v>
      </c>
      <c r="B904" s="1">
        <v>33045</v>
      </c>
      <c r="C904">
        <v>1990</v>
      </c>
      <c r="D904">
        <v>6</v>
      </c>
      <c r="E904">
        <v>21</v>
      </c>
      <c r="F904" s="3">
        <v>91.694800000000001</v>
      </c>
      <c r="G904" s="3">
        <v>13</v>
      </c>
      <c r="H904" s="3">
        <v>9</v>
      </c>
      <c r="I904" s="3">
        <v>69</v>
      </c>
      <c r="J904" s="3">
        <v>70.303030000000007</v>
      </c>
      <c r="K904" s="3">
        <v>1556.758</v>
      </c>
      <c r="L904" s="3">
        <v>648.37450000000001</v>
      </c>
      <c r="M904" s="3">
        <v>2312.8960000000002</v>
      </c>
    </row>
    <row r="905" spans="1:13" x14ac:dyDescent="0.35">
      <c r="A905">
        <v>22180</v>
      </c>
      <c r="B905" s="1">
        <v>33046</v>
      </c>
      <c r="C905">
        <v>1990</v>
      </c>
      <c r="D905">
        <v>6</v>
      </c>
      <c r="E905">
        <v>22</v>
      </c>
      <c r="F905" s="3">
        <v>88</v>
      </c>
      <c r="G905" s="3">
        <v>12</v>
      </c>
      <c r="H905" s="3">
        <v>9</v>
      </c>
      <c r="I905" s="3">
        <v>58</v>
      </c>
      <c r="J905" s="3">
        <v>64.328999999999994</v>
      </c>
      <c r="K905" s="3">
        <v>1512.2139999999999</v>
      </c>
      <c r="L905" s="3">
        <v>541.93510000000003</v>
      </c>
      <c r="M905" s="3">
        <v>2270.3029999999999</v>
      </c>
    </row>
    <row r="906" spans="1:13" x14ac:dyDescent="0.35">
      <c r="A906">
        <v>22181</v>
      </c>
      <c r="B906" s="1">
        <v>33047</v>
      </c>
      <c r="C906">
        <v>1990</v>
      </c>
      <c r="D906">
        <v>6</v>
      </c>
      <c r="E906">
        <v>23</v>
      </c>
      <c r="F906" s="3">
        <v>83</v>
      </c>
      <c r="G906" s="3">
        <v>11</v>
      </c>
      <c r="H906" s="3">
        <v>12</v>
      </c>
      <c r="I906" s="3">
        <v>56</v>
      </c>
      <c r="J906" s="3">
        <v>66.298699999999997</v>
      </c>
      <c r="K906" s="3">
        <v>1485.5129999999999</v>
      </c>
      <c r="L906" s="3">
        <v>499</v>
      </c>
      <c r="M906" s="3">
        <v>2231.357</v>
      </c>
    </row>
    <row r="907" spans="1:13" x14ac:dyDescent="0.35">
      <c r="A907">
        <v>22182</v>
      </c>
      <c r="B907" s="1">
        <v>33048</v>
      </c>
      <c r="C907">
        <v>1990</v>
      </c>
      <c r="D907">
        <v>6</v>
      </c>
      <c r="E907">
        <v>24</v>
      </c>
      <c r="F907" s="3">
        <v>92</v>
      </c>
      <c r="G907" s="3">
        <v>12</v>
      </c>
      <c r="H907" s="3">
        <v>9</v>
      </c>
      <c r="I907" s="3">
        <v>69.502160000000003</v>
      </c>
      <c r="J907" s="3">
        <v>63.318179999999998</v>
      </c>
      <c r="K907" s="3">
        <v>1465.21</v>
      </c>
      <c r="L907" s="3">
        <v>495.03030000000001</v>
      </c>
      <c r="M907" s="3">
        <v>2047.037</v>
      </c>
    </row>
    <row r="908" spans="1:13" x14ac:dyDescent="0.35">
      <c r="A908">
        <v>22183</v>
      </c>
      <c r="B908" s="1">
        <v>33049</v>
      </c>
      <c r="C908">
        <v>1990</v>
      </c>
      <c r="D908">
        <v>6</v>
      </c>
      <c r="E908">
        <v>25</v>
      </c>
      <c r="F908" s="3">
        <v>88</v>
      </c>
      <c r="G908" s="3">
        <v>12</v>
      </c>
      <c r="H908" s="3">
        <v>7</v>
      </c>
      <c r="I908" s="3">
        <v>58.56926</v>
      </c>
      <c r="J908" s="3">
        <v>61</v>
      </c>
      <c r="K908" s="3">
        <v>1413.8510000000001</v>
      </c>
      <c r="L908" s="3">
        <v>466.5498</v>
      </c>
      <c r="M908" s="3">
        <v>1938.636</v>
      </c>
    </row>
    <row r="909" spans="1:13" x14ac:dyDescent="0.35">
      <c r="A909">
        <v>22184</v>
      </c>
      <c r="B909" s="1">
        <v>33050</v>
      </c>
      <c r="C909">
        <v>1990</v>
      </c>
      <c r="D909">
        <v>6</v>
      </c>
      <c r="E909">
        <v>26</v>
      </c>
      <c r="F909" s="3">
        <v>86</v>
      </c>
      <c r="G909" s="3">
        <v>11</v>
      </c>
      <c r="H909" s="3">
        <v>7</v>
      </c>
      <c r="I909" s="3">
        <v>48</v>
      </c>
      <c r="J909" s="3">
        <v>57.383119999999998</v>
      </c>
      <c r="K909" s="3">
        <v>1376.8610000000001</v>
      </c>
      <c r="L909" s="3">
        <v>440.57139999999998</v>
      </c>
      <c r="M909" s="3">
        <v>1814.145</v>
      </c>
    </row>
    <row r="910" spans="1:13" x14ac:dyDescent="0.35">
      <c r="A910">
        <v>22185</v>
      </c>
      <c r="B910" s="1">
        <v>33051</v>
      </c>
      <c r="C910">
        <v>1990</v>
      </c>
      <c r="D910">
        <v>6</v>
      </c>
      <c r="E910">
        <v>27</v>
      </c>
      <c r="F910" s="3">
        <v>79</v>
      </c>
      <c r="G910" s="3">
        <v>10</v>
      </c>
      <c r="H910" s="3">
        <v>6</v>
      </c>
      <c r="I910" s="3">
        <v>41</v>
      </c>
      <c r="J910" s="3">
        <v>55</v>
      </c>
      <c r="K910" s="3">
        <v>1339.9780000000001</v>
      </c>
      <c r="L910" s="3">
        <v>408.03899999999999</v>
      </c>
      <c r="M910" s="3">
        <v>1759.701</v>
      </c>
    </row>
    <row r="911" spans="1:13" x14ac:dyDescent="0.35">
      <c r="A911">
        <v>22186</v>
      </c>
      <c r="B911" s="1">
        <v>33052</v>
      </c>
      <c r="C911">
        <v>1990</v>
      </c>
      <c r="D911">
        <v>6</v>
      </c>
      <c r="E911">
        <v>28</v>
      </c>
      <c r="F911" s="3">
        <v>71.803030000000007</v>
      </c>
      <c r="G911" s="3">
        <v>9</v>
      </c>
      <c r="H911" s="3">
        <v>6</v>
      </c>
      <c r="I911" s="3">
        <v>33.761899999999997</v>
      </c>
      <c r="J911" s="3">
        <v>52</v>
      </c>
      <c r="K911" s="3">
        <v>1272.502</v>
      </c>
      <c r="L911" s="3">
        <v>376</v>
      </c>
      <c r="M911" s="3">
        <v>1668.7190000000001</v>
      </c>
    </row>
    <row r="912" spans="1:13" x14ac:dyDescent="0.35">
      <c r="A912">
        <v>22187</v>
      </c>
      <c r="B912" s="1">
        <v>33053</v>
      </c>
      <c r="C912">
        <v>1990</v>
      </c>
      <c r="D912">
        <v>6</v>
      </c>
      <c r="E912">
        <v>29</v>
      </c>
      <c r="F912" s="3">
        <v>64</v>
      </c>
      <c r="G912" s="3">
        <v>8</v>
      </c>
      <c r="H912" s="3">
        <v>6</v>
      </c>
      <c r="I912" s="3">
        <v>28</v>
      </c>
      <c r="J912" s="3">
        <v>50.43506</v>
      </c>
      <c r="K912" s="3">
        <v>1230.578</v>
      </c>
      <c r="L912" s="3">
        <v>347.67320000000001</v>
      </c>
      <c r="M912" s="3">
        <v>1542</v>
      </c>
    </row>
    <row r="913" spans="1:13" x14ac:dyDescent="0.35">
      <c r="A913">
        <v>22188</v>
      </c>
      <c r="B913" s="1">
        <v>33054</v>
      </c>
      <c r="C913">
        <v>1990</v>
      </c>
      <c r="D913">
        <v>6</v>
      </c>
      <c r="E913">
        <v>30</v>
      </c>
      <c r="F913" s="3">
        <v>74.588740000000001</v>
      </c>
      <c r="G913" s="3">
        <v>8</v>
      </c>
      <c r="H913" s="3">
        <v>7</v>
      </c>
      <c r="I913" s="3">
        <v>24.824680000000001</v>
      </c>
      <c r="J913" s="3">
        <v>47.456710000000001</v>
      </c>
      <c r="K913" s="3">
        <v>1162.623</v>
      </c>
      <c r="L913" s="3">
        <v>316.39389999999997</v>
      </c>
      <c r="M913" s="3">
        <v>1436.19</v>
      </c>
    </row>
    <row r="914" spans="1:13" x14ac:dyDescent="0.35">
      <c r="A914">
        <v>22189</v>
      </c>
      <c r="B914" s="1">
        <v>33055</v>
      </c>
      <c r="C914">
        <v>1990</v>
      </c>
      <c r="D914">
        <v>7</v>
      </c>
      <c r="E914">
        <v>1</v>
      </c>
      <c r="F914" s="3">
        <v>199.5325</v>
      </c>
      <c r="G914" s="3">
        <v>18</v>
      </c>
      <c r="H914" s="3">
        <v>7</v>
      </c>
      <c r="I914" s="3">
        <v>28.76407</v>
      </c>
      <c r="J914" s="3">
        <v>46</v>
      </c>
      <c r="K914" s="3">
        <v>1067.9480000000001</v>
      </c>
      <c r="L914" s="3">
        <v>313.69049999999999</v>
      </c>
      <c r="M914" s="3">
        <v>1414.903</v>
      </c>
    </row>
    <row r="915" spans="1:13" x14ac:dyDescent="0.35">
      <c r="A915">
        <v>22190</v>
      </c>
      <c r="B915" s="1">
        <v>33056</v>
      </c>
      <c r="C915">
        <v>1990</v>
      </c>
      <c r="D915">
        <v>7</v>
      </c>
      <c r="E915">
        <v>2</v>
      </c>
      <c r="F915" s="3">
        <v>563.44159999999999</v>
      </c>
      <c r="G915" s="3">
        <v>109.13849999999999</v>
      </c>
      <c r="H915" s="3">
        <v>9</v>
      </c>
      <c r="I915" s="3">
        <v>75</v>
      </c>
      <c r="J915" s="3">
        <v>49</v>
      </c>
      <c r="K915" s="3">
        <v>1071.7660000000001</v>
      </c>
      <c r="L915" s="3">
        <v>357</v>
      </c>
      <c r="M915" s="3">
        <v>1457</v>
      </c>
    </row>
    <row r="916" spans="1:13" x14ac:dyDescent="0.35">
      <c r="A916">
        <v>22191</v>
      </c>
      <c r="B916" s="1">
        <v>33057</v>
      </c>
      <c r="C916">
        <v>1990</v>
      </c>
      <c r="D916">
        <v>7</v>
      </c>
      <c r="E916">
        <v>3</v>
      </c>
      <c r="F916" s="3">
        <v>327</v>
      </c>
      <c r="G916" s="3">
        <v>62</v>
      </c>
      <c r="H916" s="3">
        <v>7</v>
      </c>
      <c r="I916" s="3">
        <v>61.502160000000003</v>
      </c>
      <c r="J916" s="3">
        <v>42</v>
      </c>
      <c r="K916" s="3">
        <v>1071.758</v>
      </c>
      <c r="L916" s="3">
        <v>313.66669999999999</v>
      </c>
      <c r="M916" s="3">
        <v>1353.6</v>
      </c>
    </row>
    <row r="917" spans="1:13" x14ac:dyDescent="0.35">
      <c r="A917">
        <v>22192</v>
      </c>
      <c r="B917" s="1">
        <v>33058</v>
      </c>
      <c r="C917">
        <v>1990</v>
      </c>
      <c r="D917">
        <v>7</v>
      </c>
      <c r="E917">
        <v>4</v>
      </c>
      <c r="F917" s="3">
        <v>201.58869999999999</v>
      </c>
      <c r="G917" s="3">
        <v>35</v>
      </c>
      <c r="H917" s="3">
        <v>6</v>
      </c>
      <c r="I917" s="3">
        <v>41.616880000000002</v>
      </c>
      <c r="J917" s="3">
        <v>40</v>
      </c>
      <c r="K917" s="3">
        <v>1014.567</v>
      </c>
      <c r="L917" s="3">
        <v>287</v>
      </c>
      <c r="M917" s="3">
        <v>1304.576</v>
      </c>
    </row>
    <row r="918" spans="1:13" x14ac:dyDescent="0.35">
      <c r="A918">
        <v>22193</v>
      </c>
      <c r="B918" s="1">
        <v>33059</v>
      </c>
      <c r="C918">
        <v>1990</v>
      </c>
      <c r="D918">
        <v>7</v>
      </c>
      <c r="E918">
        <v>5</v>
      </c>
      <c r="F918" s="3">
        <v>131</v>
      </c>
      <c r="G918" s="3">
        <v>18</v>
      </c>
      <c r="H918" s="3">
        <v>6</v>
      </c>
      <c r="I918" s="3">
        <v>30</v>
      </c>
      <c r="J918" s="3">
        <v>39</v>
      </c>
      <c r="K918" s="3">
        <v>942.13639999999998</v>
      </c>
      <c r="L918" s="3">
        <v>265.03030000000001</v>
      </c>
      <c r="M918" s="3">
        <v>1245</v>
      </c>
    </row>
    <row r="919" spans="1:13" x14ac:dyDescent="0.35">
      <c r="A919">
        <v>22194</v>
      </c>
      <c r="B919" s="1">
        <v>33060</v>
      </c>
      <c r="C919">
        <v>1990</v>
      </c>
      <c r="D919">
        <v>7</v>
      </c>
      <c r="E919">
        <v>6</v>
      </c>
      <c r="F919" s="3">
        <v>193</v>
      </c>
      <c r="G919" s="3">
        <v>25</v>
      </c>
      <c r="H919" s="3">
        <v>6</v>
      </c>
      <c r="I919" s="3">
        <v>72</v>
      </c>
      <c r="J919" s="3">
        <v>38</v>
      </c>
      <c r="K919" s="3">
        <v>821.86149999999998</v>
      </c>
      <c r="L919" s="3">
        <v>268.42419999999998</v>
      </c>
      <c r="M919" s="3">
        <v>1224.5450000000001</v>
      </c>
    </row>
    <row r="920" spans="1:13" x14ac:dyDescent="0.35">
      <c r="A920">
        <v>22195</v>
      </c>
      <c r="B920" s="1">
        <v>33061</v>
      </c>
      <c r="C920">
        <v>1990</v>
      </c>
      <c r="D920">
        <v>7</v>
      </c>
      <c r="E920">
        <v>7</v>
      </c>
      <c r="F920" s="3">
        <v>212</v>
      </c>
      <c r="G920" s="3">
        <v>36</v>
      </c>
      <c r="H920" s="3">
        <v>5</v>
      </c>
      <c r="I920" s="3">
        <v>89</v>
      </c>
      <c r="J920" s="3">
        <v>35</v>
      </c>
      <c r="K920" s="3">
        <v>821.8528</v>
      </c>
      <c r="L920" s="3">
        <v>268.41129999999998</v>
      </c>
      <c r="M920" s="3">
        <v>1153.675</v>
      </c>
    </row>
    <row r="921" spans="1:13" x14ac:dyDescent="0.35">
      <c r="A921">
        <v>22196</v>
      </c>
      <c r="B921" s="1">
        <v>33062</v>
      </c>
      <c r="C921">
        <v>1990</v>
      </c>
      <c r="D921">
        <v>7</v>
      </c>
      <c r="E921">
        <v>8</v>
      </c>
      <c r="F921" s="3">
        <v>143</v>
      </c>
      <c r="G921" s="3">
        <v>21</v>
      </c>
      <c r="H921" s="3">
        <v>5</v>
      </c>
      <c r="I921" s="3">
        <v>55</v>
      </c>
      <c r="J921" s="3">
        <v>34</v>
      </c>
      <c r="K921" s="3">
        <v>903.54549999999995</v>
      </c>
      <c r="L921" s="3">
        <v>232.47620000000001</v>
      </c>
      <c r="M921" s="3">
        <v>1245</v>
      </c>
    </row>
    <row r="922" spans="1:13" x14ac:dyDescent="0.35">
      <c r="A922">
        <v>22197</v>
      </c>
      <c r="B922" s="1">
        <v>33063</v>
      </c>
      <c r="C922">
        <v>1990</v>
      </c>
      <c r="D922">
        <v>7</v>
      </c>
      <c r="E922">
        <v>9</v>
      </c>
      <c r="F922" s="3">
        <v>107</v>
      </c>
      <c r="G922" s="3">
        <v>14</v>
      </c>
      <c r="H922" s="3">
        <v>5</v>
      </c>
      <c r="I922" s="3">
        <v>36</v>
      </c>
      <c r="J922" s="3">
        <v>33</v>
      </c>
      <c r="K922" s="3">
        <v>1006.766</v>
      </c>
      <c r="L922" s="3">
        <v>216</v>
      </c>
      <c r="M922" s="3">
        <v>1252</v>
      </c>
    </row>
    <row r="923" spans="1:13" x14ac:dyDescent="0.35">
      <c r="A923">
        <v>22198</v>
      </c>
      <c r="B923" s="1">
        <v>33064</v>
      </c>
      <c r="C923">
        <v>1990</v>
      </c>
      <c r="D923">
        <v>7</v>
      </c>
      <c r="E923">
        <v>10</v>
      </c>
      <c r="F923" s="3">
        <v>94</v>
      </c>
      <c r="G923" s="3">
        <v>11</v>
      </c>
      <c r="H923" s="3">
        <v>5</v>
      </c>
      <c r="I923" s="3">
        <v>23</v>
      </c>
      <c r="J923" s="3">
        <v>30</v>
      </c>
      <c r="K923" s="3">
        <v>1002.24</v>
      </c>
      <c r="L923" s="3">
        <v>198</v>
      </c>
      <c r="M923" s="3">
        <v>1104.9480000000001</v>
      </c>
    </row>
    <row r="924" spans="1:13" x14ac:dyDescent="0.35">
      <c r="A924">
        <v>22199</v>
      </c>
      <c r="B924" s="1">
        <v>33065</v>
      </c>
      <c r="C924">
        <v>1990</v>
      </c>
      <c r="D924">
        <v>7</v>
      </c>
      <c r="E924">
        <v>11</v>
      </c>
      <c r="F924" s="3">
        <v>220.92859999999999</v>
      </c>
      <c r="G924" s="3">
        <v>37</v>
      </c>
      <c r="H924" s="3">
        <v>5</v>
      </c>
      <c r="I924" s="3">
        <v>17</v>
      </c>
      <c r="J924" s="3">
        <v>31</v>
      </c>
      <c r="K924" s="3">
        <v>873</v>
      </c>
      <c r="L924" s="3">
        <v>216</v>
      </c>
      <c r="M924" s="3">
        <v>1070.6189999999999</v>
      </c>
    </row>
    <row r="925" spans="1:13" x14ac:dyDescent="0.35">
      <c r="A925">
        <v>22200</v>
      </c>
      <c r="B925" s="1">
        <v>33066</v>
      </c>
      <c r="C925">
        <v>1990</v>
      </c>
      <c r="D925">
        <v>7</v>
      </c>
      <c r="E925">
        <v>12</v>
      </c>
      <c r="F925" s="3">
        <v>227.59309999999999</v>
      </c>
      <c r="G925" s="3">
        <v>53</v>
      </c>
      <c r="H925" s="3">
        <v>8</v>
      </c>
      <c r="I925" s="3">
        <v>19</v>
      </c>
      <c r="J925" s="3">
        <v>39.484850000000002</v>
      </c>
      <c r="K925" s="3">
        <v>870.46100000000001</v>
      </c>
      <c r="L925" s="3">
        <v>240.7165</v>
      </c>
      <c r="M925" s="3">
        <v>1070.511</v>
      </c>
    </row>
    <row r="926" spans="1:13" x14ac:dyDescent="0.35">
      <c r="A926">
        <v>22201</v>
      </c>
      <c r="B926" s="1">
        <v>33067</v>
      </c>
      <c r="C926">
        <v>1990</v>
      </c>
      <c r="D926">
        <v>7</v>
      </c>
      <c r="E926">
        <v>13</v>
      </c>
      <c r="F926" s="3">
        <v>1631.3810000000001</v>
      </c>
      <c r="G926" s="3">
        <v>301.58440000000002</v>
      </c>
      <c r="H926" s="3">
        <v>87.318179999999998</v>
      </c>
      <c r="I926" s="3">
        <v>861.69259999999997</v>
      </c>
      <c r="J926" s="3">
        <v>144.48699999999999</v>
      </c>
      <c r="K926" s="3">
        <v>1375</v>
      </c>
      <c r="L926" s="3">
        <v>1456.461</v>
      </c>
      <c r="M926" s="3">
        <v>2660.39</v>
      </c>
    </row>
    <row r="927" spans="1:13" x14ac:dyDescent="0.35">
      <c r="A927">
        <v>22202</v>
      </c>
      <c r="B927" s="1">
        <v>33068</v>
      </c>
      <c r="C927">
        <v>1990</v>
      </c>
      <c r="D927">
        <v>7</v>
      </c>
      <c r="E927">
        <v>14</v>
      </c>
      <c r="F927" s="3">
        <v>869.93499999999995</v>
      </c>
      <c r="G927" s="3">
        <v>207.67099999999999</v>
      </c>
      <c r="H927" s="3">
        <v>19.06277</v>
      </c>
      <c r="I927" s="3">
        <v>410</v>
      </c>
      <c r="J927" s="3">
        <v>80</v>
      </c>
      <c r="K927" s="3">
        <v>1621.258</v>
      </c>
      <c r="L927" s="3">
        <v>1149</v>
      </c>
      <c r="M927" s="3">
        <v>2556.2080000000001</v>
      </c>
    </row>
    <row r="928" spans="1:13" x14ac:dyDescent="0.35">
      <c r="A928">
        <v>22203</v>
      </c>
      <c r="B928" s="1">
        <v>33069</v>
      </c>
      <c r="C928">
        <v>1990</v>
      </c>
      <c r="D928">
        <v>7</v>
      </c>
      <c r="E928">
        <v>15</v>
      </c>
      <c r="F928" s="3">
        <v>619.16020000000003</v>
      </c>
      <c r="G928" s="3">
        <v>111.05840000000001</v>
      </c>
      <c r="H928" s="3">
        <v>27.025970000000001</v>
      </c>
      <c r="I928" s="3">
        <v>861.62339999999995</v>
      </c>
      <c r="J928" s="3">
        <v>95</v>
      </c>
      <c r="K928" s="3">
        <v>1933.662</v>
      </c>
      <c r="L928" s="3">
        <v>1660.299</v>
      </c>
      <c r="M928" s="3">
        <v>3075.364</v>
      </c>
    </row>
    <row r="929" spans="1:13" x14ac:dyDescent="0.35">
      <c r="A929">
        <v>22204</v>
      </c>
      <c r="B929" s="1">
        <v>33070</v>
      </c>
      <c r="C929">
        <v>1990</v>
      </c>
      <c r="D929">
        <v>7</v>
      </c>
      <c r="E929">
        <v>16</v>
      </c>
      <c r="F929" s="3">
        <v>622.09739999999999</v>
      </c>
      <c r="G929" s="3">
        <v>109.1255</v>
      </c>
      <c r="H929" s="3">
        <v>14</v>
      </c>
      <c r="I929" s="3">
        <v>861.69259999999997</v>
      </c>
      <c r="J929" s="3">
        <v>64.218609999999998</v>
      </c>
      <c r="K929" s="3">
        <v>2915.4740000000002</v>
      </c>
      <c r="L929" s="3">
        <v>1862.1769999999999</v>
      </c>
      <c r="M929" s="3">
        <v>3704.3029999999999</v>
      </c>
    </row>
    <row r="930" spans="1:13" x14ac:dyDescent="0.35">
      <c r="A930">
        <v>22205</v>
      </c>
      <c r="B930" s="1">
        <v>33071</v>
      </c>
      <c r="C930">
        <v>1990</v>
      </c>
      <c r="D930">
        <v>7</v>
      </c>
      <c r="E930">
        <v>17</v>
      </c>
      <c r="F930" s="3">
        <v>453.01519999999999</v>
      </c>
      <c r="G930" s="3">
        <v>80.190479999999994</v>
      </c>
      <c r="H930" s="3">
        <v>8</v>
      </c>
      <c r="I930" s="3">
        <v>375.46749999999997</v>
      </c>
      <c r="J930" s="3">
        <v>55.283549999999998</v>
      </c>
      <c r="K930" s="3">
        <v>3416.9780000000001</v>
      </c>
      <c r="L930" s="3">
        <v>1174.1389999999999</v>
      </c>
      <c r="M930" s="3">
        <v>4472.8180000000002</v>
      </c>
    </row>
    <row r="931" spans="1:13" x14ac:dyDescent="0.35">
      <c r="A931">
        <v>22206</v>
      </c>
      <c r="B931" s="1">
        <v>33072</v>
      </c>
      <c r="C931">
        <v>1990</v>
      </c>
      <c r="D931">
        <v>7</v>
      </c>
      <c r="E931">
        <v>18</v>
      </c>
      <c r="F931" s="3">
        <v>339.31169999999997</v>
      </c>
      <c r="G931" s="3">
        <v>58.147190000000002</v>
      </c>
      <c r="H931" s="3">
        <v>7</v>
      </c>
      <c r="I931" s="3">
        <v>134.18180000000001</v>
      </c>
      <c r="J931" s="3">
        <v>52</v>
      </c>
      <c r="K931" s="3">
        <v>3321.2080000000001</v>
      </c>
      <c r="L931" s="3">
        <v>715.79870000000005</v>
      </c>
      <c r="M931" s="3">
        <v>5129.24</v>
      </c>
    </row>
    <row r="932" spans="1:13" x14ac:dyDescent="0.35">
      <c r="A932">
        <v>22207</v>
      </c>
      <c r="B932" s="1">
        <v>33073</v>
      </c>
      <c r="C932">
        <v>1990</v>
      </c>
      <c r="D932">
        <v>7</v>
      </c>
      <c r="E932">
        <v>19</v>
      </c>
      <c r="F932" s="3">
        <v>250.1602</v>
      </c>
      <c r="G932" s="3">
        <v>35.415579999999999</v>
      </c>
      <c r="H932" s="3">
        <v>6</v>
      </c>
      <c r="I932" s="3">
        <v>101.24679999999999</v>
      </c>
      <c r="J932" s="3">
        <v>49</v>
      </c>
      <c r="K932" s="3">
        <v>2733.5630000000001</v>
      </c>
      <c r="L932" s="3">
        <v>589.77059999999994</v>
      </c>
      <c r="M932" s="3">
        <v>5045.7340000000004</v>
      </c>
    </row>
    <row r="933" spans="1:13" x14ac:dyDescent="0.35">
      <c r="A933">
        <v>22208</v>
      </c>
      <c r="B933" s="1">
        <v>33074</v>
      </c>
      <c r="C933">
        <v>1990</v>
      </c>
      <c r="D933">
        <v>7</v>
      </c>
      <c r="E933">
        <v>20</v>
      </c>
      <c r="F933" s="3">
        <v>203</v>
      </c>
      <c r="G933" s="3">
        <v>28</v>
      </c>
      <c r="H933" s="3">
        <v>6</v>
      </c>
      <c r="I933" s="3">
        <v>109.4632</v>
      </c>
      <c r="J933" s="3">
        <v>46</v>
      </c>
      <c r="K933" s="3">
        <v>2556.2289999999998</v>
      </c>
      <c r="L933" s="3">
        <v>480.80520000000001</v>
      </c>
      <c r="M933" s="3">
        <v>4430.4870000000001</v>
      </c>
    </row>
    <row r="934" spans="1:13" x14ac:dyDescent="0.35">
      <c r="A934">
        <v>22209</v>
      </c>
      <c r="B934" s="1">
        <v>33075</v>
      </c>
      <c r="C934">
        <v>1990</v>
      </c>
      <c r="D934">
        <v>7</v>
      </c>
      <c r="E934">
        <v>21</v>
      </c>
      <c r="F934" s="3">
        <v>186.74029999999999</v>
      </c>
      <c r="G934" s="3">
        <v>22.281389999999998</v>
      </c>
      <c r="H934" s="3">
        <v>9</v>
      </c>
      <c r="I934" s="3">
        <v>79.303030000000007</v>
      </c>
      <c r="J934" s="3">
        <v>51</v>
      </c>
      <c r="K934" s="3">
        <v>2405.3679999999999</v>
      </c>
      <c r="L934" s="3">
        <v>543.03030000000001</v>
      </c>
      <c r="M934" s="3">
        <v>3438.3029999999999</v>
      </c>
    </row>
    <row r="935" spans="1:13" x14ac:dyDescent="0.35">
      <c r="A935">
        <v>22210</v>
      </c>
      <c r="B935" s="1">
        <v>33076</v>
      </c>
      <c r="C935">
        <v>1990</v>
      </c>
      <c r="D935">
        <v>7</v>
      </c>
      <c r="E935">
        <v>22</v>
      </c>
      <c r="F935" s="3">
        <v>197.34200000000001</v>
      </c>
      <c r="G935" s="3">
        <v>26</v>
      </c>
      <c r="H935" s="3">
        <v>9</v>
      </c>
      <c r="I935" s="3">
        <v>82.283550000000005</v>
      </c>
      <c r="J935" s="3">
        <v>48</v>
      </c>
      <c r="K935" s="3">
        <v>2134.7269999999999</v>
      </c>
      <c r="L935" s="3">
        <v>675.27059999999994</v>
      </c>
      <c r="M935" s="3">
        <v>2669.1689999999999</v>
      </c>
    </row>
    <row r="936" spans="1:13" x14ac:dyDescent="0.35">
      <c r="A936">
        <v>22211</v>
      </c>
      <c r="B936" s="1">
        <v>33077</v>
      </c>
      <c r="C936">
        <v>1990</v>
      </c>
      <c r="D936">
        <v>7</v>
      </c>
      <c r="E936">
        <v>23</v>
      </c>
      <c r="F936" s="3">
        <v>235</v>
      </c>
      <c r="G936" s="3">
        <v>30</v>
      </c>
      <c r="H936" s="3">
        <v>7</v>
      </c>
      <c r="I936" s="3">
        <v>112.47620000000001</v>
      </c>
      <c r="J936" s="3">
        <v>54.285710000000002</v>
      </c>
      <c r="K936" s="3">
        <v>1857.26</v>
      </c>
      <c r="L936" s="3">
        <v>690.51520000000005</v>
      </c>
      <c r="M936" s="3">
        <v>2078.3029999999999</v>
      </c>
    </row>
    <row r="937" spans="1:13" x14ac:dyDescent="0.35">
      <c r="A937">
        <v>22212</v>
      </c>
      <c r="B937" s="1">
        <v>33078</v>
      </c>
      <c r="C937">
        <v>1990</v>
      </c>
      <c r="D937">
        <v>7</v>
      </c>
      <c r="E937">
        <v>24</v>
      </c>
      <c r="F937" s="3">
        <v>206.6104</v>
      </c>
      <c r="G937" s="3">
        <v>26.424240000000001</v>
      </c>
      <c r="H937" s="3">
        <v>6</v>
      </c>
      <c r="I937" s="3">
        <v>78</v>
      </c>
      <c r="J937" s="3">
        <v>44</v>
      </c>
      <c r="K937" s="3">
        <v>1655.143</v>
      </c>
      <c r="L937" s="3">
        <v>585.64940000000001</v>
      </c>
      <c r="M937" s="3">
        <v>2008</v>
      </c>
    </row>
    <row r="938" spans="1:13" x14ac:dyDescent="0.35">
      <c r="A938">
        <v>22213</v>
      </c>
      <c r="B938" s="1">
        <v>33079</v>
      </c>
      <c r="C938">
        <v>1990</v>
      </c>
      <c r="D938">
        <v>7</v>
      </c>
      <c r="E938">
        <v>25</v>
      </c>
      <c r="F938" s="3">
        <v>186.684</v>
      </c>
      <c r="G938" s="3">
        <v>21.255410000000001</v>
      </c>
      <c r="H938" s="3">
        <v>5</v>
      </c>
      <c r="I938" s="3">
        <v>57</v>
      </c>
      <c r="J938" s="3">
        <v>42</v>
      </c>
      <c r="K938" s="3">
        <v>1495</v>
      </c>
      <c r="L938" s="3">
        <v>465.39389999999997</v>
      </c>
      <c r="M938" s="3">
        <v>1837.6559999999999</v>
      </c>
    </row>
    <row r="939" spans="1:13" x14ac:dyDescent="0.35">
      <c r="A939">
        <v>22214</v>
      </c>
      <c r="B939" s="1">
        <v>33080</v>
      </c>
      <c r="C939">
        <v>1990</v>
      </c>
      <c r="D939">
        <v>7</v>
      </c>
      <c r="E939">
        <v>26</v>
      </c>
      <c r="F939" s="3">
        <v>152</v>
      </c>
      <c r="G939" s="3">
        <v>18.29654</v>
      </c>
      <c r="H939" s="3">
        <v>5</v>
      </c>
      <c r="I939" s="3">
        <v>45.450220000000002</v>
      </c>
      <c r="J939" s="3">
        <v>39</v>
      </c>
      <c r="K939" s="3">
        <v>1403</v>
      </c>
      <c r="L939" s="3">
        <v>426.74889999999999</v>
      </c>
      <c r="M939" s="3">
        <v>1662</v>
      </c>
    </row>
    <row r="940" spans="1:13" x14ac:dyDescent="0.35">
      <c r="A940">
        <v>22215</v>
      </c>
      <c r="B940" s="1">
        <v>33081</v>
      </c>
      <c r="C940">
        <v>1990</v>
      </c>
      <c r="D940">
        <v>7</v>
      </c>
      <c r="E940">
        <v>27</v>
      </c>
      <c r="F940" s="3">
        <v>135.8571</v>
      </c>
      <c r="G940" s="3">
        <v>17</v>
      </c>
      <c r="H940" s="3">
        <v>5</v>
      </c>
      <c r="I940" s="3">
        <v>40</v>
      </c>
      <c r="J940" s="3">
        <v>37.454549999999998</v>
      </c>
      <c r="K940" s="3">
        <v>1380</v>
      </c>
      <c r="L940" s="3">
        <v>359.48270000000002</v>
      </c>
      <c r="M940" s="3">
        <v>1635.4549999999999</v>
      </c>
    </row>
    <row r="941" spans="1:13" x14ac:dyDescent="0.35">
      <c r="A941">
        <v>22216</v>
      </c>
      <c r="B941" s="1">
        <v>33082</v>
      </c>
      <c r="C941">
        <v>1990</v>
      </c>
      <c r="D941">
        <v>7</v>
      </c>
      <c r="E941">
        <v>28</v>
      </c>
      <c r="F941" s="3">
        <v>118</v>
      </c>
      <c r="G941" s="3">
        <v>14</v>
      </c>
      <c r="H941" s="3">
        <v>5</v>
      </c>
      <c r="I941" s="3">
        <v>38</v>
      </c>
      <c r="J941" s="3">
        <v>35.487009999999998</v>
      </c>
      <c r="K941" s="3">
        <v>1302.0999999999999</v>
      </c>
      <c r="L941" s="3">
        <v>330.53899999999999</v>
      </c>
      <c r="M941" s="3">
        <v>1591.7449999999999</v>
      </c>
    </row>
    <row r="942" spans="1:13" x14ac:dyDescent="0.35">
      <c r="A942">
        <v>22217</v>
      </c>
      <c r="B942" s="1">
        <v>33083</v>
      </c>
      <c r="C942">
        <v>1990</v>
      </c>
      <c r="D942">
        <v>7</v>
      </c>
      <c r="E942">
        <v>29</v>
      </c>
      <c r="F942" s="3">
        <v>107</v>
      </c>
      <c r="G942" s="3">
        <v>13</v>
      </c>
      <c r="H942" s="3">
        <v>4</v>
      </c>
      <c r="I942" s="3">
        <v>33</v>
      </c>
      <c r="J942" s="3">
        <v>34</v>
      </c>
      <c r="K942" s="3">
        <v>1247.8050000000001</v>
      </c>
      <c r="L942" s="3">
        <v>299</v>
      </c>
      <c r="M942" s="3">
        <v>1562.7639999999999</v>
      </c>
    </row>
    <row r="943" spans="1:13" x14ac:dyDescent="0.35">
      <c r="A943">
        <v>22218</v>
      </c>
      <c r="B943" s="1">
        <v>33084</v>
      </c>
      <c r="C943">
        <v>1990</v>
      </c>
      <c r="D943">
        <v>7</v>
      </c>
      <c r="E943">
        <v>30</v>
      </c>
      <c r="F943" s="3">
        <v>99</v>
      </c>
      <c r="G943" s="3">
        <v>12</v>
      </c>
      <c r="H943" s="3">
        <v>4</v>
      </c>
      <c r="I943" s="3">
        <v>28</v>
      </c>
      <c r="J943" s="3">
        <v>33</v>
      </c>
      <c r="K943" s="3">
        <v>1183.3330000000001</v>
      </c>
      <c r="L943" s="3">
        <v>261.77269999999999</v>
      </c>
      <c r="M943" s="3">
        <v>1514.788</v>
      </c>
    </row>
    <row r="944" spans="1:13" x14ac:dyDescent="0.35">
      <c r="A944">
        <v>22219</v>
      </c>
      <c r="B944" s="1">
        <v>33085</v>
      </c>
      <c r="C944">
        <v>1990</v>
      </c>
      <c r="D944">
        <v>7</v>
      </c>
      <c r="E944">
        <v>31</v>
      </c>
      <c r="F944" s="3">
        <v>94.571430000000007</v>
      </c>
      <c r="G944" s="3">
        <v>11</v>
      </c>
      <c r="H944" s="3">
        <v>4</v>
      </c>
      <c r="I944" s="3">
        <v>29</v>
      </c>
      <c r="J944" s="3">
        <v>31</v>
      </c>
      <c r="K944" s="3">
        <v>1160.6559999999999</v>
      </c>
      <c r="L944" s="3">
        <v>241</v>
      </c>
      <c r="M944" s="3">
        <v>1405.145</v>
      </c>
    </row>
    <row r="945" spans="1:13" x14ac:dyDescent="0.35">
      <c r="A945">
        <v>22220</v>
      </c>
      <c r="B945" s="1">
        <v>33086</v>
      </c>
      <c r="C945">
        <v>1990</v>
      </c>
      <c r="D945">
        <v>8</v>
      </c>
      <c r="E945">
        <v>1</v>
      </c>
      <c r="F945" s="3">
        <v>86</v>
      </c>
      <c r="G945" s="3">
        <v>10</v>
      </c>
      <c r="H945" s="3">
        <v>4</v>
      </c>
      <c r="I945" s="3">
        <v>27</v>
      </c>
      <c r="J945" s="3">
        <v>30</v>
      </c>
      <c r="K945" s="3">
        <v>1091.442</v>
      </c>
      <c r="L945" s="3">
        <v>226</v>
      </c>
      <c r="M945" s="3">
        <v>1325.924</v>
      </c>
    </row>
    <row r="946" spans="1:13" x14ac:dyDescent="0.35">
      <c r="A946">
        <v>22221</v>
      </c>
      <c r="B946" s="1">
        <v>33087</v>
      </c>
      <c r="C946">
        <v>1990</v>
      </c>
      <c r="D946">
        <v>8</v>
      </c>
      <c r="E946">
        <v>2</v>
      </c>
      <c r="F946" s="3">
        <v>75</v>
      </c>
      <c r="G946" s="3">
        <v>8</v>
      </c>
      <c r="H946" s="3">
        <v>4</v>
      </c>
      <c r="I946" s="3">
        <v>21</v>
      </c>
      <c r="J946" s="3">
        <v>29</v>
      </c>
      <c r="K946" s="3">
        <v>1055</v>
      </c>
      <c r="L946" s="3">
        <v>211.99350000000001</v>
      </c>
      <c r="M946" s="3">
        <v>1272</v>
      </c>
    </row>
    <row r="947" spans="1:13" x14ac:dyDescent="0.35">
      <c r="A947">
        <v>22222</v>
      </c>
      <c r="B947" s="1">
        <v>33088</v>
      </c>
      <c r="C947">
        <v>1990</v>
      </c>
      <c r="D947">
        <v>8</v>
      </c>
      <c r="E947">
        <v>3</v>
      </c>
      <c r="F947" s="3">
        <v>69</v>
      </c>
      <c r="G947" s="3">
        <v>7</v>
      </c>
      <c r="H947" s="3">
        <v>4</v>
      </c>
      <c r="I947" s="3">
        <v>15.73377</v>
      </c>
      <c r="J947" s="3">
        <v>26.6342</v>
      </c>
      <c r="K947" s="3">
        <v>1001.377</v>
      </c>
      <c r="L947" s="3">
        <v>201.6797</v>
      </c>
      <c r="M947" s="3">
        <v>1236.636</v>
      </c>
    </row>
    <row r="948" spans="1:13" x14ac:dyDescent="0.35">
      <c r="A948">
        <v>22223</v>
      </c>
      <c r="B948" s="1">
        <v>33089</v>
      </c>
      <c r="C948">
        <v>1990</v>
      </c>
      <c r="D948">
        <v>8</v>
      </c>
      <c r="E948">
        <v>4</v>
      </c>
      <c r="F948" s="3">
        <v>64</v>
      </c>
      <c r="G948" s="3">
        <v>6</v>
      </c>
      <c r="H948" s="3">
        <v>4</v>
      </c>
      <c r="I948" s="3">
        <v>12</v>
      </c>
      <c r="J948" s="3">
        <v>26</v>
      </c>
      <c r="K948" s="3">
        <v>978.81820000000005</v>
      </c>
      <c r="L948" s="3">
        <v>190</v>
      </c>
      <c r="M948" s="3">
        <v>1196.567</v>
      </c>
    </row>
    <row r="949" spans="1:13" x14ac:dyDescent="0.35">
      <c r="A949">
        <v>22224</v>
      </c>
      <c r="B949" s="1">
        <v>33090</v>
      </c>
      <c r="C949">
        <v>1990</v>
      </c>
      <c r="D949">
        <v>8</v>
      </c>
      <c r="E949">
        <v>5</v>
      </c>
      <c r="F949" s="3">
        <v>54</v>
      </c>
      <c r="G949" s="3">
        <v>5.7359309999999999</v>
      </c>
      <c r="H949" s="3">
        <v>13</v>
      </c>
      <c r="I949" s="3">
        <v>9.7878790000000002</v>
      </c>
      <c r="J949" s="3">
        <v>33</v>
      </c>
      <c r="K949" s="3">
        <v>944.73379999999997</v>
      </c>
      <c r="L949" s="3">
        <v>182</v>
      </c>
      <c r="M949" s="3">
        <v>1233.0609999999999</v>
      </c>
    </row>
    <row r="950" spans="1:13" x14ac:dyDescent="0.35">
      <c r="A950">
        <v>22225</v>
      </c>
      <c r="B950" s="1">
        <v>33091</v>
      </c>
      <c r="C950">
        <v>1990</v>
      </c>
      <c r="D950">
        <v>8</v>
      </c>
      <c r="E950">
        <v>6</v>
      </c>
      <c r="F950" s="3">
        <v>51</v>
      </c>
      <c r="G950" s="3">
        <v>5</v>
      </c>
      <c r="H950" s="3">
        <v>25.047619999999998</v>
      </c>
      <c r="I950" s="3">
        <v>54</v>
      </c>
      <c r="J950" s="3">
        <v>119.1429</v>
      </c>
      <c r="K950" s="3">
        <v>976.89610000000005</v>
      </c>
      <c r="L950" s="3">
        <v>277</v>
      </c>
      <c r="M950" s="3">
        <v>1633.7080000000001</v>
      </c>
    </row>
    <row r="951" spans="1:13" x14ac:dyDescent="0.35">
      <c r="A951">
        <v>22226</v>
      </c>
      <c r="B951" s="1">
        <v>33092</v>
      </c>
      <c r="C951">
        <v>1990</v>
      </c>
      <c r="D951">
        <v>8</v>
      </c>
      <c r="E951">
        <v>7</v>
      </c>
      <c r="F951" s="3">
        <v>45</v>
      </c>
      <c r="G951" s="3">
        <v>5</v>
      </c>
      <c r="H951" s="3">
        <v>15</v>
      </c>
      <c r="I951" s="3">
        <v>118.6883</v>
      </c>
      <c r="J951" s="3">
        <v>76</v>
      </c>
      <c r="K951" s="3">
        <v>995.19479999999999</v>
      </c>
      <c r="L951" s="3">
        <v>455</v>
      </c>
      <c r="M951" s="3">
        <v>1466.2660000000001</v>
      </c>
    </row>
    <row r="952" spans="1:13" x14ac:dyDescent="0.35">
      <c r="A952">
        <v>22227</v>
      </c>
      <c r="B952" s="1">
        <v>33093</v>
      </c>
      <c r="C952">
        <v>1990</v>
      </c>
      <c r="D952">
        <v>8</v>
      </c>
      <c r="E952">
        <v>8</v>
      </c>
      <c r="F952" s="3">
        <v>41</v>
      </c>
      <c r="G952" s="3">
        <v>4</v>
      </c>
      <c r="H952" s="3">
        <v>6</v>
      </c>
      <c r="I952" s="3">
        <v>109.7208</v>
      </c>
      <c r="J952" s="3">
        <v>42</v>
      </c>
      <c r="K952" s="3">
        <v>980.8723</v>
      </c>
      <c r="L952" s="3">
        <v>383</v>
      </c>
      <c r="M952" s="3">
        <v>1335.009</v>
      </c>
    </row>
    <row r="953" spans="1:13" x14ac:dyDescent="0.35">
      <c r="A953">
        <v>22228</v>
      </c>
      <c r="B953" s="1">
        <v>33094</v>
      </c>
      <c r="C953">
        <v>1990</v>
      </c>
      <c r="D953">
        <v>8</v>
      </c>
      <c r="E953">
        <v>9</v>
      </c>
      <c r="F953" s="3">
        <v>38</v>
      </c>
      <c r="G953" s="3">
        <v>4</v>
      </c>
      <c r="H953" s="3">
        <v>18</v>
      </c>
      <c r="I953" s="3">
        <v>75.339830000000006</v>
      </c>
      <c r="J953" s="3">
        <v>93.112549999999999</v>
      </c>
      <c r="K953" s="3">
        <v>944.21429999999998</v>
      </c>
      <c r="L953" s="3">
        <v>348</v>
      </c>
      <c r="M953" s="3">
        <v>1466.2470000000001</v>
      </c>
    </row>
    <row r="954" spans="1:13" x14ac:dyDescent="0.35">
      <c r="A954">
        <v>22229</v>
      </c>
      <c r="B954" s="1">
        <v>33095</v>
      </c>
      <c r="C954">
        <v>1990</v>
      </c>
      <c r="D954">
        <v>8</v>
      </c>
      <c r="E954">
        <v>10</v>
      </c>
      <c r="F954" s="3">
        <v>34</v>
      </c>
      <c r="G954" s="3">
        <v>3</v>
      </c>
      <c r="H954" s="3">
        <v>29.086580000000001</v>
      </c>
      <c r="I954" s="3">
        <v>89.294370000000001</v>
      </c>
      <c r="J954" s="3">
        <v>196</v>
      </c>
      <c r="K954" s="3">
        <v>893.64940000000001</v>
      </c>
      <c r="L954" s="3">
        <v>375.38740000000001</v>
      </c>
      <c r="M954" s="3">
        <v>1929.5060000000001</v>
      </c>
    </row>
    <row r="955" spans="1:13" x14ac:dyDescent="0.35">
      <c r="A955">
        <v>22230</v>
      </c>
      <c r="B955" s="1">
        <v>33096</v>
      </c>
      <c r="C955">
        <v>1990</v>
      </c>
      <c r="D955">
        <v>8</v>
      </c>
      <c r="E955">
        <v>11</v>
      </c>
      <c r="F955" s="3">
        <v>30</v>
      </c>
      <c r="G955" s="3">
        <v>3</v>
      </c>
      <c r="H955" s="3">
        <v>15.06277</v>
      </c>
      <c r="I955" s="3">
        <v>107.4675</v>
      </c>
      <c r="J955" s="3">
        <v>118.0714</v>
      </c>
      <c r="K955" s="3">
        <v>845.14290000000005</v>
      </c>
      <c r="L955" s="3">
        <v>417</v>
      </c>
      <c r="M955" s="3">
        <v>1634.684</v>
      </c>
    </row>
    <row r="956" spans="1:13" x14ac:dyDescent="0.35">
      <c r="A956">
        <v>22231</v>
      </c>
      <c r="B956" s="1">
        <v>33097</v>
      </c>
      <c r="C956">
        <v>1990</v>
      </c>
      <c r="D956">
        <v>8</v>
      </c>
      <c r="E956">
        <v>12</v>
      </c>
      <c r="F956" s="3">
        <v>28</v>
      </c>
      <c r="G956" s="3">
        <v>3</v>
      </c>
      <c r="H956" s="3">
        <v>10</v>
      </c>
      <c r="I956" s="3">
        <v>77</v>
      </c>
      <c r="J956" s="3">
        <v>68</v>
      </c>
      <c r="K956" s="3">
        <v>811.96100000000001</v>
      </c>
      <c r="L956" s="3">
        <v>353.41770000000002</v>
      </c>
      <c r="M956" s="3">
        <v>1320</v>
      </c>
    </row>
    <row r="957" spans="1:13" x14ac:dyDescent="0.35">
      <c r="A957">
        <v>22232</v>
      </c>
      <c r="B957" s="1">
        <v>33098</v>
      </c>
      <c r="C957">
        <v>1990</v>
      </c>
      <c r="D957">
        <v>8</v>
      </c>
      <c r="E957">
        <v>13</v>
      </c>
      <c r="F957" s="3">
        <v>26</v>
      </c>
      <c r="G957" s="3">
        <v>2.8961039999999998</v>
      </c>
      <c r="H957" s="3">
        <v>7</v>
      </c>
      <c r="I957" s="3">
        <v>57</v>
      </c>
      <c r="J957" s="3">
        <v>56.23377</v>
      </c>
      <c r="K957" s="3">
        <v>748</v>
      </c>
      <c r="L957" s="3">
        <v>270.52809999999999</v>
      </c>
      <c r="M957" s="3">
        <v>1226.5129999999999</v>
      </c>
    </row>
    <row r="958" spans="1:13" x14ac:dyDescent="0.35">
      <c r="A958">
        <v>22233</v>
      </c>
      <c r="B958" s="1">
        <v>33099</v>
      </c>
      <c r="C958">
        <v>1990</v>
      </c>
      <c r="D958">
        <v>8</v>
      </c>
      <c r="E958">
        <v>14</v>
      </c>
      <c r="F958" s="3">
        <v>25.811689999999999</v>
      </c>
      <c r="G958" s="3">
        <v>2.8982679999999998</v>
      </c>
      <c r="H958" s="3">
        <v>10</v>
      </c>
      <c r="I958" s="3">
        <v>51.4026</v>
      </c>
      <c r="J958" s="3">
        <v>57.2316</v>
      </c>
      <c r="K958" s="3">
        <v>714.57140000000004</v>
      </c>
      <c r="L958" s="3">
        <v>251</v>
      </c>
      <c r="M958" s="3">
        <v>1218.8420000000001</v>
      </c>
    </row>
    <row r="959" spans="1:13" x14ac:dyDescent="0.35">
      <c r="A959">
        <v>22234</v>
      </c>
      <c r="B959" s="1">
        <v>33100</v>
      </c>
      <c r="C959">
        <v>1990</v>
      </c>
      <c r="D959">
        <v>8</v>
      </c>
      <c r="E959">
        <v>15</v>
      </c>
      <c r="F959" s="3">
        <v>25.874459999999999</v>
      </c>
      <c r="G959" s="3">
        <v>3</v>
      </c>
      <c r="H959" s="3">
        <v>6</v>
      </c>
      <c r="I959" s="3">
        <v>56</v>
      </c>
      <c r="J959" s="3">
        <v>50.285710000000002</v>
      </c>
      <c r="K959" s="3">
        <v>714.57140000000004</v>
      </c>
      <c r="L959" s="3">
        <v>267</v>
      </c>
      <c r="M959" s="3">
        <v>1109.0909999999999</v>
      </c>
    </row>
    <row r="960" spans="1:13" x14ac:dyDescent="0.35">
      <c r="A960">
        <v>22235</v>
      </c>
      <c r="B960" s="1">
        <v>33101</v>
      </c>
      <c r="C960">
        <v>1990</v>
      </c>
      <c r="D960">
        <v>8</v>
      </c>
      <c r="E960">
        <v>16</v>
      </c>
      <c r="F960" s="3">
        <v>23</v>
      </c>
      <c r="G960" s="3">
        <v>2</v>
      </c>
      <c r="H960" s="3">
        <v>5</v>
      </c>
      <c r="I960" s="3">
        <v>47.426409999999997</v>
      </c>
      <c r="J960" s="3">
        <v>45</v>
      </c>
      <c r="K960" s="3">
        <v>747.93290000000002</v>
      </c>
      <c r="L960" s="3">
        <v>246.5736</v>
      </c>
      <c r="M960" s="3">
        <v>1057.771</v>
      </c>
    </row>
    <row r="961" spans="1:13" x14ac:dyDescent="0.35">
      <c r="A961">
        <v>22236</v>
      </c>
      <c r="B961" s="1">
        <v>33102</v>
      </c>
      <c r="C961">
        <v>1990</v>
      </c>
      <c r="D961">
        <v>8</v>
      </c>
      <c r="E961">
        <v>17</v>
      </c>
      <c r="F961" s="3">
        <v>23</v>
      </c>
      <c r="G961" s="3">
        <v>2</v>
      </c>
      <c r="H961" s="3">
        <v>5</v>
      </c>
      <c r="I961" s="3">
        <v>37</v>
      </c>
      <c r="J961" s="3">
        <v>41.335500000000003</v>
      </c>
      <c r="K961" s="3">
        <v>690.87879999999996</v>
      </c>
      <c r="L961" s="3">
        <v>222.62119999999999</v>
      </c>
      <c r="M961" s="3">
        <v>1053.81</v>
      </c>
    </row>
    <row r="962" spans="1:13" x14ac:dyDescent="0.35">
      <c r="A962">
        <v>22237</v>
      </c>
      <c r="B962" s="1">
        <v>33103</v>
      </c>
      <c r="C962">
        <v>1990</v>
      </c>
      <c r="D962">
        <v>8</v>
      </c>
      <c r="E962">
        <v>18</v>
      </c>
      <c r="F962" s="3">
        <v>18</v>
      </c>
      <c r="G962" s="3">
        <v>2</v>
      </c>
      <c r="H962" s="3">
        <v>4</v>
      </c>
      <c r="I962" s="3">
        <v>27</v>
      </c>
      <c r="J962" s="3">
        <v>39</v>
      </c>
      <c r="K962" s="3">
        <v>675.7749</v>
      </c>
      <c r="L962" s="3">
        <v>201.67099999999999</v>
      </c>
      <c r="M962" s="3">
        <v>1024.348</v>
      </c>
    </row>
    <row r="963" spans="1:13" x14ac:dyDescent="0.35">
      <c r="A963">
        <v>22238</v>
      </c>
      <c r="B963" s="1">
        <v>33104</v>
      </c>
      <c r="C963">
        <v>1990</v>
      </c>
      <c r="D963">
        <v>8</v>
      </c>
      <c r="E963">
        <v>19</v>
      </c>
      <c r="F963" s="3">
        <v>18</v>
      </c>
      <c r="G963" s="3">
        <v>2</v>
      </c>
      <c r="H963" s="3">
        <v>4</v>
      </c>
      <c r="I963" s="3">
        <v>20.590910000000001</v>
      </c>
      <c r="J963" s="3">
        <v>38</v>
      </c>
      <c r="K963" s="3">
        <v>662.11689999999999</v>
      </c>
      <c r="L963" s="3">
        <v>191</v>
      </c>
      <c r="M963" s="3">
        <v>978.51949999999999</v>
      </c>
    </row>
    <row r="964" spans="1:13" x14ac:dyDescent="0.35">
      <c r="A964">
        <v>22239</v>
      </c>
      <c r="B964" s="1">
        <v>33105</v>
      </c>
      <c r="C964">
        <v>1990</v>
      </c>
      <c r="D964">
        <v>8</v>
      </c>
      <c r="E964">
        <v>20</v>
      </c>
      <c r="F964" s="3">
        <v>18</v>
      </c>
      <c r="G964" s="3">
        <v>2</v>
      </c>
      <c r="H964" s="3">
        <v>13</v>
      </c>
      <c r="I964" s="3">
        <v>56.692639999999997</v>
      </c>
      <c r="J964" s="3">
        <v>76.145020000000002</v>
      </c>
      <c r="K964" s="3">
        <v>743.60599999999999</v>
      </c>
      <c r="L964" s="3">
        <v>417.59309999999999</v>
      </c>
      <c r="M964" s="3">
        <v>1055.9000000000001</v>
      </c>
    </row>
    <row r="965" spans="1:13" x14ac:dyDescent="0.35">
      <c r="A965">
        <v>22240</v>
      </c>
      <c r="B965" s="1">
        <v>33106</v>
      </c>
      <c r="C965">
        <v>1990</v>
      </c>
      <c r="D965">
        <v>8</v>
      </c>
      <c r="E965">
        <v>21</v>
      </c>
      <c r="F965" s="3">
        <v>18</v>
      </c>
      <c r="G965" s="3">
        <v>2.930736</v>
      </c>
      <c r="H965" s="3">
        <v>8</v>
      </c>
      <c r="I965" s="3">
        <v>85</v>
      </c>
      <c r="J965" s="3">
        <v>50</v>
      </c>
      <c r="K965" s="3">
        <v>870.89400000000001</v>
      </c>
      <c r="L965" s="3">
        <v>511.21210000000002</v>
      </c>
      <c r="M965" s="3">
        <v>1117.6099999999999</v>
      </c>
    </row>
    <row r="966" spans="1:13" x14ac:dyDescent="0.35">
      <c r="A966">
        <v>22241</v>
      </c>
      <c r="B966" s="1">
        <v>33107</v>
      </c>
      <c r="C966">
        <v>1990</v>
      </c>
      <c r="D966">
        <v>8</v>
      </c>
      <c r="E966">
        <v>22</v>
      </c>
      <c r="F966" s="3">
        <v>25.839829999999999</v>
      </c>
      <c r="G966" s="3">
        <v>3</v>
      </c>
      <c r="H966" s="3">
        <v>8</v>
      </c>
      <c r="I966" s="3">
        <v>58</v>
      </c>
      <c r="J966" s="3">
        <v>59</v>
      </c>
      <c r="K966" s="3">
        <v>900.3723</v>
      </c>
      <c r="L966" s="3">
        <v>614.57140000000004</v>
      </c>
      <c r="M966" s="3">
        <v>1286.797</v>
      </c>
    </row>
    <row r="967" spans="1:13" x14ac:dyDescent="0.35">
      <c r="A967">
        <v>22242</v>
      </c>
      <c r="B967" s="1">
        <v>33108</v>
      </c>
      <c r="C967">
        <v>1990</v>
      </c>
      <c r="D967">
        <v>8</v>
      </c>
      <c r="E967">
        <v>23</v>
      </c>
      <c r="F967" s="3">
        <v>109</v>
      </c>
      <c r="G967" s="3">
        <v>11</v>
      </c>
      <c r="H967" s="3">
        <v>11</v>
      </c>
      <c r="I967" s="3">
        <v>61</v>
      </c>
      <c r="J967" s="3">
        <v>59</v>
      </c>
      <c r="K967" s="3">
        <v>1005.922</v>
      </c>
      <c r="L967" s="3">
        <v>993.79650000000004</v>
      </c>
      <c r="M967" s="3">
        <v>1497.7360000000001</v>
      </c>
    </row>
    <row r="968" spans="1:13" x14ac:dyDescent="0.35">
      <c r="A968">
        <v>22243</v>
      </c>
      <c r="B968" s="1">
        <v>33109</v>
      </c>
      <c r="C968">
        <v>1990</v>
      </c>
      <c r="D968">
        <v>8</v>
      </c>
      <c r="E968">
        <v>24</v>
      </c>
      <c r="F968" s="3">
        <v>111</v>
      </c>
      <c r="G968" s="3">
        <v>14</v>
      </c>
      <c r="H968" s="3">
        <v>5</v>
      </c>
      <c r="I968" s="3">
        <v>51</v>
      </c>
      <c r="J968" s="3">
        <v>42.279220000000002</v>
      </c>
      <c r="K968" s="3">
        <v>1038.0150000000001</v>
      </c>
      <c r="L968" s="3">
        <v>942.62339999999995</v>
      </c>
      <c r="M968" s="3">
        <v>1536.636</v>
      </c>
    </row>
    <row r="969" spans="1:13" x14ac:dyDescent="0.35">
      <c r="A969">
        <v>22244</v>
      </c>
      <c r="B969" s="1">
        <v>33110</v>
      </c>
      <c r="C969">
        <v>1990</v>
      </c>
      <c r="D969">
        <v>8</v>
      </c>
      <c r="E969">
        <v>25</v>
      </c>
      <c r="F969" s="3">
        <v>92</v>
      </c>
      <c r="G969" s="3">
        <v>13</v>
      </c>
      <c r="H969" s="3">
        <v>4</v>
      </c>
      <c r="I969" s="3">
        <v>43</v>
      </c>
      <c r="J969" s="3">
        <v>39</v>
      </c>
      <c r="K969" s="3">
        <v>1048.922</v>
      </c>
      <c r="L969" s="3">
        <v>635.80949999999996</v>
      </c>
      <c r="M969" s="3">
        <v>1571.095</v>
      </c>
    </row>
    <row r="970" spans="1:13" x14ac:dyDescent="0.35">
      <c r="A970">
        <v>22245</v>
      </c>
      <c r="B970" s="1">
        <v>33111</v>
      </c>
      <c r="C970">
        <v>1990</v>
      </c>
      <c r="D970">
        <v>8</v>
      </c>
      <c r="E970">
        <v>26</v>
      </c>
      <c r="F970" s="3">
        <v>76.5</v>
      </c>
      <c r="G970" s="3">
        <v>11</v>
      </c>
      <c r="H970" s="3">
        <v>4</v>
      </c>
      <c r="I970" s="3">
        <v>29.493510000000001</v>
      </c>
      <c r="J970" s="3">
        <v>38</v>
      </c>
      <c r="K970" s="3">
        <v>1067.7660000000001</v>
      </c>
      <c r="L970" s="3">
        <v>443.2792</v>
      </c>
      <c r="M970" s="3">
        <v>1522.307</v>
      </c>
    </row>
    <row r="971" spans="1:13" x14ac:dyDescent="0.35">
      <c r="A971">
        <v>22246</v>
      </c>
      <c r="B971" s="1">
        <v>33112</v>
      </c>
      <c r="C971">
        <v>1990</v>
      </c>
      <c r="D971">
        <v>8</v>
      </c>
      <c r="E971">
        <v>27</v>
      </c>
      <c r="F971" s="3">
        <v>66</v>
      </c>
      <c r="G971" s="3">
        <v>9</v>
      </c>
      <c r="H971" s="3">
        <v>4</v>
      </c>
      <c r="I971" s="3">
        <v>21</v>
      </c>
      <c r="J971" s="3">
        <v>36.352809999999998</v>
      </c>
      <c r="K971" s="3">
        <v>1070.76</v>
      </c>
      <c r="L971" s="3">
        <v>320</v>
      </c>
      <c r="M971" s="3">
        <v>1444.143</v>
      </c>
    </row>
    <row r="972" spans="1:13" x14ac:dyDescent="0.35">
      <c r="A972">
        <v>22247</v>
      </c>
      <c r="B972" s="1">
        <v>33113</v>
      </c>
      <c r="C972">
        <v>1990</v>
      </c>
      <c r="D972">
        <v>8</v>
      </c>
      <c r="E972">
        <v>28</v>
      </c>
      <c r="F972" s="3">
        <v>60</v>
      </c>
      <c r="G972" s="3">
        <v>7</v>
      </c>
      <c r="H972" s="3">
        <v>4</v>
      </c>
      <c r="I972" s="3">
        <v>17</v>
      </c>
      <c r="J972" s="3">
        <v>35</v>
      </c>
      <c r="K972" s="3">
        <v>1069.5150000000001</v>
      </c>
      <c r="L972" s="3">
        <v>268</v>
      </c>
      <c r="M972" s="3">
        <v>1371.1130000000001</v>
      </c>
    </row>
    <row r="973" spans="1:13" x14ac:dyDescent="0.35">
      <c r="A973">
        <v>22248</v>
      </c>
      <c r="B973" s="1">
        <v>33114</v>
      </c>
      <c r="C973">
        <v>1990</v>
      </c>
      <c r="D973">
        <v>8</v>
      </c>
      <c r="E973">
        <v>29</v>
      </c>
      <c r="F973" s="3">
        <v>53</v>
      </c>
      <c r="G973" s="3">
        <v>6</v>
      </c>
      <c r="H973" s="3">
        <v>4</v>
      </c>
      <c r="I973" s="3">
        <v>15</v>
      </c>
      <c r="J973" s="3">
        <v>34</v>
      </c>
      <c r="K973" s="3">
        <v>1066.7550000000001</v>
      </c>
      <c r="L973" s="3">
        <v>250</v>
      </c>
      <c r="M973" s="3">
        <v>1371.069</v>
      </c>
    </row>
    <row r="974" spans="1:13" x14ac:dyDescent="0.35">
      <c r="A974">
        <v>22249</v>
      </c>
      <c r="B974" s="1">
        <v>33115</v>
      </c>
      <c r="C974">
        <v>1990</v>
      </c>
      <c r="D974">
        <v>8</v>
      </c>
      <c r="E974">
        <v>30</v>
      </c>
      <c r="F974" s="3">
        <v>45</v>
      </c>
      <c r="G974" s="3">
        <v>6</v>
      </c>
      <c r="H974" s="3">
        <v>4</v>
      </c>
      <c r="I974" s="3">
        <v>13</v>
      </c>
      <c r="J974" s="3">
        <v>33</v>
      </c>
      <c r="K974" s="3">
        <v>1069.24</v>
      </c>
      <c r="L974" s="3">
        <v>230.51300000000001</v>
      </c>
      <c r="M974" s="3">
        <v>1353.0889999999999</v>
      </c>
    </row>
    <row r="975" spans="1:13" x14ac:dyDescent="0.35">
      <c r="A975">
        <v>22250</v>
      </c>
      <c r="B975" s="1">
        <v>33116</v>
      </c>
      <c r="C975">
        <v>1990</v>
      </c>
      <c r="D975">
        <v>8</v>
      </c>
      <c r="E975">
        <v>31</v>
      </c>
      <c r="F975" s="3">
        <v>41</v>
      </c>
      <c r="G975" s="3">
        <v>5</v>
      </c>
      <c r="H975" s="3">
        <v>4</v>
      </c>
      <c r="I975" s="3">
        <v>11</v>
      </c>
      <c r="J975" s="3">
        <v>31</v>
      </c>
      <c r="K975" s="3">
        <v>1066.742</v>
      </c>
      <c r="L975" s="3">
        <v>222</v>
      </c>
      <c r="M975" s="3">
        <v>1317.723</v>
      </c>
    </row>
    <row r="976" spans="1:13" x14ac:dyDescent="0.35">
      <c r="A976">
        <v>22251</v>
      </c>
      <c r="B976" s="1">
        <v>33117</v>
      </c>
      <c r="C976">
        <v>1990</v>
      </c>
      <c r="D976">
        <v>9</v>
      </c>
      <c r="E976">
        <v>1</v>
      </c>
      <c r="F976" s="3">
        <v>38</v>
      </c>
      <c r="G976" s="3">
        <v>4</v>
      </c>
      <c r="H976" s="3">
        <v>3</v>
      </c>
      <c r="I976" s="3">
        <v>11</v>
      </c>
      <c r="J976" s="3">
        <v>30</v>
      </c>
      <c r="K976" s="3">
        <v>1000.558</v>
      </c>
      <c r="L976" s="3">
        <v>200.5693</v>
      </c>
      <c r="M976" s="3">
        <v>1241.7639999999999</v>
      </c>
    </row>
    <row r="977" spans="1:13" x14ac:dyDescent="0.35">
      <c r="A977">
        <v>22252</v>
      </c>
      <c r="B977" s="1">
        <v>33118</v>
      </c>
      <c r="C977">
        <v>1990</v>
      </c>
      <c r="D977">
        <v>9</v>
      </c>
      <c r="E977">
        <v>2</v>
      </c>
      <c r="F977" s="3">
        <v>32.850650000000002</v>
      </c>
      <c r="G977" s="3">
        <v>4</v>
      </c>
      <c r="H977" s="3">
        <v>3</v>
      </c>
      <c r="I977" s="3">
        <v>10</v>
      </c>
      <c r="J977" s="3">
        <v>27</v>
      </c>
      <c r="K977" s="3">
        <v>968</v>
      </c>
      <c r="L977" s="3">
        <v>188.59960000000001</v>
      </c>
      <c r="M977" s="3">
        <v>1164.7940000000001</v>
      </c>
    </row>
    <row r="978" spans="1:13" x14ac:dyDescent="0.35">
      <c r="A978">
        <v>22253</v>
      </c>
      <c r="B978" s="1">
        <v>33119</v>
      </c>
      <c r="C978">
        <v>1990</v>
      </c>
      <c r="D978">
        <v>9</v>
      </c>
      <c r="E978">
        <v>3</v>
      </c>
      <c r="F978" s="3">
        <v>30.87229</v>
      </c>
      <c r="G978" s="3">
        <v>3</v>
      </c>
      <c r="H978" s="3">
        <v>3</v>
      </c>
      <c r="I978" s="3">
        <v>9</v>
      </c>
      <c r="J978" s="3">
        <v>27</v>
      </c>
      <c r="K978" s="3">
        <v>937</v>
      </c>
      <c r="L978" s="3">
        <v>174.6234</v>
      </c>
      <c r="M978" s="3">
        <v>1135.623</v>
      </c>
    </row>
    <row r="979" spans="1:13" x14ac:dyDescent="0.35">
      <c r="A979">
        <v>22254</v>
      </c>
      <c r="B979" s="1">
        <v>33120</v>
      </c>
      <c r="C979">
        <v>1990</v>
      </c>
      <c r="D979">
        <v>9</v>
      </c>
      <c r="E979">
        <v>4</v>
      </c>
      <c r="F979" s="3">
        <v>30</v>
      </c>
      <c r="G979" s="3">
        <v>3</v>
      </c>
      <c r="H979" s="3">
        <v>3</v>
      </c>
      <c r="I979" s="3">
        <v>9</v>
      </c>
      <c r="J979" s="3">
        <v>25.519480000000001</v>
      </c>
      <c r="K979" s="3">
        <v>907</v>
      </c>
      <c r="L979" s="3">
        <v>163.6515</v>
      </c>
      <c r="M979" s="3">
        <v>1102.5</v>
      </c>
    </row>
    <row r="980" spans="1:13" x14ac:dyDescent="0.35">
      <c r="A980">
        <v>22255</v>
      </c>
      <c r="B980" s="1">
        <v>33121</v>
      </c>
      <c r="C980">
        <v>1990</v>
      </c>
      <c r="D980">
        <v>9</v>
      </c>
      <c r="E980">
        <v>5</v>
      </c>
      <c r="F980" s="3">
        <v>28</v>
      </c>
      <c r="G980" s="3">
        <v>3</v>
      </c>
      <c r="H980" s="3">
        <v>3</v>
      </c>
      <c r="I980" s="3">
        <v>9.753247</v>
      </c>
      <c r="J980" s="3">
        <v>24</v>
      </c>
      <c r="K980" s="3">
        <v>872.87450000000001</v>
      </c>
      <c r="L980" s="3">
        <v>152.66669999999999</v>
      </c>
      <c r="M980" s="3">
        <v>1073.7059999999999</v>
      </c>
    </row>
    <row r="981" spans="1:13" x14ac:dyDescent="0.35">
      <c r="A981">
        <v>22256</v>
      </c>
      <c r="B981" s="1">
        <v>33122</v>
      </c>
      <c r="C981">
        <v>1990</v>
      </c>
      <c r="D981">
        <v>9</v>
      </c>
      <c r="E981">
        <v>6</v>
      </c>
      <c r="F981" s="3">
        <v>24</v>
      </c>
      <c r="G981" s="3">
        <v>3</v>
      </c>
      <c r="H981" s="3">
        <v>3</v>
      </c>
      <c r="I981" s="3">
        <v>10</v>
      </c>
      <c r="J981" s="3">
        <v>24</v>
      </c>
      <c r="K981" s="3">
        <v>809.81820000000005</v>
      </c>
      <c r="L981" s="3">
        <v>148</v>
      </c>
      <c r="M981" s="3">
        <v>1027</v>
      </c>
    </row>
    <row r="982" spans="1:13" x14ac:dyDescent="0.35">
      <c r="A982">
        <v>22257</v>
      </c>
      <c r="B982" s="1">
        <v>33123</v>
      </c>
      <c r="C982">
        <v>1990</v>
      </c>
      <c r="D982">
        <v>9</v>
      </c>
      <c r="E982">
        <v>7</v>
      </c>
      <c r="F982" s="3">
        <v>47</v>
      </c>
      <c r="G982" s="3">
        <v>4</v>
      </c>
      <c r="H982" s="3">
        <v>2</v>
      </c>
      <c r="I982" s="3">
        <v>8</v>
      </c>
      <c r="J982" s="3">
        <v>23</v>
      </c>
      <c r="K982" s="3">
        <v>779.92639999999994</v>
      </c>
      <c r="L982" s="3">
        <v>144.69909999999999</v>
      </c>
      <c r="M982" s="3">
        <v>971.64290000000005</v>
      </c>
    </row>
    <row r="983" spans="1:13" x14ac:dyDescent="0.35">
      <c r="A983">
        <v>22258</v>
      </c>
      <c r="B983" s="1">
        <v>33124</v>
      </c>
      <c r="C983">
        <v>1990</v>
      </c>
      <c r="D983">
        <v>9</v>
      </c>
      <c r="E983">
        <v>8</v>
      </c>
      <c r="F983" s="3">
        <v>53</v>
      </c>
      <c r="G983" s="3">
        <v>5</v>
      </c>
      <c r="H983" s="3">
        <v>2</v>
      </c>
      <c r="I983" s="3">
        <v>8</v>
      </c>
      <c r="J983" s="3">
        <v>23</v>
      </c>
      <c r="K983" s="3">
        <v>744</v>
      </c>
      <c r="L983" s="3">
        <v>140.71209999999999</v>
      </c>
      <c r="M983" s="3">
        <v>909.81389999999999</v>
      </c>
    </row>
    <row r="984" spans="1:13" x14ac:dyDescent="0.35">
      <c r="A984">
        <v>22259</v>
      </c>
      <c r="B984" s="1">
        <v>33125</v>
      </c>
      <c r="C984">
        <v>1990</v>
      </c>
      <c r="D984">
        <v>9</v>
      </c>
      <c r="E984">
        <v>9</v>
      </c>
      <c r="F984" s="3">
        <v>62</v>
      </c>
      <c r="G984" s="3">
        <v>7</v>
      </c>
      <c r="H984" s="3">
        <v>2</v>
      </c>
      <c r="I984" s="3">
        <v>8</v>
      </c>
      <c r="J984" s="3">
        <v>23</v>
      </c>
      <c r="K984" s="3">
        <v>725.94799999999998</v>
      </c>
      <c r="L984" s="3">
        <v>133</v>
      </c>
      <c r="M984" s="3">
        <v>856.59739999999999</v>
      </c>
    </row>
    <row r="985" spans="1:13" x14ac:dyDescent="0.35">
      <c r="A985">
        <v>22260</v>
      </c>
      <c r="B985" s="1">
        <v>33126</v>
      </c>
      <c r="C985">
        <v>1990</v>
      </c>
      <c r="D985">
        <v>9</v>
      </c>
      <c r="E985">
        <v>10</v>
      </c>
      <c r="F985" s="3">
        <v>74.409090000000006</v>
      </c>
      <c r="G985" s="3">
        <v>9</v>
      </c>
      <c r="H985" s="3">
        <v>2</v>
      </c>
      <c r="I985" s="3">
        <v>8</v>
      </c>
      <c r="J985" s="3">
        <v>22</v>
      </c>
      <c r="K985" s="3">
        <v>637.86149999999998</v>
      </c>
      <c r="L985" s="3">
        <v>127.75320000000001</v>
      </c>
      <c r="M985" s="3">
        <v>810.94370000000004</v>
      </c>
    </row>
    <row r="986" spans="1:13" x14ac:dyDescent="0.35">
      <c r="A986">
        <v>22261</v>
      </c>
      <c r="B986" s="1">
        <v>33127</v>
      </c>
      <c r="C986">
        <v>1990</v>
      </c>
      <c r="D986">
        <v>9</v>
      </c>
      <c r="E986">
        <v>11</v>
      </c>
      <c r="F986" s="3">
        <v>77</v>
      </c>
      <c r="G986" s="3">
        <v>10</v>
      </c>
      <c r="H986" s="3">
        <v>2</v>
      </c>
      <c r="I986" s="3">
        <v>8</v>
      </c>
      <c r="J986" s="3">
        <v>21</v>
      </c>
      <c r="K986" s="3">
        <v>609.63419999999996</v>
      </c>
      <c r="L986" s="3">
        <v>123</v>
      </c>
      <c r="M986" s="3">
        <v>787.80520000000001</v>
      </c>
    </row>
    <row r="987" spans="1:13" x14ac:dyDescent="0.35">
      <c r="A987">
        <v>22262</v>
      </c>
      <c r="B987" s="1">
        <v>33128</v>
      </c>
      <c r="C987">
        <v>1990</v>
      </c>
      <c r="D987">
        <v>9</v>
      </c>
      <c r="E987">
        <v>12</v>
      </c>
      <c r="F987" s="3">
        <v>69</v>
      </c>
      <c r="G987" s="3">
        <v>9</v>
      </c>
      <c r="H987" s="3">
        <v>2</v>
      </c>
      <c r="I987" s="3">
        <v>8</v>
      </c>
      <c r="J987" s="3">
        <v>19</v>
      </c>
      <c r="K987" s="3">
        <v>505.11259999999999</v>
      </c>
      <c r="L987" s="3">
        <v>122</v>
      </c>
      <c r="M987" s="3">
        <v>748.71429999999998</v>
      </c>
    </row>
    <row r="988" spans="1:13" x14ac:dyDescent="0.35">
      <c r="A988">
        <v>22263</v>
      </c>
      <c r="B988" s="1">
        <v>33129</v>
      </c>
      <c r="C988">
        <v>1990</v>
      </c>
      <c r="D988">
        <v>9</v>
      </c>
      <c r="E988">
        <v>13</v>
      </c>
      <c r="F988" s="3">
        <v>147.1558</v>
      </c>
      <c r="G988" s="3">
        <v>32</v>
      </c>
      <c r="H988" s="3">
        <v>3</v>
      </c>
      <c r="I988" s="3">
        <v>63</v>
      </c>
      <c r="J988" s="3">
        <v>21</v>
      </c>
      <c r="K988" s="3">
        <v>619.65369999999996</v>
      </c>
      <c r="L988" s="3">
        <v>142</v>
      </c>
      <c r="M988" s="3">
        <v>787.64940000000001</v>
      </c>
    </row>
    <row r="989" spans="1:13" x14ac:dyDescent="0.35">
      <c r="A989">
        <v>22264</v>
      </c>
      <c r="B989" s="1">
        <v>33130</v>
      </c>
      <c r="C989">
        <v>1990</v>
      </c>
      <c r="D989">
        <v>9</v>
      </c>
      <c r="E989">
        <v>14</v>
      </c>
      <c r="F989" s="3">
        <v>173</v>
      </c>
      <c r="G989" s="3">
        <v>54.12771</v>
      </c>
      <c r="H989" s="3">
        <v>2</v>
      </c>
      <c r="I989" s="3">
        <v>92.238100000000003</v>
      </c>
      <c r="J989" s="3">
        <v>19</v>
      </c>
      <c r="K989" s="3">
        <v>748.70780000000002</v>
      </c>
      <c r="L989" s="3">
        <v>173</v>
      </c>
      <c r="M989" s="3">
        <v>816.57140000000004</v>
      </c>
    </row>
    <row r="990" spans="1:13" x14ac:dyDescent="0.35">
      <c r="A990">
        <v>22265</v>
      </c>
      <c r="B990" s="1">
        <v>33131</v>
      </c>
      <c r="C990">
        <v>1990</v>
      </c>
      <c r="D990">
        <v>9</v>
      </c>
      <c r="E990">
        <v>15</v>
      </c>
      <c r="F990" s="3">
        <v>182.33330000000001</v>
      </c>
      <c r="G990" s="3">
        <v>40.493510000000001</v>
      </c>
      <c r="H990" s="3">
        <v>2</v>
      </c>
      <c r="I990" s="3">
        <v>63</v>
      </c>
      <c r="J990" s="3">
        <v>18</v>
      </c>
      <c r="K990" s="3">
        <v>834</v>
      </c>
      <c r="L990" s="3">
        <v>159</v>
      </c>
      <c r="M990" s="3">
        <v>887.90260000000001</v>
      </c>
    </row>
    <row r="991" spans="1:13" x14ac:dyDescent="0.35">
      <c r="A991">
        <v>22266</v>
      </c>
      <c r="B991" s="1">
        <v>33132</v>
      </c>
      <c r="C991">
        <v>1990</v>
      </c>
      <c r="D991">
        <v>9</v>
      </c>
      <c r="E991">
        <v>16</v>
      </c>
      <c r="F991" s="3">
        <v>139</v>
      </c>
      <c r="G991" s="3">
        <v>29</v>
      </c>
      <c r="H991" s="3">
        <v>5</v>
      </c>
      <c r="I991" s="3">
        <v>39</v>
      </c>
      <c r="J991" s="3">
        <v>23.5974</v>
      </c>
      <c r="K991" s="3">
        <v>905.8528</v>
      </c>
      <c r="L991" s="3">
        <v>150.66229999999999</v>
      </c>
      <c r="M991" s="3">
        <v>974.56500000000005</v>
      </c>
    </row>
    <row r="992" spans="1:13" x14ac:dyDescent="0.35">
      <c r="A992">
        <v>22267</v>
      </c>
      <c r="B992" s="1">
        <v>33133</v>
      </c>
      <c r="C992">
        <v>1990</v>
      </c>
      <c r="D992">
        <v>9</v>
      </c>
      <c r="E992">
        <v>17</v>
      </c>
      <c r="F992" s="3">
        <v>173.3939</v>
      </c>
      <c r="G992" s="3">
        <v>44</v>
      </c>
      <c r="H992" s="3">
        <v>15</v>
      </c>
      <c r="I992" s="3">
        <v>68</v>
      </c>
      <c r="J992" s="3">
        <v>40</v>
      </c>
      <c r="K992" s="3">
        <v>932</v>
      </c>
      <c r="L992" s="3">
        <v>198.71430000000001</v>
      </c>
      <c r="M992" s="3">
        <v>1240.058</v>
      </c>
    </row>
    <row r="993" spans="1:13" x14ac:dyDescent="0.35">
      <c r="A993">
        <v>22268</v>
      </c>
      <c r="B993" s="1">
        <v>33134</v>
      </c>
      <c r="C993">
        <v>1990</v>
      </c>
      <c r="D993">
        <v>9</v>
      </c>
      <c r="E993">
        <v>18</v>
      </c>
      <c r="F993" s="3">
        <v>139</v>
      </c>
      <c r="G993" s="3">
        <v>33.43723</v>
      </c>
      <c r="H993" s="3">
        <v>4</v>
      </c>
      <c r="I993" s="3">
        <v>55</v>
      </c>
      <c r="J993" s="3">
        <v>27</v>
      </c>
      <c r="K993" s="3">
        <v>935</v>
      </c>
      <c r="L993" s="3">
        <v>187.20349999999999</v>
      </c>
      <c r="M993" s="3">
        <v>1204</v>
      </c>
    </row>
    <row r="994" spans="1:13" x14ac:dyDescent="0.35">
      <c r="A994">
        <v>22269</v>
      </c>
      <c r="B994" s="1">
        <v>33135</v>
      </c>
      <c r="C994">
        <v>1990</v>
      </c>
      <c r="D994">
        <v>9</v>
      </c>
      <c r="E994">
        <v>19</v>
      </c>
      <c r="F994" s="3">
        <v>113</v>
      </c>
      <c r="G994" s="3">
        <v>28</v>
      </c>
      <c r="H994" s="3">
        <v>4</v>
      </c>
      <c r="I994" s="3">
        <v>36</v>
      </c>
      <c r="J994" s="3">
        <v>22.62987</v>
      </c>
      <c r="K994" s="3">
        <v>939</v>
      </c>
      <c r="L994" s="3">
        <v>159.65369999999999</v>
      </c>
      <c r="M994" s="3">
        <v>1202.615</v>
      </c>
    </row>
    <row r="995" spans="1:13" x14ac:dyDescent="0.35">
      <c r="A995">
        <v>22270</v>
      </c>
      <c r="B995" s="1">
        <v>33136</v>
      </c>
      <c r="C995">
        <v>1990</v>
      </c>
      <c r="D995">
        <v>9</v>
      </c>
      <c r="E995">
        <v>20</v>
      </c>
      <c r="F995" s="3">
        <v>303.06060000000002</v>
      </c>
      <c r="G995" s="3">
        <v>135.7576</v>
      </c>
      <c r="H995" s="3">
        <v>2</v>
      </c>
      <c r="I995" s="3">
        <v>25.554110000000001</v>
      </c>
      <c r="J995" s="3">
        <v>21</v>
      </c>
      <c r="K995" s="3">
        <v>998.40700000000004</v>
      </c>
      <c r="L995" s="3">
        <v>156</v>
      </c>
      <c r="M995" s="3">
        <v>1220.2860000000001</v>
      </c>
    </row>
    <row r="996" spans="1:13" x14ac:dyDescent="0.35">
      <c r="A996">
        <v>22271</v>
      </c>
      <c r="B996" s="1">
        <v>33137</v>
      </c>
      <c r="C996">
        <v>1990</v>
      </c>
      <c r="D996">
        <v>9</v>
      </c>
      <c r="E996">
        <v>21</v>
      </c>
      <c r="F996" s="3">
        <v>199</v>
      </c>
      <c r="G996" s="3">
        <v>88.225099999999998</v>
      </c>
      <c r="H996" s="3">
        <v>2</v>
      </c>
      <c r="I996" s="3">
        <v>22</v>
      </c>
      <c r="J996" s="3">
        <v>18.69913</v>
      </c>
      <c r="K996" s="3">
        <v>1017</v>
      </c>
      <c r="L996" s="3">
        <v>143.1234</v>
      </c>
      <c r="M996" s="3">
        <v>1224.136</v>
      </c>
    </row>
    <row r="997" spans="1:13" x14ac:dyDescent="0.35">
      <c r="A997">
        <v>22272</v>
      </c>
      <c r="B997" s="1">
        <v>33138</v>
      </c>
      <c r="C997">
        <v>1990</v>
      </c>
      <c r="D997">
        <v>9</v>
      </c>
      <c r="E997">
        <v>22</v>
      </c>
      <c r="F997" s="3">
        <v>221.33770000000001</v>
      </c>
      <c r="G997" s="3">
        <v>104.09739999999999</v>
      </c>
      <c r="H997" s="3">
        <v>8</v>
      </c>
      <c r="I997" s="3">
        <v>19.651520000000001</v>
      </c>
      <c r="J997" s="3">
        <v>35</v>
      </c>
      <c r="K997" s="3">
        <v>1051.922</v>
      </c>
      <c r="L997" s="3">
        <v>182.50219999999999</v>
      </c>
      <c r="M997" s="3">
        <v>1296.4369999999999</v>
      </c>
    </row>
    <row r="998" spans="1:13" x14ac:dyDescent="0.35">
      <c r="A998">
        <v>22273</v>
      </c>
      <c r="B998" s="1">
        <v>33139</v>
      </c>
      <c r="C998">
        <v>1990</v>
      </c>
      <c r="D998">
        <v>9</v>
      </c>
      <c r="E998">
        <v>23</v>
      </c>
      <c r="F998" s="3">
        <v>261</v>
      </c>
      <c r="G998" s="3">
        <v>129.2944</v>
      </c>
      <c r="H998" s="3">
        <v>5</v>
      </c>
      <c r="I998" s="3">
        <v>19</v>
      </c>
      <c r="J998" s="3">
        <v>30</v>
      </c>
      <c r="K998" s="3">
        <v>1133.8900000000001</v>
      </c>
      <c r="L998" s="3">
        <v>241.10390000000001</v>
      </c>
      <c r="M998" s="3">
        <v>1279.385</v>
      </c>
    </row>
    <row r="999" spans="1:13" x14ac:dyDescent="0.35">
      <c r="A999">
        <v>22274</v>
      </c>
      <c r="B999" s="1">
        <v>33140</v>
      </c>
      <c r="C999">
        <v>1990</v>
      </c>
      <c r="D999">
        <v>9</v>
      </c>
      <c r="E999">
        <v>24</v>
      </c>
      <c r="F999" s="3">
        <v>235.14940000000001</v>
      </c>
      <c r="G999" s="3">
        <v>104.0909</v>
      </c>
      <c r="H999" s="3">
        <v>3</v>
      </c>
      <c r="I999" s="3">
        <v>17</v>
      </c>
      <c r="J999" s="3">
        <v>24</v>
      </c>
      <c r="K999" s="3">
        <v>1018</v>
      </c>
      <c r="L999" s="3">
        <v>184.62989999999999</v>
      </c>
      <c r="M999" s="3">
        <v>1291</v>
      </c>
    </row>
    <row r="1000" spans="1:13" x14ac:dyDescent="0.35">
      <c r="A1000">
        <v>22275</v>
      </c>
      <c r="B1000" s="1">
        <v>33141</v>
      </c>
      <c r="C1000">
        <v>1990</v>
      </c>
      <c r="D1000">
        <v>9</v>
      </c>
      <c r="E1000">
        <v>25</v>
      </c>
      <c r="F1000" s="3">
        <v>182</v>
      </c>
      <c r="G1000" s="3">
        <v>72.502160000000003</v>
      </c>
      <c r="H1000" s="3">
        <v>2</v>
      </c>
      <c r="I1000" s="3">
        <v>16</v>
      </c>
      <c r="J1000" s="3">
        <v>22</v>
      </c>
      <c r="K1000" s="3">
        <v>986.14290000000005</v>
      </c>
      <c r="L1000" s="3">
        <v>151.0779</v>
      </c>
      <c r="M1000" s="3">
        <v>1252.818</v>
      </c>
    </row>
    <row r="1001" spans="1:13" x14ac:dyDescent="0.35">
      <c r="A1001">
        <v>22276</v>
      </c>
      <c r="B1001" s="1">
        <v>33142</v>
      </c>
      <c r="C1001">
        <v>1990</v>
      </c>
      <c r="D1001">
        <v>9</v>
      </c>
      <c r="E1001">
        <v>26</v>
      </c>
      <c r="F1001" s="3">
        <v>143</v>
      </c>
      <c r="G1001" s="3">
        <v>53.346319999999999</v>
      </c>
      <c r="H1001" s="3">
        <v>2</v>
      </c>
      <c r="I1001" s="3">
        <v>16</v>
      </c>
      <c r="J1001" s="3">
        <v>19.709959999999999</v>
      </c>
      <c r="K1001" s="3">
        <v>981.17529999999999</v>
      </c>
      <c r="L1001" s="3">
        <v>140</v>
      </c>
      <c r="M1001" s="3">
        <v>1239.442</v>
      </c>
    </row>
    <row r="1002" spans="1:13" x14ac:dyDescent="0.35">
      <c r="A1002">
        <v>22277</v>
      </c>
      <c r="B1002" s="1">
        <v>33143</v>
      </c>
      <c r="C1002">
        <v>1990</v>
      </c>
      <c r="D1002">
        <v>9</v>
      </c>
      <c r="E1002">
        <v>27</v>
      </c>
      <c r="F1002" s="3">
        <v>129</v>
      </c>
      <c r="G1002" s="3">
        <v>48</v>
      </c>
      <c r="H1002" s="3">
        <v>2</v>
      </c>
      <c r="I1002" s="3">
        <v>14</v>
      </c>
      <c r="J1002" s="3">
        <v>18</v>
      </c>
      <c r="K1002" s="3">
        <v>983.45889999999997</v>
      </c>
      <c r="L1002" s="3">
        <v>135.7835</v>
      </c>
      <c r="M1002" s="3">
        <v>1237.732</v>
      </c>
    </row>
    <row r="1003" spans="1:13" x14ac:dyDescent="0.35">
      <c r="A1003">
        <v>22278</v>
      </c>
      <c r="B1003" s="1">
        <v>33144</v>
      </c>
      <c r="C1003">
        <v>1990</v>
      </c>
      <c r="D1003">
        <v>9</v>
      </c>
      <c r="E1003">
        <v>28</v>
      </c>
      <c r="F1003" s="3">
        <v>122</v>
      </c>
      <c r="G1003" s="3">
        <v>40</v>
      </c>
      <c r="H1003" s="3">
        <v>2</v>
      </c>
      <c r="I1003" s="3">
        <v>13.58009</v>
      </c>
      <c r="J1003" s="3">
        <v>17</v>
      </c>
      <c r="K1003" s="3">
        <v>983.47190000000001</v>
      </c>
      <c r="L1003" s="3">
        <v>132</v>
      </c>
      <c r="M1003" s="3">
        <v>1190.3050000000001</v>
      </c>
    </row>
    <row r="1004" spans="1:13" x14ac:dyDescent="0.35">
      <c r="A1004">
        <v>22279</v>
      </c>
      <c r="B1004" s="1">
        <v>33145</v>
      </c>
      <c r="C1004">
        <v>1990</v>
      </c>
      <c r="D1004">
        <v>9</v>
      </c>
      <c r="E1004">
        <v>29</v>
      </c>
      <c r="F1004" s="3">
        <v>109</v>
      </c>
      <c r="G1004" s="3">
        <v>33.458869999999997</v>
      </c>
      <c r="H1004" s="3">
        <v>2</v>
      </c>
      <c r="I1004" s="3">
        <v>11</v>
      </c>
      <c r="J1004" s="3">
        <v>17</v>
      </c>
      <c r="K1004" s="3">
        <v>981.23379999999997</v>
      </c>
      <c r="L1004" s="3">
        <v>128.84630000000001</v>
      </c>
      <c r="M1004" s="3">
        <v>1170.1690000000001</v>
      </c>
    </row>
    <row r="1005" spans="1:13" x14ac:dyDescent="0.35">
      <c r="A1005">
        <v>22280</v>
      </c>
      <c r="B1005" s="1">
        <v>33146</v>
      </c>
      <c r="C1005">
        <v>1990</v>
      </c>
      <c r="D1005">
        <v>9</v>
      </c>
      <c r="E1005">
        <v>30</v>
      </c>
      <c r="F1005" s="3">
        <v>92.7316</v>
      </c>
      <c r="G1005" s="3">
        <v>30</v>
      </c>
      <c r="H1005" s="3">
        <v>2</v>
      </c>
      <c r="I1005" s="3">
        <v>10</v>
      </c>
      <c r="J1005" s="3">
        <v>15</v>
      </c>
      <c r="K1005" s="3">
        <v>962.00429999999994</v>
      </c>
      <c r="L1005" s="3">
        <v>126.8593</v>
      </c>
      <c r="M1005" s="3">
        <v>1121.4739999999999</v>
      </c>
    </row>
    <row r="1006" spans="1:13" x14ac:dyDescent="0.35">
      <c r="A1006">
        <v>22281</v>
      </c>
      <c r="B1006" s="1">
        <v>33147</v>
      </c>
      <c r="C1006">
        <v>1990</v>
      </c>
      <c r="D1006">
        <v>10</v>
      </c>
      <c r="E1006">
        <v>1</v>
      </c>
      <c r="F1006" s="3">
        <v>82.402600000000007</v>
      </c>
      <c r="G1006" s="3">
        <v>25.281389999999998</v>
      </c>
      <c r="H1006" s="3">
        <v>2</v>
      </c>
      <c r="I1006" s="3">
        <v>15.74892</v>
      </c>
      <c r="J1006" s="3">
        <v>16.787880000000001</v>
      </c>
      <c r="K1006" s="3">
        <v>957.75969999999995</v>
      </c>
      <c r="L1006" s="3">
        <v>126</v>
      </c>
      <c r="M1006" s="3">
        <v>1117.325</v>
      </c>
    </row>
    <row r="1007" spans="1:13" x14ac:dyDescent="0.35">
      <c r="A1007">
        <v>22282</v>
      </c>
      <c r="B1007" s="1">
        <v>33148</v>
      </c>
      <c r="C1007">
        <v>1990</v>
      </c>
      <c r="D1007">
        <v>10</v>
      </c>
      <c r="E1007">
        <v>2</v>
      </c>
      <c r="F1007" s="3">
        <v>75</v>
      </c>
      <c r="G1007" s="3">
        <v>22</v>
      </c>
      <c r="H1007" s="3">
        <v>2</v>
      </c>
      <c r="I1007" s="3">
        <v>16.738099999999999</v>
      </c>
      <c r="J1007" s="3">
        <v>15</v>
      </c>
      <c r="K1007" s="3">
        <v>943.55840000000001</v>
      </c>
      <c r="L1007" s="3">
        <v>125</v>
      </c>
      <c r="M1007" s="3">
        <v>1096.242</v>
      </c>
    </row>
    <row r="1008" spans="1:13" x14ac:dyDescent="0.35">
      <c r="A1008">
        <v>22283</v>
      </c>
      <c r="B1008" s="1">
        <v>33149</v>
      </c>
      <c r="C1008">
        <v>1990</v>
      </c>
      <c r="D1008">
        <v>10</v>
      </c>
      <c r="E1008">
        <v>3</v>
      </c>
      <c r="F1008" s="3">
        <v>69</v>
      </c>
      <c r="G1008" s="3">
        <v>21</v>
      </c>
      <c r="H1008" s="3">
        <v>2</v>
      </c>
      <c r="I1008" s="3">
        <v>13.80303</v>
      </c>
      <c r="J1008" s="3">
        <v>15</v>
      </c>
      <c r="K1008" s="3">
        <v>902</v>
      </c>
      <c r="L1008" s="3">
        <v>123</v>
      </c>
      <c r="M1008" s="3">
        <v>1058.307</v>
      </c>
    </row>
    <row r="1009" spans="1:13" x14ac:dyDescent="0.35">
      <c r="A1009">
        <v>22284</v>
      </c>
      <c r="B1009" s="1">
        <v>33150</v>
      </c>
      <c r="C1009">
        <v>1990</v>
      </c>
      <c r="D1009">
        <v>10</v>
      </c>
      <c r="E1009">
        <v>4</v>
      </c>
      <c r="F1009" s="3">
        <v>68</v>
      </c>
      <c r="G1009" s="3">
        <v>17</v>
      </c>
      <c r="H1009" s="3">
        <v>3</v>
      </c>
      <c r="I1009" s="3">
        <v>10</v>
      </c>
      <c r="J1009" s="3">
        <v>17</v>
      </c>
      <c r="K1009" s="3">
        <v>873</v>
      </c>
      <c r="L1009" s="3">
        <v>122.90260000000001</v>
      </c>
      <c r="M1009" s="3">
        <v>1049.732</v>
      </c>
    </row>
    <row r="1010" spans="1:13" x14ac:dyDescent="0.35">
      <c r="A1010">
        <v>22285</v>
      </c>
      <c r="B1010" s="1">
        <v>33151</v>
      </c>
      <c r="C1010">
        <v>1990</v>
      </c>
      <c r="D1010">
        <v>10</v>
      </c>
      <c r="E1010">
        <v>5</v>
      </c>
      <c r="F1010" s="3">
        <v>73</v>
      </c>
      <c r="G1010" s="3">
        <v>19</v>
      </c>
      <c r="H1010" s="3">
        <v>3</v>
      </c>
      <c r="I1010" s="3">
        <v>14</v>
      </c>
      <c r="J1010" s="3">
        <v>18</v>
      </c>
      <c r="K1010" s="3">
        <v>864.46100000000001</v>
      </c>
      <c r="L1010" s="3">
        <v>122</v>
      </c>
      <c r="M1010" s="3">
        <v>1049.7360000000001</v>
      </c>
    </row>
    <row r="1011" spans="1:13" x14ac:dyDescent="0.35">
      <c r="A1011">
        <v>22286</v>
      </c>
      <c r="B1011" s="1">
        <v>33152</v>
      </c>
      <c r="C1011">
        <v>1990</v>
      </c>
      <c r="D1011">
        <v>10</v>
      </c>
      <c r="E1011">
        <v>6</v>
      </c>
      <c r="F1011" s="3">
        <v>75</v>
      </c>
      <c r="G1011" s="3">
        <v>19</v>
      </c>
      <c r="H1011" s="3">
        <v>3</v>
      </c>
      <c r="I1011" s="3">
        <v>14</v>
      </c>
      <c r="J1011" s="3">
        <v>15</v>
      </c>
      <c r="K1011" s="3">
        <v>816.59090000000003</v>
      </c>
      <c r="L1011" s="3">
        <v>119</v>
      </c>
      <c r="M1011" s="3">
        <v>1013</v>
      </c>
    </row>
    <row r="1012" spans="1:13" x14ac:dyDescent="0.35">
      <c r="A1012">
        <v>22287</v>
      </c>
      <c r="B1012" s="1">
        <v>33153</v>
      </c>
      <c r="C1012">
        <v>1990</v>
      </c>
      <c r="D1012">
        <v>10</v>
      </c>
      <c r="E1012">
        <v>7</v>
      </c>
      <c r="F1012" s="3">
        <v>68</v>
      </c>
      <c r="G1012" s="3">
        <v>17</v>
      </c>
      <c r="H1012" s="3">
        <v>3</v>
      </c>
      <c r="I1012" s="3">
        <v>10</v>
      </c>
      <c r="J1012" s="3">
        <v>14</v>
      </c>
      <c r="K1012" s="3">
        <v>803</v>
      </c>
      <c r="L1012" s="3">
        <v>117</v>
      </c>
      <c r="M1012" s="3">
        <v>1007.273</v>
      </c>
    </row>
    <row r="1013" spans="1:13" x14ac:dyDescent="0.35">
      <c r="A1013">
        <v>22288</v>
      </c>
      <c r="B1013" s="1">
        <v>33154</v>
      </c>
      <c r="C1013">
        <v>1990</v>
      </c>
      <c r="D1013">
        <v>10</v>
      </c>
      <c r="E1013">
        <v>8</v>
      </c>
      <c r="F1013" s="3">
        <v>62</v>
      </c>
      <c r="G1013" s="3">
        <v>15</v>
      </c>
      <c r="H1013" s="3">
        <v>3</v>
      </c>
      <c r="I1013" s="3">
        <v>9</v>
      </c>
      <c r="J1013" s="3">
        <v>14</v>
      </c>
      <c r="K1013" s="3">
        <v>790.89829999999995</v>
      </c>
      <c r="L1013" s="3">
        <v>116.9286</v>
      </c>
      <c r="M1013" s="3">
        <v>978.80949999999996</v>
      </c>
    </row>
    <row r="1014" spans="1:13" x14ac:dyDescent="0.35">
      <c r="A1014">
        <v>22289</v>
      </c>
      <c r="B1014" s="1">
        <v>33155</v>
      </c>
      <c r="C1014">
        <v>1990</v>
      </c>
      <c r="D1014">
        <v>10</v>
      </c>
      <c r="E1014">
        <v>9</v>
      </c>
      <c r="F1014" s="3">
        <v>58</v>
      </c>
      <c r="G1014" s="3">
        <v>13</v>
      </c>
      <c r="H1014" s="3">
        <v>2</v>
      </c>
      <c r="I1014" s="3">
        <v>9</v>
      </c>
      <c r="J1014" s="3">
        <v>13</v>
      </c>
      <c r="K1014" s="3">
        <v>776.91129999999998</v>
      </c>
      <c r="L1014" s="3">
        <v>114.93510000000001</v>
      </c>
      <c r="M1014" s="3">
        <v>958.8442</v>
      </c>
    </row>
    <row r="1015" spans="1:13" x14ac:dyDescent="0.35">
      <c r="A1015">
        <v>22290</v>
      </c>
      <c r="B1015" s="1">
        <v>33156</v>
      </c>
      <c r="C1015">
        <v>1990</v>
      </c>
      <c r="D1015">
        <v>10</v>
      </c>
      <c r="E1015">
        <v>10</v>
      </c>
      <c r="F1015" s="3">
        <v>56</v>
      </c>
      <c r="G1015" s="3">
        <v>11</v>
      </c>
      <c r="H1015" s="3">
        <v>2</v>
      </c>
      <c r="I1015" s="3">
        <v>8</v>
      </c>
      <c r="J1015" s="3">
        <v>13</v>
      </c>
      <c r="K1015" s="3">
        <v>765.92859999999996</v>
      </c>
      <c r="L1015" s="3">
        <v>113.87009999999999</v>
      </c>
      <c r="M1015" s="3">
        <v>949.59739999999999</v>
      </c>
    </row>
    <row r="1016" spans="1:13" x14ac:dyDescent="0.35">
      <c r="A1016">
        <v>22291</v>
      </c>
      <c r="B1016" s="1">
        <v>33157</v>
      </c>
      <c r="C1016">
        <v>1990</v>
      </c>
      <c r="D1016">
        <v>10</v>
      </c>
      <c r="E1016">
        <v>11</v>
      </c>
      <c r="F1016" s="3">
        <v>68</v>
      </c>
      <c r="G1016" s="3">
        <v>17</v>
      </c>
      <c r="H1016" s="3">
        <v>4</v>
      </c>
      <c r="I1016" s="3">
        <v>22</v>
      </c>
      <c r="J1016" s="3">
        <v>14</v>
      </c>
      <c r="K1016" s="3">
        <v>769.65369999999996</v>
      </c>
      <c r="L1016" s="3">
        <v>122</v>
      </c>
      <c r="M1016" s="3">
        <v>929.75760000000002</v>
      </c>
    </row>
    <row r="1017" spans="1:13" x14ac:dyDescent="0.35">
      <c r="A1017">
        <v>22292</v>
      </c>
      <c r="B1017" s="1">
        <v>33158</v>
      </c>
      <c r="C1017">
        <v>1990</v>
      </c>
      <c r="D1017">
        <v>10</v>
      </c>
      <c r="E1017">
        <v>12</v>
      </c>
      <c r="F1017" s="3">
        <v>197.14070000000001</v>
      </c>
      <c r="G1017" s="3">
        <v>68</v>
      </c>
      <c r="H1017" s="3">
        <v>4</v>
      </c>
      <c r="I1017" s="3">
        <v>74</v>
      </c>
      <c r="J1017" s="3">
        <v>18</v>
      </c>
      <c r="K1017" s="3">
        <v>851.82899999999995</v>
      </c>
      <c r="L1017" s="3">
        <v>262</v>
      </c>
      <c r="M1017" s="3">
        <v>956.8442</v>
      </c>
    </row>
    <row r="1018" spans="1:13" x14ac:dyDescent="0.35">
      <c r="A1018">
        <v>22293</v>
      </c>
      <c r="B1018" s="1">
        <v>33159</v>
      </c>
      <c r="C1018">
        <v>1990</v>
      </c>
      <c r="D1018">
        <v>10</v>
      </c>
      <c r="E1018">
        <v>13</v>
      </c>
      <c r="F1018" s="3">
        <v>198.29</v>
      </c>
      <c r="G1018" s="3">
        <v>68.090909999999994</v>
      </c>
      <c r="H1018" s="3">
        <v>10</v>
      </c>
      <c r="I1018" s="3">
        <v>187.4675</v>
      </c>
      <c r="J1018" s="3">
        <v>35</v>
      </c>
      <c r="K1018" s="3">
        <v>2093.2469999999998</v>
      </c>
      <c r="L1018" s="3">
        <v>3194.6619999999998</v>
      </c>
      <c r="M1018" s="3">
        <v>1371.7360000000001</v>
      </c>
    </row>
    <row r="1019" spans="1:13" x14ac:dyDescent="0.35">
      <c r="A1019">
        <v>22294</v>
      </c>
      <c r="B1019" s="1">
        <v>33160</v>
      </c>
      <c r="C1019">
        <v>1990</v>
      </c>
      <c r="D1019">
        <v>10</v>
      </c>
      <c r="E1019">
        <v>14</v>
      </c>
      <c r="F1019" s="3">
        <v>169</v>
      </c>
      <c r="G1019" s="3">
        <v>47.409089999999999</v>
      </c>
      <c r="H1019" s="3">
        <v>4</v>
      </c>
      <c r="I1019" s="3">
        <v>95.298699999999997</v>
      </c>
      <c r="J1019" s="3">
        <v>24</v>
      </c>
      <c r="K1019" s="3">
        <v>6257.1360000000004</v>
      </c>
      <c r="L1019" s="3">
        <v>3195.0450000000001</v>
      </c>
      <c r="M1019" s="3">
        <v>4539.7139999999999</v>
      </c>
    </row>
    <row r="1020" spans="1:13" x14ac:dyDescent="0.35">
      <c r="A1020">
        <v>22295</v>
      </c>
      <c r="B1020" s="1">
        <v>33161</v>
      </c>
      <c r="C1020">
        <v>1990</v>
      </c>
      <c r="D1020">
        <v>10</v>
      </c>
      <c r="E1020">
        <v>15</v>
      </c>
      <c r="F1020" s="3">
        <v>124</v>
      </c>
      <c r="G1020" s="3">
        <v>29</v>
      </c>
      <c r="H1020" s="3">
        <v>3</v>
      </c>
      <c r="I1020" s="3">
        <v>63.426409999999997</v>
      </c>
      <c r="J1020" s="3">
        <v>20</v>
      </c>
      <c r="K1020" s="3">
        <v>6420.0709999999999</v>
      </c>
      <c r="L1020" s="3">
        <v>797.84199999999998</v>
      </c>
      <c r="M1020" s="3">
        <v>8588.4850000000006</v>
      </c>
    </row>
    <row r="1021" spans="1:13" x14ac:dyDescent="0.35">
      <c r="A1021">
        <v>22296</v>
      </c>
      <c r="B1021" s="1">
        <v>33162</v>
      </c>
      <c r="C1021">
        <v>1990</v>
      </c>
      <c r="D1021">
        <v>10</v>
      </c>
      <c r="E1021">
        <v>16</v>
      </c>
      <c r="F1021" s="3">
        <v>99.740260000000006</v>
      </c>
      <c r="G1021" s="3">
        <v>21</v>
      </c>
      <c r="H1021" s="3">
        <v>3</v>
      </c>
      <c r="I1021" s="3">
        <v>49</v>
      </c>
      <c r="J1021" s="3">
        <v>17.874459999999999</v>
      </c>
      <c r="K1021" s="3">
        <v>5891.143</v>
      </c>
      <c r="L1021" s="3">
        <v>357.41770000000002</v>
      </c>
      <c r="M1021" s="3">
        <v>7640.4759999999997</v>
      </c>
    </row>
    <row r="1022" spans="1:13" x14ac:dyDescent="0.35">
      <c r="A1022">
        <v>22297</v>
      </c>
      <c r="B1022" s="1">
        <v>33163</v>
      </c>
      <c r="C1022">
        <v>1990</v>
      </c>
      <c r="D1022">
        <v>10</v>
      </c>
      <c r="E1022">
        <v>17</v>
      </c>
      <c r="F1022" s="3">
        <v>84</v>
      </c>
      <c r="G1022" s="3">
        <v>17</v>
      </c>
      <c r="H1022" s="3">
        <v>3</v>
      </c>
      <c r="I1022" s="3">
        <v>41.5974</v>
      </c>
      <c r="J1022" s="3">
        <v>17</v>
      </c>
      <c r="K1022" s="3">
        <v>4700.2209999999995</v>
      </c>
      <c r="L1022" s="3">
        <v>265.70780000000002</v>
      </c>
      <c r="M1022" s="3">
        <v>6602.0519999999997</v>
      </c>
    </row>
    <row r="1023" spans="1:13" x14ac:dyDescent="0.35">
      <c r="A1023">
        <v>22298</v>
      </c>
      <c r="B1023" s="1">
        <v>33164</v>
      </c>
      <c r="C1023">
        <v>1990</v>
      </c>
      <c r="D1023">
        <v>10</v>
      </c>
      <c r="E1023">
        <v>18</v>
      </c>
      <c r="F1023" s="3">
        <v>75</v>
      </c>
      <c r="G1023" s="3">
        <v>15</v>
      </c>
      <c r="H1023" s="3">
        <v>8</v>
      </c>
      <c r="I1023" s="3">
        <v>35</v>
      </c>
      <c r="J1023" s="3">
        <v>35</v>
      </c>
      <c r="K1023" s="3">
        <v>3773.55</v>
      </c>
      <c r="L1023" s="3">
        <v>294.53250000000003</v>
      </c>
      <c r="M1023" s="3">
        <v>5430.0910000000003</v>
      </c>
    </row>
    <row r="1024" spans="1:13" x14ac:dyDescent="0.35">
      <c r="A1024">
        <v>22299</v>
      </c>
      <c r="B1024" s="1">
        <v>33165</v>
      </c>
      <c r="C1024">
        <v>1990</v>
      </c>
      <c r="D1024">
        <v>10</v>
      </c>
      <c r="E1024">
        <v>19</v>
      </c>
      <c r="F1024" s="3">
        <v>175.24680000000001</v>
      </c>
      <c r="G1024" s="3">
        <v>47</v>
      </c>
      <c r="H1024" s="3">
        <v>18</v>
      </c>
      <c r="I1024" s="3">
        <v>461.79649999999998</v>
      </c>
      <c r="J1024" s="3">
        <v>46</v>
      </c>
      <c r="K1024" s="3">
        <v>3171.7269999999999</v>
      </c>
      <c r="L1024" s="3">
        <v>1081</v>
      </c>
      <c r="M1024" s="3">
        <v>4859.4610000000002</v>
      </c>
    </row>
    <row r="1025" spans="1:13" x14ac:dyDescent="0.35">
      <c r="A1025">
        <v>22300</v>
      </c>
      <c r="B1025" s="1">
        <v>33166</v>
      </c>
      <c r="C1025">
        <v>1990</v>
      </c>
      <c r="D1025">
        <v>10</v>
      </c>
      <c r="E1025">
        <v>20</v>
      </c>
      <c r="F1025" s="3">
        <v>155.29650000000001</v>
      </c>
      <c r="G1025" s="3">
        <v>43</v>
      </c>
      <c r="H1025" s="3">
        <v>6</v>
      </c>
      <c r="I1025" s="3">
        <v>236.76840000000001</v>
      </c>
      <c r="J1025" s="3">
        <v>35</v>
      </c>
      <c r="K1025" s="3">
        <v>2896.857</v>
      </c>
      <c r="L1025" s="3">
        <v>933.83979999999997</v>
      </c>
      <c r="M1025" s="3">
        <v>4105.3329999999996</v>
      </c>
    </row>
    <row r="1026" spans="1:13" x14ac:dyDescent="0.35">
      <c r="A1026">
        <v>22301</v>
      </c>
      <c r="B1026" s="1">
        <v>33167</v>
      </c>
      <c r="C1026">
        <v>1990</v>
      </c>
      <c r="D1026">
        <v>10</v>
      </c>
      <c r="E1026">
        <v>21</v>
      </c>
      <c r="F1026" s="3">
        <v>111.82680000000001</v>
      </c>
      <c r="G1026" s="3">
        <v>25</v>
      </c>
      <c r="H1026" s="3">
        <v>4</v>
      </c>
      <c r="I1026" s="3">
        <v>85.36797</v>
      </c>
      <c r="J1026" s="3">
        <v>28</v>
      </c>
      <c r="K1026" s="3">
        <v>2882.8960000000002</v>
      </c>
      <c r="L1026" s="3">
        <v>462</v>
      </c>
      <c r="M1026" s="3">
        <v>3578.7339999999999</v>
      </c>
    </row>
    <row r="1027" spans="1:13" x14ac:dyDescent="0.35">
      <c r="A1027">
        <v>22302</v>
      </c>
      <c r="B1027" s="1">
        <v>33168</v>
      </c>
      <c r="C1027">
        <v>1990</v>
      </c>
      <c r="D1027">
        <v>10</v>
      </c>
      <c r="E1027">
        <v>22</v>
      </c>
      <c r="F1027" s="3">
        <v>88.952380000000005</v>
      </c>
      <c r="G1027" s="3">
        <v>17</v>
      </c>
      <c r="H1027" s="3">
        <v>4</v>
      </c>
      <c r="I1027" s="3">
        <v>66</v>
      </c>
      <c r="J1027" s="3">
        <v>24</v>
      </c>
      <c r="K1027" s="3">
        <v>2800.2730000000001</v>
      </c>
      <c r="L1027" s="3">
        <v>356.47620000000001</v>
      </c>
      <c r="M1027" s="3">
        <v>3277.5479999999998</v>
      </c>
    </row>
    <row r="1028" spans="1:13" x14ac:dyDescent="0.35">
      <c r="A1028">
        <v>22303</v>
      </c>
      <c r="B1028" s="1">
        <v>33169</v>
      </c>
      <c r="C1028">
        <v>1990</v>
      </c>
      <c r="D1028">
        <v>10</v>
      </c>
      <c r="E1028">
        <v>23</v>
      </c>
      <c r="F1028" s="3">
        <v>255.44810000000001</v>
      </c>
      <c r="G1028" s="3">
        <v>83</v>
      </c>
      <c r="H1028" s="3">
        <v>76.357140000000001</v>
      </c>
      <c r="I1028" s="3">
        <v>552.60609999999997</v>
      </c>
      <c r="J1028" s="3">
        <v>187.32470000000001</v>
      </c>
      <c r="K1028" s="3">
        <v>2828</v>
      </c>
      <c r="L1028" s="3">
        <v>1916.162</v>
      </c>
      <c r="M1028" s="3">
        <v>4932.2120000000004</v>
      </c>
    </row>
    <row r="1029" spans="1:13" x14ac:dyDescent="0.35">
      <c r="A1029">
        <v>22304</v>
      </c>
      <c r="B1029" s="1">
        <v>33170</v>
      </c>
      <c r="C1029">
        <v>1990</v>
      </c>
      <c r="D1029">
        <v>10</v>
      </c>
      <c r="E1029">
        <v>24</v>
      </c>
      <c r="F1029" s="3">
        <v>405.36360000000002</v>
      </c>
      <c r="G1029" s="3">
        <v>145.34630000000001</v>
      </c>
      <c r="H1029" s="3">
        <v>36.03463</v>
      </c>
      <c r="I1029" s="3">
        <v>1175.277</v>
      </c>
      <c r="J1029" s="3">
        <v>100</v>
      </c>
      <c r="K1029" s="3">
        <v>4453.0630000000001</v>
      </c>
      <c r="L1029" s="3">
        <v>5002.3810000000003</v>
      </c>
      <c r="M1029" s="3">
        <v>7184.0929999999998</v>
      </c>
    </row>
    <row r="1030" spans="1:13" x14ac:dyDescent="0.35">
      <c r="A1030">
        <v>22305</v>
      </c>
      <c r="B1030" s="1">
        <v>33171</v>
      </c>
      <c r="C1030">
        <v>1990</v>
      </c>
      <c r="D1030">
        <v>10</v>
      </c>
      <c r="E1030">
        <v>25</v>
      </c>
      <c r="F1030" s="3">
        <v>313.54109999999997</v>
      </c>
      <c r="G1030" s="3">
        <v>109</v>
      </c>
      <c r="H1030" s="3">
        <v>9</v>
      </c>
      <c r="I1030" s="3">
        <v>458</v>
      </c>
      <c r="J1030" s="3">
        <v>53</v>
      </c>
      <c r="K1030" s="3">
        <v>6300.4849999999997</v>
      </c>
      <c r="L1030" s="3">
        <v>2436.1819999999998</v>
      </c>
      <c r="M1030" s="3">
        <v>7433</v>
      </c>
    </row>
    <row r="1031" spans="1:13" x14ac:dyDescent="0.35">
      <c r="A1031">
        <v>22306</v>
      </c>
      <c r="B1031" s="1">
        <v>33172</v>
      </c>
      <c r="C1031">
        <v>1990</v>
      </c>
      <c r="D1031">
        <v>10</v>
      </c>
      <c r="E1031">
        <v>26</v>
      </c>
      <c r="F1031" s="3">
        <v>238</v>
      </c>
      <c r="G1031" s="3">
        <v>83</v>
      </c>
      <c r="H1031" s="3">
        <v>7</v>
      </c>
      <c r="I1031" s="3">
        <v>194.21209999999999</v>
      </c>
      <c r="J1031" s="3">
        <v>47</v>
      </c>
      <c r="K1031" s="3">
        <v>6788.6620000000003</v>
      </c>
      <c r="L1031" s="3">
        <v>1230.896</v>
      </c>
      <c r="M1031" s="3">
        <v>8016.4549999999999</v>
      </c>
    </row>
    <row r="1032" spans="1:13" x14ac:dyDescent="0.35">
      <c r="A1032">
        <v>22307</v>
      </c>
      <c r="B1032" s="1">
        <v>33173</v>
      </c>
      <c r="C1032">
        <v>1990</v>
      </c>
      <c r="D1032">
        <v>10</v>
      </c>
      <c r="E1032">
        <v>27</v>
      </c>
      <c r="F1032" s="3">
        <v>197.56710000000001</v>
      </c>
      <c r="G1032" s="3">
        <v>61.235930000000003</v>
      </c>
      <c r="H1032" s="3">
        <v>6</v>
      </c>
      <c r="I1032" s="3">
        <v>97.396100000000004</v>
      </c>
      <c r="J1032" s="3">
        <v>42.46537</v>
      </c>
      <c r="K1032" s="3">
        <v>6277.2380000000003</v>
      </c>
      <c r="L1032" s="3">
        <v>632.26409999999998</v>
      </c>
      <c r="M1032" s="3">
        <v>8016.4549999999999</v>
      </c>
    </row>
    <row r="1033" spans="1:13" x14ac:dyDescent="0.35">
      <c r="A1033">
        <v>22308</v>
      </c>
      <c r="B1033" s="1">
        <v>33174</v>
      </c>
      <c r="C1033">
        <v>1990</v>
      </c>
      <c r="D1033">
        <v>10</v>
      </c>
      <c r="E1033">
        <v>28</v>
      </c>
      <c r="F1033" s="3">
        <v>163.74459999999999</v>
      </c>
      <c r="G1033" s="3">
        <v>44</v>
      </c>
      <c r="H1033" s="3">
        <v>6</v>
      </c>
      <c r="I1033" s="3">
        <v>82</v>
      </c>
      <c r="J1033" s="3">
        <v>41</v>
      </c>
      <c r="K1033" s="3">
        <v>5264.8180000000002</v>
      </c>
      <c r="L1033" s="3">
        <v>453.16879999999998</v>
      </c>
      <c r="M1033" s="3">
        <v>7037.3770000000004</v>
      </c>
    </row>
    <row r="1034" spans="1:13" x14ac:dyDescent="0.35">
      <c r="A1034">
        <v>22309</v>
      </c>
      <c r="B1034" s="1">
        <v>33175</v>
      </c>
      <c r="C1034">
        <v>1990</v>
      </c>
      <c r="D1034">
        <v>10</v>
      </c>
      <c r="E1034">
        <v>29</v>
      </c>
      <c r="F1034" s="3">
        <v>152</v>
      </c>
      <c r="G1034" s="3">
        <v>39</v>
      </c>
      <c r="H1034" s="3">
        <v>6</v>
      </c>
      <c r="I1034" s="3">
        <v>74</v>
      </c>
      <c r="J1034" s="3">
        <v>41</v>
      </c>
      <c r="K1034" s="3">
        <v>4065.4679999999998</v>
      </c>
      <c r="L1034" s="3">
        <v>406.02600000000001</v>
      </c>
      <c r="M1034" s="3">
        <v>6144.7920000000004</v>
      </c>
    </row>
    <row r="1035" spans="1:13" x14ac:dyDescent="0.35">
      <c r="A1035">
        <v>22310</v>
      </c>
      <c r="B1035" s="1">
        <v>33176</v>
      </c>
      <c r="C1035">
        <v>1990</v>
      </c>
      <c r="D1035">
        <v>10</v>
      </c>
      <c r="E1035">
        <v>30</v>
      </c>
      <c r="F1035" s="3">
        <v>137</v>
      </c>
      <c r="G1035" s="3">
        <v>33</v>
      </c>
      <c r="H1035" s="3">
        <v>6</v>
      </c>
      <c r="I1035" s="3">
        <v>73</v>
      </c>
      <c r="J1035" s="3">
        <v>39.580089999999998</v>
      </c>
      <c r="K1035" s="3">
        <v>3068.2860000000001</v>
      </c>
      <c r="L1035" s="3">
        <v>380.54329999999999</v>
      </c>
      <c r="M1035" s="3">
        <v>4678</v>
      </c>
    </row>
    <row r="1036" spans="1:13" x14ac:dyDescent="0.35">
      <c r="A1036">
        <v>22311</v>
      </c>
      <c r="B1036" s="1">
        <v>33177</v>
      </c>
      <c r="C1036">
        <v>1990</v>
      </c>
      <c r="D1036">
        <v>10</v>
      </c>
      <c r="E1036">
        <v>31</v>
      </c>
      <c r="F1036" s="3">
        <v>122</v>
      </c>
      <c r="G1036" s="3">
        <v>28</v>
      </c>
      <c r="H1036" s="3">
        <v>5</v>
      </c>
      <c r="I1036" s="3">
        <v>71.541129999999995</v>
      </c>
      <c r="J1036" s="3">
        <v>39</v>
      </c>
      <c r="K1036" s="3">
        <v>2843.26</v>
      </c>
      <c r="L1036" s="3">
        <v>373.56709999999998</v>
      </c>
      <c r="M1036" s="3">
        <v>3748.0039999999999</v>
      </c>
    </row>
    <row r="1037" spans="1:13" x14ac:dyDescent="0.35">
      <c r="A1037">
        <v>22312</v>
      </c>
      <c r="B1037" s="1">
        <v>33178</v>
      </c>
      <c r="C1037">
        <v>1990</v>
      </c>
      <c r="D1037">
        <v>11</v>
      </c>
      <c r="E1037">
        <v>1</v>
      </c>
      <c r="F1037" s="3">
        <v>115.1255</v>
      </c>
      <c r="G1037" s="3">
        <v>22</v>
      </c>
      <c r="H1037" s="3">
        <v>5</v>
      </c>
      <c r="I1037" s="3">
        <v>70.129869999999997</v>
      </c>
      <c r="J1037" s="3">
        <v>37</v>
      </c>
      <c r="K1037" s="3">
        <v>2622.0839999999998</v>
      </c>
      <c r="L1037" s="3">
        <v>363.19049999999999</v>
      </c>
      <c r="M1037" s="3">
        <v>3119.3310000000001</v>
      </c>
    </row>
    <row r="1038" spans="1:13" x14ac:dyDescent="0.35">
      <c r="A1038">
        <v>22313</v>
      </c>
      <c r="B1038" s="1">
        <v>33179</v>
      </c>
      <c r="C1038">
        <v>1990</v>
      </c>
      <c r="D1038">
        <v>11</v>
      </c>
      <c r="E1038">
        <v>2</v>
      </c>
      <c r="F1038" s="3">
        <v>99.798699999999997</v>
      </c>
      <c r="G1038" s="3">
        <v>20.121210000000001</v>
      </c>
      <c r="H1038" s="3">
        <v>5</v>
      </c>
      <c r="I1038" s="3">
        <v>67.584419999999994</v>
      </c>
      <c r="J1038" s="3">
        <v>37</v>
      </c>
      <c r="K1038" s="3">
        <v>2311.5839999999998</v>
      </c>
      <c r="L1038" s="3">
        <v>349.25970000000001</v>
      </c>
      <c r="M1038" s="3">
        <v>2741.2860000000001</v>
      </c>
    </row>
    <row r="1039" spans="1:13" x14ac:dyDescent="0.35">
      <c r="A1039">
        <v>22314</v>
      </c>
      <c r="B1039" s="1">
        <v>33180</v>
      </c>
      <c r="C1039">
        <v>1990</v>
      </c>
      <c r="D1039">
        <v>11</v>
      </c>
      <c r="E1039">
        <v>3</v>
      </c>
      <c r="F1039" s="3">
        <v>90</v>
      </c>
      <c r="G1039" s="3">
        <v>18</v>
      </c>
      <c r="H1039" s="3">
        <v>5</v>
      </c>
      <c r="I1039" s="3">
        <v>66</v>
      </c>
      <c r="J1039" s="3">
        <v>36</v>
      </c>
      <c r="K1039" s="3">
        <v>2085.0610000000001</v>
      </c>
      <c r="L1039" s="3">
        <v>327.33330000000001</v>
      </c>
      <c r="M1039" s="3">
        <v>2421.5320000000002</v>
      </c>
    </row>
    <row r="1040" spans="1:13" x14ac:dyDescent="0.35">
      <c r="A1040">
        <v>22315</v>
      </c>
      <c r="B1040" s="1">
        <v>33181</v>
      </c>
      <c r="C1040">
        <v>1990</v>
      </c>
      <c r="D1040">
        <v>11</v>
      </c>
      <c r="E1040">
        <v>4</v>
      </c>
      <c r="F1040" s="3">
        <v>84</v>
      </c>
      <c r="G1040" s="3">
        <v>17</v>
      </c>
      <c r="H1040" s="3">
        <v>5</v>
      </c>
      <c r="I1040" s="3">
        <v>64</v>
      </c>
      <c r="J1040" s="3">
        <v>36</v>
      </c>
      <c r="K1040" s="3">
        <v>1917.357</v>
      </c>
      <c r="L1040" s="3">
        <v>322.0455</v>
      </c>
      <c r="M1040" s="3">
        <v>2229.19</v>
      </c>
    </row>
    <row r="1041" spans="1:13" x14ac:dyDescent="0.35">
      <c r="A1041">
        <v>22316</v>
      </c>
      <c r="B1041" s="1">
        <v>33182</v>
      </c>
      <c r="C1041">
        <v>1990</v>
      </c>
      <c r="D1041">
        <v>11</v>
      </c>
      <c r="E1041">
        <v>5</v>
      </c>
      <c r="F1041" s="3">
        <v>76.389610000000005</v>
      </c>
      <c r="G1041" s="3">
        <v>15</v>
      </c>
      <c r="H1041" s="3">
        <v>4.6861470000000001</v>
      </c>
      <c r="I1041" s="3">
        <v>62</v>
      </c>
      <c r="J1041" s="3">
        <v>34</v>
      </c>
      <c r="K1041" s="3">
        <v>1762.2470000000001</v>
      </c>
      <c r="L1041" s="3">
        <v>312.69909999999999</v>
      </c>
      <c r="M1041" s="3">
        <v>2080.9549999999999</v>
      </c>
    </row>
    <row r="1042" spans="1:13" x14ac:dyDescent="0.35">
      <c r="A1042">
        <v>22317</v>
      </c>
      <c r="B1042" s="1">
        <v>33183</v>
      </c>
      <c r="C1042">
        <v>1990</v>
      </c>
      <c r="D1042">
        <v>11</v>
      </c>
      <c r="E1042">
        <v>6</v>
      </c>
      <c r="F1042" s="3">
        <v>86</v>
      </c>
      <c r="G1042" s="3">
        <v>18</v>
      </c>
      <c r="H1042" s="3">
        <v>5</v>
      </c>
      <c r="I1042" s="3">
        <v>60</v>
      </c>
      <c r="J1042" s="3">
        <v>37</v>
      </c>
      <c r="K1042" s="3">
        <v>1698.567</v>
      </c>
      <c r="L1042" s="3">
        <v>343.66230000000002</v>
      </c>
      <c r="M1042" s="3">
        <v>2018.3510000000001</v>
      </c>
    </row>
    <row r="1043" spans="1:13" x14ac:dyDescent="0.35">
      <c r="A1043">
        <v>22318</v>
      </c>
      <c r="B1043" s="1">
        <v>33184</v>
      </c>
      <c r="C1043">
        <v>1990</v>
      </c>
      <c r="D1043">
        <v>11</v>
      </c>
      <c r="E1043">
        <v>7</v>
      </c>
      <c r="F1043" s="3">
        <v>86</v>
      </c>
      <c r="G1043" s="3">
        <v>17</v>
      </c>
      <c r="H1043" s="3">
        <v>5</v>
      </c>
      <c r="I1043" s="3">
        <v>55.705629999999999</v>
      </c>
      <c r="J1043" s="3">
        <v>34</v>
      </c>
      <c r="K1043" s="3">
        <v>1583.242</v>
      </c>
      <c r="L1043" s="3">
        <v>329.69260000000003</v>
      </c>
      <c r="M1043" s="3">
        <v>1975.7270000000001</v>
      </c>
    </row>
    <row r="1044" spans="1:13" x14ac:dyDescent="0.35">
      <c r="A1044">
        <v>22319</v>
      </c>
      <c r="B1044" s="1">
        <v>33185</v>
      </c>
      <c r="C1044">
        <v>1990</v>
      </c>
      <c r="D1044">
        <v>11</v>
      </c>
      <c r="E1044">
        <v>8</v>
      </c>
      <c r="F1044" s="3">
        <v>83</v>
      </c>
      <c r="G1044" s="3">
        <v>15</v>
      </c>
      <c r="H1044" s="3">
        <v>5</v>
      </c>
      <c r="I1044" s="3">
        <v>51.7316</v>
      </c>
      <c r="J1044" s="3">
        <v>33</v>
      </c>
      <c r="K1044" s="3">
        <v>1483.2729999999999</v>
      </c>
      <c r="L1044" s="3">
        <v>311.7208</v>
      </c>
      <c r="M1044" s="3">
        <v>1932.5239999999999</v>
      </c>
    </row>
    <row r="1045" spans="1:13" x14ac:dyDescent="0.35">
      <c r="A1045">
        <v>22320</v>
      </c>
      <c r="B1045" s="1">
        <v>33186</v>
      </c>
      <c r="C1045">
        <v>1990</v>
      </c>
      <c r="D1045">
        <v>11</v>
      </c>
      <c r="E1045">
        <v>9</v>
      </c>
      <c r="F1045" s="3">
        <v>76.467529999999996</v>
      </c>
      <c r="G1045" s="3">
        <v>15</v>
      </c>
      <c r="H1045" s="3">
        <v>5</v>
      </c>
      <c r="I1045" s="3">
        <v>47</v>
      </c>
      <c r="J1045" s="3">
        <v>33</v>
      </c>
      <c r="K1045" s="3">
        <v>1437</v>
      </c>
      <c r="L1045" s="3">
        <v>303.73809999999997</v>
      </c>
      <c r="M1045" s="3">
        <v>1902.5930000000001</v>
      </c>
    </row>
    <row r="1046" spans="1:13" x14ac:dyDescent="0.35">
      <c r="A1046">
        <v>22321</v>
      </c>
      <c r="B1046" s="1">
        <v>33187</v>
      </c>
      <c r="C1046">
        <v>1990</v>
      </c>
      <c r="D1046">
        <v>11</v>
      </c>
      <c r="E1046">
        <v>10</v>
      </c>
      <c r="F1046" s="3">
        <v>98</v>
      </c>
      <c r="G1046" s="3">
        <v>21</v>
      </c>
      <c r="H1046" s="3">
        <v>50.103900000000003</v>
      </c>
      <c r="I1046" s="3">
        <v>170.3442</v>
      </c>
      <c r="J1046" s="3">
        <v>134.19479999999999</v>
      </c>
      <c r="K1046" s="3">
        <v>1522.866</v>
      </c>
      <c r="L1046" s="3">
        <v>989.98479999999995</v>
      </c>
      <c r="M1046" s="3">
        <v>2974.9609999999998</v>
      </c>
    </row>
    <row r="1047" spans="1:13" x14ac:dyDescent="0.35">
      <c r="A1047">
        <v>22322</v>
      </c>
      <c r="B1047" s="1">
        <v>33188</v>
      </c>
      <c r="C1047">
        <v>1990</v>
      </c>
      <c r="D1047">
        <v>11</v>
      </c>
      <c r="E1047">
        <v>11</v>
      </c>
      <c r="F1047" s="3">
        <v>108.32470000000001</v>
      </c>
      <c r="G1047" s="3">
        <v>25.62987</v>
      </c>
      <c r="H1047" s="3">
        <v>15</v>
      </c>
      <c r="I1047" s="3">
        <v>259</v>
      </c>
      <c r="J1047" s="3">
        <v>80</v>
      </c>
      <c r="K1047" s="3">
        <v>1637.6880000000001</v>
      </c>
      <c r="L1047" s="3">
        <v>1402.19</v>
      </c>
      <c r="M1047" s="3">
        <v>2568</v>
      </c>
    </row>
    <row r="1048" spans="1:13" x14ac:dyDescent="0.35">
      <c r="A1048">
        <v>22323</v>
      </c>
      <c r="B1048" s="1">
        <v>33189</v>
      </c>
      <c r="C1048">
        <v>1990</v>
      </c>
      <c r="D1048">
        <v>11</v>
      </c>
      <c r="E1048">
        <v>12</v>
      </c>
      <c r="F1048" s="3">
        <v>101</v>
      </c>
      <c r="G1048" s="3">
        <v>22</v>
      </c>
      <c r="H1048" s="3">
        <v>8</v>
      </c>
      <c r="I1048" s="3">
        <v>166</v>
      </c>
      <c r="J1048" s="3">
        <v>53</v>
      </c>
      <c r="K1048" s="3">
        <v>1584.981</v>
      </c>
      <c r="L1048" s="3">
        <v>919.96100000000001</v>
      </c>
      <c r="M1048" s="3">
        <v>2519.652</v>
      </c>
    </row>
    <row r="1049" spans="1:13" x14ac:dyDescent="0.35">
      <c r="A1049">
        <v>22324</v>
      </c>
      <c r="B1049" s="1">
        <v>33190</v>
      </c>
      <c r="C1049">
        <v>1990</v>
      </c>
      <c r="D1049">
        <v>11</v>
      </c>
      <c r="E1049">
        <v>13</v>
      </c>
      <c r="F1049" s="3">
        <v>98</v>
      </c>
      <c r="G1049" s="3">
        <v>21</v>
      </c>
      <c r="H1049" s="3">
        <v>7</v>
      </c>
      <c r="I1049" s="3">
        <v>101</v>
      </c>
      <c r="J1049" s="3">
        <v>47</v>
      </c>
      <c r="K1049" s="3">
        <v>1585.0129999999999</v>
      </c>
      <c r="L1049" s="3">
        <v>635.22730000000001</v>
      </c>
      <c r="M1049" s="3">
        <v>2353.5949999999998</v>
      </c>
    </row>
    <row r="1050" spans="1:13" x14ac:dyDescent="0.35">
      <c r="A1050">
        <v>22325</v>
      </c>
      <c r="B1050" s="1">
        <v>33191</v>
      </c>
      <c r="C1050">
        <v>1990</v>
      </c>
      <c r="D1050">
        <v>11</v>
      </c>
      <c r="E1050">
        <v>14</v>
      </c>
      <c r="F1050" s="3">
        <v>90</v>
      </c>
      <c r="G1050" s="3">
        <v>19</v>
      </c>
      <c r="H1050" s="3">
        <v>6</v>
      </c>
      <c r="I1050" s="3">
        <v>86.582250000000002</v>
      </c>
      <c r="J1050" s="3">
        <v>45</v>
      </c>
      <c r="K1050" s="3">
        <v>1558.431</v>
      </c>
      <c r="L1050" s="3">
        <v>478.2944</v>
      </c>
      <c r="M1050" s="3">
        <v>2253.2730000000001</v>
      </c>
    </row>
    <row r="1051" spans="1:13" x14ac:dyDescent="0.35">
      <c r="A1051">
        <v>22326</v>
      </c>
      <c r="B1051" s="1">
        <v>33192</v>
      </c>
      <c r="C1051">
        <v>1990</v>
      </c>
      <c r="D1051">
        <v>11</v>
      </c>
      <c r="E1051">
        <v>15</v>
      </c>
      <c r="F1051" s="3">
        <v>86</v>
      </c>
      <c r="G1051" s="3">
        <v>17.73377</v>
      </c>
      <c r="H1051" s="3">
        <v>6</v>
      </c>
      <c r="I1051" s="3">
        <v>79</v>
      </c>
      <c r="J1051" s="3">
        <v>44</v>
      </c>
      <c r="K1051" s="3">
        <v>1492.4680000000001</v>
      </c>
      <c r="L1051" s="3">
        <v>425.88959999999997</v>
      </c>
      <c r="M1051" s="3">
        <v>2168</v>
      </c>
    </row>
    <row r="1052" spans="1:13" x14ac:dyDescent="0.35">
      <c r="A1052">
        <v>22327</v>
      </c>
      <c r="B1052" s="1">
        <v>33193</v>
      </c>
      <c r="C1052">
        <v>1990</v>
      </c>
      <c r="D1052">
        <v>11</v>
      </c>
      <c r="E1052">
        <v>16</v>
      </c>
      <c r="F1052" s="3">
        <v>84</v>
      </c>
      <c r="G1052" s="3">
        <v>18</v>
      </c>
      <c r="H1052" s="3">
        <v>6</v>
      </c>
      <c r="I1052" s="3">
        <v>75</v>
      </c>
      <c r="J1052" s="3">
        <v>44</v>
      </c>
      <c r="K1052" s="3">
        <v>1469.604</v>
      </c>
      <c r="L1052" s="3">
        <v>398.66879999999998</v>
      </c>
      <c r="M1052" s="3">
        <v>2071.864</v>
      </c>
    </row>
    <row r="1053" spans="1:13" x14ac:dyDescent="0.35">
      <c r="A1053">
        <v>22328</v>
      </c>
      <c r="B1053" s="1">
        <v>33194</v>
      </c>
      <c r="C1053">
        <v>1990</v>
      </c>
      <c r="D1053">
        <v>11</v>
      </c>
      <c r="E1053">
        <v>17</v>
      </c>
      <c r="F1053" s="3">
        <v>84</v>
      </c>
      <c r="G1053" s="3">
        <v>17.755410000000001</v>
      </c>
      <c r="H1053" s="3">
        <v>6</v>
      </c>
      <c r="I1053" s="3">
        <v>68</v>
      </c>
      <c r="J1053" s="3">
        <v>44</v>
      </c>
      <c r="K1053" s="3">
        <v>1481.463</v>
      </c>
      <c r="L1053" s="3">
        <v>384.83120000000002</v>
      </c>
      <c r="M1053" s="3">
        <v>1994.5609999999999</v>
      </c>
    </row>
    <row r="1054" spans="1:13" x14ac:dyDescent="0.35">
      <c r="A1054">
        <v>22329</v>
      </c>
      <c r="B1054" s="1">
        <v>33195</v>
      </c>
      <c r="C1054">
        <v>1990</v>
      </c>
      <c r="D1054">
        <v>11</v>
      </c>
      <c r="E1054">
        <v>18</v>
      </c>
      <c r="F1054" s="3">
        <v>84</v>
      </c>
      <c r="G1054" s="3">
        <v>18</v>
      </c>
      <c r="H1054" s="3">
        <v>6</v>
      </c>
      <c r="I1054" s="3">
        <v>66.677490000000006</v>
      </c>
      <c r="J1054" s="3">
        <v>43</v>
      </c>
      <c r="K1054" s="3">
        <v>1483.489</v>
      </c>
      <c r="L1054" s="3">
        <v>380</v>
      </c>
      <c r="M1054" s="3">
        <v>1969.7360000000001</v>
      </c>
    </row>
    <row r="1055" spans="1:13" x14ac:dyDescent="0.35">
      <c r="A1055">
        <v>22330</v>
      </c>
      <c r="B1055" s="1">
        <v>33196</v>
      </c>
      <c r="C1055">
        <v>1990</v>
      </c>
      <c r="D1055">
        <v>11</v>
      </c>
      <c r="E1055">
        <v>19</v>
      </c>
      <c r="F1055" s="3">
        <v>84</v>
      </c>
      <c r="G1055" s="3">
        <v>18.777059999999999</v>
      </c>
      <c r="H1055" s="3">
        <v>6</v>
      </c>
      <c r="I1055" s="3">
        <v>65</v>
      </c>
      <c r="J1055" s="3">
        <v>43</v>
      </c>
      <c r="K1055" s="3">
        <v>1481.511</v>
      </c>
      <c r="L1055" s="3">
        <v>373</v>
      </c>
      <c r="M1055" s="3">
        <v>1946.758</v>
      </c>
    </row>
    <row r="1056" spans="1:13" x14ac:dyDescent="0.35">
      <c r="A1056">
        <v>22331</v>
      </c>
      <c r="B1056" s="1">
        <v>33197</v>
      </c>
      <c r="C1056">
        <v>1990</v>
      </c>
      <c r="D1056">
        <v>11</v>
      </c>
      <c r="E1056">
        <v>20</v>
      </c>
      <c r="F1056" s="3">
        <v>80.671000000000006</v>
      </c>
      <c r="G1056" s="3">
        <v>17</v>
      </c>
      <c r="H1056" s="3">
        <v>5</v>
      </c>
      <c r="I1056" s="3">
        <v>63.720779999999998</v>
      </c>
      <c r="J1056" s="3">
        <v>43</v>
      </c>
      <c r="K1056" s="3">
        <v>1460.0909999999999</v>
      </c>
      <c r="L1056" s="3">
        <v>369</v>
      </c>
      <c r="M1056" s="3">
        <v>1925.749</v>
      </c>
    </row>
    <row r="1057" spans="1:13" x14ac:dyDescent="0.35">
      <c r="A1057">
        <v>22332</v>
      </c>
      <c r="B1057" s="1">
        <v>33198</v>
      </c>
      <c r="C1057">
        <v>1990</v>
      </c>
      <c r="D1057">
        <v>11</v>
      </c>
      <c r="E1057">
        <v>21</v>
      </c>
      <c r="F1057" s="3">
        <v>73</v>
      </c>
      <c r="G1057" s="3">
        <v>15</v>
      </c>
      <c r="H1057" s="3">
        <v>5</v>
      </c>
      <c r="I1057" s="3">
        <v>59.746749999999999</v>
      </c>
      <c r="J1057" s="3">
        <v>42</v>
      </c>
      <c r="K1057" s="3">
        <v>1443.32</v>
      </c>
      <c r="L1057" s="3">
        <v>367.78570000000002</v>
      </c>
      <c r="M1057" s="3">
        <v>1889.79</v>
      </c>
    </row>
    <row r="1058" spans="1:13" x14ac:dyDescent="0.35">
      <c r="A1058">
        <v>22333</v>
      </c>
      <c r="B1058" s="1">
        <v>33199</v>
      </c>
      <c r="C1058">
        <v>1990</v>
      </c>
      <c r="D1058">
        <v>11</v>
      </c>
      <c r="E1058">
        <v>22</v>
      </c>
      <c r="F1058" s="3">
        <v>69</v>
      </c>
      <c r="G1058" s="3">
        <v>15</v>
      </c>
      <c r="H1058" s="3">
        <v>5</v>
      </c>
      <c r="I1058" s="3">
        <v>55.764069999999997</v>
      </c>
      <c r="J1058" s="3">
        <v>42</v>
      </c>
      <c r="K1058" s="3">
        <v>1366.325</v>
      </c>
      <c r="L1058" s="3">
        <v>356.2294</v>
      </c>
      <c r="M1058" s="3">
        <v>1886.597</v>
      </c>
    </row>
    <row r="1059" spans="1:13" x14ac:dyDescent="0.35">
      <c r="A1059">
        <v>22334</v>
      </c>
      <c r="B1059" s="1">
        <v>33200</v>
      </c>
      <c r="C1059">
        <v>1990</v>
      </c>
      <c r="D1059">
        <v>11</v>
      </c>
      <c r="E1059">
        <v>23</v>
      </c>
      <c r="F1059" s="3">
        <v>83.83766</v>
      </c>
      <c r="G1059" s="3">
        <v>17</v>
      </c>
      <c r="H1059" s="3">
        <v>6</v>
      </c>
      <c r="I1059" s="3">
        <v>50.781390000000002</v>
      </c>
      <c r="J1059" s="3">
        <v>42</v>
      </c>
      <c r="K1059" s="3">
        <v>1342.8119999999999</v>
      </c>
      <c r="L1059" s="3">
        <v>364</v>
      </c>
      <c r="M1059" s="3">
        <v>1852.7919999999999</v>
      </c>
    </row>
    <row r="1060" spans="1:13" x14ac:dyDescent="0.35">
      <c r="A1060">
        <v>22335</v>
      </c>
      <c r="B1060" s="1">
        <v>33201</v>
      </c>
      <c r="C1060">
        <v>1990</v>
      </c>
      <c r="D1060">
        <v>11</v>
      </c>
      <c r="E1060">
        <v>24</v>
      </c>
      <c r="F1060" s="3">
        <v>85.658010000000004</v>
      </c>
      <c r="G1060" s="3">
        <v>19</v>
      </c>
      <c r="H1060" s="3">
        <v>5</v>
      </c>
      <c r="I1060" s="3">
        <v>47.79654</v>
      </c>
      <c r="J1060" s="3">
        <v>41</v>
      </c>
      <c r="K1060" s="3">
        <v>1297.3420000000001</v>
      </c>
      <c r="L1060" s="3">
        <v>368.7944</v>
      </c>
      <c r="M1060" s="3">
        <v>1821.922</v>
      </c>
    </row>
    <row r="1061" spans="1:13" x14ac:dyDescent="0.35">
      <c r="A1061">
        <v>22336</v>
      </c>
      <c r="B1061" s="1">
        <v>33202</v>
      </c>
      <c r="C1061">
        <v>1990</v>
      </c>
      <c r="D1061">
        <v>11</v>
      </c>
      <c r="E1061">
        <v>25</v>
      </c>
      <c r="F1061" s="3">
        <v>81</v>
      </c>
      <c r="G1061" s="3">
        <v>17</v>
      </c>
      <c r="H1061" s="3">
        <v>5</v>
      </c>
      <c r="I1061" s="3">
        <v>41.818179999999998</v>
      </c>
      <c r="J1061" s="3">
        <v>40</v>
      </c>
      <c r="K1061" s="3">
        <v>1289.684</v>
      </c>
      <c r="L1061" s="3">
        <v>357.81599999999997</v>
      </c>
      <c r="M1061" s="3">
        <v>1787.4369999999999</v>
      </c>
    </row>
    <row r="1062" spans="1:13" x14ac:dyDescent="0.35">
      <c r="A1062">
        <v>22337</v>
      </c>
      <c r="B1062" s="1">
        <v>33203</v>
      </c>
      <c r="C1062">
        <v>1990</v>
      </c>
      <c r="D1062">
        <v>11</v>
      </c>
      <c r="E1062">
        <v>26</v>
      </c>
      <c r="F1062" s="3">
        <v>70.757580000000004</v>
      </c>
      <c r="G1062" s="3">
        <v>16.7013</v>
      </c>
      <c r="H1062" s="3">
        <v>5</v>
      </c>
      <c r="I1062" s="3">
        <v>40</v>
      </c>
      <c r="J1062" s="3">
        <v>40</v>
      </c>
      <c r="K1062" s="3">
        <v>1266.855</v>
      </c>
      <c r="L1062" s="3">
        <v>304.69260000000003</v>
      </c>
      <c r="M1062" s="3">
        <v>1762.576</v>
      </c>
    </row>
    <row r="1063" spans="1:13" x14ac:dyDescent="0.35">
      <c r="A1063">
        <v>22338</v>
      </c>
      <c r="B1063" s="1">
        <v>33204</v>
      </c>
      <c r="C1063">
        <v>1990</v>
      </c>
      <c r="D1063">
        <v>11</v>
      </c>
      <c r="E1063">
        <v>27</v>
      </c>
      <c r="F1063" s="3">
        <v>68</v>
      </c>
      <c r="G1063" s="3">
        <v>14</v>
      </c>
      <c r="H1063" s="3">
        <v>5</v>
      </c>
      <c r="I1063" s="3">
        <v>37.705629999999999</v>
      </c>
      <c r="J1063" s="3">
        <v>39</v>
      </c>
      <c r="K1063" s="3">
        <v>1263.864</v>
      </c>
      <c r="L1063" s="3">
        <v>286.73160000000001</v>
      </c>
      <c r="M1063" s="3">
        <v>1687.4459999999999</v>
      </c>
    </row>
    <row r="1064" spans="1:13" x14ac:dyDescent="0.35">
      <c r="A1064">
        <v>22339</v>
      </c>
      <c r="B1064" s="1">
        <v>33205</v>
      </c>
      <c r="C1064">
        <v>1990</v>
      </c>
      <c r="D1064">
        <v>11</v>
      </c>
      <c r="E1064">
        <v>28</v>
      </c>
      <c r="F1064" s="3">
        <v>66</v>
      </c>
      <c r="G1064" s="3">
        <v>13</v>
      </c>
      <c r="H1064" s="3">
        <v>5</v>
      </c>
      <c r="I1064" s="3">
        <v>33.876620000000003</v>
      </c>
      <c r="J1064" s="3">
        <v>38</v>
      </c>
      <c r="K1064" s="3">
        <v>1262.8699999999999</v>
      </c>
      <c r="L1064" s="3">
        <v>278.75760000000002</v>
      </c>
      <c r="M1064" s="3">
        <v>1619.3510000000001</v>
      </c>
    </row>
    <row r="1065" spans="1:13" x14ac:dyDescent="0.35">
      <c r="A1065">
        <v>22340</v>
      </c>
      <c r="B1065" s="1">
        <v>33206</v>
      </c>
      <c r="C1065">
        <v>1990</v>
      </c>
      <c r="D1065">
        <v>11</v>
      </c>
      <c r="E1065">
        <v>29</v>
      </c>
      <c r="F1065" s="3">
        <v>63.852809999999998</v>
      </c>
      <c r="G1065" s="3">
        <v>11.893940000000001</v>
      </c>
      <c r="H1065" s="3">
        <v>5</v>
      </c>
      <c r="I1065" s="3">
        <v>31</v>
      </c>
      <c r="J1065" s="3">
        <v>37</v>
      </c>
      <c r="K1065" s="3">
        <v>1244.818</v>
      </c>
      <c r="L1065" s="3">
        <v>268.88740000000001</v>
      </c>
      <c r="M1065" s="3">
        <v>1554.6189999999999</v>
      </c>
    </row>
    <row r="1066" spans="1:13" x14ac:dyDescent="0.35">
      <c r="A1066">
        <v>22341</v>
      </c>
      <c r="B1066" s="1">
        <v>33207</v>
      </c>
      <c r="C1066">
        <v>1990</v>
      </c>
      <c r="D1066">
        <v>11</v>
      </c>
      <c r="E1066">
        <v>30</v>
      </c>
      <c r="F1066" s="3">
        <v>58</v>
      </c>
      <c r="G1066" s="3">
        <v>9</v>
      </c>
      <c r="H1066" s="3">
        <v>5</v>
      </c>
      <c r="I1066" s="3">
        <v>29</v>
      </c>
      <c r="J1066" s="3">
        <v>37</v>
      </c>
      <c r="K1066" s="3">
        <v>1220.6489999999999</v>
      </c>
      <c r="L1066" s="3">
        <v>248.3896</v>
      </c>
      <c r="M1066" s="3">
        <v>1514.662</v>
      </c>
    </row>
    <row r="1067" spans="1:13" x14ac:dyDescent="0.35">
      <c r="A1067">
        <v>22342</v>
      </c>
      <c r="B1067" s="1">
        <v>33208</v>
      </c>
      <c r="C1067">
        <v>1990</v>
      </c>
      <c r="D1067">
        <v>12</v>
      </c>
      <c r="E1067">
        <v>1</v>
      </c>
      <c r="F1067" s="3">
        <v>57.896099999999997</v>
      </c>
      <c r="G1067" s="3">
        <v>7</v>
      </c>
      <c r="H1067" s="3">
        <v>5</v>
      </c>
      <c r="I1067" s="3">
        <v>26</v>
      </c>
      <c r="J1067" s="3">
        <v>36</v>
      </c>
      <c r="K1067" s="3">
        <v>1217.7750000000001</v>
      </c>
      <c r="L1067" s="3">
        <v>240.81389999999999</v>
      </c>
      <c r="M1067" s="3">
        <v>1489.355</v>
      </c>
    </row>
    <row r="1068" spans="1:13" x14ac:dyDescent="0.35">
      <c r="A1068">
        <v>22343</v>
      </c>
      <c r="B1068" s="1">
        <v>33209</v>
      </c>
      <c r="C1068">
        <v>1990</v>
      </c>
      <c r="D1068">
        <v>12</v>
      </c>
      <c r="E1068">
        <v>2</v>
      </c>
      <c r="F1068" s="3">
        <v>53</v>
      </c>
      <c r="G1068" s="3">
        <v>5.8831170000000004</v>
      </c>
      <c r="H1068" s="3">
        <v>5</v>
      </c>
      <c r="I1068" s="3">
        <v>25</v>
      </c>
      <c r="J1068" s="3">
        <v>35.909089999999999</v>
      </c>
      <c r="K1068" s="3">
        <v>1211.0260000000001</v>
      </c>
      <c r="L1068" s="3">
        <v>235.8312</v>
      </c>
      <c r="M1068" s="3">
        <v>1452.5239999999999</v>
      </c>
    </row>
    <row r="1069" spans="1:13" x14ac:dyDescent="0.35">
      <c r="A1069">
        <v>22344</v>
      </c>
      <c r="B1069" s="1">
        <v>33210</v>
      </c>
      <c r="C1069">
        <v>1990</v>
      </c>
      <c r="D1069">
        <v>12</v>
      </c>
      <c r="E1069">
        <v>3</v>
      </c>
      <c r="F1069" s="3">
        <v>58</v>
      </c>
      <c r="G1069" s="3">
        <v>8.8701299999999996</v>
      </c>
      <c r="H1069" s="3">
        <v>7</v>
      </c>
      <c r="I1069" s="3">
        <v>24</v>
      </c>
      <c r="J1069" s="3">
        <v>40</v>
      </c>
      <c r="K1069" s="3">
        <v>1211.0450000000001</v>
      </c>
      <c r="L1069" s="3">
        <v>263.32470000000001</v>
      </c>
      <c r="M1069" s="3">
        <v>1465.203</v>
      </c>
    </row>
    <row r="1070" spans="1:13" x14ac:dyDescent="0.35">
      <c r="A1070">
        <v>22345</v>
      </c>
      <c r="B1070" s="1">
        <v>33211</v>
      </c>
      <c r="C1070">
        <v>1990</v>
      </c>
      <c r="D1070">
        <v>12</v>
      </c>
      <c r="E1070">
        <v>4</v>
      </c>
      <c r="F1070" s="3">
        <v>244</v>
      </c>
      <c r="G1070" s="3">
        <v>73</v>
      </c>
      <c r="H1070" s="3">
        <v>21</v>
      </c>
      <c r="I1070" s="3">
        <v>164.72730000000001</v>
      </c>
      <c r="J1070" s="3">
        <v>67</v>
      </c>
      <c r="K1070" s="3">
        <v>1266.643</v>
      </c>
      <c r="L1070" s="3">
        <v>2184.203</v>
      </c>
      <c r="M1070" s="3">
        <v>1683.152</v>
      </c>
    </row>
    <row r="1071" spans="1:13" x14ac:dyDescent="0.35">
      <c r="A1071">
        <v>22346</v>
      </c>
      <c r="B1071" s="1">
        <v>33212</v>
      </c>
      <c r="C1071">
        <v>1990</v>
      </c>
      <c r="D1071">
        <v>12</v>
      </c>
      <c r="E1071">
        <v>5</v>
      </c>
      <c r="F1071" s="3">
        <v>271.09960000000001</v>
      </c>
      <c r="G1071" s="3">
        <v>106</v>
      </c>
      <c r="H1071" s="3">
        <v>9</v>
      </c>
      <c r="I1071" s="3">
        <v>189</v>
      </c>
      <c r="J1071" s="3">
        <v>49</v>
      </c>
      <c r="K1071" s="3">
        <v>1289.7449999999999</v>
      </c>
      <c r="L1071" s="3">
        <v>3811.6880000000001</v>
      </c>
      <c r="M1071" s="3">
        <v>2699.433</v>
      </c>
    </row>
    <row r="1072" spans="1:13" x14ac:dyDescent="0.35">
      <c r="A1072">
        <v>22347</v>
      </c>
      <c r="B1072" s="1">
        <v>33213</v>
      </c>
      <c r="C1072">
        <v>1990</v>
      </c>
      <c r="D1072">
        <v>12</v>
      </c>
      <c r="E1072">
        <v>6</v>
      </c>
      <c r="F1072" s="3">
        <v>177.47620000000001</v>
      </c>
      <c r="G1072" s="3">
        <v>55</v>
      </c>
      <c r="H1072" s="3">
        <v>5</v>
      </c>
      <c r="I1072" s="3">
        <v>95.742419999999996</v>
      </c>
      <c r="J1072" s="3">
        <v>40</v>
      </c>
      <c r="K1072" s="3">
        <v>1680.6489999999999</v>
      </c>
      <c r="L1072" s="3">
        <v>1324.87</v>
      </c>
      <c r="M1072" s="3">
        <v>3214.3980000000001</v>
      </c>
    </row>
    <row r="1073" spans="1:13" x14ac:dyDescent="0.35">
      <c r="A1073">
        <v>22348</v>
      </c>
      <c r="B1073" s="1">
        <v>33214</v>
      </c>
      <c r="C1073">
        <v>1990</v>
      </c>
      <c r="D1073">
        <v>12</v>
      </c>
      <c r="E1073">
        <v>7</v>
      </c>
      <c r="F1073" s="3">
        <v>119.6883</v>
      </c>
      <c r="G1073" s="3">
        <v>29</v>
      </c>
      <c r="H1073" s="3">
        <v>5</v>
      </c>
      <c r="I1073" s="3">
        <v>66</v>
      </c>
      <c r="J1073" s="3">
        <v>38</v>
      </c>
      <c r="K1073" s="3">
        <v>2143.5970000000002</v>
      </c>
      <c r="L1073" s="3">
        <v>545.35059999999999</v>
      </c>
      <c r="M1073" s="3">
        <v>2927.3939999999998</v>
      </c>
    </row>
    <row r="1074" spans="1:13" x14ac:dyDescent="0.35">
      <c r="A1074">
        <v>22349</v>
      </c>
      <c r="B1074" s="1">
        <v>33215</v>
      </c>
      <c r="C1074">
        <v>1990</v>
      </c>
      <c r="D1074">
        <v>12</v>
      </c>
      <c r="E1074">
        <v>8</v>
      </c>
      <c r="F1074" s="3">
        <v>88</v>
      </c>
      <c r="G1074" s="3">
        <v>22.87229</v>
      </c>
      <c r="H1074" s="3">
        <v>5</v>
      </c>
      <c r="I1074" s="3">
        <v>50</v>
      </c>
      <c r="J1074" s="3">
        <v>37</v>
      </c>
      <c r="K1074" s="3">
        <v>2098.6619999999998</v>
      </c>
      <c r="L1074" s="3">
        <v>420.7944</v>
      </c>
      <c r="M1074" s="3">
        <v>2824.9349999999999</v>
      </c>
    </row>
    <row r="1075" spans="1:13" x14ac:dyDescent="0.35">
      <c r="A1075">
        <v>22350</v>
      </c>
      <c r="B1075" s="1">
        <v>33216</v>
      </c>
      <c r="C1075">
        <v>1990</v>
      </c>
      <c r="D1075">
        <v>12</v>
      </c>
      <c r="E1075">
        <v>9</v>
      </c>
      <c r="F1075" s="3">
        <v>80.848479999999995</v>
      </c>
      <c r="G1075" s="3">
        <v>21</v>
      </c>
      <c r="H1075" s="3">
        <v>4</v>
      </c>
      <c r="I1075" s="3">
        <v>43.904760000000003</v>
      </c>
      <c r="J1075" s="3">
        <v>36.883119999999998</v>
      </c>
      <c r="K1075" s="3">
        <v>1850.8050000000001</v>
      </c>
      <c r="L1075" s="3">
        <v>345.48700000000002</v>
      </c>
      <c r="M1075" s="3">
        <v>2644.1689999999999</v>
      </c>
    </row>
    <row r="1076" spans="1:13" x14ac:dyDescent="0.35">
      <c r="A1076">
        <v>22351</v>
      </c>
      <c r="B1076" s="1">
        <v>33217</v>
      </c>
      <c r="C1076">
        <v>1990</v>
      </c>
      <c r="D1076">
        <v>12</v>
      </c>
      <c r="E1076">
        <v>10</v>
      </c>
      <c r="F1076" s="3">
        <v>80.857140000000001</v>
      </c>
      <c r="G1076" s="3">
        <v>15</v>
      </c>
      <c r="H1076" s="3">
        <v>4</v>
      </c>
      <c r="I1076" s="3">
        <v>32</v>
      </c>
      <c r="J1076" s="3">
        <v>35.898269999999997</v>
      </c>
      <c r="K1076" s="3">
        <v>1680.6410000000001</v>
      </c>
      <c r="L1076" s="3">
        <v>286.8571</v>
      </c>
      <c r="M1076" s="3">
        <v>2309.636</v>
      </c>
    </row>
    <row r="1077" spans="1:13" x14ac:dyDescent="0.35">
      <c r="A1077">
        <v>22352</v>
      </c>
      <c r="B1077" s="1">
        <v>33218</v>
      </c>
      <c r="C1077">
        <v>1990</v>
      </c>
      <c r="D1077">
        <v>12</v>
      </c>
      <c r="E1077">
        <v>11</v>
      </c>
      <c r="F1077" s="3">
        <v>79</v>
      </c>
      <c r="G1077" s="3">
        <v>13</v>
      </c>
      <c r="H1077" s="3">
        <v>4</v>
      </c>
      <c r="I1077" s="3">
        <v>29.93074</v>
      </c>
      <c r="J1077" s="3">
        <v>35</v>
      </c>
      <c r="K1077" s="3">
        <v>1361.71</v>
      </c>
      <c r="L1077" s="3">
        <v>264.8723</v>
      </c>
      <c r="M1077" s="3">
        <v>2104.1669999999999</v>
      </c>
    </row>
    <row r="1078" spans="1:13" x14ac:dyDescent="0.35">
      <c r="A1078">
        <v>22353</v>
      </c>
      <c r="B1078" s="1">
        <v>33219</v>
      </c>
      <c r="C1078">
        <v>1990</v>
      </c>
      <c r="D1078">
        <v>12</v>
      </c>
      <c r="E1078">
        <v>12</v>
      </c>
      <c r="F1078" s="3">
        <v>77</v>
      </c>
      <c r="G1078" s="3">
        <v>11.941560000000001</v>
      </c>
      <c r="H1078" s="3">
        <v>4</v>
      </c>
      <c r="I1078" s="3">
        <v>28.93723</v>
      </c>
      <c r="J1078" s="3">
        <v>35</v>
      </c>
      <c r="K1078" s="3">
        <v>1293.864</v>
      </c>
      <c r="L1078" s="3">
        <v>253.7619</v>
      </c>
      <c r="M1078" s="3">
        <v>1747.97</v>
      </c>
    </row>
    <row r="1079" spans="1:13" x14ac:dyDescent="0.35">
      <c r="A1079">
        <v>22354</v>
      </c>
      <c r="B1079" s="1">
        <v>33220</v>
      </c>
      <c r="C1079">
        <v>1990</v>
      </c>
      <c r="D1079">
        <v>12</v>
      </c>
      <c r="E1079">
        <v>13</v>
      </c>
      <c r="F1079" s="3">
        <v>71</v>
      </c>
      <c r="G1079" s="3">
        <v>11</v>
      </c>
      <c r="H1079" s="3">
        <v>4</v>
      </c>
      <c r="I1079" s="3">
        <v>27.941559999999999</v>
      </c>
      <c r="J1079" s="3">
        <v>35</v>
      </c>
      <c r="K1079" s="3">
        <v>1262.7449999999999</v>
      </c>
      <c r="L1079" s="3">
        <v>248</v>
      </c>
      <c r="M1079" s="3">
        <v>1521.1210000000001</v>
      </c>
    </row>
    <row r="1080" spans="1:13" x14ac:dyDescent="0.35">
      <c r="A1080">
        <v>22355</v>
      </c>
      <c r="B1080" s="1">
        <v>33221</v>
      </c>
      <c r="C1080">
        <v>1990</v>
      </c>
      <c r="D1080">
        <v>12</v>
      </c>
      <c r="E1080">
        <v>14</v>
      </c>
      <c r="F1080" s="3">
        <v>66</v>
      </c>
      <c r="G1080" s="3">
        <v>10</v>
      </c>
      <c r="H1080" s="3">
        <v>4</v>
      </c>
      <c r="I1080" s="3">
        <v>26.948049999999999</v>
      </c>
      <c r="J1080" s="3">
        <v>34.919910000000002</v>
      </c>
      <c r="K1080" s="3">
        <v>1210.9870000000001</v>
      </c>
      <c r="L1080" s="3">
        <v>239.89830000000001</v>
      </c>
      <c r="M1080" s="3">
        <v>1445.788</v>
      </c>
    </row>
    <row r="1081" spans="1:13" x14ac:dyDescent="0.35">
      <c r="A1081">
        <v>22356</v>
      </c>
      <c r="B1081" s="1">
        <v>33222</v>
      </c>
      <c r="C1081">
        <v>1990</v>
      </c>
      <c r="D1081">
        <v>12</v>
      </c>
      <c r="E1081">
        <v>15</v>
      </c>
      <c r="F1081" s="3">
        <v>85.883120000000005</v>
      </c>
      <c r="G1081" s="3">
        <v>10</v>
      </c>
      <c r="H1081" s="3">
        <v>10</v>
      </c>
      <c r="I1081" s="3">
        <v>27.950220000000002</v>
      </c>
      <c r="J1081" s="3">
        <v>40</v>
      </c>
      <c r="K1081" s="3">
        <v>1196.675</v>
      </c>
      <c r="L1081" s="3">
        <v>327.1429</v>
      </c>
      <c r="M1081" s="3">
        <v>1491.7660000000001</v>
      </c>
    </row>
    <row r="1082" spans="1:13" x14ac:dyDescent="0.35">
      <c r="A1082">
        <v>22357</v>
      </c>
      <c r="B1082" s="1">
        <v>33223</v>
      </c>
      <c r="C1082">
        <v>1990</v>
      </c>
      <c r="D1082">
        <v>12</v>
      </c>
      <c r="E1082">
        <v>16</v>
      </c>
      <c r="F1082" s="3">
        <v>479.68180000000001</v>
      </c>
      <c r="G1082" s="3">
        <v>167.35499999999999</v>
      </c>
      <c r="H1082" s="3">
        <v>13</v>
      </c>
      <c r="I1082" s="3">
        <v>63</v>
      </c>
      <c r="J1082" s="3">
        <v>49</v>
      </c>
      <c r="K1082" s="3">
        <v>1196.6690000000001</v>
      </c>
      <c r="L1082" s="3">
        <v>418.3442</v>
      </c>
      <c r="M1082" s="3">
        <v>1580.5060000000001</v>
      </c>
    </row>
    <row r="1083" spans="1:13" x14ac:dyDescent="0.35">
      <c r="A1083">
        <v>22358</v>
      </c>
      <c r="B1083" s="1">
        <v>33224</v>
      </c>
      <c r="C1083">
        <v>1990</v>
      </c>
      <c r="D1083">
        <v>12</v>
      </c>
      <c r="E1083">
        <v>17</v>
      </c>
      <c r="F1083" s="3">
        <v>331.44810000000001</v>
      </c>
      <c r="G1083" s="3">
        <v>104.3442</v>
      </c>
      <c r="H1083" s="3">
        <v>6</v>
      </c>
      <c r="I1083" s="3">
        <v>62.883119999999998</v>
      </c>
      <c r="J1083" s="3">
        <v>40</v>
      </c>
      <c r="K1083" s="3">
        <v>1193.338</v>
      </c>
      <c r="L1083" s="3">
        <v>433</v>
      </c>
      <c r="M1083" s="3">
        <v>1549.701</v>
      </c>
    </row>
    <row r="1084" spans="1:13" x14ac:dyDescent="0.35">
      <c r="A1084">
        <v>22359</v>
      </c>
      <c r="B1084" s="1">
        <v>33225</v>
      </c>
      <c r="C1084">
        <v>1990</v>
      </c>
      <c r="D1084">
        <v>12</v>
      </c>
      <c r="E1084">
        <v>18</v>
      </c>
      <c r="F1084" s="3">
        <v>450</v>
      </c>
      <c r="G1084" s="3">
        <v>167</v>
      </c>
      <c r="H1084" s="3">
        <v>12</v>
      </c>
      <c r="I1084" s="3">
        <v>67</v>
      </c>
      <c r="J1084" s="3">
        <v>52</v>
      </c>
      <c r="K1084" s="3">
        <v>1199.6489999999999</v>
      </c>
      <c r="L1084" s="3">
        <v>525.50649999999996</v>
      </c>
      <c r="M1084" s="3">
        <v>1766.117</v>
      </c>
    </row>
    <row r="1085" spans="1:13" x14ac:dyDescent="0.35">
      <c r="A1085">
        <v>22360</v>
      </c>
      <c r="B1085" s="1">
        <v>33226</v>
      </c>
      <c r="C1085">
        <v>1990</v>
      </c>
      <c r="D1085">
        <v>12</v>
      </c>
      <c r="E1085">
        <v>19</v>
      </c>
      <c r="F1085" s="3">
        <v>794.80949999999996</v>
      </c>
      <c r="G1085" s="3">
        <v>343.19909999999999</v>
      </c>
      <c r="H1085" s="3">
        <v>7.6580089999999998</v>
      </c>
      <c r="I1085" s="3">
        <v>97</v>
      </c>
      <c r="J1085" s="3">
        <v>46</v>
      </c>
      <c r="K1085" s="3">
        <v>1373.8789999999999</v>
      </c>
      <c r="L1085" s="3">
        <v>740.03250000000003</v>
      </c>
      <c r="M1085" s="3">
        <v>1778.2139999999999</v>
      </c>
    </row>
    <row r="1086" spans="1:13" x14ac:dyDescent="0.35">
      <c r="A1086">
        <v>22361</v>
      </c>
      <c r="B1086" s="1">
        <v>33227</v>
      </c>
      <c r="C1086">
        <v>1990</v>
      </c>
      <c r="D1086">
        <v>12</v>
      </c>
      <c r="E1086">
        <v>20</v>
      </c>
      <c r="F1086" s="3">
        <v>551.33330000000001</v>
      </c>
      <c r="G1086" s="3">
        <v>225.0043</v>
      </c>
      <c r="H1086" s="3">
        <v>6</v>
      </c>
      <c r="I1086" s="3">
        <v>94.826840000000004</v>
      </c>
      <c r="J1086" s="3">
        <v>43</v>
      </c>
      <c r="K1086" s="3">
        <v>1532.749</v>
      </c>
      <c r="L1086" s="3">
        <v>589.96969999999999</v>
      </c>
      <c r="M1086" s="3">
        <v>1838.606</v>
      </c>
    </row>
    <row r="1087" spans="1:13" x14ac:dyDescent="0.35">
      <c r="A1087">
        <v>22362</v>
      </c>
      <c r="B1087" s="1">
        <v>33228</v>
      </c>
      <c r="C1087">
        <v>1990</v>
      </c>
      <c r="D1087">
        <v>12</v>
      </c>
      <c r="E1087">
        <v>21</v>
      </c>
      <c r="F1087" s="3">
        <v>411</v>
      </c>
      <c r="G1087" s="3">
        <v>133.2706</v>
      </c>
      <c r="H1087" s="3">
        <v>9</v>
      </c>
      <c r="I1087" s="3">
        <v>88.839830000000006</v>
      </c>
      <c r="J1087" s="3">
        <v>52</v>
      </c>
      <c r="K1087" s="3">
        <v>2189.3829999999998</v>
      </c>
      <c r="L1087" s="3">
        <v>515.72289999999998</v>
      </c>
      <c r="M1087" s="3">
        <v>2392.643</v>
      </c>
    </row>
    <row r="1088" spans="1:13" x14ac:dyDescent="0.35">
      <c r="A1088">
        <v>22363</v>
      </c>
      <c r="B1088" s="1">
        <v>33229</v>
      </c>
      <c r="C1088">
        <v>1990</v>
      </c>
      <c r="D1088">
        <v>12</v>
      </c>
      <c r="E1088">
        <v>22</v>
      </c>
      <c r="F1088" s="3">
        <v>319</v>
      </c>
      <c r="G1088" s="3">
        <v>104</v>
      </c>
      <c r="H1088" s="3">
        <v>8</v>
      </c>
      <c r="I1088" s="3">
        <v>96.636359999999996</v>
      </c>
      <c r="J1088" s="3">
        <v>49</v>
      </c>
      <c r="K1088" s="3">
        <v>2426</v>
      </c>
      <c r="L1088" s="3">
        <v>565.51949999999999</v>
      </c>
      <c r="M1088" s="3">
        <v>2919.1239999999998</v>
      </c>
    </row>
    <row r="1089" spans="1:13" x14ac:dyDescent="0.35">
      <c r="A1089">
        <v>22364</v>
      </c>
      <c r="B1089" s="1">
        <v>33230</v>
      </c>
      <c r="C1089">
        <v>1990</v>
      </c>
      <c r="D1089">
        <v>12</v>
      </c>
      <c r="E1089">
        <v>23</v>
      </c>
      <c r="F1089" s="3">
        <v>269.1472</v>
      </c>
      <c r="G1089" s="3">
        <v>82.465369999999993</v>
      </c>
      <c r="H1089" s="3">
        <v>7</v>
      </c>
      <c r="I1089" s="3">
        <v>90.824680000000001</v>
      </c>
      <c r="J1089" s="3">
        <v>46</v>
      </c>
      <c r="K1089" s="3">
        <v>2470.8040000000001</v>
      </c>
      <c r="L1089" s="3">
        <v>551.77059999999994</v>
      </c>
      <c r="M1089" s="3">
        <v>3198.5650000000001</v>
      </c>
    </row>
    <row r="1090" spans="1:13" x14ac:dyDescent="0.35">
      <c r="A1090">
        <v>22365</v>
      </c>
      <c r="B1090" s="1">
        <v>33231</v>
      </c>
      <c r="C1090">
        <v>1990</v>
      </c>
      <c r="D1090">
        <v>12</v>
      </c>
      <c r="E1090">
        <v>24</v>
      </c>
      <c r="F1090" s="3">
        <v>634.52809999999999</v>
      </c>
      <c r="G1090" s="3">
        <v>243.2294</v>
      </c>
      <c r="H1090" s="3">
        <v>23.209959999999999</v>
      </c>
      <c r="I1090" s="3">
        <v>159.2294</v>
      </c>
      <c r="J1090" s="3">
        <v>82</v>
      </c>
      <c r="K1090" s="3">
        <v>2507.1179999999999</v>
      </c>
      <c r="L1090" s="3">
        <v>1207.461</v>
      </c>
      <c r="M1090" s="3">
        <v>3583</v>
      </c>
    </row>
    <row r="1091" spans="1:13" x14ac:dyDescent="0.35">
      <c r="A1091">
        <v>22366</v>
      </c>
      <c r="B1091" s="1">
        <v>33232</v>
      </c>
      <c r="C1091">
        <v>1990</v>
      </c>
      <c r="D1091">
        <v>12</v>
      </c>
      <c r="E1091">
        <v>25</v>
      </c>
      <c r="F1091" s="3">
        <v>526.14290000000005</v>
      </c>
      <c r="G1091" s="3">
        <v>181.17320000000001</v>
      </c>
      <c r="H1091" s="3">
        <v>9</v>
      </c>
      <c r="I1091" s="3">
        <v>134.6797</v>
      </c>
      <c r="J1091" s="3">
        <v>56</v>
      </c>
      <c r="K1091" s="3">
        <v>2637.4409999999998</v>
      </c>
      <c r="L1091" s="3">
        <v>1533.2729999999999</v>
      </c>
      <c r="M1091" s="3">
        <v>3579.395</v>
      </c>
    </row>
    <row r="1092" spans="1:13" x14ac:dyDescent="0.35">
      <c r="A1092">
        <v>22367</v>
      </c>
      <c r="B1092" s="1">
        <v>33233</v>
      </c>
      <c r="C1092">
        <v>1990</v>
      </c>
      <c r="D1092">
        <v>12</v>
      </c>
      <c r="E1092">
        <v>26</v>
      </c>
      <c r="F1092" s="3">
        <v>413</v>
      </c>
      <c r="G1092" s="3">
        <v>120.6234</v>
      </c>
      <c r="H1092" s="3">
        <v>8</v>
      </c>
      <c r="I1092" s="3">
        <v>115.7424</v>
      </c>
      <c r="J1092" s="3">
        <v>53</v>
      </c>
      <c r="K1092" s="3">
        <v>2817.33</v>
      </c>
      <c r="L1092" s="3">
        <v>1090.0350000000001</v>
      </c>
      <c r="M1092" s="3">
        <v>3579.4160000000002</v>
      </c>
    </row>
    <row r="1093" spans="1:13" x14ac:dyDescent="0.35">
      <c r="A1093">
        <v>22368</v>
      </c>
      <c r="B1093" s="1">
        <v>33234</v>
      </c>
      <c r="C1093">
        <v>1990</v>
      </c>
      <c r="D1093">
        <v>12</v>
      </c>
      <c r="E1093">
        <v>27</v>
      </c>
      <c r="F1093" s="3">
        <v>345</v>
      </c>
      <c r="G1093" s="3">
        <v>90</v>
      </c>
      <c r="H1093" s="3">
        <v>7</v>
      </c>
      <c r="I1093" s="3">
        <v>104.7792</v>
      </c>
      <c r="J1093" s="3">
        <v>50</v>
      </c>
      <c r="K1093" s="3">
        <v>2883.596</v>
      </c>
      <c r="L1093" s="3">
        <v>765.67100000000005</v>
      </c>
      <c r="M1093" s="3">
        <v>3462.3069999999998</v>
      </c>
    </row>
    <row r="1094" spans="1:13" x14ac:dyDescent="0.35">
      <c r="A1094">
        <v>22369</v>
      </c>
      <c r="B1094" s="1">
        <v>33235</v>
      </c>
      <c r="C1094">
        <v>1990</v>
      </c>
      <c r="D1094">
        <v>12</v>
      </c>
      <c r="E1094">
        <v>28</v>
      </c>
      <c r="F1094" s="3">
        <v>300</v>
      </c>
      <c r="G1094" s="3">
        <v>80.904759999999996</v>
      </c>
      <c r="H1094" s="3">
        <v>7</v>
      </c>
      <c r="I1094" s="3">
        <v>114</v>
      </c>
      <c r="J1094" s="3">
        <v>51</v>
      </c>
      <c r="K1094" s="3">
        <v>2893.42</v>
      </c>
      <c r="L1094" s="3">
        <v>707.52809999999999</v>
      </c>
      <c r="M1094" s="3">
        <v>3377.473</v>
      </c>
    </row>
    <row r="1095" spans="1:13" x14ac:dyDescent="0.35">
      <c r="A1095">
        <v>22370</v>
      </c>
      <c r="B1095" s="1">
        <v>33236</v>
      </c>
      <c r="C1095">
        <v>1990</v>
      </c>
      <c r="D1095">
        <v>12</v>
      </c>
      <c r="E1095">
        <v>29</v>
      </c>
      <c r="F1095" s="3">
        <v>347.83120000000002</v>
      </c>
      <c r="G1095" s="3">
        <v>73</v>
      </c>
      <c r="H1095" s="3">
        <v>10</v>
      </c>
      <c r="I1095" s="3">
        <v>101</v>
      </c>
      <c r="J1095" s="3">
        <v>53</v>
      </c>
      <c r="K1095" s="3">
        <v>2802.134</v>
      </c>
      <c r="L1095" s="3">
        <v>649.38959999999997</v>
      </c>
      <c r="M1095" s="3">
        <v>3411.0839999999998</v>
      </c>
    </row>
    <row r="1096" spans="1:13" x14ac:dyDescent="0.35">
      <c r="A1096">
        <v>22371</v>
      </c>
      <c r="B1096" s="1">
        <v>33237</v>
      </c>
      <c r="C1096">
        <v>1990</v>
      </c>
      <c r="D1096">
        <v>12</v>
      </c>
      <c r="E1096">
        <v>30</v>
      </c>
      <c r="F1096" s="3">
        <v>654.16880000000003</v>
      </c>
      <c r="G1096" s="3">
        <v>229.303</v>
      </c>
      <c r="H1096" s="3">
        <v>37</v>
      </c>
      <c r="I1096" s="3">
        <v>520.45450000000005</v>
      </c>
      <c r="J1096" s="3">
        <v>98</v>
      </c>
      <c r="K1096" s="3">
        <v>2786.0259999999998</v>
      </c>
      <c r="L1096" s="3">
        <v>1275.221</v>
      </c>
      <c r="M1096" s="3">
        <v>4176.87</v>
      </c>
    </row>
    <row r="1097" spans="1:13" x14ac:dyDescent="0.35">
      <c r="A1097">
        <v>22372</v>
      </c>
      <c r="B1097" s="1">
        <v>33238</v>
      </c>
      <c r="C1097">
        <v>1990</v>
      </c>
      <c r="D1097">
        <v>12</v>
      </c>
      <c r="E1097">
        <v>31</v>
      </c>
      <c r="F1097" s="3">
        <v>866.90480000000002</v>
      </c>
      <c r="G1097" s="3">
        <v>347.07580000000002</v>
      </c>
      <c r="H1097" s="3">
        <v>27</v>
      </c>
      <c r="I1097" s="3">
        <v>783.00869999999998</v>
      </c>
      <c r="J1097" s="3">
        <v>117</v>
      </c>
      <c r="K1097" s="3">
        <v>3120.6419999999998</v>
      </c>
      <c r="L1097" s="3">
        <v>1971.4849999999999</v>
      </c>
      <c r="M1097" s="3">
        <v>5334.9030000000002</v>
      </c>
    </row>
    <row r="1098" spans="1:13" x14ac:dyDescent="0.35">
      <c r="A1098">
        <v>22373</v>
      </c>
      <c r="B1098" s="1">
        <v>33239</v>
      </c>
      <c r="C1098">
        <v>1991</v>
      </c>
      <c r="D1098">
        <v>1</v>
      </c>
      <c r="E1098">
        <v>1</v>
      </c>
      <c r="F1098" s="3">
        <v>651.24239999999998</v>
      </c>
      <c r="G1098" s="3">
        <v>245.6061</v>
      </c>
      <c r="H1098" s="3">
        <v>15</v>
      </c>
      <c r="I1098" s="3">
        <v>431.08229999999998</v>
      </c>
      <c r="J1098" s="3">
        <v>90</v>
      </c>
      <c r="K1098" s="3">
        <v>4104.7250000000004</v>
      </c>
      <c r="L1098" s="3">
        <v>2029.931</v>
      </c>
      <c r="M1098" s="3">
        <v>5602.8540000000003</v>
      </c>
    </row>
    <row r="1099" spans="1:13" x14ac:dyDescent="0.35">
      <c r="A1099">
        <v>22374</v>
      </c>
      <c r="B1099" s="1">
        <v>33240</v>
      </c>
      <c r="C1099">
        <v>1991</v>
      </c>
      <c r="D1099">
        <v>1</v>
      </c>
      <c r="E1099">
        <v>2</v>
      </c>
      <c r="F1099" s="3">
        <v>571.33330000000001</v>
      </c>
      <c r="G1099" s="3">
        <v>192.50649999999999</v>
      </c>
      <c r="H1099" s="3">
        <v>12</v>
      </c>
      <c r="I1099" s="3">
        <v>317</v>
      </c>
      <c r="J1099" s="3">
        <v>75</v>
      </c>
      <c r="K1099" s="3">
        <v>5290.1559999999999</v>
      </c>
      <c r="L1099" s="3">
        <v>1606.2619999999999</v>
      </c>
      <c r="M1099" s="3">
        <v>6141.3609999999999</v>
      </c>
    </row>
    <row r="1100" spans="1:13" x14ac:dyDescent="0.35">
      <c r="A1100">
        <v>22375</v>
      </c>
      <c r="B1100" s="1">
        <v>33241</v>
      </c>
      <c r="C1100">
        <v>1991</v>
      </c>
      <c r="D1100">
        <v>1</v>
      </c>
      <c r="E1100">
        <v>3</v>
      </c>
      <c r="F1100" s="3">
        <v>504.66230000000002</v>
      </c>
      <c r="G1100" s="3">
        <v>162</v>
      </c>
      <c r="H1100" s="3">
        <v>11</v>
      </c>
      <c r="I1100" s="3">
        <v>236.51079999999999</v>
      </c>
      <c r="J1100" s="3">
        <v>69.038960000000003</v>
      </c>
      <c r="K1100" s="3">
        <v>5882.0770000000002</v>
      </c>
      <c r="L1100" s="3">
        <v>1180.3119999999999</v>
      </c>
      <c r="M1100" s="3">
        <v>6782.3059999999996</v>
      </c>
    </row>
    <row r="1101" spans="1:13" x14ac:dyDescent="0.35">
      <c r="A1101">
        <v>22376</v>
      </c>
      <c r="B1101" s="1">
        <v>33242</v>
      </c>
      <c r="C1101">
        <v>1991</v>
      </c>
      <c r="D1101">
        <v>1</v>
      </c>
      <c r="E1101">
        <v>4</v>
      </c>
      <c r="F1101" s="3">
        <v>449.5455</v>
      </c>
      <c r="G1101" s="3">
        <v>145.48920000000001</v>
      </c>
      <c r="H1101" s="3">
        <v>10</v>
      </c>
      <c r="I1101" s="3">
        <v>201.5866</v>
      </c>
      <c r="J1101" s="3">
        <v>64.545450000000002</v>
      </c>
      <c r="K1101" s="3">
        <v>5472.4070000000002</v>
      </c>
      <c r="L1101" s="3">
        <v>1034.039</v>
      </c>
      <c r="M1101" s="3">
        <v>7164.88</v>
      </c>
    </row>
    <row r="1102" spans="1:13" x14ac:dyDescent="0.35">
      <c r="A1102">
        <v>22377</v>
      </c>
      <c r="B1102" s="1">
        <v>33243</v>
      </c>
      <c r="C1102">
        <v>1991</v>
      </c>
      <c r="D1102">
        <v>1</v>
      </c>
      <c r="E1102">
        <v>5</v>
      </c>
      <c r="F1102" s="3">
        <v>424.58010000000002</v>
      </c>
      <c r="G1102" s="3">
        <v>133</v>
      </c>
      <c r="H1102" s="3">
        <v>9</v>
      </c>
      <c r="I1102" s="3">
        <v>181.25970000000001</v>
      </c>
      <c r="J1102" s="3">
        <v>63.560600000000001</v>
      </c>
      <c r="K1102" s="3">
        <v>4874.3490000000002</v>
      </c>
      <c r="L1102" s="3">
        <v>929.5693</v>
      </c>
      <c r="M1102" s="3">
        <v>6946.7719999999999</v>
      </c>
    </row>
    <row r="1103" spans="1:13" x14ac:dyDescent="0.35">
      <c r="A1103">
        <v>22378</v>
      </c>
      <c r="B1103" s="1">
        <v>33244</v>
      </c>
      <c r="C1103">
        <v>1991</v>
      </c>
      <c r="D1103">
        <v>1</v>
      </c>
      <c r="E1103">
        <v>6</v>
      </c>
      <c r="F1103" s="3">
        <v>415.60169999999999</v>
      </c>
      <c r="G1103" s="3">
        <v>120.5671</v>
      </c>
      <c r="H1103" s="3">
        <v>10</v>
      </c>
      <c r="I1103" s="3">
        <v>164</v>
      </c>
      <c r="J1103" s="3">
        <v>64</v>
      </c>
      <c r="K1103" s="3">
        <v>4422.6149999999998</v>
      </c>
      <c r="L1103" s="3">
        <v>849</v>
      </c>
      <c r="M1103" s="3">
        <v>6596.9139999999998</v>
      </c>
    </row>
    <row r="1104" spans="1:13" x14ac:dyDescent="0.35">
      <c r="A1104">
        <v>22379</v>
      </c>
      <c r="B1104" s="1">
        <v>33245</v>
      </c>
      <c r="C1104">
        <v>1991</v>
      </c>
      <c r="D1104">
        <v>1</v>
      </c>
      <c r="E1104">
        <v>7</v>
      </c>
      <c r="F1104" s="3">
        <v>583.30520000000001</v>
      </c>
      <c r="G1104" s="3">
        <v>177.5</v>
      </c>
      <c r="H1104" s="3">
        <v>42.129869999999997</v>
      </c>
      <c r="I1104" s="3">
        <v>600.79650000000004</v>
      </c>
      <c r="J1104" s="3">
        <v>166.18610000000001</v>
      </c>
      <c r="K1104" s="3">
        <v>4650.4920000000002</v>
      </c>
      <c r="L1104" s="3">
        <v>1929.403</v>
      </c>
      <c r="M1104" s="3">
        <v>6982.9309999999996</v>
      </c>
    </row>
    <row r="1105" spans="1:13" x14ac:dyDescent="0.35">
      <c r="A1105">
        <v>22380</v>
      </c>
      <c r="B1105" s="1">
        <v>33246</v>
      </c>
      <c r="C1105">
        <v>1991</v>
      </c>
      <c r="D1105">
        <v>1</v>
      </c>
      <c r="E1105">
        <v>8</v>
      </c>
      <c r="F1105" s="3">
        <v>633.90909999999997</v>
      </c>
      <c r="G1105" s="3">
        <v>218</v>
      </c>
      <c r="H1105" s="3">
        <v>23</v>
      </c>
      <c r="I1105" s="3">
        <v>666</v>
      </c>
      <c r="J1105" s="3">
        <v>147.55410000000001</v>
      </c>
      <c r="K1105" s="3">
        <v>5459</v>
      </c>
      <c r="L1105" s="3">
        <v>2657.2339999999999</v>
      </c>
      <c r="M1105" s="3">
        <v>7392.5919999999996</v>
      </c>
    </row>
    <row r="1106" spans="1:13" x14ac:dyDescent="0.35">
      <c r="A1106">
        <v>22381</v>
      </c>
      <c r="B1106" s="1">
        <v>33247</v>
      </c>
      <c r="C1106">
        <v>1991</v>
      </c>
      <c r="D1106">
        <v>1</v>
      </c>
      <c r="E1106">
        <v>9</v>
      </c>
      <c r="F1106" s="3">
        <v>505.35059999999999</v>
      </c>
      <c r="G1106" s="3">
        <v>142.44159999999999</v>
      </c>
      <c r="H1106" s="3">
        <v>18.244589999999999</v>
      </c>
      <c r="I1106" s="3">
        <v>392.30090000000001</v>
      </c>
      <c r="J1106" s="3">
        <v>112.2749</v>
      </c>
      <c r="K1106" s="3">
        <v>6121.09</v>
      </c>
      <c r="L1106" s="3">
        <v>1792.481</v>
      </c>
      <c r="M1106" s="3">
        <v>7817.3639999999996</v>
      </c>
    </row>
    <row r="1107" spans="1:13" x14ac:dyDescent="0.35">
      <c r="A1107">
        <v>22382</v>
      </c>
      <c r="B1107" s="1">
        <v>33248</v>
      </c>
      <c r="C1107">
        <v>1991</v>
      </c>
      <c r="D1107">
        <v>1</v>
      </c>
      <c r="E1107">
        <v>10</v>
      </c>
      <c r="F1107" s="3">
        <v>443.57139999999998</v>
      </c>
      <c r="G1107" s="3">
        <v>115.29219999999999</v>
      </c>
      <c r="H1107" s="3">
        <v>20</v>
      </c>
      <c r="I1107" s="3">
        <v>325.37450000000001</v>
      </c>
      <c r="J1107" s="3">
        <v>103.6277</v>
      </c>
      <c r="K1107" s="3">
        <v>6889.0770000000002</v>
      </c>
      <c r="L1107" s="3">
        <v>1387.3330000000001</v>
      </c>
      <c r="M1107" s="3">
        <v>8249</v>
      </c>
    </row>
    <row r="1108" spans="1:13" x14ac:dyDescent="0.35">
      <c r="A1108">
        <v>22383</v>
      </c>
      <c r="B1108" s="1">
        <v>33249</v>
      </c>
      <c r="C1108">
        <v>1991</v>
      </c>
      <c r="D1108">
        <v>1</v>
      </c>
      <c r="E1108">
        <v>11</v>
      </c>
      <c r="F1108" s="3">
        <v>535.86580000000004</v>
      </c>
      <c r="G1108" s="3">
        <v>135.50219999999999</v>
      </c>
      <c r="H1108" s="3">
        <v>47</v>
      </c>
      <c r="I1108" s="3">
        <v>771.31600000000003</v>
      </c>
      <c r="J1108" s="3">
        <v>141.16669999999999</v>
      </c>
      <c r="K1108" s="3">
        <v>7100.4660000000003</v>
      </c>
      <c r="L1108" s="3">
        <v>1975.866</v>
      </c>
      <c r="M1108" s="3">
        <v>9176.7000000000007</v>
      </c>
    </row>
    <row r="1109" spans="1:13" x14ac:dyDescent="0.35">
      <c r="A1109">
        <v>22384</v>
      </c>
      <c r="B1109" s="1">
        <v>33250</v>
      </c>
      <c r="C1109">
        <v>1991</v>
      </c>
      <c r="D1109">
        <v>1</v>
      </c>
      <c r="E1109">
        <v>12</v>
      </c>
      <c r="F1109" s="3">
        <v>721</v>
      </c>
      <c r="G1109" s="3">
        <v>216.32470000000001</v>
      </c>
      <c r="H1109" s="3">
        <v>102.7251</v>
      </c>
      <c r="I1109" s="3">
        <v>8775.48</v>
      </c>
      <c r="J1109" s="3">
        <v>470.1558</v>
      </c>
      <c r="K1109" s="3">
        <v>7826.5810000000001</v>
      </c>
      <c r="L1109" s="3">
        <v>6042.2470000000003</v>
      </c>
      <c r="M1109" s="3">
        <v>13525.63</v>
      </c>
    </row>
    <row r="1110" spans="1:13" x14ac:dyDescent="0.35">
      <c r="A1110">
        <v>22385</v>
      </c>
      <c r="B1110" s="1">
        <v>33251</v>
      </c>
      <c r="C1110">
        <v>1991</v>
      </c>
      <c r="D1110">
        <v>1</v>
      </c>
      <c r="E1110">
        <v>13</v>
      </c>
      <c r="F1110" s="3">
        <v>726.23379999999997</v>
      </c>
      <c r="G1110" s="3">
        <v>229.29</v>
      </c>
      <c r="H1110" s="3">
        <v>60.032470000000004</v>
      </c>
      <c r="I1110" s="3">
        <v>3064.8939999999998</v>
      </c>
      <c r="J1110" s="3">
        <v>334.49349999999998</v>
      </c>
      <c r="K1110" s="3">
        <v>12633.59</v>
      </c>
      <c r="L1110" s="3">
        <v>6795.8609999999999</v>
      </c>
      <c r="M1110" s="3">
        <v>17228.48</v>
      </c>
    </row>
    <row r="1111" spans="1:13" x14ac:dyDescent="0.35">
      <c r="A1111">
        <v>22386</v>
      </c>
      <c r="B1111" s="1">
        <v>33252</v>
      </c>
      <c r="C1111">
        <v>1991</v>
      </c>
      <c r="D1111">
        <v>1</v>
      </c>
      <c r="E1111">
        <v>14</v>
      </c>
      <c r="F1111" s="3">
        <v>591.65800000000002</v>
      </c>
      <c r="G1111" s="3">
        <v>162.21209999999999</v>
      </c>
      <c r="H1111" s="3">
        <v>37.313850000000002</v>
      </c>
      <c r="I1111" s="3">
        <v>1571.6279999999999</v>
      </c>
      <c r="J1111" s="3">
        <v>230.16229999999999</v>
      </c>
      <c r="K1111" s="3">
        <v>16072.92</v>
      </c>
      <c r="L1111" s="3">
        <v>3754.877</v>
      </c>
      <c r="M1111" s="3">
        <v>18650.669999999998</v>
      </c>
    </row>
    <row r="1112" spans="1:13" x14ac:dyDescent="0.35">
      <c r="A1112">
        <v>22387</v>
      </c>
      <c r="B1112" s="1">
        <v>33253</v>
      </c>
      <c r="C1112">
        <v>1991</v>
      </c>
      <c r="D1112">
        <v>1</v>
      </c>
      <c r="E1112">
        <v>15</v>
      </c>
      <c r="F1112" s="3">
        <v>595.83330000000001</v>
      </c>
      <c r="G1112" s="3">
        <v>150.35059999999999</v>
      </c>
      <c r="H1112" s="3">
        <v>25</v>
      </c>
      <c r="I1112" s="3">
        <v>942.50220000000002</v>
      </c>
      <c r="J1112" s="3">
        <v>164</v>
      </c>
      <c r="K1112" s="3">
        <v>15558.34</v>
      </c>
      <c r="L1112" s="3">
        <v>2636.8440000000001</v>
      </c>
      <c r="M1112" s="3">
        <v>19686.330000000002</v>
      </c>
    </row>
    <row r="1113" spans="1:13" x14ac:dyDescent="0.35">
      <c r="A1113">
        <v>22388</v>
      </c>
      <c r="B1113" s="1">
        <v>33254</v>
      </c>
      <c r="C1113">
        <v>1991</v>
      </c>
      <c r="D1113">
        <v>1</v>
      </c>
      <c r="E1113">
        <v>16</v>
      </c>
      <c r="F1113" s="3">
        <v>1242.7270000000001</v>
      </c>
      <c r="G1113" s="3">
        <v>512.21209999999996</v>
      </c>
      <c r="H1113" s="3">
        <v>60.032470000000004</v>
      </c>
      <c r="I1113" s="3">
        <v>1534.4480000000001</v>
      </c>
      <c r="J1113" s="3">
        <v>313.19479999999999</v>
      </c>
      <c r="K1113" s="3">
        <v>14024.22</v>
      </c>
      <c r="L1113" s="3">
        <v>4651.4290000000001</v>
      </c>
      <c r="M1113" s="3">
        <v>18024.97</v>
      </c>
    </row>
    <row r="1114" spans="1:13" x14ac:dyDescent="0.35">
      <c r="A1114">
        <v>22389</v>
      </c>
      <c r="B1114" s="1">
        <v>33255</v>
      </c>
      <c r="C1114">
        <v>1991</v>
      </c>
      <c r="D1114">
        <v>1</v>
      </c>
      <c r="E1114">
        <v>17</v>
      </c>
      <c r="F1114" s="3">
        <v>1276.8440000000001</v>
      </c>
      <c r="G1114" s="3">
        <v>652.12990000000002</v>
      </c>
      <c r="H1114" s="3">
        <v>47</v>
      </c>
      <c r="I1114" s="3">
        <v>1531.069</v>
      </c>
      <c r="J1114" s="3">
        <v>269.24889999999999</v>
      </c>
      <c r="K1114" s="3">
        <v>17576.650000000001</v>
      </c>
      <c r="L1114" s="3">
        <v>6551.5450000000001</v>
      </c>
      <c r="M1114" s="3">
        <v>21979.05</v>
      </c>
    </row>
    <row r="1115" spans="1:13" x14ac:dyDescent="0.35">
      <c r="A1115">
        <v>22390</v>
      </c>
      <c r="B1115" s="1">
        <v>33256</v>
      </c>
      <c r="C1115">
        <v>1991</v>
      </c>
      <c r="D1115">
        <v>1</v>
      </c>
      <c r="E1115">
        <v>18</v>
      </c>
      <c r="F1115" s="3">
        <v>989.36360000000002</v>
      </c>
      <c r="G1115" s="3">
        <v>459.90480000000002</v>
      </c>
      <c r="H1115" s="3">
        <v>31</v>
      </c>
      <c r="I1115" s="3">
        <v>1131.039</v>
      </c>
      <c r="J1115" s="3">
        <v>188.10169999999999</v>
      </c>
      <c r="K1115" s="3">
        <v>24314.69</v>
      </c>
      <c r="L1115" s="3">
        <v>6031.2380000000003</v>
      </c>
      <c r="M1115" s="3">
        <v>27329.72</v>
      </c>
    </row>
    <row r="1116" spans="1:13" x14ac:dyDescent="0.35">
      <c r="A1116">
        <v>22391</v>
      </c>
      <c r="B1116" s="1">
        <v>33257</v>
      </c>
      <c r="C1116">
        <v>1991</v>
      </c>
      <c r="D1116">
        <v>1</v>
      </c>
      <c r="E1116">
        <v>19</v>
      </c>
      <c r="F1116" s="3">
        <v>807</v>
      </c>
      <c r="G1116" s="3">
        <v>340.22730000000001</v>
      </c>
      <c r="H1116" s="3">
        <v>24</v>
      </c>
      <c r="I1116" s="3">
        <v>784.85500000000002</v>
      </c>
      <c r="J1116" s="3">
        <v>164</v>
      </c>
      <c r="K1116" s="3">
        <v>25672.83</v>
      </c>
      <c r="L1116" s="3">
        <v>4222.4719999999998</v>
      </c>
      <c r="M1116" s="3">
        <v>34177.1</v>
      </c>
    </row>
    <row r="1117" spans="1:13" x14ac:dyDescent="0.35">
      <c r="A1117">
        <v>22392</v>
      </c>
      <c r="B1117" s="1">
        <v>33258</v>
      </c>
      <c r="C1117">
        <v>1991</v>
      </c>
      <c r="D1117">
        <v>1</v>
      </c>
      <c r="E1117">
        <v>20</v>
      </c>
      <c r="F1117" s="3">
        <v>712.16880000000003</v>
      </c>
      <c r="G1117" s="3">
        <v>249.7576</v>
      </c>
      <c r="H1117" s="3">
        <v>22</v>
      </c>
      <c r="I1117" s="3">
        <v>598</v>
      </c>
      <c r="J1117" s="3">
        <v>153.17099999999999</v>
      </c>
      <c r="K1117" s="3">
        <v>19480.349999999999</v>
      </c>
      <c r="L1117" s="3">
        <v>3230</v>
      </c>
      <c r="M1117" s="3">
        <v>27460.93</v>
      </c>
    </row>
    <row r="1118" spans="1:13" x14ac:dyDescent="0.35">
      <c r="A1118">
        <v>22393</v>
      </c>
      <c r="B1118" s="1">
        <v>33259</v>
      </c>
      <c r="C1118">
        <v>1991</v>
      </c>
      <c r="D1118">
        <v>1</v>
      </c>
      <c r="E1118">
        <v>21</v>
      </c>
      <c r="F1118" s="3">
        <v>600.31169999999997</v>
      </c>
      <c r="G1118" s="3">
        <v>214.28569999999999</v>
      </c>
      <c r="H1118" s="3">
        <v>21</v>
      </c>
      <c r="I1118" s="3">
        <v>521.32029999999997</v>
      </c>
      <c r="J1118" s="3">
        <v>140</v>
      </c>
      <c r="K1118" s="3">
        <v>16538.03</v>
      </c>
      <c r="L1118" s="3">
        <v>2985.299</v>
      </c>
      <c r="M1118" s="3">
        <v>24051.84</v>
      </c>
    </row>
    <row r="1119" spans="1:13" x14ac:dyDescent="0.35">
      <c r="A1119">
        <v>22394</v>
      </c>
      <c r="B1119" s="1">
        <v>33260</v>
      </c>
      <c r="C1119">
        <v>1991</v>
      </c>
      <c r="D1119">
        <v>1</v>
      </c>
      <c r="E1119">
        <v>22</v>
      </c>
      <c r="F1119" s="3">
        <v>552.5779</v>
      </c>
      <c r="G1119" s="3">
        <v>164.3723</v>
      </c>
      <c r="H1119" s="3">
        <v>19</v>
      </c>
      <c r="I1119" s="3">
        <v>456.89609999999999</v>
      </c>
      <c r="J1119" s="3">
        <v>132.22290000000001</v>
      </c>
      <c r="K1119" s="3">
        <v>11487.6</v>
      </c>
      <c r="L1119" s="3">
        <v>2840.866</v>
      </c>
      <c r="M1119" s="3">
        <v>18271.580000000002</v>
      </c>
    </row>
    <row r="1120" spans="1:13" x14ac:dyDescent="0.35">
      <c r="A1120">
        <v>22395</v>
      </c>
      <c r="B1120" s="1">
        <v>33261</v>
      </c>
      <c r="C1120">
        <v>1991</v>
      </c>
      <c r="D1120">
        <v>1</v>
      </c>
      <c r="E1120">
        <v>23</v>
      </c>
      <c r="F1120" s="3">
        <v>499.46749999999997</v>
      </c>
      <c r="G1120" s="3">
        <v>134.2381</v>
      </c>
      <c r="H1120" s="3">
        <v>18</v>
      </c>
      <c r="I1120" s="3">
        <v>421.24239999999998</v>
      </c>
      <c r="J1120" s="3">
        <v>126</v>
      </c>
      <c r="K1120" s="3">
        <v>9810.3790000000008</v>
      </c>
      <c r="L1120" s="3">
        <v>2362.0610000000001</v>
      </c>
      <c r="M1120" s="3">
        <v>15824.3</v>
      </c>
    </row>
    <row r="1121" spans="1:13" x14ac:dyDescent="0.35">
      <c r="A1121">
        <v>22396</v>
      </c>
      <c r="B1121" s="1">
        <v>33262</v>
      </c>
      <c r="C1121">
        <v>1991</v>
      </c>
      <c r="D1121">
        <v>1</v>
      </c>
      <c r="E1121">
        <v>24</v>
      </c>
      <c r="F1121" s="3">
        <v>456.54109999999997</v>
      </c>
      <c r="G1121" s="3">
        <v>124</v>
      </c>
      <c r="H1121" s="3">
        <v>18</v>
      </c>
      <c r="I1121" s="3">
        <v>388.09089999999998</v>
      </c>
      <c r="J1121" s="3">
        <v>119</v>
      </c>
      <c r="K1121" s="3">
        <v>8601.9</v>
      </c>
      <c r="L1121" s="3">
        <v>2007.433</v>
      </c>
      <c r="M1121" s="3">
        <v>13270.03</v>
      </c>
    </row>
    <row r="1122" spans="1:13" x14ac:dyDescent="0.35">
      <c r="A1122">
        <v>22397</v>
      </c>
      <c r="B1122" s="1">
        <v>33263</v>
      </c>
      <c r="C1122">
        <v>1991</v>
      </c>
      <c r="D1122">
        <v>1</v>
      </c>
      <c r="E1122">
        <v>25</v>
      </c>
      <c r="F1122" s="3">
        <v>413</v>
      </c>
      <c r="G1122" s="3">
        <v>112.3074</v>
      </c>
      <c r="H1122" s="3">
        <v>16.376619999999999</v>
      </c>
      <c r="I1122" s="3">
        <v>349</v>
      </c>
      <c r="J1122" s="3">
        <v>112</v>
      </c>
      <c r="K1122" s="3">
        <v>7432.223</v>
      </c>
      <c r="L1122" s="3">
        <v>1672.4179999999999</v>
      </c>
      <c r="M1122" s="3">
        <v>10004.41</v>
      </c>
    </row>
    <row r="1123" spans="1:13" x14ac:dyDescent="0.35">
      <c r="A1123">
        <v>22398</v>
      </c>
      <c r="B1123" s="1">
        <v>33264</v>
      </c>
      <c r="C1123">
        <v>1991</v>
      </c>
      <c r="D1123">
        <v>1</v>
      </c>
      <c r="E1123">
        <v>26</v>
      </c>
      <c r="F1123" s="3">
        <v>396</v>
      </c>
      <c r="G1123" s="3">
        <v>109</v>
      </c>
      <c r="H1123" s="3">
        <v>16</v>
      </c>
      <c r="I1123" s="3">
        <v>318.86149999999998</v>
      </c>
      <c r="J1123" s="3">
        <v>106</v>
      </c>
      <c r="K1123" s="3">
        <v>6831.1210000000001</v>
      </c>
      <c r="L1123" s="3">
        <v>1514.0909999999999</v>
      </c>
      <c r="M1123" s="3">
        <v>8446.0040000000008</v>
      </c>
    </row>
    <row r="1124" spans="1:13" x14ac:dyDescent="0.35">
      <c r="A1124">
        <v>22399</v>
      </c>
      <c r="B1124" s="1">
        <v>33265</v>
      </c>
      <c r="C1124">
        <v>1991</v>
      </c>
      <c r="D1124">
        <v>1</v>
      </c>
      <c r="E1124">
        <v>27</v>
      </c>
      <c r="F1124" s="3">
        <v>381.71</v>
      </c>
      <c r="G1124" s="3">
        <v>104</v>
      </c>
      <c r="H1124" s="3">
        <v>15</v>
      </c>
      <c r="I1124" s="3">
        <v>289.94369999999998</v>
      </c>
      <c r="J1124" s="3">
        <v>104</v>
      </c>
      <c r="K1124" s="3">
        <v>6404.89</v>
      </c>
      <c r="L1124" s="3">
        <v>1424.0239999999999</v>
      </c>
      <c r="M1124" s="3">
        <v>7771.2860000000001</v>
      </c>
    </row>
    <row r="1125" spans="1:13" x14ac:dyDescent="0.35">
      <c r="A1125">
        <v>22400</v>
      </c>
      <c r="B1125" s="1">
        <v>33266</v>
      </c>
      <c r="C1125">
        <v>1991</v>
      </c>
      <c r="D1125">
        <v>1</v>
      </c>
      <c r="E1125">
        <v>28</v>
      </c>
      <c r="F1125" s="3">
        <v>399.27269999999999</v>
      </c>
      <c r="G1125" s="3">
        <v>104</v>
      </c>
      <c r="H1125" s="3">
        <v>14</v>
      </c>
      <c r="I1125" s="3">
        <v>247</v>
      </c>
      <c r="J1125" s="3">
        <v>97.417749999999998</v>
      </c>
      <c r="K1125" s="3">
        <v>6208.3249999999998</v>
      </c>
      <c r="L1125" s="3">
        <v>1317.55</v>
      </c>
      <c r="M1125" s="3">
        <v>7302.134</v>
      </c>
    </row>
    <row r="1126" spans="1:13" x14ac:dyDescent="0.35">
      <c r="A1126">
        <v>22401</v>
      </c>
      <c r="B1126" s="1">
        <v>33267</v>
      </c>
      <c r="C1126">
        <v>1991</v>
      </c>
      <c r="D1126">
        <v>1</v>
      </c>
      <c r="E1126">
        <v>29</v>
      </c>
      <c r="F1126" s="3">
        <v>433</v>
      </c>
      <c r="G1126" s="3">
        <v>100</v>
      </c>
      <c r="H1126" s="3">
        <v>14</v>
      </c>
      <c r="I1126" s="3">
        <v>228.55840000000001</v>
      </c>
      <c r="J1126" s="3">
        <v>94</v>
      </c>
      <c r="K1126" s="3">
        <v>5871.63</v>
      </c>
      <c r="L1126" s="3">
        <v>1269.403</v>
      </c>
      <c r="M1126" s="3">
        <v>7197.5709999999999</v>
      </c>
    </row>
    <row r="1127" spans="1:13" x14ac:dyDescent="0.35">
      <c r="A1127">
        <v>22402</v>
      </c>
      <c r="B1127" s="1">
        <v>33268</v>
      </c>
      <c r="C1127">
        <v>1991</v>
      </c>
      <c r="D1127">
        <v>1</v>
      </c>
      <c r="E1127">
        <v>30</v>
      </c>
      <c r="F1127" s="3">
        <v>433.55410000000001</v>
      </c>
      <c r="G1127" s="3">
        <v>104.3593</v>
      </c>
      <c r="H1127" s="3">
        <v>13</v>
      </c>
      <c r="I1127" s="3">
        <v>206.5455</v>
      </c>
      <c r="J1127" s="3">
        <v>89.491339999999994</v>
      </c>
      <c r="K1127" s="3">
        <v>5539.8440000000001</v>
      </c>
      <c r="L1127" s="3">
        <v>1210.009</v>
      </c>
      <c r="M1127" s="3">
        <v>6908</v>
      </c>
    </row>
    <row r="1128" spans="1:13" x14ac:dyDescent="0.35">
      <c r="A1128">
        <v>22403</v>
      </c>
      <c r="B1128" s="1">
        <v>33269</v>
      </c>
      <c r="C1128">
        <v>1991</v>
      </c>
      <c r="D1128">
        <v>1</v>
      </c>
      <c r="E1128">
        <v>31</v>
      </c>
      <c r="F1128" s="3">
        <v>456.51519999999999</v>
      </c>
      <c r="G1128" s="3">
        <v>117</v>
      </c>
      <c r="H1128" s="3">
        <v>13</v>
      </c>
      <c r="I1128" s="3">
        <v>178.26840000000001</v>
      </c>
      <c r="J1128" s="3">
        <v>96</v>
      </c>
      <c r="K1128" s="3">
        <v>5383.4290000000001</v>
      </c>
      <c r="L1128" s="3">
        <v>1319.2729999999999</v>
      </c>
      <c r="M1128" s="3">
        <v>6722.9440000000004</v>
      </c>
    </row>
    <row r="1129" spans="1:13" x14ac:dyDescent="0.35">
      <c r="A1129">
        <v>22404</v>
      </c>
      <c r="B1129" s="1">
        <v>33270</v>
      </c>
      <c r="C1129">
        <v>1991</v>
      </c>
      <c r="D1129">
        <v>2</v>
      </c>
      <c r="E1129">
        <v>1</v>
      </c>
      <c r="F1129" s="3">
        <v>443.51949999999999</v>
      </c>
      <c r="G1129" s="3">
        <v>119.3095</v>
      </c>
      <c r="H1129" s="3">
        <v>12</v>
      </c>
      <c r="I1129" s="3">
        <v>162.35059999999999</v>
      </c>
      <c r="J1129" s="3">
        <v>85</v>
      </c>
      <c r="K1129" s="3">
        <v>5495.366</v>
      </c>
      <c r="L1129" s="3">
        <v>1291.9649999999999</v>
      </c>
      <c r="M1129" s="3">
        <v>6843.6970000000001</v>
      </c>
    </row>
    <row r="1130" spans="1:13" x14ac:dyDescent="0.35">
      <c r="A1130">
        <v>22405</v>
      </c>
      <c r="B1130" s="1">
        <v>33271</v>
      </c>
      <c r="C1130">
        <v>1991</v>
      </c>
      <c r="D1130">
        <v>2</v>
      </c>
      <c r="E1130">
        <v>2</v>
      </c>
      <c r="F1130" s="3">
        <v>407.6234</v>
      </c>
      <c r="G1130" s="3">
        <v>109</v>
      </c>
      <c r="H1130" s="3">
        <v>11</v>
      </c>
      <c r="I1130" s="3">
        <v>157</v>
      </c>
      <c r="J1130" s="3">
        <v>81</v>
      </c>
      <c r="K1130" s="3">
        <v>5495.5540000000001</v>
      </c>
      <c r="L1130" s="3">
        <v>1163.5350000000001</v>
      </c>
      <c r="M1130" s="3">
        <v>6926</v>
      </c>
    </row>
    <row r="1131" spans="1:13" x14ac:dyDescent="0.35">
      <c r="A1131">
        <v>22406</v>
      </c>
      <c r="B1131" s="1">
        <v>33272</v>
      </c>
      <c r="C1131">
        <v>1991</v>
      </c>
      <c r="D1131">
        <v>2</v>
      </c>
      <c r="E1131">
        <v>3</v>
      </c>
      <c r="F1131" s="3">
        <v>418.48270000000002</v>
      </c>
      <c r="G1131" s="3">
        <v>111</v>
      </c>
      <c r="H1131" s="3">
        <v>11</v>
      </c>
      <c r="I1131" s="3">
        <v>144.73159999999999</v>
      </c>
      <c r="J1131" s="3">
        <v>79</v>
      </c>
      <c r="K1131" s="3">
        <v>5127.4459999999999</v>
      </c>
      <c r="L1131" s="3">
        <v>951.60599999999999</v>
      </c>
      <c r="M1131" s="3">
        <v>6772.97</v>
      </c>
    </row>
    <row r="1132" spans="1:13" x14ac:dyDescent="0.35">
      <c r="A1132">
        <v>22407</v>
      </c>
      <c r="B1132" s="1">
        <v>33273</v>
      </c>
      <c r="C1132">
        <v>1991</v>
      </c>
      <c r="D1132">
        <v>2</v>
      </c>
      <c r="E1132">
        <v>4</v>
      </c>
      <c r="F1132" s="3">
        <v>441.55410000000001</v>
      </c>
      <c r="G1132" s="3">
        <v>122</v>
      </c>
      <c r="H1132" s="3">
        <v>10</v>
      </c>
      <c r="I1132" s="3">
        <v>136.7576</v>
      </c>
      <c r="J1132" s="3">
        <v>75</v>
      </c>
      <c r="K1132" s="3">
        <v>4946.2340000000004</v>
      </c>
      <c r="L1132" s="3">
        <v>929.03899999999999</v>
      </c>
      <c r="M1132" s="3">
        <v>6459.701</v>
      </c>
    </row>
    <row r="1133" spans="1:13" x14ac:dyDescent="0.35">
      <c r="A1133">
        <v>22408</v>
      </c>
      <c r="B1133" s="1">
        <v>33274</v>
      </c>
      <c r="C1133">
        <v>1991</v>
      </c>
      <c r="D1133">
        <v>2</v>
      </c>
      <c r="E1133">
        <v>5</v>
      </c>
      <c r="F1133" s="3">
        <v>439.56279999999998</v>
      </c>
      <c r="G1133" s="3">
        <v>122.59310000000001</v>
      </c>
      <c r="H1133" s="3">
        <v>10</v>
      </c>
      <c r="I1133" s="3">
        <v>127</v>
      </c>
      <c r="J1133" s="3">
        <v>70</v>
      </c>
      <c r="K1133" s="3">
        <v>4424.1819999999998</v>
      </c>
      <c r="L1133" s="3">
        <v>889.56060000000002</v>
      </c>
      <c r="M1133" s="3">
        <v>5898.0910000000003</v>
      </c>
    </row>
    <row r="1134" spans="1:13" x14ac:dyDescent="0.35">
      <c r="A1134">
        <v>22409</v>
      </c>
      <c r="B1134" s="1">
        <v>33275</v>
      </c>
      <c r="C1134">
        <v>1991</v>
      </c>
      <c r="D1134">
        <v>2</v>
      </c>
      <c r="E1134">
        <v>6</v>
      </c>
      <c r="F1134" s="3">
        <v>715.22940000000006</v>
      </c>
      <c r="G1134" s="3">
        <v>287.49779999999998</v>
      </c>
      <c r="H1134" s="3">
        <v>9</v>
      </c>
      <c r="I1134" s="3">
        <v>117.05840000000001</v>
      </c>
      <c r="J1134" s="3">
        <v>67</v>
      </c>
      <c r="K1134" s="3">
        <v>4268.299</v>
      </c>
      <c r="L1134" s="3">
        <v>905.96749999999997</v>
      </c>
      <c r="M1134" s="3">
        <v>5504.9480000000003</v>
      </c>
    </row>
    <row r="1135" spans="1:13" x14ac:dyDescent="0.35">
      <c r="A1135">
        <v>22410</v>
      </c>
      <c r="B1135" s="1">
        <v>33276</v>
      </c>
      <c r="C1135">
        <v>1991</v>
      </c>
      <c r="D1135">
        <v>2</v>
      </c>
      <c r="E1135">
        <v>7</v>
      </c>
      <c r="F1135" s="3">
        <v>1432.92</v>
      </c>
      <c r="G1135" s="3">
        <v>495.02600000000001</v>
      </c>
      <c r="H1135" s="3">
        <v>9</v>
      </c>
      <c r="I1135" s="3">
        <v>128</v>
      </c>
      <c r="J1135" s="3">
        <v>67.703460000000007</v>
      </c>
      <c r="K1135" s="3">
        <v>4350.2340000000004</v>
      </c>
      <c r="L1135" s="3">
        <v>1308.3789999999999</v>
      </c>
      <c r="M1135" s="3">
        <v>5429.5020000000004</v>
      </c>
    </row>
    <row r="1136" spans="1:13" x14ac:dyDescent="0.35">
      <c r="A1136">
        <v>22411</v>
      </c>
      <c r="B1136" s="1">
        <v>33277</v>
      </c>
      <c r="C1136">
        <v>1991</v>
      </c>
      <c r="D1136">
        <v>2</v>
      </c>
      <c r="E1136">
        <v>8</v>
      </c>
      <c r="F1136" s="3">
        <v>844</v>
      </c>
      <c r="G1136" s="3">
        <v>402.95670000000001</v>
      </c>
      <c r="H1136" s="3">
        <v>9</v>
      </c>
      <c r="I1136" s="3">
        <v>128</v>
      </c>
      <c r="J1136" s="3">
        <v>66</v>
      </c>
      <c r="K1136" s="3">
        <v>5044.0389999999998</v>
      </c>
      <c r="L1136" s="3">
        <v>1366.47</v>
      </c>
      <c r="M1136" s="3">
        <v>5797.857</v>
      </c>
    </row>
    <row r="1137" spans="1:13" x14ac:dyDescent="0.35">
      <c r="A1137">
        <v>22412</v>
      </c>
      <c r="B1137" s="1">
        <v>33278</v>
      </c>
      <c r="C1137">
        <v>1991</v>
      </c>
      <c r="D1137">
        <v>2</v>
      </c>
      <c r="E1137">
        <v>9</v>
      </c>
      <c r="F1137" s="3">
        <v>671.12120000000004</v>
      </c>
      <c r="G1137" s="3">
        <v>263.90910000000002</v>
      </c>
      <c r="H1137" s="3">
        <v>9</v>
      </c>
      <c r="I1137" s="3">
        <v>109.697</v>
      </c>
      <c r="J1137" s="3">
        <v>63</v>
      </c>
      <c r="K1137" s="3">
        <v>6316.5240000000003</v>
      </c>
      <c r="L1137" s="3">
        <v>1140.9760000000001</v>
      </c>
      <c r="M1137" s="3">
        <v>6603.6880000000001</v>
      </c>
    </row>
    <row r="1138" spans="1:13" x14ac:dyDescent="0.35">
      <c r="A1138">
        <v>22413</v>
      </c>
      <c r="B1138" s="1">
        <v>33279</v>
      </c>
      <c r="C1138">
        <v>1991</v>
      </c>
      <c r="D1138">
        <v>2</v>
      </c>
      <c r="E1138">
        <v>10</v>
      </c>
      <c r="F1138" s="3">
        <v>528.25969999999995</v>
      </c>
      <c r="G1138" s="3">
        <v>203.81389999999999</v>
      </c>
      <c r="H1138" s="3">
        <v>9</v>
      </c>
      <c r="I1138" s="3">
        <v>100.6104</v>
      </c>
      <c r="J1138" s="3">
        <v>61.807360000000003</v>
      </c>
      <c r="K1138" s="3">
        <v>6720.643</v>
      </c>
      <c r="L1138" s="3">
        <v>833.47400000000005</v>
      </c>
      <c r="M1138" s="3">
        <v>7686.65</v>
      </c>
    </row>
    <row r="1139" spans="1:13" x14ac:dyDescent="0.35">
      <c r="A1139">
        <v>22414</v>
      </c>
      <c r="B1139" s="1">
        <v>33280</v>
      </c>
      <c r="C1139">
        <v>1991</v>
      </c>
      <c r="D1139">
        <v>2</v>
      </c>
      <c r="E1139">
        <v>11</v>
      </c>
      <c r="F1139" s="3">
        <v>419.46319999999997</v>
      </c>
      <c r="G1139" s="3">
        <v>152</v>
      </c>
      <c r="H1139" s="3">
        <v>7.8528140000000004</v>
      </c>
      <c r="I1139" s="3">
        <v>93</v>
      </c>
      <c r="J1139" s="3">
        <v>59</v>
      </c>
      <c r="K1139" s="3">
        <v>5529.7269999999999</v>
      </c>
      <c r="L1139" s="3">
        <v>710.85709999999995</v>
      </c>
      <c r="M1139" s="3">
        <v>7585.8379999999997</v>
      </c>
    </row>
    <row r="1140" spans="1:13" x14ac:dyDescent="0.35">
      <c r="A1140">
        <v>22415</v>
      </c>
      <c r="B1140" s="1">
        <v>33281</v>
      </c>
      <c r="C1140">
        <v>1991</v>
      </c>
      <c r="D1140">
        <v>2</v>
      </c>
      <c r="E1140">
        <v>12</v>
      </c>
      <c r="F1140" s="3">
        <v>386.43939999999998</v>
      </c>
      <c r="G1140" s="3">
        <v>121.1883</v>
      </c>
      <c r="H1140" s="3">
        <v>7</v>
      </c>
      <c r="I1140" s="3">
        <v>89.714290000000005</v>
      </c>
      <c r="J1140" s="3">
        <v>57.859310000000001</v>
      </c>
      <c r="K1140" s="3">
        <v>4246.0820000000003</v>
      </c>
      <c r="L1140" s="3">
        <v>652.51949999999999</v>
      </c>
      <c r="M1140" s="3">
        <v>6731.4849999999997</v>
      </c>
    </row>
    <row r="1141" spans="1:13" x14ac:dyDescent="0.35">
      <c r="A1141">
        <v>22416</v>
      </c>
      <c r="B1141" s="1">
        <v>33282</v>
      </c>
      <c r="C1141">
        <v>1991</v>
      </c>
      <c r="D1141">
        <v>2</v>
      </c>
      <c r="E1141">
        <v>13</v>
      </c>
      <c r="F1141" s="3">
        <v>347.51080000000002</v>
      </c>
      <c r="G1141" s="3">
        <v>111</v>
      </c>
      <c r="H1141" s="3">
        <v>7</v>
      </c>
      <c r="I1141" s="3">
        <v>83.917749999999998</v>
      </c>
      <c r="J1141" s="3">
        <v>54</v>
      </c>
      <c r="K1141" s="3">
        <v>3483.3980000000001</v>
      </c>
      <c r="L1141" s="3">
        <v>600</v>
      </c>
      <c r="M1141" s="3">
        <v>5533.4549999999999</v>
      </c>
    </row>
    <row r="1142" spans="1:13" x14ac:dyDescent="0.35">
      <c r="A1142">
        <v>22417</v>
      </c>
      <c r="B1142" s="1">
        <v>33283</v>
      </c>
      <c r="C1142">
        <v>1991</v>
      </c>
      <c r="D1142">
        <v>2</v>
      </c>
      <c r="E1142">
        <v>14</v>
      </c>
      <c r="F1142" s="3">
        <v>433</v>
      </c>
      <c r="G1142" s="3">
        <v>124</v>
      </c>
      <c r="H1142" s="3">
        <v>13</v>
      </c>
      <c r="I1142" s="3">
        <v>128</v>
      </c>
      <c r="J1142" s="3">
        <v>83.608230000000006</v>
      </c>
      <c r="K1142" s="3">
        <v>3596.74</v>
      </c>
      <c r="L1142" s="3">
        <v>1159.268</v>
      </c>
      <c r="M1142" s="3">
        <v>5067.9549999999999</v>
      </c>
    </row>
    <row r="1143" spans="1:13" x14ac:dyDescent="0.35">
      <c r="A1143">
        <v>22418</v>
      </c>
      <c r="B1143" s="1">
        <v>33284</v>
      </c>
      <c r="C1143">
        <v>1991</v>
      </c>
      <c r="D1143">
        <v>2</v>
      </c>
      <c r="E1143">
        <v>15</v>
      </c>
      <c r="F1143" s="3">
        <v>415</v>
      </c>
      <c r="G1143" s="3">
        <v>124</v>
      </c>
      <c r="H1143" s="3">
        <v>10</v>
      </c>
      <c r="I1143" s="3">
        <v>120.87009999999999</v>
      </c>
      <c r="J1143" s="3">
        <v>71</v>
      </c>
      <c r="K1143" s="3">
        <v>3727.2860000000001</v>
      </c>
      <c r="L1143" s="3">
        <v>1320.3119999999999</v>
      </c>
      <c r="M1143" s="3">
        <v>4538.9049999999997</v>
      </c>
    </row>
    <row r="1144" spans="1:13" x14ac:dyDescent="0.35">
      <c r="A1144">
        <v>22419</v>
      </c>
      <c r="B1144" s="1">
        <v>33285</v>
      </c>
      <c r="C1144">
        <v>1991</v>
      </c>
      <c r="D1144">
        <v>2</v>
      </c>
      <c r="E1144">
        <v>16</v>
      </c>
      <c r="F1144" s="3">
        <v>354.04759999999999</v>
      </c>
      <c r="G1144" s="3">
        <v>111</v>
      </c>
      <c r="H1144" s="3">
        <v>9</v>
      </c>
      <c r="I1144" s="3">
        <v>92.818179999999998</v>
      </c>
      <c r="J1144" s="3">
        <v>61</v>
      </c>
      <c r="K1144" s="3">
        <v>3737.5520000000001</v>
      </c>
      <c r="L1144" s="3">
        <v>968.7056</v>
      </c>
      <c r="M1144" s="3">
        <v>4113.1019999999999</v>
      </c>
    </row>
    <row r="1145" spans="1:13" x14ac:dyDescent="0.35">
      <c r="A1145">
        <v>22420</v>
      </c>
      <c r="B1145" s="1">
        <v>33286</v>
      </c>
      <c r="C1145">
        <v>1991</v>
      </c>
      <c r="D1145">
        <v>2</v>
      </c>
      <c r="E1145">
        <v>17</v>
      </c>
      <c r="F1145" s="3">
        <v>319</v>
      </c>
      <c r="G1145" s="3">
        <v>99.694800000000001</v>
      </c>
      <c r="H1145" s="3">
        <v>8</v>
      </c>
      <c r="I1145" s="3">
        <v>87</v>
      </c>
      <c r="J1145" s="3">
        <v>55</v>
      </c>
      <c r="K1145" s="3">
        <v>3706.4029999999998</v>
      </c>
      <c r="L1145" s="3">
        <v>652.56500000000005</v>
      </c>
      <c r="M1145" s="3">
        <v>3785.364</v>
      </c>
    </row>
    <row r="1146" spans="1:13" x14ac:dyDescent="0.35">
      <c r="A1146">
        <v>22421</v>
      </c>
      <c r="B1146" s="1">
        <v>33287</v>
      </c>
      <c r="C1146">
        <v>1991</v>
      </c>
      <c r="D1146">
        <v>2</v>
      </c>
      <c r="E1146">
        <v>18</v>
      </c>
      <c r="F1146" s="3">
        <v>307.24239999999998</v>
      </c>
      <c r="G1146" s="3">
        <v>91</v>
      </c>
      <c r="H1146" s="3">
        <v>8</v>
      </c>
      <c r="I1146" s="3">
        <v>84.857140000000001</v>
      </c>
      <c r="J1146" s="3">
        <v>56.757579999999997</v>
      </c>
      <c r="K1146" s="3">
        <v>3674.0520000000001</v>
      </c>
      <c r="L1146" s="3">
        <v>580.08659999999998</v>
      </c>
      <c r="M1146" s="3">
        <v>3829.4090000000001</v>
      </c>
    </row>
    <row r="1147" spans="1:13" x14ac:dyDescent="0.35">
      <c r="A1147">
        <v>22422</v>
      </c>
      <c r="B1147" s="1">
        <v>33288</v>
      </c>
      <c r="C1147">
        <v>1991</v>
      </c>
      <c r="D1147">
        <v>2</v>
      </c>
      <c r="E1147">
        <v>19</v>
      </c>
      <c r="F1147" s="3">
        <v>340.56279999999998</v>
      </c>
      <c r="G1147" s="3">
        <v>89.246750000000006</v>
      </c>
      <c r="H1147" s="3">
        <v>10</v>
      </c>
      <c r="I1147" s="3">
        <v>82.861469999999997</v>
      </c>
      <c r="J1147" s="3">
        <v>63</v>
      </c>
      <c r="K1147" s="3">
        <v>3375.0970000000002</v>
      </c>
      <c r="L1147" s="3">
        <v>598.01300000000003</v>
      </c>
      <c r="M1147" s="3">
        <v>3910.8960000000002</v>
      </c>
    </row>
    <row r="1148" spans="1:13" x14ac:dyDescent="0.35">
      <c r="A1148">
        <v>22423</v>
      </c>
      <c r="B1148" s="1">
        <v>33289</v>
      </c>
      <c r="C1148">
        <v>1991</v>
      </c>
      <c r="D1148">
        <v>2</v>
      </c>
      <c r="E1148">
        <v>20</v>
      </c>
      <c r="F1148" s="3">
        <v>544.6277</v>
      </c>
      <c r="G1148" s="3">
        <v>168.03899999999999</v>
      </c>
      <c r="H1148" s="3">
        <v>8</v>
      </c>
      <c r="I1148" s="3">
        <v>89.772729999999996</v>
      </c>
      <c r="J1148" s="3">
        <v>62</v>
      </c>
      <c r="K1148" s="3">
        <v>3275.0450000000001</v>
      </c>
      <c r="L1148" s="3">
        <v>786.93939999999998</v>
      </c>
      <c r="M1148" s="3">
        <v>3928.1770000000001</v>
      </c>
    </row>
    <row r="1149" spans="1:13" x14ac:dyDescent="0.35">
      <c r="A1149">
        <v>22424</v>
      </c>
      <c r="B1149" s="1">
        <v>33290</v>
      </c>
      <c r="C1149">
        <v>1991</v>
      </c>
      <c r="D1149">
        <v>2</v>
      </c>
      <c r="E1149">
        <v>21</v>
      </c>
      <c r="F1149" s="3">
        <v>625</v>
      </c>
      <c r="G1149" s="3">
        <v>224.2251</v>
      </c>
      <c r="H1149" s="3">
        <v>8</v>
      </c>
      <c r="I1149" s="3">
        <v>91</v>
      </c>
      <c r="J1149" s="3">
        <v>59.896099999999997</v>
      </c>
      <c r="K1149" s="3">
        <v>3275.2080000000001</v>
      </c>
      <c r="L1149" s="3">
        <v>775</v>
      </c>
      <c r="M1149" s="3">
        <v>3918.9290000000001</v>
      </c>
    </row>
    <row r="1150" spans="1:13" x14ac:dyDescent="0.35">
      <c r="A1150">
        <v>22425</v>
      </c>
      <c r="B1150" s="1">
        <v>33291</v>
      </c>
      <c r="C1150">
        <v>1991</v>
      </c>
      <c r="D1150">
        <v>2</v>
      </c>
      <c r="E1150">
        <v>22</v>
      </c>
      <c r="F1150" s="3">
        <v>540</v>
      </c>
      <c r="G1150" s="3">
        <v>194.55410000000001</v>
      </c>
      <c r="H1150" s="3">
        <v>8</v>
      </c>
      <c r="I1150" s="3">
        <v>89.707800000000006</v>
      </c>
      <c r="J1150" s="3">
        <v>55</v>
      </c>
      <c r="K1150" s="3">
        <v>3400.4290000000001</v>
      </c>
      <c r="L1150" s="3">
        <v>601.90260000000001</v>
      </c>
      <c r="M1150" s="3">
        <v>3877.5450000000001</v>
      </c>
    </row>
    <row r="1151" spans="1:13" x14ac:dyDescent="0.35">
      <c r="A1151">
        <v>22426</v>
      </c>
      <c r="B1151" s="1">
        <v>33292</v>
      </c>
      <c r="C1151">
        <v>1991</v>
      </c>
      <c r="D1151">
        <v>2</v>
      </c>
      <c r="E1151">
        <v>23</v>
      </c>
      <c r="F1151" s="3">
        <v>451.68830000000003</v>
      </c>
      <c r="G1151" s="3">
        <v>158.74029999999999</v>
      </c>
      <c r="H1151" s="3">
        <v>7.9177489999999997</v>
      </c>
      <c r="I1151" s="3">
        <v>90.950220000000002</v>
      </c>
      <c r="J1151" s="3">
        <v>53</v>
      </c>
      <c r="K1151" s="3">
        <v>3792.4520000000002</v>
      </c>
      <c r="L1151" s="3">
        <v>558.22080000000005</v>
      </c>
      <c r="M1151" s="3">
        <v>3689.2339999999999</v>
      </c>
    </row>
    <row r="1152" spans="1:13" x14ac:dyDescent="0.35">
      <c r="A1152">
        <v>22427</v>
      </c>
      <c r="B1152" s="1">
        <v>33293</v>
      </c>
      <c r="C1152">
        <v>1991</v>
      </c>
      <c r="D1152">
        <v>2</v>
      </c>
      <c r="E1152">
        <v>24</v>
      </c>
      <c r="F1152" s="3">
        <v>386.52379999999999</v>
      </c>
      <c r="G1152" s="3">
        <v>131</v>
      </c>
      <c r="H1152" s="3">
        <v>6</v>
      </c>
      <c r="I1152" s="3">
        <v>89.43723</v>
      </c>
      <c r="J1152" s="3">
        <v>53</v>
      </c>
      <c r="K1152" s="3">
        <v>3921.4679999999998</v>
      </c>
      <c r="L1152" s="3">
        <v>496.21210000000002</v>
      </c>
      <c r="M1152" s="3">
        <v>4274.3159999999998</v>
      </c>
    </row>
    <row r="1153" spans="1:13" x14ac:dyDescent="0.35">
      <c r="A1153">
        <v>22428</v>
      </c>
      <c r="B1153" s="1">
        <v>33294</v>
      </c>
      <c r="C1153">
        <v>1991</v>
      </c>
      <c r="D1153">
        <v>2</v>
      </c>
      <c r="E1153">
        <v>25</v>
      </c>
      <c r="F1153" s="3">
        <v>338</v>
      </c>
      <c r="G1153" s="3">
        <v>112.5519</v>
      </c>
      <c r="H1153" s="3">
        <v>6.9437230000000003</v>
      </c>
      <c r="I1153" s="3">
        <v>76.876620000000003</v>
      </c>
      <c r="J1153" s="3">
        <v>53</v>
      </c>
      <c r="K1153" s="3">
        <v>3583.8049999999998</v>
      </c>
      <c r="L1153" s="3">
        <v>469.86360000000002</v>
      </c>
      <c r="M1153" s="3">
        <v>4580.5060000000003</v>
      </c>
    </row>
    <row r="1154" spans="1:13" x14ac:dyDescent="0.35">
      <c r="A1154">
        <v>22429</v>
      </c>
      <c r="B1154" s="1">
        <v>33295</v>
      </c>
      <c r="C1154">
        <v>1991</v>
      </c>
      <c r="D1154">
        <v>2</v>
      </c>
      <c r="E1154">
        <v>26</v>
      </c>
      <c r="F1154" s="3">
        <v>310.64940000000001</v>
      </c>
      <c r="G1154" s="3">
        <v>101.6169</v>
      </c>
      <c r="H1154" s="3">
        <v>7</v>
      </c>
      <c r="I1154" s="3">
        <v>73.688310000000001</v>
      </c>
      <c r="J1154" s="3">
        <v>52.932899999999997</v>
      </c>
      <c r="K1154" s="3">
        <v>2869.4290000000001</v>
      </c>
      <c r="L1154" s="3">
        <v>476.61470000000003</v>
      </c>
      <c r="M1154" s="3">
        <v>4321.4549999999999</v>
      </c>
    </row>
    <row r="1155" spans="1:13" x14ac:dyDescent="0.35">
      <c r="A1155">
        <v>22430</v>
      </c>
      <c r="B1155" s="1">
        <v>33296</v>
      </c>
      <c r="C1155">
        <v>1991</v>
      </c>
      <c r="D1155">
        <v>2</v>
      </c>
      <c r="E1155">
        <v>27</v>
      </c>
      <c r="F1155" s="3">
        <v>297.38959999999997</v>
      </c>
      <c r="G1155" s="3">
        <v>97</v>
      </c>
      <c r="H1155" s="3">
        <v>7</v>
      </c>
      <c r="I1155" s="3">
        <v>73.688310000000001</v>
      </c>
      <c r="J1155" s="3">
        <v>52.93723</v>
      </c>
      <c r="K1155" s="3">
        <v>2450.1080000000002</v>
      </c>
      <c r="L1155" s="3">
        <v>496.39389999999997</v>
      </c>
      <c r="M1155" s="3">
        <v>3984.3380000000002</v>
      </c>
    </row>
    <row r="1156" spans="1:13" x14ac:dyDescent="0.35">
      <c r="A1156">
        <v>22431</v>
      </c>
      <c r="B1156" s="1">
        <v>33297</v>
      </c>
      <c r="C1156">
        <v>1991</v>
      </c>
      <c r="D1156">
        <v>2</v>
      </c>
      <c r="E1156">
        <v>28</v>
      </c>
      <c r="F1156" s="3">
        <v>299.39830000000001</v>
      </c>
      <c r="G1156" s="3">
        <v>92.354979999999998</v>
      </c>
      <c r="H1156" s="3">
        <v>6.9502160000000002</v>
      </c>
      <c r="I1156" s="3">
        <v>90.987009999999998</v>
      </c>
      <c r="J1156" s="3">
        <v>52</v>
      </c>
      <c r="K1156" s="3">
        <v>2540.3589999999999</v>
      </c>
      <c r="L1156" s="3">
        <v>497.95670000000001</v>
      </c>
      <c r="M1156" s="3">
        <v>3447.288</v>
      </c>
    </row>
    <row r="1157" spans="1:13" x14ac:dyDescent="0.35">
      <c r="A1157">
        <v>22432</v>
      </c>
      <c r="B1157" s="1">
        <v>33298</v>
      </c>
      <c r="C1157">
        <v>1991</v>
      </c>
      <c r="D1157">
        <v>3</v>
      </c>
      <c r="E1157">
        <v>1</v>
      </c>
      <c r="F1157" s="3">
        <v>305.3723</v>
      </c>
      <c r="G1157" s="3">
        <v>90.694800000000001</v>
      </c>
      <c r="H1157" s="3">
        <v>6.9502160000000002</v>
      </c>
      <c r="I1157" s="3">
        <v>90.987009999999998</v>
      </c>
      <c r="J1157" s="3">
        <v>51.948050000000002</v>
      </c>
      <c r="K1157" s="3">
        <v>2426.299</v>
      </c>
      <c r="L1157" s="3">
        <v>497.95670000000001</v>
      </c>
      <c r="M1157" s="3">
        <v>2907.3420000000001</v>
      </c>
    </row>
    <row r="1158" spans="1:13" x14ac:dyDescent="0.35">
      <c r="A1158">
        <v>22433</v>
      </c>
      <c r="B1158" s="1">
        <v>33299</v>
      </c>
      <c r="C1158">
        <v>1991</v>
      </c>
      <c r="D1158">
        <v>3</v>
      </c>
      <c r="E1158">
        <v>2</v>
      </c>
      <c r="F1158" s="3">
        <v>342</v>
      </c>
      <c r="G1158" s="3">
        <v>111</v>
      </c>
      <c r="H1158" s="3">
        <v>6.9502160000000002</v>
      </c>
      <c r="I1158" s="3">
        <v>65.66883</v>
      </c>
      <c r="J1158" s="3">
        <v>50.952379999999998</v>
      </c>
      <c r="K1158" s="3">
        <v>2388.0520000000001</v>
      </c>
      <c r="L1158" s="3">
        <v>494.90260000000001</v>
      </c>
      <c r="M1158" s="3">
        <v>2713.0949999999998</v>
      </c>
    </row>
    <row r="1159" spans="1:13" x14ac:dyDescent="0.35">
      <c r="A1159">
        <v>22434</v>
      </c>
      <c r="B1159" s="1">
        <v>33300</v>
      </c>
      <c r="C1159">
        <v>1991</v>
      </c>
      <c r="D1159">
        <v>3</v>
      </c>
      <c r="E1159">
        <v>3</v>
      </c>
      <c r="F1159" s="3">
        <v>349.2294</v>
      </c>
      <c r="G1159" s="3">
        <v>120</v>
      </c>
      <c r="H1159" s="3">
        <v>6</v>
      </c>
      <c r="I1159" s="3">
        <v>65.688310000000001</v>
      </c>
      <c r="J1159" s="3">
        <v>49.954549999999998</v>
      </c>
      <c r="K1159" s="3">
        <v>2278</v>
      </c>
      <c r="L1159" s="3">
        <v>494.90260000000001</v>
      </c>
      <c r="M1159" s="3">
        <v>2713.0949999999998</v>
      </c>
    </row>
    <row r="1160" spans="1:13" x14ac:dyDescent="0.35">
      <c r="A1160">
        <v>22435</v>
      </c>
      <c r="B1160" s="1">
        <v>33301</v>
      </c>
      <c r="C1160">
        <v>1991</v>
      </c>
      <c r="D1160">
        <v>3</v>
      </c>
      <c r="E1160">
        <v>4</v>
      </c>
      <c r="F1160" s="3">
        <v>1372.721</v>
      </c>
      <c r="G1160" s="3">
        <v>560.77919999999995</v>
      </c>
      <c r="H1160" s="3">
        <v>12</v>
      </c>
      <c r="I1160" s="3">
        <v>205</v>
      </c>
      <c r="J1160" s="3">
        <v>72</v>
      </c>
      <c r="K1160" s="3">
        <v>4311.348</v>
      </c>
      <c r="L1160" s="3">
        <v>1569.7729999999999</v>
      </c>
      <c r="M1160" s="3">
        <v>3644.9290000000001</v>
      </c>
    </row>
    <row r="1161" spans="1:13" x14ac:dyDescent="0.35">
      <c r="A1161">
        <v>22436</v>
      </c>
      <c r="B1161" s="1">
        <v>33302</v>
      </c>
      <c r="C1161">
        <v>1991</v>
      </c>
      <c r="D1161">
        <v>3</v>
      </c>
      <c r="E1161">
        <v>5</v>
      </c>
      <c r="F1161" s="3">
        <v>532.38530000000003</v>
      </c>
      <c r="G1161" s="3">
        <v>202.29220000000001</v>
      </c>
      <c r="H1161" s="3">
        <v>7</v>
      </c>
      <c r="I1161" s="3">
        <v>148.8723</v>
      </c>
      <c r="J1161" s="3">
        <v>53</v>
      </c>
      <c r="K1161" s="3">
        <v>12082.11</v>
      </c>
      <c r="L1161" s="3">
        <v>1282</v>
      </c>
      <c r="M1161" s="3">
        <v>6994.5</v>
      </c>
    </row>
    <row r="1162" spans="1:13" x14ac:dyDescent="0.35">
      <c r="A1162">
        <v>22437</v>
      </c>
      <c r="B1162" s="1">
        <v>33303</v>
      </c>
      <c r="C1162">
        <v>1991</v>
      </c>
      <c r="D1162">
        <v>3</v>
      </c>
      <c r="E1162">
        <v>6</v>
      </c>
      <c r="F1162" s="3">
        <v>402</v>
      </c>
      <c r="G1162" s="3">
        <v>140</v>
      </c>
      <c r="H1162" s="3">
        <v>6</v>
      </c>
      <c r="I1162" s="3">
        <v>106.94589999999999</v>
      </c>
      <c r="J1162" s="3">
        <v>50</v>
      </c>
      <c r="K1162" s="3">
        <v>15307.91</v>
      </c>
      <c r="L1162" s="3">
        <v>870.65800000000002</v>
      </c>
      <c r="M1162" s="3">
        <v>15443.33</v>
      </c>
    </row>
    <row r="1163" spans="1:13" x14ac:dyDescent="0.35">
      <c r="A1163">
        <v>22438</v>
      </c>
      <c r="B1163" s="1">
        <v>33304</v>
      </c>
      <c r="C1163">
        <v>1991</v>
      </c>
      <c r="D1163">
        <v>3</v>
      </c>
      <c r="E1163">
        <v>7</v>
      </c>
      <c r="F1163" s="3">
        <v>432</v>
      </c>
      <c r="G1163" s="3">
        <v>151</v>
      </c>
      <c r="H1163" s="3">
        <v>6</v>
      </c>
      <c r="I1163" s="3">
        <v>104</v>
      </c>
      <c r="J1163" s="3">
        <v>50.952379999999998</v>
      </c>
      <c r="K1163" s="3">
        <v>11871.29</v>
      </c>
      <c r="L1163" s="3">
        <v>700.42859999999996</v>
      </c>
      <c r="M1163" s="3">
        <v>15907.57</v>
      </c>
    </row>
    <row r="1164" spans="1:13" x14ac:dyDescent="0.35">
      <c r="A1164">
        <v>22439</v>
      </c>
      <c r="B1164" s="1">
        <v>33305</v>
      </c>
      <c r="C1164">
        <v>1991</v>
      </c>
      <c r="D1164">
        <v>3</v>
      </c>
      <c r="E1164">
        <v>8</v>
      </c>
      <c r="F1164" s="3">
        <v>405.9221</v>
      </c>
      <c r="G1164" s="3">
        <v>142.86150000000001</v>
      </c>
      <c r="H1164" s="3">
        <v>6</v>
      </c>
      <c r="I1164" s="3">
        <v>100.8831</v>
      </c>
      <c r="J1164" s="3">
        <v>49.958869999999997</v>
      </c>
      <c r="K1164" s="3">
        <v>9191.6450000000004</v>
      </c>
      <c r="L1164" s="3">
        <v>667.4307</v>
      </c>
      <c r="M1164" s="3">
        <v>12457.48</v>
      </c>
    </row>
    <row r="1165" spans="1:13" x14ac:dyDescent="0.35">
      <c r="A1165">
        <v>22440</v>
      </c>
      <c r="B1165" s="1">
        <v>33306</v>
      </c>
      <c r="C1165">
        <v>1991</v>
      </c>
      <c r="D1165">
        <v>3</v>
      </c>
      <c r="E1165">
        <v>9</v>
      </c>
      <c r="F1165" s="3">
        <v>355</v>
      </c>
      <c r="G1165" s="3">
        <v>123</v>
      </c>
      <c r="H1165" s="3">
        <v>6</v>
      </c>
      <c r="I1165" s="3">
        <v>95.967529999999996</v>
      </c>
      <c r="J1165" s="3">
        <v>49.958869999999997</v>
      </c>
      <c r="K1165" s="3">
        <v>6694.7529999999997</v>
      </c>
      <c r="L1165" s="3">
        <v>569.74030000000005</v>
      </c>
      <c r="M1165" s="3">
        <v>10411.77</v>
      </c>
    </row>
    <row r="1166" spans="1:13" x14ac:dyDescent="0.35">
      <c r="A1166">
        <v>22441</v>
      </c>
      <c r="B1166" s="1">
        <v>33307</v>
      </c>
      <c r="C1166">
        <v>1991</v>
      </c>
      <c r="D1166">
        <v>3</v>
      </c>
      <c r="E1166">
        <v>10</v>
      </c>
      <c r="F1166" s="3">
        <v>328.2944</v>
      </c>
      <c r="G1166" s="3">
        <v>108</v>
      </c>
      <c r="H1166" s="3">
        <v>4</v>
      </c>
      <c r="I1166" s="3">
        <v>72.833330000000004</v>
      </c>
      <c r="J1166" s="3">
        <v>49</v>
      </c>
      <c r="K1166" s="3">
        <v>4939.576</v>
      </c>
      <c r="L1166" s="3">
        <v>549.40909999999997</v>
      </c>
      <c r="M1166" s="3">
        <v>8044.0259999999998</v>
      </c>
    </row>
    <row r="1167" spans="1:13" x14ac:dyDescent="0.35">
      <c r="A1167">
        <v>22442</v>
      </c>
      <c r="B1167" s="1">
        <v>33308</v>
      </c>
      <c r="C1167">
        <v>1991</v>
      </c>
      <c r="D1167">
        <v>3</v>
      </c>
      <c r="E1167">
        <v>11</v>
      </c>
      <c r="F1167" s="3">
        <v>319</v>
      </c>
      <c r="G1167" s="3">
        <v>98</v>
      </c>
      <c r="H1167" s="3">
        <v>4</v>
      </c>
      <c r="I1167" s="3">
        <v>65.941559999999996</v>
      </c>
      <c r="J1167" s="3">
        <v>49</v>
      </c>
      <c r="K1167" s="3">
        <v>4582.7470000000003</v>
      </c>
      <c r="L1167" s="3">
        <v>515.76620000000003</v>
      </c>
      <c r="M1167" s="3">
        <v>6355.74</v>
      </c>
    </row>
    <row r="1168" spans="1:13" x14ac:dyDescent="0.35">
      <c r="A1168">
        <v>22443</v>
      </c>
      <c r="B1168" s="1">
        <v>33309</v>
      </c>
      <c r="C1168">
        <v>1991</v>
      </c>
      <c r="D1168">
        <v>3</v>
      </c>
      <c r="E1168">
        <v>12</v>
      </c>
      <c r="F1168" s="3">
        <v>312</v>
      </c>
      <c r="G1168" s="3">
        <v>97</v>
      </c>
      <c r="H1168" s="3">
        <v>4</v>
      </c>
      <c r="I1168" s="3">
        <v>62.909089999999999</v>
      </c>
      <c r="J1168" s="3">
        <v>48</v>
      </c>
      <c r="K1168" s="3">
        <v>4271.9049999999997</v>
      </c>
      <c r="L1168" s="3">
        <v>499.47620000000001</v>
      </c>
      <c r="M1168" s="3">
        <v>5034</v>
      </c>
    </row>
    <row r="1169" spans="1:13" x14ac:dyDescent="0.35">
      <c r="A1169">
        <v>22444</v>
      </c>
      <c r="B1169" s="1">
        <v>33310</v>
      </c>
      <c r="C1169">
        <v>1991</v>
      </c>
      <c r="D1169">
        <v>3</v>
      </c>
      <c r="E1169">
        <v>13</v>
      </c>
      <c r="F1169" s="3">
        <v>292.49349999999998</v>
      </c>
      <c r="G1169" s="3">
        <v>88</v>
      </c>
      <c r="H1169" s="3">
        <v>4</v>
      </c>
      <c r="I1169" s="3">
        <v>56.9026</v>
      </c>
      <c r="J1169" s="3">
        <v>47.857140000000001</v>
      </c>
      <c r="K1169" s="3">
        <v>3767.623</v>
      </c>
      <c r="L1169" s="3">
        <v>366.32470000000001</v>
      </c>
      <c r="M1169" s="3">
        <v>4572.8609999999999</v>
      </c>
    </row>
    <row r="1170" spans="1:13" x14ac:dyDescent="0.35">
      <c r="A1170">
        <v>22445</v>
      </c>
      <c r="B1170" s="1">
        <v>33311</v>
      </c>
      <c r="C1170">
        <v>1991</v>
      </c>
      <c r="D1170">
        <v>3</v>
      </c>
      <c r="E1170">
        <v>14</v>
      </c>
      <c r="F1170" s="3">
        <v>298</v>
      </c>
      <c r="G1170" s="3">
        <v>85.532470000000004</v>
      </c>
      <c r="H1170" s="3">
        <v>7</v>
      </c>
      <c r="I1170" s="3">
        <v>56.9026</v>
      </c>
      <c r="J1170" s="3">
        <v>50</v>
      </c>
      <c r="K1170" s="3">
        <v>3649.0479999999998</v>
      </c>
      <c r="L1170" s="3">
        <v>509.70780000000002</v>
      </c>
      <c r="M1170" s="3">
        <v>4074.7860000000001</v>
      </c>
    </row>
    <row r="1171" spans="1:13" x14ac:dyDescent="0.35">
      <c r="A1171">
        <v>22446</v>
      </c>
      <c r="B1171" s="1">
        <v>33312</v>
      </c>
      <c r="C1171">
        <v>1991</v>
      </c>
      <c r="D1171">
        <v>3</v>
      </c>
      <c r="E1171">
        <v>15</v>
      </c>
      <c r="F1171" s="3">
        <v>300</v>
      </c>
      <c r="G1171" s="3">
        <v>91</v>
      </c>
      <c r="H1171" s="3">
        <v>9</v>
      </c>
      <c r="I1171" s="3">
        <v>101</v>
      </c>
      <c r="J1171" s="3">
        <v>51.950220000000002</v>
      </c>
      <c r="K1171" s="3">
        <v>3601.2710000000002</v>
      </c>
      <c r="L1171" s="3">
        <v>667.96100000000001</v>
      </c>
      <c r="M1171" s="3">
        <v>4413.6229999999996</v>
      </c>
    </row>
    <row r="1172" spans="1:13" x14ac:dyDescent="0.35">
      <c r="A1172">
        <v>22447</v>
      </c>
      <c r="B1172" s="1">
        <v>33313</v>
      </c>
      <c r="C1172">
        <v>1991</v>
      </c>
      <c r="D1172">
        <v>3</v>
      </c>
      <c r="E1172">
        <v>16</v>
      </c>
      <c r="F1172" s="3">
        <v>292.53250000000003</v>
      </c>
      <c r="G1172" s="3">
        <v>84</v>
      </c>
      <c r="H1172" s="3">
        <v>7</v>
      </c>
      <c r="I1172" s="3">
        <v>111.8961</v>
      </c>
      <c r="J1172" s="3">
        <v>49</v>
      </c>
      <c r="K1172" s="3">
        <v>3597.1129999999998</v>
      </c>
      <c r="L1172" s="3">
        <v>675.53030000000001</v>
      </c>
      <c r="M1172" s="3">
        <v>4495.9260000000004</v>
      </c>
    </row>
    <row r="1173" spans="1:13" x14ac:dyDescent="0.35">
      <c r="A1173">
        <v>22448</v>
      </c>
      <c r="B1173" s="1">
        <v>33314</v>
      </c>
      <c r="C1173">
        <v>1991</v>
      </c>
      <c r="D1173">
        <v>3</v>
      </c>
      <c r="E1173">
        <v>17</v>
      </c>
      <c r="F1173" s="3">
        <v>288.55840000000001</v>
      </c>
      <c r="G1173" s="3">
        <v>90</v>
      </c>
      <c r="H1173" s="3">
        <v>7</v>
      </c>
      <c r="I1173" s="3">
        <v>103</v>
      </c>
      <c r="J1173" s="3">
        <v>49.967529999999996</v>
      </c>
      <c r="K1173" s="3">
        <v>3602.6880000000001</v>
      </c>
      <c r="L1173" s="3">
        <v>649.64940000000001</v>
      </c>
      <c r="M1173" s="3">
        <v>4295.13</v>
      </c>
    </row>
    <row r="1174" spans="1:13" x14ac:dyDescent="0.35">
      <c r="A1174">
        <v>22449</v>
      </c>
      <c r="B1174" s="1">
        <v>33315</v>
      </c>
      <c r="C1174">
        <v>1991</v>
      </c>
      <c r="D1174">
        <v>3</v>
      </c>
      <c r="E1174">
        <v>18</v>
      </c>
      <c r="F1174" s="3">
        <v>326.43720000000002</v>
      </c>
      <c r="G1174" s="3">
        <v>108.7056</v>
      </c>
      <c r="H1174" s="3">
        <v>15</v>
      </c>
      <c r="I1174" s="3">
        <v>113.94370000000001</v>
      </c>
      <c r="J1174" s="3">
        <v>77</v>
      </c>
      <c r="K1174" s="3">
        <v>3666.5410000000002</v>
      </c>
      <c r="L1174" s="3">
        <v>728.67100000000005</v>
      </c>
      <c r="M1174" s="3">
        <v>4843.7879999999996</v>
      </c>
    </row>
    <row r="1175" spans="1:13" x14ac:dyDescent="0.35">
      <c r="A1175">
        <v>22450</v>
      </c>
      <c r="B1175" s="1">
        <v>33316</v>
      </c>
      <c r="C1175">
        <v>1991</v>
      </c>
      <c r="D1175">
        <v>3</v>
      </c>
      <c r="E1175">
        <v>19</v>
      </c>
      <c r="F1175" s="3">
        <v>359.00650000000002</v>
      </c>
      <c r="G1175" s="3">
        <v>113</v>
      </c>
      <c r="H1175" s="3">
        <v>14</v>
      </c>
      <c r="I1175" s="3">
        <v>145</v>
      </c>
      <c r="J1175" s="3">
        <v>75</v>
      </c>
      <c r="K1175" s="3">
        <v>3820.922</v>
      </c>
      <c r="L1175" s="3">
        <v>983</v>
      </c>
      <c r="M1175" s="3">
        <v>4934.7380000000003</v>
      </c>
    </row>
    <row r="1176" spans="1:13" x14ac:dyDescent="0.35">
      <c r="A1176">
        <v>22451</v>
      </c>
      <c r="B1176" s="1">
        <v>33317</v>
      </c>
      <c r="C1176">
        <v>1991</v>
      </c>
      <c r="D1176">
        <v>3</v>
      </c>
      <c r="E1176">
        <v>20</v>
      </c>
      <c r="F1176" s="3">
        <v>349</v>
      </c>
      <c r="G1176" s="3">
        <v>111</v>
      </c>
      <c r="H1176" s="3">
        <v>11</v>
      </c>
      <c r="I1176" s="3">
        <v>137</v>
      </c>
      <c r="J1176" s="3">
        <v>66</v>
      </c>
      <c r="K1176" s="3">
        <v>3889.13</v>
      </c>
      <c r="L1176" s="3">
        <v>960.48479999999995</v>
      </c>
      <c r="M1176" s="3">
        <v>4945.7659999999996</v>
      </c>
    </row>
    <row r="1177" spans="1:13" x14ac:dyDescent="0.35">
      <c r="A1177">
        <v>22452</v>
      </c>
      <c r="B1177" s="1">
        <v>33318</v>
      </c>
      <c r="C1177">
        <v>1991</v>
      </c>
      <c r="D1177">
        <v>3</v>
      </c>
      <c r="E1177">
        <v>21</v>
      </c>
      <c r="F1177" s="3">
        <v>332</v>
      </c>
      <c r="G1177" s="3">
        <v>105.71210000000001</v>
      </c>
      <c r="H1177" s="3">
        <v>10</v>
      </c>
      <c r="I1177" s="3">
        <v>131.9091</v>
      </c>
      <c r="J1177" s="3">
        <v>62</v>
      </c>
      <c r="K1177" s="3">
        <v>3804.2860000000001</v>
      </c>
      <c r="L1177" s="3">
        <v>798.16669999999999</v>
      </c>
      <c r="M1177" s="3">
        <v>4961.05</v>
      </c>
    </row>
    <row r="1178" spans="1:13" x14ac:dyDescent="0.35">
      <c r="A1178">
        <v>22453</v>
      </c>
      <c r="B1178" s="1">
        <v>33319</v>
      </c>
      <c r="C1178">
        <v>1991</v>
      </c>
      <c r="D1178">
        <v>3</v>
      </c>
      <c r="E1178">
        <v>22</v>
      </c>
      <c r="F1178" s="3">
        <v>319</v>
      </c>
      <c r="G1178" s="3">
        <v>100.7316</v>
      </c>
      <c r="H1178" s="3">
        <v>10</v>
      </c>
      <c r="I1178" s="3">
        <v>126.8485</v>
      </c>
      <c r="J1178" s="3">
        <v>55.945889999999999</v>
      </c>
      <c r="K1178" s="3">
        <v>3821.0259999999998</v>
      </c>
      <c r="L1178" s="3">
        <v>762.59299999999996</v>
      </c>
      <c r="M1178" s="3">
        <v>4961.0870000000004</v>
      </c>
    </row>
    <row r="1179" spans="1:13" x14ac:dyDescent="0.35">
      <c r="A1179">
        <v>22454</v>
      </c>
      <c r="B1179" s="1">
        <v>33320</v>
      </c>
      <c r="C1179">
        <v>1991</v>
      </c>
      <c r="D1179">
        <v>3</v>
      </c>
      <c r="E1179">
        <v>23</v>
      </c>
      <c r="F1179" s="3">
        <v>667.35929999999996</v>
      </c>
      <c r="G1179" s="3">
        <v>202.41990000000001</v>
      </c>
      <c r="H1179" s="3">
        <v>100</v>
      </c>
      <c r="I1179" s="3">
        <v>455</v>
      </c>
      <c r="J1179" s="3">
        <v>334.16449999999998</v>
      </c>
      <c r="K1179" s="3">
        <v>4497.799</v>
      </c>
      <c r="L1179" s="3">
        <v>2595.7190000000001</v>
      </c>
      <c r="M1179" s="3">
        <v>6715.52</v>
      </c>
    </row>
    <row r="1180" spans="1:13" x14ac:dyDescent="0.35">
      <c r="A1180">
        <v>22455</v>
      </c>
      <c r="B1180" s="1">
        <v>33321</v>
      </c>
      <c r="C1180">
        <v>1991</v>
      </c>
      <c r="D1180">
        <v>3</v>
      </c>
      <c r="E1180">
        <v>24</v>
      </c>
      <c r="F1180" s="3">
        <v>657</v>
      </c>
      <c r="G1180" s="3">
        <v>205.41990000000001</v>
      </c>
      <c r="H1180" s="3">
        <v>32</v>
      </c>
      <c r="I1180" s="3">
        <v>1913.325</v>
      </c>
      <c r="J1180" s="3">
        <v>195</v>
      </c>
      <c r="K1180" s="3">
        <v>6304</v>
      </c>
      <c r="L1180" s="3">
        <v>3680.6190000000001</v>
      </c>
      <c r="M1180" s="3">
        <v>8278.1650000000009</v>
      </c>
    </row>
    <row r="1181" spans="1:13" x14ac:dyDescent="0.35">
      <c r="A1181">
        <v>22456</v>
      </c>
      <c r="B1181" s="1">
        <v>33322</v>
      </c>
      <c r="C1181">
        <v>1991</v>
      </c>
      <c r="D1181">
        <v>3</v>
      </c>
      <c r="E1181">
        <v>25</v>
      </c>
      <c r="F1181" s="3">
        <v>531.91340000000002</v>
      </c>
      <c r="G1181" s="3">
        <v>160</v>
      </c>
      <c r="H1181" s="3">
        <v>22</v>
      </c>
      <c r="I1181" s="3">
        <v>1234.2270000000001</v>
      </c>
      <c r="J1181" s="3">
        <v>128</v>
      </c>
      <c r="K1181" s="3">
        <v>12647.16</v>
      </c>
      <c r="L1181" s="3">
        <v>2862.4</v>
      </c>
      <c r="M1181" s="3">
        <v>12183.24</v>
      </c>
    </row>
    <row r="1182" spans="1:13" x14ac:dyDescent="0.35">
      <c r="A1182">
        <v>22457</v>
      </c>
      <c r="B1182" s="1">
        <v>33323</v>
      </c>
      <c r="C1182">
        <v>1991</v>
      </c>
      <c r="D1182">
        <v>3</v>
      </c>
      <c r="E1182">
        <v>26</v>
      </c>
      <c r="F1182" s="3">
        <v>416.60820000000001</v>
      </c>
      <c r="G1182" s="3">
        <v>115</v>
      </c>
      <c r="H1182" s="3">
        <v>18</v>
      </c>
      <c r="I1182" s="3">
        <v>491.37880000000001</v>
      </c>
      <c r="J1182" s="3">
        <v>99.621210000000005</v>
      </c>
      <c r="K1182" s="3">
        <v>16431.47</v>
      </c>
      <c r="L1182" s="3">
        <v>1590.6130000000001</v>
      </c>
      <c r="M1182" s="3">
        <v>16958.47</v>
      </c>
    </row>
    <row r="1183" spans="1:13" x14ac:dyDescent="0.35">
      <c r="A1183">
        <v>22458</v>
      </c>
      <c r="B1183" s="1">
        <v>33324</v>
      </c>
      <c r="C1183">
        <v>1991</v>
      </c>
      <c r="D1183">
        <v>3</v>
      </c>
      <c r="E1183">
        <v>27</v>
      </c>
      <c r="F1183" s="3">
        <v>353.70780000000002</v>
      </c>
      <c r="G1183" s="3">
        <v>94</v>
      </c>
      <c r="H1183" s="3">
        <v>15</v>
      </c>
      <c r="I1183" s="3">
        <v>290.2294</v>
      </c>
      <c r="J1183" s="3">
        <v>87</v>
      </c>
      <c r="K1183" s="3">
        <v>13538.39</v>
      </c>
      <c r="L1183" s="3">
        <v>1289</v>
      </c>
      <c r="M1183" s="3">
        <v>17493.669999999998</v>
      </c>
    </row>
    <row r="1184" spans="1:13" x14ac:dyDescent="0.35">
      <c r="A1184">
        <v>22459</v>
      </c>
      <c r="B1184" s="1">
        <v>33325</v>
      </c>
      <c r="C1184">
        <v>1991</v>
      </c>
      <c r="D1184">
        <v>3</v>
      </c>
      <c r="E1184">
        <v>28</v>
      </c>
      <c r="F1184" s="3">
        <v>327.76409999999998</v>
      </c>
      <c r="G1184" s="3">
        <v>79</v>
      </c>
      <c r="H1184" s="3">
        <v>13.738099999999999</v>
      </c>
      <c r="I1184" s="3">
        <v>193</v>
      </c>
      <c r="J1184" s="3">
        <v>79.755409999999998</v>
      </c>
      <c r="K1184" s="3">
        <v>10176.77</v>
      </c>
      <c r="L1184" s="3">
        <v>1290.442</v>
      </c>
      <c r="M1184" s="3">
        <v>14614.21</v>
      </c>
    </row>
    <row r="1185" spans="1:13" x14ac:dyDescent="0.35">
      <c r="A1185">
        <v>22460</v>
      </c>
      <c r="B1185" s="1">
        <v>33326</v>
      </c>
      <c r="C1185">
        <v>1991</v>
      </c>
      <c r="D1185">
        <v>3</v>
      </c>
      <c r="E1185">
        <v>29</v>
      </c>
      <c r="F1185" s="3">
        <v>295</v>
      </c>
      <c r="G1185" s="3">
        <v>76</v>
      </c>
      <c r="H1185" s="3">
        <v>14</v>
      </c>
      <c r="I1185" s="3">
        <v>165.81819999999999</v>
      </c>
      <c r="J1185" s="3">
        <v>79</v>
      </c>
      <c r="K1185" s="3">
        <v>7539.65</v>
      </c>
      <c r="L1185" s="3">
        <v>1094.7809999999999</v>
      </c>
      <c r="M1185" s="3">
        <v>12004.56</v>
      </c>
    </row>
    <row r="1186" spans="1:13" x14ac:dyDescent="0.35">
      <c r="A1186">
        <v>22461</v>
      </c>
      <c r="B1186" s="1">
        <v>33327</v>
      </c>
      <c r="C1186">
        <v>1991</v>
      </c>
      <c r="D1186">
        <v>3</v>
      </c>
      <c r="E1186">
        <v>30</v>
      </c>
      <c r="F1186" s="3">
        <v>278</v>
      </c>
      <c r="G1186" s="3">
        <v>75</v>
      </c>
      <c r="H1186" s="3">
        <v>31</v>
      </c>
      <c r="I1186" s="3">
        <v>1407.848</v>
      </c>
      <c r="J1186" s="3">
        <v>138</v>
      </c>
      <c r="K1186" s="3">
        <v>6015.4629999999997</v>
      </c>
      <c r="L1186" s="3">
        <v>1713.16</v>
      </c>
      <c r="M1186" s="3">
        <v>10108.969999999999</v>
      </c>
    </row>
    <row r="1187" spans="1:13" x14ac:dyDescent="0.35">
      <c r="A1187">
        <v>22462</v>
      </c>
      <c r="B1187" s="1">
        <v>33328</v>
      </c>
      <c r="C1187">
        <v>1991</v>
      </c>
      <c r="D1187">
        <v>3</v>
      </c>
      <c r="E1187">
        <v>31</v>
      </c>
      <c r="F1187" s="3">
        <v>277.31599999999997</v>
      </c>
      <c r="G1187" s="3">
        <v>73</v>
      </c>
      <c r="H1187" s="3">
        <v>18</v>
      </c>
      <c r="I1187" s="3">
        <v>661.03030000000001</v>
      </c>
      <c r="J1187" s="3">
        <v>108.1861</v>
      </c>
      <c r="K1187" s="3">
        <v>5911.5410000000002</v>
      </c>
      <c r="L1187" s="3">
        <v>1546.922</v>
      </c>
      <c r="M1187" s="3">
        <v>8234.0319999999992</v>
      </c>
    </row>
    <row r="1188" spans="1:13" x14ac:dyDescent="0.35">
      <c r="A1188">
        <v>22463</v>
      </c>
      <c r="B1188" s="1">
        <v>33329</v>
      </c>
      <c r="C1188">
        <v>1991</v>
      </c>
      <c r="D1188">
        <v>4</v>
      </c>
      <c r="E1188">
        <v>1</v>
      </c>
      <c r="F1188" s="3">
        <v>289</v>
      </c>
      <c r="G1188" s="3">
        <v>73</v>
      </c>
      <c r="H1188" s="3">
        <v>15</v>
      </c>
      <c r="I1188" s="3">
        <v>355.03460000000001</v>
      </c>
      <c r="J1188" s="3">
        <v>89</v>
      </c>
      <c r="K1188" s="3">
        <v>6295.2340000000004</v>
      </c>
      <c r="L1188" s="3">
        <v>1168.74</v>
      </c>
      <c r="M1188" s="3">
        <v>7760.442</v>
      </c>
    </row>
    <row r="1189" spans="1:13" x14ac:dyDescent="0.35">
      <c r="A1189">
        <v>22464</v>
      </c>
      <c r="B1189" s="1">
        <v>33330</v>
      </c>
      <c r="C1189">
        <v>1991</v>
      </c>
      <c r="D1189">
        <v>4</v>
      </c>
      <c r="E1189">
        <v>2</v>
      </c>
      <c r="F1189" s="3">
        <v>285</v>
      </c>
      <c r="G1189" s="3">
        <v>73</v>
      </c>
      <c r="H1189" s="3">
        <v>13</v>
      </c>
      <c r="I1189" s="3">
        <v>236.72730000000001</v>
      </c>
      <c r="J1189" s="3">
        <v>79.7684</v>
      </c>
      <c r="K1189" s="3">
        <v>6089.4549999999999</v>
      </c>
      <c r="L1189" s="3">
        <v>966.08</v>
      </c>
      <c r="M1189" s="3">
        <v>7102.277</v>
      </c>
    </row>
    <row r="1190" spans="1:13" x14ac:dyDescent="0.35">
      <c r="A1190">
        <v>22465</v>
      </c>
      <c r="B1190" s="1">
        <v>33331</v>
      </c>
      <c r="C1190">
        <v>1991</v>
      </c>
      <c r="D1190">
        <v>4</v>
      </c>
      <c r="E1190">
        <v>3</v>
      </c>
      <c r="F1190" s="3">
        <v>269.68400000000003</v>
      </c>
      <c r="G1190" s="3">
        <v>66</v>
      </c>
      <c r="H1190" s="3">
        <v>12</v>
      </c>
      <c r="I1190" s="3">
        <v>192.49350000000001</v>
      </c>
      <c r="J1190" s="3">
        <v>73</v>
      </c>
      <c r="K1190" s="3">
        <v>5563.143</v>
      </c>
      <c r="L1190" s="3">
        <v>817.86360000000002</v>
      </c>
      <c r="M1190" s="3">
        <v>6739.4759999999997</v>
      </c>
    </row>
    <row r="1191" spans="1:13" x14ac:dyDescent="0.35">
      <c r="A1191">
        <v>22466</v>
      </c>
      <c r="B1191" s="1">
        <v>33332</v>
      </c>
      <c r="C1191">
        <v>1991</v>
      </c>
      <c r="D1191">
        <v>4</v>
      </c>
      <c r="E1191">
        <v>4</v>
      </c>
      <c r="F1191" s="3">
        <v>253.86150000000001</v>
      </c>
      <c r="G1191" s="3">
        <v>60.779220000000002</v>
      </c>
      <c r="H1191" s="3">
        <v>12</v>
      </c>
      <c r="I1191" s="3">
        <v>174</v>
      </c>
      <c r="J1191" s="3">
        <v>68</v>
      </c>
      <c r="K1191" s="3">
        <v>4910.3119999999999</v>
      </c>
      <c r="L1191" s="3">
        <v>779.18179999999995</v>
      </c>
      <c r="M1191" s="3">
        <v>6214.3639999999996</v>
      </c>
    </row>
    <row r="1192" spans="1:13" x14ac:dyDescent="0.35">
      <c r="A1192">
        <v>22467</v>
      </c>
      <c r="B1192" s="1">
        <v>33333</v>
      </c>
      <c r="C1192">
        <v>1991</v>
      </c>
      <c r="D1192">
        <v>4</v>
      </c>
      <c r="E1192">
        <v>5</v>
      </c>
      <c r="F1192" s="3">
        <v>235</v>
      </c>
      <c r="G1192" s="3">
        <v>54.826839999999997</v>
      </c>
      <c r="H1192" s="3">
        <v>11</v>
      </c>
      <c r="I1192" s="3">
        <v>164.803</v>
      </c>
      <c r="J1192" s="3">
        <v>66</v>
      </c>
      <c r="K1192" s="3">
        <v>4729.3379999999997</v>
      </c>
      <c r="L1192" s="3">
        <v>744</v>
      </c>
      <c r="M1192" s="3">
        <v>5868.39</v>
      </c>
    </row>
    <row r="1193" spans="1:13" x14ac:dyDescent="0.35">
      <c r="A1193">
        <v>22468</v>
      </c>
      <c r="B1193" s="1">
        <v>33334</v>
      </c>
      <c r="C1193">
        <v>1991</v>
      </c>
      <c r="D1193">
        <v>4</v>
      </c>
      <c r="E1193">
        <v>6</v>
      </c>
      <c r="F1193" s="3">
        <v>269.64499999999998</v>
      </c>
      <c r="G1193" s="3">
        <v>51</v>
      </c>
      <c r="H1193" s="3">
        <v>11</v>
      </c>
      <c r="I1193" s="3">
        <v>156.44810000000001</v>
      </c>
      <c r="J1193" s="3">
        <v>63.859310000000001</v>
      </c>
      <c r="K1193" s="3">
        <v>4219.5280000000002</v>
      </c>
      <c r="L1193" s="3">
        <v>739.72080000000005</v>
      </c>
      <c r="M1193" s="3">
        <v>5511.5709999999999</v>
      </c>
    </row>
    <row r="1194" spans="1:13" x14ac:dyDescent="0.35">
      <c r="A1194">
        <v>22469</v>
      </c>
      <c r="B1194" s="1">
        <v>33335</v>
      </c>
      <c r="C1194">
        <v>1991</v>
      </c>
      <c r="D1194">
        <v>4</v>
      </c>
      <c r="E1194">
        <v>7</v>
      </c>
      <c r="F1194" s="3">
        <v>269.63639999999998</v>
      </c>
      <c r="G1194" s="3">
        <v>49.785710000000002</v>
      </c>
      <c r="H1194" s="3">
        <v>10</v>
      </c>
      <c r="I1194" s="3">
        <v>148.82470000000001</v>
      </c>
      <c r="J1194" s="3">
        <v>61</v>
      </c>
      <c r="K1194" s="3">
        <v>3901</v>
      </c>
      <c r="L1194" s="3">
        <v>699.83119999999997</v>
      </c>
      <c r="M1194" s="3">
        <v>5059.3720000000003</v>
      </c>
    </row>
    <row r="1195" spans="1:13" x14ac:dyDescent="0.35">
      <c r="A1195">
        <v>22470</v>
      </c>
      <c r="B1195" s="1">
        <v>33336</v>
      </c>
      <c r="C1195">
        <v>1991</v>
      </c>
      <c r="D1195">
        <v>4</v>
      </c>
      <c r="E1195">
        <v>8</v>
      </c>
      <c r="F1195" s="3">
        <v>224.74459999999999</v>
      </c>
      <c r="G1195" s="3">
        <v>42.896099999999997</v>
      </c>
      <c r="H1195" s="3">
        <v>10</v>
      </c>
      <c r="I1195" s="3">
        <v>139.83770000000001</v>
      </c>
      <c r="J1195" s="3">
        <v>59</v>
      </c>
      <c r="K1195" s="3">
        <v>3770.7550000000001</v>
      </c>
      <c r="L1195" s="3">
        <v>658.86149999999998</v>
      </c>
      <c r="M1195" s="3">
        <v>4905.1210000000001</v>
      </c>
    </row>
    <row r="1196" spans="1:13" x14ac:dyDescent="0.35">
      <c r="A1196">
        <v>22471</v>
      </c>
      <c r="B1196" s="1">
        <v>33337</v>
      </c>
      <c r="C1196">
        <v>1991</v>
      </c>
      <c r="D1196">
        <v>4</v>
      </c>
      <c r="E1196">
        <v>9</v>
      </c>
      <c r="F1196" s="3">
        <v>200.82249999999999</v>
      </c>
      <c r="G1196" s="3">
        <v>35</v>
      </c>
      <c r="H1196" s="3">
        <v>9</v>
      </c>
      <c r="I1196" s="3">
        <v>134.85499999999999</v>
      </c>
      <c r="J1196" s="3">
        <v>58</v>
      </c>
      <c r="K1196" s="3">
        <v>3521.6930000000002</v>
      </c>
      <c r="L1196" s="3">
        <v>623</v>
      </c>
      <c r="M1196" s="3">
        <v>4655.6970000000001</v>
      </c>
    </row>
    <row r="1197" spans="1:13" x14ac:dyDescent="0.35">
      <c r="A1197">
        <v>22472</v>
      </c>
      <c r="B1197" s="1">
        <v>33338</v>
      </c>
      <c r="C1197">
        <v>1991</v>
      </c>
      <c r="D1197">
        <v>4</v>
      </c>
      <c r="E1197">
        <v>10</v>
      </c>
      <c r="F1197" s="3">
        <v>384.13850000000002</v>
      </c>
      <c r="G1197" s="3">
        <v>93</v>
      </c>
      <c r="H1197" s="3">
        <v>9</v>
      </c>
      <c r="I1197" s="3">
        <v>128.87010000000001</v>
      </c>
      <c r="J1197" s="3">
        <v>57</v>
      </c>
      <c r="K1197" s="3">
        <v>3455.7060000000001</v>
      </c>
      <c r="L1197" s="3">
        <v>616.82470000000001</v>
      </c>
      <c r="M1197" s="3">
        <v>4504.3440000000001</v>
      </c>
    </row>
    <row r="1198" spans="1:13" x14ac:dyDescent="0.35">
      <c r="A1198">
        <v>22473</v>
      </c>
      <c r="B1198" s="1">
        <v>33339</v>
      </c>
      <c r="C1198">
        <v>1991</v>
      </c>
      <c r="D1198">
        <v>4</v>
      </c>
      <c r="E1198">
        <v>11</v>
      </c>
      <c r="F1198" s="3">
        <v>301.47190000000001</v>
      </c>
      <c r="G1198" s="3">
        <v>77</v>
      </c>
      <c r="H1198" s="3">
        <v>9</v>
      </c>
      <c r="I1198" s="3">
        <v>123.881</v>
      </c>
      <c r="J1198" s="3">
        <v>57</v>
      </c>
      <c r="K1198" s="3">
        <v>3435.9290000000001</v>
      </c>
      <c r="L1198" s="3">
        <v>589.25319999999999</v>
      </c>
      <c r="M1198" s="3">
        <v>4341.4350000000004</v>
      </c>
    </row>
    <row r="1199" spans="1:13" x14ac:dyDescent="0.35">
      <c r="A1199">
        <v>22474</v>
      </c>
      <c r="B1199" s="1">
        <v>33340</v>
      </c>
      <c r="C1199">
        <v>1991</v>
      </c>
      <c r="D1199">
        <v>4</v>
      </c>
      <c r="E1199">
        <v>12</v>
      </c>
      <c r="F1199" s="3">
        <v>244</v>
      </c>
      <c r="G1199" s="3">
        <v>58</v>
      </c>
      <c r="H1199" s="3">
        <v>8</v>
      </c>
      <c r="I1199" s="3">
        <v>117.7792</v>
      </c>
      <c r="J1199" s="3">
        <v>56</v>
      </c>
      <c r="K1199" s="3">
        <v>3403.6970000000001</v>
      </c>
      <c r="L1199" s="3">
        <v>570.76189999999997</v>
      </c>
      <c r="M1199" s="3">
        <v>4341.1390000000001</v>
      </c>
    </row>
    <row r="1200" spans="1:13" x14ac:dyDescent="0.35">
      <c r="A1200">
        <v>22475</v>
      </c>
      <c r="B1200" s="1">
        <v>33341</v>
      </c>
      <c r="C1200">
        <v>1991</v>
      </c>
      <c r="D1200">
        <v>4</v>
      </c>
      <c r="E1200">
        <v>13</v>
      </c>
      <c r="F1200" s="3">
        <v>211.7792</v>
      </c>
      <c r="G1200" s="3">
        <v>44</v>
      </c>
      <c r="H1200" s="3">
        <v>13</v>
      </c>
      <c r="I1200" s="3">
        <v>106</v>
      </c>
      <c r="J1200" s="3">
        <v>58</v>
      </c>
      <c r="K1200" s="3">
        <v>3389.7620000000002</v>
      </c>
      <c r="L1200" s="3">
        <v>565.90039999999999</v>
      </c>
      <c r="M1200" s="3">
        <v>4213.4030000000002</v>
      </c>
    </row>
    <row r="1201" spans="1:13" x14ac:dyDescent="0.35">
      <c r="A1201">
        <v>22476</v>
      </c>
      <c r="B1201" s="1">
        <v>33342</v>
      </c>
      <c r="C1201">
        <v>1991</v>
      </c>
      <c r="D1201">
        <v>4</v>
      </c>
      <c r="E1201">
        <v>14</v>
      </c>
      <c r="F1201" s="3">
        <v>2028.299</v>
      </c>
      <c r="G1201" s="3">
        <v>1037.162</v>
      </c>
      <c r="H1201" s="3">
        <v>30</v>
      </c>
      <c r="I1201" s="3">
        <v>333.30520000000001</v>
      </c>
      <c r="J1201" s="3">
        <v>88</v>
      </c>
      <c r="K1201" s="3">
        <v>3568.942</v>
      </c>
      <c r="L1201" s="3">
        <v>885.58439999999996</v>
      </c>
      <c r="M1201" s="3">
        <v>4908.1859999999997</v>
      </c>
    </row>
    <row r="1202" spans="1:13" x14ac:dyDescent="0.35">
      <c r="A1202">
        <v>22477</v>
      </c>
      <c r="B1202" s="1">
        <v>33343</v>
      </c>
      <c r="C1202">
        <v>1991</v>
      </c>
      <c r="D1202">
        <v>4</v>
      </c>
      <c r="E1202">
        <v>15</v>
      </c>
      <c r="F1202" s="3">
        <v>976.35500000000002</v>
      </c>
      <c r="G1202" s="3">
        <v>462.08229999999998</v>
      </c>
      <c r="H1202" s="3">
        <v>17</v>
      </c>
      <c r="I1202" s="3">
        <v>264</v>
      </c>
      <c r="J1202" s="3">
        <v>81.742419999999996</v>
      </c>
      <c r="K1202" s="3">
        <v>3798.4029999999998</v>
      </c>
      <c r="L1202" s="3">
        <v>1006.208</v>
      </c>
      <c r="M1202" s="3">
        <v>5024.9390000000003</v>
      </c>
    </row>
    <row r="1203" spans="1:13" x14ac:dyDescent="0.35">
      <c r="A1203">
        <v>22478</v>
      </c>
      <c r="B1203" s="1">
        <v>33344</v>
      </c>
      <c r="C1203">
        <v>1991</v>
      </c>
      <c r="D1203">
        <v>4</v>
      </c>
      <c r="E1203">
        <v>16</v>
      </c>
      <c r="F1203" s="3">
        <v>807.92420000000004</v>
      </c>
      <c r="G1203" s="3">
        <v>370.35059999999999</v>
      </c>
      <c r="H1203" s="3">
        <v>15</v>
      </c>
      <c r="I1203" s="3">
        <v>198</v>
      </c>
      <c r="J1203" s="3">
        <v>87</v>
      </c>
      <c r="K1203" s="3">
        <v>7253.6059999999998</v>
      </c>
      <c r="L1203" s="3">
        <v>1345.9870000000001</v>
      </c>
      <c r="M1203" s="3">
        <v>5796.2510000000002</v>
      </c>
    </row>
    <row r="1204" spans="1:13" x14ac:dyDescent="0.35">
      <c r="A1204">
        <v>22479</v>
      </c>
      <c r="B1204" s="1">
        <v>33345</v>
      </c>
      <c r="C1204">
        <v>1991</v>
      </c>
      <c r="D1204">
        <v>4</v>
      </c>
      <c r="E1204">
        <v>17</v>
      </c>
      <c r="F1204" s="3">
        <v>647.41129999999998</v>
      </c>
      <c r="G1204" s="3">
        <v>243.3853</v>
      </c>
      <c r="H1204" s="3">
        <v>12</v>
      </c>
      <c r="I1204" s="3">
        <v>208</v>
      </c>
      <c r="J1204" s="3">
        <v>71</v>
      </c>
      <c r="K1204" s="3">
        <v>9858.4459999999999</v>
      </c>
      <c r="L1204" s="3">
        <v>1137</v>
      </c>
      <c r="M1204" s="3">
        <v>9811.4220000000005</v>
      </c>
    </row>
    <row r="1205" spans="1:13" x14ac:dyDescent="0.35">
      <c r="A1205">
        <v>22480</v>
      </c>
      <c r="B1205" s="1">
        <v>33346</v>
      </c>
      <c r="C1205">
        <v>1991</v>
      </c>
      <c r="D1205">
        <v>4</v>
      </c>
      <c r="E1205">
        <v>18</v>
      </c>
      <c r="F1205" s="3">
        <v>417</v>
      </c>
      <c r="G1205" s="3">
        <v>124</v>
      </c>
      <c r="H1205" s="3">
        <v>11</v>
      </c>
      <c r="I1205" s="3">
        <v>159</v>
      </c>
      <c r="J1205" s="3">
        <v>62.83766</v>
      </c>
      <c r="K1205" s="3">
        <v>8158.4849999999997</v>
      </c>
      <c r="L1205" s="3">
        <v>896.53250000000003</v>
      </c>
      <c r="M1205" s="3">
        <v>10989.57</v>
      </c>
    </row>
    <row r="1206" spans="1:13" x14ac:dyDescent="0.35">
      <c r="A1206">
        <v>22481</v>
      </c>
      <c r="B1206" s="1">
        <v>33347</v>
      </c>
      <c r="C1206">
        <v>1991</v>
      </c>
      <c r="D1206">
        <v>4</v>
      </c>
      <c r="E1206">
        <v>19</v>
      </c>
      <c r="F1206" s="3">
        <v>325</v>
      </c>
      <c r="G1206" s="3">
        <v>87</v>
      </c>
      <c r="H1206" s="3">
        <v>10</v>
      </c>
      <c r="I1206" s="3">
        <v>136.59739999999999</v>
      </c>
      <c r="J1206" s="3">
        <v>58</v>
      </c>
      <c r="K1206" s="3">
        <v>6175.4740000000002</v>
      </c>
      <c r="L1206" s="3">
        <v>748.31600000000003</v>
      </c>
      <c r="M1206" s="3">
        <v>9805.1299999999992</v>
      </c>
    </row>
    <row r="1207" spans="1:13" x14ac:dyDescent="0.35">
      <c r="A1207">
        <v>22482</v>
      </c>
      <c r="B1207" s="1">
        <v>33348</v>
      </c>
      <c r="C1207">
        <v>1991</v>
      </c>
      <c r="D1207">
        <v>4</v>
      </c>
      <c r="E1207">
        <v>20</v>
      </c>
      <c r="F1207" s="3">
        <v>265</v>
      </c>
      <c r="G1207" s="3">
        <v>72</v>
      </c>
      <c r="H1207" s="3">
        <v>9</v>
      </c>
      <c r="I1207" s="3">
        <v>123.82470000000001</v>
      </c>
      <c r="J1207" s="3">
        <v>57</v>
      </c>
      <c r="K1207" s="3">
        <v>4248.2079999999996</v>
      </c>
      <c r="L1207" s="3">
        <v>660.50649999999996</v>
      </c>
      <c r="M1207" s="3">
        <v>8512.0910000000003</v>
      </c>
    </row>
    <row r="1208" spans="1:13" x14ac:dyDescent="0.35">
      <c r="A1208">
        <v>22483</v>
      </c>
      <c r="B1208" s="1">
        <v>33349</v>
      </c>
      <c r="C1208">
        <v>1991</v>
      </c>
      <c r="D1208">
        <v>4</v>
      </c>
      <c r="E1208">
        <v>21</v>
      </c>
      <c r="F1208" s="3">
        <v>251</v>
      </c>
      <c r="G1208" s="3">
        <v>68</v>
      </c>
      <c r="H1208" s="3">
        <v>12</v>
      </c>
      <c r="I1208" s="3">
        <v>116.67100000000001</v>
      </c>
      <c r="J1208" s="3">
        <v>68</v>
      </c>
      <c r="K1208" s="3">
        <v>4229.4030000000002</v>
      </c>
      <c r="L1208" s="3">
        <v>740.96749999999997</v>
      </c>
      <c r="M1208" s="3">
        <v>7048.19</v>
      </c>
    </row>
    <row r="1209" spans="1:13" x14ac:dyDescent="0.35">
      <c r="A1209">
        <v>22484</v>
      </c>
      <c r="B1209" s="1">
        <v>33350</v>
      </c>
      <c r="C1209">
        <v>1991</v>
      </c>
      <c r="D1209">
        <v>4</v>
      </c>
      <c r="E1209">
        <v>22</v>
      </c>
      <c r="F1209" s="3">
        <v>410.38529999999997</v>
      </c>
      <c r="G1209" s="3">
        <v>120</v>
      </c>
      <c r="H1209" s="3">
        <v>13</v>
      </c>
      <c r="I1209" s="3">
        <v>106</v>
      </c>
      <c r="J1209" s="3">
        <v>74</v>
      </c>
      <c r="K1209" s="3">
        <v>4175.4030000000002</v>
      </c>
      <c r="L1209" s="3">
        <v>1271.19</v>
      </c>
      <c r="M1209" s="3">
        <v>5466.7659999999996</v>
      </c>
    </row>
    <row r="1210" spans="1:13" x14ac:dyDescent="0.35">
      <c r="A1210">
        <v>22485</v>
      </c>
      <c r="B1210" s="1">
        <v>33351</v>
      </c>
      <c r="C1210">
        <v>1991</v>
      </c>
      <c r="D1210">
        <v>4</v>
      </c>
      <c r="E1210">
        <v>23</v>
      </c>
      <c r="F1210" s="3">
        <v>323</v>
      </c>
      <c r="G1210" s="3">
        <v>97</v>
      </c>
      <c r="H1210" s="3">
        <v>10</v>
      </c>
      <c r="I1210" s="3">
        <v>100.7186</v>
      </c>
      <c r="J1210" s="3">
        <v>66</v>
      </c>
      <c r="K1210" s="3">
        <v>4180.433</v>
      </c>
      <c r="L1210" s="3">
        <v>1228.2249999999999</v>
      </c>
      <c r="M1210" s="3">
        <v>4953.2160000000003</v>
      </c>
    </row>
    <row r="1211" spans="1:13" x14ac:dyDescent="0.35">
      <c r="A1211">
        <v>22486</v>
      </c>
      <c r="B1211" s="1">
        <v>33352</v>
      </c>
      <c r="C1211">
        <v>1991</v>
      </c>
      <c r="D1211">
        <v>4</v>
      </c>
      <c r="E1211">
        <v>24</v>
      </c>
      <c r="F1211" s="3">
        <v>255</v>
      </c>
      <c r="G1211" s="3">
        <v>70</v>
      </c>
      <c r="H1211" s="3">
        <v>9</v>
      </c>
      <c r="I1211" s="3">
        <v>94</v>
      </c>
      <c r="J1211" s="3">
        <v>61</v>
      </c>
      <c r="K1211" s="3">
        <v>4241.5190000000002</v>
      </c>
      <c r="L1211" s="3">
        <v>925.56060000000002</v>
      </c>
      <c r="M1211" s="3">
        <v>4320.1040000000003</v>
      </c>
    </row>
    <row r="1212" spans="1:13" x14ac:dyDescent="0.35">
      <c r="A1212">
        <v>22487</v>
      </c>
      <c r="B1212" s="1">
        <v>33353</v>
      </c>
      <c r="C1212">
        <v>1991</v>
      </c>
      <c r="D1212">
        <v>4</v>
      </c>
      <c r="E1212">
        <v>25</v>
      </c>
      <c r="F1212" s="3">
        <v>246</v>
      </c>
      <c r="G1212" s="3">
        <v>62</v>
      </c>
      <c r="H1212" s="3">
        <v>9</v>
      </c>
      <c r="I1212" s="3">
        <v>86</v>
      </c>
      <c r="J1212" s="3">
        <v>58.854979999999998</v>
      </c>
      <c r="K1212" s="3">
        <v>4135.165</v>
      </c>
      <c r="L1212" s="3">
        <v>788.58439999999996</v>
      </c>
      <c r="M1212" s="3">
        <v>4916.45</v>
      </c>
    </row>
    <row r="1213" spans="1:13" x14ac:dyDescent="0.35">
      <c r="A1213">
        <v>22488</v>
      </c>
      <c r="B1213" s="1">
        <v>33354</v>
      </c>
      <c r="C1213">
        <v>1991</v>
      </c>
      <c r="D1213">
        <v>4</v>
      </c>
      <c r="E1213">
        <v>26</v>
      </c>
      <c r="F1213" s="3">
        <v>248</v>
      </c>
      <c r="G1213" s="3">
        <v>60.424239999999998</v>
      </c>
      <c r="H1213" s="3">
        <v>8</v>
      </c>
      <c r="I1213" s="3">
        <v>78.902600000000007</v>
      </c>
      <c r="J1213" s="3">
        <v>56</v>
      </c>
      <c r="K1213" s="3">
        <v>3821.6669999999999</v>
      </c>
      <c r="L1213" s="3">
        <v>690.19910000000004</v>
      </c>
      <c r="M1213" s="3">
        <v>4777</v>
      </c>
    </row>
    <row r="1214" spans="1:13" x14ac:dyDescent="0.35">
      <c r="A1214">
        <v>22489</v>
      </c>
      <c r="B1214" s="1">
        <v>33355</v>
      </c>
      <c r="C1214">
        <v>1991</v>
      </c>
      <c r="D1214">
        <v>4</v>
      </c>
      <c r="E1214">
        <v>27</v>
      </c>
      <c r="F1214" s="3">
        <v>225</v>
      </c>
      <c r="G1214" s="3">
        <v>51</v>
      </c>
      <c r="H1214" s="3">
        <v>8</v>
      </c>
      <c r="I1214" s="3">
        <v>68.766229999999993</v>
      </c>
      <c r="J1214" s="3">
        <v>54.876620000000003</v>
      </c>
      <c r="K1214" s="3">
        <v>3556.857</v>
      </c>
      <c r="L1214" s="3">
        <v>626.50649999999996</v>
      </c>
      <c r="M1214" s="3">
        <v>4679.1450000000004</v>
      </c>
    </row>
    <row r="1215" spans="1:13" x14ac:dyDescent="0.35">
      <c r="A1215">
        <v>22490</v>
      </c>
      <c r="B1215" s="1">
        <v>33356</v>
      </c>
      <c r="C1215">
        <v>1991</v>
      </c>
      <c r="D1215">
        <v>4</v>
      </c>
      <c r="E1215">
        <v>28</v>
      </c>
      <c r="F1215" s="3">
        <v>210</v>
      </c>
      <c r="G1215" s="3">
        <v>46</v>
      </c>
      <c r="H1215" s="3">
        <v>8</v>
      </c>
      <c r="I1215" s="3">
        <v>56.883119999999998</v>
      </c>
      <c r="J1215" s="3">
        <v>52.883119999999998</v>
      </c>
      <c r="K1215" s="3">
        <v>3365.3159999999998</v>
      </c>
      <c r="L1215" s="3">
        <v>599.57579999999996</v>
      </c>
      <c r="M1215" s="3">
        <v>4515.3509999999997</v>
      </c>
    </row>
    <row r="1216" spans="1:13" x14ac:dyDescent="0.35">
      <c r="A1216">
        <v>22491</v>
      </c>
      <c r="B1216" s="1">
        <v>33357</v>
      </c>
      <c r="C1216">
        <v>1991</v>
      </c>
      <c r="D1216">
        <v>4</v>
      </c>
      <c r="E1216">
        <v>29</v>
      </c>
      <c r="F1216" s="3">
        <v>197</v>
      </c>
      <c r="G1216" s="3">
        <v>42.679650000000002</v>
      </c>
      <c r="H1216" s="3">
        <v>7</v>
      </c>
      <c r="I1216" s="3">
        <v>50.950220000000002</v>
      </c>
      <c r="J1216" s="3">
        <v>51</v>
      </c>
      <c r="K1216" s="3">
        <v>3244.143</v>
      </c>
      <c r="L1216" s="3">
        <v>585.81389999999999</v>
      </c>
      <c r="M1216" s="3">
        <v>4258.7190000000001</v>
      </c>
    </row>
    <row r="1217" spans="1:13" x14ac:dyDescent="0.35">
      <c r="A1217">
        <v>22492</v>
      </c>
      <c r="B1217" s="1">
        <v>33358</v>
      </c>
      <c r="C1217">
        <v>1991</v>
      </c>
      <c r="D1217">
        <v>4</v>
      </c>
      <c r="E1217">
        <v>30</v>
      </c>
      <c r="F1217" s="3">
        <v>182</v>
      </c>
      <c r="G1217" s="3">
        <v>39</v>
      </c>
      <c r="H1217" s="3">
        <v>7</v>
      </c>
      <c r="I1217" s="3">
        <v>45.883119999999998</v>
      </c>
      <c r="J1217" s="3">
        <v>49</v>
      </c>
      <c r="K1217" s="3">
        <v>3179.7359999999999</v>
      </c>
      <c r="L1217" s="3">
        <v>557.66229999999996</v>
      </c>
      <c r="M1217" s="3">
        <v>4082.4110000000001</v>
      </c>
    </row>
    <row r="1218" spans="1:13" x14ac:dyDescent="0.35">
      <c r="A1218">
        <v>22493</v>
      </c>
      <c r="B1218" s="1">
        <v>33359</v>
      </c>
      <c r="C1218">
        <v>1991</v>
      </c>
      <c r="D1218">
        <v>5</v>
      </c>
      <c r="E1218">
        <v>1</v>
      </c>
      <c r="F1218" s="3">
        <v>169</v>
      </c>
      <c r="G1218" s="3">
        <v>36.893940000000001</v>
      </c>
      <c r="H1218" s="3">
        <v>6</v>
      </c>
      <c r="I1218" s="3">
        <v>41.961039999999997</v>
      </c>
      <c r="J1218" s="3">
        <v>46.909089999999999</v>
      </c>
      <c r="K1218" s="3">
        <v>3022.0909999999999</v>
      </c>
      <c r="L1218" s="3">
        <v>519.92859999999996</v>
      </c>
      <c r="M1218" s="3">
        <v>3738.5320000000002</v>
      </c>
    </row>
    <row r="1219" spans="1:13" x14ac:dyDescent="0.35">
      <c r="A1219">
        <v>22494</v>
      </c>
      <c r="B1219" s="1">
        <v>33360</v>
      </c>
      <c r="C1219">
        <v>1991</v>
      </c>
      <c r="D1219">
        <v>5</v>
      </c>
      <c r="E1219">
        <v>2</v>
      </c>
      <c r="F1219" s="3">
        <v>149.92859999999999</v>
      </c>
      <c r="G1219" s="3">
        <v>35</v>
      </c>
      <c r="H1219" s="3">
        <v>6</v>
      </c>
      <c r="I1219" s="3">
        <v>40</v>
      </c>
      <c r="J1219" s="3">
        <v>45</v>
      </c>
      <c r="K1219" s="3">
        <v>2890.5520000000001</v>
      </c>
      <c r="L1219" s="3">
        <v>498</v>
      </c>
      <c r="M1219" s="3">
        <v>3707.7919999999999</v>
      </c>
    </row>
    <row r="1220" spans="1:13" x14ac:dyDescent="0.35">
      <c r="A1220">
        <v>22495</v>
      </c>
      <c r="B1220" s="1">
        <v>33361</v>
      </c>
      <c r="C1220">
        <v>1991</v>
      </c>
      <c r="D1220">
        <v>5</v>
      </c>
      <c r="E1220">
        <v>3</v>
      </c>
      <c r="F1220" s="3">
        <v>138.88740000000001</v>
      </c>
      <c r="G1220" s="3">
        <v>33</v>
      </c>
      <c r="H1220" s="3">
        <v>6</v>
      </c>
      <c r="I1220" s="3">
        <v>35.943719999999999</v>
      </c>
      <c r="J1220" s="3">
        <v>43</v>
      </c>
      <c r="K1220" s="3">
        <v>2794.5279999999998</v>
      </c>
      <c r="L1220" s="3">
        <v>491.82470000000001</v>
      </c>
      <c r="M1220" s="3">
        <v>3642.31</v>
      </c>
    </row>
    <row r="1221" spans="1:13" x14ac:dyDescent="0.35">
      <c r="A1221">
        <v>22496</v>
      </c>
      <c r="B1221" s="1">
        <v>33362</v>
      </c>
      <c r="C1221">
        <v>1991</v>
      </c>
      <c r="D1221">
        <v>5</v>
      </c>
      <c r="E1221">
        <v>4</v>
      </c>
      <c r="F1221" s="3">
        <v>134.89609999999999</v>
      </c>
      <c r="G1221" s="3">
        <v>32</v>
      </c>
      <c r="H1221" s="3">
        <v>6</v>
      </c>
      <c r="I1221" s="3">
        <v>30.880949999999999</v>
      </c>
      <c r="J1221" s="3">
        <v>41</v>
      </c>
      <c r="K1221" s="3">
        <v>2703.7660000000001</v>
      </c>
      <c r="L1221" s="3">
        <v>476.9502</v>
      </c>
      <c r="M1221" s="3">
        <v>3460.8310000000001</v>
      </c>
    </row>
    <row r="1222" spans="1:13" x14ac:dyDescent="0.35">
      <c r="A1222">
        <v>22497</v>
      </c>
      <c r="B1222" s="1">
        <v>33363</v>
      </c>
      <c r="C1222">
        <v>1991</v>
      </c>
      <c r="D1222">
        <v>5</v>
      </c>
      <c r="E1222">
        <v>5</v>
      </c>
      <c r="F1222" s="3">
        <v>123.9177</v>
      </c>
      <c r="G1222" s="3">
        <v>29.93506</v>
      </c>
      <c r="H1222" s="3">
        <v>5</v>
      </c>
      <c r="I1222" s="3">
        <v>21.941559999999999</v>
      </c>
      <c r="J1222" s="3">
        <v>40</v>
      </c>
      <c r="K1222" s="3">
        <v>2608</v>
      </c>
      <c r="L1222" s="3">
        <v>448.90260000000001</v>
      </c>
      <c r="M1222" s="3">
        <v>3244.26</v>
      </c>
    </row>
    <row r="1223" spans="1:13" x14ac:dyDescent="0.35">
      <c r="A1223">
        <v>22498</v>
      </c>
      <c r="B1223" s="1">
        <v>33364</v>
      </c>
      <c r="C1223">
        <v>1991</v>
      </c>
      <c r="D1223">
        <v>5</v>
      </c>
      <c r="E1223">
        <v>6</v>
      </c>
      <c r="F1223" s="3">
        <v>116</v>
      </c>
      <c r="G1223" s="3">
        <v>29</v>
      </c>
      <c r="H1223" s="3">
        <v>7</v>
      </c>
      <c r="I1223" s="3">
        <v>16</v>
      </c>
      <c r="J1223" s="3">
        <v>46</v>
      </c>
      <c r="K1223" s="3">
        <v>2469.578</v>
      </c>
      <c r="L1223" s="3">
        <v>487.86579999999998</v>
      </c>
      <c r="M1223" s="3">
        <v>3092.4160000000002</v>
      </c>
    </row>
    <row r="1224" spans="1:13" x14ac:dyDescent="0.35">
      <c r="A1224">
        <v>22499</v>
      </c>
      <c r="B1224" s="1">
        <v>33365</v>
      </c>
      <c r="C1224">
        <v>1991</v>
      </c>
      <c r="D1224">
        <v>5</v>
      </c>
      <c r="E1224">
        <v>7</v>
      </c>
      <c r="F1224" s="3">
        <v>127.87009999999999</v>
      </c>
      <c r="G1224" s="3">
        <v>29.922080000000001</v>
      </c>
      <c r="H1224" s="3">
        <v>12</v>
      </c>
      <c r="I1224" s="3">
        <v>38</v>
      </c>
      <c r="J1224" s="3">
        <v>58</v>
      </c>
      <c r="K1224" s="3">
        <v>2569.136</v>
      </c>
      <c r="L1224" s="3">
        <v>873.29870000000005</v>
      </c>
      <c r="M1224" s="3">
        <v>3092.299</v>
      </c>
    </row>
    <row r="1225" spans="1:13" x14ac:dyDescent="0.35">
      <c r="A1225">
        <v>22500</v>
      </c>
      <c r="B1225" s="1">
        <v>33366</v>
      </c>
      <c r="C1225">
        <v>1991</v>
      </c>
      <c r="D1225">
        <v>5</v>
      </c>
      <c r="E1225">
        <v>8</v>
      </c>
      <c r="F1225" s="3">
        <v>128</v>
      </c>
      <c r="G1225" s="3">
        <v>29</v>
      </c>
      <c r="H1225" s="3">
        <v>7</v>
      </c>
      <c r="I1225" s="3">
        <v>48</v>
      </c>
      <c r="J1225" s="3">
        <v>45.874459999999999</v>
      </c>
      <c r="K1225" s="3">
        <v>2664.643</v>
      </c>
      <c r="L1225" s="3">
        <v>1140.24</v>
      </c>
      <c r="M1225" s="3">
        <v>3382.6320000000001</v>
      </c>
    </row>
    <row r="1226" spans="1:13" x14ac:dyDescent="0.35">
      <c r="A1226">
        <v>22501</v>
      </c>
      <c r="B1226" s="1">
        <v>33367</v>
      </c>
      <c r="C1226">
        <v>1991</v>
      </c>
      <c r="D1226">
        <v>5</v>
      </c>
      <c r="E1226">
        <v>9</v>
      </c>
      <c r="F1226" s="3">
        <v>135</v>
      </c>
      <c r="G1226" s="3">
        <v>30</v>
      </c>
      <c r="H1226" s="3">
        <v>6</v>
      </c>
      <c r="I1226" s="3">
        <v>37.943719999999999</v>
      </c>
      <c r="J1226" s="3">
        <v>43.898269999999997</v>
      </c>
      <c r="K1226" s="3">
        <v>2633.4630000000002</v>
      </c>
      <c r="L1226" s="3">
        <v>788.36360000000002</v>
      </c>
      <c r="M1226" s="3">
        <v>3472.0450000000001</v>
      </c>
    </row>
    <row r="1227" spans="1:13" x14ac:dyDescent="0.35">
      <c r="A1227">
        <v>22502</v>
      </c>
      <c r="B1227" s="1">
        <v>33368</v>
      </c>
      <c r="C1227">
        <v>1991</v>
      </c>
      <c r="D1227">
        <v>5</v>
      </c>
      <c r="E1227">
        <v>10</v>
      </c>
      <c r="F1227" s="3">
        <v>139</v>
      </c>
      <c r="G1227" s="3">
        <v>32</v>
      </c>
      <c r="H1227" s="3">
        <v>6</v>
      </c>
      <c r="I1227" s="3">
        <v>40</v>
      </c>
      <c r="J1227" s="3">
        <v>42</v>
      </c>
      <c r="K1227" s="3">
        <v>2450.2730000000001</v>
      </c>
      <c r="L1227" s="3">
        <v>590.65800000000002</v>
      </c>
      <c r="M1227" s="3">
        <v>3290.6750000000002</v>
      </c>
    </row>
    <row r="1228" spans="1:13" x14ac:dyDescent="0.35">
      <c r="A1228">
        <v>22503</v>
      </c>
      <c r="B1228" s="1">
        <v>33369</v>
      </c>
      <c r="C1228">
        <v>1991</v>
      </c>
      <c r="D1228">
        <v>5</v>
      </c>
      <c r="E1228">
        <v>11</v>
      </c>
      <c r="F1228" s="3">
        <v>122</v>
      </c>
      <c r="G1228" s="3">
        <v>29</v>
      </c>
      <c r="H1228" s="3">
        <v>5</v>
      </c>
      <c r="I1228" s="3">
        <v>42</v>
      </c>
      <c r="J1228" s="3">
        <v>40</v>
      </c>
      <c r="K1228" s="3">
        <v>2301.5500000000002</v>
      </c>
      <c r="L1228" s="3">
        <v>515.36360000000002</v>
      </c>
      <c r="M1228" s="3">
        <v>2996.136</v>
      </c>
    </row>
    <row r="1229" spans="1:13" x14ac:dyDescent="0.35">
      <c r="A1229">
        <v>22504</v>
      </c>
      <c r="B1229" s="1">
        <v>33370</v>
      </c>
      <c r="C1229">
        <v>1991</v>
      </c>
      <c r="D1229">
        <v>5</v>
      </c>
      <c r="E1229">
        <v>12</v>
      </c>
      <c r="F1229" s="3">
        <v>115.8831</v>
      </c>
      <c r="G1229" s="3">
        <v>27.8658</v>
      </c>
      <c r="H1229" s="3">
        <v>5</v>
      </c>
      <c r="I1229" s="3">
        <v>37</v>
      </c>
      <c r="J1229" s="3">
        <v>39</v>
      </c>
      <c r="K1229" s="3">
        <v>2081.4389999999999</v>
      </c>
      <c r="L1229" s="3">
        <v>481.9264</v>
      </c>
      <c r="M1229" s="3">
        <v>2848.7489999999998</v>
      </c>
    </row>
    <row r="1230" spans="1:13" x14ac:dyDescent="0.35">
      <c r="A1230">
        <v>22505</v>
      </c>
      <c r="B1230" s="1">
        <v>33371</v>
      </c>
      <c r="C1230">
        <v>1991</v>
      </c>
      <c r="D1230">
        <v>5</v>
      </c>
      <c r="E1230">
        <v>13</v>
      </c>
      <c r="F1230" s="3">
        <v>107</v>
      </c>
      <c r="G1230" s="3">
        <v>25</v>
      </c>
      <c r="H1230" s="3">
        <v>5</v>
      </c>
      <c r="I1230" s="3">
        <v>33.926409999999997</v>
      </c>
      <c r="J1230" s="3">
        <v>36</v>
      </c>
      <c r="K1230" s="3">
        <v>1922.68</v>
      </c>
      <c r="L1230" s="3">
        <v>452.89179999999999</v>
      </c>
      <c r="M1230" s="3">
        <v>2591.7139999999999</v>
      </c>
    </row>
    <row r="1231" spans="1:13" x14ac:dyDescent="0.35">
      <c r="A1231">
        <v>22506</v>
      </c>
      <c r="B1231" s="1">
        <v>33372</v>
      </c>
      <c r="C1231">
        <v>1991</v>
      </c>
      <c r="D1231">
        <v>5</v>
      </c>
      <c r="E1231">
        <v>14</v>
      </c>
      <c r="F1231" s="3">
        <v>106.93510000000001</v>
      </c>
      <c r="G1231" s="3">
        <v>22</v>
      </c>
      <c r="H1231" s="3">
        <v>5</v>
      </c>
      <c r="I1231" s="3">
        <v>24</v>
      </c>
      <c r="J1231" s="3">
        <v>36</v>
      </c>
      <c r="K1231" s="3">
        <v>1922.68</v>
      </c>
      <c r="L1231" s="3">
        <v>450.94159999999999</v>
      </c>
      <c r="M1231" s="3">
        <v>2427.9650000000001</v>
      </c>
    </row>
    <row r="1232" spans="1:13" x14ac:dyDescent="0.35">
      <c r="A1232">
        <v>22507</v>
      </c>
      <c r="B1232" s="1">
        <v>33373</v>
      </c>
      <c r="C1232">
        <v>1991</v>
      </c>
      <c r="D1232">
        <v>5</v>
      </c>
      <c r="E1232">
        <v>15</v>
      </c>
      <c r="F1232" s="3">
        <v>105</v>
      </c>
      <c r="G1232" s="3">
        <v>21</v>
      </c>
      <c r="H1232" s="3">
        <v>5</v>
      </c>
      <c r="I1232" s="3">
        <v>49.906930000000003</v>
      </c>
      <c r="J1232" s="3">
        <v>33.961039999999997</v>
      </c>
      <c r="K1232" s="3">
        <v>2044.636</v>
      </c>
      <c r="L1232" s="3">
        <v>458.58440000000002</v>
      </c>
      <c r="M1232" s="3">
        <v>2419.991</v>
      </c>
    </row>
    <row r="1233" spans="1:13" x14ac:dyDescent="0.35">
      <c r="A1233">
        <v>22508</v>
      </c>
      <c r="B1233" s="1">
        <v>33374</v>
      </c>
      <c r="C1233">
        <v>1991</v>
      </c>
      <c r="D1233">
        <v>5</v>
      </c>
      <c r="E1233">
        <v>16</v>
      </c>
      <c r="F1233" s="3">
        <v>101</v>
      </c>
      <c r="G1233" s="3">
        <v>21</v>
      </c>
      <c r="H1233" s="3">
        <v>5</v>
      </c>
      <c r="I1233" s="3">
        <v>42</v>
      </c>
      <c r="J1233" s="3">
        <v>30</v>
      </c>
      <c r="K1233" s="3">
        <v>2081.4389999999999</v>
      </c>
      <c r="L1233" s="3">
        <v>445.71859999999998</v>
      </c>
      <c r="M1233" s="3">
        <v>2542.7399999999998</v>
      </c>
    </row>
    <row r="1234" spans="1:13" x14ac:dyDescent="0.35">
      <c r="A1234">
        <v>22509</v>
      </c>
      <c r="B1234" s="1">
        <v>33375</v>
      </c>
      <c r="C1234">
        <v>1991</v>
      </c>
      <c r="D1234">
        <v>5</v>
      </c>
      <c r="E1234">
        <v>17</v>
      </c>
      <c r="F1234" s="3">
        <v>90</v>
      </c>
      <c r="G1234" s="3">
        <v>19</v>
      </c>
      <c r="H1234" s="3">
        <v>10</v>
      </c>
      <c r="I1234" s="3">
        <v>37</v>
      </c>
      <c r="J1234" s="3">
        <v>46.835500000000003</v>
      </c>
      <c r="K1234" s="3">
        <v>1989.9480000000001</v>
      </c>
      <c r="L1234" s="3">
        <v>477.90039999999999</v>
      </c>
      <c r="M1234" s="3">
        <v>2691.97</v>
      </c>
    </row>
    <row r="1235" spans="1:13" x14ac:dyDescent="0.35">
      <c r="A1235">
        <v>22510</v>
      </c>
      <c r="B1235" s="1">
        <v>33376</v>
      </c>
      <c r="C1235">
        <v>1991</v>
      </c>
      <c r="D1235">
        <v>5</v>
      </c>
      <c r="E1235">
        <v>18</v>
      </c>
      <c r="F1235" s="3">
        <v>86</v>
      </c>
      <c r="G1235" s="3">
        <v>19</v>
      </c>
      <c r="H1235" s="3">
        <v>15</v>
      </c>
      <c r="I1235" s="3">
        <v>67.826840000000004</v>
      </c>
      <c r="J1235" s="3">
        <v>50.807360000000003</v>
      </c>
      <c r="K1235" s="3">
        <v>1943.0640000000001</v>
      </c>
      <c r="L1235" s="3">
        <v>510</v>
      </c>
      <c r="M1235" s="3">
        <v>2901.502</v>
      </c>
    </row>
    <row r="1236" spans="1:13" x14ac:dyDescent="0.35">
      <c r="A1236">
        <v>22511</v>
      </c>
      <c r="B1236" s="1">
        <v>33377</v>
      </c>
      <c r="C1236">
        <v>1991</v>
      </c>
      <c r="D1236">
        <v>5</v>
      </c>
      <c r="E1236">
        <v>19</v>
      </c>
      <c r="F1236" s="3">
        <v>81.924239999999998</v>
      </c>
      <c r="G1236" s="3">
        <v>19</v>
      </c>
      <c r="H1236" s="3">
        <v>7</v>
      </c>
      <c r="I1236" s="3">
        <v>56</v>
      </c>
      <c r="J1236" s="3">
        <v>40</v>
      </c>
      <c r="K1236" s="3">
        <v>1856.461</v>
      </c>
      <c r="L1236" s="3">
        <v>458</v>
      </c>
      <c r="M1236" s="3">
        <v>2518.8960000000002</v>
      </c>
    </row>
    <row r="1237" spans="1:13" x14ac:dyDescent="0.35">
      <c r="A1237">
        <v>22512</v>
      </c>
      <c r="B1237" s="1">
        <v>33378</v>
      </c>
      <c r="C1237">
        <v>1991</v>
      </c>
      <c r="D1237">
        <v>5</v>
      </c>
      <c r="E1237">
        <v>20</v>
      </c>
      <c r="F1237" s="3">
        <v>72.939400000000006</v>
      </c>
      <c r="G1237" s="3">
        <v>18.987010000000001</v>
      </c>
      <c r="H1237" s="3">
        <v>5</v>
      </c>
      <c r="I1237" s="3">
        <v>42.922080000000001</v>
      </c>
      <c r="J1237" s="3">
        <v>35</v>
      </c>
      <c r="K1237" s="3">
        <v>1796.452</v>
      </c>
      <c r="L1237" s="3">
        <v>428</v>
      </c>
      <c r="M1237" s="3">
        <v>2321.759</v>
      </c>
    </row>
    <row r="1238" spans="1:13" x14ac:dyDescent="0.35">
      <c r="A1238">
        <v>22513</v>
      </c>
      <c r="B1238" s="1">
        <v>33379</v>
      </c>
      <c r="C1238">
        <v>1991</v>
      </c>
      <c r="D1238">
        <v>5</v>
      </c>
      <c r="E1238">
        <v>21</v>
      </c>
      <c r="F1238" s="3">
        <v>68</v>
      </c>
      <c r="G1238" s="3">
        <v>18</v>
      </c>
      <c r="H1238" s="3">
        <v>5</v>
      </c>
      <c r="I1238" s="3">
        <v>36.948050000000002</v>
      </c>
      <c r="J1238" s="3">
        <v>33.945889999999999</v>
      </c>
      <c r="K1238" s="3">
        <v>1746.348</v>
      </c>
      <c r="L1238" s="3">
        <v>392.81819999999999</v>
      </c>
      <c r="M1238" s="3">
        <v>2199.2249999999999</v>
      </c>
    </row>
    <row r="1239" spans="1:13" x14ac:dyDescent="0.35">
      <c r="A1239">
        <v>22514</v>
      </c>
      <c r="B1239" s="1">
        <v>33380</v>
      </c>
      <c r="C1239">
        <v>1991</v>
      </c>
      <c r="D1239">
        <v>5</v>
      </c>
      <c r="E1239">
        <v>22</v>
      </c>
      <c r="F1239" s="3">
        <v>67.974029999999999</v>
      </c>
      <c r="G1239" s="3">
        <v>18</v>
      </c>
      <c r="H1239" s="3">
        <v>5</v>
      </c>
      <c r="I1239" s="3">
        <v>30.861470000000001</v>
      </c>
      <c r="J1239" s="3">
        <v>30</v>
      </c>
      <c r="K1239" s="3">
        <v>1689.729</v>
      </c>
      <c r="L1239" s="3">
        <v>357.93509999999998</v>
      </c>
      <c r="M1239" s="3">
        <v>2105.2330000000002</v>
      </c>
    </row>
    <row r="1240" spans="1:13" x14ac:dyDescent="0.35">
      <c r="A1240">
        <v>22515</v>
      </c>
      <c r="B1240" s="1">
        <v>33381</v>
      </c>
      <c r="C1240">
        <v>1991</v>
      </c>
      <c r="D1240">
        <v>5</v>
      </c>
      <c r="E1240">
        <v>23</v>
      </c>
      <c r="F1240" s="3">
        <v>65.974029999999999</v>
      </c>
      <c r="G1240" s="3">
        <v>17.961040000000001</v>
      </c>
      <c r="H1240" s="3">
        <v>5</v>
      </c>
      <c r="I1240" s="3">
        <v>24</v>
      </c>
      <c r="J1240" s="3">
        <v>27</v>
      </c>
      <c r="K1240" s="3">
        <v>1634.893</v>
      </c>
      <c r="L1240" s="3">
        <v>342.97190000000001</v>
      </c>
      <c r="M1240" s="3">
        <v>2019.83</v>
      </c>
    </row>
    <row r="1241" spans="1:13" x14ac:dyDescent="0.35">
      <c r="A1241">
        <v>22516</v>
      </c>
      <c r="B1241" s="1">
        <v>33382</v>
      </c>
      <c r="C1241">
        <v>1991</v>
      </c>
      <c r="D1241">
        <v>5</v>
      </c>
      <c r="E1241">
        <v>24</v>
      </c>
      <c r="F1241" s="3">
        <v>63.974029999999999</v>
      </c>
      <c r="G1241" s="3">
        <v>14.98701</v>
      </c>
      <c r="H1241" s="3">
        <v>5</v>
      </c>
      <c r="I1241" s="3">
        <v>20.980519999999999</v>
      </c>
      <c r="J1241" s="3">
        <v>24.974029999999999</v>
      </c>
      <c r="K1241" s="3">
        <v>1573.104</v>
      </c>
      <c r="L1241" s="3">
        <v>317.76190000000003</v>
      </c>
      <c r="M1241" s="3">
        <v>1947.9010000000001</v>
      </c>
    </row>
    <row r="1242" spans="1:13" x14ac:dyDescent="0.35">
      <c r="A1242">
        <v>22517</v>
      </c>
      <c r="B1242" s="1">
        <v>33383</v>
      </c>
      <c r="C1242">
        <v>1991</v>
      </c>
      <c r="D1242">
        <v>5</v>
      </c>
      <c r="E1242">
        <v>25</v>
      </c>
      <c r="F1242" s="3">
        <v>46.991340000000001</v>
      </c>
      <c r="G1242" s="3">
        <v>12</v>
      </c>
      <c r="H1242" s="3">
        <v>3</v>
      </c>
      <c r="I1242" s="3">
        <v>15.978350000000001</v>
      </c>
      <c r="J1242" s="3">
        <v>21.978349999999999</v>
      </c>
      <c r="K1242" s="3">
        <v>1504.8579999999999</v>
      </c>
      <c r="L1242" s="3">
        <v>275.98700000000002</v>
      </c>
      <c r="M1242" s="3">
        <v>1870.452</v>
      </c>
    </row>
    <row r="1243" spans="1:13" x14ac:dyDescent="0.35">
      <c r="A1243">
        <v>22518</v>
      </c>
      <c r="B1243" s="1">
        <v>33384</v>
      </c>
      <c r="C1243">
        <v>1991</v>
      </c>
      <c r="D1243">
        <v>5</v>
      </c>
      <c r="E1243">
        <v>26</v>
      </c>
      <c r="F1243" s="3">
        <v>45</v>
      </c>
      <c r="G1243" s="3">
        <v>12</v>
      </c>
      <c r="H1243" s="3">
        <v>3</v>
      </c>
      <c r="I1243" s="3">
        <v>13.993510000000001</v>
      </c>
      <c r="J1243" s="3">
        <v>18</v>
      </c>
      <c r="K1243" s="3">
        <v>1436.5530000000001</v>
      </c>
      <c r="L1243" s="3">
        <v>255.96100000000001</v>
      </c>
      <c r="M1243" s="3">
        <v>1793.126</v>
      </c>
    </row>
    <row r="1244" spans="1:13" x14ac:dyDescent="0.35">
      <c r="A1244">
        <v>22519</v>
      </c>
      <c r="B1244" s="1">
        <v>33385</v>
      </c>
      <c r="C1244">
        <v>1991</v>
      </c>
      <c r="D1244">
        <v>5</v>
      </c>
      <c r="E1244">
        <v>27</v>
      </c>
      <c r="F1244" s="3">
        <v>24.978079999999999</v>
      </c>
      <c r="G1244" s="3">
        <v>10</v>
      </c>
      <c r="H1244" s="3">
        <v>3</v>
      </c>
      <c r="I1244" s="3">
        <v>13.993510000000001</v>
      </c>
      <c r="J1244" s="3">
        <v>16.993510000000001</v>
      </c>
      <c r="K1244" s="3">
        <v>1379.817</v>
      </c>
      <c r="L1244" s="3">
        <v>243.9957</v>
      </c>
      <c r="M1244" s="3">
        <v>1711.248</v>
      </c>
    </row>
    <row r="1245" spans="1:13" x14ac:dyDescent="0.35">
      <c r="A1245">
        <v>22520</v>
      </c>
      <c r="B1245" s="1">
        <v>33386</v>
      </c>
      <c r="C1245">
        <v>1991</v>
      </c>
      <c r="D1245">
        <v>5</v>
      </c>
      <c r="E1245">
        <v>28</v>
      </c>
      <c r="F1245" s="3">
        <v>26.478200000000001</v>
      </c>
      <c r="G1245" s="3">
        <v>9.9956700000000005</v>
      </c>
      <c r="H1245" s="3">
        <v>3</v>
      </c>
      <c r="I1245" s="3">
        <v>38</v>
      </c>
      <c r="J1245" s="3">
        <v>16</v>
      </c>
      <c r="K1245" s="3">
        <v>1327.268</v>
      </c>
      <c r="L1245" s="3">
        <v>210.65270000000001</v>
      </c>
      <c r="M1245" s="3">
        <v>1609.787</v>
      </c>
    </row>
    <row r="1246" spans="1:13" x14ac:dyDescent="0.35">
      <c r="A1246">
        <v>22521</v>
      </c>
      <c r="B1246" s="1">
        <v>33387</v>
      </c>
      <c r="C1246">
        <v>1991</v>
      </c>
      <c r="D1246">
        <v>5</v>
      </c>
      <c r="E1246">
        <v>29</v>
      </c>
      <c r="F1246" s="3">
        <v>22.95684</v>
      </c>
      <c r="G1246" s="3">
        <v>3.4693649999999998</v>
      </c>
      <c r="H1246" s="3">
        <v>3</v>
      </c>
      <c r="I1246" s="3">
        <v>36.919910000000002</v>
      </c>
      <c r="J1246" s="3">
        <v>16</v>
      </c>
      <c r="K1246" s="3">
        <v>1274.6369999999999</v>
      </c>
      <c r="L1246" s="3">
        <v>196.34610000000001</v>
      </c>
      <c r="M1246" s="3">
        <v>1535.1379999999999</v>
      </c>
    </row>
    <row r="1247" spans="1:13" x14ac:dyDescent="0.35">
      <c r="A1247">
        <v>22522</v>
      </c>
      <c r="B1247" s="1">
        <v>33388</v>
      </c>
      <c r="C1247">
        <v>1991</v>
      </c>
      <c r="D1247">
        <v>5</v>
      </c>
      <c r="E1247">
        <v>30</v>
      </c>
      <c r="F1247" s="3">
        <v>20.554569999999998</v>
      </c>
      <c r="G1247" s="3">
        <v>3.9465330000000001</v>
      </c>
      <c r="H1247" s="3">
        <v>3</v>
      </c>
      <c r="I1247" s="3">
        <v>29</v>
      </c>
      <c r="J1247" s="3">
        <v>14.99784</v>
      </c>
      <c r="K1247" s="3">
        <v>1201.471</v>
      </c>
      <c r="L1247" s="3">
        <v>180.74709999999999</v>
      </c>
      <c r="M1247" s="3">
        <v>1457.423</v>
      </c>
    </row>
    <row r="1248" spans="1:13" x14ac:dyDescent="0.35">
      <c r="A1248">
        <v>22523</v>
      </c>
      <c r="B1248" s="1">
        <v>33389</v>
      </c>
      <c r="C1248">
        <v>1991</v>
      </c>
      <c r="D1248">
        <v>5</v>
      </c>
      <c r="E1248">
        <v>31</v>
      </c>
      <c r="F1248" s="3">
        <v>23.880410000000001</v>
      </c>
      <c r="G1248" s="3">
        <v>4.5416930000000004</v>
      </c>
      <c r="H1248" s="3">
        <v>3</v>
      </c>
      <c r="I1248" s="3">
        <v>24</v>
      </c>
      <c r="J1248" s="3">
        <v>14</v>
      </c>
      <c r="K1248" s="3">
        <v>1141.8779999999999</v>
      </c>
      <c r="L1248" s="3">
        <v>167.3536</v>
      </c>
      <c r="M1248" s="3">
        <v>1393.546</v>
      </c>
    </row>
    <row r="1249" spans="1:13" x14ac:dyDescent="0.35">
      <c r="A1249">
        <v>22524</v>
      </c>
      <c r="B1249" s="1">
        <v>33390</v>
      </c>
      <c r="C1249">
        <v>1991</v>
      </c>
      <c r="D1249">
        <v>6</v>
      </c>
      <c r="E1249">
        <v>1</v>
      </c>
      <c r="F1249" s="3">
        <v>44.995669999999997</v>
      </c>
      <c r="G1249" s="3">
        <v>6.9978350000000002</v>
      </c>
      <c r="H1249" s="3">
        <v>3</v>
      </c>
      <c r="I1249" s="3">
        <v>17.943719999999999</v>
      </c>
      <c r="J1249" s="3">
        <v>15</v>
      </c>
      <c r="K1249" s="3">
        <v>1123.5119999999999</v>
      </c>
      <c r="L1249" s="3">
        <v>172.18639999999999</v>
      </c>
      <c r="M1249" s="3">
        <v>1413.566</v>
      </c>
    </row>
    <row r="1250" spans="1:13" x14ac:dyDescent="0.35">
      <c r="A1250">
        <v>22525</v>
      </c>
      <c r="B1250" s="1">
        <v>33391</v>
      </c>
      <c r="C1250">
        <v>1991</v>
      </c>
      <c r="D1250">
        <v>6</v>
      </c>
      <c r="E1250">
        <v>2</v>
      </c>
      <c r="F1250" s="3">
        <v>22.359100000000002</v>
      </c>
      <c r="G1250" s="3">
        <v>3.8732060000000001</v>
      </c>
      <c r="H1250" s="3">
        <v>9</v>
      </c>
      <c r="I1250" s="3">
        <v>43</v>
      </c>
      <c r="J1250" s="3">
        <v>28</v>
      </c>
      <c r="K1250" s="3">
        <v>1092.4259999999999</v>
      </c>
      <c r="L1250" s="3">
        <v>189.9957</v>
      </c>
      <c r="M1250" s="3">
        <v>1454.941</v>
      </c>
    </row>
    <row r="1251" spans="1:13" x14ac:dyDescent="0.35">
      <c r="A1251">
        <v>22526</v>
      </c>
      <c r="B1251" s="1">
        <v>33392</v>
      </c>
      <c r="C1251">
        <v>1991</v>
      </c>
      <c r="D1251">
        <v>6</v>
      </c>
      <c r="E1251">
        <v>3</v>
      </c>
      <c r="F1251" s="3">
        <v>21.145029999999998</v>
      </c>
      <c r="G1251" s="3">
        <v>4.0054999999999996</v>
      </c>
      <c r="H1251" s="3">
        <v>14</v>
      </c>
      <c r="I1251" s="3">
        <v>44.839829999999999</v>
      </c>
      <c r="J1251" s="3">
        <v>28</v>
      </c>
      <c r="K1251" s="3">
        <v>1083.1220000000001</v>
      </c>
      <c r="L1251" s="3">
        <v>241.881</v>
      </c>
      <c r="M1251" s="3">
        <v>1493.229</v>
      </c>
    </row>
    <row r="1252" spans="1:13" x14ac:dyDescent="0.35">
      <c r="A1252">
        <v>22527</v>
      </c>
      <c r="B1252" s="1">
        <v>33393</v>
      </c>
      <c r="C1252">
        <v>1991</v>
      </c>
      <c r="D1252">
        <v>6</v>
      </c>
      <c r="E1252">
        <v>4</v>
      </c>
      <c r="F1252" s="3">
        <v>42.991340000000001</v>
      </c>
      <c r="G1252" s="3">
        <v>4.3406570000000002</v>
      </c>
      <c r="H1252" s="3">
        <v>11</v>
      </c>
      <c r="I1252" s="3">
        <v>53</v>
      </c>
      <c r="J1252" s="3">
        <v>28</v>
      </c>
      <c r="K1252" s="3">
        <v>1087.829</v>
      </c>
      <c r="L1252" s="3">
        <v>282.59089999999998</v>
      </c>
      <c r="M1252" s="3">
        <v>1645.203</v>
      </c>
    </row>
    <row r="1253" spans="1:13" x14ac:dyDescent="0.35">
      <c r="A1253">
        <v>22528</v>
      </c>
      <c r="B1253" s="1">
        <v>33394</v>
      </c>
      <c r="C1253">
        <v>1991</v>
      </c>
      <c r="D1253">
        <v>6</v>
      </c>
      <c r="E1253">
        <v>5</v>
      </c>
      <c r="F1253" s="3">
        <v>47</v>
      </c>
      <c r="G1253" s="3">
        <v>8.9848479999999995</v>
      </c>
      <c r="H1253" s="3">
        <v>6</v>
      </c>
      <c r="I1253" s="3">
        <v>42.83117</v>
      </c>
      <c r="J1253" s="3">
        <v>24</v>
      </c>
      <c r="K1253" s="3">
        <v>1048.1469999999999</v>
      </c>
      <c r="L1253" s="3">
        <v>224.80950000000001</v>
      </c>
      <c r="M1253" s="3">
        <v>1385.9259999999999</v>
      </c>
    </row>
    <row r="1254" spans="1:13" x14ac:dyDescent="0.35">
      <c r="A1254">
        <v>22529</v>
      </c>
      <c r="B1254" s="1">
        <v>33395</v>
      </c>
      <c r="C1254">
        <v>1991</v>
      </c>
      <c r="D1254">
        <v>6</v>
      </c>
      <c r="E1254">
        <v>6</v>
      </c>
      <c r="F1254" s="3">
        <v>47</v>
      </c>
      <c r="G1254" s="3">
        <v>9</v>
      </c>
      <c r="H1254" s="3">
        <v>5</v>
      </c>
      <c r="I1254" s="3">
        <v>34.874459999999999</v>
      </c>
      <c r="J1254" s="3">
        <v>23</v>
      </c>
      <c r="K1254" s="3">
        <v>1019.501</v>
      </c>
      <c r="L1254" s="3">
        <v>202.92420000000001</v>
      </c>
      <c r="M1254" s="3">
        <v>1275.3230000000001</v>
      </c>
    </row>
    <row r="1255" spans="1:13" x14ac:dyDescent="0.35">
      <c r="A1255">
        <v>22530</v>
      </c>
      <c r="B1255" s="1">
        <v>33396</v>
      </c>
      <c r="C1255">
        <v>1991</v>
      </c>
      <c r="D1255">
        <v>6</v>
      </c>
      <c r="E1255">
        <v>7</v>
      </c>
      <c r="F1255" s="3">
        <v>47</v>
      </c>
      <c r="G1255" s="3">
        <v>9</v>
      </c>
      <c r="H1255" s="3">
        <v>3.9437229999999999</v>
      </c>
      <c r="I1255" s="3">
        <v>31</v>
      </c>
      <c r="J1255" s="3">
        <v>20.961040000000001</v>
      </c>
      <c r="K1255" s="3">
        <v>998.11680000000001</v>
      </c>
      <c r="L1255" s="3">
        <v>202.92420000000001</v>
      </c>
      <c r="M1255" s="3">
        <v>1224.268</v>
      </c>
    </row>
    <row r="1256" spans="1:13" x14ac:dyDescent="0.35">
      <c r="A1256">
        <v>22531</v>
      </c>
      <c r="B1256" s="1">
        <v>33397</v>
      </c>
      <c r="C1256">
        <v>1991</v>
      </c>
      <c r="D1256">
        <v>6</v>
      </c>
      <c r="E1256">
        <v>8</v>
      </c>
      <c r="F1256" s="3">
        <v>45</v>
      </c>
      <c r="G1256" s="3">
        <v>8</v>
      </c>
      <c r="H1256" s="3">
        <v>3.9393940000000001</v>
      </c>
      <c r="I1256" s="3">
        <v>28</v>
      </c>
      <c r="J1256" s="3">
        <v>17.974029999999999</v>
      </c>
      <c r="K1256" s="3">
        <v>938.48339999999996</v>
      </c>
      <c r="L1256" s="3">
        <v>190.99350000000001</v>
      </c>
      <c r="M1256" s="3">
        <v>1181.2619999999999</v>
      </c>
    </row>
    <row r="1257" spans="1:13" x14ac:dyDescent="0.35">
      <c r="A1257">
        <v>22532</v>
      </c>
      <c r="B1257" s="1">
        <v>33398</v>
      </c>
      <c r="C1257">
        <v>1991</v>
      </c>
      <c r="D1257">
        <v>6</v>
      </c>
      <c r="E1257">
        <v>9</v>
      </c>
      <c r="F1257" s="3">
        <v>45</v>
      </c>
      <c r="G1257" s="3">
        <v>7.9783549999999996</v>
      </c>
      <c r="H1257" s="3">
        <v>3</v>
      </c>
      <c r="I1257" s="3">
        <v>22</v>
      </c>
      <c r="J1257" s="3">
        <v>16</v>
      </c>
      <c r="K1257" s="3">
        <v>914.29280000000006</v>
      </c>
      <c r="L1257" s="3">
        <v>189.9957</v>
      </c>
      <c r="M1257" s="3">
        <v>1135.443</v>
      </c>
    </row>
    <row r="1258" spans="1:13" x14ac:dyDescent="0.35">
      <c r="A1258">
        <v>22533</v>
      </c>
      <c r="B1258" s="1">
        <v>33399</v>
      </c>
      <c r="C1258">
        <v>1991</v>
      </c>
      <c r="D1258">
        <v>6</v>
      </c>
      <c r="E1258">
        <v>10</v>
      </c>
      <c r="F1258" s="3">
        <v>42.974029999999999</v>
      </c>
      <c r="G1258" s="3">
        <v>6</v>
      </c>
      <c r="H1258" s="3">
        <v>3</v>
      </c>
      <c r="I1258" s="3">
        <v>18.948049999999999</v>
      </c>
      <c r="J1258" s="3">
        <v>15</v>
      </c>
      <c r="K1258" s="3">
        <v>880.33489999999995</v>
      </c>
      <c r="L1258" s="3">
        <v>188.9957</v>
      </c>
      <c r="M1258" s="3">
        <v>1086.3579999999999</v>
      </c>
    </row>
    <row r="1259" spans="1:13" x14ac:dyDescent="0.35">
      <c r="A1259">
        <v>22534</v>
      </c>
      <c r="B1259" s="1">
        <v>33400</v>
      </c>
      <c r="C1259">
        <v>1991</v>
      </c>
      <c r="D1259">
        <v>6</v>
      </c>
      <c r="E1259">
        <v>11</v>
      </c>
      <c r="F1259" s="3">
        <v>38.980519999999999</v>
      </c>
      <c r="G1259" s="3">
        <v>6</v>
      </c>
      <c r="H1259" s="3">
        <v>3</v>
      </c>
      <c r="I1259" s="3">
        <v>13.96753</v>
      </c>
      <c r="J1259" s="3">
        <v>14.193709999999999</v>
      </c>
      <c r="K1259" s="3">
        <v>843.29459999999995</v>
      </c>
      <c r="L1259" s="3">
        <v>133.43629999999999</v>
      </c>
      <c r="M1259" s="3">
        <v>1061.441</v>
      </c>
    </row>
    <row r="1260" spans="1:13" x14ac:dyDescent="0.35">
      <c r="A1260">
        <v>22535</v>
      </c>
      <c r="B1260" s="1">
        <v>33401</v>
      </c>
      <c r="C1260">
        <v>1991</v>
      </c>
      <c r="D1260">
        <v>6</v>
      </c>
      <c r="E1260">
        <v>12</v>
      </c>
      <c r="F1260" s="3">
        <v>38.980519999999999</v>
      </c>
      <c r="G1260" s="3">
        <v>6</v>
      </c>
      <c r="H1260" s="3">
        <v>3</v>
      </c>
      <c r="I1260" s="3">
        <v>13.96537</v>
      </c>
      <c r="J1260" s="3">
        <v>13.256449999999999</v>
      </c>
      <c r="K1260" s="3">
        <v>815.39570000000003</v>
      </c>
      <c r="L1260" s="3">
        <v>125.2497</v>
      </c>
      <c r="M1260" s="3">
        <v>1025.5170000000001</v>
      </c>
    </row>
    <row r="1261" spans="1:13" x14ac:dyDescent="0.35">
      <c r="A1261">
        <v>22536</v>
      </c>
      <c r="B1261" s="1">
        <v>33402</v>
      </c>
      <c r="C1261">
        <v>1991</v>
      </c>
      <c r="D1261">
        <v>6</v>
      </c>
      <c r="E1261">
        <v>13</v>
      </c>
      <c r="F1261" s="3">
        <v>19.900169999999999</v>
      </c>
      <c r="G1261" s="3">
        <v>6</v>
      </c>
      <c r="H1261" s="3">
        <v>3</v>
      </c>
      <c r="I1261" s="3">
        <v>14</v>
      </c>
      <c r="J1261" s="3">
        <v>13.19749</v>
      </c>
      <c r="K1261" s="3">
        <v>794.53970000000004</v>
      </c>
      <c r="L1261" s="3">
        <v>119.3189</v>
      </c>
      <c r="M1261" s="3">
        <v>981.51880000000006</v>
      </c>
    </row>
    <row r="1262" spans="1:13" x14ac:dyDescent="0.35">
      <c r="A1262">
        <v>22537</v>
      </c>
      <c r="B1262" s="1">
        <v>33403</v>
      </c>
      <c r="C1262">
        <v>1991</v>
      </c>
      <c r="D1262">
        <v>6</v>
      </c>
      <c r="E1262">
        <v>14</v>
      </c>
      <c r="F1262" s="3">
        <v>17.128550000000001</v>
      </c>
      <c r="G1262" s="3">
        <v>6</v>
      </c>
      <c r="H1262" s="3">
        <v>2</v>
      </c>
      <c r="I1262" s="3">
        <v>14</v>
      </c>
      <c r="J1262" s="3">
        <v>12.20186</v>
      </c>
      <c r="K1262" s="3">
        <v>760.02200000000005</v>
      </c>
      <c r="L1262" s="3">
        <v>112.7912</v>
      </c>
      <c r="M1262" s="3">
        <v>928.92700000000002</v>
      </c>
    </row>
    <row r="1263" spans="1:13" x14ac:dyDescent="0.35">
      <c r="A1263">
        <v>22538</v>
      </c>
      <c r="B1263" s="1">
        <v>33404</v>
      </c>
      <c r="C1263">
        <v>1991</v>
      </c>
      <c r="D1263">
        <v>6</v>
      </c>
      <c r="E1263">
        <v>15</v>
      </c>
      <c r="F1263" s="3">
        <v>18.03556</v>
      </c>
      <c r="G1263" s="3">
        <v>1.883038</v>
      </c>
      <c r="H1263" s="3">
        <v>2</v>
      </c>
      <c r="I1263" s="3">
        <v>14</v>
      </c>
      <c r="J1263" s="3">
        <v>12.0374</v>
      </c>
      <c r="K1263" s="3">
        <v>729.42700000000002</v>
      </c>
      <c r="L1263" s="3">
        <v>106.2908</v>
      </c>
      <c r="M1263" s="3">
        <v>886.0856</v>
      </c>
    </row>
    <row r="1264" spans="1:13" x14ac:dyDescent="0.35">
      <c r="A1264">
        <v>22539</v>
      </c>
      <c r="B1264" s="1">
        <v>33405</v>
      </c>
      <c r="C1264">
        <v>1991</v>
      </c>
      <c r="D1264">
        <v>6</v>
      </c>
      <c r="E1264">
        <v>16</v>
      </c>
      <c r="F1264" s="3">
        <v>15.37567</v>
      </c>
      <c r="G1264" s="3">
        <v>1.9374309999999999</v>
      </c>
      <c r="H1264" s="3">
        <v>2</v>
      </c>
      <c r="I1264" s="3">
        <v>11</v>
      </c>
      <c r="J1264" s="3">
        <v>10.877000000000001</v>
      </c>
      <c r="K1264" s="3">
        <v>694.91949999999997</v>
      </c>
      <c r="L1264" s="3">
        <v>100.35129999999999</v>
      </c>
      <c r="M1264" s="3">
        <v>851.97119999999995</v>
      </c>
    </row>
    <row r="1265" spans="1:13" x14ac:dyDescent="0.35">
      <c r="A1265">
        <v>22540</v>
      </c>
      <c r="B1265" s="1">
        <v>33406</v>
      </c>
      <c r="C1265">
        <v>1991</v>
      </c>
      <c r="D1265">
        <v>6</v>
      </c>
      <c r="E1265">
        <v>17</v>
      </c>
      <c r="F1265" s="3">
        <v>18.711020000000001</v>
      </c>
      <c r="G1265" s="3">
        <v>1.820038</v>
      </c>
      <c r="H1265" s="3">
        <v>2</v>
      </c>
      <c r="I1265" s="3">
        <v>11</v>
      </c>
      <c r="J1265" s="3">
        <v>9.783277</v>
      </c>
      <c r="K1265" s="3">
        <v>667.93970000000002</v>
      </c>
      <c r="L1265" s="3">
        <v>95.572730000000007</v>
      </c>
      <c r="M1265" s="3">
        <v>831.50779999999997</v>
      </c>
    </row>
    <row r="1266" spans="1:13" x14ac:dyDescent="0.35">
      <c r="A1266">
        <v>22541</v>
      </c>
      <c r="B1266" s="1">
        <v>33407</v>
      </c>
      <c r="C1266">
        <v>1991</v>
      </c>
      <c r="D1266">
        <v>6</v>
      </c>
      <c r="E1266">
        <v>18</v>
      </c>
      <c r="F1266" s="3">
        <v>44</v>
      </c>
      <c r="G1266" s="3">
        <v>6</v>
      </c>
      <c r="H1266" s="3">
        <v>42</v>
      </c>
      <c r="I1266" s="3">
        <v>121</v>
      </c>
      <c r="J1266" s="3">
        <v>56.478349999999999</v>
      </c>
      <c r="K1266" s="3">
        <v>746.38940000000002</v>
      </c>
      <c r="L1266" s="3">
        <v>237.90260000000001</v>
      </c>
      <c r="M1266" s="3">
        <v>1121.777</v>
      </c>
    </row>
    <row r="1267" spans="1:13" x14ac:dyDescent="0.35">
      <c r="A1267">
        <v>22542</v>
      </c>
      <c r="B1267" s="1">
        <v>33408</v>
      </c>
      <c r="C1267">
        <v>1991</v>
      </c>
      <c r="D1267">
        <v>6</v>
      </c>
      <c r="E1267">
        <v>19</v>
      </c>
      <c r="F1267" s="3">
        <v>44</v>
      </c>
      <c r="G1267" s="3">
        <v>6</v>
      </c>
      <c r="H1267" s="3">
        <v>9</v>
      </c>
      <c r="I1267" s="3">
        <v>109.32250000000001</v>
      </c>
      <c r="J1267" s="3">
        <v>33</v>
      </c>
      <c r="K1267" s="3">
        <v>822.2663</v>
      </c>
      <c r="L1267" s="3">
        <v>306.41559999999998</v>
      </c>
      <c r="M1267" s="3">
        <v>1218.58</v>
      </c>
    </row>
    <row r="1268" spans="1:13" x14ac:dyDescent="0.35">
      <c r="A1268">
        <v>22543</v>
      </c>
      <c r="B1268" s="1">
        <v>33409</v>
      </c>
      <c r="C1268">
        <v>1991</v>
      </c>
      <c r="D1268">
        <v>6</v>
      </c>
      <c r="E1268">
        <v>20</v>
      </c>
      <c r="F1268" s="3">
        <v>41</v>
      </c>
      <c r="G1268" s="3">
        <v>6</v>
      </c>
      <c r="H1268" s="3">
        <v>6</v>
      </c>
      <c r="I1268" s="3">
        <v>72</v>
      </c>
      <c r="J1268" s="3">
        <v>22</v>
      </c>
      <c r="K1268" s="3">
        <v>815.89700000000005</v>
      </c>
      <c r="L1268" s="3">
        <v>252.57140000000001</v>
      </c>
      <c r="M1268" s="3">
        <v>1121.777</v>
      </c>
    </row>
    <row r="1269" spans="1:13" x14ac:dyDescent="0.35">
      <c r="A1269">
        <v>22544</v>
      </c>
      <c r="B1269" s="1">
        <v>33410</v>
      </c>
      <c r="C1269">
        <v>1991</v>
      </c>
      <c r="D1269">
        <v>6</v>
      </c>
      <c r="E1269">
        <v>21</v>
      </c>
      <c r="F1269" s="3">
        <v>23.392330000000001</v>
      </c>
      <c r="G1269" s="3">
        <v>6</v>
      </c>
      <c r="H1269" s="3">
        <v>4</v>
      </c>
      <c r="I1269" s="3">
        <v>54</v>
      </c>
      <c r="J1269" s="3">
        <v>19</v>
      </c>
      <c r="K1269" s="3">
        <v>796.78440000000001</v>
      </c>
      <c r="L1269" s="3">
        <v>212.75970000000001</v>
      </c>
      <c r="M1269" s="3">
        <v>1068.652</v>
      </c>
    </row>
    <row r="1270" spans="1:13" x14ac:dyDescent="0.35">
      <c r="A1270">
        <v>22545</v>
      </c>
      <c r="B1270" s="1">
        <v>33411</v>
      </c>
      <c r="C1270">
        <v>1991</v>
      </c>
      <c r="D1270">
        <v>6</v>
      </c>
      <c r="E1270">
        <v>22</v>
      </c>
      <c r="F1270" s="3">
        <v>19.511340000000001</v>
      </c>
      <c r="G1270" s="3">
        <v>5</v>
      </c>
      <c r="H1270" s="3">
        <v>4</v>
      </c>
      <c r="I1270" s="3">
        <v>40</v>
      </c>
      <c r="J1270" s="3">
        <v>16</v>
      </c>
      <c r="K1270" s="3">
        <v>769.06960000000004</v>
      </c>
      <c r="L1270" s="3">
        <v>196.93510000000001</v>
      </c>
      <c r="M1270" s="3">
        <v>1040.048</v>
      </c>
    </row>
    <row r="1271" spans="1:13" x14ac:dyDescent="0.35">
      <c r="A1271">
        <v>22546</v>
      </c>
      <c r="B1271" s="1">
        <v>33412</v>
      </c>
      <c r="C1271">
        <v>1991</v>
      </c>
      <c r="D1271">
        <v>6</v>
      </c>
      <c r="E1271">
        <v>23</v>
      </c>
      <c r="F1271" s="3">
        <v>58</v>
      </c>
      <c r="G1271" s="3">
        <v>6</v>
      </c>
      <c r="H1271" s="3">
        <v>8</v>
      </c>
      <c r="I1271" s="3">
        <v>57.584420000000001</v>
      </c>
      <c r="J1271" s="3">
        <v>19</v>
      </c>
      <c r="K1271" s="3">
        <v>774.45929999999998</v>
      </c>
      <c r="L1271" s="3">
        <v>196</v>
      </c>
      <c r="M1271" s="3">
        <v>1083.8589999999999</v>
      </c>
    </row>
    <row r="1272" spans="1:13" x14ac:dyDescent="0.35">
      <c r="A1272">
        <v>22547</v>
      </c>
      <c r="B1272" s="1">
        <v>33413</v>
      </c>
      <c r="C1272">
        <v>1991</v>
      </c>
      <c r="D1272">
        <v>6</v>
      </c>
      <c r="E1272">
        <v>24</v>
      </c>
      <c r="F1272" s="3">
        <v>95.651520000000005</v>
      </c>
      <c r="G1272" s="3">
        <v>11</v>
      </c>
      <c r="H1272" s="3">
        <v>4</v>
      </c>
      <c r="I1272" s="3">
        <v>68</v>
      </c>
      <c r="J1272" s="3">
        <v>15.943720000000001</v>
      </c>
      <c r="K1272" s="3">
        <v>794.20450000000005</v>
      </c>
      <c r="L1272" s="3">
        <v>195.87880000000001</v>
      </c>
      <c r="M1272" s="3">
        <v>1083.8589999999999</v>
      </c>
    </row>
    <row r="1273" spans="1:13" x14ac:dyDescent="0.35">
      <c r="A1273">
        <v>22548</v>
      </c>
      <c r="B1273" s="1">
        <v>33414</v>
      </c>
      <c r="C1273">
        <v>1991</v>
      </c>
      <c r="D1273">
        <v>6</v>
      </c>
      <c r="E1273">
        <v>25</v>
      </c>
      <c r="F1273" s="3">
        <v>94</v>
      </c>
      <c r="G1273" s="3">
        <v>12</v>
      </c>
      <c r="H1273" s="3">
        <v>4</v>
      </c>
      <c r="I1273" s="3">
        <v>54</v>
      </c>
      <c r="J1273" s="3">
        <v>15</v>
      </c>
      <c r="K1273" s="3">
        <v>809.89</v>
      </c>
      <c r="L1273" s="3">
        <v>182.87010000000001</v>
      </c>
      <c r="M1273" s="3">
        <v>982.80430000000001</v>
      </c>
    </row>
    <row r="1274" spans="1:13" x14ac:dyDescent="0.35">
      <c r="A1274">
        <v>22549</v>
      </c>
      <c r="B1274" s="1">
        <v>33415</v>
      </c>
      <c r="C1274">
        <v>1991</v>
      </c>
      <c r="D1274">
        <v>6</v>
      </c>
      <c r="E1274">
        <v>26</v>
      </c>
      <c r="F1274" s="3">
        <v>90</v>
      </c>
      <c r="G1274" s="3">
        <v>11</v>
      </c>
      <c r="H1274" s="3">
        <v>3</v>
      </c>
      <c r="I1274" s="3">
        <v>44</v>
      </c>
      <c r="J1274" s="3">
        <v>13.961040000000001</v>
      </c>
      <c r="K1274" s="3">
        <v>873</v>
      </c>
      <c r="L1274" s="3">
        <v>158</v>
      </c>
      <c r="M1274" s="3">
        <v>958.40930000000003</v>
      </c>
    </row>
    <row r="1275" spans="1:13" x14ac:dyDescent="0.35">
      <c r="A1275">
        <v>22550</v>
      </c>
      <c r="B1275" s="1">
        <v>33416</v>
      </c>
      <c r="C1275">
        <v>1991</v>
      </c>
      <c r="D1275">
        <v>6</v>
      </c>
      <c r="E1275">
        <v>27</v>
      </c>
      <c r="F1275" s="3">
        <v>79</v>
      </c>
      <c r="G1275" s="3">
        <v>10</v>
      </c>
      <c r="H1275" s="3">
        <v>3</v>
      </c>
      <c r="I1275" s="3">
        <v>35</v>
      </c>
      <c r="J1275" s="3">
        <v>13</v>
      </c>
      <c r="K1275" s="3">
        <v>872.88099999999997</v>
      </c>
      <c r="L1275" s="3">
        <v>128.9913</v>
      </c>
      <c r="M1275" s="3">
        <v>942.1454</v>
      </c>
    </row>
    <row r="1276" spans="1:13" x14ac:dyDescent="0.35">
      <c r="A1276">
        <v>22551</v>
      </c>
      <c r="B1276" s="1">
        <v>33417</v>
      </c>
      <c r="C1276">
        <v>1991</v>
      </c>
      <c r="D1276">
        <v>6</v>
      </c>
      <c r="E1276">
        <v>28</v>
      </c>
      <c r="F1276" s="3">
        <v>69.816019999999995</v>
      </c>
      <c r="G1276" s="3">
        <v>8</v>
      </c>
      <c r="H1276" s="3">
        <v>3</v>
      </c>
      <c r="I1276" s="3">
        <v>28.79654</v>
      </c>
      <c r="J1276" s="3">
        <v>12</v>
      </c>
      <c r="K1276" s="3">
        <v>817.85709999999995</v>
      </c>
      <c r="L1276" s="3">
        <v>116.93510000000001</v>
      </c>
      <c r="M1276" s="3">
        <v>962.80740000000003</v>
      </c>
    </row>
    <row r="1277" spans="1:13" x14ac:dyDescent="0.35">
      <c r="A1277">
        <v>22552</v>
      </c>
      <c r="B1277" s="1">
        <v>33418</v>
      </c>
      <c r="C1277">
        <v>1991</v>
      </c>
      <c r="D1277">
        <v>6</v>
      </c>
      <c r="E1277">
        <v>29</v>
      </c>
      <c r="F1277" s="3">
        <v>62</v>
      </c>
      <c r="G1277" s="3">
        <v>7</v>
      </c>
      <c r="H1277" s="3">
        <v>3</v>
      </c>
      <c r="I1277" s="3">
        <v>25</v>
      </c>
      <c r="J1277" s="3">
        <v>11</v>
      </c>
      <c r="K1277" s="3">
        <v>743.98919999999998</v>
      </c>
      <c r="L1277" s="3">
        <v>107.9935</v>
      </c>
      <c r="M1277" s="3">
        <v>873.81600000000003</v>
      </c>
    </row>
    <row r="1278" spans="1:13" x14ac:dyDescent="0.35">
      <c r="A1278">
        <v>22553</v>
      </c>
      <c r="B1278" s="1">
        <v>33419</v>
      </c>
      <c r="C1278">
        <v>1991</v>
      </c>
      <c r="D1278">
        <v>6</v>
      </c>
      <c r="E1278">
        <v>30</v>
      </c>
      <c r="F1278" s="3">
        <v>57</v>
      </c>
      <c r="G1278" s="3">
        <v>6</v>
      </c>
      <c r="H1278" s="3">
        <v>3</v>
      </c>
      <c r="I1278" s="3">
        <v>18.857140000000001</v>
      </c>
      <c r="J1278" s="3">
        <v>10</v>
      </c>
      <c r="K1278" s="3">
        <v>738.85929999999996</v>
      </c>
      <c r="L1278" s="3">
        <v>107.4619</v>
      </c>
      <c r="M1278" s="3">
        <v>833.92639999999994</v>
      </c>
    </row>
    <row r="1279" spans="1:13" x14ac:dyDescent="0.35">
      <c r="A1279">
        <v>22554</v>
      </c>
      <c r="B1279" s="1">
        <v>33420</v>
      </c>
      <c r="C1279">
        <v>1991</v>
      </c>
      <c r="D1279">
        <v>7</v>
      </c>
      <c r="E1279">
        <v>1</v>
      </c>
      <c r="F1279" s="3">
        <v>54</v>
      </c>
      <c r="G1279" s="3">
        <v>5</v>
      </c>
      <c r="H1279" s="3">
        <v>3</v>
      </c>
      <c r="I1279" s="3">
        <v>15</v>
      </c>
      <c r="J1279" s="3">
        <v>10</v>
      </c>
      <c r="K1279" s="3">
        <v>715.81820000000005</v>
      </c>
      <c r="L1279" s="3">
        <v>99.044650000000004</v>
      </c>
      <c r="M1279" s="3">
        <v>833.92639999999994</v>
      </c>
    </row>
    <row r="1280" spans="1:13" x14ac:dyDescent="0.35">
      <c r="A1280">
        <v>22555</v>
      </c>
      <c r="B1280" s="1">
        <v>33421</v>
      </c>
      <c r="C1280">
        <v>1991</v>
      </c>
      <c r="D1280">
        <v>7</v>
      </c>
      <c r="E1280">
        <v>2</v>
      </c>
      <c r="F1280" s="3">
        <v>53</v>
      </c>
      <c r="G1280" s="3">
        <v>5</v>
      </c>
      <c r="H1280" s="3">
        <v>7</v>
      </c>
      <c r="I1280" s="3">
        <v>15</v>
      </c>
      <c r="J1280" s="3">
        <v>12</v>
      </c>
      <c r="K1280" s="3">
        <v>638.90909999999997</v>
      </c>
      <c r="L1280" s="3">
        <v>93.040840000000003</v>
      </c>
      <c r="M1280" s="3">
        <v>834</v>
      </c>
    </row>
    <row r="1281" spans="1:13" x14ac:dyDescent="0.35">
      <c r="A1281">
        <v>22556</v>
      </c>
      <c r="B1281" s="1">
        <v>33422</v>
      </c>
      <c r="C1281">
        <v>1991</v>
      </c>
      <c r="D1281">
        <v>7</v>
      </c>
      <c r="E1281">
        <v>3</v>
      </c>
      <c r="F1281" s="3">
        <v>51</v>
      </c>
      <c r="G1281" s="3">
        <v>4</v>
      </c>
      <c r="H1281" s="3">
        <v>6</v>
      </c>
      <c r="I1281" s="3">
        <v>13</v>
      </c>
      <c r="J1281" s="3">
        <v>12</v>
      </c>
      <c r="K1281" s="3">
        <v>620.98050000000001</v>
      </c>
      <c r="L1281" s="3">
        <v>90.363569999999996</v>
      </c>
      <c r="M1281" s="3">
        <v>816.75760000000002</v>
      </c>
    </row>
    <row r="1282" spans="1:13" x14ac:dyDescent="0.35">
      <c r="A1282">
        <v>22557</v>
      </c>
      <c r="B1282" s="1">
        <v>33423</v>
      </c>
      <c r="C1282">
        <v>1991</v>
      </c>
      <c r="D1282">
        <v>7</v>
      </c>
      <c r="E1282">
        <v>4</v>
      </c>
      <c r="F1282" s="3">
        <v>49.922080000000001</v>
      </c>
      <c r="G1282" s="3">
        <v>4</v>
      </c>
      <c r="H1282" s="3">
        <v>4</v>
      </c>
      <c r="I1282" s="3">
        <v>13</v>
      </c>
      <c r="J1282" s="3">
        <v>10</v>
      </c>
      <c r="K1282" s="3">
        <v>673.87009999999998</v>
      </c>
      <c r="L1282" s="3">
        <v>94.995670000000004</v>
      </c>
      <c r="M1282" s="3">
        <v>749.9221</v>
      </c>
    </row>
    <row r="1283" spans="1:13" x14ac:dyDescent="0.35">
      <c r="A1283">
        <v>22558</v>
      </c>
      <c r="B1283" s="1">
        <v>33424</v>
      </c>
      <c r="C1283">
        <v>1991</v>
      </c>
      <c r="D1283">
        <v>7</v>
      </c>
      <c r="E1283">
        <v>5</v>
      </c>
      <c r="F1283" s="3">
        <v>73</v>
      </c>
      <c r="G1283" s="3">
        <v>6</v>
      </c>
      <c r="H1283" s="3">
        <v>3</v>
      </c>
      <c r="I1283" s="3">
        <v>52</v>
      </c>
      <c r="J1283" s="3">
        <v>8</v>
      </c>
      <c r="K1283" s="3">
        <v>821.87009999999998</v>
      </c>
      <c r="L1283" s="3">
        <v>98.989180000000005</v>
      </c>
      <c r="M1283" s="3">
        <v>749.89610000000005</v>
      </c>
    </row>
    <row r="1284" spans="1:13" x14ac:dyDescent="0.35">
      <c r="A1284">
        <v>22559</v>
      </c>
      <c r="B1284" s="1">
        <v>33425</v>
      </c>
      <c r="C1284">
        <v>1991</v>
      </c>
      <c r="D1284">
        <v>7</v>
      </c>
      <c r="E1284">
        <v>6</v>
      </c>
      <c r="F1284" s="3">
        <v>77</v>
      </c>
      <c r="G1284" s="3">
        <v>7</v>
      </c>
      <c r="H1284" s="3">
        <v>6</v>
      </c>
      <c r="I1284" s="3">
        <v>45.558439999999997</v>
      </c>
      <c r="J1284" s="3">
        <v>11.94589</v>
      </c>
      <c r="K1284" s="3">
        <v>1273.8589999999999</v>
      </c>
      <c r="L1284" s="3">
        <v>163.82249999999999</v>
      </c>
      <c r="M1284" s="3">
        <v>833.7056</v>
      </c>
    </row>
    <row r="1285" spans="1:13" x14ac:dyDescent="0.35">
      <c r="A1285">
        <v>22560</v>
      </c>
      <c r="B1285" s="1">
        <v>33426</v>
      </c>
      <c r="C1285">
        <v>1991</v>
      </c>
      <c r="D1285">
        <v>7</v>
      </c>
      <c r="E1285">
        <v>7</v>
      </c>
      <c r="F1285" s="3">
        <v>66</v>
      </c>
      <c r="G1285" s="3">
        <v>7</v>
      </c>
      <c r="H1285" s="3">
        <v>3</v>
      </c>
      <c r="I1285" s="3">
        <v>32</v>
      </c>
      <c r="J1285" s="3">
        <v>9</v>
      </c>
      <c r="K1285" s="3">
        <v>2337.7399999999998</v>
      </c>
      <c r="L1285" s="3">
        <v>147.93289999999999</v>
      </c>
      <c r="M1285" s="3">
        <v>1153.675</v>
      </c>
    </row>
    <row r="1286" spans="1:13" x14ac:dyDescent="0.35">
      <c r="A1286">
        <v>22561</v>
      </c>
      <c r="B1286" s="1">
        <v>33427</v>
      </c>
      <c r="C1286">
        <v>1991</v>
      </c>
      <c r="D1286">
        <v>7</v>
      </c>
      <c r="E1286">
        <v>8</v>
      </c>
      <c r="F1286" s="3">
        <v>70</v>
      </c>
      <c r="G1286" s="3">
        <v>8</v>
      </c>
      <c r="H1286" s="3">
        <v>9</v>
      </c>
      <c r="I1286" s="3">
        <v>34.642859999999999</v>
      </c>
      <c r="J1286" s="3">
        <v>18.86797</v>
      </c>
      <c r="K1286" s="3">
        <v>2373.4499999999998</v>
      </c>
      <c r="L1286" s="3">
        <v>166</v>
      </c>
      <c r="M1286" s="3">
        <v>2493.2159999999999</v>
      </c>
    </row>
    <row r="1287" spans="1:13" x14ac:dyDescent="0.35">
      <c r="A1287">
        <v>22562</v>
      </c>
      <c r="B1287" s="1">
        <v>33428</v>
      </c>
      <c r="C1287">
        <v>1991</v>
      </c>
      <c r="D1287">
        <v>7</v>
      </c>
      <c r="E1287">
        <v>9</v>
      </c>
      <c r="F1287" s="3">
        <v>77</v>
      </c>
      <c r="G1287" s="3">
        <v>9</v>
      </c>
      <c r="H1287" s="3">
        <v>6</v>
      </c>
      <c r="I1287" s="3">
        <v>32</v>
      </c>
      <c r="J1287" s="3">
        <v>13</v>
      </c>
      <c r="K1287" s="3">
        <v>2019.104</v>
      </c>
      <c r="L1287" s="3">
        <v>163.7749</v>
      </c>
      <c r="M1287" s="3">
        <v>2616.0949999999998</v>
      </c>
    </row>
    <row r="1288" spans="1:13" x14ac:dyDescent="0.35">
      <c r="A1288">
        <v>22563</v>
      </c>
      <c r="B1288" s="1">
        <v>33429</v>
      </c>
      <c r="C1288">
        <v>1991</v>
      </c>
      <c r="D1288">
        <v>7</v>
      </c>
      <c r="E1288">
        <v>10</v>
      </c>
      <c r="F1288" s="3">
        <v>68</v>
      </c>
      <c r="G1288" s="3">
        <v>6</v>
      </c>
      <c r="H1288" s="3">
        <v>3</v>
      </c>
      <c r="I1288" s="3">
        <v>19</v>
      </c>
      <c r="J1288" s="3">
        <v>10</v>
      </c>
      <c r="K1288" s="3">
        <v>1621.366</v>
      </c>
      <c r="L1288" s="3">
        <v>146.91130000000001</v>
      </c>
      <c r="M1288" s="3">
        <v>2314.4760000000001</v>
      </c>
    </row>
    <row r="1289" spans="1:13" x14ac:dyDescent="0.35">
      <c r="A1289">
        <v>22564</v>
      </c>
      <c r="B1289" s="1">
        <v>33430</v>
      </c>
      <c r="C1289">
        <v>1991</v>
      </c>
      <c r="D1289">
        <v>7</v>
      </c>
      <c r="E1289">
        <v>11</v>
      </c>
      <c r="F1289" s="3">
        <v>62</v>
      </c>
      <c r="G1289" s="3">
        <v>6</v>
      </c>
      <c r="H1289" s="3">
        <v>3</v>
      </c>
      <c r="I1289" s="3">
        <v>16</v>
      </c>
      <c r="J1289" s="3">
        <v>9</v>
      </c>
      <c r="K1289" s="3">
        <v>1374.383</v>
      </c>
      <c r="L1289" s="3">
        <v>127.86150000000001</v>
      </c>
      <c r="M1289" s="3">
        <v>1887.1559999999999</v>
      </c>
    </row>
    <row r="1290" spans="1:13" x14ac:dyDescent="0.35">
      <c r="A1290">
        <v>22565</v>
      </c>
      <c r="B1290" s="1">
        <v>33431</v>
      </c>
      <c r="C1290">
        <v>1991</v>
      </c>
      <c r="D1290">
        <v>7</v>
      </c>
      <c r="E1290">
        <v>12</v>
      </c>
      <c r="F1290" s="3">
        <v>54</v>
      </c>
      <c r="G1290" s="3">
        <v>5</v>
      </c>
      <c r="H1290" s="3">
        <v>3</v>
      </c>
      <c r="I1290" s="3">
        <v>14</v>
      </c>
      <c r="J1290" s="3">
        <v>8</v>
      </c>
      <c r="K1290" s="3">
        <v>1225.7360000000001</v>
      </c>
      <c r="L1290" s="3">
        <v>111.94589999999999</v>
      </c>
      <c r="M1290" s="3">
        <v>1543.6279999999999</v>
      </c>
    </row>
    <row r="1291" spans="1:13" x14ac:dyDescent="0.35">
      <c r="A1291">
        <v>22566</v>
      </c>
      <c r="B1291" s="1">
        <v>33432</v>
      </c>
      <c r="C1291">
        <v>1991</v>
      </c>
      <c r="D1291">
        <v>7</v>
      </c>
      <c r="E1291">
        <v>13</v>
      </c>
      <c r="F1291" s="3">
        <v>66</v>
      </c>
      <c r="G1291" s="3">
        <v>5</v>
      </c>
      <c r="H1291" s="3">
        <v>3</v>
      </c>
      <c r="I1291" s="3">
        <v>14</v>
      </c>
      <c r="J1291" s="3">
        <v>10</v>
      </c>
      <c r="K1291" s="3">
        <v>1098.5</v>
      </c>
      <c r="L1291" s="3">
        <v>109.9004</v>
      </c>
      <c r="M1291" s="3">
        <v>1348</v>
      </c>
    </row>
    <row r="1292" spans="1:13" x14ac:dyDescent="0.35">
      <c r="A1292">
        <v>22567</v>
      </c>
      <c r="B1292" s="1">
        <v>33433</v>
      </c>
      <c r="C1292">
        <v>1991</v>
      </c>
      <c r="D1292">
        <v>7</v>
      </c>
      <c r="E1292">
        <v>14</v>
      </c>
      <c r="F1292" s="3">
        <v>68</v>
      </c>
      <c r="G1292" s="3">
        <v>6</v>
      </c>
      <c r="H1292" s="3">
        <v>1</v>
      </c>
      <c r="I1292" s="3">
        <v>14</v>
      </c>
      <c r="J1292" s="3">
        <v>8</v>
      </c>
      <c r="K1292" s="3">
        <v>935.94799999999998</v>
      </c>
      <c r="L1292" s="3">
        <v>106.8571</v>
      </c>
      <c r="M1292" s="3">
        <v>1231.799</v>
      </c>
    </row>
    <row r="1293" spans="1:13" x14ac:dyDescent="0.35">
      <c r="A1293">
        <v>22568</v>
      </c>
      <c r="B1293" s="1">
        <v>33434</v>
      </c>
      <c r="C1293">
        <v>1991</v>
      </c>
      <c r="D1293">
        <v>7</v>
      </c>
      <c r="E1293">
        <v>15</v>
      </c>
      <c r="F1293" s="3">
        <v>65.781390000000002</v>
      </c>
      <c r="G1293" s="3">
        <v>5</v>
      </c>
      <c r="H1293" s="3">
        <v>1</v>
      </c>
      <c r="I1293" s="3">
        <v>12</v>
      </c>
      <c r="J1293" s="3">
        <v>7</v>
      </c>
      <c r="K1293" s="3">
        <v>772.80089999999996</v>
      </c>
      <c r="L1293" s="3">
        <v>103</v>
      </c>
      <c r="M1293" s="3">
        <v>1104.9390000000001</v>
      </c>
    </row>
    <row r="1294" spans="1:13" x14ac:dyDescent="0.35">
      <c r="A1294">
        <v>22569</v>
      </c>
      <c r="B1294" s="1">
        <v>33435</v>
      </c>
      <c r="C1294">
        <v>1991</v>
      </c>
      <c r="D1294">
        <v>7</v>
      </c>
      <c r="E1294">
        <v>16</v>
      </c>
      <c r="F1294" s="3">
        <v>62</v>
      </c>
      <c r="G1294" s="3">
        <v>4</v>
      </c>
      <c r="H1294" s="3">
        <v>1</v>
      </c>
      <c r="I1294" s="3">
        <v>11</v>
      </c>
      <c r="J1294" s="3">
        <v>7</v>
      </c>
      <c r="K1294" s="3">
        <v>768.19050000000004</v>
      </c>
      <c r="L1294" s="3">
        <v>97</v>
      </c>
      <c r="M1294" s="3">
        <v>873.76189999999997</v>
      </c>
    </row>
    <row r="1295" spans="1:13" x14ac:dyDescent="0.35">
      <c r="A1295">
        <v>22570</v>
      </c>
      <c r="B1295" s="1">
        <v>33436</v>
      </c>
      <c r="C1295">
        <v>1991</v>
      </c>
      <c r="D1295">
        <v>7</v>
      </c>
      <c r="E1295">
        <v>17</v>
      </c>
      <c r="F1295" s="3">
        <v>53.844160000000002</v>
      </c>
      <c r="G1295" s="3">
        <v>4</v>
      </c>
      <c r="H1295" s="3">
        <v>1</v>
      </c>
      <c r="I1295" s="3">
        <v>11</v>
      </c>
      <c r="J1295" s="3">
        <v>7</v>
      </c>
      <c r="K1295" s="3">
        <v>751.63639999999998</v>
      </c>
      <c r="L1295" s="3">
        <v>94.976190000000003</v>
      </c>
      <c r="M1295" s="3">
        <v>868.31820000000005</v>
      </c>
    </row>
    <row r="1296" spans="1:13" x14ac:dyDescent="0.35">
      <c r="A1296">
        <v>22571</v>
      </c>
      <c r="B1296" s="1">
        <v>33437</v>
      </c>
      <c r="C1296">
        <v>1991</v>
      </c>
      <c r="D1296">
        <v>7</v>
      </c>
      <c r="E1296">
        <v>18</v>
      </c>
      <c r="F1296" s="3">
        <v>47</v>
      </c>
      <c r="G1296" s="3">
        <v>3.9069259999999999</v>
      </c>
      <c r="H1296" s="3">
        <v>1</v>
      </c>
      <c r="I1296" s="3">
        <v>11</v>
      </c>
      <c r="J1296" s="3">
        <v>6</v>
      </c>
      <c r="K1296" s="3">
        <v>751.63639999999998</v>
      </c>
      <c r="L1296" s="3">
        <v>91</v>
      </c>
      <c r="M1296" s="3">
        <v>868.31820000000005</v>
      </c>
    </row>
    <row r="1297" spans="1:13" x14ac:dyDescent="0.35">
      <c r="A1297">
        <v>22572</v>
      </c>
      <c r="B1297" s="1">
        <v>33438</v>
      </c>
      <c r="C1297">
        <v>1991</v>
      </c>
      <c r="D1297">
        <v>7</v>
      </c>
      <c r="E1297">
        <v>19</v>
      </c>
      <c r="F1297" s="3">
        <v>45</v>
      </c>
      <c r="G1297" s="3">
        <v>3</v>
      </c>
      <c r="H1297" s="3">
        <v>1</v>
      </c>
      <c r="I1297" s="3">
        <v>10.906929999999999</v>
      </c>
      <c r="J1297" s="3">
        <v>6</v>
      </c>
      <c r="K1297" s="3">
        <v>764.04549999999995</v>
      </c>
      <c r="L1297" s="3">
        <v>89.956710000000001</v>
      </c>
      <c r="M1297" s="3">
        <v>868.31820000000005</v>
      </c>
    </row>
    <row r="1298" spans="1:13" x14ac:dyDescent="0.35">
      <c r="A1298">
        <v>22573</v>
      </c>
      <c r="B1298" s="1">
        <v>33439</v>
      </c>
      <c r="C1298">
        <v>1991</v>
      </c>
      <c r="D1298">
        <v>7</v>
      </c>
      <c r="E1298">
        <v>20</v>
      </c>
      <c r="F1298" s="3">
        <v>43</v>
      </c>
      <c r="G1298" s="3">
        <v>2</v>
      </c>
      <c r="H1298" s="3">
        <v>1</v>
      </c>
      <c r="I1298" s="3">
        <v>10</v>
      </c>
      <c r="J1298" s="3">
        <v>5</v>
      </c>
      <c r="K1298" s="3">
        <v>768.81820000000005</v>
      </c>
      <c r="L1298" s="3">
        <v>86</v>
      </c>
      <c r="M1298" s="3">
        <v>868.72730000000001</v>
      </c>
    </row>
    <row r="1299" spans="1:13" x14ac:dyDescent="0.35">
      <c r="A1299">
        <v>22574</v>
      </c>
      <c r="B1299" s="1">
        <v>33440</v>
      </c>
      <c r="C1299">
        <v>1991</v>
      </c>
      <c r="D1299">
        <v>7</v>
      </c>
      <c r="E1299">
        <v>21</v>
      </c>
      <c r="F1299" s="3">
        <v>41</v>
      </c>
      <c r="G1299" s="3">
        <v>2</v>
      </c>
      <c r="H1299" s="3">
        <v>1</v>
      </c>
      <c r="I1299" s="3">
        <v>10</v>
      </c>
      <c r="J1299" s="3">
        <v>5</v>
      </c>
      <c r="K1299" s="3">
        <v>768.81820000000005</v>
      </c>
      <c r="L1299" s="3">
        <v>81.995670000000004</v>
      </c>
      <c r="M1299" s="3">
        <v>884.45450000000005</v>
      </c>
    </row>
    <row r="1300" spans="1:13" x14ac:dyDescent="0.35">
      <c r="A1300">
        <v>22575</v>
      </c>
      <c r="B1300" s="1">
        <v>33441</v>
      </c>
      <c r="C1300">
        <v>1991</v>
      </c>
      <c r="D1300">
        <v>7</v>
      </c>
      <c r="E1300">
        <v>22</v>
      </c>
      <c r="F1300" s="3">
        <v>39</v>
      </c>
      <c r="G1300" s="3">
        <v>2</v>
      </c>
      <c r="H1300" s="3">
        <v>2</v>
      </c>
      <c r="I1300" s="3">
        <v>10</v>
      </c>
      <c r="J1300" s="3">
        <v>6</v>
      </c>
      <c r="K1300" s="3">
        <v>768.82680000000005</v>
      </c>
      <c r="L1300" s="3">
        <v>73.386889999999994</v>
      </c>
      <c r="M1300" s="3">
        <v>935.59100000000001</v>
      </c>
    </row>
    <row r="1301" spans="1:13" x14ac:dyDescent="0.35">
      <c r="A1301">
        <v>22576</v>
      </c>
      <c r="B1301" s="1">
        <v>33442</v>
      </c>
      <c r="C1301">
        <v>1991</v>
      </c>
      <c r="D1301">
        <v>7</v>
      </c>
      <c r="E1301">
        <v>23</v>
      </c>
      <c r="F1301" s="3">
        <v>40.826839999999997</v>
      </c>
      <c r="G1301" s="3">
        <v>2</v>
      </c>
      <c r="H1301" s="3">
        <v>3</v>
      </c>
      <c r="I1301" s="3">
        <v>15</v>
      </c>
      <c r="J1301" s="3">
        <v>5</v>
      </c>
      <c r="K1301" s="3">
        <v>728.05840000000001</v>
      </c>
      <c r="L1301" s="3">
        <v>70.434979999999996</v>
      </c>
      <c r="M1301" s="3">
        <v>935.7056</v>
      </c>
    </row>
    <row r="1302" spans="1:13" x14ac:dyDescent="0.35">
      <c r="A1302">
        <v>22577</v>
      </c>
      <c r="B1302" s="1">
        <v>33443</v>
      </c>
      <c r="C1302">
        <v>1991</v>
      </c>
      <c r="D1302">
        <v>7</v>
      </c>
      <c r="E1302">
        <v>24</v>
      </c>
      <c r="F1302" s="3">
        <v>51</v>
      </c>
      <c r="G1302" s="3">
        <v>3</v>
      </c>
      <c r="H1302" s="3">
        <v>2</v>
      </c>
      <c r="I1302" s="3">
        <v>19</v>
      </c>
      <c r="J1302" s="3">
        <v>4</v>
      </c>
      <c r="K1302" s="3">
        <v>687.42859999999996</v>
      </c>
      <c r="L1302" s="3">
        <v>69.959299999999999</v>
      </c>
      <c r="M1302" s="3">
        <v>868.79219999999998</v>
      </c>
    </row>
    <row r="1303" spans="1:13" x14ac:dyDescent="0.35">
      <c r="A1303">
        <v>22578</v>
      </c>
      <c r="B1303" s="1">
        <v>33444</v>
      </c>
      <c r="C1303">
        <v>1991</v>
      </c>
      <c r="D1303">
        <v>7</v>
      </c>
      <c r="E1303">
        <v>25</v>
      </c>
      <c r="F1303" s="3">
        <v>55</v>
      </c>
      <c r="G1303" s="3">
        <v>3</v>
      </c>
      <c r="H1303" s="3">
        <v>7</v>
      </c>
      <c r="I1303" s="3">
        <v>15</v>
      </c>
      <c r="J1303" s="3">
        <v>13</v>
      </c>
      <c r="K1303" s="3">
        <v>659.22080000000005</v>
      </c>
      <c r="L1303" s="3">
        <v>66.773250000000004</v>
      </c>
      <c r="M1303" s="3">
        <v>1041.2729999999999</v>
      </c>
    </row>
    <row r="1304" spans="1:13" x14ac:dyDescent="0.35">
      <c r="A1304">
        <v>22579</v>
      </c>
      <c r="B1304" s="1">
        <v>33445</v>
      </c>
      <c r="C1304">
        <v>1991</v>
      </c>
      <c r="D1304">
        <v>7</v>
      </c>
      <c r="E1304">
        <v>26</v>
      </c>
      <c r="F1304" s="3">
        <v>47</v>
      </c>
      <c r="G1304" s="3">
        <v>3</v>
      </c>
      <c r="H1304" s="3">
        <v>5</v>
      </c>
      <c r="I1304" s="3">
        <v>12</v>
      </c>
      <c r="J1304" s="3">
        <v>13</v>
      </c>
      <c r="K1304" s="3">
        <v>580.98479999999995</v>
      </c>
      <c r="L1304" s="3">
        <v>64.79477</v>
      </c>
      <c r="M1304" s="3">
        <v>941.81820000000005</v>
      </c>
    </row>
    <row r="1305" spans="1:13" x14ac:dyDescent="0.35">
      <c r="A1305">
        <v>22580</v>
      </c>
      <c r="B1305" s="1">
        <v>33446</v>
      </c>
      <c r="C1305">
        <v>1991</v>
      </c>
      <c r="D1305">
        <v>7</v>
      </c>
      <c r="E1305">
        <v>27</v>
      </c>
      <c r="F1305" s="3">
        <v>43</v>
      </c>
      <c r="G1305" s="3">
        <v>2</v>
      </c>
      <c r="H1305" s="3">
        <v>3</v>
      </c>
      <c r="I1305" s="3">
        <v>20</v>
      </c>
      <c r="J1305" s="3">
        <v>8</v>
      </c>
      <c r="K1305" s="3">
        <v>562.83770000000004</v>
      </c>
      <c r="L1305" s="3">
        <v>69.697860000000006</v>
      </c>
      <c r="M1305" s="3">
        <v>935.59100000000001</v>
      </c>
    </row>
    <row r="1306" spans="1:13" x14ac:dyDescent="0.35">
      <c r="A1306">
        <v>22581</v>
      </c>
      <c r="B1306" s="1">
        <v>33447</v>
      </c>
      <c r="C1306">
        <v>1991</v>
      </c>
      <c r="D1306">
        <v>7</v>
      </c>
      <c r="E1306">
        <v>28</v>
      </c>
      <c r="F1306" s="3">
        <v>40.809519999999999</v>
      </c>
      <c r="G1306" s="3">
        <v>2</v>
      </c>
      <c r="H1306" s="3">
        <v>3</v>
      </c>
      <c r="I1306" s="3">
        <v>31</v>
      </c>
      <c r="J1306" s="3">
        <v>6.9675320000000003</v>
      </c>
      <c r="K1306" s="3">
        <v>516.18240000000003</v>
      </c>
      <c r="L1306" s="3">
        <v>68.392520000000005</v>
      </c>
      <c r="M1306" s="3">
        <v>733.96100000000001</v>
      </c>
    </row>
    <row r="1307" spans="1:13" x14ac:dyDescent="0.35">
      <c r="A1307">
        <v>22582</v>
      </c>
      <c r="B1307" s="1">
        <v>33448</v>
      </c>
      <c r="C1307">
        <v>1991</v>
      </c>
      <c r="D1307">
        <v>7</v>
      </c>
      <c r="E1307">
        <v>29</v>
      </c>
      <c r="F1307" s="3">
        <v>39</v>
      </c>
      <c r="G1307" s="3">
        <v>2</v>
      </c>
      <c r="H1307" s="3">
        <v>5</v>
      </c>
      <c r="I1307" s="3">
        <v>31</v>
      </c>
      <c r="J1307" s="3">
        <v>14</v>
      </c>
      <c r="K1307" s="3">
        <v>492.61340000000001</v>
      </c>
      <c r="L1307" s="3">
        <v>82.991339999999994</v>
      </c>
      <c r="M1307" s="3">
        <v>756.51300000000003</v>
      </c>
    </row>
    <row r="1308" spans="1:13" x14ac:dyDescent="0.35">
      <c r="A1308">
        <v>22583</v>
      </c>
      <c r="B1308" s="1">
        <v>33449</v>
      </c>
      <c r="C1308">
        <v>1991</v>
      </c>
      <c r="D1308">
        <v>7</v>
      </c>
      <c r="E1308">
        <v>30</v>
      </c>
      <c r="F1308" s="3">
        <v>41</v>
      </c>
      <c r="G1308" s="3">
        <v>2</v>
      </c>
      <c r="H1308" s="3">
        <v>4</v>
      </c>
      <c r="I1308" s="3">
        <v>37.554110000000001</v>
      </c>
      <c r="J1308" s="3">
        <v>13</v>
      </c>
      <c r="K1308" s="3">
        <v>491.1576</v>
      </c>
      <c r="L1308" s="3">
        <v>84.974029999999999</v>
      </c>
      <c r="M1308" s="3">
        <v>756.51300000000003</v>
      </c>
    </row>
    <row r="1309" spans="1:13" x14ac:dyDescent="0.35">
      <c r="A1309">
        <v>22584</v>
      </c>
      <c r="B1309" s="1">
        <v>33450</v>
      </c>
      <c r="C1309">
        <v>1991</v>
      </c>
      <c r="D1309">
        <v>7</v>
      </c>
      <c r="E1309">
        <v>31</v>
      </c>
      <c r="F1309" s="3">
        <v>41</v>
      </c>
      <c r="G1309" s="3">
        <v>2</v>
      </c>
      <c r="H1309" s="3">
        <v>3</v>
      </c>
      <c r="I1309" s="3">
        <v>27</v>
      </c>
      <c r="J1309" s="3">
        <v>6</v>
      </c>
      <c r="K1309" s="3">
        <v>511.59350000000001</v>
      </c>
      <c r="L1309" s="3">
        <v>79.974029999999999</v>
      </c>
      <c r="M1309" s="3">
        <v>719.72299999999996</v>
      </c>
    </row>
    <row r="1310" spans="1:13" x14ac:dyDescent="0.35">
      <c r="A1310">
        <v>22585</v>
      </c>
      <c r="B1310" s="1">
        <v>33451</v>
      </c>
      <c r="C1310">
        <v>1991</v>
      </c>
      <c r="D1310">
        <v>8</v>
      </c>
      <c r="E1310">
        <v>1</v>
      </c>
      <c r="F1310" s="3">
        <v>38</v>
      </c>
      <c r="G1310" s="3">
        <v>2</v>
      </c>
      <c r="H1310" s="3">
        <v>3</v>
      </c>
      <c r="I1310" s="3">
        <v>18</v>
      </c>
      <c r="J1310" s="3">
        <v>5</v>
      </c>
      <c r="K1310" s="3">
        <v>688.7749</v>
      </c>
      <c r="L1310" s="3">
        <v>69.23612</v>
      </c>
      <c r="M1310" s="3">
        <v>599.81169999999997</v>
      </c>
    </row>
    <row r="1311" spans="1:13" x14ac:dyDescent="0.35">
      <c r="A1311">
        <v>22586</v>
      </c>
      <c r="B1311" s="1">
        <v>33452</v>
      </c>
      <c r="C1311">
        <v>1991</v>
      </c>
      <c r="D1311">
        <v>8</v>
      </c>
      <c r="E1311">
        <v>2</v>
      </c>
      <c r="F1311" s="3">
        <v>35.870130000000003</v>
      </c>
      <c r="G1311" s="3">
        <v>1</v>
      </c>
      <c r="H1311" s="3">
        <v>1</v>
      </c>
      <c r="I1311" s="3">
        <v>12</v>
      </c>
      <c r="J1311" s="3">
        <v>4</v>
      </c>
      <c r="K1311" s="3">
        <v>731.89610000000005</v>
      </c>
      <c r="L1311" s="3">
        <v>64.678780000000003</v>
      </c>
      <c r="M1311" s="3">
        <v>599.87450000000001</v>
      </c>
    </row>
    <row r="1312" spans="1:13" x14ac:dyDescent="0.35">
      <c r="A1312">
        <v>22587</v>
      </c>
      <c r="B1312" s="1">
        <v>33453</v>
      </c>
      <c r="C1312">
        <v>1991</v>
      </c>
      <c r="D1312">
        <v>8</v>
      </c>
      <c r="E1312">
        <v>3</v>
      </c>
      <c r="F1312" s="3">
        <v>29.909089999999999</v>
      </c>
      <c r="G1312" s="3">
        <v>1</v>
      </c>
      <c r="H1312" s="3">
        <v>1</v>
      </c>
      <c r="I1312" s="3">
        <v>8.8290039999999994</v>
      </c>
      <c r="J1312" s="3">
        <v>4</v>
      </c>
      <c r="K1312" s="3">
        <v>759.45450000000005</v>
      </c>
      <c r="L1312" s="3">
        <v>59.652850000000001</v>
      </c>
      <c r="M1312" s="3">
        <v>701.98699999999997</v>
      </c>
    </row>
    <row r="1313" spans="1:13" x14ac:dyDescent="0.35">
      <c r="A1313">
        <v>22588</v>
      </c>
      <c r="B1313" s="1">
        <v>33454</v>
      </c>
      <c r="C1313">
        <v>1991</v>
      </c>
      <c r="D1313">
        <v>8</v>
      </c>
      <c r="E1313">
        <v>4</v>
      </c>
      <c r="F1313" s="3">
        <v>28</v>
      </c>
      <c r="G1313" s="3">
        <v>1</v>
      </c>
      <c r="H1313" s="3">
        <v>1</v>
      </c>
      <c r="I1313" s="3">
        <v>8</v>
      </c>
      <c r="J1313" s="3">
        <v>3</v>
      </c>
      <c r="K1313" s="3">
        <v>759.45450000000005</v>
      </c>
      <c r="L1313" s="3">
        <v>54.865130000000001</v>
      </c>
      <c r="M1313" s="3">
        <v>756.27919999999995</v>
      </c>
    </row>
    <row r="1314" spans="1:13" x14ac:dyDescent="0.35">
      <c r="A1314">
        <v>22589</v>
      </c>
      <c r="B1314" s="1">
        <v>33455</v>
      </c>
      <c r="C1314">
        <v>1991</v>
      </c>
      <c r="D1314">
        <v>8</v>
      </c>
      <c r="E1314">
        <v>5</v>
      </c>
      <c r="F1314" s="3">
        <v>28</v>
      </c>
      <c r="G1314" s="3">
        <v>1</v>
      </c>
      <c r="H1314" s="3">
        <v>1</v>
      </c>
      <c r="I1314" s="3">
        <v>7</v>
      </c>
      <c r="J1314" s="3">
        <v>2.9718610000000001</v>
      </c>
      <c r="K1314" s="3">
        <v>748</v>
      </c>
      <c r="L1314" s="3">
        <v>51.661749999999998</v>
      </c>
      <c r="M1314" s="3">
        <v>762.92859999999996</v>
      </c>
    </row>
    <row r="1315" spans="1:13" x14ac:dyDescent="0.35">
      <c r="A1315">
        <v>22590</v>
      </c>
      <c r="B1315" s="1">
        <v>33456</v>
      </c>
      <c r="C1315">
        <v>1991</v>
      </c>
      <c r="D1315">
        <v>8</v>
      </c>
      <c r="E1315">
        <v>6</v>
      </c>
      <c r="F1315" s="3">
        <v>25.922080000000001</v>
      </c>
      <c r="G1315" s="3">
        <v>1</v>
      </c>
      <c r="H1315" s="3">
        <v>1</v>
      </c>
      <c r="I1315" s="3">
        <v>7</v>
      </c>
      <c r="J1315" s="3">
        <v>2</v>
      </c>
      <c r="K1315" s="3">
        <v>737.72730000000001</v>
      </c>
      <c r="L1315" s="3">
        <v>49.167369999999998</v>
      </c>
      <c r="M1315" s="3">
        <v>759.94799999999998</v>
      </c>
    </row>
    <row r="1316" spans="1:13" x14ac:dyDescent="0.35">
      <c r="A1316">
        <v>22591</v>
      </c>
      <c r="B1316" s="1">
        <v>33457</v>
      </c>
      <c r="C1316">
        <v>1991</v>
      </c>
      <c r="D1316">
        <v>8</v>
      </c>
      <c r="E1316">
        <v>7</v>
      </c>
      <c r="F1316" s="3">
        <v>23</v>
      </c>
      <c r="G1316" s="3">
        <v>1.961039</v>
      </c>
      <c r="H1316" s="3">
        <v>1</v>
      </c>
      <c r="I1316" s="3">
        <v>7</v>
      </c>
      <c r="J1316" s="3">
        <v>2</v>
      </c>
      <c r="K1316" s="3">
        <v>715.7835</v>
      </c>
      <c r="L1316" s="3">
        <v>46.406309999999998</v>
      </c>
      <c r="M1316" s="3">
        <v>757.97400000000005</v>
      </c>
    </row>
    <row r="1317" spans="1:13" x14ac:dyDescent="0.35">
      <c r="A1317">
        <v>22592</v>
      </c>
      <c r="B1317" s="1">
        <v>33458</v>
      </c>
      <c r="C1317">
        <v>1991</v>
      </c>
      <c r="D1317">
        <v>8</v>
      </c>
      <c r="E1317">
        <v>8</v>
      </c>
      <c r="F1317" s="3">
        <v>21</v>
      </c>
      <c r="G1317" s="3">
        <v>1</v>
      </c>
      <c r="H1317" s="3">
        <v>1</v>
      </c>
      <c r="I1317" s="3">
        <v>7</v>
      </c>
      <c r="J1317" s="3">
        <v>2</v>
      </c>
      <c r="K1317" s="3">
        <v>671.68830000000003</v>
      </c>
      <c r="L1317" s="3">
        <v>44.586309999999997</v>
      </c>
      <c r="M1317" s="3">
        <v>756.71860000000004</v>
      </c>
    </row>
    <row r="1318" spans="1:13" x14ac:dyDescent="0.35">
      <c r="A1318">
        <v>22593</v>
      </c>
      <c r="B1318" s="1">
        <v>33459</v>
      </c>
      <c r="C1318">
        <v>1991</v>
      </c>
      <c r="D1318">
        <v>8</v>
      </c>
      <c r="E1318">
        <v>9</v>
      </c>
      <c r="F1318" s="3">
        <v>23</v>
      </c>
      <c r="G1318" s="3">
        <v>1</v>
      </c>
      <c r="H1318" s="3">
        <v>6</v>
      </c>
      <c r="I1318" s="3">
        <v>7</v>
      </c>
      <c r="J1318" s="3">
        <v>22</v>
      </c>
      <c r="K1318" s="3">
        <v>639.9307</v>
      </c>
      <c r="L1318" s="3">
        <v>44.357810000000001</v>
      </c>
      <c r="M1318" s="3">
        <v>797.14290000000005</v>
      </c>
    </row>
    <row r="1319" spans="1:13" x14ac:dyDescent="0.35">
      <c r="A1319">
        <v>22594</v>
      </c>
      <c r="B1319" s="1">
        <v>33460</v>
      </c>
      <c r="C1319">
        <v>1991</v>
      </c>
      <c r="D1319">
        <v>8</v>
      </c>
      <c r="E1319">
        <v>10</v>
      </c>
      <c r="F1319" s="3">
        <v>39</v>
      </c>
      <c r="G1319" s="3">
        <v>2</v>
      </c>
      <c r="H1319" s="3">
        <v>6</v>
      </c>
      <c r="I1319" s="3">
        <v>16</v>
      </c>
      <c r="J1319" s="3">
        <v>24</v>
      </c>
      <c r="K1319" s="3">
        <v>637.92639999999994</v>
      </c>
      <c r="L1319" s="3">
        <v>62.982680000000002</v>
      </c>
      <c r="M1319" s="3">
        <v>821.76620000000003</v>
      </c>
    </row>
    <row r="1320" spans="1:13" x14ac:dyDescent="0.35">
      <c r="A1320">
        <v>22595</v>
      </c>
      <c r="B1320" s="1">
        <v>33461</v>
      </c>
      <c r="C1320">
        <v>1991</v>
      </c>
      <c r="D1320">
        <v>8</v>
      </c>
      <c r="E1320">
        <v>11</v>
      </c>
      <c r="F1320" s="3">
        <v>41</v>
      </c>
      <c r="G1320" s="3">
        <v>2</v>
      </c>
      <c r="H1320" s="3">
        <v>3</v>
      </c>
      <c r="I1320" s="3">
        <v>11</v>
      </c>
      <c r="J1320" s="3">
        <v>14</v>
      </c>
      <c r="K1320" s="3">
        <v>635.9221</v>
      </c>
      <c r="L1320" s="3">
        <v>57</v>
      </c>
      <c r="M1320" s="3">
        <v>762.86360000000002</v>
      </c>
    </row>
    <row r="1321" spans="1:13" x14ac:dyDescent="0.35">
      <c r="A1321">
        <v>22596</v>
      </c>
      <c r="B1321" s="1">
        <v>33462</v>
      </c>
      <c r="C1321">
        <v>1991</v>
      </c>
      <c r="D1321">
        <v>8</v>
      </c>
      <c r="E1321">
        <v>12</v>
      </c>
      <c r="F1321" s="3">
        <v>38</v>
      </c>
      <c r="G1321" s="3">
        <v>2</v>
      </c>
      <c r="H1321" s="3">
        <v>3</v>
      </c>
      <c r="I1321" s="3">
        <v>9</v>
      </c>
      <c r="J1321" s="3">
        <v>8</v>
      </c>
      <c r="K1321" s="3">
        <v>637.91340000000002</v>
      </c>
      <c r="L1321" s="3">
        <v>56.987009999999998</v>
      </c>
      <c r="M1321" s="3">
        <v>719.72299999999996</v>
      </c>
    </row>
    <row r="1322" spans="1:13" x14ac:dyDescent="0.35">
      <c r="A1322">
        <v>22597</v>
      </c>
      <c r="B1322" s="1">
        <v>33463</v>
      </c>
      <c r="C1322">
        <v>1991</v>
      </c>
      <c r="D1322">
        <v>8</v>
      </c>
      <c r="E1322">
        <v>13</v>
      </c>
      <c r="F1322" s="3">
        <v>32</v>
      </c>
      <c r="G1322" s="3">
        <v>2</v>
      </c>
      <c r="H1322" s="3">
        <v>1</v>
      </c>
      <c r="I1322" s="3">
        <v>8</v>
      </c>
      <c r="J1322" s="3">
        <v>4.9350649999999998</v>
      </c>
      <c r="K1322" s="3">
        <v>639.90480000000002</v>
      </c>
      <c r="L1322" s="3">
        <v>55.989179999999998</v>
      </c>
      <c r="M1322" s="3">
        <v>705.89610000000005</v>
      </c>
    </row>
    <row r="1323" spans="1:13" x14ac:dyDescent="0.35">
      <c r="A1323">
        <v>22598</v>
      </c>
      <c r="B1323" s="1">
        <v>33464</v>
      </c>
      <c r="C1323">
        <v>1991</v>
      </c>
      <c r="D1323">
        <v>8</v>
      </c>
      <c r="E1323">
        <v>14</v>
      </c>
      <c r="F1323" s="3">
        <v>28</v>
      </c>
      <c r="G1323" s="3">
        <v>2</v>
      </c>
      <c r="H1323" s="3">
        <v>1</v>
      </c>
      <c r="I1323" s="3">
        <v>7</v>
      </c>
      <c r="J1323" s="3">
        <v>2</v>
      </c>
      <c r="K1323" s="3">
        <v>637.90909999999997</v>
      </c>
      <c r="L1323" s="3">
        <v>55</v>
      </c>
      <c r="M1323" s="3">
        <v>700.83770000000004</v>
      </c>
    </row>
    <row r="1324" spans="1:13" x14ac:dyDescent="0.35">
      <c r="A1324">
        <v>22599</v>
      </c>
      <c r="B1324" s="1">
        <v>33465</v>
      </c>
      <c r="C1324">
        <v>1991</v>
      </c>
      <c r="D1324">
        <v>8</v>
      </c>
      <c r="E1324">
        <v>15</v>
      </c>
      <c r="F1324" s="3">
        <v>32</v>
      </c>
      <c r="G1324" s="3">
        <v>2</v>
      </c>
      <c r="H1324" s="3">
        <v>1</v>
      </c>
      <c r="I1324" s="3">
        <v>7</v>
      </c>
      <c r="J1324" s="3">
        <v>2</v>
      </c>
      <c r="K1324" s="3">
        <v>636.95669999999996</v>
      </c>
      <c r="L1324" s="3">
        <v>54.987009999999998</v>
      </c>
      <c r="M1324" s="3">
        <v>700.83770000000004</v>
      </c>
    </row>
    <row r="1325" spans="1:13" x14ac:dyDescent="0.35">
      <c r="A1325">
        <v>22600</v>
      </c>
      <c r="B1325" s="1">
        <v>33466</v>
      </c>
      <c r="C1325">
        <v>1991</v>
      </c>
      <c r="D1325">
        <v>8</v>
      </c>
      <c r="E1325">
        <v>16</v>
      </c>
      <c r="F1325" s="3">
        <v>30</v>
      </c>
      <c r="G1325" s="3">
        <v>2</v>
      </c>
      <c r="H1325" s="3">
        <v>1</v>
      </c>
      <c r="I1325" s="3">
        <v>6</v>
      </c>
      <c r="J1325" s="3">
        <v>2</v>
      </c>
      <c r="K1325" s="3">
        <v>633.72730000000001</v>
      </c>
      <c r="L1325" s="3">
        <v>51.997839999999997</v>
      </c>
      <c r="M1325" s="3">
        <v>695.93939999999998</v>
      </c>
    </row>
    <row r="1326" spans="1:13" x14ac:dyDescent="0.35">
      <c r="A1326">
        <v>22601</v>
      </c>
      <c r="B1326" s="1">
        <v>33467</v>
      </c>
      <c r="C1326">
        <v>1991</v>
      </c>
      <c r="D1326">
        <v>8</v>
      </c>
      <c r="E1326">
        <v>17</v>
      </c>
      <c r="F1326" s="3">
        <v>28</v>
      </c>
      <c r="G1326" s="3">
        <v>2</v>
      </c>
      <c r="H1326" s="3">
        <v>2</v>
      </c>
      <c r="I1326" s="3">
        <v>6</v>
      </c>
      <c r="J1326" s="3">
        <v>1</v>
      </c>
      <c r="K1326" s="3">
        <v>612.74030000000005</v>
      </c>
      <c r="L1326" s="3">
        <v>48.931319999999999</v>
      </c>
      <c r="M1326" s="3">
        <v>695.94370000000004</v>
      </c>
    </row>
    <row r="1327" spans="1:13" x14ac:dyDescent="0.35">
      <c r="A1327">
        <v>22602</v>
      </c>
      <c r="B1327" s="1">
        <v>33468</v>
      </c>
      <c r="C1327">
        <v>1991</v>
      </c>
      <c r="D1327">
        <v>8</v>
      </c>
      <c r="E1327">
        <v>18</v>
      </c>
      <c r="F1327" s="3">
        <v>26</v>
      </c>
      <c r="G1327" s="3">
        <v>2</v>
      </c>
      <c r="H1327" s="3">
        <v>2</v>
      </c>
      <c r="I1327" s="3">
        <v>6</v>
      </c>
      <c r="J1327" s="3">
        <v>1</v>
      </c>
      <c r="K1327" s="3">
        <v>603.88739999999996</v>
      </c>
      <c r="L1327" s="3">
        <v>47.236789999999999</v>
      </c>
      <c r="M1327" s="3">
        <v>671.96100000000001</v>
      </c>
    </row>
    <row r="1328" spans="1:13" x14ac:dyDescent="0.35">
      <c r="A1328">
        <v>22603</v>
      </c>
      <c r="B1328" s="1">
        <v>33469</v>
      </c>
      <c r="C1328">
        <v>1991</v>
      </c>
      <c r="D1328">
        <v>8</v>
      </c>
      <c r="E1328">
        <v>19</v>
      </c>
      <c r="F1328" s="3">
        <v>23.93723</v>
      </c>
      <c r="G1328" s="3">
        <v>2</v>
      </c>
      <c r="H1328" s="3">
        <v>2</v>
      </c>
      <c r="I1328" s="3">
        <v>6</v>
      </c>
      <c r="J1328" s="3">
        <v>1</v>
      </c>
      <c r="K1328" s="3">
        <v>597.95240000000001</v>
      </c>
      <c r="L1328" s="3">
        <v>77.948049999999995</v>
      </c>
      <c r="M1328" s="3">
        <v>650.98270000000002</v>
      </c>
    </row>
    <row r="1329" spans="1:13" x14ac:dyDescent="0.35">
      <c r="A1329">
        <v>22604</v>
      </c>
      <c r="B1329" s="1">
        <v>33470</v>
      </c>
      <c r="C1329">
        <v>1991</v>
      </c>
      <c r="D1329">
        <v>8</v>
      </c>
      <c r="E1329">
        <v>20</v>
      </c>
      <c r="F1329" s="3">
        <v>23</v>
      </c>
      <c r="G1329" s="3">
        <v>2</v>
      </c>
      <c r="H1329" s="3">
        <v>5</v>
      </c>
      <c r="I1329" s="3">
        <v>6</v>
      </c>
      <c r="J1329" s="3">
        <v>17</v>
      </c>
      <c r="K1329" s="3">
        <v>599.94799999999998</v>
      </c>
      <c r="L1329" s="3">
        <v>159</v>
      </c>
      <c r="M1329" s="3">
        <v>669.96540000000005</v>
      </c>
    </row>
    <row r="1330" spans="1:13" x14ac:dyDescent="0.35">
      <c r="A1330">
        <v>22605</v>
      </c>
      <c r="B1330" s="1">
        <v>33471</v>
      </c>
      <c r="C1330">
        <v>1991</v>
      </c>
      <c r="D1330">
        <v>8</v>
      </c>
      <c r="E1330">
        <v>21</v>
      </c>
      <c r="F1330" s="3">
        <v>23</v>
      </c>
      <c r="G1330" s="3">
        <v>2</v>
      </c>
      <c r="H1330" s="3">
        <v>12</v>
      </c>
      <c r="I1330" s="3">
        <v>6</v>
      </c>
      <c r="J1330" s="3">
        <v>37</v>
      </c>
      <c r="K1330" s="3">
        <v>633.72730000000001</v>
      </c>
      <c r="L1330" s="3">
        <v>1116.1859999999999</v>
      </c>
      <c r="M1330" s="3">
        <v>885.76620000000003</v>
      </c>
    </row>
    <row r="1331" spans="1:13" x14ac:dyDescent="0.35">
      <c r="A1331">
        <v>22606</v>
      </c>
      <c r="B1331" s="1">
        <v>33472</v>
      </c>
      <c r="C1331">
        <v>1991</v>
      </c>
      <c r="D1331">
        <v>8</v>
      </c>
      <c r="E1331">
        <v>22</v>
      </c>
      <c r="F1331" s="3">
        <v>21</v>
      </c>
      <c r="G1331" s="3">
        <v>1</v>
      </c>
      <c r="H1331" s="3">
        <v>3</v>
      </c>
      <c r="I1331" s="3">
        <v>7</v>
      </c>
      <c r="J1331" s="3">
        <v>15</v>
      </c>
      <c r="K1331" s="3">
        <v>636.87660000000005</v>
      </c>
      <c r="L1331" s="3">
        <v>522.67529999999999</v>
      </c>
      <c r="M1331" s="3">
        <v>952.42859999999996</v>
      </c>
    </row>
    <row r="1332" spans="1:13" x14ac:dyDescent="0.35">
      <c r="A1332">
        <v>22607</v>
      </c>
      <c r="B1332" s="1">
        <v>33473</v>
      </c>
      <c r="C1332">
        <v>1991</v>
      </c>
      <c r="D1332">
        <v>8</v>
      </c>
      <c r="E1332">
        <v>23</v>
      </c>
      <c r="F1332" s="3">
        <v>18</v>
      </c>
      <c r="G1332" s="3">
        <v>1</v>
      </c>
      <c r="H1332" s="3">
        <v>3</v>
      </c>
      <c r="I1332" s="3">
        <v>6</v>
      </c>
      <c r="J1332" s="3">
        <v>10</v>
      </c>
      <c r="K1332" s="3">
        <v>626.89610000000005</v>
      </c>
      <c r="L1332" s="3">
        <v>242</v>
      </c>
      <c r="M1332" s="3">
        <v>1054.338</v>
      </c>
    </row>
    <row r="1333" spans="1:13" x14ac:dyDescent="0.35">
      <c r="A1333">
        <v>22608</v>
      </c>
      <c r="B1333" s="1">
        <v>33474</v>
      </c>
      <c r="C1333">
        <v>1991</v>
      </c>
      <c r="D1333">
        <v>8</v>
      </c>
      <c r="E1333">
        <v>24</v>
      </c>
      <c r="F1333" s="3">
        <v>17.96537</v>
      </c>
      <c r="G1333" s="3">
        <v>1</v>
      </c>
      <c r="H1333" s="3">
        <v>2</v>
      </c>
      <c r="I1333" s="3">
        <v>6</v>
      </c>
      <c r="J1333" s="3">
        <v>7.9437230000000003</v>
      </c>
      <c r="K1333" s="3">
        <v>626.90260000000001</v>
      </c>
      <c r="L1333" s="3">
        <v>154.74680000000001</v>
      </c>
      <c r="M1333" s="3">
        <v>992.90480000000002</v>
      </c>
    </row>
    <row r="1334" spans="1:13" x14ac:dyDescent="0.35">
      <c r="A1334">
        <v>22609</v>
      </c>
      <c r="B1334" s="1">
        <v>33475</v>
      </c>
      <c r="C1334">
        <v>1991</v>
      </c>
      <c r="D1334">
        <v>8</v>
      </c>
      <c r="E1334">
        <v>25</v>
      </c>
      <c r="F1334" s="3">
        <v>21</v>
      </c>
      <c r="G1334" s="3">
        <v>2</v>
      </c>
      <c r="H1334" s="3">
        <v>2</v>
      </c>
      <c r="I1334" s="3">
        <v>6</v>
      </c>
      <c r="J1334" s="3">
        <v>5.963203</v>
      </c>
      <c r="K1334" s="3">
        <v>626.90909999999997</v>
      </c>
      <c r="L1334" s="3">
        <v>135</v>
      </c>
      <c r="M1334" s="3">
        <v>944.85709999999995</v>
      </c>
    </row>
    <row r="1335" spans="1:13" x14ac:dyDescent="0.35">
      <c r="A1335">
        <v>22610</v>
      </c>
      <c r="B1335" s="1">
        <v>33476</v>
      </c>
      <c r="C1335">
        <v>1991</v>
      </c>
      <c r="D1335">
        <v>8</v>
      </c>
      <c r="E1335">
        <v>26</v>
      </c>
      <c r="F1335" s="3">
        <v>16.9697</v>
      </c>
      <c r="G1335" s="3">
        <v>2</v>
      </c>
      <c r="H1335" s="3">
        <v>2</v>
      </c>
      <c r="I1335" s="3">
        <v>6</v>
      </c>
      <c r="J1335" s="3">
        <v>6</v>
      </c>
      <c r="K1335" s="3">
        <v>612.80949999999996</v>
      </c>
      <c r="L1335" s="3">
        <v>127</v>
      </c>
      <c r="M1335" s="3">
        <v>887.88739999999996</v>
      </c>
    </row>
    <row r="1336" spans="1:13" x14ac:dyDescent="0.35">
      <c r="A1336">
        <v>22611</v>
      </c>
      <c r="B1336" s="1">
        <v>33477</v>
      </c>
      <c r="C1336">
        <v>1991</v>
      </c>
      <c r="D1336">
        <v>8</v>
      </c>
      <c r="E1336">
        <v>27</v>
      </c>
      <c r="F1336" s="3">
        <v>11</v>
      </c>
      <c r="G1336" s="3">
        <v>2</v>
      </c>
      <c r="H1336" s="3">
        <v>2</v>
      </c>
      <c r="I1336" s="3">
        <v>6.8181820000000002</v>
      </c>
      <c r="J1336" s="3">
        <v>2</v>
      </c>
      <c r="K1336" s="3">
        <v>623.58870000000002</v>
      </c>
      <c r="L1336" s="3">
        <v>121.7229</v>
      </c>
      <c r="M1336" s="3">
        <v>788.62990000000002</v>
      </c>
    </row>
    <row r="1337" spans="1:13" x14ac:dyDescent="0.35">
      <c r="A1337">
        <v>22612</v>
      </c>
      <c r="B1337" s="1">
        <v>33478</v>
      </c>
      <c r="C1337">
        <v>1991</v>
      </c>
      <c r="D1337">
        <v>8</v>
      </c>
      <c r="E1337">
        <v>28</v>
      </c>
      <c r="F1337" s="3">
        <v>7.9956709999999998</v>
      </c>
      <c r="G1337" s="3">
        <v>2</v>
      </c>
      <c r="H1337" s="3">
        <v>2</v>
      </c>
      <c r="I1337" s="3">
        <v>7</v>
      </c>
      <c r="J1337" s="3">
        <v>1.9870129999999999</v>
      </c>
      <c r="K1337" s="3">
        <v>599.96969999999999</v>
      </c>
      <c r="L1337" s="3">
        <v>116</v>
      </c>
      <c r="M1337" s="3">
        <v>702.58870000000002</v>
      </c>
    </row>
    <row r="1338" spans="1:13" x14ac:dyDescent="0.35">
      <c r="A1338">
        <v>22613</v>
      </c>
      <c r="B1338" s="1">
        <v>33479</v>
      </c>
      <c r="C1338">
        <v>1991</v>
      </c>
      <c r="D1338">
        <v>8</v>
      </c>
      <c r="E1338">
        <v>29</v>
      </c>
      <c r="F1338" s="3">
        <v>6.6156100000000002</v>
      </c>
      <c r="G1338" s="3">
        <v>2</v>
      </c>
      <c r="H1338" s="3">
        <v>2</v>
      </c>
      <c r="I1338" s="3">
        <v>7</v>
      </c>
      <c r="J1338" s="3">
        <v>1.989177</v>
      </c>
      <c r="K1338" s="3">
        <v>565.94799999999998</v>
      </c>
      <c r="L1338" s="3">
        <v>111.9091</v>
      </c>
      <c r="M1338" s="3">
        <v>702.65369999999996</v>
      </c>
    </row>
    <row r="1339" spans="1:13" x14ac:dyDescent="0.35">
      <c r="A1339">
        <v>22614</v>
      </c>
      <c r="B1339" s="1">
        <v>33480</v>
      </c>
      <c r="C1339">
        <v>1991</v>
      </c>
      <c r="D1339">
        <v>8</v>
      </c>
      <c r="E1339">
        <v>30</v>
      </c>
      <c r="F1339" s="3">
        <v>6.6107839999999998</v>
      </c>
      <c r="G1339" s="3">
        <v>1</v>
      </c>
      <c r="H1339" s="3">
        <v>2</v>
      </c>
      <c r="I1339" s="3">
        <v>7</v>
      </c>
      <c r="J1339" s="3">
        <v>3.2709489999999999</v>
      </c>
      <c r="K1339" s="3">
        <v>557.94799999999998</v>
      </c>
      <c r="L1339" s="3">
        <v>99</v>
      </c>
      <c r="M1339" s="3">
        <v>667.81600000000003</v>
      </c>
    </row>
    <row r="1340" spans="1:13" x14ac:dyDescent="0.35">
      <c r="A1340">
        <v>22615</v>
      </c>
      <c r="B1340" s="1">
        <v>33481</v>
      </c>
      <c r="C1340">
        <v>1991</v>
      </c>
      <c r="D1340">
        <v>8</v>
      </c>
      <c r="E1340">
        <v>31</v>
      </c>
      <c r="F1340" s="3">
        <v>5.3644910000000001</v>
      </c>
      <c r="G1340" s="3">
        <v>1</v>
      </c>
      <c r="H1340" s="3">
        <v>2</v>
      </c>
      <c r="I1340" s="3">
        <v>7</v>
      </c>
      <c r="J1340" s="3">
        <v>3.4694889999999998</v>
      </c>
      <c r="K1340" s="3">
        <v>508.61380000000003</v>
      </c>
      <c r="L1340" s="3">
        <v>92</v>
      </c>
      <c r="M1340" s="3">
        <v>631.99350000000004</v>
      </c>
    </row>
    <row r="1341" spans="1:13" x14ac:dyDescent="0.35">
      <c r="A1341">
        <v>22616</v>
      </c>
      <c r="B1341" s="1">
        <v>33482</v>
      </c>
      <c r="C1341">
        <v>1991</v>
      </c>
      <c r="D1341">
        <v>9</v>
      </c>
      <c r="E1341">
        <v>1</v>
      </c>
      <c r="F1341" s="3">
        <v>5.3890169999999999</v>
      </c>
      <c r="G1341" s="3">
        <v>1</v>
      </c>
      <c r="H1341" s="3">
        <v>2</v>
      </c>
      <c r="I1341" s="3">
        <v>7</v>
      </c>
      <c r="J1341" s="3">
        <v>3.5036499999999999</v>
      </c>
      <c r="K1341" s="3">
        <v>403.69439999999997</v>
      </c>
      <c r="L1341" s="3">
        <v>65.965369999999993</v>
      </c>
      <c r="M1341" s="3">
        <v>487.72219999999999</v>
      </c>
    </row>
    <row r="1342" spans="1:13" x14ac:dyDescent="0.35">
      <c r="A1342">
        <v>22617</v>
      </c>
      <c r="B1342" s="1">
        <v>33483</v>
      </c>
      <c r="C1342">
        <v>1991</v>
      </c>
      <c r="D1342">
        <v>9</v>
      </c>
      <c r="E1342">
        <v>2</v>
      </c>
      <c r="F1342" s="3">
        <v>5.3481160000000001</v>
      </c>
      <c r="G1342" s="3">
        <v>1</v>
      </c>
      <c r="H1342" s="3">
        <v>2</v>
      </c>
      <c r="I1342" s="3">
        <v>7</v>
      </c>
      <c r="J1342" s="3">
        <v>3.416566</v>
      </c>
      <c r="K1342" s="3">
        <v>380.68349999999998</v>
      </c>
      <c r="L1342" s="3">
        <v>61.974029999999999</v>
      </c>
      <c r="M1342" s="3">
        <v>455.37380000000002</v>
      </c>
    </row>
    <row r="1343" spans="1:13" x14ac:dyDescent="0.35">
      <c r="A1343">
        <v>22618</v>
      </c>
      <c r="B1343" s="1">
        <v>33484</v>
      </c>
      <c r="C1343">
        <v>1991</v>
      </c>
      <c r="D1343">
        <v>9</v>
      </c>
      <c r="E1343">
        <v>3</v>
      </c>
      <c r="F1343" s="3">
        <v>5.5319419999999999</v>
      </c>
      <c r="G1343" s="3">
        <v>1</v>
      </c>
      <c r="H1343" s="3">
        <v>2</v>
      </c>
      <c r="I1343" s="3">
        <v>7</v>
      </c>
      <c r="J1343" s="3">
        <v>3.3981189999999999</v>
      </c>
      <c r="K1343" s="3">
        <v>358.69260000000003</v>
      </c>
      <c r="L1343" s="3">
        <v>57.991340000000001</v>
      </c>
      <c r="M1343" s="3">
        <v>420.48759999999999</v>
      </c>
    </row>
    <row r="1344" spans="1:13" x14ac:dyDescent="0.35">
      <c r="A1344">
        <v>22619</v>
      </c>
      <c r="B1344" s="1">
        <v>33485</v>
      </c>
      <c r="C1344">
        <v>1991</v>
      </c>
      <c r="D1344">
        <v>9</v>
      </c>
      <c r="E1344">
        <v>4</v>
      </c>
      <c r="F1344" s="3">
        <v>6.0808999999999997</v>
      </c>
      <c r="G1344" s="3">
        <v>0</v>
      </c>
      <c r="H1344" s="3">
        <v>4</v>
      </c>
      <c r="I1344" s="3">
        <v>8</v>
      </c>
      <c r="J1344" s="3">
        <v>6</v>
      </c>
      <c r="K1344" s="3">
        <v>345.50400000000002</v>
      </c>
      <c r="L1344" s="3">
        <v>74.93074</v>
      </c>
      <c r="M1344" s="3">
        <v>426.41489999999999</v>
      </c>
    </row>
    <row r="1345" spans="1:13" x14ac:dyDescent="0.35">
      <c r="A1345">
        <v>22620</v>
      </c>
      <c r="B1345" s="1">
        <v>33486</v>
      </c>
      <c r="C1345">
        <v>1991</v>
      </c>
      <c r="D1345">
        <v>9</v>
      </c>
      <c r="E1345">
        <v>5</v>
      </c>
      <c r="F1345" s="3">
        <v>28</v>
      </c>
      <c r="G1345" s="3">
        <v>2</v>
      </c>
      <c r="H1345" s="3">
        <v>18</v>
      </c>
      <c r="I1345" s="3">
        <v>220</v>
      </c>
      <c r="J1345" s="3">
        <v>49</v>
      </c>
      <c r="K1345" s="3">
        <v>463.17059999999998</v>
      </c>
      <c r="L1345" s="3">
        <v>392.04759999999999</v>
      </c>
      <c r="M1345" s="3">
        <v>816.79219999999998</v>
      </c>
    </row>
    <row r="1346" spans="1:13" x14ac:dyDescent="0.35">
      <c r="A1346">
        <v>22621</v>
      </c>
      <c r="B1346" s="1">
        <v>33487</v>
      </c>
      <c r="C1346">
        <v>1991</v>
      </c>
      <c r="D1346">
        <v>9</v>
      </c>
      <c r="E1346">
        <v>6</v>
      </c>
      <c r="F1346" s="3">
        <v>35</v>
      </c>
      <c r="G1346" s="3">
        <v>2</v>
      </c>
      <c r="H1346" s="3">
        <v>4</v>
      </c>
      <c r="I1346" s="3">
        <v>94.376620000000003</v>
      </c>
      <c r="J1346" s="3">
        <v>17</v>
      </c>
      <c r="K1346" s="3">
        <v>500.88569999999999</v>
      </c>
      <c r="L1346" s="3">
        <v>321.24680000000001</v>
      </c>
      <c r="M1346" s="3">
        <v>788.04330000000004</v>
      </c>
    </row>
    <row r="1347" spans="1:13" x14ac:dyDescent="0.35">
      <c r="A1347">
        <v>22622</v>
      </c>
      <c r="B1347" s="1">
        <v>33488</v>
      </c>
      <c r="C1347">
        <v>1991</v>
      </c>
      <c r="D1347">
        <v>9</v>
      </c>
      <c r="E1347">
        <v>7</v>
      </c>
      <c r="F1347" s="3">
        <v>36</v>
      </c>
      <c r="G1347" s="3">
        <v>3</v>
      </c>
      <c r="H1347" s="3">
        <v>2</v>
      </c>
      <c r="I1347" s="3">
        <v>50.311689999999999</v>
      </c>
      <c r="J1347" s="3">
        <v>8.9285709999999998</v>
      </c>
      <c r="K1347" s="3">
        <v>489.98140000000001</v>
      </c>
      <c r="L1347" s="3">
        <v>215</v>
      </c>
      <c r="M1347" s="3">
        <v>798.76620000000003</v>
      </c>
    </row>
    <row r="1348" spans="1:13" x14ac:dyDescent="0.35">
      <c r="A1348">
        <v>22623</v>
      </c>
      <c r="B1348" s="1">
        <v>33489</v>
      </c>
      <c r="C1348">
        <v>1991</v>
      </c>
      <c r="D1348">
        <v>9</v>
      </c>
      <c r="E1348">
        <v>8</v>
      </c>
      <c r="F1348" s="3">
        <v>32</v>
      </c>
      <c r="G1348" s="3">
        <v>2</v>
      </c>
      <c r="H1348" s="3">
        <v>2</v>
      </c>
      <c r="I1348" s="3">
        <v>33.43074</v>
      </c>
      <c r="J1348" s="3">
        <v>7</v>
      </c>
      <c r="K1348" s="3">
        <v>463.98439999999999</v>
      </c>
      <c r="L1348" s="3">
        <v>174</v>
      </c>
      <c r="M1348" s="3">
        <v>788.11689999999999</v>
      </c>
    </row>
    <row r="1349" spans="1:13" x14ac:dyDescent="0.35">
      <c r="A1349">
        <v>22624</v>
      </c>
      <c r="B1349" s="1">
        <v>33490</v>
      </c>
      <c r="C1349">
        <v>1991</v>
      </c>
      <c r="D1349">
        <v>9</v>
      </c>
      <c r="E1349">
        <v>9</v>
      </c>
      <c r="F1349" s="3">
        <v>28</v>
      </c>
      <c r="G1349" s="3">
        <v>2</v>
      </c>
      <c r="H1349" s="3">
        <v>2</v>
      </c>
      <c r="I1349" s="3">
        <v>23.5303</v>
      </c>
      <c r="J1349" s="3">
        <v>6</v>
      </c>
      <c r="K1349" s="3">
        <v>431.28469999999999</v>
      </c>
      <c r="L1349" s="3">
        <v>148.6645</v>
      </c>
      <c r="M1349" s="3">
        <v>735.93499999999995</v>
      </c>
    </row>
    <row r="1350" spans="1:13" x14ac:dyDescent="0.35">
      <c r="A1350">
        <v>22625</v>
      </c>
      <c r="B1350" s="1">
        <v>33491</v>
      </c>
      <c r="C1350">
        <v>1991</v>
      </c>
      <c r="D1350">
        <v>9</v>
      </c>
      <c r="E1350">
        <v>10</v>
      </c>
      <c r="F1350" s="3">
        <v>24</v>
      </c>
      <c r="G1350" s="3">
        <v>2</v>
      </c>
      <c r="H1350" s="3">
        <v>2</v>
      </c>
      <c r="I1350" s="3">
        <v>17</v>
      </c>
      <c r="J1350" s="3">
        <v>5</v>
      </c>
      <c r="K1350" s="3">
        <v>398.31900000000002</v>
      </c>
      <c r="L1350" s="3">
        <v>137.71209999999999</v>
      </c>
      <c r="M1350" s="3">
        <v>606.66880000000003</v>
      </c>
    </row>
    <row r="1351" spans="1:13" x14ac:dyDescent="0.35">
      <c r="A1351">
        <v>22626</v>
      </c>
      <c r="B1351" s="1">
        <v>33492</v>
      </c>
      <c r="C1351">
        <v>1991</v>
      </c>
      <c r="D1351">
        <v>9</v>
      </c>
      <c r="E1351">
        <v>11</v>
      </c>
      <c r="F1351" s="3">
        <v>33</v>
      </c>
      <c r="G1351" s="3">
        <v>2</v>
      </c>
      <c r="H1351" s="3">
        <v>2</v>
      </c>
      <c r="I1351" s="3">
        <v>13</v>
      </c>
      <c r="J1351" s="3">
        <v>4.9870130000000001</v>
      </c>
      <c r="K1351" s="3">
        <v>365.94389999999999</v>
      </c>
      <c r="L1351" s="3">
        <v>123</v>
      </c>
      <c r="M1351" s="3">
        <v>520.8442</v>
      </c>
    </row>
    <row r="1352" spans="1:13" x14ac:dyDescent="0.35">
      <c r="A1352">
        <v>22627</v>
      </c>
      <c r="B1352" s="1">
        <v>33493</v>
      </c>
      <c r="C1352">
        <v>1991</v>
      </c>
      <c r="D1352">
        <v>9</v>
      </c>
      <c r="E1352">
        <v>12</v>
      </c>
      <c r="F1352" s="3">
        <v>31</v>
      </c>
      <c r="G1352" s="3">
        <v>2</v>
      </c>
      <c r="H1352" s="3">
        <v>2</v>
      </c>
      <c r="I1352" s="3">
        <v>11</v>
      </c>
      <c r="J1352" s="3">
        <v>4</v>
      </c>
      <c r="K1352" s="3">
        <v>346.41410000000002</v>
      </c>
      <c r="L1352" s="3">
        <v>117</v>
      </c>
      <c r="M1352" s="3">
        <v>498.93509999999998</v>
      </c>
    </row>
    <row r="1353" spans="1:13" x14ac:dyDescent="0.35">
      <c r="A1353">
        <v>22628</v>
      </c>
      <c r="B1353" s="1">
        <v>33494</v>
      </c>
      <c r="C1353">
        <v>1991</v>
      </c>
      <c r="D1353">
        <v>9</v>
      </c>
      <c r="E1353">
        <v>13</v>
      </c>
      <c r="F1353" s="3">
        <v>28</v>
      </c>
      <c r="G1353" s="3">
        <v>2</v>
      </c>
      <c r="H1353" s="3">
        <v>2</v>
      </c>
      <c r="I1353" s="3">
        <v>10</v>
      </c>
      <c r="J1353" s="3">
        <v>3</v>
      </c>
      <c r="K1353" s="3">
        <v>332.21980000000002</v>
      </c>
      <c r="L1353" s="3">
        <v>111</v>
      </c>
      <c r="M1353" s="3">
        <v>471.9151</v>
      </c>
    </row>
    <row r="1354" spans="1:13" x14ac:dyDescent="0.35">
      <c r="A1354">
        <v>22629</v>
      </c>
      <c r="B1354" s="1">
        <v>33495</v>
      </c>
      <c r="C1354">
        <v>1991</v>
      </c>
      <c r="D1354">
        <v>9</v>
      </c>
      <c r="E1354">
        <v>14</v>
      </c>
      <c r="F1354" s="3">
        <v>26.889610000000001</v>
      </c>
      <c r="G1354" s="3">
        <v>2</v>
      </c>
      <c r="H1354" s="3">
        <v>2</v>
      </c>
      <c r="I1354" s="3">
        <v>9</v>
      </c>
      <c r="J1354" s="3">
        <v>3</v>
      </c>
      <c r="K1354" s="3">
        <v>311.39460000000003</v>
      </c>
      <c r="L1354" s="3">
        <v>99</v>
      </c>
      <c r="M1354" s="3">
        <v>432.36279999999999</v>
      </c>
    </row>
    <row r="1355" spans="1:13" x14ac:dyDescent="0.35">
      <c r="A1355">
        <v>22630</v>
      </c>
      <c r="B1355" s="1">
        <v>33496</v>
      </c>
      <c r="C1355">
        <v>1991</v>
      </c>
      <c r="D1355">
        <v>9</v>
      </c>
      <c r="E1355">
        <v>15</v>
      </c>
      <c r="F1355" s="3">
        <v>23</v>
      </c>
      <c r="G1355" s="3">
        <v>2</v>
      </c>
      <c r="H1355" s="3">
        <v>2</v>
      </c>
      <c r="I1355" s="3">
        <v>9</v>
      </c>
      <c r="J1355" s="3">
        <v>3</v>
      </c>
      <c r="K1355" s="3">
        <v>298.42180000000002</v>
      </c>
      <c r="L1355" s="3">
        <v>95.898269999999997</v>
      </c>
      <c r="M1355" s="3">
        <v>397.87029999999999</v>
      </c>
    </row>
    <row r="1356" spans="1:13" x14ac:dyDescent="0.35">
      <c r="A1356">
        <v>22631</v>
      </c>
      <c r="B1356" s="1">
        <v>33497</v>
      </c>
      <c r="C1356">
        <v>1991</v>
      </c>
      <c r="D1356">
        <v>9</v>
      </c>
      <c r="E1356">
        <v>16</v>
      </c>
      <c r="F1356" s="3">
        <v>21</v>
      </c>
      <c r="G1356" s="3">
        <v>2</v>
      </c>
      <c r="H1356" s="3">
        <v>2</v>
      </c>
      <c r="I1356" s="3">
        <v>9</v>
      </c>
      <c r="J1356" s="3">
        <v>2.9403679999999999</v>
      </c>
      <c r="K1356" s="3">
        <v>285.17869999999999</v>
      </c>
      <c r="L1356" s="3">
        <v>92</v>
      </c>
      <c r="M1356" s="3">
        <v>376.98230000000001</v>
      </c>
    </row>
    <row r="1357" spans="1:13" x14ac:dyDescent="0.35">
      <c r="A1357">
        <v>22632</v>
      </c>
      <c r="B1357" s="1">
        <v>33498</v>
      </c>
      <c r="C1357">
        <v>1991</v>
      </c>
      <c r="D1357">
        <v>9</v>
      </c>
      <c r="E1357">
        <v>17</v>
      </c>
      <c r="F1357" s="3">
        <v>19</v>
      </c>
      <c r="G1357" s="3">
        <v>0</v>
      </c>
      <c r="H1357" s="3">
        <v>2</v>
      </c>
      <c r="I1357" s="3">
        <v>9</v>
      </c>
      <c r="J1357" s="3">
        <v>2.9403679999999999</v>
      </c>
      <c r="K1357" s="3">
        <v>274.03750000000002</v>
      </c>
      <c r="L1357" s="3">
        <v>82.939400000000006</v>
      </c>
      <c r="M1357" s="3">
        <v>369.3415</v>
      </c>
    </row>
    <row r="1358" spans="1:13" x14ac:dyDescent="0.35">
      <c r="A1358">
        <v>22633</v>
      </c>
      <c r="B1358" s="1">
        <v>33499</v>
      </c>
      <c r="C1358">
        <v>1991</v>
      </c>
      <c r="D1358">
        <v>9</v>
      </c>
      <c r="E1358">
        <v>18</v>
      </c>
      <c r="F1358" s="3">
        <v>18</v>
      </c>
      <c r="G1358" s="3">
        <v>0</v>
      </c>
      <c r="H1358" s="3">
        <v>2</v>
      </c>
      <c r="I1358" s="3">
        <v>22</v>
      </c>
      <c r="J1358" s="3">
        <v>9</v>
      </c>
      <c r="K1358" s="3">
        <v>269.09019999999998</v>
      </c>
      <c r="L1358" s="3">
        <v>92.928569999999993</v>
      </c>
      <c r="M1358" s="3">
        <v>398.37909999999999</v>
      </c>
    </row>
    <row r="1359" spans="1:13" x14ac:dyDescent="0.35">
      <c r="A1359">
        <v>22634</v>
      </c>
      <c r="B1359" s="1">
        <v>33500</v>
      </c>
      <c r="C1359">
        <v>1991</v>
      </c>
      <c r="D1359">
        <v>9</v>
      </c>
      <c r="E1359">
        <v>19</v>
      </c>
      <c r="F1359" s="3">
        <v>19</v>
      </c>
      <c r="G1359" s="3">
        <v>0</v>
      </c>
      <c r="H1359" s="3">
        <v>2</v>
      </c>
      <c r="I1359" s="3">
        <v>31</v>
      </c>
      <c r="J1359" s="3">
        <v>13</v>
      </c>
      <c r="K1359" s="3">
        <v>306.34050000000002</v>
      </c>
      <c r="L1359" s="3">
        <v>146.3723</v>
      </c>
      <c r="M1359" s="3">
        <v>452.01690000000002</v>
      </c>
    </row>
    <row r="1360" spans="1:13" x14ac:dyDescent="0.35">
      <c r="A1360">
        <v>22635</v>
      </c>
      <c r="B1360" s="1">
        <v>33501</v>
      </c>
      <c r="C1360">
        <v>1991</v>
      </c>
      <c r="D1360">
        <v>9</v>
      </c>
      <c r="E1360">
        <v>20</v>
      </c>
      <c r="F1360" s="3">
        <v>38</v>
      </c>
      <c r="G1360" s="3">
        <v>2</v>
      </c>
      <c r="H1360" s="3">
        <v>2</v>
      </c>
      <c r="I1360" s="3">
        <v>22</v>
      </c>
      <c r="J1360" s="3">
        <v>11</v>
      </c>
      <c r="K1360" s="3">
        <v>667.38099999999997</v>
      </c>
      <c r="L1360" s="3">
        <v>2828.8609999999999</v>
      </c>
      <c r="M1360" s="3">
        <v>462.98480000000001</v>
      </c>
    </row>
    <row r="1361" spans="1:13" x14ac:dyDescent="0.35">
      <c r="A1361">
        <v>22636</v>
      </c>
      <c r="B1361" s="1">
        <v>33502</v>
      </c>
      <c r="C1361">
        <v>1991</v>
      </c>
      <c r="D1361">
        <v>9</v>
      </c>
      <c r="E1361">
        <v>21</v>
      </c>
      <c r="F1361" s="3">
        <v>35.805190000000003</v>
      </c>
      <c r="G1361" s="3">
        <v>2</v>
      </c>
      <c r="H1361" s="3">
        <v>2</v>
      </c>
      <c r="I1361" s="3">
        <v>18</v>
      </c>
      <c r="J1361" s="3">
        <v>4.9826839999999999</v>
      </c>
      <c r="K1361" s="3">
        <v>732.91989999999998</v>
      </c>
      <c r="L1361" s="3">
        <v>1777.489</v>
      </c>
      <c r="M1361" s="3">
        <v>1472.905</v>
      </c>
    </row>
    <row r="1362" spans="1:13" x14ac:dyDescent="0.35">
      <c r="A1362">
        <v>22637</v>
      </c>
      <c r="B1362" s="1">
        <v>33503</v>
      </c>
      <c r="C1362">
        <v>1991</v>
      </c>
      <c r="D1362">
        <v>9</v>
      </c>
      <c r="E1362">
        <v>22</v>
      </c>
      <c r="F1362" s="3">
        <v>30</v>
      </c>
      <c r="G1362" s="3">
        <v>2</v>
      </c>
      <c r="H1362" s="3">
        <v>2</v>
      </c>
      <c r="I1362" s="3">
        <v>15.722939999999999</v>
      </c>
      <c r="J1362" s="3">
        <v>3</v>
      </c>
      <c r="K1362" s="3">
        <v>741.5779</v>
      </c>
      <c r="L1362" s="3">
        <v>360.37009999999998</v>
      </c>
      <c r="M1362" s="3">
        <v>1741.7139999999999</v>
      </c>
    </row>
    <row r="1363" spans="1:13" x14ac:dyDescent="0.35">
      <c r="A1363">
        <v>22638</v>
      </c>
      <c r="B1363" s="1">
        <v>33504</v>
      </c>
      <c r="C1363">
        <v>1991</v>
      </c>
      <c r="D1363">
        <v>9</v>
      </c>
      <c r="E1363">
        <v>23</v>
      </c>
      <c r="F1363" s="3">
        <v>28</v>
      </c>
      <c r="G1363" s="3">
        <v>2</v>
      </c>
      <c r="H1363" s="3">
        <v>2</v>
      </c>
      <c r="I1363" s="3">
        <v>12</v>
      </c>
      <c r="J1363" s="3">
        <v>3.9742440000000001</v>
      </c>
      <c r="K1363" s="3">
        <v>754.61040000000003</v>
      </c>
      <c r="L1363" s="3">
        <v>173</v>
      </c>
      <c r="M1363" s="3">
        <v>1224.1489999999999</v>
      </c>
    </row>
    <row r="1364" spans="1:13" x14ac:dyDescent="0.35">
      <c r="A1364">
        <v>22639</v>
      </c>
      <c r="B1364" s="1">
        <v>33505</v>
      </c>
      <c r="C1364">
        <v>1991</v>
      </c>
      <c r="D1364">
        <v>9</v>
      </c>
      <c r="E1364">
        <v>24</v>
      </c>
      <c r="F1364" s="3">
        <v>25.813849999999999</v>
      </c>
      <c r="G1364" s="3">
        <v>2</v>
      </c>
      <c r="H1364" s="3">
        <v>4</v>
      </c>
      <c r="I1364" s="3">
        <v>11</v>
      </c>
      <c r="J1364" s="3">
        <v>10</v>
      </c>
      <c r="K1364" s="3">
        <v>750</v>
      </c>
      <c r="L1364" s="3">
        <v>137.75110000000001</v>
      </c>
      <c r="M1364" s="3">
        <v>1151.864</v>
      </c>
    </row>
    <row r="1365" spans="1:13" x14ac:dyDescent="0.35">
      <c r="A1365">
        <v>22640</v>
      </c>
      <c r="B1365" s="1">
        <v>33506</v>
      </c>
      <c r="C1365">
        <v>1991</v>
      </c>
      <c r="D1365">
        <v>9</v>
      </c>
      <c r="E1365">
        <v>25</v>
      </c>
      <c r="F1365" s="3">
        <v>23</v>
      </c>
      <c r="G1365" s="3">
        <v>2</v>
      </c>
      <c r="H1365" s="3">
        <v>46.142859999999999</v>
      </c>
      <c r="I1365" s="3">
        <v>41</v>
      </c>
      <c r="J1365" s="3">
        <v>94.571430000000007</v>
      </c>
      <c r="K1365" s="3">
        <v>761</v>
      </c>
      <c r="L1365" s="3">
        <v>282.96969999999999</v>
      </c>
      <c r="M1365" s="3">
        <v>1497.519</v>
      </c>
    </row>
    <row r="1366" spans="1:13" x14ac:dyDescent="0.35">
      <c r="A1366">
        <v>22641</v>
      </c>
      <c r="B1366" s="1">
        <v>33507</v>
      </c>
      <c r="C1366">
        <v>1991</v>
      </c>
      <c r="D1366">
        <v>9</v>
      </c>
      <c r="E1366">
        <v>26</v>
      </c>
      <c r="F1366" s="3">
        <v>19</v>
      </c>
      <c r="G1366" s="3">
        <v>2</v>
      </c>
      <c r="H1366" s="3">
        <v>21</v>
      </c>
      <c r="I1366" s="3">
        <v>65.341989999999996</v>
      </c>
      <c r="J1366" s="3">
        <v>65.194800000000001</v>
      </c>
      <c r="K1366" s="3">
        <v>764</v>
      </c>
      <c r="L1366" s="3">
        <v>405.33550000000002</v>
      </c>
      <c r="M1366" s="3">
        <v>1409.325</v>
      </c>
    </row>
    <row r="1367" spans="1:13" x14ac:dyDescent="0.35">
      <c r="A1367">
        <v>22642</v>
      </c>
      <c r="B1367" s="1">
        <v>33508</v>
      </c>
      <c r="C1367">
        <v>1991</v>
      </c>
      <c r="D1367">
        <v>9</v>
      </c>
      <c r="E1367">
        <v>27</v>
      </c>
      <c r="F1367" s="3">
        <v>19</v>
      </c>
      <c r="G1367" s="3">
        <v>2</v>
      </c>
      <c r="H1367" s="3">
        <v>4</v>
      </c>
      <c r="I1367" s="3">
        <v>40</v>
      </c>
      <c r="J1367" s="3">
        <v>29</v>
      </c>
      <c r="K1367" s="3">
        <v>749.83979999999997</v>
      </c>
      <c r="L1367" s="3">
        <v>304.7835</v>
      </c>
      <c r="M1367" s="3">
        <v>1166.5540000000001</v>
      </c>
    </row>
    <row r="1368" spans="1:13" x14ac:dyDescent="0.35">
      <c r="A1368">
        <v>22643</v>
      </c>
      <c r="B1368" s="1">
        <v>33509</v>
      </c>
      <c r="C1368">
        <v>1991</v>
      </c>
      <c r="D1368">
        <v>9</v>
      </c>
      <c r="E1368">
        <v>28</v>
      </c>
      <c r="F1368" s="3">
        <v>19</v>
      </c>
      <c r="G1368" s="3">
        <v>1</v>
      </c>
      <c r="H1368" s="3">
        <v>3</v>
      </c>
      <c r="I1368" s="3">
        <v>23.610389999999999</v>
      </c>
      <c r="J1368" s="3">
        <v>22</v>
      </c>
      <c r="K1368" s="3">
        <v>731.03030000000001</v>
      </c>
      <c r="L1368" s="3">
        <v>239</v>
      </c>
      <c r="M1368" s="3">
        <v>1151.9939999999999</v>
      </c>
    </row>
    <row r="1369" spans="1:13" x14ac:dyDescent="0.35">
      <c r="A1369">
        <v>22644</v>
      </c>
      <c r="B1369" s="1">
        <v>33510</v>
      </c>
      <c r="C1369">
        <v>1991</v>
      </c>
      <c r="D1369">
        <v>9</v>
      </c>
      <c r="E1369">
        <v>29</v>
      </c>
      <c r="F1369" s="3">
        <v>19</v>
      </c>
      <c r="G1369" s="3">
        <v>1</v>
      </c>
      <c r="H1369" s="3">
        <v>3</v>
      </c>
      <c r="I1369" s="3">
        <v>19</v>
      </c>
      <c r="J1369" s="3">
        <v>18</v>
      </c>
      <c r="K1369" s="3">
        <v>672.80520000000001</v>
      </c>
      <c r="L1369" s="3">
        <v>173</v>
      </c>
      <c r="M1369" s="3">
        <v>1092</v>
      </c>
    </row>
    <row r="1370" spans="1:13" x14ac:dyDescent="0.35">
      <c r="A1370">
        <v>22645</v>
      </c>
      <c r="B1370" s="1">
        <v>33511</v>
      </c>
      <c r="C1370">
        <v>1991</v>
      </c>
      <c r="D1370">
        <v>9</v>
      </c>
      <c r="E1370">
        <v>30</v>
      </c>
      <c r="F1370" s="3">
        <v>19</v>
      </c>
      <c r="G1370" s="3">
        <v>1</v>
      </c>
      <c r="H1370" s="3">
        <v>2</v>
      </c>
      <c r="I1370" s="3">
        <v>16</v>
      </c>
      <c r="J1370" s="3">
        <v>16.779219999999999</v>
      </c>
      <c r="K1370" s="3">
        <v>561.87879999999996</v>
      </c>
      <c r="L1370" s="3">
        <v>141</v>
      </c>
      <c r="M1370" s="3">
        <v>1013.879</v>
      </c>
    </row>
    <row r="1371" spans="1:13" x14ac:dyDescent="0.35">
      <c r="A1371">
        <v>22646</v>
      </c>
      <c r="B1371" s="1">
        <v>33512</v>
      </c>
      <c r="C1371">
        <v>1991</v>
      </c>
      <c r="D1371">
        <v>10</v>
      </c>
      <c r="E1371">
        <v>1</v>
      </c>
      <c r="F1371" s="3">
        <v>19</v>
      </c>
      <c r="G1371" s="3">
        <v>1</v>
      </c>
      <c r="H1371" s="3">
        <v>2</v>
      </c>
      <c r="I1371" s="3">
        <v>13.790039999999999</v>
      </c>
      <c r="J1371" s="3">
        <v>15</v>
      </c>
      <c r="K1371" s="3">
        <v>533.88099999999997</v>
      </c>
      <c r="L1371" s="3">
        <v>133.80520000000001</v>
      </c>
      <c r="M1371" s="3">
        <v>973.44159999999999</v>
      </c>
    </row>
    <row r="1372" spans="1:13" x14ac:dyDescent="0.35">
      <c r="A1372">
        <v>22647</v>
      </c>
      <c r="B1372" s="1">
        <v>33513</v>
      </c>
      <c r="C1372">
        <v>1991</v>
      </c>
      <c r="D1372">
        <v>10</v>
      </c>
      <c r="E1372">
        <v>2</v>
      </c>
      <c r="F1372" s="3">
        <v>18.984850000000002</v>
      </c>
      <c r="G1372" s="3">
        <v>1</v>
      </c>
      <c r="H1372" s="3">
        <v>2</v>
      </c>
      <c r="I1372" s="3">
        <v>11</v>
      </c>
      <c r="J1372" s="3">
        <v>15</v>
      </c>
      <c r="K1372" s="3">
        <v>522.83119999999997</v>
      </c>
      <c r="L1372" s="3">
        <v>132</v>
      </c>
      <c r="M1372" s="3">
        <v>920.59739999999999</v>
      </c>
    </row>
    <row r="1373" spans="1:13" x14ac:dyDescent="0.35">
      <c r="A1373">
        <v>22648</v>
      </c>
      <c r="B1373" s="1">
        <v>33514</v>
      </c>
      <c r="C1373">
        <v>1991</v>
      </c>
      <c r="D1373">
        <v>10</v>
      </c>
      <c r="E1373">
        <v>3</v>
      </c>
      <c r="F1373" s="3">
        <v>18</v>
      </c>
      <c r="G1373" s="3">
        <v>1</v>
      </c>
      <c r="H1373" s="3">
        <v>2</v>
      </c>
      <c r="I1373" s="3">
        <v>10</v>
      </c>
      <c r="J1373" s="3">
        <v>15</v>
      </c>
      <c r="K1373" s="3">
        <v>496.67099999999999</v>
      </c>
      <c r="L1373" s="3">
        <v>129.8571</v>
      </c>
      <c r="M1373" s="3">
        <v>891.63639999999998</v>
      </c>
    </row>
    <row r="1374" spans="1:13" x14ac:dyDescent="0.35">
      <c r="A1374">
        <v>22649</v>
      </c>
      <c r="B1374" s="1">
        <v>33515</v>
      </c>
      <c r="C1374">
        <v>1991</v>
      </c>
      <c r="D1374">
        <v>10</v>
      </c>
      <c r="E1374">
        <v>4</v>
      </c>
      <c r="F1374" s="3">
        <v>17.989180000000001</v>
      </c>
      <c r="G1374" s="3">
        <v>1</v>
      </c>
      <c r="H1374" s="3">
        <v>3</v>
      </c>
      <c r="I1374" s="3">
        <v>9</v>
      </c>
      <c r="J1374" s="3">
        <v>14</v>
      </c>
      <c r="K1374" s="3">
        <v>441.21570000000003</v>
      </c>
      <c r="L1374" s="3">
        <v>126</v>
      </c>
      <c r="M1374" s="3">
        <v>832.41129999999998</v>
      </c>
    </row>
    <row r="1375" spans="1:13" x14ac:dyDescent="0.35">
      <c r="A1375">
        <v>22650</v>
      </c>
      <c r="B1375" s="1">
        <v>33516</v>
      </c>
      <c r="C1375">
        <v>1991</v>
      </c>
      <c r="D1375">
        <v>10</v>
      </c>
      <c r="E1375">
        <v>5</v>
      </c>
      <c r="F1375" s="3">
        <v>18</v>
      </c>
      <c r="G1375" s="3">
        <v>1</v>
      </c>
      <c r="H1375" s="3">
        <v>3</v>
      </c>
      <c r="I1375" s="3">
        <v>9</v>
      </c>
      <c r="J1375" s="3">
        <v>14</v>
      </c>
      <c r="K1375" s="3">
        <v>431.35899999999998</v>
      </c>
      <c r="L1375" s="3">
        <v>125</v>
      </c>
      <c r="M1375" s="3">
        <v>807.95669999999996</v>
      </c>
    </row>
    <row r="1376" spans="1:13" x14ac:dyDescent="0.35">
      <c r="A1376">
        <v>22651</v>
      </c>
      <c r="B1376" s="1">
        <v>33517</v>
      </c>
      <c r="C1376">
        <v>1991</v>
      </c>
      <c r="D1376">
        <v>10</v>
      </c>
      <c r="E1376">
        <v>6</v>
      </c>
      <c r="F1376" s="3">
        <v>18</v>
      </c>
      <c r="G1376" s="3">
        <v>1</v>
      </c>
      <c r="H1376" s="3">
        <v>3</v>
      </c>
      <c r="I1376" s="3">
        <v>16</v>
      </c>
      <c r="J1376" s="3">
        <v>14.87013</v>
      </c>
      <c r="K1376" s="3">
        <v>423.48099999999999</v>
      </c>
      <c r="L1376" s="3">
        <v>126</v>
      </c>
      <c r="M1376" s="3">
        <v>805.96540000000005</v>
      </c>
    </row>
    <row r="1377" spans="1:13" x14ac:dyDescent="0.35">
      <c r="A1377">
        <v>22652</v>
      </c>
      <c r="B1377" s="1">
        <v>33518</v>
      </c>
      <c r="C1377">
        <v>1991</v>
      </c>
      <c r="D1377">
        <v>10</v>
      </c>
      <c r="E1377">
        <v>7</v>
      </c>
      <c r="F1377" s="3">
        <v>21.97186</v>
      </c>
      <c r="G1377" s="3">
        <v>2</v>
      </c>
      <c r="H1377" s="3">
        <v>7</v>
      </c>
      <c r="I1377" s="3">
        <v>73</v>
      </c>
      <c r="J1377" s="3">
        <v>23</v>
      </c>
      <c r="K1377" s="3">
        <v>622.91340000000002</v>
      </c>
      <c r="L1377" s="3">
        <v>289.45240000000001</v>
      </c>
      <c r="M1377" s="3">
        <v>906.79219999999998</v>
      </c>
    </row>
    <row r="1378" spans="1:13" x14ac:dyDescent="0.35">
      <c r="A1378">
        <v>22653</v>
      </c>
      <c r="B1378" s="1">
        <v>33519</v>
      </c>
      <c r="C1378">
        <v>1991</v>
      </c>
      <c r="D1378">
        <v>10</v>
      </c>
      <c r="E1378">
        <v>8</v>
      </c>
      <c r="F1378" s="3">
        <v>20.978349999999999</v>
      </c>
      <c r="G1378" s="3">
        <v>2</v>
      </c>
      <c r="H1378" s="3">
        <v>4</v>
      </c>
      <c r="I1378" s="3">
        <v>43</v>
      </c>
      <c r="J1378" s="3">
        <v>15</v>
      </c>
      <c r="K1378" s="3">
        <v>660.86360000000002</v>
      </c>
      <c r="L1378" s="3">
        <v>275.94369999999998</v>
      </c>
      <c r="M1378" s="3">
        <v>906.80089999999996</v>
      </c>
    </row>
    <row r="1379" spans="1:13" x14ac:dyDescent="0.35">
      <c r="A1379">
        <v>22654</v>
      </c>
      <c r="B1379" s="1">
        <v>33520</v>
      </c>
      <c r="C1379">
        <v>1991</v>
      </c>
      <c r="D1379">
        <v>10</v>
      </c>
      <c r="E1379">
        <v>9</v>
      </c>
      <c r="F1379" s="3">
        <v>19.984850000000002</v>
      </c>
      <c r="G1379" s="3">
        <v>2</v>
      </c>
      <c r="H1379" s="3">
        <v>3</v>
      </c>
      <c r="I1379" s="3">
        <v>29</v>
      </c>
      <c r="J1379" s="3">
        <v>14</v>
      </c>
      <c r="K1379" s="3">
        <v>653.7749</v>
      </c>
      <c r="L1379" s="3">
        <v>226</v>
      </c>
      <c r="M1379" s="3">
        <v>906.80089999999996</v>
      </c>
    </row>
    <row r="1380" spans="1:13" x14ac:dyDescent="0.35">
      <c r="A1380">
        <v>22655</v>
      </c>
      <c r="B1380" s="1">
        <v>33521</v>
      </c>
      <c r="C1380">
        <v>1991</v>
      </c>
      <c r="D1380">
        <v>10</v>
      </c>
      <c r="E1380">
        <v>10</v>
      </c>
      <c r="F1380" s="3">
        <v>18.991340000000001</v>
      </c>
      <c r="G1380" s="3">
        <v>2</v>
      </c>
      <c r="H1380" s="3">
        <v>3</v>
      </c>
      <c r="I1380" s="3">
        <v>21</v>
      </c>
      <c r="J1380" s="3">
        <v>13</v>
      </c>
      <c r="K1380" s="3">
        <v>634.8442</v>
      </c>
      <c r="L1380" s="3">
        <v>148.7619</v>
      </c>
      <c r="M1380" s="3">
        <v>920.27269999999999</v>
      </c>
    </row>
    <row r="1381" spans="1:13" x14ac:dyDescent="0.35">
      <c r="A1381">
        <v>22656</v>
      </c>
      <c r="B1381" s="1">
        <v>33522</v>
      </c>
      <c r="C1381">
        <v>1991</v>
      </c>
      <c r="D1381">
        <v>10</v>
      </c>
      <c r="E1381">
        <v>11</v>
      </c>
      <c r="F1381" s="3">
        <v>17.99784</v>
      </c>
      <c r="G1381" s="3">
        <v>2</v>
      </c>
      <c r="H1381" s="3">
        <v>3</v>
      </c>
      <c r="I1381" s="3">
        <v>14</v>
      </c>
      <c r="J1381" s="3">
        <v>13</v>
      </c>
      <c r="K1381" s="3">
        <v>614.54110000000003</v>
      </c>
      <c r="L1381" s="3">
        <v>136</v>
      </c>
      <c r="M1381" s="3">
        <v>892</v>
      </c>
    </row>
    <row r="1382" spans="1:13" x14ac:dyDescent="0.35">
      <c r="A1382">
        <v>22657</v>
      </c>
      <c r="B1382" s="1">
        <v>33523</v>
      </c>
      <c r="C1382">
        <v>1991</v>
      </c>
      <c r="D1382">
        <v>10</v>
      </c>
      <c r="E1382">
        <v>12</v>
      </c>
      <c r="F1382" s="3">
        <v>11.53938</v>
      </c>
      <c r="G1382" s="3">
        <v>1</v>
      </c>
      <c r="H1382" s="3">
        <v>2</v>
      </c>
      <c r="I1382" s="3">
        <v>10</v>
      </c>
      <c r="J1382" s="3">
        <v>13</v>
      </c>
      <c r="K1382" s="3">
        <v>561.9221</v>
      </c>
      <c r="L1382" s="3">
        <v>134</v>
      </c>
      <c r="M1382" s="3">
        <v>880.86149999999998</v>
      </c>
    </row>
    <row r="1383" spans="1:13" x14ac:dyDescent="0.35">
      <c r="A1383">
        <v>22658</v>
      </c>
      <c r="B1383" s="1">
        <v>33524</v>
      </c>
      <c r="C1383">
        <v>1991</v>
      </c>
      <c r="D1383">
        <v>10</v>
      </c>
      <c r="E1383">
        <v>13</v>
      </c>
      <c r="F1383" s="3">
        <v>22.989180000000001</v>
      </c>
      <c r="G1383" s="3">
        <v>1</v>
      </c>
      <c r="H1383" s="3">
        <v>2</v>
      </c>
      <c r="I1383" s="3">
        <v>9</v>
      </c>
      <c r="J1383" s="3">
        <v>12.93723</v>
      </c>
      <c r="K1383" s="3">
        <v>549.94799999999998</v>
      </c>
      <c r="L1383" s="3">
        <v>132.7056</v>
      </c>
      <c r="M1383" s="3">
        <v>861</v>
      </c>
    </row>
    <row r="1384" spans="1:13" x14ac:dyDescent="0.35">
      <c r="A1384">
        <v>22659</v>
      </c>
      <c r="B1384" s="1">
        <v>33525</v>
      </c>
      <c r="C1384">
        <v>1991</v>
      </c>
      <c r="D1384">
        <v>10</v>
      </c>
      <c r="E1384">
        <v>14</v>
      </c>
      <c r="F1384" s="3">
        <v>23</v>
      </c>
      <c r="G1384" s="3">
        <v>1</v>
      </c>
      <c r="H1384" s="3">
        <v>2</v>
      </c>
      <c r="I1384" s="3">
        <v>9</v>
      </c>
      <c r="J1384" s="3">
        <v>11.891769999999999</v>
      </c>
      <c r="K1384" s="3">
        <v>537.99130000000002</v>
      </c>
      <c r="L1384" s="3">
        <v>127.8745</v>
      </c>
      <c r="M1384" s="3">
        <v>853.7835</v>
      </c>
    </row>
    <row r="1385" spans="1:13" x14ac:dyDescent="0.35">
      <c r="A1385">
        <v>22660</v>
      </c>
      <c r="B1385" s="1">
        <v>33526</v>
      </c>
      <c r="C1385">
        <v>1991</v>
      </c>
      <c r="D1385">
        <v>10</v>
      </c>
      <c r="E1385">
        <v>15</v>
      </c>
      <c r="F1385" s="3">
        <v>22.987010000000001</v>
      </c>
      <c r="G1385" s="3">
        <v>1</v>
      </c>
      <c r="H1385" s="3">
        <v>2</v>
      </c>
      <c r="I1385" s="3">
        <v>9</v>
      </c>
      <c r="J1385" s="3">
        <v>11.896100000000001</v>
      </c>
      <c r="K1385" s="3">
        <v>478.50909999999999</v>
      </c>
      <c r="L1385" s="3">
        <v>123.8961</v>
      </c>
      <c r="M1385" s="3">
        <v>832.62120000000004</v>
      </c>
    </row>
    <row r="1386" spans="1:13" x14ac:dyDescent="0.35">
      <c r="A1386">
        <v>22661</v>
      </c>
      <c r="B1386" s="1">
        <v>33527</v>
      </c>
      <c r="C1386">
        <v>1991</v>
      </c>
      <c r="D1386">
        <v>10</v>
      </c>
      <c r="E1386">
        <v>16</v>
      </c>
      <c r="F1386" s="3">
        <v>36</v>
      </c>
      <c r="G1386" s="3">
        <v>1.997835</v>
      </c>
      <c r="H1386" s="3">
        <v>3</v>
      </c>
      <c r="I1386" s="3">
        <v>18</v>
      </c>
      <c r="J1386" s="3">
        <v>14</v>
      </c>
      <c r="K1386" s="3">
        <v>446.95749999999998</v>
      </c>
      <c r="L1386" s="3">
        <v>122.90260000000001</v>
      </c>
      <c r="M1386" s="3">
        <v>805.42639999999994</v>
      </c>
    </row>
    <row r="1387" spans="1:13" x14ac:dyDescent="0.35">
      <c r="A1387">
        <v>22662</v>
      </c>
      <c r="B1387" s="1">
        <v>33528</v>
      </c>
      <c r="C1387">
        <v>1991</v>
      </c>
      <c r="D1387">
        <v>10</v>
      </c>
      <c r="E1387">
        <v>17</v>
      </c>
      <c r="F1387" s="3">
        <v>38</v>
      </c>
      <c r="G1387" s="3">
        <v>2</v>
      </c>
      <c r="H1387" s="3">
        <v>8</v>
      </c>
      <c r="I1387" s="3">
        <v>19</v>
      </c>
      <c r="J1387" s="3">
        <v>37</v>
      </c>
      <c r="K1387" s="3">
        <v>424.18880000000001</v>
      </c>
      <c r="L1387" s="3">
        <v>147</v>
      </c>
      <c r="M1387" s="3">
        <v>853.7835</v>
      </c>
    </row>
    <row r="1388" spans="1:13" x14ac:dyDescent="0.35">
      <c r="A1388">
        <v>22663</v>
      </c>
      <c r="B1388" s="1">
        <v>33529</v>
      </c>
      <c r="C1388">
        <v>1991</v>
      </c>
      <c r="D1388">
        <v>10</v>
      </c>
      <c r="E1388">
        <v>18</v>
      </c>
      <c r="F1388" s="3">
        <v>34</v>
      </c>
      <c r="G1388" s="3">
        <v>2.9826839999999999</v>
      </c>
      <c r="H1388" s="3">
        <v>8</v>
      </c>
      <c r="I1388" s="3">
        <v>44</v>
      </c>
      <c r="J1388" s="3">
        <v>35.56494</v>
      </c>
      <c r="K1388" s="3">
        <v>427.62240000000003</v>
      </c>
      <c r="L1388" s="3">
        <v>229</v>
      </c>
      <c r="M1388" s="3">
        <v>861</v>
      </c>
    </row>
    <row r="1389" spans="1:13" x14ac:dyDescent="0.35">
      <c r="A1389">
        <v>22664</v>
      </c>
      <c r="B1389" s="1">
        <v>33530</v>
      </c>
      <c r="C1389">
        <v>1991</v>
      </c>
      <c r="D1389">
        <v>10</v>
      </c>
      <c r="E1389">
        <v>19</v>
      </c>
      <c r="F1389" s="3">
        <v>29.93723</v>
      </c>
      <c r="G1389" s="3">
        <v>3</v>
      </c>
      <c r="H1389" s="3">
        <v>4</v>
      </c>
      <c r="I1389" s="3">
        <v>52</v>
      </c>
      <c r="J1389" s="3">
        <v>21</v>
      </c>
      <c r="K1389" s="3">
        <v>422.71980000000002</v>
      </c>
      <c r="L1389" s="3">
        <v>229</v>
      </c>
      <c r="M1389" s="3">
        <v>858.91340000000002</v>
      </c>
    </row>
    <row r="1390" spans="1:13" x14ac:dyDescent="0.35">
      <c r="A1390">
        <v>22665</v>
      </c>
      <c r="B1390" s="1">
        <v>33531</v>
      </c>
      <c r="C1390">
        <v>1991</v>
      </c>
      <c r="D1390">
        <v>10</v>
      </c>
      <c r="E1390">
        <v>20</v>
      </c>
      <c r="F1390" s="3">
        <v>28</v>
      </c>
      <c r="G1390" s="3">
        <v>2</v>
      </c>
      <c r="H1390" s="3">
        <v>3</v>
      </c>
      <c r="I1390" s="3">
        <v>43.638530000000003</v>
      </c>
      <c r="J1390" s="3">
        <v>20</v>
      </c>
      <c r="K1390" s="3">
        <v>398.81420000000003</v>
      </c>
      <c r="L1390" s="3">
        <v>195.7381</v>
      </c>
      <c r="M1390" s="3">
        <v>842.98699999999997</v>
      </c>
    </row>
    <row r="1391" spans="1:13" x14ac:dyDescent="0.35">
      <c r="A1391">
        <v>22666</v>
      </c>
      <c r="B1391" s="1">
        <v>33532</v>
      </c>
      <c r="C1391">
        <v>1991</v>
      </c>
      <c r="D1391">
        <v>10</v>
      </c>
      <c r="E1391">
        <v>21</v>
      </c>
      <c r="F1391" s="3">
        <v>24</v>
      </c>
      <c r="G1391" s="3">
        <v>3</v>
      </c>
      <c r="H1391" s="3">
        <v>3</v>
      </c>
      <c r="I1391" s="3">
        <v>34</v>
      </c>
      <c r="J1391" s="3">
        <v>20</v>
      </c>
      <c r="K1391" s="3">
        <v>369.68</v>
      </c>
      <c r="L1391" s="3">
        <v>153.79220000000001</v>
      </c>
      <c r="M1391" s="3">
        <v>709.59320000000002</v>
      </c>
    </row>
    <row r="1392" spans="1:13" x14ac:dyDescent="0.35">
      <c r="A1392">
        <v>22667</v>
      </c>
      <c r="B1392" s="1">
        <v>33533</v>
      </c>
      <c r="C1392">
        <v>1991</v>
      </c>
      <c r="D1392">
        <v>10</v>
      </c>
      <c r="E1392">
        <v>22</v>
      </c>
      <c r="F1392" s="3">
        <v>24</v>
      </c>
      <c r="G1392" s="3">
        <v>2.9913419999999999</v>
      </c>
      <c r="H1392" s="3">
        <v>3</v>
      </c>
      <c r="I1392" s="3">
        <v>25</v>
      </c>
      <c r="J1392" s="3">
        <v>20</v>
      </c>
      <c r="K1392" s="3">
        <v>351.59500000000003</v>
      </c>
      <c r="L1392" s="3">
        <v>147</v>
      </c>
      <c r="M1392" s="3">
        <v>685.56500000000005</v>
      </c>
    </row>
    <row r="1393" spans="1:13" x14ac:dyDescent="0.35">
      <c r="A1393">
        <v>22668</v>
      </c>
      <c r="B1393" s="1">
        <v>33534</v>
      </c>
      <c r="C1393">
        <v>1991</v>
      </c>
      <c r="D1393">
        <v>10</v>
      </c>
      <c r="E1393">
        <v>23</v>
      </c>
      <c r="F1393" s="3">
        <v>24</v>
      </c>
      <c r="G1393" s="3">
        <v>3</v>
      </c>
      <c r="H1393" s="3">
        <v>3</v>
      </c>
      <c r="I1393" s="3">
        <v>21.86797</v>
      </c>
      <c r="J1393" s="3">
        <v>20</v>
      </c>
      <c r="K1393" s="3">
        <v>350.81869999999998</v>
      </c>
      <c r="L1393" s="3">
        <v>143</v>
      </c>
      <c r="M1393" s="3">
        <v>648.36270000000002</v>
      </c>
    </row>
    <row r="1394" spans="1:13" x14ac:dyDescent="0.35">
      <c r="A1394">
        <v>22669</v>
      </c>
      <c r="B1394" s="1">
        <v>33535</v>
      </c>
      <c r="C1394">
        <v>1991</v>
      </c>
      <c r="D1394">
        <v>10</v>
      </c>
      <c r="E1394">
        <v>24</v>
      </c>
      <c r="F1394" s="3">
        <v>24</v>
      </c>
      <c r="G1394" s="3">
        <v>3</v>
      </c>
      <c r="H1394" s="3">
        <v>3</v>
      </c>
      <c r="I1394" s="3">
        <v>21</v>
      </c>
      <c r="J1394" s="3">
        <v>19</v>
      </c>
      <c r="K1394" s="3">
        <v>347.36579999999998</v>
      </c>
      <c r="L1394" s="3">
        <v>141.8723</v>
      </c>
      <c r="M1394" s="3">
        <v>611.79229999999995</v>
      </c>
    </row>
    <row r="1395" spans="1:13" x14ac:dyDescent="0.35">
      <c r="A1395">
        <v>22670</v>
      </c>
      <c r="B1395" s="1">
        <v>33536</v>
      </c>
      <c r="C1395">
        <v>1991</v>
      </c>
      <c r="D1395">
        <v>10</v>
      </c>
      <c r="E1395">
        <v>25</v>
      </c>
      <c r="F1395" s="3">
        <v>24</v>
      </c>
      <c r="G1395" s="3">
        <v>3</v>
      </c>
      <c r="H1395" s="3">
        <v>3</v>
      </c>
      <c r="I1395" s="3">
        <v>20</v>
      </c>
      <c r="J1395" s="3">
        <v>20</v>
      </c>
      <c r="K1395" s="3">
        <v>351.17230000000001</v>
      </c>
      <c r="L1395" s="3">
        <v>137</v>
      </c>
      <c r="M1395" s="3">
        <v>582.81780000000003</v>
      </c>
    </row>
    <row r="1396" spans="1:13" x14ac:dyDescent="0.35">
      <c r="A1396">
        <v>22671</v>
      </c>
      <c r="B1396" s="1">
        <v>33537</v>
      </c>
      <c r="C1396">
        <v>1991</v>
      </c>
      <c r="D1396">
        <v>10</v>
      </c>
      <c r="E1396">
        <v>26</v>
      </c>
      <c r="F1396" s="3">
        <v>23.987010000000001</v>
      </c>
      <c r="G1396" s="3">
        <v>3</v>
      </c>
      <c r="H1396" s="3">
        <v>3</v>
      </c>
      <c r="I1396" s="3">
        <v>20</v>
      </c>
      <c r="J1396" s="3">
        <v>19</v>
      </c>
      <c r="K1396" s="3">
        <v>348.57499999999999</v>
      </c>
      <c r="L1396" s="3">
        <v>136</v>
      </c>
      <c r="M1396" s="3">
        <v>562.02189999999996</v>
      </c>
    </row>
    <row r="1397" spans="1:13" x14ac:dyDescent="0.35">
      <c r="A1397">
        <v>22672</v>
      </c>
      <c r="B1397" s="1">
        <v>33538</v>
      </c>
      <c r="C1397">
        <v>1991</v>
      </c>
      <c r="D1397">
        <v>10</v>
      </c>
      <c r="E1397">
        <v>27</v>
      </c>
      <c r="F1397" s="3">
        <v>15.25813</v>
      </c>
      <c r="G1397" s="3">
        <v>2.993506</v>
      </c>
      <c r="H1397" s="3">
        <v>3</v>
      </c>
      <c r="I1397" s="3">
        <v>19</v>
      </c>
      <c r="J1397" s="3">
        <v>20</v>
      </c>
      <c r="K1397" s="3">
        <v>344.14460000000003</v>
      </c>
      <c r="L1397" s="3">
        <v>136</v>
      </c>
      <c r="M1397" s="3">
        <v>554.61149999999998</v>
      </c>
    </row>
    <row r="1398" spans="1:13" x14ac:dyDescent="0.35">
      <c r="A1398">
        <v>22673</v>
      </c>
      <c r="B1398" s="1">
        <v>33539</v>
      </c>
      <c r="C1398">
        <v>1991</v>
      </c>
      <c r="D1398">
        <v>10</v>
      </c>
      <c r="E1398">
        <v>28</v>
      </c>
      <c r="F1398" s="3">
        <v>23</v>
      </c>
      <c r="G1398" s="3">
        <v>3</v>
      </c>
      <c r="H1398" s="3">
        <v>3</v>
      </c>
      <c r="I1398" s="3">
        <v>20</v>
      </c>
      <c r="J1398" s="3">
        <v>19</v>
      </c>
      <c r="K1398" s="3">
        <v>338.39159999999998</v>
      </c>
      <c r="L1398" s="3">
        <v>136</v>
      </c>
      <c r="M1398" s="3">
        <v>552.26589999999999</v>
      </c>
    </row>
    <row r="1399" spans="1:13" x14ac:dyDescent="0.35">
      <c r="A1399">
        <v>22674</v>
      </c>
      <c r="B1399" s="1">
        <v>33540</v>
      </c>
      <c r="C1399">
        <v>1991</v>
      </c>
      <c r="D1399">
        <v>10</v>
      </c>
      <c r="E1399">
        <v>29</v>
      </c>
      <c r="F1399" s="3">
        <v>13.12345</v>
      </c>
      <c r="G1399" s="3">
        <v>3</v>
      </c>
      <c r="H1399" s="3">
        <v>3</v>
      </c>
      <c r="I1399" s="3">
        <v>20</v>
      </c>
      <c r="J1399" s="3">
        <v>19.9329</v>
      </c>
      <c r="K1399" s="3">
        <v>333.10500000000002</v>
      </c>
      <c r="L1399" s="3">
        <v>136</v>
      </c>
      <c r="M1399" s="3">
        <v>549.89049999999997</v>
      </c>
    </row>
    <row r="1400" spans="1:13" x14ac:dyDescent="0.35">
      <c r="A1400">
        <v>22675</v>
      </c>
      <c r="B1400" s="1">
        <v>33541</v>
      </c>
      <c r="C1400">
        <v>1991</v>
      </c>
      <c r="D1400">
        <v>10</v>
      </c>
      <c r="E1400">
        <v>30</v>
      </c>
      <c r="F1400" s="3">
        <v>23</v>
      </c>
      <c r="G1400" s="3">
        <v>3</v>
      </c>
      <c r="H1400" s="3">
        <v>3</v>
      </c>
      <c r="I1400" s="3">
        <v>22</v>
      </c>
      <c r="J1400" s="3">
        <v>19</v>
      </c>
      <c r="K1400" s="3">
        <v>326.70769999999999</v>
      </c>
      <c r="L1400" s="3">
        <v>136</v>
      </c>
      <c r="M1400" s="3">
        <v>538.5548</v>
      </c>
    </row>
    <row r="1401" spans="1:13" x14ac:dyDescent="0.35">
      <c r="A1401">
        <v>22676</v>
      </c>
      <c r="B1401" s="1">
        <v>33542</v>
      </c>
      <c r="C1401">
        <v>1991</v>
      </c>
      <c r="D1401">
        <v>10</v>
      </c>
      <c r="E1401">
        <v>31</v>
      </c>
      <c r="F1401" s="3">
        <v>11.10923</v>
      </c>
      <c r="G1401" s="3">
        <v>3</v>
      </c>
      <c r="H1401" s="3">
        <v>3</v>
      </c>
      <c r="I1401" s="3">
        <v>20</v>
      </c>
      <c r="J1401" s="3">
        <v>19</v>
      </c>
      <c r="K1401" s="3">
        <v>324.2278</v>
      </c>
      <c r="L1401" s="3">
        <v>135</v>
      </c>
      <c r="M1401" s="3">
        <v>535.35699999999997</v>
      </c>
    </row>
    <row r="1402" spans="1:13" x14ac:dyDescent="0.35">
      <c r="A1402">
        <v>22677</v>
      </c>
      <c r="B1402" s="1">
        <v>33543</v>
      </c>
      <c r="C1402">
        <v>1991</v>
      </c>
      <c r="D1402">
        <v>11</v>
      </c>
      <c r="E1402">
        <v>1</v>
      </c>
      <c r="F1402" s="3">
        <v>11.26051</v>
      </c>
      <c r="G1402" s="3">
        <v>3</v>
      </c>
      <c r="H1402" s="3">
        <v>3</v>
      </c>
      <c r="I1402" s="3">
        <v>20</v>
      </c>
      <c r="J1402" s="3">
        <v>19</v>
      </c>
      <c r="K1402" s="3">
        <v>318.95359999999999</v>
      </c>
      <c r="L1402" s="3">
        <v>135</v>
      </c>
      <c r="M1402" s="3">
        <v>525.32960000000003</v>
      </c>
    </row>
    <row r="1403" spans="1:13" x14ac:dyDescent="0.35">
      <c r="A1403">
        <v>22678</v>
      </c>
      <c r="B1403" s="1">
        <v>33544</v>
      </c>
      <c r="C1403">
        <v>1991</v>
      </c>
      <c r="D1403">
        <v>11</v>
      </c>
      <c r="E1403">
        <v>2</v>
      </c>
      <c r="F1403" s="3">
        <v>9.2263950000000001</v>
      </c>
      <c r="G1403" s="3">
        <v>3</v>
      </c>
      <c r="H1403" s="3">
        <v>3</v>
      </c>
      <c r="I1403" s="3">
        <v>20</v>
      </c>
      <c r="J1403" s="3">
        <v>17.961040000000001</v>
      </c>
      <c r="K1403" s="3">
        <v>313.38979999999998</v>
      </c>
      <c r="L1403" s="3">
        <v>134.96100000000001</v>
      </c>
      <c r="M1403" s="3">
        <v>518.84609999999998</v>
      </c>
    </row>
    <row r="1404" spans="1:13" x14ac:dyDescent="0.35">
      <c r="A1404">
        <v>22679</v>
      </c>
      <c r="B1404" s="1">
        <v>33545</v>
      </c>
      <c r="C1404">
        <v>1991</v>
      </c>
      <c r="D1404">
        <v>11</v>
      </c>
      <c r="E1404">
        <v>3</v>
      </c>
      <c r="F1404" s="3">
        <v>9.2263950000000001</v>
      </c>
      <c r="G1404" s="3">
        <v>3</v>
      </c>
      <c r="H1404" s="3">
        <v>3</v>
      </c>
      <c r="I1404" s="3">
        <v>20</v>
      </c>
      <c r="J1404" s="3">
        <v>18</v>
      </c>
      <c r="K1404" s="3">
        <v>309.46480000000003</v>
      </c>
      <c r="L1404" s="3">
        <v>134</v>
      </c>
      <c r="M1404" s="3">
        <v>510.75689999999997</v>
      </c>
    </row>
    <row r="1405" spans="1:13" x14ac:dyDescent="0.35">
      <c r="A1405">
        <v>22680</v>
      </c>
      <c r="B1405" s="1">
        <v>33546</v>
      </c>
      <c r="C1405">
        <v>1991</v>
      </c>
      <c r="D1405">
        <v>11</v>
      </c>
      <c r="E1405">
        <v>4</v>
      </c>
      <c r="F1405" s="3">
        <v>9.3071450000000002</v>
      </c>
      <c r="G1405" s="3">
        <v>3</v>
      </c>
      <c r="H1405" s="3">
        <v>3</v>
      </c>
      <c r="I1405" s="3">
        <v>20.93723</v>
      </c>
      <c r="J1405" s="3">
        <v>18</v>
      </c>
      <c r="K1405" s="3">
        <v>305.28989999999999</v>
      </c>
      <c r="L1405" s="3">
        <v>133.89609999999999</v>
      </c>
      <c r="M1405" s="3">
        <v>503.97570000000002</v>
      </c>
    </row>
    <row r="1406" spans="1:13" x14ac:dyDescent="0.35">
      <c r="A1406">
        <v>22681</v>
      </c>
      <c r="B1406" s="1">
        <v>33547</v>
      </c>
      <c r="C1406">
        <v>1991</v>
      </c>
      <c r="D1406">
        <v>11</v>
      </c>
      <c r="E1406">
        <v>5</v>
      </c>
      <c r="F1406" s="3">
        <v>9.5137730000000005</v>
      </c>
      <c r="G1406" s="3">
        <v>3</v>
      </c>
      <c r="H1406" s="3">
        <v>3</v>
      </c>
      <c r="I1406" s="3">
        <v>22</v>
      </c>
      <c r="J1406" s="3">
        <v>17</v>
      </c>
      <c r="K1406" s="3">
        <v>299.35129999999998</v>
      </c>
      <c r="L1406" s="3">
        <v>129.95670000000001</v>
      </c>
      <c r="M1406" s="3">
        <v>492.8689</v>
      </c>
    </row>
    <row r="1407" spans="1:13" x14ac:dyDescent="0.35">
      <c r="A1407">
        <v>22682</v>
      </c>
      <c r="B1407" s="1">
        <v>33548</v>
      </c>
      <c r="C1407">
        <v>1991</v>
      </c>
      <c r="D1407">
        <v>11</v>
      </c>
      <c r="E1407">
        <v>6</v>
      </c>
      <c r="F1407" s="3">
        <v>9.6859929999999999</v>
      </c>
      <c r="G1407" s="3">
        <v>3</v>
      </c>
      <c r="H1407" s="3">
        <v>3</v>
      </c>
      <c r="I1407" s="3">
        <v>22</v>
      </c>
      <c r="J1407" s="3">
        <v>18</v>
      </c>
      <c r="K1407" s="3">
        <v>292.79930000000002</v>
      </c>
      <c r="L1407" s="3">
        <v>133.9221</v>
      </c>
      <c r="M1407" s="3">
        <v>483.399</v>
      </c>
    </row>
    <row r="1408" spans="1:13" x14ac:dyDescent="0.35">
      <c r="A1408">
        <v>22683</v>
      </c>
      <c r="B1408" s="1">
        <v>33549</v>
      </c>
      <c r="C1408">
        <v>1991</v>
      </c>
      <c r="D1408">
        <v>11</v>
      </c>
      <c r="E1408">
        <v>7</v>
      </c>
      <c r="F1408" s="3">
        <v>7.3225790000000002</v>
      </c>
      <c r="G1408" s="3">
        <v>3</v>
      </c>
      <c r="H1408" s="3">
        <v>3</v>
      </c>
      <c r="I1408" s="3">
        <v>22</v>
      </c>
      <c r="J1408" s="3">
        <v>18</v>
      </c>
      <c r="K1408" s="3">
        <v>284.57209999999998</v>
      </c>
      <c r="L1408" s="3">
        <v>134.98050000000001</v>
      </c>
      <c r="M1408" s="3">
        <v>473.45179999999999</v>
      </c>
    </row>
    <row r="1409" spans="1:13" x14ac:dyDescent="0.35">
      <c r="A1409">
        <v>22684</v>
      </c>
      <c r="B1409" s="1">
        <v>33550</v>
      </c>
      <c r="C1409">
        <v>1991</v>
      </c>
      <c r="D1409">
        <v>11</v>
      </c>
      <c r="E1409">
        <v>8</v>
      </c>
      <c r="F1409" s="3">
        <v>7.7504689999999998</v>
      </c>
      <c r="G1409" s="3">
        <v>3</v>
      </c>
      <c r="H1409" s="3">
        <v>3</v>
      </c>
      <c r="I1409" s="3">
        <v>22</v>
      </c>
      <c r="J1409" s="3">
        <v>17</v>
      </c>
      <c r="K1409" s="3">
        <v>279.45760000000001</v>
      </c>
      <c r="L1409" s="3">
        <v>134.98050000000001</v>
      </c>
      <c r="M1409" s="3">
        <v>461.66969999999998</v>
      </c>
    </row>
    <row r="1410" spans="1:13" x14ac:dyDescent="0.35">
      <c r="A1410">
        <v>22685</v>
      </c>
      <c r="B1410" s="1">
        <v>33551</v>
      </c>
      <c r="C1410">
        <v>1991</v>
      </c>
      <c r="D1410">
        <v>11</v>
      </c>
      <c r="E1410">
        <v>9</v>
      </c>
      <c r="F1410" s="3">
        <v>7.5806500000000003</v>
      </c>
      <c r="G1410" s="3">
        <v>3</v>
      </c>
      <c r="H1410" s="3">
        <v>3</v>
      </c>
      <c r="I1410" s="3">
        <v>22.9329</v>
      </c>
      <c r="J1410" s="3">
        <v>18</v>
      </c>
      <c r="K1410" s="3">
        <v>275.45159999999998</v>
      </c>
      <c r="L1410" s="3">
        <v>134.98050000000001</v>
      </c>
      <c r="M1410" s="3">
        <v>452.57260000000002</v>
      </c>
    </row>
    <row r="1411" spans="1:13" x14ac:dyDescent="0.35">
      <c r="A1411">
        <v>22686</v>
      </c>
      <c r="B1411" s="1">
        <v>33552</v>
      </c>
      <c r="C1411">
        <v>1991</v>
      </c>
      <c r="D1411">
        <v>11</v>
      </c>
      <c r="E1411">
        <v>10</v>
      </c>
      <c r="F1411" s="3">
        <v>7.3514689999999998</v>
      </c>
      <c r="G1411" s="3">
        <v>3</v>
      </c>
      <c r="H1411" s="3">
        <v>3</v>
      </c>
      <c r="I1411" s="3">
        <v>23</v>
      </c>
      <c r="J1411" s="3">
        <v>22</v>
      </c>
      <c r="K1411" s="3">
        <v>273.49180000000001</v>
      </c>
      <c r="L1411" s="3">
        <v>135</v>
      </c>
      <c r="M1411" s="3">
        <v>450.43669999999997</v>
      </c>
    </row>
    <row r="1412" spans="1:13" x14ac:dyDescent="0.35">
      <c r="A1412">
        <v>22687</v>
      </c>
      <c r="B1412" s="1">
        <v>33553</v>
      </c>
      <c r="C1412">
        <v>1991</v>
      </c>
      <c r="D1412">
        <v>11</v>
      </c>
      <c r="E1412">
        <v>11</v>
      </c>
      <c r="F1412" s="3">
        <v>38.93723</v>
      </c>
      <c r="G1412" s="3">
        <v>3</v>
      </c>
      <c r="H1412" s="3">
        <v>5</v>
      </c>
      <c r="I1412" s="3">
        <v>53</v>
      </c>
      <c r="J1412" s="3">
        <v>25.87229</v>
      </c>
      <c r="K1412" s="3">
        <v>325.97739999999999</v>
      </c>
      <c r="L1412" s="3">
        <v>160</v>
      </c>
      <c r="M1412" s="3">
        <v>513.48030000000006</v>
      </c>
    </row>
    <row r="1413" spans="1:13" x14ac:dyDescent="0.35">
      <c r="A1413">
        <v>22688</v>
      </c>
      <c r="B1413" s="1">
        <v>33554</v>
      </c>
      <c r="C1413">
        <v>1991</v>
      </c>
      <c r="D1413">
        <v>11</v>
      </c>
      <c r="E1413">
        <v>12</v>
      </c>
      <c r="F1413" s="3">
        <v>36</v>
      </c>
      <c r="G1413" s="3">
        <v>3</v>
      </c>
      <c r="H1413" s="3">
        <v>4</v>
      </c>
      <c r="I1413" s="3">
        <v>41</v>
      </c>
      <c r="J1413" s="3">
        <v>23</v>
      </c>
      <c r="K1413" s="3">
        <v>372.91969999999998</v>
      </c>
      <c r="L1413" s="3">
        <v>166</v>
      </c>
      <c r="M1413" s="3">
        <v>483.04050000000001</v>
      </c>
    </row>
    <row r="1414" spans="1:13" x14ac:dyDescent="0.35">
      <c r="A1414">
        <v>22689</v>
      </c>
      <c r="B1414" s="1">
        <v>33555</v>
      </c>
      <c r="C1414">
        <v>1991</v>
      </c>
      <c r="D1414">
        <v>11</v>
      </c>
      <c r="E1414">
        <v>13</v>
      </c>
      <c r="F1414" s="3">
        <v>35.913420000000002</v>
      </c>
      <c r="G1414" s="3">
        <v>3</v>
      </c>
      <c r="H1414" s="3">
        <v>3</v>
      </c>
      <c r="I1414" s="3">
        <v>38</v>
      </c>
      <c r="J1414" s="3">
        <v>23</v>
      </c>
      <c r="K1414" s="3">
        <v>411.7319</v>
      </c>
      <c r="L1414" s="3">
        <v>169</v>
      </c>
      <c r="M1414" s="3">
        <v>488.685</v>
      </c>
    </row>
    <row r="1415" spans="1:13" x14ac:dyDescent="0.35">
      <c r="A1415">
        <v>22690</v>
      </c>
      <c r="B1415" s="1">
        <v>33556</v>
      </c>
      <c r="C1415">
        <v>1991</v>
      </c>
      <c r="D1415">
        <v>11</v>
      </c>
      <c r="E1415">
        <v>14</v>
      </c>
      <c r="F1415" s="3">
        <v>29.93939</v>
      </c>
      <c r="G1415" s="3">
        <v>3</v>
      </c>
      <c r="H1415" s="3">
        <v>3</v>
      </c>
      <c r="I1415" s="3">
        <v>33.861469999999997</v>
      </c>
      <c r="J1415" s="3">
        <v>23</v>
      </c>
      <c r="K1415" s="3">
        <v>430.05110000000002</v>
      </c>
      <c r="L1415" s="3">
        <v>168.74680000000001</v>
      </c>
      <c r="M1415" s="3">
        <v>495.62259999999998</v>
      </c>
    </row>
    <row r="1416" spans="1:13" x14ac:dyDescent="0.35">
      <c r="A1416">
        <v>22691</v>
      </c>
      <c r="B1416" s="1">
        <v>33557</v>
      </c>
      <c r="C1416">
        <v>1991</v>
      </c>
      <c r="D1416">
        <v>11</v>
      </c>
      <c r="E1416">
        <v>15</v>
      </c>
      <c r="F1416" s="3">
        <v>28</v>
      </c>
      <c r="G1416" s="3">
        <v>3</v>
      </c>
      <c r="H1416" s="3">
        <v>3</v>
      </c>
      <c r="I1416" s="3">
        <v>33</v>
      </c>
      <c r="J1416" s="3">
        <v>23</v>
      </c>
      <c r="K1416" s="3">
        <v>424.4785</v>
      </c>
      <c r="L1416" s="3">
        <v>165.8485</v>
      </c>
      <c r="M1416" s="3">
        <v>513.58600000000001</v>
      </c>
    </row>
    <row r="1417" spans="1:13" x14ac:dyDescent="0.35">
      <c r="A1417">
        <v>22692</v>
      </c>
      <c r="B1417" s="1">
        <v>33558</v>
      </c>
      <c r="C1417">
        <v>1991</v>
      </c>
      <c r="D1417">
        <v>11</v>
      </c>
      <c r="E1417">
        <v>16</v>
      </c>
      <c r="F1417" s="3">
        <v>28</v>
      </c>
      <c r="G1417" s="3">
        <v>3</v>
      </c>
      <c r="H1417" s="3">
        <v>3</v>
      </c>
      <c r="I1417" s="3">
        <v>31</v>
      </c>
      <c r="J1417" s="3">
        <v>23</v>
      </c>
      <c r="K1417" s="3">
        <v>421.58800000000002</v>
      </c>
      <c r="L1417" s="3">
        <v>163.87010000000001</v>
      </c>
      <c r="M1417" s="3">
        <v>531.48440000000005</v>
      </c>
    </row>
    <row r="1418" spans="1:13" x14ac:dyDescent="0.35">
      <c r="A1418">
        <v>22693</v>
      </c>
      <c r="B1418" s="1">
        <v>33559</v>
      </c>
      <c r="C1418">
        <v>1991</v>
      </c>
      <c r="D1418">
        <v>11</v>
      </c>
      <c r="E1418">
        <v>17</v>
      </c>
      <c r="F1418" s="3">
        <v>28</v>
      </c>
      <c r="G1418" s="3">
        <v>3</v>
      </c>
      <c r="H1418" s="3">
        <v>3</v>
      </c>
      <c r="I1418" s="3">
        <v>30</v>
      </c>
      <c r="J1418" s="3">
        <v>23</v>
      </c>
      <c r="K1418" s="3">
        <v>416.68720000000002</v>
      </c>
      <c r="L1418" s="3">
        <v>160</v>
      </c>
      <c r="M1418" s="3">
        <v>548.76279999999997</v>
      </c>
    </row>
    <row r="1419" spans="1:13" x14ac:dyDescent="0.35">
      <c r="A1419">
        <v>22694</v>
      </c>
      <c r="B1419" s="1">
        <v>33560</v>
      </c>
      <c r="C1419">
        <v>1991</v>
      </c>
      <c r="D1419">
        <v>11</v>
      </c>
      <c r="E1419">
        <v>18</v>
      </c>
      <c r="F1419" s="3">
        <v>28</v>
      </c>
      <c r="G1419" s="3">
        <v>3</v>
      </c>
      <c r="H1419" s="3">
        <v>3</v>
      </c>
      <c r="I1419" s="3">
        <v>30</v>
      </c>
      <c r="J1419" s="3">
        <v>23</v>
      </c>
      <c r="K1419" s="3">
        <v>433.93419999999998</v>
      </c>
      <c r="L1419" s="3">
        <v>160</v>
      </c>
      <c r="M1419" s="3">
        <v>562.07129999999995</v>
      </c>
    </row>
    <row r="1420" spans="1:13" x14ac:dyDescent="0.35">
      <c r="A1420">
        <v>22695</v>
      </c>
      <c r="B1420" s="1">
        <v>33561</v>
      </c>
      <c r="C1420">
        <v>1991</v>
      </c>
      <c r="D1420">
        <v>11</v>
      </c>
      <c r="E1420">
        <v>19</v>
      </c>
      <c r="F1420" s="3">
        <v>27.978349999999999</v>
      </c>
      <c r="G1420" s="3">
        <v>3</v>
      </c>
      <c r="H1420" s="3">
        <v>3</v>
      </c>
      <c r="I1420" s="3">
        <v>27</v>
      </c>
      <c r="J1420" s="3">
        <v>19</v>
      </c>
      <c r="K1420" s="3">
        <v>450.0994</v>
      </c>
      <c r="L1420" s="3">
        <v>160</v>
      </c>
      <c r="M1420" s="3">
        <v>554.14319999999998</v>
      </c>
    </row>
    <row r="1421" spans="1:13" x14ac:dyDescent="0.35">
      <c r="A1421">
        <v>22696</v>
      </c>
      <c r="B1421" s="1">
        <v>33562</v>
      </c>
      <c r="C1421">
        <v>1991</v>
      </c>
      <c r="D1421">
        <v>11</v>
      </c>
      <c r="E1421">
        <v>20</v>
      </c>
      <c r="F1421" s="3">
        <v>25.96753</v>
      </c>
      <c r="G1421" s="3">
        <v>3</v>
      </c>
      <c r="H1421" s="3">
        <v>3</v>
      </c>
      <c r="I1421" s="3">
        <v>26</v>
      </c>
      <c r="J1421" s="3">
        <v>19</v>
      </c>
      <c r="K1421" s="3">
        <v>463.7124</v>
      </c>
      <c r="L1421" s="3">
        <v>160</v>
      </c>
      <c r="M1421" s="3">
        <v>553.2704</v>
      </c>
    </row>
    <row r="1422" spans="1:13" x14ac:dyDescent="0.35">
      <c r="A1422">
        <v>22697</v>
      </c>
      <c r="B1422" s="1">
        <v>33563</v>
      </c>
      <c r="C1422">
        <v>1991</v>
      </c>
      <c r="D1422">
        <v>11</v>
      </c>
      <c r="E1422">
        <v>21</v>
      </c>
      <c r="F1422" s="3">
        <v>14.317310000000001</v>
      </c>
      <c r="G1422" s="3">
        <v>3</v>
      </c>
      <c r="H1422" s="3">
        <v>3</v>
      </c>
      <c r="I1422" s="3">
        <v>22</v>
      </c>
      <c r="J1422" s="3">
        <v>19</v>
      </c>
      <c r="K1422" s="3">
        <v>475.53949999999998</v>
      </c>
      <c r="L1422" s="3">
        <v>158.9675</v>
      </c>
      <c r="M1422" s="3">
        <v>550.7989</v>
      </c>
    </row>
    <row r="1423" spans="1:13" x14ac:dyDescent="0.35">
      <c r="A1423">
        <v>22698</v>
      </c>
      <c r="B1423" s="1">
        <v>33564</v>
      </c>
      <c r="C1423">
        <v>1991</v>
      </c>
      <c r="D1423">
        <v>11</v>
      </c>
      <c r="E1423">
        <v>22</v>
      </c>
      <c r="F1423" s="3">
        <v>28</v>
      </c>
      <c r="G1423" s="3">
        <v>3</v>
      </c>
      <c r="H1423" s="3">
        <v>18</v>
      </c>
      <c r="I1423" s="3">
        <v>34.876620000000003</v>
      </c>
      <c r="J1423" s="3">
        <v>45</v>
      </c>
      <c r="K1423" s="3">
        <v>497.66669999999999</v>
      </c>
      <c r="L1423" s="3">
        <v>199</v>
      </c>
      <c r="M1423" s="3">
        <v>875.98050000000001</v>
      </c>
    </row>
    <row r="1424" spans="1:13" x14ac:dyDescent="0.35">
      <c r="A1424">
        <v>22699</v>
      </c>
      <c r="B1424" s="1">
        <v>33565</v>
      </c>
      <c r="C1424">
        <v>1991</v>
      </c>
      <c r="D1424">
        <v>11</v>
      </c>
      <c r="E1424">
        <v>23</v>
      </c>
      <c r="F1424" s="3">
        <v>85.645020000000002</v>
      </c>
      <c r="G1424" s="3">
        <v>4</v>
      </c>
      <c r="H1424" s="3">
        <v>18</v>
      </c>
      <c r="I1424" s="3">
        <v>132</v>
      </c>
      <c r="J1424" s="3">
        <v>48</v>
      </c>
      <c r="K1424" s="3">
        <v>757.84849999999994</v>
      </c>
      <c r="L1424" s="3">
        <v>590.58659999999998</v>
      </c>
      <c r="M1424" s="3">
        <v>1211.348</v>
      </c>
    </row>
    <row r="1425" spans="1:13" x14ac:dyDescent="0.35">
      <c r="A1425">
        <v>22700</v>
      </c>
      <c r="B1425" s="1">
        <v>33566</v>
      </c>
      <c r="C1425">
        <v>1991</v>
      </c>
      <c r="D1425">
        <v>11</v>
      </c>
      <c r="E1425">
        <v>24</v>
      </c>
      <c r="F1425" s="3">
        <v>68</v>
      </c>
      <c r="G1425" s="3">
        <v>4</v>
      </c>
      <c r="H1425" s="3">
        <v>5</v>
      </c>
      <c r="I1425" s="3">
        <v>66.712119999999999</v>
      </c>
      <c r="J1425" s="3">
        <v>38</v>
      </c>
      <c r="K1425" s="3">
        <v>938.40899999999999</v>
      </c>
      <c r="L1425" s="3">
        <v>548.25969999999995</v>
      </c>
      <c r="M1425" s="3">
        <v>1198.1130000000001</v>
      </c>
    </row>
    <row r="1426" spans="1:13" x14ac:dyDescent="0.35">
      <c r="A1426">
        <v>22701</v>
      </c>
      <c r="B1426" s="1">
        <v>33567</v>
      </c>
      <c r="C1426">
        <v>1991</v>
      </c>
      <c r="D1426">
        <v>11</v>
      </c>
      <c r="E1426">
        <v>25</v>
      </c>
      <c r="F1426" s="3">
        <v>53</v>
      </c>
      <c r="G1426" s="3">
        <v>4</v>
      </c>
      <c r="H1426" s="3">
        <v>4</v>
      </c>
      <c r="I1426" s="3">
        <v>50</v>
      </c>
      <c r="J1426" s="3">
        <v>33</v>
      </c>
      <c r="K1426" s="3">
        <v>938.43719999999996</v>
      </c>
      <c r="L1426" s="3">
        <v>369.7944</v>
      </c>
      <c r="M1426" s="3">
        <v>1203.58</v>
      </c>
    </row>
    <row r="1427" spans="1:13" x14ac:dyDescent="0.35">
      <c r="A1427">
        <v>22702</v>
      </c>
      <c r="B1427" s="1">
        <v>33568</v>
      </c>
      <c r="C1427">
        <v>1991</v>
      </c>
      <c r="D1427">
        <v>11</v>
      </c>
      <c r="E1427">
        <v>26</v>
      </c>
      <c r="F1427" s="3">
        <v>51</v>
      </c>
      <c r="G1427" s="3">
        <v>3</v>
      </c>
      <c r="H1427" s="3">
        <v>4</v>
      </c>
      <c r="I1427" s="3">
        <v>38.841990000000003</v>
      </c>
      <c r="J1427" s="3">
        <v>29.911259999999999</v>
      </c>
      <c r="K1427" s="3">
        <v>911.08</v>
      </c>
      <c r="L1427" s="3">
        <v>276.6234</v>
      </c>
      <c r="M1427" s="3">
        <v>1232</v>
      </c>
    </row>
    <row r="1428" spans="1:13" x14ac:dyDescent="0.35">
      <c r="A1428">
        <v>22703</v>
      </c>
      <c r="B1428" s="1">
        <v>33569</v>
      </c>
      <c r="C1428">
        <v>1991</v>
      </c>
      <c r="D1428">
        <v>11</v>
      </c>
      <c r="E1428">
        <v>27</v>
      </c>
      <c r="F1428" s="3">
        <v>47</v>
      </c>
      <c r="G1428" s="3">
        <v>3</v>
      </c>
      <c r="H1428" s="3">
        <v>4</v>
      </c>
      <c r="I1428" s="3">
        <v>32.878790000000002</v>
      </c>
      <c r="J1428" s="3">
        <v>25</v>
      </c>
      <c r="K1428" s="3">
        <v>855.97400000000005</v>
      </c>
      <c r="L1428" s="3">
        <v>254.33770000000001</v>
      </c>
      <c r="M1428" s="3">
        <v>1188.835</v>
      </c>
    </row>
    <row r="1429" spans="1:13" x14ac:dyDescent="0.35">
      <c r="A1429">
        <v>22704</v>
      </c>
      <c r="B1429" s="1">
        <v>33570</v>
      </c>
      <c r="C1429">
        <v>1991</v>
      </c>
      <c r="D1429">
        <v>11</v>
      </c>
      <c r="E1429">
        <v>28</v>
      </c>
      <c r="F1429" s="3">
        <v>45</v>
      </c>
      <c r="G1429" s="3">
        <v>3</v>
      </c>
      <c r="H1429" s="3">
        <v>3</v>
      </c>
      <c r="I1429" s="3">
        <v>29.89827</v>
      </c>
      <c r="J1429" s="3">
        <v>25</v>
      </c>
      <c r="K1429" s="3">
        <v>836.29</v>
      </c>
      <c r="L1429" s="3">
        <v>241.89830000000001</v>
      </c>
      <c r="M1429" s="3">
        <v>1150.9290000000001</v>
      </c>
    </row>
    <row r="1430" spans="1:13" x14ac:dyDescent="0.35">
      <c r="A1430">
        <v>22705</v>
      </c>
      <c r="B1430" s="1">
        <v>33571</v>
      </c>
      <c r="C1430">
        <v>1991</v>
      </c>
      <c r="D1430">
        <v>11</v>
      </c>
      <c r="E1430">
        <v>29</v>
      </c>
      <c r="F1430" s="3">
        <v>39</v>
      </c>
      <c r="G1430" s="3">
        <v>3</v>
      </c>
      <c r="H1430" s="3">
        <v>3</v>
      </c>
      <c r="I1430" s="3">
        <v>27.911259999999999</v>
      </c>
      <c r="J1430" s="3">
        <v>25.943719999999999</v>
      </c>
      <c r="K1430" s="3">
        <v>770.85929999999996</v>
      </c>
      <c r="L1430" s="3">
        <v>218.82679999999999</v>
      </c>
      <c r="M1430" s="3">
        <v>1150.9369999999999</v>
      </c>
    </row>
    <row r="1431" spans="1:13" x14ac:dyDescent="0.35">
      <c r="A1431">
        <v>22706</v>
      </c>
      <c r="B1431" s="1">
        <v>33572</v>
      </c>
      <c r="C1431">
        <v>1991</v>
      </c>
      <c r="D1431">
        <v>11</v>
      </c>
      <c r="E1431">
        <v>30</v>
      </c>
      <c r="F1431" s="3">
        <v>38.928570000000001</v>
      </c>
      <c r="G1431" s="3">
        <v>3</v>
      </c>
      <c r="H1431" s="3">
        <v>3</v>
      </c>
      <c r="I1431" s="3">
        <v>26</v>
      </c>
      <c r="J1431" s="3">
        <v>25.950220000000002</v>
      </c>
      <c r="K1431" s="3">
        <v>856.96540000000005</v>
      </c>
      <c r="L1431" s="3">
        <v>204.8571</v>
      </c>
      <c r="M1431" s="3">
        <v>1150</v>
      </c>
    </row>
    <row r="1432" spans="1:13" x14ac:dyDescent="0.35">
      <c r="A1432">
        <v>22707</v>
      </c>
      <c r="B1432" s="1">
        <v>33573</v>
      </c>
      <c r="C1432">
        <v>1991</v>
      </c>
      <c r="D1432">
        <v>12</v>
      </c>
      <c r="E1432">
        <v>1</v>
      </c>
      <c r="F1432" s="3">
        <v>35.956710000000001</v>
      </c>
      <c r="G1432" s="3">
        <v>3</v>
      </c>
      <c r="H1432" s="3">
        <v>5</v>
      </c>
      <c r="I1432" s="3">
        <v>26</v>
      </c>
      <c r="J1432" s="3">
        <v>31.93506</v>
      </c>
      <c r="K1432" s="3">
        <v>938.91560000000004</v>
      </c>
      <c r="L1432" s="3">
        <v>186.71860000000001</v>
      </c>
      <c r="M1432" s="3">
        <v>1150.9549999999999</v>
      </c>
    </row>
    <row r="1433" spans="1:13" x14ac:dyDescent="0.35">
      <c r="A1433">
        <v>22708</v>
      </c>
      <c r="B1433" s="1">
        <v>33574</v>
      </c>
      <c r="C1433">
        <v>1991</v>
      </c>
      <c r="D1433">
        <v>12</v>
      </c>
      <c r="E1433">
        <v>2</v>
      </c>
      <c r="F1433" s="3">
        <v>47</v>
      </c>
      <c r="G1433" s="3">
        <v>3</v>
      </c>
      <c r="H1433" s="3">
        <v>18</v>
      </c>
      <c r="I1433" s="3">
        <v>50</v>
      </c>
      <c r="J1433" s="3">
        <v>42</v>
      </c>
      <c r="K1433" s="3">
        <v>995.66669999999999</v>
      </c>
      <c r="L1433" s="3">
        <v>234</v>
      </c>
      <c r="M1433" s="3">
        <v>1253.636</v>
      </c>
    </row>
    <row r="1434" spans="1:13" x14ac:dyDescent="0.35">
      <c r="A1434">
        <v>22709</v>
      </c>
      <c r="B1434" s="1">
        <v>33575</v>
      </c>
      <c r="C1434">
        <v>1991</v>
      </c>
      <c r="D1434">
        <v>12</v>
      </c>
      <c r="E1434">
        <v>3</v>
      </c>
      <c r="F1434" s="3">
        <v>106.6883</v>
      </c>
      <c r="G1434" s="3">
        <v>4</v>
      </c>
      <c r="H1434" s="3">
        <v>21</v>
      </c>
      <c r="I1434" s="3">
        <v>141</v>
      </c>
      <c r="J1434" s="3">
        <v>47</v>
      </c>
      <c r="K1434" s="3">
        <v>1067</v>
      </c>
      <c r="L1434" s="3">
        <v>464.22730000000001</v>
      </c>
      <c r="M1434" s="3">
        <v>1368.338</v>
      </c>
    </row>
    <row r="1435" spans="1:13" x14ac:dyDescent="0.35">
      <c r="A1435">
        <v>22710</v>
      </c>
      <c r="B1435" s="1">
        <v>33576</v>
      </c>
      <c r="C1435">
        <v>1991</v>
      </c>
      <c r="D1435">
        <v>12</v>
      </c>
      <c r="E1435">
        <v>4</v>
      </c>
      <c r="F1435" s="3">
        <v>238</v>
      </c>
      <c r="G1435" s="3">
        <v>13</v>
      </c>
      <c r="H1435" s="3">
        <v>13</v>
      </c>
      <c r="I1435" s="3">
        <v>266.37450000000001</v>
      </c>
      <c r="J1435" s="3">
        <v>43</v>
      </c>
      <c r="K1435" s="3">
        <v>1186.5450000000001</v>
      </c>
      <c r="L1435" s="3">
        <v>1378.0650000000001</v>
      </c>
      <c r="M1435" s="3">
        <v>1405.835</v>
      </c>
    </row>
    <row r="1436" spans="1:13" x14ac:dyDescent="0.35">
      <c r="A1436">
        <v>22711</v>
      </c>
      <c r="B1436" s="1">
        <v>33577</v>
      </c>
      <c r="C1436">
        <v>1991</v>
      </c>
      <c r="D1436">
        <v>12</v>
      </c>
      <c r="E1436">
        <v>5</v>
      </c>
      <c r="F1436" s="3">
        <v>154</v>
      </c>
      <c r="G1436" s="3">
        <v>11</v>
      </c>
      <c r="H1436" s="3">
        <v>5</v>
      </c>
      <c r="I1436" s="3">
        <v>137</v>
      </c>
      <c r="J1436" s="3">
        <v>39</v>
      </c>
      <c r="K1436" s="3">
        <v>1188</v>
      </c>
      <c r="L1436" s="3">
        <v>867.04759999999999</v>
      </c>
      <c r="M1436" s="3">
        <v>1452.5129999999999</v>
      </c>
    </row>
    <row r="1437" spans="1:13" x14ac:dyDescent="0.35">
      <c r="A1437">
        <v>22712</v>
      </c>
      <c r="B1437" s="1">
        <v>33578</v>
      </c>
      <c r="C1437">
        <v>1991</v>
      </c>
      <c r="D1437">
        <v>12</v>
      </c>
      <c r="E1437">
        <v>6</v>
      </c>
      <c r="F1437" s="3">
        <v>111</v>
      </c>
      <c r="G1437" s="3">
        <v>7</v>
      </c>
      <c r="H1437" s="3">
        <v>5</v>
      </c>
      <c r="I1437" s="3">
        <v>86.311689999999999</v>
      </c>
      <c r="J1437" s="3">
        <v>37</v>
      </c>
      <c r="K1437" s="3">
        <v>1188.9090000000001</v>
      </c>
      <c r="L1437" s="3">
        <v>521</v>
      </c>
      <c r="M1437" s="3">
        <v>1457.491</v>
      </c>
    </row>
    <row r="1438" spans="1:13" x14ac:dyDescent="0.35">
      <c r="A1438">
        <v>22713</v>
      </c>
      <c r="B1438" s="1">
        <v>33579</v>
      </c>
      <c r="C1438">
        <v>1991</v>
      </c>
      <c r="D1438">
        <v>12</v>
      </c>
      <c r="E1438">
        <v>7</v>
      </c>
      <c r="F1438" s="3">
        <v>85.800870000000003</v>
      </c>
      <c r="G1438" s="3">
        <v>4</v>
      </c>
      <c r="H1438" s="3">
        <v>4</v>
      </c>
      <c r="I1438" s="3">
        <v>66</v>
      </c>
      <c r="J1438" s="3">
        <v>36.891770000000001</v>
      </c>
      <c r="K1438" s="3">
        <v>1188.9110000000001</v>
      </c>
      <c r="L1438" s="3">
        <v>411.61040000000003</v>
      </c>
      <c r="M1438" s="3">
        <v>1447.6020000000001</v>
      </c>
    </row>
    <row r="1439" spans="1:13" x14ac:dyDescent="0.35">
      <c r="A1439">
        <v>22714</v>
      </c>
      <c r="B1439" s="1">
        <v>33580</v>
      </c>
      <c r="C1439">
        <v>1991</v>
      </c>
      <c r="D1439">
        <v>12</v>
      </c>
      <c r="E1439">
        <v>8</v>
      </c>
      <c r="F1439" s="3">
        <v>78.848479999999995</v>
      </c>
      <c r="G1439" s="3">
        <v>3</v>
      </c>
      <c r="H1439" s="3">
        <v>4</v>
      </c>
      <c r="I1439" s="3">
        <v>54</v>
      </c>
      <c r="J1439" s="3">
        <v>36</v>
      </c>
      <c r="K1439" s="3">
        <v>1186.6489999999999</v>
      </c>
      <c r="L1439" s="3">
        <v>307.55189999999999</v>
      </c>
      <c r="M1439" s="3">
        <v>1424</v>
      </c>
    </row>
    <row r="1440" spans="1:13" x14ac:dyDescent="0.35">
      <c r="A1440">
        <v>22715</v>
      </c>
      <c r="B1440" s="1">
        <v>33581</v>
      </c>
      <c r="C1440">
        <v>1991</v>
      </c>
      <c r="D1440">
        <v>12</v>
      </c>
      <c r="E1440">
        <v>9</v>
      </c>
      <c r="F1440" s="3">
        <v>78.857140000000001</v>
      </c>
      <c r="G1440" s="3">
        <v>3</v>
      </c>
      <c r="H1440" s="3">
        <v>5</v>
      </c>
      <c r="I1440" s="3">
        <v>50</v>
      </c>
      <c r="J1440" s="3">
        <v>36</v>
      </c>
      <c r="K1440" s="3">
        <v>1162.424</v>
      </c>
      <c r="L1440" s="3">
        <v>259.74889999999999</v>
      </c>
      <c r="M1440" s="3">
        <v>1405.827</v>
      </c>
    </row>
    <row r="1441" spans="1:13" x14ac:dyDescent="0.35">
      <c r="A1441">
        <v>22716</v>
      </c>
      <c r="B1441" s="1">
        <v>33582</v>
      </c>
      <c r="C1441">
        <v>1991</v>
      </c>
      <c r="D1441">
        <v>12</v>
      </c>
      <c r="E1441">
        <v>10</v>
      </c>
      <c r="F1441" s="3">
        <v>128.5325</v>
      </c>
      <c r="G1441" s="3">
        <v>9.8506499999999999</v>
      </c>
      <c r="H1441" s="3">
        <v>30</v>
      </c>
      <c r="I1441" s="3">
        <v>351.64069999999998</v>
      </c>
      <c r="J1441" s="3">
        <v>63</v>
      </c>
      <c r="K1441" s="3">
        <v>1156</v>
      </c>
      <c r="L1441" s="3">
        <v>645.32249999999999</v>
      </c>
      <c r="M1441" s="3">
        <v>1514.6489999999999</v>
      </c>
    </row>
    <row r="1442" spans="1:13" x14ac:dyDescent="0.35">
      <c r="A1442">
        <v>22717</v>
      </c>
      <c r="B1442" s="1">
        <v>33583</v>
      </c>
      <c r="C1442">
        <v>1991</v>
      </c>
      <c r="D1442">
        <v>12</v>
      </c>
      <c r="E1442">
        <v>11</v>
      </c>
      <c r="F1442" s="3">
        <v>113</v>
      </c>
      <c r="G1442" s="3">
        <v>6.8636359999999996</v>
      </c>
      <c r="H1442" s="3">
        <v>6</v>
      </c>
      <c r="I1442" s="3">
        <v>190.11259999999999</v>
      </c>
      <c r="J1442" s="3">
        <v>39.833329999999997</v>
      </c>
      <c r="K1442" s="3">
        <v>1156</v>
      </c>
      <c r="L1442" s="3">
        <v>800.61260000000004</v>
      </c>
      <c r="M1442" s="3">
        <v>1424.9</v>
      </c>
    </row>
    <row r="1443" spans="1:13" x14ac:dyDescent="0.35">
      <c r="A1443">
        <v>22718</v>
      </c>
      <c r="B1443" s="1">
        <v>33584</v>
      </c>
      <c r="C1443">
        <v>1991</v>
      </c>
      <c r="D1443">
        <v>12</v>
      </c>
      <c r="E1443">
        <v>12</v>
      </c>
      <c r="F1443" s="3">
        <v>99.813850000000002</v>
      </c>
      <c r="G1443" s="3">
        <v>3</v>
      </c>
      <c r="H1443" s="3">
        <v>5</v>
      </c>
      <c r="I1443" s="3">
        <v>109</v>
      </c>
      <c r="J1443" s="3">
        <v>37</v>
      </c>
      <c r="K1443" s="3">
        <v>1155.913</v>
      </c>
      <c r="L1443" s="3">
        <v>486.48919999999998</v>
      </c>
      <c r="M1443" s="3">
        <v>1442.7270000000001</v>
      </c>
    </row>
    <row r="1444" spans="1:13" x14ac:dyDescent="0.35">
      <c r="A1444">
        <v>22719</v>
      </c>
      <c r="B1444" s="1">
        <v>33585</v>
      </c>
      <c r="C1444">
        <v>1991</v>
      </c>
      <c r="D1444">
        <v>12</v>
      </c>
      <c r="E1444">
        <v>13</v>
      </c>
      <c r="F1444" s="3">
        <v>99.826840000000004</v>
      </c>
      <c r="G1444" s="3">
        <v>3</v>
      </c>
      <c r="H1444" s="3">
        <v>5</v>
      </c>
      <c r="I1444" s="3">
        <v>80</v>
      </c>
      <c r="J1444" s="3">
        <v>36.870130000000003</v>
      </c>
      <c r="K1444" s="3">
        <v>1144.835</v>
      </c>
      <c r="L1444" s="3">
        <v>410</v>
      </c>
      <c r="M1444" s="3">
        <v>1424</v>
      </c>
    </row>
    <row r="1445" spans="1:13" x14ac:dyDescent="0.35">
      <c r="A1445">
        <v>22720</v>
      </c>
      <c r="B1445" s="1">
        <v>33586</v>
      </c>
      <c r="C1445">
        <v>1991</v>
      </c>
      <c r="D1445">
        <v>12</v>
      </c>
      <c r="E1445">
        <v>14</v>
      </c>
      <c r="F1445" s="3">
        <v>149.36799999999999</v>
      </c>
      <c r="G1445" s="3">
        <v>4</v>
      </c>
      <c r="H1445" s="3">
        <v>5</v>
      </c>
      <c r="I1445" s="3">
        <v>68</v>
      </c>
      <c r="J1445" s="3">
        <v>37</v>
      </c>
      <c r="K1445" s="3">
        <v>1124.922</v>
      </c>
      <c r="L1445" s="3">
        <v>404.79</v>
      </c>
      <c r="M1445" s="3">
        <v>1403.0239999999999</v>
      </c>
    </row>
    <row r="1446" spans="1:13" x14ac:dyDescent="0.35">
      <c r="A1446">
        <v>22721</v>
      </c>
      <c r="B1446" s="1">
        <v>33587</v>
      </c>
      <c r="C1446">
        <v>1991</v>
      </c>
      <c r="D1446">
        <v>12</v>
      </c>
      <c r="E1446">
        <v>15</v>
      </c>
      <c r="F1446" s="3">
        <v>149.25319999999999</v>
      </c>
      <c r="G1446" s="3">
        <v>4</v>
      </c>
      <c r="H1446" s="3">
        <v>5</v>
      </c>
      <c r="I1446" s="3">
        <v>62.876620000000003</v>
      </c>
      <c r="J1446" s="3">
        <v>37</v>
      </c>
      <c r="K1446" s="3">
        <v>1123</v>
      </c>
      <c r="L1446" s="3">
        <v>397</v>
      </c>
      <c r="M1446" s="3">
        <v>1374.5060000000001</v>
      </c>
    </row>
    <row r="1447" spans="1:13" x14ac:dyDescent="0.35">
      <c r="A1447">
        <v>22722</v>
      </c>
      <c r="B1447" s="1">
        <v>33588</v>
      </c>
      <c r="C1447">
        <v>1991</v>
      </c>
      <c r="D1447">
        <v>12</v>
      </c>
      <c r="E1447">
        <v>16</v>
      </c>
      <c r="F1447" s="3">
        <v>122</v>
      </c>
      <c r="G1447" s="3">
        <v>3</v>
      </c>
      <c r="H1447" s="3">
        <v>5</v>
      </c>
      <c r="I1447" s="3">
        <v>54</v>
      </c>
      <c r="J1447" s="3">
        <v>36</v>
      </c>
      <c r="K1447" s="3">
        <v>1122.9290000000001</v>
      </c>
      <c r="L1447" s="3">
        <v>380.71429999999998</v>
      </c>
      <c r="M1447" s="3">
        <v>1349</v>
      </c>
    </row>
    <row r="1448" spans="1:13" x14ac:dyDescent="0.35">
      <c r="A1448">
        <v>22723</v>
      </c>
      <c r="B1448" s="1">
        <v>33589</v>
      </c>
      <c r="C1448">
        <v>1991</v>
      </c>
      <c r="D1448">
        <v>12</v>
      </c>
      <c r="E1448">
        <v>17</v>
      </c>
      <c r="F1448" s="3">
        <v>104.8355</v>
      </c>
      <c r="G1448" s="3">
        <v>3</v>
      </c>
      <c r="H1448" s="3">
        <v>4</v>
      </c>
      <c r="I1448" s="3">
        <v>49.904760000000003</v>
      </c>
      <c r="J1448" s="3">
        <v>36</v>
      </c>
      <c r="K1448" s="3">
        <v>1110.933</v>
      </c>
      <c r="L1448" s="3">
        <v>335.13420000000002</v>
      </c>
      <c r="M1448" s="3">
        <v>1347.896</v>
      </c>
    </row>
    <row r="1449" spans="1:13" x14ac:dyDescent="0.35">
      <c r="A1449">
        <v>22724</v>
      </c>
      <c r="B1449" s="1">
        <v>33590</v>
      </c>
      <c r="C1449">
        <v>1991</v>
      </c>
      <c r="D1449">
        <v>12</v>
      </c>
      <c r="E1449">
        <v>18</v>
      </c>
      <c r="F1449" s="3">
        <v>95.865799999999993</v>
      </c>
      <c r="G1449" s="3">
        <v>3</v>
      </c>
      <c r="H1449" s="3">
        <v>4</v>
      </c>
      <c r="I1449" s="3">
        <v>47.915579999999999</v>
      </c>
      <c r="J1449" s="3">
        <v>35</v>
      </c>
      <c r="K1449" s="3">
        <v>1109.3510000000001</v>
      </c>
      <c r="L1449" s="3">
        <v>309.84199999999998</v>
      </c>
      <c r="M1449" s="3">
        <v>1327.931</v>
      </c>
    </row>
    <row r="1450" spans="1:13" x14ac:dyDescent="0.35">
      <c r="A1450">
        <v>22725</v>
      </c>
      <c r="B1450" s="1">
        <v>33591</v>
      </c>
      <c r="C1450">
        <v>1991</v>
      </c>
      <c r="D1450">
        <v>12</v>
      </c>
      <c r="E1450">
        <v>19</v>
      </c>
      <c r="F1450" s="3">
        <v>89.883120000000005</v>
      </c>
      <c r="G1450" s="3">
        <v>3</v>
      </c>
      <c r="H1450" s="3">
        <v>4</v>
      </c>
      <c r="I1450" s="3">
        <v>44.924239999999998</v>
      </c>
      <c r="J1450" s="3">
        <v>35</v>
      </c>
      <c r="K1450" s="3">
        <v>1099.6859999999999</v>
      </c>
      <c r="L1450" s="3">
        <v>288.56490000000002</v>
      </c>
      <c r="M1450" s="3">
        <v>1322.5450000000001</v>
      </c>
    </row>
    <row r="1451" spans="1:13" x14ac:dyDescent="0.35">
      <c r="A1451">
        <v>22726</v>
      </c>
      <c r="B1451" s="1">
        <v>33592</v>
      </c>
      <c r="C1451">
        <v>1991</v>
      </c>
      <c r="D1451">
        <v>12</v>
      </c>
      <c r="E1451">
        <v>20</v>
      </c>
      <c r="F1451" s="3">
        <v>84</v>
      </c>
      <c r="G1451" s="3">
        <v>3.435521</v>
      </c>
      <c r="H1451" s="3">
        <v>4</v>
      </c>
      <c r="I1451" s="3">
        <v>39.722940000000001</v>
      </c>
      <c r="J1451" s="3">
        <v>35</v>
      </c>
      <c r="K1451" s="3">
        <v>1092.883</v>
      </c>
      <c r="L1451" s="3">
        <v>275.74029999999999</v>
      </c>
      <c r="M1451" s="3">
        <v>1314.848</v>
      </c>
    </row>
    <row r="1452" spans="1:13" x14ac:dyDescent="0.35">
      <c r="A1452">
        <v>22727</v>
      </c>
      <c r="B1452" s="1">
        <v>33593</v>
      </c>
      <c r="C1452">
        <v>1991</v>
      </c>
      <c r="D1452">
        <v>12</v>
      </c>
      <c r="E1452">
        <v>21</v>
      </c>
      <c r="F1452" s="3">
        <v>85.891769999999994</v>
      </c>
      <c r="G1452" s="3">
        <v>3.4967359999999998</v>
      </c>
      <c r="H1452" s="3">
        <v>4</v>
      </c>
      <c r="I1452" s="3">
        <v>35.93723</v>
      </c>
      <c r="J1452" s="3">
        <v>34</v>
      </c>
      <c r="K1452" s="3">
        <v>1085.944</v>
      </c>
      <c r="L1452" s="3">
        <v>271.63639999999998</v>
      </c>
      <c r="M1452" s="3">
        <v>1264.297</v>
      </c>
    </row>
    <row r="1453" spans="1:13" x14ac:dyDescent="0.35">
      <c r="A1453">
        <v>22728</v>
      </c>
      <c r="B1453" s="1">
        <v>33594</v>
      </c>
      <c r="C1453">
        <v>1991</v>
      </c>
      <c r="D1453">
        <v>12</v>
      </c>
      <c r="E1453">
        <v>22</v>
      </c>
      <c r="F1453" s="3">
        <v>93.935059999999993</v>
      </c>
      <c r="G1453" s="3">
        <v>3.2923650000000002</v>
      </c>
      <c r="H1453" s="3">
        <v>4</v>
      </c>
      <c r="I1453" s="3">
        <v>35.93506</v>
      </c>
      <c r="J1453" s="3">
        <v>33</v>
      </c>
      <c r="K1453" s="3">
        <v>1084</v>
      </c>
      <c r="L1453" s="3">
        <v>264.6558</v>
      </c>
      <c r="M1453" s="3">
        <v>1231.271</v>
      </c>
    </row>
    <row r="1454" spans="1:13" x14ac:dyDescent="0.35">
      <c r="A1454">
        <v>22729</v>
      </c>
      <c r="B1454" s="1">
        <v>33595</v>
      </c>
      <c r="C1454">
        <v>1991</v>
      </c>
      <c r="D1454">
        <v>12</v>
      </c>
      <c r="E1454">
        <v>23</v>
      </c>
      <c r="F1454" s="3">
        <v>107</v>
      </c>
      <c r="G1454" s="3">
        <v>3.0759750000000001</v>
      </c>
      <c r="H1454" s="3">
        <v>4.8679649999999999</v>
      </c>
      <c r="I1454" s="3">
        <v>34</v>
      </c>
      <c r="J1454" s="3">
        <v>32.861469999999997</v>
      </c>
      <c r="K1454" s="3">
        <v>1080</v>
      </c>
      <c r="L1454" s="3">
        <v>257.25760000000002</v>
      </c>
      <c r="M1454" s="3">
        <v>1213.954</v>
      </c>
    </row>
    <row r="1455" spans="1:13" x14ac:dyDescent="0.35">
      <c r="A1455">
        <v>22730</v>
      </c>
      <c r="B1455" s="1">
        <v>33596</v>
      </c>
      <c r="C1455">
        <v>1991</v>
      </c>
      <c r="D1455">
        <v>12</v>
      </c>
      <c r="E1455">
        <v>24</v>
      </c>
      <c r="F1455" s="3">
        <v>119.8095</v>
      </c>
      <c r="G1455" s="3">
        <v>3</v>
      </c>
      <c r="H1455" s="3">
        <v>5</v>
      </c>
      <c r="I1455" s="3">
        <v>36</v>
      </c>
      <c r="J1455" s="3">
        <v>32.8658</v>
      </c>
      <c r="K1455" s="3">
        <v>1073.6990000000001</v>
      </c>
      <c r="L1455" s="3">
        <v>258.7792</v>
      </c>
      <c r="M1455" s="3">
        <v>1213</v>
      </c>
    </row>
    <row r="1456" spans="1:13" x14ac:dyDescent="0.35">
      <c r="A1456">
        <v>22731</v>
      </c>
      <c r="B1456" s="1">
        <v>33597</v>
      </c>
      <c r="C1456">
        <v>1991</v>
      </c>
      <c r="D1456">
        <v>12</v>
      </c>
      <c r="E1456">
        <v>25</v>
      </c>
      <c r="F1456" s="3">
        <v>123.79649999999999</v>
      </c>
      <c r="G1456" s="3">
        <v>3</v>
      </c>
      <c r="H1456" s="3">
        <v>4</v>
      </c>
      <c r="I1456" s="3">
        <v>35</v>
      </c>
      <c r="J1456" s="3">
        <v>31</v>
      </c>
      <c r="K1456" s="3">
        <v>1067.712</v>
      </c>
      <c r="L1456" s="3">
        <v>270.98270000000002</v>
      </c>
      <c r="M1456" s="3">
        <v>1213</v>
      </c>
    </row>
    <row r="1457" spans="1:13" x14ac:dyDescent="0.35">
      <c r="A1457">
        <v>22732</v>
      </c>
      <c r="B1457" s="1">
        <v>33598</v>
      </c>
      <c r="C1457">
        <v>1991</v>
      </c>
      <c r="D1457">
        <v>12</v>
      </c>
      <c r="E1457">
        <v>26</v>
      </c>
      <c r="F1457" s="3">
        <v>117.6537</v>
      </c>
      <c r="G1457" s="3">
        <v>3</v>
      </c>
      <c r="H1457" s="3">
        <v>4</v>
      </c>
      <c r="I1457" s="3">
        <v>33.945889999999999</v>
      </c>
      <c r="J1457" s="3">
        <v>31</v>
      </c>
      <c r="K1457" s="3">
        <v>1061.954</v>
      </c>
      <c r="L1457" s="3">
        <v>271.02600000000001</v>
      </c>
      <c r="M1457" s="3">
        <v>1212.0809999999999</v>
      </c>
    </row>
    <row r="1458" spans="1:13" x14ac:dyDescent="0.35">
      <c r="A1458">
        <v>22733</v>
      </c>
      <c r="B1458" s="1">
        <v>33599</v>
      </c>
      <c r="C1458">
        <v>1991</v>
      </c>
      <c r="D1458">
        <v>12</v>
      </c>
      <c r="E1458">
        <v>27</v>
      </c>
      <c r="F1458" s="3">
        <v>113</v>
      </c>
      <c r="G1458" s="3">
        <v>3</v>
      </c>
      <c r="H1458" s="3">
        <v>4</v>
      </c>
      <c r="I1458" s="3">
        <v>34</v>
      </c>
      <c r="J1458" s="3">
        <v>31</v>
      </c>
      <c r="K1458" s="3">
        <v>1059.8030000000001</v>
      </c>
      <c r="L1458" s="3">
        <v>271.0693</v>
      </c>
      <c r="M1458" s="3">
        <v>1212.079</v>
      </c>
    </row>
    <row r="1459" spans="1:13" x14ac:dyDescent="0.35">
      <c r="A1459">
        <v>22734</v>
      </c>
      <c r="B1459" s="1">
        <v>33600</v>
      </c>
      <c r="C1459">
        <v>1991</v>
      </c>
      <c r="D1459">
        <v>12</v>
      </c>
      <c r="E1459">
        <v>28</v>
      </c>
      <c r="F1459" s="3">
        <v>113</v>
      </c>
      <c r="G1459" s="3">
        <v>3.0337070000000002</v>
      </c>
      <c r="H1459" s="3">
        <v>4</v>
      </c>
      <c r="I1459" s="3">
        <v>33.950220000000002</v>
      </c>
      <c r="J1459" s="3">
        <v>31</v>
      </c>
      <c r="K1459" s="3">
        <v>1047.8420000000001</v>
      </c>
      <c r="L1459" s="3">
        <v>258.98700000000002</v>
      </c>
      <c r="M1459" s="3">
        <v>1213</v>
      </c>
    </row>
    <row r="1460" spans="1:13" x14ac:dyDescent="0.35">
      <c r="A1460">
        <v>22735</v>
      </c>
      <c r="B1460" s="1">
        <v>33601</v>
      </c>
      <c r="C1460">
        <v>1991</v>
      </c>
      <c r="D1460">
        <v>12</v>
      </c>
      <c r="E1460">
        <v>29</v>
      </c>
      <c r="F1460" s="3">
        <v>143.881</v>
      </c>
      <c r="G1460" s="3">
        <v>3</v>
      </c>
      <c r="H1460" s="3">
        <v>23</v>
      </c>
      <c r="I1460" s="3">
        <v>134</v>
      </c>
      <c r="J1460" s="3">
        <v>50</v>
      </c>
      <c r="K1460" s="3">
        <v>1060.954</v>
      </c>
      <c r="L1460" s="3">
        <v>384.68400000000003</v>
      </c>
      <c r="M1460" s="3">
        <v>1231.1890000000001</v>
      </c>
    </row>
    <row r="1461" spans="1:13" x14ac:dyDescent="0.35">
      <c r="A1461">
        <v>22736</v>
      </c>
      <c r="B1461" s="1">
        <v>33602</v>
      </c>
      <c r="C1461">
        <v>1991</v>
      </c>
      <c r="D1461">
        <v>12</v>
      </c>
      <c r="E1461">
        <v>30</v>
      </c>
      <c r="F1461" s="3">
        <v>162.66669999999999</v>
      </c>
      <c r="G1461" s="3">
        <v>11</v>
      </c>
      <c r="H1461" s="3">
        <v>9</v>
      </c>
      <c r="I1461" s="3">
        <v>147.92859999999999</v>
      </c>
      <c r="J1461" s="3">
        <v>43</v>
      </c>
      <c r="K1461" s="3">
        <v>1060.954</v>
      </c>
      <c r="L1461" s="3">
        <v>563.55840000000001</v>
      </c>
      <c r="M1461" s="3">
        <v>1247.117</v>
      </c>
    </row>
    <row r="1462" spans="1:13" x14ac:dyDescent="0.35">
      <c r="A1462">
        <v>22737</v>
      </c>
      <c r="B1462" s="1">
        <v>33603</v>
      </c>
      <c r="C1462">
        <v>1991</v>
      </c>
      <c r="D1462">
        <v>12</v>
      </c>
      <c r="E1462">
        <v>31</v>
      </c>
      <c r="F1462" s="3">
        <v>155.697</v>
      </c>
      <c r="G1462" s="3">
        <v>11.93939</v>
      </c>
      <c r="H1462" s="3">
        <v>6</v>
      </c>
      <c r="I1462" s="3">
        <v>109.7662</v>
      </c>
      <c r="J1462" s="3">
        <v>41</v>
      </c>
      <c r="K1462" s="3">
        <v>1060.954</v>
      </c>
      <c r="L1462" s="3">
        <v>518.60170000000005</v>
      </c>
      <c r="M1462" s="3">
        <v>1247.723</v>
      </c>
    </row>
    <row r="1463" spans="1:13" x14ac:dyDescent="0.35">
      <c r="A1463">
        <v>22738</v>
      </c>
      <c r="B1463" s="1">
        <v>33604</v>
      </c>
      <c r="C1463">
        <v>1992</v>
      </c>
      <c r="D1463">
        <v>1</v>
      </c>
      <c r="E1463">
        <v>1</v>
      </c>
      <c r="F1463" s="3">
        <v>150</v>
      </c>
      <c r="G1463" s="3">
        <v>11</v>
      </c>
      <c r="H1463" s="3">
        <v>5</v>
      </c>
      <c r="I1463" s="3">
        <v>95</v>
      </c>
      <c r="J1463" s="3">
        <v>39.805190000000003</v>
      </c>
      <c r="K1463" s="3">
        <v>1060.954</v>
      </c>
      <c r="L1463" s="3">
        <v>389.2749</v>
      </c>
      <c r="M1463" s="3">
        <v>1264.8340000000001</v>
      </c>
    </row>
    <row r="1464" spans="1:13" x14ac:dyDescent="0.35">
      <c r="A1464">
        <v>22739</v>
      </c>
      <c r="B1464" s="1">
        <v>33605</v>
      </c>
      <c r="C1464">
        <v>1992</v>
      </c>
      <c r="D1464">
        <v>1</v>
      </c>
      <c r="E1464">
        <v>2</v>
      </c>
      <c r="F1464" s="3">
        <v>146</v>
      </c>
      <c r="G1464" s="3">
        <v>10</v>
      </c>
      <c r="H1464" s="3">
        <v>5</v>
      </c>
      <c r="I1464" s="3">
        <v>77</v>
      </c>
      <c r="J1464" s="3">
        <v>39.818179999999998</v>
      </c>
      <c r="K1464" s="3">
        <v>1061</v>
      </c>
      <c r="L1464" s="3">
        <v>335.98700000000002</v>
      </c>
      <c r="M1464" s="3">
        <v>1292.3920000000001</v>
      </c>
    </row>
    <row r="1465" spans="1:13" x14ac:dyDescent="0.35">
      <c r="A1465">
        <v>22740</v>
      </c>
      <c r="B1465" s="1">
        <v>33606</v>
      </c>
      <c r="C1465">
        <v>1992</v>
      </c>
      <c r="D1465">
        <v>1</v>
      </c>
      <c r="E1465">
        <v>3</v>
      </c>
      <c r="F1465" s="3">
        <v>142.5411</v>
      </c>
      <c r="G1465" s="3">
        <v>11</v>
      </c>
      <c r="H1465" s="3">
        <v>5</v>
      </c>
      <c r="I1465" s="3">
        <v>71.757580000000004</v>
      </c>
      <c r="J1465" s="3">
        <v>38</v>
      </c>
      <c r="K1465" s="3">
        <v>1061</v>
      </c>
      <c r="L1465" s="3">
        <v>336.06490000000002</v>
      </c>
      <c r="M1465" s="3">
        <v>1292.4570000000001</v>
      </c>
    </row>
    <row r="1466" spans="1:13" x14ac:dyDescent="0.35">
      <c r="A1466">
        <v>22741</v>
      </c>
      <c r="B1466" s="1">
        <v>33607</v>
      </c>
      <c r="C1466">
        <v>1992</v>
      </c>
      <c r="D1466">
        <v>1</v>
      </c>
      <c r="E1466">
        <v>4</v>
      </c>
      <c r="F1466" s="3">
        <v>154</v>
      </c>
      <c r="G1466" s="3">
        <v>17.926410000000001</v>
      </c>
      <c r="H1466" s="3">
        <v>36.138530000000003</v>
      </c>
      <c r="I1466" s="3">
        <v>145.6883</v>
      </c>
      <c r="J1466" s="3">
        <v>83</v>
      </c>
      <c r="K1466" s="3">
        <v>1079.451</v>
      </c>
      <c r="L1466" s="3">
        <v>559.88099999999997</v>
      </c>
      <c r="M1466" s="3">
        <v>2088.6469999999999</v>
      </c>
    </row>
    <row r="1467" spans="1:13" x14ac:dyDescent="0.35">
      <c r="A1467">
        <v>22742</v>
      </c>
      <c r="B1467" s="1">
        <v>33608</v>
      </c>
      <c r="C1467">
        <v>1992</v>
      </c>
      <c r="D1467">
        <v>1</v>
      </c>
      <c r="E1467">
        <v>5</v>
      </c>
      <c r="F1467" s="3">
        <v>165</v>
      </c>
      <c r="G1467" s="3">
        <v>21</v>
      </c>
      <c r="H1467" s="3">
        <v>15</v>
      </c>
      <c r="I1467" s="3">
        <v>2462.1559999999999</v>
      </c>
      <c r="J1467" s="3">
        <v>56.651519999999998</v>
      </c>
      <c r="K1467" s="3">
        <v>1504.6179999999999</v>
      </c>
      <c r="L1467" s="3">
        <v>1237.3330000000001</v>
      </c>
      <c r="M1467" s="3">
        <v>1974.3409999999999</v>
      </c>
    </row>
    <row r="1468" spans="1:13" x14ac:dyDescent="0.35">
      <c r="A1468">
        <v>22743</v>
      </c>
      <c r="B1468" s="1">
        <v>33609</v>
      </c>
      <c r="C1468">
        <v>1992</v>
      </c>
      <c r="D1468">
        <v>1</v>
      </c>
      <c r="E1468">
        <v>6</v>
      </c>
      <c r="F1468" s="3">
        <v>165</v>
      </c>
      <c r="G1468" s="3">
        <v>21</v>
      </c>
      <c r="H1468" s="3">
        <v>9</v>
      </c>
      <c r="I1468" s="3">
        <v>838.51080000000002</v>
      </c>
      <c r="J1468" s="3">
        <v>50.761899999999997</v>
      </c>
      <c r="K1468" s="3">
        <v>1593.8</v>
      </c>
      <c r="L1468" s="3">
        <v>941.87879999999996</v>
      </c>
      <c r="M1468" s="3">
        <v>2102.404</v>
      </c>
    </row>
    <row r="1469" spans="1:13" x14ac:dyDescent="0.35">
      <c r="A1469">
        <v>22744</v>
      </c>
      <c r="B1469" s="1">
        <v>33610</v>
      </c>
      <c r="C1469">
        <v>1992</v>
      </c>
      <c r="D1469">
        <v>1</v>
      </c>
      <c r="E1469">
        <v>7</v>
      </c>
      <c r="F1469" s="3">
        <v>157.64070000000001</v>
      </c>
      <c r="G1469" s="3">
        <v>21</v>
      </c>
      <c r="H1469" s="3">
        <v>7</v>
      </c>
      <c r="I1469" s="3">
        <v>313</v>
      </c>
      <c r="J1469" s="3">
        <v>48</v>
      </c>
      <c r="K1469" s="3">
        <v>1613.905</v>
      </c>
      <c r="L1469" s="3">
        <v>616</v>
      </c>
      <c r="M1469" s="3">
        <v>2116.5720000000001</v>
      </c>
    </row>
    <row r="1470" spans="1:13" x14ac:dyDescent="0.35">
      <c r="A1470">
        <v>22745</v>
      </c>
      <c r="B1470" s="1">
        <v>33611</v>
      </c>
      <c r="C1470">
        <v>1992</v>
      </c>
      <c r="D1470">
        <v>1</v>
      </c>
      <c r="E1470">
        <v>8</v>
      </c>
      <c r="F1470" s="3">
        <v>150</v>
      </c>
      <c r="G1470" s="3">
        <v>21</v>
      </c>
      <c r="H1470" s="3">
        <v>6</v>
      </c>
      <c r="I1470" s="3">
        <v>164</v>
      </c>
      <c r="J1470" s="3">
        <v>44.844160000000002</v>
      </c>
      <c r="K1470" s="3">
        <v>1646.6220000000001</v>
      </c>
      <c r="L1470" s="3">
        <v>449.68830000000003</v>
      </c>
      <c r="M1470" s="3">
        <v>2102.5700000000002</v>
      </c>
    </row>
    <row r="1471" spans="1:13" x14ac:dyDescent="0.35">
      <c r="A1471">
        <v>22746</v>
      </c>
      <c r="B1471" s="1">
        <v>33612</v>
      </c>
      <c r="C1471">
        <v>1992</v>
      </c>
      <c r="D1471">
        <v>1</v>
      </c>
      <c r="E1471">
        <v>9</v>
      </c>
      <c r="F1471" s="3">
        <v>151.66669999999999</v>
      </c>
      <c r="G1471" s="3">
        <v>21</v>
      </c>
      <c r="H1471" s="3">
        <v>8</v>
      </c>
      <c r="I1471" s="3">
        <v>126.51519999999999</v>
      </c>
      <c r="J1471" s="3">
        <v>48</v>
      </c>
      <c r="K1471" s="3">
        <v>1646.6310000000001</v>
      </c>
      <c r="L1471" s="3">
        <v>432</v>
      </c>
      <c r="M1471" s="3">
        <v>2102.636</v>
      </c>
    </row>
    <row r="1472" spans="1:13" x14ac:dyDescent="0.35">
      <c r="A1472">
        <v>22747</v>
      </c>
      <c r="B1472" s="1">
        <v>33613</v>
      </c>
      <c r="C1472">
        <v>1992</v>
      </c>
      <c r="D1472">
        <v>1</v>
      </c>
      <c r="E1472">
        <v>10</v>
      </c>
      <c r="F1472" s="3">
        <v>165</v>
      </c>
      <c r="G1472" s="3">
        <v>22</v>
      </c>
      <c r="H1472" s="3">
        <v>7</v>
      </c>
      <c r="I1472" s="3">
        <v>124.5325</v>
      </c>
      <c r="J1472" s="3">
        <v>45.841990000000003</v>
      </c>
      <c r="K1472" s="3">
        <v>1654.279</v>
      </c>
      <c r="L1472" s="3">
        <v>432.86579999999998</v>
      </c>
      <c r="M1472" s="3">
        <v>2102.703</v>
      </c>
    </row>
    <row r="1473" spans="1:13" x14ac:dyDescent="0.35">
      <c r="A1473">
        <v>22748</v>
      </c>
      <c r="B1473" s="1">
        <v>33614</v>
      </c>
      <c r="C1473">
        <v>1992</v>
      </c>
      <c r="D1473">
        <v>1</v>
      </c>
      <c r="E1473">
        <v>11</v>
      </c>
      <c r="F1473" s="3">
        <v>175.7706</v>
      </c>
      <c r="G1473" s="3">
        <v>23</v>
      </c>
      <c r="H1473" s="3">
        <v>6</v>
      </c>
      <c r="I1473" s="3">
        <v>137.50649999999999</v>
      </c>
      <c r="J1473" s="3">
        <v>44</v>
      </c>
      <c r="K1473" s="3">
        <v>1640.451</v>
      </c>
      <c r="L1473" s="3">
        <v>427.88099999999997</v>
      </c>
      <c r="M1473" s="3">
        <v>2088.7469999999998</v>
      </c>
    </row>
    <row r="1474" spans="1:13" x14ac:dyDescent="0.35">
      <c r="A1474">
        <v>22749</v>
      </c>
      <c r="B1474" s="1">
        <v>33615</v>
      </c>
      <c r="C1474">
        <v>1992</v>
      </c>
      <c r="D1474">
        <v>1</v>
      </c>
      <c r="E1474">
        <v>12</v>
      </c>
      <c r="F1474" s="3">
        <v>169</v>
      </c>
      <c r="G1474" s="3">
        <v>23</v>
      </c>
      <c r="H1474" s="3">
        <v>5.8722940000000001</v>
      </c>
      <c r="I1474" s="3">
        <v>104.803</v>
      </c>
      <c r="J1474" s="3">
        <v>43</v>
      </c>
      <c r="K1474" s="3">
        <v>1612.7429999999999</v>
      </c>
      <c r="L1474" s="3">
        <v>413.89609999999999</v>
      </c>
      <c r="M1474" s="3">
        <v>2082.808</v>
      </c>
    </row>
    <row r="1475" spans="1:13" x14ac:dyDescent="0.35">
      <c r="A1475">
        <v>22750</v>
      </c>
      <c r="B1475" s="1">
        <v>33616</v>
      </c>
      <c r="C1475">
        <v>1992</v>
      </c>
      <c r="D1475">
        <v>1</v>
      </c>
      <c r="E1475">
        <v>13</v>
      </c>
      <c r="F1475" s="3">
        <v>165.80090000000001</v>
      </c>
      <c r="G1475" s="3">
        <v>23</v>
      </c>
      <c r="H1475" s="3">
        <v>6</v>
      </c>
      <c r="I1475" s="3">
        <v>92.828999999999994</v>
      </c>
      <c r="J1475" s="3">
        <v>43</v>
      </c>
      <c r="K1475" s="3">
        <v>1593.9190000000001</v>
      </c>
      <c r="L1475" s="3">
        <v>397.91340000000002</v>
      </c>
      <c r="M1475" s="3">
        <v>2047</v>
      </c>
    </row>
    <row r="1476" spans="1:13" x14ac:dyDescent="0.35">
      <c r="A1476">
        <v>22751</v>
      </c>
      <c r="B1476" s="1">
        <v>33617</v>
      </c>
      <c r="C1476">
        <v>1992</v>
      </c>
      <c r="D1476">
        <v>1</v>
      </c>
      <c r="E1476">
        <v>14</v>
      </c>
      <c r="F1476" s="3">
        <v>194.41560000000001</v>
      </c>
      <c r="G1476" s="3">
        <v>28</v>
      </c>
      <c r="H1476" s="3">
        <v>10</v>
      </c>
      <c r="I1476" s="3">
        <v>161</v>
      </c>
      <c r="J1476" s="3">
        <v>56</v>
      </c>
      <c r="K1476" s="3">
        <v>1581.9190000000001</v>
      </c>
      <c r="L1476" s="3">
        <v>451.72289999999998</v>
      </c>
      <c r="M1476" s="3">
        <v>2047</v>
      </c>
    </row>
    <row r="1477" spans="1:13" x14ac:dyDescent="0.35">
      <c r="A1477">
        <v>22752</v>
      </c>
      <c r="B1477" s="1">
        <v>33618</v>
      </c>
      <c r="C1477">
        <v>1992</v>
      </c>
      <c r="D1477">
        <v>1</v>
      </c>
      <c r="E1477">
        <v>15</v>
      </c>
      <c r="F1477" s="3">
        <v>210</v>
      </c>
      <c r="G1477" s="3">
        <v>30</v>
      </c>
      <c r="H1477" s="3">
        <v>8</v>
      </c>
      <c r="I1477" s="3">
        <v>157.7013</v>
      </c>
      <c r="J1477" s="3">
        <v>51</v>
      </c>
      <c r="K1477" s="3">
        <v>1580.847</v>
      </c>
      <c r="L1477" s="3">
        <v>544.90480000000002</v>
      </c>
      <c r="M1477" s="3">
        <v>2045.912</v>
      </c>
    </row>
    <row r="1478" spans="1:13" x14ac:dyDescent="0.35">
      <c r="A1478">
        <v>22753</v>
      </c>
      <c r="B1478" s="1">
        <v>33619</v>
      </c>
      <c r="C1478">
        <v>1992</v>
      </c>
      <c r="D1478">
        <v>1</v>
      </c>
      <c r="E1478">
        <v>16</v>
      </c>
      <c r="F1478" s="3">
        <v>188</v>
      </c>
      <c r="G1478" s="3">
        <v>30</v>
      </c>
      <c r="H1478" s="3">
        <v>6</v>
      </c>
      <c r="I1478" s="3">
        <v>107.803</v>
      </c>
      <c r="J1478" s="3">
        <v>47</v>
      </c>
      <c r="K1478" s="3">
        <v>1533.933</v>
      </c>
      <c r="L1478" s="3">
        <v>468.85930000000002</v>
      </c>
      <c r="M1478" s="3">
        <v>2012.434</v>
      </c>
    </row>
    <row r="1479" spans="1:13" x14ac:dyDescent="0.35">
      <c r="A1479">
        <v>22754</v>
      </c>
      <c r="B1479" s="1">
        <v>33620</v>
      </c>
      <c r="C1479">
        <v>1992</v>
      </c>
      <c r="D1479">
        <v>1</v>
      </c>
      <c r="E1479">
        <v>17</v>
      </c>
      <c r="F1479" s="3">
        <v>178</v>
      </c>
      <c r="G1479" s="3">
        <v>28</v>
      </c>
      <c r="H1479" s="3">
        <v>6</v>
      </c>
      <c r="I1479" s="3">
        <v>89.844160000000002</v>
      </c>
      <c r="J1479" s="3">
        <v>45</v>
      </c>
      <c r="K1479" s="3">
        <v>1449.8869999999999</v>
      </c>
      <c r="L1479" s="3">
        <v>428</v>
      </c>
      <c r="M1479" s="3">
        <v>1954.51</v>
      </c>
    </row>
    <row r="1480" spans="1:13" x14ac:dyDescent="0.35">
      <c r="A1480">
        <v>22755</v>
      </c>
      <c r="B1480" s="1">
        <v>33621</v>
      </c>
      <c r="C1480">
        <v>1992</v>
      </c>
      <c r="D1480">
        <v>1</v>
      </c>
      <c r="E1480">
        <v>18</v>
      </c>
      <c r="F1480" s="3">
        <v>172.3571</v>
      </c>
      <c r="G1480" s="3">
        <v>26</v>
      </c>
      <c r="H1480" s="3">
        <v>6</v>
      </c>
      <c r="I1480" s="3">
        <v>77</v>
      </c>
      <c r="J1480" s="3">
        <v>44</v>
      </c>
      <c r="K1480" s="3">
        <v>1405.364</v>
      </c>
      <c r="L1480" s="3">
        <v>407</v>
      </c>
      <c r="M1480" s="3">
        <v>1879.856</v>
      </c>
    </row>
    <row r="1481" spans="1:13" x14ac:dyDescent="0.35">
      <c r="A1481">
        <v>22756</v>
      </c>
      <c r="B1481" s="1">
        <v>33622</v>
      </c>
      <c r="C1481">
        <v>1992</v>
      </c>
      <c r="D1481">
        <v>1</v>
      </c>
      <c r="E1481">
        <v>19</v>
      </c>
      <c r="F1481" s="3">
        <v>165.80090000000001</v>
      </c>
      <c r="G1481" s="3">
        <v>25</v>
      </c>
      <c r="H1481" s="3">
        <v>5</v>
      </c>
      <c r="I1481" s="3">
        <v>73</v>
      </c>
      <c r="J1481" s="3">
        <v>43</v>
      </c>
      <c r="K1481" s="3">
        <v>1349.26</v>
      </c>
      <c r="L1481" s="3">
        <v>389.82470000000001</v>
      </c>
      <c r="M1481" s="3">
        <v>1822.8630000000001</v>
      </c>
    </row>
    <row r="1482" spans="1:13" x14ac:dyDescent="0.35">
      <c r="A1482">
        <v>22757</v>
      </c>
      <c r="B1482" s="1">
        <v>33623</v>
      </c>
      <c r="C1482">
        <v>1992</v>
      </c>
      <c r="D1482">
        <v>1</v>
      </c>
      <c r="E1482">
        <v>20</v>
      </c>
      <c r="F1482" s="3">
        <v>158.8203</v>
      </c>
      <c r="G1482" s="3">
        <v>23</v>
      </c>
      <c r="H1482" s="3">
        <v>5</v>
      </c>
      <c r="I1482" s="3">
        <v>70.896100000000004</v>
      </c>
      <c r="J1482" s="3">
        <v>43</v>
      </c>
      <c r="K1482" s="3">
        <v>1330.1969999999999</v>
      </c>
      <c r="L1482" s="3">
        <v>375.80090000000001</v>
      </c>
      <c r="M1482" s="3">
        <v>1596.643</v>
      </c>
    </row>
    <row r="1483" spans="1:13" x14ac:dyDescent="0.35">
      <c r="A1483">
        <v>22758</v>
      </c>
      <c r="B1483" s="1">
        <v>33624</v>
      </c>
      <c r="C1483">
        <v>1992</v>
      </c>
      <c r="D1483">
        <v>1</v>
      </c>
      <c r="E1483">
        <v>21</v>
      </c>
      <c r="F1483" s="3">
        <v>169</v>
      </c>
      <c r="G1483" s="3">
        <v>23</v>
      </c>
      <c r="H1483" s="3">
        <v>5</v>
      </c>
      <c r="I1483" s="3">
        <v>65.822509999999994</v>
      </c>
      <c r="J1483" s="3">
        <v>40</v>
      </c>
      <c r="K1483" s="3">
        <v>1281.799</v>
      </c>
      <c r="L1483" s="3">
        <v>370.95670000000001</v>
      </c>
      <c r="M1483" s="3">
        <v>1512.165</v>
      </c>
    </row>
    <row r="1484" spans="1:13" x14ac:dyDescent="0.35">
      <c r="A1484">
        <v>22759</v>
      </c>
      <c r="B1484" s="1">
        <v>33625</v>
      </c>
      <c r="C1484">
        <v>1992</v>
      </c>
      <c r="D1484">
        <v>1</v>
      </c>
      <c r="E1484">
        <v>22</v>
      </c>
      <c r="F1484" s="3">
        <v>185.4545</v>
      </c>
      <c r="G1484" s="3">
        <v>26</v>
      </c>
      <c r="H1484" s="3">
        <v>5</v>
      </c>
      <c r="I1484" s="3">
        <v>62</v>
      </c>
      <c r="J1484" s="3">
        <v>38.952379999999998</v>
      </c>
      <c r="K1484" s="3">
        <v>1225.7139999999999</v>
      </c>
      <c r="L1484" s="3">
        <v>306.90260000000001</v>
      </c>
      <c r="M1484" s="3">
        <v>1440.788</v>
      </c>
    </row>
    <row r="1485" spans="1:13" x14ac:dyDescent="0.35">
      <c r="A1485">
        <v>22760</v>
      </c>
      <c r="B1485" s="1">
        <v>33626</v>
      </c>
      <c r="C1485">
        <v>1992</v>
      </c>
      <c r="D1485">
        <v>1</v>
      </c>
      <c r="E1485">
        <v>23</v>
      </c>
      <c r="F1485" s="3">
        <v>227.5368</v>
      </c>
      <c r="G1485" s="3">
        <v>35</v>
      </c>
      <c r="H1485" s="3">
        <v>12</v>
      </c>
      <c r="I1485" s="3">
        <v>61.928570000000001</v>
      </c>
      <c r="J1485" s="3">
        <v>54</v>
      </c>
      <c r="K1485" s="3">
        <v>1213.961</v>
      </c>
      <c r="L1485" s="3">
        <v>397.58440000000002</v>
      </c>
      <c r="M1485" s="3">
        <v>1532.567</v>
      </c>
    </row>
    <row r="1486" spans="1:13" x14ac:dyDescent="0.35">
      <c r="A1486">
        <v>22761</v>
      </c>
      <c r="B1486" s="1">
        <v>33627</v>
      </c>
      <c r="C1486">
        <v>1992</v>
      </c>
      <c r="D1486">
        <v>1</v>
      </c>
      <c r="E1486">
        <v>24</v>
      </c>
      <c r="F1486" s="3">
        <v>281</v>
      </c>
      <c r="G1486" s="3">
        <v>40</v>
      </c>
      <c r="H1486" s="3">
        <v>12</v>
      </c>
      <c r="I1486" s="3">
        <v>549</v>
      </c>
      <c r="J1486" s="3">
        <v>61</v>
      </c>
      <c r="K1486" s="3">
        <v>1214.0650000000001</v>
      </c>
      <c r="L1486" s="3">
        <v>691.09739999999999</v>
      </c>
      <c r="M1486" s="3">
        <v>1596.9870000000001</v>
      </c>
    </row>
    <row r="1487" spans="1:13" x14ac:dyDescent="0.35">
      <c r="A1487">
        <v>22762</v>
      </c>
      <c r="B1487" s="1">
        <v>33628</v>
      </c>
      <c r="C1487">
        <v>1992</v>
      </c>
      <c r="D1487">
        <v>1</v>
      </c>
      <c r="E1487">
        <v>25</v>
      </c>
      <c r="F1487" s="3">
        <v>244</v>
      </c>
      <c r="G1487" s="3">
        <v>39</v>
      </c>
      <c r="H1487" s="3">
        <v>7</v>
      </c>
      <c r="I1487" s="3">
        <v>269.86149999999998</v>
      </c>
      <c r="J1487" s="3">
        <v>50</v>
      </c>
      <c r="K1487" s="3">
        <v>1135.576</v>
      </c>
      <c r="L1487" s="3">
        <v>694.11040000000003</v>
      </c>
      <c r="M1487" s="3">
        <v>1597.0709999999999</v>
      </c>
    </row>
    <row r="1488" spans="1:13" x14ac:dyDescent="0.35">
      <c r="A1488">
        <v>22763</v>
      </c>
      <c r="B1488" s="1">
        <v>33629</v>
      </c>
      <c r="C1488">
        <v>1992</v>
      </c>
      <c r="D1488">
        <v>1</v>
      </c>
      <c r="E1488">
        <v>26</v>
      </c>
      <c r="F1488" s="3">
        <v>222.65369999999999</v>
      </c>
      <c r="G1488" s="3">
        <v>39</v>
      </c>
      <c r="H1488" s="3">
        <v>6</v>
      </c>
      <c r="I1488" s="3">
        <v>144.7251</v>
      </c>
      <c r="J1488" s="3">
        <v>46.889609999999998</v>
      </c>
      <c r="K1488" s="3">
        <v>1070.913</v>
      </c>
      <c r="L1488" s="3">
        <v>593.33119999999997</v>
      </c>
      <c r="M1488" s="3">
        <v>1774.69</v>
      </c>
    </row>
    <row r="1489" spans="1:13" x14ac:dyDescent="0.35">
      <c r="A1489">
        <v>22764</v>
      </c>
      <c r="B1489" s="1">
        <v>33630</v>
      </c>
      <c r="C1489">
        <v>1992</v>
      </c>
      <c r="D1489">
        <v>1</v>
      </c>
      <c r="E1489">
        <v>27</v>
      </c>
      <c r="F1489" s="3">
        <v>187.72290000000001</v>
      </c>
      <c r="G1489" s="3">
        <v>36</v>
      </c>
      <c r="H1489" s="3">
        <v>5.9090910000000001</v>
      </c>
      <c r="I1489" s="3">
        <v>95</v>
      </c>
      <c r="J1489" s="3">
        <v>44.9026</v>
      </c>
      <c r="K1489" s="3">
        <v>1051.877</v>
      </c>
      <c r="L1489" s="3">
        <v>457.90039999999999</v>
      </c>
      <c r="M1489" s="3">
        <v>1543.81</v>
      </c>
    </row>
    <row r="1490" spans="1:13" x14ac:dyDescent="0.35">
      <c r="A1490">
        <v>22765</v>
      </c>
      <c r="B1490" s="1">
        <v>33631</v>
      </c>
      <c r="C1490">
        <v>1992</v>
      </c>
      <c r="D1490">
        <v>1</v>
      </c>
      <c r="E1490">
        <v>28</v>
      </c>
      <c r="F1490" s="3">
        <v>180</v>
      </c>
      <c r="G1490" s="3">
        <v>36</v>
      </c>
      <c r="H1490" s="3">
        <v>6</v>
      </c>
      <c r="I1490" s="3">
        <v>84</v>
      </c>
      <c r="J1490" s="3">
        <v>49.874459999999999</v>
      </c>
      <c r="K1490" s="3">
        <v>915.73360000000002</v>
      </c>
      <c r="L1490" s="3">
        <v>412.81819999999999</v>
      </c>
      <c r="M1490" s="3">
        <v>1531.606</v>
      </c>
    </row>
    <row r="1491" spans="1:13" x14ac:dyDescent="0.35">
      <c r="A1491">
        <v>22766</v>
      </c>
      <c r="B1491" s="1">
        <v>33632</v>
      </c>
      <c r="C1491">
        <v>1992</v>
      </c>
      <c r="D1491">
        <v>1</v>
      </c>
      <c r="E1491">
        <v>29</v>
      </c>
      <c r="F1491" s="3">
        <v>180</v>
      </c>
      <c r="G1491" s="3">
        <v>36</v>
      </c>
      <c r="H1491" s="3">
        <v>7</v>
      </c>
      <c r="I1491" s="3">
        <v>90.753249999999994</v>
      </c>
      <c r="J1491" s="3">
        <v>48.885280000000002</v>
      </c>
      <c r="K1491" s="3">
        <v>911.46</v>
      </c>
      <c r="L1491" s="3">
        <v>428.92419999999998</v>
      </c>
      <c r="M1491" s="3">
        <v>1440.818</v>
      </c>
    </row>
    <row r="1492" spans="1:13" x14ac:dyDescent="0.35">
      <c r="A1492">
        <v>22767</v>
      </c>
      <c r="B1492" s="1">
        <v>33633</v>
      </c>
      <c r="C1492">
        <v>1992</v>
      </c>
      <c r="D1492">
        <v>1</v>
      </c>
      <c r="E1492">
        <v>30</v>
      </c>
      <c r="F1492" s="3">
        <v>180</v>
      </c>
      <c r="G1492" s="3">
        <v>36</v>
      </c>
      <c r="H1492" s="3">
        <v>6</v>
      </c>
      <c r="I1492" s="3">
        <v>84.889610000000005</v>
      </c>
      <c r="J1492" s="3">
        <v>47.893940000000001</v>
      </c>
      <c r="K1492" s="3">
        <v>944.37369999999999</v>
      </c>
      <c r="L1492" s="3">
        <v>409.81819999999999</v>
      </c>
      <c r="M1492" s="3">
        <v>1440.5350000000001</v>
      </c>
    </row>
    <row r="1493" spans="1:13" x14ac:dyDescent="0.35">
      <c r="A1493">
        <v>22768</v>
      </c>
      <c r="B1493" s="1">
        <v>33634</v>
      </c>
      <c r="C1493">
        <v>1992</v>
      </c>
      <c r="D1493">
        <v>1</v>
      </c>
      <c r="E1493">
        <v>31</v>
      </c>
      <c r="F1493" s="3">
        <v>206.68610000000001</v>
      </c>
      <c r="G1493" s="3">
        <v>37</v>
      </c>
      <c r="H1493" s="3">
        <v>6</v>
      </c>
      <c r="I1493" s="3">
        <v>81</v>
      </c>
      <c r="J1493" s="3">
        <v>45</v>
      </c>
      <c r="K1493" s="3">
        <v>1000.237</v>
      </c>
      <c r="L1493" s="3">
        <v>381.85059999999999</v>
      </c>
      <c r="M1493" s="3">
        <v>1539.9179999999999</v>
      </c>
    </row>
    <row r="1494" spans="1:13" x14ac:dyDescent="0.35">
      <c r="A1494">
        <v>22769</v>
      </c>
      <c r="B1494" s="1">
        <v>33635</v>
      </c>
      <c r="C1494">
        <v>1992</v>
      </c>
      <c r="D1494">
        <v>2</v>
      </c>
      <c r="E1494">
        <v>1</v>
      </c>
      <c r="F1494" s="3">
        <v>269.19049999999999</v>
      </c>
      <c r="G1494" s="3">
        <v>41</v>
      </c>
      <c r="H1494" s="3">
        <v>6</v>
      </c>
      <c r="I1494" s="3">
        <v>77</v>
      </c>
      <c r="J1494" s="3">
        <v>43.913420000000002</v>
      </c>
      <c r="K1494" s="3">
        <v>1048.1690000000001</v>
      </c>
      <c r="L1494" s="3">
        <v>359.90480000000002</v>
      </c>
      <c r="M1494" s="3">
        <v>1476.6880000000001</v>
      </c>
    </row>
    <row r="1495" spans="1:13" x14ac:dyDescent="0.35">
      <c r="A1495">
        <v>22770</v>
      </c>
      <c r="B1495" s="1">
        <v>33636</v>
      </c>
      <c r="C1495">
        <v>1992</v>
      </c>
      <c r="D1495">
        <v>2</v>
      </c>
      <c r="E1495">
        <v>2</v>
      </c>
      <c r="F1495" s="3">
        <v>243.6515</v>
      </c>
      <c r="G1495" s="3">
        <v>40</v>
      </c>
      <c r="H1495" s="3">
        <v>6</v>
      </c>
      <c r="I1495" s="3">
        <v>74.924239999999998</v>
      </c>
      <c r="J1495" s="3">
        <v>43</v>
      </c>
      <c r="K1495" s="3">
        <v>1052.5550000000001</v>
      </c>
      <c r="L1495" s="3">
        <v>341.95670000000001</v>
      </c>
      <c r="M1495" s="3">
        <v>1476.9480000000001</v>
      </c>
    </row>
    <row r="1496" spans="1:13" x14ac:dyDescent="0.35">
      <c r="A1496">
        <v>22771</v>
      </c>
      <c r="B1496" s="1">
        <v>33637</v>
      </c>
      <c r="C1496">
        <v>1992</v>
      </c>
      <c r="D1496">
        <v>2</v>
      </c>
      <c r="E1496">
        <v>3</v>
      </c>
      <c r="F1496" s="3">
        <v>244</v>
      </c>
      <c r="G1496" s="3">
        <v>40</v>
      </c>
      <c r="H1496" s="3">
        <v>6</v>
      </c>
      <c r="I1496" s="3">
        <v>72.861469999999997</v>
      </c>
      <c r="J1496" s="3">
        <v>41.928570000000001</v>
      </c>
      <c r="K1496" s="3">
        <v>1042.0840000000001</v>
      </c>
      <c r="L1496" s="3">
        <v>328.91770000000002</v>
      </c>
      <c r="M1496" s="3">
        <v>1476.9480000000001</v>
      </c>
    </row>
    <row r="1497" spans="1:13" x14ac:dyDescent="0.35">
      <c r="A1497">
        <v>22772</v>
      </c>
      <c r="B1497" s="1">
        <v>33638</v>
      </c>
      <c r="C1497">
        <v>1992</v>
      </c>
      <c r="D1497">
        <v>2</v>
      </c>
      <c r="E1497">
        <v>4</v>
      </c>
      <c r="F1497" s="3">
        <v>365.52379999999999</v>
      </c>
      <c r="G1497" s="3">
        <v>55</v>
      </c>
      <c r="H1497" s="3">
        <v>5</v>
      </c>
      <c r="I1497" s="3">
        <v>70.93723</v>
      </c>
      <c r="J1497" s="3">
        <v>40</v>
      </c>
      <c r="K1497" s="3">
        <v>1015.024</v>
      </c>
      <c r="L1497" s="3">
        <v>306.16879999999998</v>
      </c>
      <c r="M1497" s="3">
        <v>1476.9480000000001</v>
      </c>
    </row>
    <row r="1498" spans="1:13" x14ac:dyDescent="0.35">
      <c r="A1498">
        <v>22773</v>
      </c>
      <c r="B1498" s="1">
        <v>33639</v>
      </c>
      <c r="C1498">
        <v>1992</v>
      </c>
      <c r="D1498">
        <v>2</v>
      </c>
      <c r="E1498">
        <v>5</v>
      </c>
      <c r="F1498" s="3">
        <v>381.73160000000001</v>
      </c>
      <c r="G1498" s="3">
        <v>69</v>
      </c>
      <c r="H1498" s="3">
        <v>5</v>
      </c>
      <c r="I1498" s="3">
        <v>66.83117</v>
      </c>
      <c r="J1498" s="3">
        <v>38</v>
      </c>
      <c r="K1498" s="3">
        <v>979.35320000000002</v>
      </c>
      <c r="L1498" s="3">
        <v>267.83120000000002</v>
      </c>
      <c r="M1498" s="3">
        <v>1459.8050000000001</v>
      </c>
    </row>
    <row r="1499" spans="1:13" x14ac:dyDescent="0.35">
      <c r="A1499">
        <v>22774</v>
      </c>
      <c r="B1499" s="1">
        <v>33640</v>
      </c>
      <c r="C1499">
        <v>1992</v>
      </c>
      <c r="D1499">
        <v>2</v>
      </c>
      <c r="E1499">
        <v>6</v>
      </c>
      <c r="F1499" s="3">
        <v>322.48050000000001</v>
      </c>
      <c r="G1499" s="3">
        <v>55</v>
      </c>
      <c r="H1499" s="3">
        <v>5</v>
      </c>
      <c r="I1499" s="3">
        <v>62</v>
      </c>
      <c r="J1499" s="3">
        <v>36.945889999999999</v>
      </c>
      <c r="K1499" s="3">
        <v>963.78719999999998</v>
      </c>
      <c r="L1499" s="3">
        <v>256.89609999999999</v>
      </c>
      <c r="M1499" s="3">
        <v>1352.3889999999999</v>
      </c>
    </row>
    <row r="1500" spans="1:13" x14ac:dyDescent="0.35">
      <c r="A1500">
        <v>22775</v>
      </c>
      <c r="B1500" s="1">
        <v>33641</v>
      </c>
      <c r="C1500">
        <v>1992</v>
      </c>
      <c r="D1500">
        <v>2</v>
      </c>
      <c r="E1500">
        <v>7</v>
      </c>
      <c r="F1500" s="3">
        <v>277.1515</v>
      </c>
      <c r="G1500" s="3">
        <v>47</v>
      </c>
      <c r="H1500" s="3">
        <v>5</v>
      </c>
      <c r="I1500" s="3">
        <v>61.950220000000002</v>
      </c>
      <c r="J1500" s="3">
        <v>36</v>
      </c>
      <c r="K1500" s="3">
        <v>954.64589999999998</v>
      </c>
      <c r="L1500" s="3">
        <v>252.48050000000001</v>
      </c>
      <c r="M1500" s="3">
        <v>1321.171</v>
      </c>
    </row>
    <row r="1501" spans="1:13" x14ac:dyDescent="0.35">
      <c r="A1501">
        <v>22776</v>
      </c>
      <c r="B1501" s="1">
        <v>33642</v>
      </c>
      <c r="C1501">
        <v>1992</v>
      </c>
      <c r="D1501">
        <v>2</v>
      </c>
      <c r="E1501">
        <v>8</v>
      </c>
      <c r="F1501" s="3">
        <v>256.28570000000002</v>
      </c>
      <c r="G1501" s="3">
        <v>46</v>
      </c>
      <c r="H1501" s="3">
        <v>5</v>
      </c>
      <c r="I1501" s="3">
        <v>57.181820000000002</v>
      </c>
      <c r="J1501" s="3">
        <v>36</v>
      </c>
      <c r="K1501" s="3">
        <v>921.45860000000005</v>
      </c>
      <c r="L1501" s="3">
        <v>252.43719999999999</v>
      </c>
      <c r="M1501" s="3">
        <v>1296.7750000000001</v>
      </c>
    </row>
    <row r="1502" spans="1:13" x14ac:dyDescent="0.35">
      <c r="A1502">
        <v>22777</v>
      </c>
      <c r="B1502" s="1">
        <v>33643</v>
      </c>
      <c r="C1502">
        <v>1992</v>
      </c>
      <c r="D1502">
        <v>2</v>
      </c>
      <c r="E1502">
        <v>9</v>
      </c>
      <c r="F1502" s="3">
        <v>242.68180000000001</v>
      </c>
      <c r="G1502" s="3">
        <v>46</v>
      </c>
      <c r="H1502" s="3">
        <v>5</v>
      </c>
      <c r="I1502" s="3">
        <v>57.181820000000002</v>
      </c>
      <c r="J1502" s="3">
        <v>35.950220000000002</v>
      </c>
      <c r="K1502" s="3">
        <v>877.0222</v>
      </c>
      <c r="L1502" s="3">
        <v>232.88740000000001</v>
      </c>
      <c r="M1502" s="3">
        <v>1265.4939999999999</v>
      </c>
    </row>
    <row r="1503" spans="1:13" x14ac:dyDescent="0.35">
      <c r="A1503">
        <v>22778</v>
      </c>
      <c r="B1503" s="1">
        <v>33644</v>
      </c>
      <c r="C1503">
        <v>1992</v>
      </c>
      <c r="D1503">
        <v>2</v>
      </c>
      <c r="E1503">
        <v>10</v>
      </c>
      <c r="F1503" s="3">
        <v>222.7338</v>
      </c>
      <c r="G1503" s="3">
        <v>41</v>
      </c>
      <c r="H1503" s="3">
        <v>5</v>
      </c>
      <c r="I1503" s="3">
        <v>61</v>
      </c>
      <c r="J1503" s="3">
        <v>35</v>
      </c>
      <c r="K1503" s="3">
        <v>868.26490000000001</v>
      </c>
      <c r="L1503" s="3">
        <v>225.95240000000001</v>
      </c>
      <c r="M1503" s="3">
        <v>1250.8969999999999</v>
      </c>
    </row>
    <row r="1504" spans="1:13" x14ac:dyDescent="0.35">
      <c r="A1504">
        <v>22779</v>
      </c>
      <c r="B1504" s="1">
        <v>33645</v>
      </c>
      <c r="C1504">
        <v>1992</v>
      </c>
      <c r="D1504">
        <v>2</v>
      </c>
      <c r="E1504">
        <v>11</v>
      </c>
      <c r="F1504" s="3">
        <v>206</v>
      </c>
      <c r="G1504" s="3">
        <v>39</v>
      </c>
      <c r="H1504" s="3">
        <v>4</v>
      </c>
      <c r="I1504" s="3">
        <v>61</v>
      </c>
      <c r="J1504" s="3">
        <v>34.954549999999998</v>
      </c>
      <c r="K1504" s="3">
        <v>897.96159999999998</v>
      </c>
      <c r="L1504" s="3">
        <v>219.9134</v>
      </c>
      <c r="M1504" s="3">
        <v>1310.9849999999999</v>
      </c>
    </row>
    <row r="1505" spans="1:13" x14ac:dyDescent="0.35">
      <c r="A1505">
        <v>22780</v>
      </c>
      <c r="B1505" s="1">
        <v>33646</v>
      </c>
      <c r="C1505">
        <v>1992</v>
      </c>
      <c r="D1505">
        <v>2</v>
      </c>
      <c r="E1505">
        <v>12</v>
      </c>
      <c r="F1505" s="3">
        <v>189.6147</v>
      </c>
      <c r="G1505" s="3">
        <v>39</v>
      </c>
      <c r="H1505" s="3">
        <v>4</v>
      </c>
      <c r="I1505" s="3">
        <v>61</v>
      </c>
      <c r="J1505" s="3">
        <v>34</v>
      </c>
      <c r="K1505" s="3">
        <v>942.09960000000001</v>
      </c>
      <c r="L1505" s="3">
        <v>209.82470000000001</v>
      </c>
      <c r="M1505" s="3">
        <v>1303.9179999999999</v>
      </c>
    </row>
    <row r="1506" spans="1:13" x14ac:dyDescent="0.35">
      <c r="A1506">
        <v>22781</v>
      </c>
      <c r="B1506" s="1">
        <v>33647</v>
      </c>
      <c r="C1506">
        <v>1992</v>
      </c>
      <c r="D1506">
        <v>2</v>
      </c>
      <c r="E1506">
        <v>13</v>
      </c>
      <c r="F1506" s="3">
        <v>185.67099999999999</v>
      </c>
      <c r="G1506" s="3">
        <v>37</v>
      </c>
      <c r="H1506" s="3">
        <v>4</v>
      </c>
      <c r="I1506" s="3">
        <v>61</v>
      </c>
      <c r="J1506" s="3">
        <v>34</v>
      </c>
      <c r="K1506" s="3">
        <v>949.54679999999996</v>
      </c>
      <c r="L1506" s="3">
        <v>209.80520000000001</v>
      </c>
      <c r="M1506" s="3">
        <v>1182.971</v>
      </c>
    </row>
    <row r="1507" spans="1:13" x14ac:dyDescent="0.35">
      <c r="A1507">
        <v>22782</v>
      </c>
      <c r="B1507" s="1">
        <v>33648</v>
      </c>
      <c r="C1507">
        <v>1992</v>
      </c>
      <c r="D1507">
        <v>2</v>
      </c>
      <c r="E1507">
        <v>14</v>
      </c>
      <c r="F1507" s="3">
        <v>186</v>
      </c>
      <c r="G1507" s="3">
        <v>36.896099999999997</v>
      </c>
      <c r="H1507" s="3">
        <v>7</v>
      </c>
      <c r="I1507" s="3">
        <v>61</v>
      </c>
      <c r="J1507" s="3">
        <v>35</v>
      </c>
      <c r="K1507" s="3">
        <v>957.85</v>
      </c>
      <c r="L1507" s="3">
        <v>232.8442</v>
      </c>
      <c r="M1507" s="3">
        <v>1273.9649999999999</v>
      </c>
    </row>
    <row r="1508" spans="1:13" x14ac:dyDescent="0.35">
      <c r="A1508">
        <v>22783</v>
      </c>
      <c r="B1508" s="1">
        <v>33649</v>
      </c>
      <c r="C1508">
        <v>1992</v>
      </c>
      <c r="D1508">
        <v>2</v>
      </c>
      <c r="E1508">
        <v>15</v>
      </c>
      <c r="F1508" s="3">
        <v>227</v>
      </c>
      <c r="G1508" s="3">
        <v>41</v>
      </c>
      <c r="H1508" s="3">
        <v>17</v>
      </c>
      <c r="I1508" s="3">
        <v>72.896100000000004</v>
      </c>
      <c r="J1508" s="3">
        <v>53</v>
      </c>
      <c r="K1508" s="3">
        <v>1002.896</v>
      </c>
      <c r="L1508" s="3">
        <v>424.9264</v>
      </c>
      <c r="M1508" s="3">
        <v>1584.442</v>
      </c>
    </row>
    <row r="1509" spans="1:13" x14ac:dyDescent="0.35">
      <c r="A1509">
        <v>22784</v>
      </c>
      <c r="B1509" s="1">
        <v>33650</v>
      </c>
      <c r="C1509">
        <v>1992</v>
      </c>
      <c r="D1509">
        <v>2</v>
      </c>
      <c r="E1509">
        <v>16</v>
      </c>
      <c r="F1509" s="3">
        <v>565</v>
      </c>
      <c r="G1509" s="3">
        <v>111.5043</v>
      </c>
      <c r="H1509" s="3">
        <v>16</v>
      </c>
      <c r="I1509" s="3">
        <v>206.69909999999999</v>
      </c>
      <c r="J1509" s="3">
        <v>63</v>
      </c>
      <c r="K1509" s="3">
        <v>1091.6489999999999</v>
      </c>
      <c r="L1509" s="3">
        <v>559</v>
      </c>
      <c r="M1509" s="3">
        <v>1674.067</v>
      </c>
    </row>
    <row r="1510" spans="1:13" x14ac:dyDescent="0.35">
      <c r="A1510">
        <v>22785</v>
      </c>
      <c r="B1510" s="1">
        <v>33651</v>
      </c>
      <c r="C1510">
        <v>1992</v>
      </c>
      <c r="D1510">
        <v>2</v>
      </c>
      <c r="E1510">
        <v>17</v>
      </c>
      <c r="F1510" s="3">
        <v>388</v>
      </c>
      <c r="G1510" s="3">
        <v>94</v>
      </c>
      <c r="H1510" s="3">
        <v>8</v>
      </c>
      <c r="I1510" s="3">
        <v>141</v>
      </c>
      <c r="J1510" s="3">
        <v>51.90043</v>
      </c>
      <c r="K1510" s="3">
        <v>1177.307</v>
      </c>
      <c r="L1510" s="3">
        <v>664.93939999999998</v>
      </c>
      <c r="M1510" s="3">
        <v>1673.9649999999999</v>
      </c>
    </row>
    <row r="1511" spans="1:13" x14ac:dyDescent="0.35">
      <c r="A1511">
        <v>22786</v>
      </c>
      <c r="B1511" s="1">
        <v>33652</v>
      </c>
      <c r="C1511">
        <v>1992</v>
      </c>
      <c r="D1511">
        <v>2</v>
      </c>
      <c r="E1511">
        <v>18</v>
      </c>
      <c r="F1511" s="3">
        <v>387.48050000000001</v>
      </c>
      <c r="G1511" s="3">
        <v>90</v>
      </c>
      <c r="H1511" s="3">
        <v>17</v>
      </c>
      <c r="I1511" s="3">
        <v>123</v>
      </c>
      <c r="J1511" s="3">
        <v>71</v>
      </c>
      <c r="K1511" s="3">
        <v>1209.9590000000001</v>
      </c>
      <c r="L1511" s="3">
        <v>669.57140000000004</v>
      </c>
      <c r="M1511" s="3">
        <v>1984.0129999999999</v>
      </c>
    </row>
    <row r="1512" spans="1:13" x14ac:dyDescent="0.35">
      <c r="A1512">
        <v>22787</v>
      </c>
      <c r="B1512" s="1">
        <v>33653</v>
      </c>
      <c r="C1512">
        <v>1992</v>
      </c>
      <c r="D1512">
        <v>2</v>
      </c>
      <c r="E1512">
        <v>19</v>
      </c>
      <c r="F1512" s="3">
        <v>419.7749</v>
      </c>
      <c r="G1512" s="3">
        <v>96.177490000000006</v>
      </c>
      <c r="H1512" s="3">
        <v>10</v>
      </c>
      <c r="I1512" s="3">
        <v>133.86150000000001</v>
      </c>
      <c r="J1512" s="3">
        <v>55</v>
      </c>
      <c r="K1512" s="3">
        <v>1209.9570000000001</v>
      </c>
      <c r="L1512" s="3">
        <v>598.01300000000003</v>
      </c>
      <c r="M1512" s="3">
        <v>1894.729</v>
      </c>
    </row>
    <row r="1513" spans="1:13" x14ac:dyDescent="0.35">
      <c r="A1513">
        <v>22788</v>
      </c>
      <c r="B1513" s="1">
        <v>33654</v>
      </c>
      <c r="C1513">
        <v>1992</v>
      </c>
      <c r="D1513">
        <v>2</v>
      </c>
      <c r="E1513">
        <v>20</v>
      </c>
      <c r="F1513" s="3">
        <v>415</v>
      </c>
      <c r="G1513" s="3">
        <v>99.727270000000004</v>
      </c>
      <c r="H1513" s="3">
        <v>8</v>
      </c>
      <c r="I1513" s="3">
        <v>112.52379999999999</v>
      </c>
      <c r="J1513" s="3">
        <v>53</v>
      </c>
      <c r="K1513" s="3">
        <v>1209.9549999999999</v>
      </c>
      <c r="L1513" s="3">
        <v>547.36360000000002</v>
      </c>
      <c r="M1513" s="3">
        <v>1894.729</v>
      </c>
    </row>
    <row r="1514" spans="1:13" x14ac:dyDescent="0.35">
      <c r="A1514">
        <v>22789</v>
      </c>
      <c r="B1514" s="1">
        <v>33655</v>
      </c>
      <c r="C1514">
        <v>1992</v>
      </c>
      <c r="D1514">
        <v>2</v>
      </c>
      <c r="E1514">
        <v>21</v>
      </c>
      <c r="F1514" s="3">
        <v>371.03899999999999</v>
      </c>
      <c r="G1514" s="3">
        <v>90</v>
      </c>
      <c r="H1514" s="3">
        <v>7.9047619999999998</v>
      </c>
      <c r="I1514" s="3">
        <v>92.852810000000005</v>
      </c>
      <c r="J1514" s="3">
        <v>53</v>
      </c>
      <c r="K1514" s="3">
        <v>1208.5450000000001</v>
      </c>
      <c r="L1514" s="3">
        <v>482.8571</v>
      </c>
      <c r="M1514" s="3">
        <v>1889.9480000000001</v>
      </c>
    </row>
    <row r="1515" spans="1:13" x14ac:dyDescent="0.35">
      <c r="A1515">
        <v>22790</v>
      </c>
      <c r="B1515" s="1">
        <v>33656</v>
      </c>
      <c r="C1515">
        <v>1992</v>
      </c>
      <c r="D1515">
        <v>2</v>
      </c>
      <c r="E1515">
        <v>22</v>
      </c>
      <c r="F1515" s="3">
        <v>331.17750000000001</v>
      </c>
      <c r="G1515" s="3">
        <v>82</v>
      </c>
      <c r="H1515" s="3">
        <v>8</v>
      </c>
      <c r="I1515" s="3">
        <v>91</v>
      </c>
      <c r="J1515" s="3">
        <v>53</v>
      </c>
      <c r="K1515" s="3">
        <v>1177.0909999999999</v>
      </c>
      <c r="L1515" s="3">
        <v>469.53899999999999</v>
      </c>
      <c r="M1515" s="3">
        <v>1894.729</v>
      </c>
    </row>
    <row r="1516" spans="1:13" x14ac:dyDescent="0.35">
      <c r="A1516">
        <v>22791</v>
      </c>
      <c r="B1516" s="1">
        <v>33657</v>
      </c>
      <c r="C1516">
        <v>1992</v>
      </c>
      <c r="D1516">
        <v>2</v>
      </c>
      <c r="E1516">
        <v>23</v>
      </c>
      <c r="F1516" s="3">
        <v>305.31169999999997</v>
      </c>
      <c r="G1516" s="3">
        <v>76</v>
      </c>
      <c r="H1516" s="3">
        <v>7.9177489999999997</v>
      </c>
      <c r="I1516" s="3">
        <v>94.783550000000005</v>
      </c>
      <c r="J1516" s="3">
        <v>52</v>
      </c>
      <c r="K1516" s="3">
        <v>1253.4549999999999</v>
      </c>
      <c r="L1516" s="3">
        <v>423.90910000000002</v>
      </c>
      <c r="M1516" s="3">
        <v>1894.6880000000001</v>
      </c>
    </row>
    <row r="1517" spans="1:13" x14ac:dyDescent="0.35">
      <c r="A1517">
        <v>22792</v>
      </c>
      <c r="B1517" s="1">
        <v>33658</v>
      </c>
      <c r="C1517">
        <v>1992</v>
      </c>
      <c r="D1517">
        <v>2</v>
      </c>
      <c r="E1517">
        <v>24</v>
      </c>
      <c r="F1517" s="3">
        <v>306</v>
      </c>
      <c r="G1517" s="3">
        <v>77</v>
      </c>
      <c r="H1517" s="3">
        <v>6</v>
      </c>
      <c r="I1517" s="3">
        <v>94.809520000000006</v>
      </c>
      <c r="J1517" s="3">
        <v>51.93506</v>
      </c>
      <c r="K1517" s="3">
        <v>1430.7729999999999</v>
      </c>
      <c r="L1517" s="3">
        <v>423.91340000000002</v>
      </c>
      <c r="M1517" s="3">
        <v>1834.3810000000001</v>
      </c>
    </row>
    <row r="1518" spans="1:13" x14ac:dyDescent="0.35">
      <c r="A1518">
        <v>22793</v>
      </c>
      <c r="B1518" s="1">
        <v>33659</v>
      </c>
      <c r="C1518">
        <v>1992</v>
      </c>
      <c r="D1518">
        <v>2</v>
      </c>
      <c r="E1518">
        <v>25</v>
      </c>
      <c r="F1518" s="3">
        <v>297.35930000000002</v>
      </c>
      <c r="G1518" s="3">
        <v>76.733770000000007</v>
      </c>
      <c r="H1518" s="3">
        <v>6.9437230000000003</v>
      </c>
      <c r="I1518" s="3">
        <v>94.818179999999998</v>
      </c>
      <c r="J1518" s="3">
        <v>52</v>
      </c>
      <c r="K1518" s="3">
        <v>1469.5450000000001</v>
      </c>
      <c r="L1518" s="3">
        <v>423.91770000000002</v>
      </c>
      <c r="M1518" s="3">
        <v>1834.4549999999999</v>
      </c>
    </row>
    <row r="1519" spans="1:13" x14ac:dyDescent="0.35">
      <c r="A1519">
        <v>22794</v>
      </c>
      <c r="B1519" s="1">
        <v>33660</v>
      </c>
      <c r="C1519">
        <v>1992</v>
      </c>
      <c r="D1519">
        <v>2</v>
      </c>
      <c r="E1519">
        <v>26</v>
      </c>
      <c r="F1519" s="3">
        <v>428</v>
      </c>
      <c r="G1519" s="3">
        <v>128</v>
      </c>
      <c r="H1519" s="3">
        <v>23</v>
      </c>
      <c r="I1519" s="3">
        <v>360.4957</v>
      </c>
      <c r="J1519" s="3">
        <v>81.679649999999995</v>
      </c>
      <c r="K1519" s="3">
        <v>1479.5909999999999</v>
      </c>
      <c r="L1519" s="3">
        <v>790.38099999999997</v>
      </c>
      <c r="M1519" s="3">
        <v>1855.0909999999999</v>
      </c>
    </row>
    <row r="1520" spans="1:13" x14ac:dyDescent="0.35">
      <c r="A1520">
        <v>22795</v>
      </c>
      <c r="B1520" s="1">
        <v>33661</v>
      </c>
      <c r="C1520">
        <v>1992</v>
      </c>
      <c r="D1520">
        <v>2</v>
      </c>
      <c r="E1520">
        <v>27</v>
      </c>
      <c r="F1520" s="3">
        <v>447.2835</v>
      </c>
      <c r="G1520" s="3">
        <v>126</v>
      </c>
      <c r="H1520" s="3">
        <v>12</v>
      </c>
      <c r="I1520" s="3">
        <v>357.9957</v>
      </c>
      <c r="J1520" s="3">
        <v>72</v>
      </c>
      <c r="K1520" s="3">
        <v>1587.864</v>
      </c>
      <c r="L1520" s="3">
        <v>929.82899999999995</v>
      </c>
      <c r="M1520" s="3">
        <v>1924.7270000000001</v>
      </c>
    </row>
    <row r="1521" spans="1:13" x14ac:dyDescent="0.35">
      <c r="A1521">
        <v>22796</v>
      </c>
      <c r="B1521" s="1">
        <v>33662</v>
      </c>
      <c r="C1521">
        <v>1992</v>
      </c>
      <c r="D1521">
        <v>2</v>
      </c>
      <c r="E1521">
        <v>28</v>
      </c>
      <c r="F1521" s="3">
        <v>392.10390000000001</v>
      </c>
      <c r="G1521" s="3">
        <v>111</v>
      </c>
      <c r="H1521" s="3">
        <v>10</v>
      </c>
      <c r="I1521" s="3">
        <v>231.71209999999999</v>
      </c>
      <c r="J1521" s="3">
        <v>65.874459999999999</v>
      </c>
      <c r="K1521" s="3">
        <v>1742.864</v>
      </c>
      <c r="L1521" s="3">
        <v>856.24680000000001</v>
      </c>
      <c r="M1521" s="3">
        <v>2088.4549999999999</v>
      </c>
    </row>
    <row r="1522" spans="1:13" x14ac:dyDescent="0.35">
      <c r="A1522">
        <v>22797</v>
      </c>
      <c r="B1522" s="1">
        <v>33663</v>
      </c>
      <c r="C1522">
        <v>1992</v>
      </c>
      <c r="D1522">
        <v>2</v>
      </c>
      <c r="E1522">
        <v>29</v>
      </c>
      <c r="F1522" s="3">
        <v>349.97620000000001</v>
      </c>
      <c r="G1522" s="3">
        <v>105.7381</v>
      </c>
      <c r="H1522" s="3">
        <v>13</v>
      </c>
      <c r="I1522" s="3">
        <v>181.881</v>
      </c>
      <c r="J1522" s="3">
        <v>78.833330000000004</v>
      </c>
      <c r="K1522" s="3">
        <v>1918.1279999999999</v>
      </c>
      <c r="L1522" s="3">
        <v>833.60320000000002</v>
      </c>
      <c r="M1522" s="3">
        <v>2554.9659999999999</v>
      </c>
    </row>
    <row r="1523" spans="1:13" x14ac:dyDescent="0.35">
      <c r="A1523">
        <v>22798</v>
      </c>
      <c r="B1523" s="1">
        <v>33664</v>
      </c>
      <c r="C1523">
        <v>1992</v>
      </c>
      <c r="D1523">
        <v>3</v>
      </c>
      <c r="E1523">
        <v>1</v>
      </c>
      <c r="F1523" s="3">
        <v>387</v>
      </c>
      <c r="G1523" s="3">
        <v>105.6255</v>
      </c>
      <c r="H1523" s="3">
        <v>9</v>
      </c>
      <c r="I1523" s="3">
        <v>156.75319999999999</v>
      </c>
      <c r="J1523" s="3">
        <v>59.909089999999999</v>
      </c>
      <c r="K1523" s="3">
        <v>1790.0909999999999</v>
      </c>
      <c r="L1523" s="3">
        <v>692.68610000000001</v>
      </c>
      <c r="M1523" s="3">
        <v>2355.3180000000002</v>
      </c>
    </row>
    <row r="1524" spans="1:13" x14ac:dyDescent="0.35">
      <c r="A1524">
        <v>22799</v>
      </c>
      <c r="B1524" s="1">
        <v>33665</v>
      </c>
      <c r="C1524">
        <v>1992</v>
      </c>
      <c r="D1524">
        <v>3</v>
      </c>
      <c r="E1524">
        <v>2</v>
      </c>
      <c r="F1524" s="3">
        <v>374.12990000000002</v>
      </c>
      <c r="G1524" s="3">
        <v>105.63200000000001</v>
      </c>
      <c r="H1524" s="3">
        <v>8.9112550000000006</v>
      </c>
      <c r="I1524" s="3">
        <v>139.79220000000001</v>
      </c>
      <c r="J1524" s="3">
        <v>59</v>
      </c>
      <c r="K1524" s="3">
        <v>1964.7729999999999</v>
      </c>
      <c r="L1524" s="3">
        <v>564.89179999999999</v>
      </c>
      <c r="M1524" s="3">
        <v>2610.1819999999998</v>
      </c>
    </row>
    <row r="1525" spans="1:13" x14ac:dyDescent="0.35">
      <c r="A1525">
        <v>22800</v>
      </c>
      <c r="B1525" s="1">
        <v>33666</v>
      </c>
      <c r="C1525">
        <v>1992</v>
      </c>
      <c r="D1525">
        <v>3</v>
      </c>
      <c r="E1525">
        <v>3</v>
      </c>
      <c r="F1525" s="3">
        <v>356.19909999999999</v>
      </c>
      <c r="G1525" s="3">
        <v>101</v>
      </c>
      <c r="H1525" s="3">
        <v>8</v>
      </c>
      <c r="I1525" s="3">
        <v>132.9091</v>
      </c>
      <c r="J1525" s="3">
        <v>56.917749999999998</v>
      </c>
      <c r="K1525" s="3">
        <v>1964.7729999999999</v>
      </c>
      <c r="L1525" s="3">
        <v>564.89179999999999</v>
      </c>
      <c r="M1525" s="3">
        <v>2610.1819999999998</v>
      </c>
    </row>
    <row r="1526" spans="1:13" x14ac:dyDescent="0.35">
      <c r="A1526">
        <v>22801</v>
      </c>
      <c r="B1526" s="1">
        <v>33667</v>
      </c>
      <c r="C1526">
        <v>1992</v>
      </c>
      <c r="D1526">
        <v>3</v>
      </c>
      <c r="E1526">
        <v>4</v>
      </c>
      <c r="F1526" s="3">
        <v>336</v>
      </c>
      <c r="G1526" s="3">
        <v>97.679649999999995</v>
      </c>
      <c r="H1526" s="3">
        <v>8</v>
      </c>
      <c r="I1526" s="3">
        <v>123</v>
      </c>
      <c r="J1526" s="3">
        <v>53</v>
      </c>
      <c r="K1526" s="3">
        <v>1964.7729999999999</v>
      </c>
      <c r="L1526" s="3">
        <v>561.64940000000001</v>
      </c>
      <c r="M1526" s="3">
        <v>2610.1819999999998</v>
      </c>
    </row>
    <row r="1527" spans="1:13" x14ac:dyDescent="0.35">
      <c r="A1527">
        <v>22802</v>
      </c>
      <c r="B1527" s="1">
        <v>33668</v>
      </c>
      <c r="C1527">
        <v>1992</v>
      </c>
      <c r="D1527">
        <v>3</v>
      </c>
      <c r="E1527">
        <v>5</v>
      </c>
      <c r="F1527" s="3">
        <v>320.6515</v>
      </c>
      <c r="G1527" s="3">
        <v>93</v>
      </c>
      <c r="H1527" s="3">
        <v>7</v>
      </c>
      <c r="I1527" s="3">
        <v>119.9264</v>
      </c>
      <c r="J1527" s="3">
        <v>52</v>
      </c>
      <c r="K1527" s="3">
        <v>1964.7729999999999</v>
      </c>
      <c r="L1527" s="3">
        <v>561.64940000000001</v>
      </c>
      <c r="M1527" s="3">
        <v>2610.1819999999998</v>
      </c>
    </row>
    <row r="1528" spans="1:13" x14ac:dyDescent="0.35">
      <c r="A1528">
        <v>22803</v>
      </c>
      <c r="B1528" s="1">
        <v>33669</v>
      </c>
      <c r="C1528">
        <v>1992</v>
      </c>
      <c r="D1528">
        <v>3</v>
      </c>
      <c r="E1528">
        <v>6</v>
      </c>
      <c r="F1528" s="3">
        <v>312.66669999999999</v>
      </c>
      <c r="G1528" s="3">
        <v>88</v>
      </c>
      <c r="H1528" s="3">
        <v>8</v>
      </c>
      <c r="I1528" s="3">
        <v>115.9329</v>
      </c>
      <c r="J1528" s="3">
        <v>52</v>
      </c>
      <c r="K1528" s="3">
        <v>1964.7729999999999</v>
      </c>
      <c r="L1528" s="3">
        <v>563.54549999999995</v>
      </c>
      <c r="M1528" s="3">
        <v>2610.1819999999998</v>
      </c>
    </row>
    <row r="1529" spans="1:13" x14ac:dyDescent="0.35">
      <c r="A1529">
        <v>22804</v>
      </c>
      <c r="B1529" s="1">
        <v>33670</v>
      </c>
      <c r="C1529">
        <v>1992</v>
      </c>
      <c r="D1529">
        <v>3</v>
      </c>
      <c r="E1529">
        <v>7</v>
      </c>
      <c r="F1529" s="3">
        <v>308</v>
      </c>
      <c r="G1529" s="3">
        <v>88</v>
      </c>
      <c r="H1529" s="3">
        <v>21</v>
      </c>
      <c r="I1529" s="3">
        <v>2292.299</v>
      </c>
      <c r="J1529" s="3">
        <v>73.794370000000001</v>
      </c>
      <c r="K1529" s="3">
        <v>2044.963</v>
      </c>
      <c r="L1529" s="3">
        <v>3226.7840000000001</v>
      </c>
      <c r="M1529" s="3">
        <v>2610.1819999999998</v>
      </c>
    </row>
    <row r="1530" spans="1:13" x14ac:dyDescent="0.35">
      <c r="A1530">
        <v>22805</v>
      </c>
      <c r="B1530" s="1">
        <v>33671</v>
      </c>
      <c r="C1530">
        <v>1992</v>
      </c>
      <c r="D1530">
        <v>3</v>
      </c>
      <c r="E1530">
        <v>8</v>
      </c>
      <c r="F1530" s="3">
        <v>300</v>
      </c>
      <c r="G1530" s="3">
        <v>87</v>
      </c>
      <c r="H1530" s="3">
        <v>11</v>
      </c>
      <c r="I1530" s="3">
        <v>638.2251</v>
      </c>
      <c r="J1530" s="3">
        <v>63.885280000000002</v>
      </c>
      <c r="K1530" s="3">
        <v>3284.846</v>
      </c>
      <c r="L1530" s="3">
        <v>2721</v>
      </c>
      <c r="M1530" s="3">
        <v>4902.3980000000001</v>
      </c>
    </row>
    <row r="1531" spans="1:13" x14ac:dyDescent="0.35">
      <c r="A1531">
        <v>22806</v>
      </c>
      <c r="B1531" s="1">
        <v>33672</v>
      </c>
      <c r="C1531">
        <v>1992</v>
      </c>
      <c r="D1531">
        <v>3</v>
      </c>
      <c r="E1531">
        <v>9</v>
      </c>
      <c r="F1531" s="3">
        <v>338</v>
      </c>
      <c r="G1531" s="3">
        <v>90</v>
      </c>
      <c r="H1531" s="3">
        <v>9</v>
      </c>
      <c r="I1531" s="3">
        <v>276</v>
      </c>
      <c r="J1531" s="3">
        <v>56</v>
      </c>
      <c r="K1531" s="3">
        <v>3383.6190000000001</v>
      </c>
      <c r="L1531" s="3">
        <v>1207.5409999999999</v>
      </c>
      <c r="M1531" s="3">
        <v>5144.4369999999999</v>
      </c>
    </row>
    <row r="1532" spans="1:13" x14ac:dyDescent="0.35">
      <c r="A1532">
        <v>22807</v>
      </c>
      <c r="B1532" s="1">
        <v>33673</v>
      </c>
      <c r="C1532">
        <v>1992</v>
      </c>
      <c r="D1532">
        <v>3</v>
      </c>
      <c r="E1532">
        <v>10</v>
      </c>
      <c r="F1532" s="3">
        <v>319</v>
      </c>
      <c r="G1532" s="3">
        <v>82.751080000000002</v>
      </c>
      <c r="H1532" s="3">
        <v>7</v>
      </c>
      <c r="I1532" s="3">
        <v>193.75319999999999</v>
      </c>
      <c r="J1532" s="3">
        <v>53</v>
      </c>
      <c r="K1532" s="3">
        <v>2868.9290000000001</v>
      </c>
      <c r="L1532" s="3">
        <v>853.59739999999999</v>
      </c>
      <c r="M1532" s="3">
        <v>4464.0780000000004</v>
      </c>
    </row>
    <row r="1533" spans="1:13" x14ac:dyDescent="0.35">
      <c r="A1533">
        <v>22808</v>
      </c>
      <c r="B1533" s="1">
        <v>33674</v>
      </c>
      <c r="C1533">
        <v>1992</v>
      </c>
      <c r="D1533">
        <v>3</v>
      </c>
      <c r="E1533">
        <v>11</v>
      </c>
      <c r="F1533" s="3">
        <v>312.68830000000003</v>
      </c>
      <c r="G1533" s="3">
        <v>82</v>
      </c>
      <c r="H1533" s="3">
        <v>19.40043</v>
      </c>
      <c r="I1533" s="3">
        <v>592</v>
      </c>
      <c r="J1533" s="3">
        <v>75</v>
      </c>
      <c r="K1533" s="3">
        <v>2853.5059999999999</v>
      </c>
      <c r="L1533" s="3">
        <v>1315.32</v>
      </c>
      <c r="M1533" s="3">
        <v>4412.9309999999996</v>
      </c>
    </row>
    <row r="1534" spans="1:13" x14ac:dyDescent="0.35">
      <c r="A1534">
        <v>22809</v>
      </c>
      <c r="B1534" s="1">
        <v>33675</v>
      </c>
      <c r="C1534">
        <v>1992</v>
      </c>
      <c r="D1534">
        <v>3</v>
      </c>
      <c r="E1534">
        <v>12</v>
      </c>
      <c r="F1534" s="3">
        <v>309.41129999999998</v>
      </c>
      <c r="G1534" s="3">
        <v>80</v>
      </c>
      <c r="H1534" s="3">
        <v>11</v>
      </c>
      <c r="I1534" s="3">
        <v>409</v>
      </c>
      <c r="J1534" s="3">
        <v>64.880949999999999</v>
      </c>
      <c r="K1534" s="3">
        <v>2869.058</v>
      </c>
      <c r="L1534" s="3">
        <v>1425.857</v>
      </c>
      <c r="M1534" s="3">
        <v>4233.1559999999999</v>
      </c>
    </row>
    <row r="1535" spans="1:13" x14ac:dyDescent="0.35">
      <c r="A1535">
        <v>22810</v>
      </c>
      <c r="B1535" s="1">
        <v>33676</v>
      </c>
      <c r="C1535">
        <v>1992</v>
      </c>
      <c r="D1535">
        <v>3</v>
      </c>
      <c r="E1535">
        <v>13</v>
      </c>
      <c r="F1535" s="3">
        <v>281</v>
      </c>
      <c r="G1535" s="3">
        <v>76</v>
      </c>
      <c r="H1535" s="3">
        <v>9</v>
      </c>
      <c r="I1535" s="3">
        <v>237.01300000000001</v>
      </c>
      <c r="J1535" s="3">
        <v>57.919910000000002</v>
      </c>
      <c r="K1535" s="3">
        <v>2853.6559999999999</v>
      </c>
      <c r="L1535" s="3">
        <v>1127</v>
      </c>
      <c r="M1535" s="3">
        <v>4214.6769999999997</v>
      </c>
    </row>
    <row r="1536" spans="1:13" x14ac:dyDescent="0.35">
      <c r="A1536">
        <v>22811</v>
      </c>
      <c r="B1536" s="1">
        <v>33677</v>
      </c>
      <c r="C1536">
        <v>1992</v>
      </c>
      <c r="D1536">
        <v>3</v>
      </c>
      <c r="E1536">
        <v>14</v>
      </c>
      <c r="F1536" s="3">
        <v>280</v>
      </c>
      <c r="G1536" s="3">
        <v>72</v>
      </c>
      <c r="H1536" s="3">
        <v>7</v>
      </c>
      <c r="I1536" s="3">
        <v>182.55410000000001</v>
      </c>
      <c r="J1536" s="3">
        <v>52.941560000000003</v>
      </c>
      <c r="K1536" s="3">
        <v>2831.9459999999999</v>
      </c>
      <c r="L1536" s="3">
        <v>1005.773</v>
      </c>
      <c r="M1536" s="3">
        <v>3968.1819999999998</v>
      </c>
    </row>
    <row r="1537" spans="1:13" x14ac:dyDescent="0.35">
      <c r="A1537">
        <v>22812</v>
      </c>
      <c r="B1537" s="1">
        <v>33678</v>
      </c>
      <c r="C1537">
        <v>1992</v>
      </c>
      <c r="D1537">
        <v>3</v>
      </c>
      <c r="E1537">
        <v>15</v>
      </c>
      <c r="F1537" s="3">
        <v>277.24680000000001</v>
      </c>
      <c r="G1537" s="3">
        <v>63.740259999999999</v>
      </c>
      <c r="H1537" s="3">
        <v>7.9415579999999997</v>
      </c>
      <c r="I1537" s="3">
        <v>159.82470000000001</v>
      </c>
      <c r="J1537" s="3">
        <v>51.950220000000002</v>
      </c>
      <c r="K1537" s="3">
        <v>2827.6669999999999</v>
      </c>
      <c r="L1537" s="3">
        <v>835.54549999999995</v>
      </c>
      <c r="M1537" s="3">
        <v>3940</v>
      </c>
    </row>
    <row r="1538" spans="1:13" x14ac:dyDescent="0.35">
      <c r="A1538">
        <v>22813</v>
      </c>
      <c r="B1538" s="1">
        <v>33679</v>
      </c>
      <c r="C1538">
        <v>1992</v>
      </c>
      <c r="D1538">
        <v>3</v>
      </c>
      <c r="E1538">
        <v>16</v>
      </c>
      <c r="F1538" s="3">
        <v>281</v>
      </c>
      <c r="G1538" s="3">
        <v>61</v>
      </c>
      <c r="H1538" s="3">
        <v>7.9437230000000003</v>
      </c>
      <c r="I1538" s="3">
        <v>154</v>
      </c>
      <c r="J1538" s="3">
        <v>49.963200000000001</v>
      </c>
      <c r="K1538" s="3">
        <v>2672.1880000000001</v>
      </c>
      <c r="L1538" s="3">
        <v>755.58439999999996</v>
      </c>
      <c r="M1538" s="3">
        <v>3752.4549999999999</v>
      </c>
    </row>
    <row r="1539" spans="1:13" x14ac:dyDescent="0.35">
      <c r="A1539">
        <v>22814</v>
      </c>
      <c r="B1539" s="1">
        <v>33680</v>
      </c>
      <c r="C1539">
        <v>1992</v>
      </c>
      <c r="D1539">
        <v>3</v>
      </c>
      <c r="E1539">
        <v>17</v>
      </c>
      <c r="F1539" s="3">
        <v>344.06490000000002</v>
      </c>
      <c r="G1539" s="3">
        <v>79</v>
      </c>
      <c r="H1539" s="3">
        <v>7</v>
      </c>
      <c r="I1539" s="3">
        <v>148.71430000000001</v>
      </c>
      <c r="J1539" s="3">
        <v>50</v>
      </c>
      <c r="K1539" s="3">
        <v>2673.2420000000002</v>
      </c>
      <c r="L1539" s="3">
        <v>737.63639999999998</v>
      </c>
      <c r="M1539" s="3">
        <v>3460.5839999999998</v>
      </c>
    </row>
    <row r="1540" spans="1:13" x14ac:dyDescent="0.35">
      <c r="A1540">
        <v>22815</v>
      </c>
      <c r="B1540" s="1">
        <v>33681</v>
      </c>
      <c r="C1540">
        <v>1992</v>
      </c>
      <c r="D1540">
        <v>3</v>
      </c>
      <c r="E1540">
        <v>18</v>
      </c>
      <c r="F1540" s="3">
        <v>391.25110000000001</v>
      </c>
      <c r="G1540" s="3">
        <v>108</v>
      </c>
      <c r="H1540" s="3">
        <v>10</v>
      </c>
      <c r="I1540" s="3">
        <v>142.75319999999999</v>
      </c>
      <c r="J1540" s="3">
        <v>50</v>
      </c>
      <c r="K1540" s="3">
        <v>2674.297</v>
      </c>
      <c r="L1540" s="3">
        <v>723.87879999999996</v>
      </c>
      <c r="M1540" s="3">
        <v>3312.37</v>
      </c>
    </row>
    <row r="1541" spans="1:13" x14ac:dyDescent="0.35">
      <c r="A1541">
        <v>22816</v>
      </c>
      <c r="B1541" s="1">
        <v>33682</v>
      </c>
      <c r="C1541">
        <v>1992</v>
      </c>
      <c r="D1541">
        <v>3</v>
      </c>
      <c r="E1541">
        <v>19</v>
      </c>
      <c r="F1541" s="3">
        <v>739.55409999999995</v>
      </c>
      <c r="G1541" s="3">
        <v>257.90260000000001</v>
      </c>
      <c r="H1541" s="3">
        <v>14</v>
      </c>
      <c r="I1541" s="3">
        <v>194</v>
      </c>
      <c r="J1541" s="3">
        <v>68</v>
      </c>
      <c r="K1541" s="3">
        <v>2675.3510000000001</v>
      </c>
      <c r="L1541" s="3">
        <v>1126.528</v>
      </c>
      <c r="M1541" s="3">
        <v>3313.6489999999999</v>
      </c>
    </row>
    <row r="1542" spans="1:13" x14ac:dyDescent="0.35">
      <c r="A1542">
        <v>22817</v>
      </c>
      <c r="B1542" s="1">
        <v>33683</v>
      </c>
      <c r="C1542">
        <v>1992</v>
      </c>
      <c r="D1542">
        <v>3</v>
      </c>
      <c r="E1542">
        <v>20</v>
      </c>
      <c r="F1542" s="3">
        <v>673.29</v>
      </c>
      <c r="G1542" s="3">
        <v>242</v>
      </c>
      <c r="H1542" s="3">
        <v>11</v>
      </c>
      <c r="I1542" s="3">
        <v>213</v>
      </c>
      <c r="J1542" s="3">
        <v>62</v>
      </c>
      <c r="K1542" s="3">
        <v>2676.4050000000002</v>
      </c>
      <c r="L1542" s="3">
        <v>1738.53</v>
      </c>
      <c r="M1542" s="3">
        <v>3562.6970000000001</v>
      </c>
    </row>
    <row r="1543" spans="1:13" x14ac:dyDescent="0.35">
      <c r="A1543">
        <v>22818</v>
      </c>
      <c r="B1543" s="1">
        <v>33684</v>
      </c>
      <c r="C1543">
        <v>1992</v>
      </c>
      <c r="D1543">
        <v>3</v>
      </c>
      <c r="E1543">
        <v>21</v>
      </c>
      <c r="F1543" s="3">
        <v>489.90480000000002</v>
      </c>
      <c r="G1543" s="3">
        <v>174.96969999999999</v>
      </c>
      <c r="H1543" s="3">
        <v>7.9523809999999999</v>
      </c>
      <c r="I1543" s="3">
        <v>157</v>
      </c>
      <c r="J1543" s="3">
        <v>52.956710000000001</v>
      </c>
      <c r="K1543" s="3">
        <v>2942.154</v>
      </c>
      <c r="L1543" s="3">
        <v>1257.7270000000001</v>
      </c>
      <c r="M1543" s="3">
        <v>4065.864</v>
      </c>
    </row>
    <row r="1544" spans="1:13" x14ac:dyDescent="0.35">
      <c r="A1544">
        <v>22819</v>
      </c>
      <c r="B1544" s="1">
        <v>33685</v>
      </c>
      <c r="C1544">
        <v>1992</v>
      </c>
      <c r="D1544">
        <v>3</v>
      </c>
      <c r="E1544">
        <v>22</v>
      </c>
      <c r="F1544" s="3">
        <v>424.57139999999998</v>
      </c>
      <c r="G1544" s="3">
        <v>139.1515</v>
      </c>
      <c r="H1544" s="3">
        <v>8</v>
      </c>
      <c r="I1544" s="3">
        <v>142.74459999999999</v>
      </c>
      <c r="J1544" s="3">
        <v>51.96537</v>
      </c>
      <c r="K1544" s="3">
        <v>3924.8180000000002</v>
      </c>
      <c r="L1544" s="3">
        <v>1014.87</v>
      </c>
      <c r="M1544" s="3">
        <v>4628.1210000000001</v>
      </c>
    </row>
    <row r="1545" spans="1:13" x14ac:dyDescent="0.35">
      <c r="A1545">
        <v>22820</v>
      </c>
      <c r="B1545" s="1">
        <v>33686</v>
      </c>
      <c r="C1545">
        <v>1992</v>
      </c>
      <c r="D1545">
        <v>3</v>
      </c>
      <c r="E1545">
        <v>23</v>
      </c>
      <c r="F1545" s="3">
        <v>429.13420000000002</v>
      </c>
      <c r="G1545" s="3">
        <v>133</v>
      </c>
      <c r="H1545" s="3">
        <v>7.9545450000000004</v>
      </c>
      <c r="I1545" s="3">
        <v>137.89179999999999</v>
      </c>
      <c r="J1545" s="3">
        <v>50.967529999999996</v>
      </c>
      <c r="K1545" s="3">
        <v>4173.63</v>
      </c>
      <c r="L1545" s="3">
        <v>922.7056</v>
      </c>
      <c r="M1545" s="3">
        <v>5187.1559999999999</v>
      </c>
    </row>
    <row r="1546" spans="1:13" x14ac:dyDescent="0.35">
      <c r="A1546">
        <v>22821</v>
      </c>
      <c r="B1546" s="1">
        <v>33687</v>
      </c>
      <c r="C1546">
        <v>1992</v>
      </c>
      <c r="D1546">
        <v>3</v>
      </c>
      <c r="E1546">
        <v>24</v>
      </c>
      <c r="F1546" s="3">
        <v>416.59519999999998</v>
      </c>
      <c r="G1546" s="3">
        <v>118.28570000000001</v>
      </c>
      <c r="H1546" s="3">
        <v>7.9545450000000004</v>
      </c>
      <c r="I1546" s="3">
        <v>131.90690000000001</v>
      </c>
      <c r="J1546" s="3">
        <v>49.978349999999999</v>
      </c>
      <c r="K1546" s="3">
        <v>3804.3330000000001</v>
      </c>
      <c r="L1546" s="3">
        <v>922.70129999999995</v>
      </c>
      <c r="M1546" s="3">
        <v>5287.8639999999996</v>
      </c>
    </row>
    <row r="1547" spans="1:13" x14ac:dyDescent="0.35">
      <c r="A1547">
        <v>22822</v>
      </c>
      <c r="B1547" s="1">
        <v>33688</v>
      </c>
      <c r="C1547">
        <v>1992</v>
      </c>
      <c r="D1547">
        <v>3</v>
      </c>
      <c r="E1547">
        <v>25</v>
      </c>
      <c r="F1547" s="3">
        <v>405.4502</v>
      </c>
      <c r="G1547" s="3">
        <v>116</v>
      </c>
      <c r="H1547" s="3">
        <v>7</v>
      </c>
      <c r="I1547" s="3">
        <v>127</v>
      </c>
      <c r="J1547" s="3">
        <v>48.982680000000002</v>
      </c>
      <c r="K1547" s="3">
        <v>3341.2139999999999</v>
      </c>
      <c r="L1547" s="3">
        <v>822.36800000000005</v>
      </c>
      <c r="M1547" s="3">
        <v>5101.3609999999999</v>
      </c>
    </row>
    <row r="1548" spans="1:13" x14ac:dyDescent="0.35">
      <c r="A1548">
        <v>22823</v>
      </c>
      <c r="B1548" s="1">
        <v>33689</v>
      </c>
      <c r="C1548">
        <v>1992</v>
      </c>
      <c r="D1548">
        <v>3</v>
      </c>
      <c r="E1548">
        <v>26</v>
      </c>
      <c r="F1548" s="3">
        <v>395.25540000000001</v>
      </c>
      <c r="G1548" s="3">
        <v>119</v>
      </c>
      <c r="H1548" s="3">
        <v>24</v>
      </c>
      <c r="I1548" s="3">
        <v>127</v>
      </c>
      <c r="J1548" s="3">
        <v>89.666669999999996</v>
      </c>
      <c r="K1548" s="3">
        <v>3197.4180000000001</v>
      </c>
      <c r="L1548" s="3">
        <v>866.42</v>
      </c>
      <c r="M1548" s="3">
        <v>4985.8310000000001</v>
      </c>
    </row>
    <row r="1549" spans="1:13" x14ac:dyDescent="0.35">
      <c r="A1549">
        <v>22824</v>
      </c>
      <c r="B1549" s="1">
        <v>33690</v>
      </c>
      <c r="C1549">
        <v>1992</v>
      </c>
      <c r="D1549">
        <v>3</v>
      </c>
      <c r="E1549">
        <v>27</v>
      </c>
      <c r="F1549" s="3">
        <v>417</v>
      </c>
      <c r="G1549" s="3">
        <v>131</v>
      </c>
      <c r="H1549" s="3">
        <v>32</v>
      </c>
      <c r="I1549" s="3">
        <v>425.87880000000001</v>
      </c>
      <c r="J1549" s="3">
        <v>170</v>
      </c>
      <c r="K1549" s="3">
        <v>3341.2139999999999</v>
      </c>
      <c r="L1549" s="3">
        <v>2845.634</v>
      </c>
      <c r="M1549" s="3">
        <v>5101.3609999999999</v>
      </c>
    </row>
    <row r="1550" spans="1:13" x14ac:dyDescent="0.35">
      <c r="A1550">
        <v>22825</v>
      </c>
      <c r="B1550" s="1">
        <v>33691</v>
      </c>
      <c r="C1550">
        <v>1992</v>
      </c>
      <c r="D1550">
        <v>3</v>
      </c>
      <c r="E1550">
        <v>28</v>
      </c>
      <c r="F1550" s="3">
        <v>415</v>
      </c>
      <c r="G1550" s="3">
        <v>128.27709999999999</v>
      </c>
      <c r="H1550" s="3">
        <v>17</v>
      </c>
      <c r="I1550" s="3">
        <v>487.5498</v>
      </c>
      <c r="J1550" s="3">
        <v>124</v>
      </c>
      <c r="K1550" s="3">
        <v>3688.558</v>
      </c>
      <c r="L1550" s="3">
        <v>3696.5709999999999</v>
      </c>
      <c r="M1550" s="3">
        <v>5331.08</v>
      </c>
    </row>
    <row r="1551" spans="1:13" x14ac:dyDescent="0.35">
      <c r="A1551">
        <v>22826</v>
      </c>
      <c r="B1551" s="1">
        <v>33692</v>
      </c>
      <c r="C1551">
        <v>1992</v>
      </c>
      <c r="D1551">
        <v>3</v>
      </c>
      <c r="E1551">
        <v>29</v>
      </c>
      <c r="F1551" s="3">
        <v>379.63200000000001</v>
      </c>
      <c r="G1551" s="3">
        <v>115</v>
      </c>
      <c r="H1551" s="3">
        <v>14</v>
      </c>
      <c r="I1551" s="3">
        <v>259.6558</v>
      </c>
      <c r="J1551" s="3">
        <v>88</v>
      </c>
      <c r="K1551" s="3">
        <v>3780.5410000000002</v>
      </c>
      <c r="L1551" s="3">
        <v>2099</v>
      </c>
      <c r="M1551" s="3">
        <v>5610.8509999999997</v>
      </c>
    </row>
    <row r="1552" spans="1:13" x14ac:dyDescent="0.35">
      <c r="A1552">
        <v>22827</v>
      </c>
      <c r="B1552" s="1">
        <v>33693</v>
      </c>
      <c r="C1552">
        <v>1992</v>
      </c>
      <c r="D1552">
        <v>3</v>
      </c>
      <c r="E1552">
        <v>30</v>
      </c>
      <c r="F1552" s="3">
        <v>366</v>
      </c>
      <c r="G1552" s="3">
        <v>111.6883</v>
      </c>
      <c r="H1552" s="3">
        <v>12</v>
      </c>
      <c r="I1552" s="3">
        <v>166</v>
      </c>
      <c r="J1552" s="3">
        <v>75</v>
      </c>
      <c r="K1552" s="3">
        <v>3666.61</v>
      </c>
      <c r="L1552" s="3">
        <v>1385.0709999999999</v>
      </c>
      <c r="M1552" s="3">
        <v>5143.9129999999996</v>
      </c>
    </row>
    <row r="1553" spans="1:13" x14ac:dyDescent="0.35">
      <c r="A1553">
        <v>22828</v>
      </c>
      <c r="B1553" s="1">
        <v>33694</v>
      </c>
      <c r="C1553">
        <v>1992</v>
      </c>
      <c r="D1553">
        <v>3</v>
      </c>
      <c r="E1553">
        <v>31</v>
      </c>
      <c r="F1553" s="3">
        <v>420.97620000000001</v>
      </c>
      <c r="G1553" s="3">
        <v>125.87009999999999</v>
      </c>
      <c r="H1553" s="3">
        <v>11.826840000000001</v>
      </c>
      <c r="I1553" s="3">
        <v>144</v>
      </c>
      <c r="J1553" s="3">
        <v>68</v>
      </c>
      <c r="K1553" s="3">
        <v>3341.268</v>
      </c>
      <c r="L1553" s="3">
        <v>1173.26</v>
      </c>
      <c r="M1553" s="3">
        <v>4936</v>
      </c>
    </row>
    <row r="1554" spans="1:13" x14ac:dyDescent="0.35">
      <c r="A1554">
        <v>22829</v>
      </c>
      <c r="B1554" s="1">
        <v>33695</v>
      </c>
      <c r="C1554">
        <v>1992</v>
      </c>
      <c r="D1554">
        <v>4</v>
      </c>
      <c r="E1554">
        <v>1</v>
      </c>
      <c r="F1554" s="3">
        <v>375</v>
      </c>
      <c r="G1554" s="3">
        <v>112</v>
      </c>
      <c r="H1554" s="3">
        <v>10</v>
      </c>
      <c r="I1554" s="3">
        <v>139</v>
      </c>
      <c r="J1554" s="3">
        <v>64</v>
      </c>
      <c r="K1554" s="3">
        <v>3068.9180000000001</v>
      </c>
      <c r="L1554" s="3">
        <v>1057.5060000000001</v>
      </c>
      <c r="M1554" s="3">
        <v>4366.2619999999997</v>
      </c>
    </row>
    <row r="1555" spans="1:13" x14ac:dyDescent="0.35">
      <c r="A1555">
        <v>22830</v>
      </c>
      <c r="B1555" s="1">
        <v>33696</v>
      </c>
      <c r="C1555">
        <v>1992</v>
      </c>
      <c r="D1555">
        <v>4</v>
      </c>
      <c r="E1555">
        <v>2</v>
      </c>
      <c r="F1555" s="3">
        <v>357</v>
      </c>
      <c r="G1555" s="3">
        <v>102</v>
      </c>
      <c r="H1555" s="3">
        <v>9</v>
      </c>
      <c r="I1555" s="3">
        <v>134</v>
      </c>
      <c r="J1555" s="3">
        <v>62</v>
      </c>
      <c r="K1555" s="3">
        <v>3035.4940000000001</v>
      </c>
      <c r="L1555" s="3">
        <v>966.08</v>
      </c>
      <c r="M1555" s="3">
        <v>4065.4810000000002</v>
      </c>
    </row>
    <row r="1556" spans="1:13" x14ac:dyDescent="0.35">
      <c r="A1556">
        <v>22831</v>
      </c>
      <c r="B1556" s="1">
        <v>33697</v>
      </c>
      <c r="C1556">
        <v>1992</v>
      </c>
      <c r="D1556">
        <v>4</v>
      </c>
      <c r="E1556">
        <v>3</v>
      </c>
      <c r="F1556" s="3">
        <v>345</v>
      </c>
      <c r="G1556" s="3">
        <v>95</v>
      </c>
      <c r="H1556" s="3">
        <v>9</v>
      </c>
      <c r="I1556" s="3">
        <v>128.9091</v>
      </c>
      <c r="J1556" s="3">
        <v>61</v>
      </c>
      <c r="K1556" s="3">
        <v>2969.364</v>
      </c>
      <c r="L1556" s="3">
        <v>866.39400000000001</v>
      </c>
      <c r="M1556" s="3">
        <v>3997.74</v>
      </c>
    </row>
    <row r="1557" spans="1:13" x14ac:dyDescent="0.35">
      <c r="A1557">
        <v>22832</v>
      </c>
      <c r="B1557" s="1">
        <v>33698</v>
      </c>
      <c r="C1557">
        <v>1992</v>
      </c>
      <c r="D1557">
        <v>4</v>
      </c>
      <c r="E1557">
        <v>4</v>
      </c>
      <c r="F1557" s="3">
        <v>338</v>
      </c>
      <c r="G1557" s="3">
        <v>91</v>
      </c>
      <c r="H1557" s="3">
        <v>9</v>
      </c>
      <c r="I1557" s="3">
        <v>123.9156</v>
      </c>
      <c r="J1557" s="3">
        <v>58</v>
      </c>
      <c r="K1557" s="3">
        <v>2628.5450000000001</v>
      </c>
      <c r="L1557" s="3">
        <v>790.97839999999997</v>
      </c>
      <c r="M1557" s="3">
        <v>3937.6190000000001</v>
      </c>
    </row>
    <row r="1558" spans="1:13" x14ac:dyDescent="0.35">
      <c r="A1558">
        <v>22833</v>
      </c>
      <c r="B1558" s="1">
        <v>33699</v>
      </c>
      <c r="C1558">
        <v>1992</v>
      </c>
      <c r="D1558">
        <v>4</v>
      </c>
      <c r="E1558">
        <v>5</v>
      </c>
      <c r="F1558" s="3">
        <v>341.40690000000001</v>
      </c>
      <c r="G1558" s="3">
        <v>88</v>
      </c>
      <c r="H1558" s="3">
        <v>8</v>
      </c>
      <c r="I1558" s="3">
        <v>119.9242</v>
      </c>
      <c r="J1558" s="3">
        <v>56</v>
      </c>
      <c r="K1558" s="3">
        <v>2484.61</v>
      </c>
      <c r="L1558" s="3">
        <v>764.76620000000003</v>
      </c>
      <c r="M1558" s="3">
        <v>3876.0949999999998</v>
      </c>
    </row>
    <row r="1559" spans="1:13" x14ac:dyDescent="0.35">
      <c r="A1559">
        <v>22834</v>
      </c>
      <c r="B1559" s="1">
        <v>33700</v>
      </c>
      <c r="C1559">
        <v>1992</v>
      </c>
      <c r="D1559">
        <v>4</v>
      </c>
      <c r="E1559">
        <v>6</v>
      </c>
      <c r="F1559" s="3">
        <v>331.44589999999999</v>
      </c>
      <c r="G1559" s="3">
        <v>85.489180000000005</v>
      </c>
      <c r="H1559" s="3">
        <v>8</v>
      </c>
      <c r="I1559" s="3">
        <v>116</v>
      </c>
      <c r="J1559" s="3">
        <v>56</v>
      </c>
      <c r="K1559" s="3">
        <v>2344</v>
      </c>
      <c r="L1559" s="3">
        <v>744.89610000000005</v>
      </c>
      <c r="M1559" s="3">
        <v>3373.848</v>
      </c>
    </row>
    <row r="1560" spans="1:13" x14ac:dyDescent="0.35">
      <c r="A1560">
        <v>22835</v>
      </c>
      <c r="B1560" s="1">
        <v>33701</v>
      </c>
      <c r="C1560">
        <v>1992</v>
      </c>
      <c r="D1560">
        <v>4</v>
      </c>
      <c r="E1560">
        <v>7</v>
      </c>
      <c r="F1560" s="3">
        <v>315</v>
      </c>
      <c r="G1560" s="3">
        <v>81.536799999999999</v>
      </c>
      <c r="H1560" s="3">
        <v>8</v>
      </c>
      <c r="I1560" s="3">
        <v>110.78570000000001</v>
      </c>
      <c r="J1560" s="3">
        <v>54</v>
      </c>
      <c r="K1560" s="3">
        <v>2343.7289999999998</v>
      </c>
      <c r="L1560" s="3">
        <v>724.34849999999994</v>
      </c>
      <c r="M1560" s="3">
        <v>3162.1559999999999</v>
      </c>
    </row>
    <row r="1561" spans="1:13" x14ac:dyDescent="0.35">
      <c r="A1561">
        <v>22836</v>
      </c>
      <c r="B1561" s="1">
        <v>33702</v>
      </c>
      <c r="C1561">
        <v>1992</v>
      </c>
      <c r="D1561">
        <v>4</v>
      </c>
      <c r="E1561">
        <v>8</v>
      </c>
      <c r="F1561" s="3">
        <v>294.54109999999997</v>
      </c>
      <c r="G1561" s="3">
        <v>75</v>
      </c>
      <c r="H1561" s="3">
        <v>6</v>
      </c>
      <c r="I1561" s="3">
        <v>99</v>
      </c>
      <c r="J1561" s="3">
        <v>53.941560000000003</v>
      </c>
      <c r="K1561" s="3">
        <v>2282.87</v>
      </c>
      <c r="L1561" s="3">
        <v>690.49350000000004</v>
      </c>
      <c r="M1561" s="3">
        <v>3085.924</v>
      </c>
    </row>
    <row r="1562" spans="1:13" x14ac:dyDescent="0.35">
      <c r="A1562">
        <v>22837</v>
      </c>
      <c r="B1562" s="1">
        <v>33703</v>
      </c>
      <c r="C1562">
        <v>1992</v>
      </c>
      <c r="D1562">
        <v>4</v>
      </c>
      <c r="E1562">
        <v>9</v>
      </c>
      <c r="F1562" s="3">
        <v>270</v>
      </c>
      <c r="G1562" s="3">
        <v>72</v>
      </c>
      <c r="H1562" s="3">
        <v>7</v>
      </c>
      <c r="I1562" s="3">
        <v>94</v>
      </c>
      <c r="J1562" s="3">
        <v>53</v>
      </c>
      <c r="K1562" s="3">
        <v>2126.6909999999998</v>
      </c>
      <c r="L1562" s="3">
        <v>644</v>
      </c>
      <c r="M1562" s="3">
        <v>3076.71</v>
      </c>
    </row>
    <row r="1563" spans="1:13" x14ac:dyDescent="0.35">
      <c r="A1563">
        <v>22838</v>
      </c>
      <c r="B1563" s="1">
        <v>33704</v>
      </c>
      <c r="C1563">
        <v>1992</v>
      </c>
      <c r="D1563">
        <v>4</v>
      </c>
      <c r="E1563">
        <v>10</v>
      </c>
      <c r="F1563" s="3">
        <v>259</v>
      </c>
      <c r="G1563" s="3">
        <v>65.839830000000006</v>
      </c>
      <c r="H1563" s="3">
        <v>7</v>
      </c>
      <c r="I1563" s="3">
        <v>87</v>
      </c>
      <c r="J1563" s="3">
        <v>51</v>
      </c>
      <c r="K1563" s="3">
        <v>2056.768</v>
      </c>
      <c r="L1563" s="3">
        <v>622.93510000000003</v>
      </c>
      <c r="M1563" s="3">
        <v>2598.9679999999998</v>
      </c>
    </row>
    <row r="1564" spans="1:13" x14ac:dyDescent="0.35">
      <c r="A1564">
        <v>22839</v>
      </c>
      <c r="B1564" s="1">
        <v>33705</v>
      </c>
      <c r="C1564">
        <v>1992</v>
      </c>
      <c r="D1564">
        <v>4</v>
      </c>
      <c r="E1564">
        <v>11</v>
      </c>
      <c r="F1564" s="3">
        <v>247.6797</v>
      </c>
      <c r="G1564" s="3">
        <v>63.705629999999999</v>
      </c>
      <c r="H1564" s="3">
        <v>8</v>
      </c>
      <c r="I1564" s="3">
        <v>80.740260000000006</v>
      </c>
      <c r="J1564" s="3">
        <v>46</v>
      </c>
      <c r="K1564" s="3">
        <v>2011.4939999999999</v>
      </c>
      <c r="L1564" s="3">
        <v>614</v>
      </c>
      <c r="M1564" s="3">
        <v>2690</v>
      </c>
    </row>
    <row r="1565" spans="1:13" x14ac:dyDescent="0.35">
      <c r="A1565">
        <v>22840</v>
      </c>
      <c r="B1565" s="1">
        <v>33706</v>
      </c>
      <c r="C1565">
        <v>1992</v>
      </c>
      <c r="D1565">
        <v>4</v>
      </c>
      <c r="E1565">
        <v>12</v>
      </c>
      <c r="F1565" s="3">
        <v>258.6234</v>
      </c>
      <c r="G1565" s="3">
        <v>62</v>
      </c>
      <c r="H1565" s="3">
        <v>8</v>
      </c>
      <c r="I1565" s="3">
        <v>62.909089999999999</v>
      </c>
      <c r="J1565" s="3">
        <v>43.963200000000001</v>
      </c>
      <c r="K1565" s="3">
        <v>1957.3009999999999</v>
      </c>
      <c r="L1565" s="3">
        <v>603.27269999999999</v>
      </c>
      <c r="M1565" s="3">
        <v>2642.4349999999999</v>
      </c>
    </row>
    <row r="1566" spans="1:13" x14ac:dyDescent="0.35">
      <c r="A1566">
        <v>22841</v>
      </c>
      <c r="B1566" s="1">
        <v>33707</v>
      </c>
      <c r="C1566">
        <v>1992</v>
      </c>
      <c r="D1566">
        <v>4</v>
      </c>
      <c r="E1566">
        <v>13</v>
      </c>
      <c r="F1566" s="3">
        <v>246</v>
      </c>
      <c r="G1566" s="3">
        <v>57</v>
      </c>
      <c r="H1566" s="3">
        <v>4</v>
      </c>
      <c r="I1566" s="3">
        <v>59.915579999999999</v>
      </c>
      <c r="J1566" s="3">
        <v>38</v>
      </c>
      <c r="K1566" s="3">
        <v>1903.056</v>
      </c>
      <c r="L1566" s="3">
        <v>574.7835</v>
      </c>
      <c r="M1566" s="3">
        <v>2583.8420000000001</v>
      </c>
    </row>
    <row r="1567" spans="1:13" x14ac:dyDescent="0.35">
      <c r="A1567">
        <v>22842</v>
      </c>
      <c r="B1567" s="1">
        <v>33708</v>
      </c>
      <c r="C1567">
        <v>1992</v>
      </c>
      <c r="D1567">
        <v>4</v>
      </c>
      <c r="E1567">
        <v>14</v>
      </c>
      <c r="F1567" s="3">
        <v>221</v>
      </c>
      <c r="G1567" s="3">
        <v>51</v>
      </c>
      <c r="H1567" s="3">
        <v>4</v>
      </c>
      <c r="I1567" s="3">
        <v>56.948050000000002</v>
      </c>
      <c r="J1567" s="3">
        <v>37</v>
      </c>
      <c r="K1567" s="3">
        <v>1864.559</v>
      </c>
      <c r="L1567" s="3">
        <v>554</v>
      </c>
      <c r="M1567" s="3">
        <v>2495.9679999999998</v>
      </c>
    </row>
    <row r="1568" spans="1:13" x14ac:dyDescent="0.35">
      <c r="A1568">
        <v>22843</v>
      </c>
      <c r="B1568" s="1">
        <v>33709</v>
      </c>
      <c r="C1568">
        <v>1992</v>
      </c>
      <c r="D1568">
        <v>4</v>
      </c>
      <c r="E1568">
        <v>15</v>
      </c>
      <c r="F1568" s="3">
        <v>206</v>
      </c>
      <c r="G1568" s="3">
        <v>45.844160000000002</v>
      </c>
      <c r="H1568" s="3">
        <v>4</v>
      </c>
      <c r="I1568" s="3">
        <v>53.961039999999997</v>
      </c>
      <c r="J1568" s="3">
        <v>36</v>
      </c>
      <c r="K1568" s="3">
        <v>1829.3030000000001</v>
      </c>
      <c r="L1568" s="3">
        <v>522.09090000000003</v>
      </c>
      <c r="M1568" s="3">
        <v>2418.2750000000001</v>
      </c>
    </row>
    <row r="1569" spans="1:13" x14ac:dyDescent="0.35">
      <c r="A1569">
        <v>22844</v>
      </c>
      <c r="B1569" s="1">
        <v>33710</v>
      </c>
      <c r="C1569">
        <v>1992</v>
      </c>
      <c r="D1569">
        <v>4</v>
      </c>
      <c r="E1569">
        <v>16</v>
      </c>
      <c r="F1569" s="3">
        <v>198.8398</v>
      </c>
      <c r="G1569" s="3">
        <v>40</v>
      </c>
      <c r="H1569" s="3">
        <v>4</v>
      </c>
      <c r="I1569" s="3">
        <v>49.978349999999999</v>
      </c>
      <c r="J1569" s="3">
        <v>33.987009999999998</v>
      </c>
      <c r="K1569" s="3">
        <v>1789.7670000000001</v>
      </c>
      <c r="L1569" s="3">
        <v>495.83550000000002</v>
      </c>
      <c r="M1569" s="3">
        <v>2370.88</v>
      </c>
    </row>
    <row r="1570" spans="1:13" x14ac:dyDescent="0.35">
      <c r="A1570">
        <v>22845</v>
      </c>
      <c r="B1570" s="1">
        <v>33711</v>
      </c>
      <c r="C1570">
        <v>1992</v>
      </c>
      <c r="D1570">
        <v>4</v>
      </c>
      <c r="E1570">
        <v>17</v>
      </c>
      <c r="F1570" s="3">
        <v>184</v>
      </c>
      <c r="G1570" s="3">
        <v>36.90043</v>
      </c>
      <c r="H1570" s="3">
        <v>4</v>
      </c>
      <c r="I1570" s="3">
        <v>48</v>
      </c>
      <c r="J1570" s="3">
        <v>33</v>
      </c>
      <c r="K1570" s="3">
        <v>1729.1949999999999</v>
      </c>
      <c r="L1570" s="3">
        <v>487.41129999999998</v>
      </c>
      <c r="M1570" s="3">
        <v>2344.29</v>
      </c>
    </row>
    <row r="1571" spans="1:13" x14ac:dyDescent="0.35">
      <c r="A1571">
        <v>22846</v>
      </c>
      <c r="B1571" s="1">
        <v>33712</v>
      </c>
      <c r="C1571">
        <v>1992</v>
      </c>
      <c r="D1571">
        <v>4</v>
      </c>
      <c r="E1571">
        <v>18</v>
      </c>
      <c r="F1571" s="3">
        <v>170.80950000000001</v>
      </c>
      <c r="G1571" s="3">
        <v>35</v>
      </c>
      <c r="H1571" s="3">
        <v>4.9718609999999996</v>
      </c>
      <c r="I1571" s="3">
        <v>47</v>
      </c>
      <c r="J1571" s="3">
        <v>33</v>
      </c>
      <c r="K1571" s="3">
        <v>1665.0029999999999</v>
      </c>
      <c r="L1571" s="3">
        <v>471.72289999999998</v>
      </c>
      <c r="M1571" s="3">
        <v>2294.65</v>
      </c>
    </row>
    <row r="1572" spans="1:13" x14ac:dyDescent="0.35">
      <c r="A1572">
        <v>22847</v>
      </c>
      <c r="B1572" s="1">
        <v>33713</v>
      </c>
      <c r="C1572">
        <v>1992</v>
      </c>
      <c r="D1572">
        <v>4</v>
      </c>
      <c r="E1572">
        <v>19</v>
      </c>
      <c r="F1572" s="3">
        <v>212</v>
      </c>
      <c r="G1572" s="3">
        <v>36.887450000000001</v>
      </c>
      <c r="H1572" s="3">
        <v>13</v>
      </c>
      <c r="I1572" s="3">
        <v>57</v>
      </c>
      <c r="J1572" s="3">
        <v>53</v>
      </c>
      <c r="K1572" s="3">
        <v>1675.4970000000001</v>
      </c>
      <c r="L1572" s="3">
        <v>522.83119999999997</v>
      </c>
      <c r="M1572" s="3">
        <v>2403.8290000000002</v>
      </c>
    </row>
    <row r="1573" spans="1:13" x14ac:dyDescent="0.35">
      <c r="A1573">
        <v>22848</v>
      </c>
      <c r="B1573" s="1">
        <v>33714</v>
      </c>
      <c r="C1573">
        <v>1992</v>
      </c>
      <c r="D1573">
        <v>4</v>
      </c>
      <c r="E1573">
        <v>20</v>
      </c>
      <c r="F1573" s="3">
        <v>204.7662</v>
      </c>
      <c r="G1573" s="3">
        <v>35</v>
      </c>
      <c r="H1573" s="3">
        <v>8</v>
      </c>
      <c r="I1573" s="3">
        <v>62.958869999999997</v>
      </c>
      <c r="J1573" s="3">
        <v>43.952379999999998</v>
      </c>
      <c r="K1573" s="3">
        <v>1667.8689999999999</v>
      </c>
      <c r="L1573" s="3">
        <v>497.89609999999999</v>
      </c>
      <c r="M1573" s="3">
        <v>2283.81</v>
      </c>
    </row>
    <row r="1574" spans="1:13" x14ac:dyDescent="0.35">
      <c r="A1574">
        <v>22849</v>
      </c>
      <c r="B1574" s="1">
        <v>33715</v>
      </c>
      <c r="C1574">
        <v>1992</v>
      </c>
      <c r="D1574">
        <v>4</v>
      </c>
      <c r="E1574">
        <v>21</v>
      </c>
      <c r="F1574" s="3">
        <v>184</v>
      </c>
      <c r="G1574" s="3">
        <v>33</v>
      </c>
      <c r="H1574" s="3">
        <v>12</v>
      </c>
      <c r="I1574" s="3">
        <v>53.939390000000003</v>
      </c>
      <c r="J1574" s="3">
        <v>51</v>
      </c>
      <c r="K1574" s="3">
        <v>1634.3109999999999</v>
      </c>
      <c r="L1574" s="3">
        <v>494.8571</v>
      </c>
      <c r="M1574" s="3">
        <v>2274.241</v>
      </c>
    </row>
    <row r="1575" spans="1:13" x14ac:dyDescent="0.35">
      <c r="A1575">
        <v>22850</v>
      </c>
      <c r="B1575" s="1">
        <v>33716</v>
      </c>
      <c r="C1575">
        <v>1992</v>
      </c>
      <c r="D1575">
        <v>4</v>
      </c>
      <c r="E1575">
        <v>22</v>
      </c>
      <c r="F1575" s="3">
        <v>500.55840000000001</v>
      </c>
      <c r="G1575" s="3">
        <v>106.9177</v>
      </c>
      <c r="H1575" s="3">
        <v>81.012990000000002</v>
      </c>
      <c r="I1575" s="3">
        <v>5254.3119999999999</v>
      </c>
      <c r="J1575" s="3">
        <v>201</v>
      </c>
      <c r="K1575" s="3">
        <v>22813.360000000001</v>
      </c>
      <c r="L1575" s="3">
        <v>11723.86</v>
      </c>
      <c r="M1575" s="3">
        <v>10014.41</v>
      </c>
    </row>
    <row r="1576" spans="1:13" x14ac:dyDescent="0.35">
      <c r="A1576">
        <v>22851</v>
      </c>
      <c r="B1576" s="1">
        <v>33717</v>
      </c>
      <c r="C1576">
        <v>1992</v>
      </c>
      <c r="D1576">
        <v>4</v>
      </c>
      <c r="E1576">
        <v>23</v>
      </c>
      <c r="F1576" s="3">
        <v>413</v>
      </c>
      <c r="G1576" s="3">
        <v>97</v>
      </c>
      <c r="H1576" s="3">
        <v>22</v>
      </c>
      <c r="I1576" s="3">
        <v>1749.4939999999999</v>
      </c>
      <c r="J1576" s="3">
        <v>105</v>
      </c>
      <c r="K1576" s="3">
        <v>43306.77</v>
      </c>
      <c r="L1576" s="3">
        <v>7540.1040000000003</v>
      </c>
      <c r="M1576" s="3">
        <v>44515.42</v>
      </c>
    </row>
    <row r="1577" spans="1:13" x14ac:dyDescent="0.35">
      <c r="A1577">
        <v>22852</v>
      </c>
      <c r="B1577" s="1">
        <v>33718</v>
      </c>
      <c r="C1577">
        <v>1992</v>
      </c>
      <c r="D1577">
        <v>4</v>
      </c>
      <c r="E1577">
        <v>24</v>
      </c>
      <c r="F1577" s="3">
        <v>306</v>
      </c>
      <c r="G1577" s="3">
        <v>66</v>
      </c>
      <c r="H1577" s="3">
        <v>16</v>
      </c>
      <c r="I1577" s="3">
        <v>649.27269999999999</v>
      </c>
      <c r="J1577" s="3">
        <v>81</v>
      </c>
      <c r="K1577" s="3">
        <v>31035.040000000001</v>
      </c>
      <c r="L1577" s="3">
        <v>2869.3380000000002</v>
      </c>
      <c r="M1577" s="3">
        <v>50973.64</v>
      </c>
    </row>
    <row r="1578" spans="1:13" x14ac:dyDescent="0.35">
      <c r="A1578">
        <v>22853</v>
      </c>
      <c r="B1578" s="1">
        <v>33719</v>
      </c>
      <c r="C1578">
        <v>1992</v>
      </c>
      <c r="D1578">
        <v>4</v>
      </c>
      <c r="E1578">
        <v>25</v>
      </c>
      <c r="F1578" s="3">
        <v>246</v>
      </c>
      <c r="G1578" s="3">
        <v>50</v>
      </c>
      <c r="H1578" s="3">
        <v>15</v>
      </c>
      <c r="I1578" s="3">
        <v>308.35930000000002</v>
      </c>
      <c r="J1578" s="3">
        <v>74</v>
      </c>
      <c r="K1578" s="3">
        <v>22810.58</v>
      </c>
      <c r="L1578" s="3">
        <v>1606.0650000000001</v>
      </c>
      <c r="M1578" s="3">
        <v>34847.760000000002</v>
      </c>
    </row>
    <row r="1579" spans="1:13" x14ac:dyDescent="0.35">
      <c r="A1579">
        <v>22854</v>
      </c>
      <c r="B1579" s="1">
        <v>33720</v>
      </c>
      <c r="C1579">
        <v>1992</v>
      </c>
      <c r="D1579">
        <v>4</v>
      </c>
      <c r="E1579">
        <v>26</v>
      </c>
      <c r="F1579" s="3">
        <v>223</v>
      </c>
      <c r="G1579" s="3">
        <v>44</v>
      </c>
      <c r="H1579" s="3">
        <v>11</v>
      </c>
      <c r="I1579" s="3">
        <v>190.55629999999999</v>
      </c>
      <c r="J1579" s="3">
        <v>75.725110000000001</v>
      </c>
      <c r="K1579" s="3">
        <v>16400.11</v>
      </c>
      <c r="L1579" s="3">
        <v>1063.69</v>
      </c>
      <c r="M1579" s="3">
        <v>22477.4</v>
      </c>
    </row>
    <row r="1580" spans="1:13" x14ac:dyDescent="0.35">
      <c r="A1580">
        <v>22855</v>
      </c>
      <c r="B1580" s="1">
        <v>33721</v>
      </c>
      <c r="C1580">
        <v>1992</v>
      </c>
      <c r="D1580">
        <v>4</v>
      </c>
      <c r="E1580">
        <v>27</v>
      </c>
      <c r="F1580" s="3">
        <v>281</v>
      </c>
      <c r="G1580" s="3">
        <v>60.4026</v>
      </c>
      <c r="H1580" s="3">
        <v>13</v>
      </c>
      <c r="I1580" s="3">
        <v>161.6429</v>
      </c>
      <c r="J1580" s="3">
        <v>88</v>
      </c>
      <c r="K1580" s="3">
        <v>9234.6579999999994</v>
      </c>
      <c r="L1580" s="3">
        <v>989</v>
      </c>
      <c r="M1580" s="3">
        <v>16325.66</v>
      </c>
    </row>
    <row r="1581" spans="1:13" x14ac:dyDescent="0.35">
      <c r="A1581">
        <v>22856</v>
      </c>
      <c r="B1581" s="1">
        <v>33722</v>
      </c>
      <c r="C1581">
        <v>1992</v>
      </c>
      <c r="D1581">
        <v>4</v>
      </c>
      <c r="E1581">
        <v>28</v>
      </c>
      <c r="F1581" s="3">
        <v>251</v>
      </c>
      <c r="G1581" s="3">
        <v>51</v>
      </c>
      <c r="H1581" s="3">
        <v>10</v>
      </c>
      <c r="I1581" s="3">
        <v>145</v>
      </c>
      <c r="J1581" s="3">
        <v>68</v>
      </c>
      <c r="K1581" s="3">
        <v>6354.74</v>
      </c>
      <c r="L1581" s="3">
        <v>927.67529999999999</v>
      </c>
      <c r="M1581" s="3">
        <v>9732.0480000000007</v>
      </c>
    </row>
    <row r="1582" spans="1:13" x14ac:dyDescent="0.35">
      <c r="A1582">
        <v>22857</v>
      </c>
      <c r="B1582" s="1">
        <v>33723</v>
      </c>
      <c r="C1582">
        <v>1992</v>
      </c>
      <c r="D1582">
        <v>4</v>
      </c>
      <c r="E1582">
        <v>29</v>
      </c>
      <c r="F1582" s="3">
        <v>230.47620000000001</v>
      </c>
      <c r="G1582" s="3">
        <v>46</v>
      </c>
      <c r="H1582" s="3">
        <v>9</v>
      </c>
      <c r="I1582" s="3">
        <v>135.71860000000001</v>
      </c>
      <c r="J1582" s="3">
        <v>59.820349999999998</v>
      </c>
      <c r="K1582" s="3">
        <v>5143.165</v>
      </c>
      <c r="L1582" s="3">
        <v>856.71429999999998</v>
      </c>
      <c r="M1582" s="3">
        <v>7458.0429999999997</v>
      </c>
    </row>
    <row r="1583" spans="1:13" x14ac:dyDescent="0.35">
      <c r="A1583">
        <v>22858</v>
      </c>
      <c r="B1583" s="1">
        <v>33724</v>
      </c>
      <c r="C1583">
        <v>1992</v>
      </c>
      <c r="D1583">
        <v>4</v>
      </c>
      <c r="E1583">
        <v>30</v>
      </c>
      <c r="F1583" s="3">
        <v>210</v>
      </c>
      <c r="G1583" s="3">
        <v>39</v>
      </c>
      <c r="H1583" s="3">
        <v>9</v>
      </c>
      <c r="I1583" s="3">
        <v>130</v>
      </c>
      <c r="J1583" s="3">
        <v>57</v>
      </c>
      <c r="K1583" s="3">
        <v>4380</v>
      </c>
      <c r="L1583" s="3">
        <v>793.49350000000004</v>
      </c>
      <c r="M1583" s="3">
        <v>6338.1279999999997</v>
      </c>
    </row>
    <row r="1584" spans="1:13" x14ac:dyDescent="0.35">
      <c r="A1584">
        <v>22859</v>
      </c>
      <c r="B1584" s="1">
        <v>33725</v>
      </c>
      <c r="C1584">
        <v>1992</v>
      </c>
      <c r="D1584">
        <v>5</v>
      </c>
      <c r="E1584">
        <v>1</v>
      </c>
      <c r="F1584" s="3">
        <v>196.66669999999999</v>
      </c>
      <c r="G1584" s="3">
        <v>37</v>
      </c>
      <c r="H1584" s="3">
        <v>9</v>
      </c>
      <c r="I1584" s="3">
        <v>117.75109999999999</v>
      </c>
      <c r="J1584" s="3">
        <v>54</v>
      </c>
      <c r="K1584" s="3">
        <v>3667.9870000000001</v>
      </c>
      <c r="L1584" s="3">
        <v>741.86360000000002</v>
      </c>
      <c r="M1584" s="3">
        <v>5306.0479999999998</v>
      </c>
    </row>
    <row r="1585" spans="1:13" x14ac:dyDescent="0.35">
      <c r="A1585">
        <v>22860</v>
      </c>
      <c r="B1585" s="1">
        <v>33726</v>
      </c>
      <c r="C1585">
        <v>1992</v>
      </c>
      <c r="D1585">
        <v>5</v>
      </c>
      <c r="E1585">
        <v>2</v>
      </c>
      <c r="F1585" s="3">
        <v>178</v>
      </c>
      <c r="G1585" s="3">
        <v>35</v>
      </c>
      <c r="H1585" s="3">
        <v>7</v>
      </c>
      <c r="I1585" s="3">
        <v>107.7771</v>
      </c>
      <c r="J1585" s="3">
        <v>51</v>
      </c>
      <c r="K1585" s="3">
        <v>3203.9850000000001</v>
      </c>
      <c r="L1585" s="3">
        <v>701.38959999999997</v>
      </c>
      <c r="M1585" s="3">
        <v>4326.5129999999999</v>
      </c>
    </row>
    <row r="1586" spans="1:13" x14ac:dyDescent="0.35">
      <c r="A1586">
        <v>22861</v>
      </c>
      <c r="B1586" s="1">
        <v>33727</v>
      </c>
      <c r="C1586">
        <v>1992</v>
      </c>
      <c r="D1586">
        <v>5</v>
      </c>
      <c r="E1586">
        <v>3</v>
      </c>
      <c r="F1586" s="3">
        <v>182</v>
      </c>
      <c r="G1586" s="3">
        <v>33</v>
      </c>
      <c r="H1586" s="3">
        <v>7</v>
      </c>
      <c r="I1586" s="3">
        <v>98.798699999999997</v>
      </c>
      <c r="J1586" s="3">
        <v>49</v>
      </c>
      <c r="K1586" s="3">
        <v>2794.5279999999998</v>
      </c>
      <c r="L1586" s="3">
        <v>645</v>
      </c>
      <c r="M1586" s="3">
        <v>3943.2269999999999</v>
      </c>
    </row>
    <row r="1587" spans="1:13" x14ac:dyDescent="0.35">
      <c r="A1587">
        <v>22862</v>
      </c>
      <c r="B1587" s="1">
        <v>33728</v>
      </c>
      <c r="C1587">
        <v>1992</v>
      </c>
      <c r="D1587">
        <v>5</v>
      </c>
      <c r="E1587">
        <v>4</v>
      </c>
      <c r="F1587" s="3">
        <v>243.6515</v>
      </c>
      <c r="G1587" s="3">
        <v>36</v>
      </c>
      <c r="H1587" s="3">
        <v>7</v>
      </c>
      <c r="I1587" s="3">
        <v>94</v>
      </c>
      <c r="J1587" s="3">
        <v>47</v>
      </c>
      <c r="K1587" s="3">
        <v>2576.7579999999998</v>
      </c>
      <c r="L1587" s="3">
        <v>608.37660000000005</v>
      </c>
      <c r="M1587" s="3">
        <v>3704.68</v>
      </c>
    </row>
    <row r="1588" spans="1:13" x14ac:dyDescent="0.35">
      <c r="A1588">
        <v>22863</v>
      </c>
      <c r="B1588" s="1">
        <v>33729</v>
      </c>
      <c r="C1588">
        <v>1992</v>
      </c>
      <c r="D1588">
        <v>5</v>
      </c>
      <c r="E1588">
        <v>5</v>
      </c>
      <c r="F1588" s="3">
        <v>220</v>
      </c>
      <c r="G1588" s="3">
        <v>34.787880000000001</v>
      </c>
      <c r="H1588" s="3">
        <v>9.7207799999999995</v>
      </c>
      <c r="I1588" s="3">
        <v>90</v>
      </c>
      <c r="J1588" s="3">
        <v>47</v>
      </c>
      <c r="K1588" s="3">
        <v>2262.8180000000002</v>
      </c>
      <c r="L1588" s="3">
        <v>587.86360000000002</v>
      </c>
      <c r="M1588" s="3">
        <v>3377.4029999999998</v>
      </c>
    </row>
    <row r="1589" spans="1:13" x14ac:dyDescent="0.35">
      <c r="A1589">
        <v>22864</v>
      </c>
      <c r="B1589" s="1">
        <v>33730</v>
      </c>
      <c r="C1589">
        <v>1992</v>
      </c>
      <c r="D1589">
        <v>5</v>
      </c>
      <c r="E1589">
        <v>6</v>
      </c>
      <c r="F1589" s="3">
        <v>194.7706</v>
      </c>
      <c r="G1589" s="3">
        <v>33</v>
      </c>
      <c r="H1589" s="3">
        <v>14</v>
      </c>
      <c r="I1589" s="3">
        <v>113</v>
      </c>
      <c r="J1589" s="3">
        <v>55</v>
      </c>
      <c r="K1589" s="3">
        <v>1989.9870000000001</v>
      </c>
      <c r="L1589" s="3">
        <v>628.64070000000004</v>
      </c>
      <c r="M1589" s="3">
        <v>3119.0650000000001</v>
      </c>
    </row>
    <row r="1590" spans="1:13" x14ac:dyDescent="0.35">
      <c r="A1590">
        <v>22865</v>
      </c>
      <c r="B1590" s="1">
        <v>33731</v>
      </c>
      <c r="C1590">
        <v>1992</v>
      </c>
      <c r="D1590">
        <v>5</v>
      </c>
      <c r="E1590">
        <v>7</v>
      </c>
      <c r="F1590" s="3">
        <v>170.64940000000001</v>
      </c>
      <c r="G1590" s="3">
        <v>32</v>
      </c>
      <c r="H1590" s="3">
        <v>9</v>
      </c>
      <c r="I1590" s="3">
        <v>108.7186</v>
      </c>
      <c r="J1590" s="3">
        <v>45.876620000000003</v>
      </c>
      <c r="K1590" s="3">
        <v>2076.5039999999999</v>
      </c>
      <c r="L1590" s="3">
        <v>611</v>
      </c>
      <c r="M1590" s="3">
        <v>2891.6060000000002</v>
      </c>
    </row>
    <row r="1591" spans="1:13" x14ac:dyDescent="0.35">
      <c r="A1591">
        <v>22866</v>
      </c>
      <c r="B1591" s="1">
        <v>33732</v>
      </c>
      <c r="C1591">
        <v>1992</v>
      </c>
      <c r="D1591">
        <v>5</v>
      </c>
      <c r="E1591">
        <v>8</v>
      </c>
      <c r="F1591" s="3">
        <v>151.71430000000001</v>
      </c>
      <c r="G1591" s="3">
        <v>31.818180000000002</v>
      </c>
      <c r="H1591" s="3">
        <v>16</v>
      </c>
      <c r="I1591" s="3">
        <v>109.71429999999999</v>
      </c>
      <c r="J1591" s="3">
        <v>61.755409999999998</v>
      </c>
      <c r="K1591" s="3">
        <v>1983.47</v>
      </c>
      <c r="L1591" s="3">
        <v>633.80089999999996</v>
      </c>
      <c r="M1591" s="3">
        <v>3016.3510000000001</v>
      </c>
    </row>
    <row r="1592" spans="1:13" x14ac:dyDescent="0.35">
      <c r="A1592">
        <v>22867</v>
      </c>
      <c r="B1592" s="1">
        <v>33733</v>
      </c>
      <c r="C1592">
        <v>1992</v>
      </c>
      <c r="D1592">
        <v>5</v>
      </c>
      <c r="E1592">
        <v>9</v>
      </c>
      <c r="F1592" s="3">
        <v>171</v>
      </c>
      <c r="G1592" s="3">
        <v>36</v>
      </c>
      <c r="H1592" s="3">
        <v>20</v>
      </c>
      <c r="I1592" s="3">
        <v>203</v>
      </c>
      <c r="J1592" s="3">
        <v>74</v>
      </c>
      <c r="K1592" s="3">
        <v>1983.604</v>
      </c>
      <c r="L1592" s="3">
        <v>826.65369999999996</v>
      </c>
      <c r="M1592" s="3">
        <v>3070.9180000000001</v>
      </c>
    </row>
    <row r="1593" spans="1:13" x14ac:dyDescent="0.35">
      <c r="A1593">
        <v>22868</v>
      </c>
      <c r="B1593" s="1">
        <v>33734</v>
      </c>
      <c r="C1593">
        <v>1992</v>
      </c>
      <c r="D1593">
        <v>5</v>
      </c>
      <c r="E1593">
        <v>10</v>
      </c>
      <c r="F1593" s="3">
        <v>382.50650000000002</v>
      </c>
      <c r="G1593" s="3">
        <v>108</v>
      </c>
      <c r="H1593" s="3">
        <v>16</v>
      </c>
      <c r="I1593" s="3">
        <v>757.81169999999997</v>
      </c>
      <c r="J1593" s="3">
        <v>76</v>
      </c>
      <c r="K1593" s="3">
        <v>2633.4290000000001</v>
      </c>
      <c r="L1593" s="3">
        <v>1363.463</v>
      </c>
      <c r="M1593" s="3">
        <v>3451.5709999999999</v>
      </c>
    </row>
    <row r="1594" spans="1:13" x14ac:dyDescent="0.35">
      <c r="A1594">
        <v>22869</v>
      </c>
      <c r="B1594" s="1">
        <v>33735</v>
      </c>
      <c r="C1594">
        <v>1992</v>
      </c>
      <c r="D1594">
        <v>5</v>
      </c>
      <c r="E1594">
        <v>11</v>
      </c>
      <c r="F1594" s="3">
        <v>316.83550000000002</v>
      </c>
      <c r="G1594" s="3">
        <v>86</v>
      </c>
      <c r="H1594" s="3">
        <v>10</v>
      </c>
      <c r="I1594" s="3">
        <v>420.83330000000001</v>
      </c>
      <c r="J1594" s="3">
        <v>66</v>
      </c>
      <c r="K1594" s="3">
        <v>2755.9479999999999</v>
      </c>
      <c r="L1594" s="3">
        <v>1128.45</v>
      </c>
      <c r="M1594" s="3">
        <v>3943.21</v>
      </c>
    </row>
    <row r="1595" spans="1:13" x14ac:dyDescent="0.35">
      <c r="A1595">
        <v>22870</v>
      </c>
      <c r="B1595" s="1">
        <v>33736</v>
      </c>
      <c r="C1595">
        <v>1992</v>
      </c>
      <c r="D1595">
        <v>5</v>
      </c>
      <c r="E1595">
        <v>12</v>
      </c>
      <c r="F1595" s="3">
        <v>250</v>
      </c>
      <c r="G1595" s="3">
        <v>65</v>
      </c>
      <c r="H1595" s="3">
        <v>9</v>
      </c>
      <c r="I1595" s="3">
        <v>230.81389999999999</v>
      </c>
      <c r="J1595" s="3">
        <v>60.740259999999999</v>
      </c>
      <c r="K1595" s="3">
        <v>2803.0819999999999</v>
      </c>
      <c r="L1595" s="3">
        <v>904</v>
      </c>
      <c r="M1595" s="3">
        <v>3963.2159999999999</v>
      </c>
    </row>
    <row r="1596" spans="1:13" x14ac:dyDescent="0.35">
      <c r="A1596">
        <v>22871</v>
      </c>
      <c r="B1596" s="1">
        <v>33737</v>
      </c>
      <c r="C1596">
        <v>1992</v>
      </c>
      <c r="D1596">
        <v>5</v>
      </c>
      <c r="E1596">
        <v>13</v>
      </c>
      <c r="F1596" s="3">
        <v>211.32470000000001</v>
      </c>
      <c r="G1596" s="3">
        <v>51</v>
      </c>
      <c r="H1596" s="3">
        <v>9</v>
      </c>
      <c r="I1596" s="3">
        <v>162</v>
      </c>
      <c r="J1596" s="3">
        <v>59</v>
      </c>
      <c r="K1596" s="3">
        <v>2898.2080000000001</v>
      </c>
      <c r="L1596" s="3">
        <v>771</v>
      </c>
      <c r="M1596" s="3">
        <v>3935.7530000000002</v>
      </c>
    </row>
    <row r="1597" spans="1:13" x14ac:dyDescent="0.35">
      <c r="A1597">
        <v>22872</v>
      </c>
      <c r="B1597" s="1">
        <v>33738</v>
      </c>
      <c r="C1597">
        <v>1992</v>
      </c>
      <c r="D1597">
        <v>5</v>
      </c>
      <c r="E1597">
        <v>14</v>
      </c>
      <c r="F1597" s="3">
        <v>182</v>
      </c>
      <c r="G1597" s="3">
        <v>46</v>
      </c>
      <c r="H1597" s="3">
        <v>8</v>
      </c>
      <c r="I1597" s="3">
        <v>133</v>
      </c>
      <c r="J1597" s="3">
        <v>56</v>
      </c>
      <c r="K1597" s="3">
        <v>2902.4549999999999</v>
      </c>
      <c r="L1597" s="3">
        <v>728.69050000000004</v>
      </c>
      <c r="M1597" s="3">
        <v>3872.5059999999999</v>
      </c>
    </row>
    <row r="1598" spans="1:13" x14ac:dyDescent="0.35">
      <c r="A1598">
        <v>22873</v>
      </c>
      <c r="B1598" s="1">
        <v>33739</v>
      </c>
      <c r="C1598">
        <v>1992</v>
      </c>
      <c r="D1598">
        <v>5</v>
      </c>
      <c r="E1598">
        <v>15</v>
      </c>
      <c r="F1598" s="3">
        <v>162.55840000000001</v>
      </c>
      <c r="G1598" s="3">
        <v>40</v>
      </c>
      <c r="H1598" s="3">
        <v>15</v>
      </c>
      <c r="I1598" s="3">
        <v>126</v>
      </c>
      <c r="J1598" s="3">
        <v>61.707790000000003</v>
      </c>
      <c r="K1598" s="3">
        <v>2792.9160000000002</v>
      </c>
      <c r="L1598" s="3">
        <v>685.58230000000003</v>
      </c>
      <c r="M1598" s="3">
        <v>3963.067</v>
      </c>
    </row>
    <row r="1599" spans="1:13" x14ac:dyDescent="0.35">
      <c r="A1599">
        <v>22874</v>
      </c>
      <c r="B1599" s="1">
        <v>33740</v>
      </c>
      <c r="C1599">
        <v>1992</v>
      </c>
      <c r="D1599">
        <v>5</v>
      </c>
      <c r="E1599">
        <v>16</v>
      </c>
      <c r="F1599" s="3">
        <v>187</v>
      </c>
      <c r="G1599" s="3">
        <v>39</v>
      </c>
      <c r="H1599" s="3">
        <v>22</v>
      </c>
      <c r="I1599" s="3">
        <v>195.31819999999999</v>
      </c>
      <c r="J1599" s="3">
        <v>90</v>
      </c>
      <c r="K1599" s="3">
        <v>2757.212</v>
      </c>
      <c r="L1599" s="3">
        <v>781.54549999999995</v>
      </c>
      <c r="M1599" s="3">
        <v>4274.9390000000003</v>
      </c>
    </row>
    <row r="1600" spans="1:13" x14ac:dyDescent="0.35">
      <c r="A1600">
        <v>22875</v>
      </c>
      <c r="B1600" s="1">
        <v>33741</v>
      </c>
      <c r="C1600">
        <v>1992</v>
      </c>
      <c r="D1600">
        <v>5</v>
      </c>
      <c r="E1600">
        <v>17</v>
      </c>
      <c r="F1600" s="3">
        <v>189.36359999999999</v>
      </c>
      <c r="G1600" s="3">
        <v>37</v>
      </c>
      <c r="H1600" s="3">
        <v>12</v>
      </c>
      <c r="I1600" s="3">
        <v>170.98699999999999</v>
      </c>
      <c r="J1600" s="3">
        <v>67.640690000000006</v>
      </c>
      <c r="K1600" s="3">
        <v>2884.2730000000001</v>
      </c>
      <c r="L1600" s="3">
        <v>874.92200000000003</v>
      </c>
      <c r="M1600" s="3">
        <v>4055.3829999999998</v>
      </c>
    </row>
    <row r="1601" spans="1:13" x14ac:dyDescent="0.35">
      <c r="A1601">
        <v>22876</v>
      </c>
      <c r="B1601" s="1">
        <v>33742</v>
      </c>
      <c r="C1601">
        <v>1992</v>
      </c>
      <c r="D1601">
        <v>5</v>
      </c>
      <c r="E1601">
        <v>18</v>
      </c>
      <c r="F1601" s="3">
        <v>161</v>
      </c>
      <c r="G1601" s="3">
        <v>32.8658</v>
      </c>
      <c r="H1601" s="3">
        <v>10</v>
      </c>
      <c r="I1601" s="3">
        <v>133</v>
      </c>
      <c r="J1601" s="3">
        <v>60</v>
      </c>
      <c r="K1601" s="3">
        <v>2917.7060000000001</v>
      </c>
      <c r="L1601" s="3">
        <v>793.26400000000001</v>
      </c>
      <c r="M1601" s="3">
        <v>3963.067</v>
      </c>
    </row>
    <row r="1602" spans="1:13" x14ac:dyDescent="0.35">
      <c r="A1602">
        <v>22877</v>
      </c>
      <c r="B1602" s="1">
        <v>33743</v>
      </c>
      <c r="C1602">
        <v>1992</v>
      </c>
      <c r="D1602">
        <v>5</v>
      </c>
      <c r="E1602">
        <v>19</v>
      </c>
      <c r="F1602" s="3">
        <v>144</v>
      </c>
      <c r="G1602" s="3">
        <v>29</v>
      </c>
      <c r="H1602" s="3">
        <v>9</v>
      </c>
      <c r="I1602" s="3">
        <v>119.5887</v>
      </c>
      <c r="J1602" s="3">
        <v>56</v>
      </c>
      <c r="K1602" s="3">
        <v>2917.7060000000001</v>
      </c>
      <c r="L1602" s="3">
        <v>718.08439999999996</v>
      </c>
      <c r="M1602" s="3">
        <v>3887.5970000000002</v>
      </c>
    </row>
    <row r="1603" spans="1:13" x14ac:dyDescent="0.35">
      <c r="A1603">
        <v>22878</v>
      </c>
      <c r="B1603" s="1">
        <v>33744</v>
      </c>
      <c r="C1603">
        <v>1992</v>
      </c>
      <c r="D1603">
        <v>5</v>
      </c>
      <c r="E1603">
        <v>20</v>
      </c>
      <c r="F1603" s="3">
        <v>135</v>
      </c>
      <c r="G1603" s="3">
        <v>28</v>
      </c>
      <c r="H1603" s="3">
        <v>9</v>
      </c>
      <c r="I1603" s="3">
        <v>109.63200000000001</v>
      </c>
      <c r="J1603" s="3">
        <v>53.774889999999999</v>
      </c>
      <c r="K1603" s="3">
        <v>2902.42</v>
      </c>
      <c r="L1603" s="3">
        <v>601.25969999999995</v>
      </c>
      <c r="M1603" s="3">
        <v>3764.2530000000002</v>
      </c>
    </row>
    <row r="1604" spans="1:13" x14ac:dyDescent="0.35">
      <c r="A1604">
        <v>22879</v>
      </c>
      <c r="B1604" s="1">
        <v>33745</v>
      </c>
      <c r="C1604">
        <v>1992</v>
      </c>
      <c r="D1604">
        <v>5</v>
      </c>
      <c r="E1604">
        <v>21</v>
      </c>
      <c r="F1604" s="3">
        <v>125.3853</v>
      </c>
      <c r="G1604" s="3">
        <v>25</v>
      </c>
      <c r="H1604" s="3">
        <v>8</v>
      </c>
      <c r="I1604" s="3">
        <v>96.681820000000002</v>
      </c>
      <c r="J1604" s="3">
        <v>49.80303</v>
      </c>
      <c r="K1604" s="3">
        <v>2842.1819999999998</v>
      </c>
      <c r="L1604" s="3">
        <v>555.16020000000003</v>
      </c>
      <c r="M1604" s="3">
        <v>3731</v>
      </c>
    </row>
    <row r="1605" spans="1:13" x14ac:dyDescent="0.35">
      <c r="A1605">
        <v>22880</v>
      </c>
      <c r="B1605" s="1">
        <v>33746</v>
      </c>
      <c r="C1605">
        <v>1992</v>
      </c>
      <c r="D1605">
        <v>5</v>
      </c>
      <c r="E1605">
        <v>22</v>
      </c>
      <c r="F1605" s="3">
        <v>113</v>
      </c>
      <c r="G1605" s="3">
        <v>23</v>
      </c>
      <c r="H1605" s="3">
        <v>8</v>
      </c>
      <c r="I1605" s="3">
        <v>89</v>
      </c>
      <c r="J1605" s="3">
        <v>47</v>
      </c>
      <c r="K1605" s="3">
        <v>2761.74</v>
      </c>
      <c r="L1605" s="3">
        <v>516.82249999999999</v>
      </c>
      <c r="M1605" s="3">
        <v>3637</v>
      </c>
    </row>
    <row r="1606" spans="1:13" x14ac:dyDescent="0.35">
      <c r="A1606">
        <v>22881</v>
      </c>
      <c r="B1606" s="1">
        <v>33747</v>
      </c>
      <c r="C1606">
        <v>1992</v>
      </c>
      <c r="D1606">
        <v>5</v>
      </c>
      <c r="E1606">
        <v>23</v>
      </c>
      <c r="F1606" s="3">
        <v>105</v>
      </c>
      <c r="G1606" s="3">
        <v>22</v>
      </c>
      <c r="H1606" s="3">
        <v>7</v>
      </c>
      <c r="I1606" s="3">
        <v>83.740260000000006</v>
      </c>
      <c r="J1606" s="3">
        <v>44</v>
      </c>
      <c r="K1606" s="3">
        <v>2687.55</v>
      </c>
      <c r="L1606" s="3">
        <v>485.68830000000003</v>
      </c>
      <c r="M1606" s="3">
        <v>3376.9549999999999</v>
      </c>
    </row>
    <row r="1607" spans="1:13" x14ac:dyDescent="0.35">
      <c r="A1607">
        <v>22882</v>
      </c>
      <c r="B1607" s="1">
        <v>33748</v>
      </c>
      <c r="C1607">
        <v>1992</v>
      </c>
      <c r="D1607">
        <v>5</v>
      </c>
      <c r="E1607">
        <v>24</v>
      </c>
      <c r="F1607" s="3">
        <v>99.919910000000002</v>
      </c>
      <c r="G1607" s="3">
        <v>21</v>
      </c>
      <c r="H1607" s="3">
        <v>7.7510820000000002</v>
      </c>
      <c r="I1607" s="3">
        <v>73</v>
      </c>
      <c r="J1607" s="3">
        <v>45</v>
      </c>
      <c r="K1607" s="3">
        <v>2566.4630000000002</v>
      </c>
      <c r="L1607" s="3">
        <v>464.71859999999998</v>
      </c>
      <c r="M1607" s="3">
        <v>3235.4549999999999</v>
      </c>
    </row>
    <row r="1608" spans="1:13" x14ac:dyDescent="0.35">
      <c r="A1608">
        <v>22883</v>
      </c>
      <c r="B1608" s="1">
        <v>33749</v>
      </c>
      <c r="C1608">
        <v>1992</v>
      </c>
      <c r="D1608">
        <v>5</v>
      </c>
      <c r="E1608">
        <v>25</v>
      </c>
      <c r="F1608" s="3">
        <v>95.848479999999995</v>
      </c>
      <c r="G1608" s="3">
        <v>21</v>
      </c>
      <c r="H1608" s="3">
        <v>9</v>
      </c>
      <c r="I1608" s="3">
        <v>68</v>
      </c>
      <c r="J1608" s="3">
        <v>48.798699999999997</v>
      </c>
      <c r="K1608" s="3">
        <v>2278.623</v>
      </c>
      <c r="L1608" s="3">
        <v>450</v>
      </c>
      <c r="M1608" s="3">
        <v>3069.7269999999999</v>
      </c>
    </row>
    <row r="1609" spans="1:13" x14ac:dyDescent="0.35">
      <c r="A1609">
        <v>22884</v>
      </c>
      <c r="B1609" s="1">
        <v>33750</v>
      </c>
      <c r="C1609">
        <v>1992</v>
      </c>
      <c r="D1609">
        <v>5</v>
      </c>
      <c r="E1609">
        <v>26</v>
      </c>
      <c r="F1609" s="3">
        <v>90</v>
      </c>
      <c r="G1609" s="3">
        <v>20.922080000000001</v>
      </c>
      <c r="H1609" s="3">
        <v>13</v>
      </c>
      <c r="I1609" s="3">
        <v>71</v>
      </c>
      <c r="J1609" s="3">
        <v>61</v>
      </c>
      <c r="K1609" s="3">
        <v>2285.5149999999999</v>
      </c>
      <c r="L1609" s="3">
        <v>549.55409999999995</v>
      </c>
      <c r="M1609" s="3">
        <v>3037.9090000000001</v>
      </c>
    </row>
    <row r="1610" spans="1:13" x14ac:dyDescent="0.35">
      <c r="A1610">
        <v>22885</v>
      </c>
      <c r="B1610" s="1">
        <v>33751</v>
      </c>
      <c r="C1610">
        <v>1992</v>
      </c>
      <c r="D1610">
        <v>5</v>
      </c>
      <c r="E1610">
        <v>27</v>
      </c>
      <c r="F1610" s="3">
        <v>86.941559999999996</v>
      </c>
      <c r="G1610" s="3">
        <v>19</v>
      </c>
      <c r="H1610" s="3">
        <v>10</v>
      </c>
      <c r="I1610" s="3">
        <v>80.480519999999999</v>
      </c>
      <c r="J1610" s="3">
        <v>52.772730000000003</v>
      </c>
      <c r="K1610" s="3">
        <v>2278.558</v>
      </c>
      <c r="L1610" s="3">
        <v>577.74890000000005</v>
      </c>
      <c r="M1610" s="3">
        <v>3015.6489999999999</v>
      </c>
    </row>
    <row r="1611" spans="1:13" x14ac:dyDescent="0.35">
      <c r="A1611">
        <v>22886</v>
      </c>
      <c r="B1611" s="1">
        <v>33752</v>
      </c>
      <c r="C1611">
        <v>1992</v>
      </c>
      <c r="D1611">
        <v>5</v>
      </c>
      <c r="E1611">
        <v>28</v>
      </c>
      <c r="F1611" s="3">
        <v>78.904759999999996</v>
      </c>
      <c r="G1611" s="3">
        <v>18</v>
      </c>
      <c r="H1611" s="3">
        <v>8</v>
      </c>
      <c r="I1611" s="3">
        <v>84</v>
      </c>
      <c r="J1611" s="3">
        <v>44</v>
      </c>
      <c r="K1611" s="3">
        <v>2235.8229999999999</v>
      </c>
      <c r="L1611" s="3">
        <v>525</v>
      </c>
      <c r="M1611" s="3">
        <v>2935.9050000000002</v>
      </c>
    </row>
    <row r="1612" spans="1:13" x14ac:dyDescent="0.35">
      <c r="A1612">
        <v>22887</v>
      </c>
      <c r="B1612" s="1">
        <v>33753</v>
      </c>
      <c r="C1612">
        <v>1992</v>
      </c>
      <c r="D1612">
        <v>5</v>
      </c>
      <c r="E1612">
        <v>29</v>
      </c>
      <c r="F1612" s="3">
        <v>69.954549999999998</v>
      </c>
      <c r="G1612" s="3">
        <v>18</v>
      </c>
      <c r="H1612" s="3">
        <v>7</v>
      </c>
      <c r="I1612" s="3">
        <v>72.519480000000001</v>
      </c>
      <c r="J1612" s="3">
        <v>42</v>
      </c>
      <c r="K1612" s="3">
        <v>2185.8249999999998</v>
      </c>
      <c r="L1612" s="3">
        <v>453.5455</v>
      </c>
      <c r="M1612" s="3">
        <v>2794.3119999999999</v>
      </c>
    </row>
    <row r="1613" spans="1:13" x14ac:dyDescent="0.35">
      <c r="A1613">
        <v>22888</v>
      </c>
      <c r="B1613" s="1">
        <v>33754</v>
      </c>
      <c r="C1613">
        <v>1992</v>
      </c>
      <c r="D1613">
        <v>5</v>
      </c>
      <c r="E1613">
        <v>30</v>
      </c>
      <c r="F1613" s="3">
        <v>69</v>
      </c>
      <c r="G1613" s="3">
        <v>17</v>
      </c>
      <c r="H1613" s="3">
        <v>15</v>
      </c>
      <c r="I1613" s="3">
        <v>60.593069999999997</v>
      </c>
      <c r="J1613" s="3">
        <v>72</v>
      </c>
      <c r="K1613" s="3">
        <v>2044.636</v>
      </c>
      <c r="L1613" s="3">
        <v>457.35930000000002</v>
      </c>
      <c r="M1613" s="3">
        <v>2831.8589999999999</v>
      </c>
    </row>
    <row r="1614" spans="1:13" x14ac:dyDescent="0.35">
      <c r="A1614">
        <v>22889</v>
      </c>
      <c r="B1614" s="1">
        <v>33755</v>
      </c>
      <c r="C1614">
        <v>1992</v>
      </c>
      <c r="D1614">
        <v>5</v>
      </c>
      <c r="E1614">
        <v>31</v>
      </c>
      <c r="F1614" s="3">
        <v>88.893940000000001</v>
      </c>
      <c r="G1614" s="3">
        <v>19</v>
      </c>
      <c r="H1614" s="3">
        <v>44.051949999999998</v>
      </c>
      <c r="I1614" s="3">
        <v>225.2792</v>
      </c>
      <c r="J1614" s="3">
        <v>192.0736</v>
      </c>
      <c r="K1614" s="3">
        <v>2272.424</v>
      </c>
      <c r="L1614" s="3">
        <v>2038.0909999999999</v>
      </c>
      <c r="M1614" s="3">
        <v>3283.1039999999998</v>
      </c>
    </row>
    <row r="1615" spans="1:13" x14ac:dyDescent="0.35">
      <c r="A1615">
        <v>22890</v>
      </c>
      <c r="B1615" s="1">
        <v>33756</v>
      </c>
      <c r="C1615">
        <v>1992</v>
      </c>
      <c r="D1615">
        <v>6</v>
      </c>
      <c r="E1615">
        <v>1</v>
      </c>
      <c r="F1615" s="3">
        <v>113</v>
      </c>
      <c r="G1615" s="3">
        <v>22</v>
      </c>
      <c r="H1615" s="3">
        <v>15</v>
      </c>
      <c r="I1615" s="3">
        <v>177</v>
      </c>
      <c r="J1615" s="3">
        <v>108</v>
      </c>
      <c r="K1615" s="3">
        <v>2308.9050000000002</v>
      </c>
      <c r="L1615" s="3">
        <v>2642.0889999999999</v>
      </c>
      <c r="M1615" s="3">
        <v>3757.846</v>
      </c>
    </row>
    <row r="1616" spans="1:13" x14ac:dyDescent="0.35">
      <c r="A1616">
        <v>22891</v>
      </c>
      <c r="B1616" s="1">
        <v>33757</v>
      </c>
      <c r="C1616">
        <v>1992</v>
      </c>
      <c r="D1616">
        <v>6</v>
      </c>
      <c r="E1616">
        <v>2</v>
      </c>
      <c r="F1616" s="3">
        <v>113</v>
      </c>
      <c r="G1616" s="3">
        <v>22</v>
      </c>
      <c r="H1616" s="3">
        <v>11</v>
      </c>
      <c r="I1616" s="3">
        <v>113.01300000000001</v>
      </c>
      <c r="J1616" s="3">
        <v>82</v>
      </c>
      <c r="K1616" s="3">
        <v>2235.636</v>
      </c>
      <c r="L1616" s="3">
        <v>1265.18</v>
      </c>
      <c r="M1616" s="3">
        <v>3700.6880000000001</v>
      </c>
    </row>
    <row r="1617" spans="1:13" x14ac:dyDescent="0.35">
      <c r="A1617">
        <v>22892</v>
      </c>
      <c r="B1617" s="1">
        <v>33758</v>
      </c>
      <c r="C1617">
        <v>1992</v>
      </c>
      <c r="D1617">
        <v>6</v>
      </c>
      <c r="E1617">
        <v>3</v>
      </c>
      <c r="F1617" s="3">
        <v>101.8095</v>
      </c>
      <c r="G1617" s="3">
        <v>21</v>
      </c>
      <c r="H1617" s="3">
        <v>10</v>
      </c>
      <c r="I1617" s="3">
        <v>82</v>
      </c>
      <c r="J1617" s="3">
        <v>65</v>
      </c>
      <c r="K1617" s="3">
        <v>2186.9110000000001</v>
      </c>
      <c r="L1617" s="3">
        <v>822.46749999999997</v>
      </c>
      <c r="M1617" s="3">
        <v>3123.6970000000001</v>
      </c>
    </row>
    <row r="1618" spans="1:13" x14ac:dyDescent="0.35">
      <c r="A1618">
        <v>22893</v>
      </c>
      <c r="B1618" s="1">
        <v>33759</v>
      </c>
      <c r="C1618">
        <v>1992</v>
      </c>
      <c r="D1618">
        <v>6</v>
      </c>
      <c r="E1618">
        <v>4</v>
      </c>
      <c r="F1618" s="3">
        <v>96</v>
      </c>
      <c r="G1618" s="3">
        <v>18</v>
      </c>
      <c r="H1618" s="3">
        <v>9</v>
      </c>
      <c r="I1618" s="3">
        <v>69.703460000000007</v>
      </c>
      <c r="J1618" s="3">
        <v>56</v>
      </c>
      <c r="K1618" s="3">
        <v>2035.749</v>
      </c>
      <c r="L1618" s="3">
        <v>635.08439999999996</v>
      </c>
      <c r="M1618" s="3">
        <v>2771.7379999999998</v>
      </c>
    </row>
    <row r="1619" spans="1:13" x14ac:dyDescent="0.35">
      <c r="A1619">
        <v>22894</v>
      </c>
      <c r="B1619" s="1">
        <v>33760</v>
      </c>
      <c r="C1619">
        <v>1992</v>
      </c>
      <c r="D1619">
        <v>6</v>
      </c>
      <c r="E1619">
        <v>5</v>
      </c>
      <c r="F1619" s="3">
        <v>100.78789999999999</v>
      </c>
      <c r="G1619" s="3">
        <v>19</v>
      </c>
      <c r="H1619" s="3">
        <v>23</v>
      </c>
      <c r="I1619" s="3">
        <v>267.63639999999998</v>
      </c>
      <c r="J1619" s="3">
        <v>114</v>
      </c>
      <c r="K1619" s="3">
        <v>2175.797</v>
      </c>
      <c r="L1619" s="3">
        <v>1103.55</v>
      </c>
      <c r="M1619" s="3">
        <v>2795.221</v>
      </c>
    </row>
    <row r="1620" spans="1:13" x14ac:dyDescent="0.35">
      <c r="A1620">
        <v>22895</v>
      </c>
      <c r="B1620" s="1">
        <v>33761</v>
      </c>
      <c r="C1620">
        <v>1992</v>
      </c>
      <c r="D1620">
        <v>6</v>
      </c>
      <c r="E1620">
        <v>6</v>
      </c>
      <c r="F1620" s="3">
        <v>163</v>
      </c>
      <c r="G1620" s="3">
        <v>33</v>
      </c>
      <c r="H1620" s="3">
        <v>22</v>
      </c>
      <c r="I1620" s="3">
        <v>389.57139999999998</v>
      </c>
      <c r="J1620" s="3">
        <v>107</v>
      </c>
      <c r="K1620" s="3">
        <v>2333.4050000000002</v>
      </c>
      <c r="L1620" s="3">
        <v>1910.8789999999999</v>
      </c>
      <c r="M1620" s="3">
        <v>3245</v>
      </c>
    </row>
    <row r="1621" spans="1:13" x14ac:dyDescent="0.35">
      <c r="A1621">
        <v>22896</v>
      </c>
      <c r="B1621" s="1">
        <v>33762</v>
      </c>
      <c r="C1621">
        <v>1992</v>
      </c>
      <c r="D1621">
        <v>6</v>
      </c>
      <c r="E1621">
        <v>7</v>
      </c>
      <c r="F1621" s="3">
        <v>154</v>
      </c>
      <c r="G1621" s="3">
        <v>33</v>
      </c>
      <c r="H1621" s="3">
        <v>13</v>
      </c>
      <c r="I1621" s="3">
        <v>251.19479999999999</v>
      </c>
      <c r="J1621" s="3">
        <v>87.311689999999999</v>
      </c>
      <c r="K1621" s="3">
        <v>2699.7269999999999</v>
      </c>
      <c r="L1621" s="3">
        <v>1527.1210000000001</v>
      </c>
      <c r="M1621" s="3">
        <v>3765.3870000000002</v>
      </c>
    </row>
    <row r="1622" spans="1:13" x14ac:dyDescent="0.35">
      <c r="A1622">
        <v>22897</v>
      </c>
      <c r="B1622" s="1">
        <v>33763</v>
      </c>
      <c r="C1622">
        <v>1992</v>
      </c>
      <c r="D1622">
        <v>6</v>
      </c>
      <c r="E1622">
        <v>8</v>
      </c>
      <c r="F1622" s="3">
        <v>137</v>
      </c>
      <c r="G1622" s="3">
        <v>29</v>
      </c>
      <c r="H1622" s="3">
        <v>10</v>
      </c>
      <c r="I1622" s="3">
        <v>138.98699999999999</v>
      </c>
      <c r="J1622" s="3">
        <v>75</v>
      </c>
      <c r="K1622" s="3">
        <v>2889.797</v>
      </c>
      <c r="L1622" s="3">
        <v>1016.831</v>
      </c>
      <c r="M1622" s="3">
        <v>3852</v>
      </c>
    </row>
    <row r="1623" spans="1:13" x14ac:dyDescent="0.35">
      <c r="A1623">
        <v>22898</v>
      </c>
      <c r="B1623" s="1">
        <v>33764</v>
      </c>
      <c r="C1623">
        <v>1992</v>
      </c>
      <c r="D1623">
        <v>6</v>
      </c>
      <c r="E1623">
        <v>9</v>
      </c>
      <c r="F1623" s="3">
        <v>138.2251</v>
      </c>
      <c r="G1623" s="3">
        <v>25.707789999999999</v>
      </c>
      <c r="H1623" s="3">
        <v>9</v>
      </c>
      <c r="I1623" s="3">
        <v>105.4264</v>
      </c>
      <c r="J1623" s="3">
        <v>67.852810000000005</v>
      </c>
      <c r="K1623" s="3">
        <v>2815.8609999999999</v>
      </c>
      <c r="L1623" s="3">
        <v>833.37009999999998</v>
      </c>
      <c r="M1623" s="3">
        <v>3761.6260000000002</v>
      </c>
    </row>
    <row r="1624" spans="1:13" x14ac:dyDescent="0.35">
      <c r="A1624">
        <v>22899</v>
      </c>
      <c r="B1624" s="1">
        <v>33765</v>
      </c>
      <c r="C1624">
        <v>1992</v>
      </c>
      <c r="D1624">
        <v>6</v>
      </c>
      <c r="E1624">
        <v>10</v>
      </c>
      <c r="F1624" s="3">
        <v>127.63420000000001</v>
      </c>
      <c r="G1624" s="3">
        <v>22</v>
      </c>
      <c r="H1624" s="3">
        <v>8</v>
      </c>
      <c r="I1624" s="3">
        <v>91.961039999999997</v>
      </c>
      <c r="J1624" s="3">
        <v>63</v>
      </c>
      <c r="K1624" s="3">
        <v>2614.7190000000001</v>
      </c>
      <c r="L1624" s="3">
        <v>713</v>
      </c>
      <c r="M1624" s="3">
        <v>3549.47</v>
      </c>
    </row>
    <row r="1625" spans="1:13" x14ac:dyDescent="0.35">
      <c r="A1625">
        <v>22900</v>
      </c>
      <c r="B1625" s="1">
        <v>33766</v>
      </c>
      <c r="C1625">
        <v>1992</v>
      </c>
      <c r="D1625">
        <v>6</v>
      </c>
      <c r="E1625">
        <v>11</v>
      </c>
      <c r="F1625" s="3">
        <v>115.342</v>
      </c>
      <c r="G1625" s="3">
        <v>19</v>
      </c>
      <c r="H1625" s="3">
        <v>8</v>
      </c>
      <c r="I1625" s="3">
        <v>81</v>
      </c>
      <c r="J1625" s="3">
        <v>61.517319999999998</v>
      </c>
      <c r="K1625" s="3">
        <v>2435.3119999999999</v>
      </c>
      <c r="L1625" s="3">
        <v>638.50220000000002</v>
      </c>
      <c r="M1625" s="3">
        <v>3379</v>
      </c>
    </row>
    <row r="1626" spans="1:13" x14ac:dyDescent="0.35">
      <c r="A1626">
        <v>22901</v>
      </c>
      <c r="B1626" s="1">
        <v>33767</v>
      </c>
      <c r="C1626">
        <v>1992</v>
      </c>
      <c r="D1626">
        <v>6</v>
      </c>
      <c r="E1626">
        <v>12</v>
      </c>
      <c r="F1626" s="3">
        <v>102.6991</v>
      </c>
      <c r="G1626" s="3">
        <v>17</v>
      </c>
      <c r="H1626" s="3">
        <v>7</v>
      </c>
      <c r="I1626" s="3">
        <v>67</v>
      </c>
      <c r="J1626" s="3">
        <v>58</v>
      </c>
      <c r="K1626" s="3">
        <v>2307.4760000000001</v>
      </c>
      <c r="L1626" s="3">
        <v>594.53459999999995</v>
      </c>
      <c r="M1626" s="3">
        <v>3122.2919999999999</v>
      </c>
    </row>
    <row r="1627" spans="1:13" x14ac:dyDescent="0.35">
      <c r="A1627">
        <v>22902</v>
      </c>
      <c r="B1627" s="1">
        <v>33768</v>
      </c>
      <c r="C1627">
        <v>1992</v>
      </c>
      <c r="D1627">
        <v>6</v>
      </c>
      <c r="E1627">
        <v>13</v>
      </c>
      <c r="F1627" s="3">
        <v>96</v>
      </c>
      <c r="G1627" s="3">
        <v>16.554110000000001</v>
      </c>
      <c r="H1627" s="3">
        <v>7</v>
      </c>
      <c r="I1627" s="3">
        <v>58.642859999999999</v>
      </c>
      <c r="J1627" s="3">
        <v>56.56926</v>
      </c>
      <c r="K1627" s="3">
        <v>2196.79</v>
      </c>
      <c r="L1627" s="3">
        <v>554</v>
      </c>
      <c r="M1627" s="3">
        <v>2929.732</v>
      </c>
    </row>
    <row r="1628" spans="1:13" x14ac:dyDescent="0.35">
      <c r="A1628">
        <v>22903</v>
      </c>
      <c r="B1628" s="1">
        <v>33769</v>
      </c>
      <c r="C1628">
        <v>1992</v>
      </c>
      <c r="D1628">
        <v>6</v>
      </c>
      <c r="E1628">
        <v>14</v>
      </c>
      <c r="F1628" s="3">
        <v>90</v>
      </c>
      <c r="G1628" s="3">
        <v>14.792210000000001</v>
      </c>
      <c r="H1628" s="3">
        <v>7</v>
      </c>
      <c r="I1628" s="3">
        <v>54</v>
      </c>
      <c r="J1628" s="3">
        <v>53</v>
      </c>
      <c r="K1628" s="3">
        <v>2061.1260000000002</v>
      </c>
      <c r="L1628" s="3">
        <v>515.79219999999998</v>
      </c>
      <c r="M1628" s="3">
        <v>2729.6840000000002</v>
      </c>
    </row>
    <row r="1629" spans="1:13" x14ac:dyDescent="0.35">
      <c r="A1629">
        <v>22904</v>
      </c>
      <c r="B1629" s="1">
        <v>33770</v>
      </c>
      <c r="C1629">
        <v>1992</v>
      </c>
      <c r="D1629">
        <v>6</v>
      </c>
      <c r="E1629">
        <v>15</v>
      </c>
      <c r="F1629" s="3">
        <v>83.779219999999995</v>
      </c>
      <c r="G1629" s="3">
        <v>13</v>
      </c>
      <c r="H1629" s="3">
        <v>7</v>
      </c>
      <c r="I1629" s="3">
        <v>51</v>
      </c>
      <c r="J1629" s="3">
        <v>49</v>
      </c>
      <c r="K1629" s="3">
        <v>1934.8330000000001</v>
      </c>
      <c r="L1629" s="3">
        <v>487.25970000000001</v>
      </c>
      <c r="M1629" s="3">
        <v>2538.7269999999999</v>
      </c>
    </row>
    <row r="1630" spans="1:13" x14ac:dyDescent="0.35">
      <c r="A1630">
        <v>22905</v>
      </c>
      <c r="B1630" s="1">
        <v>33771</v>
      </c>
      <c r="C1630">
        <v>1992</v>
      </c>
      <c r="D1630">
        <v>6</v>
      </c>
      <c r="E1630">
        <v>16</v>
      </c>
      <c r="F1630" s="3">
        <v>77</v>
      </c>
      <c r="G1630" s="3">
        <v>11</v>
      </c>
      <c r="H1630" s="3">
        <v>6.6406929999999997</v>
      </c>
      <c r="I1630" s="3">
        <v>47</v>
      </c>
      <c r="J1630" s="3">
        <v>46</v>
      </c>
      <c r="K1630" s="3">
        <v>1826.9390000000001</v>
      </c>
      <c r="L1630" s="3">
        <v>466.64940000000001</v>
      </c>
      <c r="M1630" s="3">
        <v>2356.0520000000001</v>
      </c>
    </row>
    <row r="1631" spans="1:13" x14ac:dyDescent="0.35">
      <c r="A1631">
        <v>22906</v>
      </c>
      <c r="B1631" s="1">
        <v>33772</v>
      </c>
      <c r="C1631">
        <v>1992</v>
      </c>
      <c r="D1631">
        <v>6</v>
      </c>
      <c r="E1631">
        <v>17</v>
      </c>
      <c r="F1631" s="3">
        <v>69</v>
      </c>
      <c r="G1631" s="3">
        <v>10</v>
      </c>
      <c r="H1631" s="3">
        <v>7</v>
      </c>
      <c r="I1631" s="3">
        <v>43.748919999999998</v>
      </c>
      <c r="J1631" s="3">
        <v>44</v>
      </c>
      <c r="K1631" s="3">
        <v>1739.7139999999999</v>
      </c>
      <c r="L1631" s="3">
        <v>444.66879999999998</v>
      </c>
      <c r="M1631" s="3">
        <v>2281.8440000000001</v>
      </c>
    </row>
    <row r="1632" spans="1:13" x14ac:dyDescent="0.35">
      <c r="A1632">
        <v>22907</v>
      </c>
      <c r="B1632" s="1">
        <v>33773</v>
      </c>
      <c r="C1632">
        <v>1992</v>
      </c>
      <c r="D1632">
        <v>6</v>
      </c>
      <c r="E1632">
        <v>18</v>
      </c>
      <c r="F1632" s="3">
        <v>64</v>
      </c>
      <c r="G1632" s="3">
        <v>10</v>
      </c>
      <c r="H1632" s="3">
        <v>5</v>
      </c>
      <c r="I1632" s="3">
        <v>40</v>
      </c>
      <c r="J1632" s="3">
        <v>41</v>
      </c>
      <c r="K1632" s="3">
        <v>1619.922</v>
      </c>
      <c r="L1632" s="3">
        <v>434.35059999999999</v>
      </c>
      <c r="M1632" s="3">
        <v>2233.2420000000002</v>
      </c>
    </row>
    <row r="1633" spans="1:13" x14ac:dyDescent="0.35">
      <c r="A1633">
        <v>22908</v>
      </c>
      <c r="B1633" s="1">
        <v>33774</v>
      </c>
      <c r="C1633">
        <v>1992</v>
      </c>
      <c r="D1633">
        <v>6</v>
      </c>
      <c r="E1633">
        <v>19</v>
      </c>
      <c r="F1633" s="3">
        <v>64</v>
      </c>
      <c r="G1633" s="3">
        <v>9</v>
      </c>
      <c r="H1633" s="3">
        <v>11</v>
      </c>
      <c r="I1633" s="3">
        <v>48</v>
      </c>
      <c r="J1633" s="3">
        <v>49</v>
      </c>
      <c r="K1633" s="3">
        <v>1605.636</v>
      </c>
      <c r="L1633" s="3">
        <v>554.47839999999997</v>
      </c>
      <c r="M1633" s="3">
        <v>2273.6489999999999</v>
      </c>
    </row>
    <row r="1634" spans="1:13" x14ac:dyDescent="0.35">
      <c r="A1634">
        <v>22909</v>
      </c>
      <c r="B1634" s="1">
        <v>33775</v>
      </c>
      <c r="C1634">
        <v>1992</v>
      </c>
      <c r="D1634">
        <v>6</v>
      </c>
      <c r="E1634">
        <v>20</v>
      </c>
      <c r="F1634" s="3">
        <v>69</v>
      </c>
      <c r="G1634" s="3">
        <v>8.9025970000000001</v>
      </c>
      <c r="H1634" s="3">
        <v>7</v>
      </c>
      <c r="I1634" s="3">
        <v>70</v>
      </c>
      <c r="J1634" s="3">
        <v>42</v>
      </c>
      <c r="K1634" s="3">
        <v>1810.5909999999999</v>
      </c>
      <c r="L1634" s="3">
        <v>638.38739999999996</v>
      </c>
      <c r="M1634" s="3">
        <v>2273.623</v>
      </c>
    </row>
    <row r="1635" spans="1:13" x14ac:dyDescent="0.35">
      <c r="A1635">
        <v>22910</v>
      </c>
      <c r="B1635" s="1">
        <v>33776</v>
      </c>
      <c r="C1635">
        <v>1992</v>
      </c>
      <c r="D1635">
        <v>6</v>
      </c>
      <c r="E1635">
        <v>21</v>
      </c>
      <c r="F1635" s="3">
        <v>69</v>
      </c>
      <c r="G1635" s="3">
        <v>7</v>
      </c>
      <c r="H1635" s="3">
        <v>6</v>
      </c>
      <c r="I1635" s="3">
        <v>69</v>
      </c>
      <c r="J1635" s="3">
        <v>39.679650000000002</v>
      </c>
      <c r="K1635" s="3">
        <v>1819.0519999999999</v>
      </c>
      <c r="L1635" s="3">
        <v>555.91769999999997</v>
      </c>
      <c r="M1635" s="3">
        <v>2343.7060000000001</v>
      </c>
    </row>
    <row r="1636" spans="1:13" x14ac:dyDescent="0.35">
      <c r="A1636">
        <v>22911</v>
      </c>
      <c r="B1636" s="1">
        <v>33777</v>
      </c>
      <c r="C1636">
        <v>1992</v>
      </c>
      <c r="D1636">
        <v>6</v>
      </c>
      <c r="E1636">
        <v>22</v>
      </c>
      <c r="F1636" s="3">
        <v>67.688310000000001</v>
      </c>
      <c r="G1636" s="3">
        <v>7</v>
      </c>
      <c r="H1636" s="3">
        <v>6</v>
      </c>
      <c r="I1636" s="3">
        <v>58</v>
      </c>
      <c r="J1636" s="3">
        <v>37</v>
      </c>
      <c r="K1636" s="3">
        <v>1789.771</v>
      </c>
      <c r="L1636" s="3">
        <v>478.54329999999999</v>
      </c>
      <c r="M1636" s="3">
        <v>2334.078</v>
      </c>
    </row>
    <row r="1637" spans="1:13" x14ac:dyDescent="0.35">
      <c r="A1637">
        <v>22912</v>
      </c>
      <c r="B1637" s="1">
        <v>33778</v>
      </c>
      <c r="C1637">
        <v>1992</v>
      </c>
      <c r="D1637">
        <v>6</v>
      </c>
      <c r="E1637">
        <v>23</v>
      </c>
      <c r="F1637" s="3">
        <v>64</v>
      </c>
      <c r="G1637" s="3">
        <v>6</v>
      </c>
      <c r="H1637" s="3">
        <v>5</v>
      </c>
      <c r="I1637" s="3">
        <v>48</v>
      </c>
      <c r="J1637" s="3">
        <v>36</v>
      </c>
      <c r="K1637" s="3">
        <v>1690.0709999999999</v>
      </c>
      <c r="L1637" s="3">
        <v>444.59739999999999</v>
      </c>
      <c r="M1637" s="3">
        <v>2284.2919999999999</v>
      </c>
    </row>
    <row r="1638" spans="1:13" x14ac:dyDescent="0.35">
      <c r="A1638">
        <v>22913</v>
      </c>
      <c r="B1638" s="1">
        <v>33779</v>
      </c>
      <c r="C1638">
        <v>1992</v>
      </c>
      <c r="D1638">
        <v>6</v>
      </c>
      <c r="E1638">
        <v>24</v>
      </c>
      <c r="F1638" s="3">
        <v>58.876620000000003</v>
      </c>
      <c r="G1638" s="3">
        <v>6</v>
      </c>
      <c r="H1638" s="3">
        <v>5</v>
      </c>
      <c r="I1638" s="3">
        <v>41</v>
      </c>
      <c r="J1638" s="3">
        <v>33</v>
      </c>
      <c r="K1638" s="3">
        <v>1556.2729999999999</v>
      </c>
      <c r="L1638" s="3">
        <v>422</v>
      </c>
      <c r="M1638" s="3">
        <v>2224.5540000000001</v>
      </c>
    </row>
    <row r="1639" spans="1:13" x14ac:dyDescent="0.35">
      <c r="A1639">
        <v>22914</v>
      </c>
      <c r="B1639" s="1">
        <v>33780</v>
      </c>
      <c r="C1639">
        <v>1992</v>
      </c>
      <c r="D1639">
        <v>6</v>
      </c>
      <c r="E1639">
        <v>25</v>
      </c>
      <c r="F1639" s="3">
        <v>57.883119999999998</v>
      </c>
      <c r="G1639" s="3">
        <v>6</v>
      </c>
      <c r="H1639" s="3">
        <v>6</v>
      </c>
      <c r="I1639" s="3">
        <v>42</v>
      </c>
      <c r="J1639" s="3">
        <v>38</v>
      </c>
      <c r="K1639" s="3">
        <v>1494.7270000000001</v>
      </c>
      <c r="L1639" s="3">
        <v>445.5736</v>
      </c>
      <c r="M1639" s="3">
        <v>2130.357</v>
      </c>
    </row>
    <row r="1640" spans="1:13" x14ac:dyDescent="0.35">
      <c r="A1640">
        <v>22915</v>
      </c>
      <c r="B1640" s="1">
        <v>33781</v>
      </c>
      <c r="C1640">
        <v>1992</v>
      </c>
      <c r="D1640">
        <v>6</v>
      </c>
      <c r="E1640">
        <v>26</v>
      </c>
      <c r="F1640" s="3">
        <v>64</v>
      </c>
      <c r="G1640" s="3">
        <v>6</v>
      </c>
      <c r="H1640" s="3">
        <v>7</v>
      </c>
      <c r="I1640" s="3">
        <v>71</v>
      </c>
      <c r="J1640" s="3">
        <v>38</v>
      </c>
      <c r="K1640" s="3">
        <v>1498.4349999999999</v>
      </c>
      <c r="L1640" s="3">
        <v>557.82249999999999</v>
      </c>
      <c r="M1640" s="3">
        <v>2151.0909999999999</v>
      </c>
    </row>
    <row r="1641" spans="1:13" x14ac:dyDescent="0.35">
      <c r="A1641">
        <v>22916</v>
      </c>
      <c r="B1641" s="1">
        <v>33782</v>
      </c>
      <c r="C1641">
        <v>1992</v>
      </c>
      <c r="D1641">
        <v>6</v>
      </c>
      <c r="E1641">
        <v>27</v>
      </c>
      <c r="F1641" s="3">
        <v>58</v>
      </c>
      <c r="G1641" s="3">
        <v>7</v>
      </c>
      <c r="H1641" s="3">
        <v>5.6406929999999997</v>
      </c>
      <c r="I1641" s="3">
        <v>101</v>
      </c>
      <c r="J1641" s="3">
        <v>33</v>
      </c>
      <c r="K1641" s="3">
        <v>1498.4159999999999</v>
      </c>
      <c r="L1641" s="3">
        <v>527.75760000000002</v>
      </c>
      <c r="M1641" s="3">
        <v>2144.0259999999998</v>
      </c>
    </row>
    <row r="1642" spans="1:13" x14ac:dyDescent="0.35">
      <c r="A1642">
        <v>22917</v>
      </c>
      <c r="B1642" s="1">
        <v>33783</v>
      </c>
      <c r="C1642">
        <v>1992</v>
      </c>
      <c r="D1642">
        <v>6</v>
      </c>
      <c r="E1642">
        <v>28</v>
      </c>
      <c r="F1642" s="3">
        <v>56</v>
      </c>
      <c r="G1642" s="3">
        <v>7</v>
      </c>
      <c r="H1642" s="3">
        <v>4</v>
      </c>
      <c r="I1642" s="3">
        <v>75</v>
      </c>
      <c r="J1642" s="3">
        <v>30.774889999999999</v>
      </c>
      <c r="K1642" s="3">
        <v>1485.422</v>
      </c>
      <c r="L1642" s="3">
        <v>466.51729999999998</v>
      </c>
      <c r="M1642" s="3">
        <v>2047.55</v>
      </c>
    </row>
    <row r="1643" spans="1:13" x14ac:dyDescent="0.35">
      <c r="A1643">
        <v>22918</v>
      </c>
      <c r="B1643" s="1">
        <v>33784</v>
      </c>
      <c r="C1643">
        <v>1992</v>
      </c>
      <c r="D1643">
        <v>6</v>
      </c>
      <c r="E1643">
        <v>29</v>
      </c>
      <c r="F1643" s="3">
        <v>53</v>
      </c>
      <c r="G1643" s="3">
        <v>6</v>
      </c>
      <c r="H1643" s="3">
        <v>4</v>
      </c>
      <c r="I1643" s="3">
        <v>62</v>
      </c>
      <c r="J1643" s="3">
        <v>27</v>
      </c>
      <c r="K1643" s="3">
        <v>1466.816</v>
      </c>
      <c r="L1643" s="3">
        <v>413.5736</v>
      </c>
      <c r="M1643" s="3">
        <v>1992.4849999999999</v>
      </c>
    </row>
    <row r="1644" spans="1:13" x14ac:dyDescent="0.35">
      <c r="A1644">
        <v>22919</v>
      </c>
      <c r="B1644" s="1">
        <v>33785</v>
      </c>
      <c r="C1644">
        <v>1992</v>
      </c>
      <c r="D1644">
        <v>6</v>
      </c>
      <c r="E1644">
        <v>30</v>
      </c>
      <c r="F1644" s="3">
        <v>50.928570000000001</v>
      </c>
      <c r="G1644" s="3">
        <v>6</v>
      </c>
      <c r="H1644" s="3">
        <v>4</v>
      </c>
      <c r="I1644" s="3">
        <v>45</v>
      </c>
      <c r="J1644" s="3">
        <v>27</v>
      </c>
      <c r="K1644" s="3">
        <v>1386.2139999999999</v>
      </c>
      <c r="L1644" s="3">
        <v>374</v>
      </c>
      <c r="M1644" s="3">
        <v>1840.61</v>
      </c>
    </row>
    <row r="1645" spans="1:13" x14ac:dyDescent="0.35">
      <c r="A1645">
        <v>22920</v>
      </c>
      <c r="B1645" s="1">
        <v>33786</v>
      </c>
      <c r="C1645">
        <v>1992</v>
      </c>
      <c r="D1645">
        <v>7</v>
      </c>
      <c r="E1645">
        <v>1</v>
      </c>
      <c r="F1645" s="3">
        <v>47</v>
      </c>
      <c r="G1645" s="3">
        <v>5</v>
      </c>
      <c r="H1645" s="3">
        <v>11</v>
      </c>
      <c r="I1645" s="3">
        <v>37</v>
      </c>
      <c r="J1645" s="3">
        <v>62</v>
      </c>
      <c r="K1645" s="3">
        <v>1329.2860000000001</v>
      </c>
      <c r="L1645" s="3">
        <v>450</v>
      </c>
      <c r="M1645" s="3">
        <v>1868.5060000000001</v>
      </c>
    </row>
    <row r="1646" spans="1:13" x14ac:dyDescent="0.35">
      <c r="A1646">
        <v>22921</v>
      </c>
      <c r="B1646" s="1">
        <v>33787</v>
      </c>
      <c r="C1646">
        <v>1992</v>
      </c>
      <c r="D1646">
        <v>7</v>
      </c>
      <c r="E1646">
        <v>2</v>
      </c>
      <c r="F1646" s="3">
        <v>54</v>
      </c>
      <c r="G1646" s="3">
        <v>5</v>
      </c>
      <c r="H1646" s="3">
        <v>10</v>
      </c>
      <c r="I1646" s="3">
        <v>30.72944</v>
      </c>
      <c r="J1646" s="3">
        <v>58</v>
      </c>
      <c r="K1646" s="3">
        <v>1300.864</v>
      </c>
      <c r="L1646" s="3">
        <v>625.75319999999999</v>
      </c>
      <c r="M1646" s="3">
        <v>1892.74</v>
      </c>
    </row>
    <row r="1647" spans="1:13" x14ac:dyDescent="0.35">
      <c r="A1647">
        <v>22922</v>
      </c>
      <c r="B1647" s="1">
        <v>33788</v>
      </c>
      <c r="C1647">
        <v>1992</v>
      </c>
      <c r="D1647">
        <v>7</v>
      </c>
      <c r="E1647">
        <v>3</v>
      </c>
      <c r="F1647" s="3">
        <v>67.627700000000004</v>
      </c>
      <c r="G1647" s="3">
        <v>6</v>
      </c>
      <c r="H1647" s="3">
        <v>7</v>
      </c>
      <c r="I1647" s="3">
        <v>27</v>
      </c>
      <c r="J1647" s="3">
        <v>42</v>
      </c>
      <c r="K1647" s="3">
        <v>1267.877</v>
      </c>
      <c r="L1647" s="3">
        <v>554.39179999999999</v>
      </c>
      <c r="M1647" s="3">
        <v>1762.6189999999999</v>
      </c>
    </row>
    <row r="1648" spans="1:13" x14ac:dyDescent="0.35">
      <c r="A1648">
        <v>22923</v>
      </c>
      <c r="B1648" s="1">
        <v>33789</v>
      </c>
      <c r="C1648">
        <v>1992</v>
      </c>
      <c r="D1648">
        <v>7</v>
      </c>
      <c r="E1648">
        <v>4</v>
      </c>
      <c r="F1648" s="3">
        <v>90.673159999999996</v>
      </c>
      <c r="G1648" s="3">
        <v>10</v>
      </c>
      <c r="H1648" s="3">
        <v>7</v>
      </c>
      <c r="I1648" s="3">
        <v>34</v>
      </c>
      <c r="J1648" s="3">
        <v>38</v>
      </c>
      <c r="K1648" s="3">
        <v>1286.8610000000001</v>
      </c>
      <c r="L1648" s="3">
        <v>692.32470000000001</v>
      </c>
      <c r="M1648" s="3">
        <v>1745.511</v>
      </c>
    </row>
    <row r="1649" spans="1:13" x14ac:dyDescent="0.35">
      <c r="A1649">
        <v>22924</v>
      </c>
      <c r="B1649" s="1">
        <v>33790</v>
      </c>
      <c r="C1649">
        <v>1992</v>
      </c>
      <c r="D1649">
        <v>7</v>
      </c>
      <c r="E1649">
        <v>5</v>
      </c>
      <c r="F1649" s="3">
        <v>94.638530000000003</v>
      </c>
      <c r="G1649" s="3">
        <v>11</v>
      </c>
      <c r="H1649" s="3">
        <v>4</v>
      </c>
      <c r="I1649" s="3">
        <v>28</v>
      </c>
      <c r="J1649" s="3">
        <v>33</v>
      </c>
      <c r="K1649" s="3">
        <v>1278.307</v>
      </c>
      <c r="L1649" s="3">
        <v>692.32680000000005</v>
      </c>
      <c r="M1649" s="3">
        <v>1745.4760000000001</v>
      </c>
    </row>
    <row r="1650" spans="1:13" x14ac:dyDescent="0.35">
      <c r="A1650">
        <v>22925</v>
      </c>
      <c r="B1650" s="1">
        <v>33791</v>
      </c>
      <c r="C1650">
        <v>1992</v>
      </c>
      <c r="D1650">
        <v>7</v>
      </c>
      <c r="E1650">
        <v>6</v>
      </c>
      <c r="F1650" s="3">
        <v>113.52379999999999</v>
      </c>
      <c r="G1650" s="3">
        <v>13</v>
      </c>
      <c r="H1650" s="3">
        <v>7</v>
      </c>
      <c r="I1650" s="3">
        <v>44</v>
      </c>
      <c r="J1650" s="3">
        <v>32.681820000000002</v>
      </c>
      <c r="K1650" s="3">
        <v>1272.4459999999999</v>
      </c>
      <c r="L1650" s="3">
        <v>563.38099999999997</v>
      </c>
      <c r="M1650" s="3">
        <v>1806.7860000000001</v>
      </c>
    </row>
    <row r="1651" spans="1:13" x14ac:dyDescent="0.35">
      <c r="A1651">
        <v>22926</v>
      </c>
      <c r="B1651" s="1">
        <v>33792</v>
      </c>
      <c r="C1651">
        <v>1992</v>
      </c>
      <c r="D1651">
        <v>7</v>
      </c>
      <c r="E1651">
        <v>7</v>
      </c>
      <c r="F1651" s="3">
        <v>111</v>
      </c>
      <c r="G1651" s="3">
        <v>13</v>
      </c>
      <c r="H1651" s="3">
        <v>5</v>
      </c>
      <c r="I1651" s="3">
        <v>37.621209999999998</v>
      </c>
      <c r="J1651" s="3">
        <v>29</v>
      </c>
      <c r="K1651" s="3">
        <v>1262.74</v>
      </c>
      <c r="L1651" s="3">
        <v>461.46100000000001</v>
      </c>
      <c r="M1651" s="3">
        <v>1707.11</v>
      </c>
    </row>
    <row r="1652" spans="1:13" x14ac:dyDescent="0.35">
      <c r="A1652">
        <v>22927</v>
      </c>
      <c r="B1652" s="1">
        <v>33793</v>
      </c>
      <c r="C1652">
        <v>1992</v>
      </c>
      <c r="D1652">
        <v>7</v>
      </c>
      <c r="E1652">
        <v>8</v>
      </c>
      <c r="F1652" s="3">
        <v>99</v>
      </c>
      <c r="G1652" s="3">
        <v>11.593070000000001</v>
      </c>
      <c r="H1652" s="3">
        <v>5</v>
      </c>
      <c r="I1652" s="3">
        <v>28.683979999999998</v>
      </c>
      <c r="J1652" s="3">
        <v>27</v>
      </c>
      <c r="K1652" s="3">
        <v>1240.152</v>
      </c>
      <c r="L1652" s="3">
        <v>381.0693</v>
      </c>
      <c r="M1652" s="3">
        <v>1631.0909999999999</v>
      </c>
    </row>
    <row r="1653" spans="1:13" x14ac:dyDescent="0.35">
      <c r="A1653">
        <v>22928</v>
      </c>
      <c r="B1653" s="1">
        <v>33794</v>
      </c>
      <c r="C1653">
        <v>1992</v>
      </c>
      <c r="D1653">
        <v>7</v>
      </c>
      <c r="E1653">
        <v>9</v>
      </c>
      <c r="F1653" s="3">
        <v>140.45670000000001</v>
      </c>
      <c r="G1653" s="3">
        <v>14</v>
      </c>
      <c r="H1653" s="3">
        <v>3</v>
      </c>
      <c r="I1653" s="3">
        <v>22</v>
      </c>
      <c r="J1653" s="3">
        <v>25</v>
      </c>
      <c r="K1653" s="3">
        <v>1204.364</v>
      </c>
      <c r="L1653" s="3">
        <v>355.27710000000002</v>
      </c>
      <c r="M1653" s="3">
        <v>1522.539</v>
      </c>
    </row>
    <row r="1654" spans="1:13" x14ac:dyDescent="0.35">
      <c r="A1654">
        <v>22929</v>
      </c>
      <c r="B1654" s="1">
        <v>33795</v>
      </c>
      <c r="C1654">
        <v>1992</v>
      </c>
      <c r="D1654">
        <v>7</v>
      </c>
      <c r="E1654">
        <v>10</v>
      </c>
      <c r="F1654" s="3">
        <v>113</v>
      </c>
      <c r="G1654" s="3">
        <v>12</v>
      </c>
      <c r="H1654" s="3">
        <v>3</v>
      </c>
      <c r="I1654" s="3">
        <v>17</v>
      </c>
      <c r="J1654" s="3">
        <v>24</v>
      </c>
      <c r="K1654" s="3">
        <v>1173.645</v>
      </c>
      <c r="L1654" s="3">
        <v>327.60820000000001</v>
      </c>
      <c r="M1654" s="3">
        <v>1468.7339999999999</v>
      </c>
    </row>
    <row r="1655" spans="1:13" x14ac:dyDescent="0.35">
      <c r="A1655">
        <v>22930</v>
      </c>
      <c r="B1655" s="1">
        <v>33796</v>
      </c>
      <c r="C1655">
        <v>1992</v>
      </c>
      <c r="D1655">
        <v>7</v>
      </c>
      <c r="E1655">
        <v>11</v>
      </c>
      <c r="F1655" s="3">
        <v>271.02159999999998</v>
      </c>
      <c r="G1655" s="3">
        <v>21</v>
      </c>
      <c r="H1655" s="3">
        <v>3</v>
      </c>
      <c r="I1655" s="3">
        <v>16</v>
      </c>
      <c r="J1655" s="3">
        <v>23</v>
      </c>
      <c r="K1655" s="3">
        <v>1098.5</v>
      </c>
      <c r="L1655" s="3">
        <v>296.93509999999998</v>
      </c>
      <c r="M1655" s="3">
        <v>1389</v>
      </c>
    </row>
    <row r="1656" spans="1:13" x14ac:dyDescent="0.35">
      <c r="A1656">
        <v>22931</v>
      </c>
      <c r="B1656" s="1">
        <v>33797</v>
      </c>
      <c r="C1656">
        <v>1992</v>
      </c>
      <c r="D1656">
        <v>7</v>
      </c>
      <c r="E1656">
        <v>12</v>
      </c>
      <c r="F1656" s="3">
        <v>206.66669999999999</v>
      </c>
      <c r="G1656" s="3">
        <v>19</v>
      </c>
      <c r="H1656" s="3">
        <v>3</v>
      </c>
      <c r="I1656" s="3">
        <v>14</v>
      </c>
      <c r="J1656" s="3">
        <v>21</v>
      </c>
      <c r="K1656" s="3">
        <v>1006.74</v>
      </c>
      <c r="L1656" s="3">
        <v>282.34199999999998</v>
      </c>
      <c r="M1656" s="3">
        <v>1317.8230000000001</v>
      </c>
    </row>
    <row r="1657" spans="1:13" x14ac:dyDescent="0.35">
      <c r="A1657">
        <v>22932</v>
      </c>
      <c r="B1657" s="1">
        <v>33798</v>
      </c>
      <c r="C1657">
        <v>1992</v>
      </c>
      <c r="D1657">
        <v>7</v>
      </c>
      <c r="E1657">
        <v>13</v>
      </c>
      <c r="F1657" s="3">
        <v>191</v>
      </c>
      <c r="G1657" s="3">
        <v>14</v>
      </c>
      <c r="H1657" s="3">
        <v>3</v>
      </c>
      <c r="I1657" s="3">
        <v>27</v>
      </c>
      <c r="J1657" s="3">
        <v>19.83766</v>
      </c>
      <c r="K1657" s="3">
        <v>958.83119999999997</v>
      </c>
      <c r="L1657" s="3">
        <v>263</v>
      </c>
      <c r="M1657" s="3">
        <v>1271.47</v>
      </c>
    </row>
    <row r="1658" spans="1:13" x14ac:dyDescent="0.35">
      <c r="A1658">
        <v>22933</v>
      </c>
      <c r="B1658" s="1">
        <v>33799</v>
      </c>
      <c r="C1658">
        <v>1992</v>
      </c>
      <c r="D1658">
        <v>7</v>
      </c>
      <c r="E1658">
        <v>14</v>
      </c>
      <c r="F1658" s="3">
        <v>167</v>
      </c>
      <c r="G1658" s="3">
        <v>12</v>
      </c>
      <c r="H1658" s="3">
        <v>3</v>
      </c>
      <c r="I1658" s="3">
        <v>23</v>
      </c>
      <c r="J1658" s="3">
        <v>17.850650000000002</v>
      </c>
      <c r="K1658" s="3">
        <v>939.81820000000005</v>
      </c>
      <c r="L1658" s="3">
        <v>244.69909999999999</v>
      </c>
      <c r="M1658" s="3">
        <v>1231.799</v>
      </c>
    </row>
    <row r="1659" spans="1:13" x14ac:dyDescent="0.35">
      <c r="A1659">
        <v>22934</v>
      </c>
      <c r="B1659" s="1">
        <v>33800</v>
      </c>
      <c r="C1659">
        <v>1992</v>
      </c>
      <c r="D1659">
        <v>7</v>
      </c>
      <c r="E1659">
        <v>15</v>
      </c>
      <c r="F1659" s="3">
        <v>133</v>
      </c>
      <c r="G1659" s="3">
        <v>10</v>
      </c>
      <c r="H1659" s="3">
        <v>3</v>
      </c>
      <c r="I1659" s="3">
        <v>22</v>
      </c>
      <c r="J1659" s="3">
        <v>17.848479999999999</v>
      </c>
      <c r="K1659" s="3">
        <v>815.66229999999996</v>
      </c>
      <c r="L1659" s="3">
        <v>231</v>
      </c>
      <c r="M1659" s="3">
        <v>1164.0450000000001</v>
      </c>
    </row>
    <row r="1660" spans="1:13" x14ac:dyDescent="0.35">
      <c r="A1660">
        <v>22935</v>
      </c>
      <c r="B1660" s="1">
        <v>33801</v>
      </c>
      <c r="C1660">
        <v>1992</v>
      </c>
      <c r="D1660">
        <v>7</v>
      </c>
      <c r="E1660">
        <v>16</v>
      </c>
      <c r="F1660" s="3">
        <v>123.05629999999999</v>
      </c>
      <c r="G1660" s="3">
        <v>9</v>
      </c>
      <c r="H1660" s="3">
        <v>1</v>
      </c>
      <c r="I1660" s="3">
        <v>26.651520000000001</v>
      </c>
      <c r="J1660" s="3">
        <v>18.846319999999999</v>
      </c>
      <c r="K1660" s="3">
        <v>768.19050000000004</v>
      </c>
      <c r="L1660" s="3">
        <v>226.7208</v>
      </c>
      <c r="M1660" s="3">
        <v>1183.896</v>
      </c>
    </row>
    <row r="1661" spans="1:13" x14ac:dyDescent="0.35">
      <c r="A1661">
        <v>22936</v>
      </c>
      <c r="B1661" s="1">
        <v>33802</v>
      </c>
      <c r="C1661">
        <v>1992</v>
      </c>
      <c r="D1661">
        <v>7</v>
      </c>
      <c r="E1661">
        <v>17</v>
      </c>
      <c r="F1661" s="3">
        <v>113</v>
      </c>
      <c r="G1661" s="3">
        <v>9</v>
      </c>
      <c r="H1661" s="3">
        <v>1</v>
      </c>
      <c r="I1661" s="3">
        <v>18</v>
      </c>
      <c r="J1661" s="3">
        <v>15</v>
      </c>
      <c r="K1661" s="3">
        <v>772.80089999999996</v>
      </c>
      <c r="L1661" s="3">
        <v>259.35500000000002</v>
      </c>
      <c r="M1661" s="3">
        <v>1162.242</v>
      </c>
    </row>
    <row r="1662" spans="1:13" x14ac:dyDescent="0.35">
      <c r="A1662">
        <v>22937</v>
      </c>
      <c r="B1662" s="1">
        <v>33803</v>
      </c>
      <c r="C1662">
        <v>1992</v>
      </c>
      <c r="D1662">
        <v>7</v>
      </c>
      <c r="E1662">
        <v>18</v>
      </c>
      <c r="F1662" s="3">
        <v>104.79219999999999</v>
      </c>
      <c r="G1662" s="3">
        <v>8</v>
      </c>
      <c r="H1662" s="3">
        <v>1</v>
      </c>
      <c r="I1662" s="3">
        <v>15</v>
      </c>
      <c r="J1662" s="3">
        <v>15</v>
      </c>
      <c r="K1662" s="3">
        <v>772.79219999999998</v>
      </c>
      <c r="L1662" s="3">
        <v>283.63639999999998</v>
      </c>
      <c r="M1662" s="3">
        <v>1199.9960000000001</v>
      </c>
    </row>
    <row r="1663" spans="1:13" x14ac:dyDescent="0.35">
      <c r="A1663">
        <v>22938</v>
      </c>
      <c r="B1663" s="1">
        <v>33804</v>
      </c>
      <c r="C1663">
        <v>1992</v>
      </c>
      <c r="D1663">
        <v>7</v>
      </c>
      <c r="E1663">
        <v>19</v>
      </c>
      <c r="F1663" s="3">
        <v>98</v>
      </c>
      <c r="G1663" s="3">
        <v>7</v>
      </c>
      <c r="H1663" s="3">
        <v>1</v>
      </c>
      <c r="I1663" s="3">
        <v>13</v>
      </c>
      <c r="J1663" s="3">
        <v>15</v>
      </c>
      <c r="K1663" s="3">
        <v>838.24239999999998</v>
      </c>
      <c r="L1663" s="3">
        <v>241.6883</v>
      </c>
      <c r="M1663" s="3">
        <v>1155.2809999999999</v>
      </c>
    </row>
    <row r="1664" spans="1:13" x14ac:dyDescent="0.35">
      <c r="A1664">
        <v>22939</v>
      </c>
      <c r="B1664" s="1">
        <v>33805</v>
      </c>
      <c r="C1664">
        <v>1992</v>
      </c>
      <c r="D1664">
        <v>7</v>
      </c>
      <c r="E1664">
        <v>20</v>
      </c>
      <c r="F1664" s="3">
        <v>84.66883</v>
      </c>
      <c r="G1664" s="3">
        <v>6</v>
      </c>
      <c r="H1664" s="3">
        <v>1</v>
      </c>
      <c r="I1664" s="3">
        <v>12</v>
      </c>
      <c r="J1664" s="3">
        <v>14</v>
      </c>
      <c r="K1664" s="3">
        <v>838.27269999999999</v>
      </c>
      <c r="L1664" s="3">
        <v>212.9264</v>
      </c>
      <c r="M1664" s="3">
        <v>941.79219999999998</v>
      </c>
    </row>
    <row r="1665" spans="1:13" x14ac:dyDescent="0.35">
      <c r="A1665">
        <v>22940</v>
      </c>
      <c r="B1665" s="1">
        <v>33806</v>
      </c>
      <c r="C1665">
        <v>1992</v>
      </c>
      <c r="D1665">
        <v>7</v>
      </c>
      <c r="E1665">
        <v>21</v>
      </c>
      <c r="F1665" s="3">
        <v>75</v>
      </c>
      <c r="G1665" s="3">
        <v>6</v>
      </c>
      <c r="H1665" s="3">
        <v>5</v>
      </c>
      <c r="I1665" s="3">
        <v>11.87013</v>
      </c>
      <c r="J1665" s="3">
        <v>15</v>
      </c>
      <c r="K1665" s="3">
        <v>838.303</v>
      </c>
      <c r="L1665" s="3">
        <v>189.76410000000001</v>
      </c>
      <c r="M1665" s="3">
        <v>1231.7919999999999</v>
      </c>
    </row>
    <row r="1666" spans="1:13" x14ac:dyDescent="0.35">
      <c r="A1666">
        <v>22941</v>
      </c>
      <c r="B1666" s="1">
        <v>33807</v>
      </c>
      <c r="C1666">
        <v>1992</v>
      </c>
      <c r="D1666">
        <v>7</v>
      </c>
      <c r="E1666">
        <v>22</v>
      </c>
      <c r="F1666" s="3">
        <v>68</v>
      </c>
      <c r="G1666" s="3">
        <v>5</v>
      </c>
      <c r="H1666" s="3">
        <v>6</v>
      </c>
      <c r="I1666" s="3">
        <v>15</v>
      </c>
      <c r="J1666" s="3">
        <v>19</v>
      </c>
      <c r="K1666" s="3">
        <v>908.36580000000004</v>
      </c>
      <c r="L1666" s="3">
        <v>213.7294</v>
      </c>
      <c r="M1666" s="3">
        <v>1233.8530000000001</v>
      </c>
    </row>
    <row r="1667" spans="1:13" x14ac:dyDescent="0.35">
      <c r="A1667">
        <v>22942</v>
      </c>
      <c r="B1667" s="1">
        <v>33808</v>
      </c>
      <c r="C1667">
        <v>1992</v>
      </c>
      <c r="D1667">
        <v>7</v>
      </c>
      <c r="E1667">
        <v>23</v>
      </c>
      <c r="F1667" s="3">
        <v>64</v>
      </c>
      <c r="G1667" s="3">
        <v>4.8268399999999998</v>
      </c>
      <c r="H1667" s="3">
        <v>4</v>
      </c>
      <c r="I1667" s="3">
        <v>16</v>
      </c>
      <c r="J1667" s="3">
        <v>18</v>
      </c>
      <c r="K1667" s="3">
        <v>838.33330000000001</v>
      </c>
      <c r="L1667" s="3">
        <v>241</v>
      </c>
      <c r="M1667" s="3">
        <v>1200.74</v>
      </c>
    </row>
    <row r="1668" spans="1:13" x14ac:dyDescent="0.35">
      <c r="A1668">
        <v>22943</v>
      </c>
      <c r="B1668" s="1">
        <v>33809</v>
      </c>
      <c r="C1668">
        <v>1992</v>
      </c>
      <c r="D1668">
        <v>7</v>
      </c>
      <c r="E1668">
        <v>24</v>
      </c>
      <c r="F1668" s="3">
        <v>68</v>
      </c>
      <c r="G1668" s="3">
        <v>5</v>
      </c>
      <c r="H1668" s="3">
        <v>16</v>
      </c>
      <c r="I1668" s="3">
        <v>45</v>
      </c>
      <c r="J1668" s="3">
        <v>42</v>
      </c>
      <c r="K1668" s="3">
        <v>930.56709999999998</v>
      </c>
      <c r="L1668" s="3">
        <v>426.79219999999998</v>
      </c>
      <c r="M1668" s="3">
        <v>1407.701</v>
      </c>
    </row>
    <row r="1669" spans="1:13" x14ac:dyDescent="0.35">
      <c r="A1669">
        <v>22944</v>
      </c>
      <c r="B1669" s="1">
        <v>33810</v>
      </c>
      <c r="C1669">
        <v>1992</v>
      </c>
      <c r="D1669">
        <v>7</v>
      </c>
      <c r="E1669">
        <v>25</v>
      </c>
      <c r="F1669" s="3">
        <v>178</v>
      </c>
      <c r="G1669" s="3">
        <v>11</v>
      </c>
      <c r="H1669" s="3">
        <v>42.06494</v>
      </c>
      <c r="I1669" s="3">
        <v>685.63639999999998</v>
      </c>
      <c r="J1669" s="3">
        <v>176.61689999999999</v>
      </c>
      <c r="K1669" s="3">
        <v>1362.056</v>
      </c>
      <c r="L1669" s="3">
        <v>3612.3310000000001</v>
      </c>
      <c r="M1669" s="3">
        <v>2792.8029999999999</v>
      </c>
    </row>
    <row r="1670" spans="1:13" x14ac:dyDescent="0.35">
      <c r="A1670">
        <v>22945</v>
      </c>
      <c r="B1670" s="1">
        <v>33811</v>
      </c>
      <c r="C1670">
        <v>1992</v>
      </c>
      <c r="D1670">
        <v>7</v>
      </c>
      <c r="E1670">
        <v>26</v>
      </c>
      <c r="F1670" s="3">
        <v>160.3853</v>
      </c>
      <c r="G1670" s="3">
        <v>12</v>
      </c>
      <c r="H1670" s="3">
        <v>8</v>
      </c>
      <c r="I1670" s="3">
        <v>173.13849999999999</v>
      </c>
      <c r="J1670" s="3">
        <v>46</v>
      </c>
      <c r="K1670" s="3">
        <v>1415.701</v>
      </c>
      <c r="L1670" s="3">
        <v>2245.7269999999999</v>
      </c>
      <c r="M1670" s="3">
        <v>3119.6750000000002</v>
      </c>
    </row>
    <row r="1671" spans="1:13" x14ac:dyDescent="0.35">
      <c r="A1671">
        <v>22946</v>
      </c>
      <c r="B1671" s="1">
        <v>33812</v>
      </c>
      <c r="C1671">
        <v>1992</v>
      </c>
      <c r="D1671">
        <v>7</v>
      </c>
      <c r="E1671">
        <v>27</v>
      </c>
      <c r="F1671" s="3">
        <v>261.8485</v>
      </c>
      <c r="G1671" s="3">
        <v>15</v>
      </c>
      <c r="H1671" s="3">
        <v>6</v>
      </c>
      <c r="I1671" s="3">
        <v>85.857140000000001</v>
      </c>
      <c r="J1671" s="3">
        <v>38</v>
      </c>
      <c r="K1671" s="3">
        <v>1422.3119999999999</v>
      </c>
      <c r="L1671" s="3">
        <v>1282</v>
      </c>
      <c r="M1671" s="3">
        <v>2844.558</v>
      </c>
    </row>
    <row r="1672" spans="1:13" x14ac:dyDescent="0.35">
      <c r="A1672">
        <v>22947</v>
      </c>
      <c r="B1672" s="1">
        <v>33813</v>
      </c>
      <c r="C1672">
        <v>1992</v>
      </c>
      <c r="D1672">
        <v>7</v>
      </c>
      <c r="E1672">
        <v>28</v>
      </c>
      <c r="F1672" s="3">
        <v>377.75319999999999</v>
      </c>
      <c r="G1672" s="3">
        <v>23</v>
      </c>
      <c r="H1672" s="3">
        <v>5</v>
      </c>
      <c r="I1672" s="3">
        <v>320.42860000000002</v>
      </c>
      <c r="J1672" s="3">
        <v>33</v>
      </c>
      <c r="K1672" s="3">
        <v>1403</v>
      </c>
      <c r="L1672" s="3">
        <v>792.58439999999996</v>
      </c>
      <c r="M1672" s="3">
        <v>2349.5059999999999</v>
      </c>
    </row>
    <row r="1673" spans="1:13" x14ac:dyDescent="0.35">
      <c r="A1673">
        <v>22948</v>
      </c>
      <c r="B1673" s="1">
        <v>33814</v>
      </c>
      <c r="C1673">
        <v>1992</v>
      </c>
      <c r="D1673">
        <v>7</v>
      </c>
      <c r="E1673">
        <v>29</v>
      </c>
      <c r="F1673" s="3">
        <v>321.58870000000002</v>
      </c>
      <c r="G1673" s="3">
        <v>23</v>
      </c>
      <c r="H1673" s="3">
        <v>4</v>
      </c>
      <c r="I1673" s="3">
        <v>282.3485</v>
      </c>
      <c r="J1673" s="3">
        <v>31</v>
      </c>
      <c r="K1673" s="3">
        <v>1372.961</v>
      </c>
      <c r="L1673" s="3">
        <v>667.51080000000002</v>
      </c>
      <c r="M1673" s="3">
        <v>2066.123</v>
      </c>
    </row>
    <row r="1674" spans="1:13" x14ac:dyDescent="0.35">
      <c r="A1674">
        <v>22949</v>
      </c>
      <c r="B1674" s="1">
        <v>33815</v>
      </c>
      <c r="C1674">
        <v>1992</v>
      </c>
      <c r="D1674">
        <v>7</v>
      </c>
      <c r="E1674">
        <v>30</v>
      </c>
      <c r="F1674" s="3">
        <v>231.44589999999999</v>
      </c>
      <c r="G1674" s="3">
        <v>18</v>
      </c>
      <c r="H1674" s="3">
        <v>4</v>
      </c>
      <c r="I1674" s="3">
        <v>104.2316</v>
      </c>
      <c r="J1674" s="3">
        <v>29</v>
      </c>
      <c r="K1674" s="3">
        <v>1301.299</v>
      </c>
      <c r="L1674" s="3">
        <v>455</v>
      </c>
      <c r="M1674" s="3">
        <v>1794.2470000000001</v>
      </c>
    </row>
    <row r="1675" spans="1:13" x14ac:dyDescent="0.35">
      <c r="A1675">
        <v>22950</v>
      </c>
      <c r="B1675" s="1">
        <v>33816</v>
      </c>
      <c r="C1675">
        <v>1992</v>
      </c>
      <c r="D1675">
        <v>7</v>
      </c>
      <c r="E1675">
        <v>31</v>
      </c>
      <c r="F1675" s="3">
        <v>184.28790000000001</v>
      </c>
      <c r="G1675" s="3">
        <v>14</v>
      </c>
      <c r="H1675" s="3">
        <v>18.047619999999998</v>
      </c>
      <c r="I1675" s="3">
        <v>74</v>
      </c>
      <c r="J1675" s="3">
        <v>57.259740000000001</v>
      </c>
      <c r="K1675" s="3">
        <v>1258.5840000000001</v>
      </c>
      <c r="L1675" s="3">
        <v>416.41129999999998</v>
      </c>
      <c r="M1675" s="3">
        <v>2045.5709999999999</v>
      </c>
    </row>
    <row r="1676" spans="1:13" x14ac:dyDescent="0.35">
      <c r="A1676">
        <v>22951</v>
      </c>
      <c r="B1676" s="1">
        <v>33817</v>
      </c>
      <c r="C1676">
        <v>1992</v>
      </c>
      <c r="D1676">
        <v>8</v>
      </c>
      <c r="E1676">
        <v>1</v>
      </c>
      <c r="F1676" s="3">
        <v>150.697</v>
      </c>
      <c r="G1676" s="3">
        <v>12</v>
      </c>
      <c r="H1676" s="3">
        <v>25</v>
      </c>
      <c r="I1676" s="3">
        <v>811.22730000000001</v>
      </c>
      <c r="J1676" s="3">
        <v>85.13203</v>
      </c>
      <c r="K1676" s="3">
        <v>1294.279</v>
      </c>
      <c r="L1676" s="3">
        <v>1087.2860000000001</v>
      </c>
      <c r="M1676" s="3">
        <v>2463.8829999999998</v>
      </c>
    </row>
    <row r="1677" spans="1:13" x14ac:dyDescent="0.35">
      <c r="A1677">
        <v>22952</v>
      </c>
      <c r="B1677" s="1">
        <v>33818</v>
      </c>
      <c r="C1677">
        <v>1992</v>
      </c>
      <c r="D1677">
        <v>8</v>
      </c>
      <c r="E1677">
        <v>2</v>
      </c>
      <c r="F1677" s="3">
        <v>129</v>
      </c>
      <c r="G1677" s="3">
        <v>12</v>
      </c>
      <c r="H1677" s="3">
        <v>6</v>
      </c>
      <c r="I1677" s="3">
        <v>365.8571</v>
      </c>
      <c r="J1677" s="3">
        <v>39</v>
      </c>
      <c r="K1677" s="3">
        <v>1263.0909999999999</v>
      </c>
      <c r="L1677" s="3">
        <v>707.64940000000001</v>
      </c>
      <c r="M1677" s="3">
        <v>2148.2860000000001</v>
      </c>
    </row>
    <row r="1678" spans="1:13" x14ac:dyDescent="0.35">
      <c r="A1678">
        <v>22953</v>
      </c>
      <c r="B1678" s="1">
        <v>33819</v>
      </c>
      <c r="C1678">
        <v>1992</v>
      </c>
      <c r="D1678">
        <v>8</v>
      </c>
      <c r="E1678">
        <v>3</v>
      </c>
      <c r="F1678" s="3">
        <v>115.4567</v>
      </c>
      <c r="G1678" s="3">
        <v>11</v>
      </c>
      <c r="H1678" s="3">
        <v>5</v>
      </c>
      <c r="I1678" s="3">
        <v>133.1926</v>
      </c>
      <c r="J1678" s="3">
        <v>33</v>
      </c>
      <c r="K1678" s="3">
        <v>1226.777</v>
      </c>
      <c r="L1678" s="3">
        <v>429.75319999999999</v>
      </c>
      <c r="M1678" s="3">
        <v>1855.9090000000001</v>
      </c>
    </row>
    <row r="1679" spans="1:13" x14ac:dyDescent="0.35">
      <c r="A1679">
        <v>22954</v>
      </c>
      <c r="B1679" s="1">
        <v>33820</v>
      </c>
      <c r="C1679">
        <v>1992</v>
      </c>
      <c r="D1679">
        <v>8</v>
      </c>
      <c r="E1679">
        <v>4</v>
      </c>
      <c r="F1679" s="3">
        <v>101</v>
      </c>
      <c r="G1679" s="3">
        <v>9</v>
      </c>
      <c r="H1679" s="3">
        <v>5</v>
      </c>
      <c r="I1679" s="3">
        <v>81</v>
      </c>
      <c r="J1679" s="3">
        <v>31</v>
      </c>
      <c r="K1679" s="3">
        <v>1223.5909999999999</v>
      </c>
      <c r="L1679" s="3">
        <v>420.38959999999997</v>
      </c>
      <c r="M1679" s="3">
        <v>1689.6859999999999</v>
      </c>
    </row>
    <row r="1680" spans="1:13" x14ac:dyDescent="0.35">
      <c r="A1680">
        <v>22955</v>
      </c>
      <c r="B1680" s="1">
        <v>33821</v>
      </c>
      <c r="C1680">
        <v>1992</v>
      </c>
      <c r="D1680">
        <v>8</v>
      </c>
      <c r="E1680">
        <v>5</v>
      </c>
      <c r="F1680" s="3">
        <v>97.060599999999994</v>
      </c>
      <c r="G1680" s="3">
        <v>8</v>
      </c>
      <c r="H1680" s="3">
        <v>4</v>
      </c>
      <c r="I1680" s="3">
        <v>60</v>
      </c>
      <c r="J1680" s="3">
        <v>30</v>
      </c>
      <c r="K1680" s="3">
        <v>1211.7660000000001</v>
      </c>
      <c r="L1680" s="3">
        <v>398.54109999999997</v>
      </c>
      <c r="M1680" s="3">
        <v>1603.5060000000001</v>
      </c>
    </row>
    <row r="1681" spans="1:13" x14ac:dyDescent="0.35">
      <c r="A1681">
        <v>22956</v>
      </c>
      <c r="B1681" s="1">
        <v>33822</v>
      </c>
      <c r="C1681">
        <v>1992</v>
      </c>
      <c r="D1681">
        <v>8</v>
      </c>
      <c r="E1681">
        <v>6</v>
      </c>
      <c r="F1681" s="3">
        <v>92</v>
      </c>
      <c r="G1681" s="3">
        <v>7</v>
      </c>
      <c r="H1681" s="3">
        <v>4</v>
      </c>
      <c r="I1681" s="3">
        <v>51</v>
      </c>
      <c r="J1681" s="3">
        <v>29</v>
      </c>
      <c r="K1681" s="3">
        <v>1163.5630000000001</v>
      </c>
      <c r="L1681" s="3">
        <v>330.39609999999999</v>
      </c>
      <c r="M1681" s="3">
        <v>1453.143</v>
      </c>
    </row>
    <row r="1682" spans="1:13" x14ac:dyDescent="0.35">
      <c r="A1682">
        <v>22957</v>
      </c>
      <c r="B1682" s="1">
        <v>33823</v>
      </c>
      <c r="C1682">
        <v>1992</v>
      </c>
      <c r="D1682">
        <v>8</v>
      </c>
      <c r="E1682">
        <v>7</v>
      </c>
      <c r="F1682" s="3">
        <v>82</v>
      </c>
      <c r="G1682" s="3">
        <v>6</v>
      </c>
      <c r="H1682" s="3">
        <v>4</v>
      </c>
      <c r="I1682" s="3">
        <v>44</v>
      </c>
      <c r="J1682" s="3">
        <v>28</v>
      </c>
      <c r="K1682" s="3">
        <v>1080.8140000000001</v>
      </c>
      <c r="L1682" s="3">
        <v>277.52809999999999</v>
      </c>
      <c r="M1682" s="3">
        <v>1376.364</v>
      </c>
    </row>
    <row r="1683" spans="1:13" x14ac:dyDescent="0.35">
      <c r="A1683">
        <v>22958</v>
      </c>
      <c r="B1683" s="1">
        <v>33824</v>
      </c>
      <c r="C1683">
        <v>1992</v>
      </c>
      <c r="D1683">
        <v>8</v>
      </c>
      <c r="E1683">
        <v>8</v>
      </c>
      <c r="F1683" s="3">
        <v>72</v>
      </c>
      <c r="G1683" s="3">
        <v>6</v>
      </c>
      <c r="H1683" s="3">
        <v>3</v>
      </c>
      <c r="I1683" s="3">
        <v>39</v>
      </c>
      <c r="J1683" s="3">
        <v>25</v>
      </c>
      <c r="K1683" s="3">
        <v>1024.519</v>
      </c>
      <c r="L1683" s="3">
        <v>249.71430000000001</v>
      </c>
      <c r="M1683" s="3">
        <v>1335.009</v>
      </c>
    </row>
    <row r="1684" spans="1:13" x14ac:dyDescent="0.35">
      <c r="A1684">
        <v>22959</v>
      </c>
      <c r="B1684" s="1">
        <v>33825</v>
      </c>
      <c r="C1684">
        <v>1992</v>
      </c>
      <c r="D1684">
        <v>8</v>
      </c>
      <c r="E1684">
        <v>9</v>
      </c>
      <c r="F1684" s="3">
        <v>94</v>
      </c>
      <c r="G1684" s="3">
        <v>7</v>
      </c>
      <c r="H1684" s="3">
        <v>3</v>
      </c>
      <c r="I1684" s="3">
        <v>31.547619999999998</v>
      </c>
      <c r="J1684" s="3">
        <v>24.6342</v>
      </c>
      <c r="K1684" s="3">
        <v>990.84849999999994</v>
      </c>
      <c r="L1684" s="3">
        <v>229.60390000000001</v>
      </c>
      <c r="M1684" s="3">
        <v>1302.095</v>
      </c>
    </row>
    <row r="1685" spans="1:13" x14ac:dyDescent="0.35">
      <c r="A1685">
        <v>22960</v>
      </c>
      <c r="B1685" s="1">
        <v>33826</v>
      </c>
      <c r="C1685">
        <v>1992</v>
      </c>
      <c r="D1685">
        <v>8</v>
      </c>
      <c r="E1685">
        <v>10</v>
      </c>
      <c r="F1685" s="3">
        <v>91.090900000000005</v>
      </c>
      <c r="G1685" s="3">
        <v>7</v>
      </c>
      <c r="H1685" s="3">
        <v>3</v>
      </c>
      <c r="I1685" s="3">
        <v>25</v>
      </c>
      <c r="J1685" s="3">
        <v>24</v>
      </c>
      <c r="K1685" s="3">
        <v>979.85929999999996</v>
      </c>
      <c r="L1685" s="3">
        <v>207.62989999999999</v>
      </c>
      <c r="M1685" s="3">
        <v>1261.6579999999999</v>
      </c>
    </row>
    <row r="1686" spans="1:13" x14ac:dyDescent="0.35">
      <c r="A1686">
        <v>22961</v>
      </c>
      <c r="B1686" s="1">
        <v>33827</v>
      </c>
      <c r="C1686">
        <v>1992</v>
      </c>
      <c r="D1686">
        <v>8</v>
      </c>
      <c r="E1686">
        <v>11</v>
      </c>
      <c r="F1686" s="3">
        <v>73.610389999999995</v>
      </c>
      <c r="G1686" s="3">
        <v>6</v>
      </c>
      <c r="H1686" s="3">
        <v>7</v>
      </c>
      <c r="I1686" s="3">
        <v>20.621210000000001</v>
      </c>
      <c r="J1686" s="3">
        <v>30</v>
      </c>
      <c r="K1686" s="3">
        <v>944.05200000000002</v>
      </c>
      <c r="L1686" s="3">
        <v>244</v>
      </c>
      <c r="M1686" s="3">
        <v>1304.807</v>
      </c>
    </row>
    <row r="1687" spans="1:13" x14ac:dyDescent="0.35">
      <c r="A1687">
        <v>22962</v>
      </c>
      <c r="B1687" s="1">
        <v>33828</v>
      </c>
      <c r="C1687">
        <v>1992</v>
      </c>
      <c r="D1687">
        <v>8</v>
      </c>
      <c r="E1687">
        <v>12</v>
      </c>
      <c r="F1687" s="3">
        <v>68.649349999999998</v>
      </c>
      <c r="G1687" s="3">
        <v>6</v>
      </c>
      <c r="H1687" s="3">
        <v>6</v>
      </c>
      <c r="I1687" s="3">
        <v>19</v>
      </c>
      <c r="J1687" s="3">
        <v>30</v>
      </c>
      <c r="K1687" s="3">
        <v>922.80740000000003</v>
      </c>
      <c r="L1687" s="3">
        <v>253</v>
      </c>
      <c r="M1687" s="3">
        <v>1277.758</v>
      </c>
    </row>
    <row r="1688" spans="1:13" x14ac:dyDescent="0.35">
      <c r="A1688">
        <v>22963</v>
      </c>
      <c r="B1688" s="1">
        <v>33829</v>
      </c>
      <c r="C1688">
        <v>1992</v>
      </c>
      <c r="D1688">
        <v>8</v>
      </c>
      <c r="E1688">
        <v>13</v>
      </c>
      <c r="F1688" s="3">
        <v>98.502160000000003</v>
      </c>
      <c r="G1688" s="3">
        <v>7</v>
      </c>
      <c r="H1688" s="3">
        <v>4</v>
      </c>
      <c r="I1688" s="3">
        <v>57</v>
      </c>
      <c r="J1688" s="3">
        <v>27</v>
      </c>
      <c r="K1688" s="3">
        <v>958.09100000000001</v>
      </c>
      <c r="L1688" s="3">
        <v>249.71430000000001</v>
      </c>
      <c r="M1688" s="3">
        <v>1226.5129999999999</v>
      </c>
    </row>
    <row r="1689" spans="1:13" x14ac:dyDescent="0.35">
      <c r="A1689">
        <v>22964</v>
      </c>
      <c r="B1689" s="1">
        <v>33830</v>
      </c>
      <c r="C1689">
        <v>1992</v>
      </c>
      <c r="D1689">
        <v>8</v>
      </c>
      <c r="E1689">
        <v>14</v>
      </c>
      <c r="F1689" s="3">
        <v>99</v>
      </c>
      <c r="G1689" s="3">
        <v>6</v>
      </c>
      <c r="H1689" s="3">
        <v>6</v>
      </c>
      <c r="I1689" s="3">
        <v>58.363639999999997</v>
      </c>
      <c r="J1689" s="3">
        <v>30.5303</v>
      </c>
      <c r="K1689" s="3">
        <v>895.8723</v>
      </c>
      <c r="L1689" s="3">
        <v>227.4589</v>
      </c>
      <c r="M1689" s="3">
        <v>1293.807</v>
      </c>
    </row>
    <row r="1690" spans="1:13" x14ac:dyDescent="0.35">
      <c r="A1690">
        <v>22965</v>
      </c>
      <c r="B1690" s="1">
        <v>33831</v>
      </c>
      <c r="C1690">
        <v>1992</v>
      </c>
      <c r="D1690">
        <v>8</v>
      </c>
      <c r="E1690">
        <v>15</v>
      </c>
      <c r="F1690" s="3">
        <v>90</v>
      </c>
      <c r="G1690" s="3">
        <v>6</v>
      </c>
      <c r="H1690" s="3">
        <v>4</v>
      </c>
      <c r="I1690" s="3">
        <v>49.417749999999998</v>
      </c>
      <c r="J1690" s="3">
        <v>27</v>
      </c>
      <c r="K1690" s="3">
        <v>876.29870000000005</v>
      </c>
      <c r="L1690" s="3">
        <v>207</v>
      </c>
      <c r="M1690" s="3">
        <v>1272</v>
      </c>
    </row>
    <row r="1691" spans="1:13" x14ac:dyDescent="0.35">
      <c r="A1691">
        <v>22966</v>
      </c>
      <c r="B1691" s="1">
        <v>33832</v>
      </c>
      <c r="C1691">
        <v>1992</v>
      </c>
      <c r="D1691">
        <v>8</v>
      </c>
      <c r="E1691">
        <v>16</v>
      </c>
      <c r="F1691" s="3">
        <v>73.619050000000001</v>
      </c>
      <c r="G1691" s="3">
        <v>6</v>
      </c>
      <c r="H1691" s="3">
        <v>3</v>
      </c>
      <c r="I1691" s="3">
        <v>41</v>
      </c>
      <c r="J1691" s="3">
        <v>25</v>
      </c>
      <c r="K1691" s="3">
        <v>862.45889999999997</v>
      </c>
      <c r="L1691" s="3">
        <v>201.67320000000001</v>
      </c>
      <c r="M1691" s="3">
        <v>1172.1300000000001</v>
      </c>
    </row>
    <row r="1692" spans="1:13" x14ac:dyDescent="0.35">
      <c r="A1692">
        <v>22967</v>
      </c>
      <c r="B1692" s="1">
        <v>33833</v>
      </c>
      <c r="C1692">
        <v>1992</v>
      </c>
      <c r="D1692">
        <v>8</v>
      </c>
      <c r="E1692">
        <v>17</v>
      </c>
      <c r="F1692" s="3">
        <v>65.66883</v>
      </c>
      <c r="G1692" s="3">
        <v>6</v>
      </c>
      <c r="H1692" s="3">
        <v>3</v>
      </c>
      <c r="I1692" s="3">
        <v>31</v>
      </c>
      <c r="J1692" s="3">
        <v>23.658010000000001</v>
      </c>
      <c r="K1692" s="3">
        <v>857.37660000000005</v>
      </c>
      <c r="L1692" s="3">
        <v>200</v>
      </c>
      <c r="M1692" s="3">
        <v>1113.489</v>
      </c>
    </row>
    <row r="1693" spans="1:13" x14ac:dyDescent="0.35">
      <c r="A1693">
        <v>22968</v>
      </c>
      <c r="B1693" s="1">
        <v>33834</v>
      </c>
      <c r="C1693">
        <v>1992</v>
      </c>
      <c r="D1693">
        <v>8</v>
      </c>
      <c r="E1693">
        <v>18</v>
      </c>
      <c r="F1693" s="3">
        <v>56</v>
      </c>
      <c r="G1693" s="3">
        <v>5</v>
      </c>
      <c r="H1693" s="3">
        <v>3</v>
      </c>
      <c r="I1693" s="3">
        <v>23</v>
      </c>
      <c r="J1693" s="3">
        <v>23</v>
      </c>
      <c r="K1693" s="3">
        <v>847.80949999999996</v>
      </c>
      <c r="L1693" s="3">
        <v>176.7251</v>
      </c>
      <c r="M1693" s="3">
        <v>1061</v>
      </c>
    </row>
    <row r="1694" spans="1:13" x14ac:dyDescent="0.35">
      <c r="A1694">
        <v>22969</v>
      </c>
      <c r="B1694" s="1">
        <v>33835</v>
      </c>
      <c r="C1694">
        <v>1992</v>
      </c>
      <c r="D1694">
        <v>8</v>
      </c>
      <c r="E1694">
        <v>19</v>
      </c>
      <c r="F1694" s="3">
        <v>48.510820000000002</v>
      </c>
      <c r="G1694" s="3">
        <v>4</v>
      </c>
      <c r="H1694" s="3">
        <v>3</v>
      </c>
      <c r="I1694" s="3">
        <v>17</v>
      </c>
      <c r="J1694" s="3">
        <v>20</v>
      </c>
      <c r="K1694" s="3">
        <v>819.42420000000004</v>
      </c>
      <c r="L1694" s="3">
        <v>164.74889999999999</v>
      </c>
      <c r="M1694" s="3">
        <v>1060.682</v>
      </c>
    </row>
    <row r="1695" spans="1:13" x14ac:dyDescent="0.35">
      <c r="A1695">
        <v>22970</v>
      </c>
      <c r="B1695" s="1">
        <v>33836</v>
      </c>
      <c r="C1695">
        <v>1992</v>
      </c>
      <c r="D1695">
        <v>8</v>
      </c>
      <c r="E1695">
        <v>20</v>
      </c>
      <c r="F1695" s="3">
        <v>41</v>
      </c>
      <c r="G1695" s="3">
        <v>4</v>
      </c>
      <c r="H1695" s="3">
        <v>3</v>
      </c>
      <c r="I1695" s="3">
        <v>13</v>
      </c>
      <c r="J1695" s="3">
        <v>18</v>
      </c>
      <c r="K1695" s="3">
        <v>812.45450000000005</v>
      </c>
      <c r="L1695" s="3">
        <v>159</v>
      </c>
      <c r="M1695" s="3">
        <v>1055.9000000000001</v>
      </c>
    </row>
    <row r="1696" spans="1:13" x14ac:dyDescent="0.35">
      <c r="A1696">
        <v>22971</v>
      </c>
      <c r="B1696" s="1">
        <v>33837</v>
      </c>
      <c r="C1696">
        <v>1992</v>
      </c>
      <c r="D1696">
        <v>8</v>
      </c>
      <c r="E1696">
        <v>21</v>
      </c>
      <c r="F1696" s="3">
        <v>38</v>
      </c>
      <c r="G1696" s="3">
        <v>3</v>
      </c>
      <c r="H1696" s="3">
        <v>3</v>
      </c>
      <c r="I1696" s="3">
        <v>11</v>
      </c>
      <c r="J1696" s="3">
        <v>17.73377</v>
      </c>
      <c r="K1696" s="3">
        <v>805.62120000000004</v>
      </c>
      <c r="L1696" s="3">
        <v>150.3442</v>
      </c>
      <c r="M1696" s="3">
        <v>1024.3789999999999</v>
      </c>
    </row>
    <row r="1697" spans="1:13" x14ac:dyDescent="0.35">
      <c r="A1697">
        <v>22972</v>
      </c>
      <c r="B1697" s="1">
        <v>33838</v>
      </c>
      <c r="C1697">
        <v>1992</v>
      </c>
      <c r="D1697">
        <v>8</v>
      </c>
      <c r="E1697">
        <v>22</v>
      </c>
      <c r="F1697" s="3">
        <v>34.854979999999998</v>
      </c>
      <c r="G1697" s="3">
        <v>3</v>
      </c>
      <c r="H1697" s="3">
        <v>3</v>
      </c>
      <c r="I1697" s="3">
        <v>10</v>
      </c>
      <c r="J1697" s="3">
        <v>18</v>
      </c>
      <c r="K1697" s="3">
        <v>805.63199999999995</v>
      </c>
      <c r="L1697" s="3">
        <v>142</v>
      </c>
      <c r="M1697" s="3">
        <v>985.42420000000004</v>
      </c>
    </row>
    <row r="1698" spans="1:13" x14ac:dyDescent="0.35">
      <c r="A1698">
        <v>22973</v>
      </c>
      <c r="B1698" s="1">
        <v>33839</v>
      </c>
      <c r="C1698">
        <v>1992</v>
      </c>
      <c r="D1698">
        <v>8</v>
      </c>
      <c r="E1698">
        <v>23</v>
      </c>
      <c r="F1698" s="3">
        <v>32.870130000000003</v>
      </c>
      <c r="G1698" s="3">
        <v>3</v>
      </c>
      <c r="H1698" s="3">
        <v>3</v>
      </c>
      <c r="I1698" s="3">
        <v>9</v>
      </c>
      <c r="J1698" s="3">
        <v>17</v>
      </c>
      <c r="K1698" s="3">
        <v>811.55840000000001</v>
      </c>
      <c r="L1698" s="3">
        <v>135.82679999999999</v>
      </c>
      <c r="M1698" s="3">
        <v>952.41129999999998</v>
      </c>
    </row>
    <row r="1699" spans="1:13" x14ac:dyDescent="0.35">
      <c r="A1699">
        <v>22974</v>
      </c>
      <c r="B1699" s="1">
        <v>33840</v>
      </c>
      <c r="C1699">
        <v>1992</v>
      </c>
      <c r="D1699">
        <v>8</v>
      </c>
      <c r="E1699">
        <v>24</v>
      </c>
      <c r="F1699" s="3">
        <v>30.883120000000002</v>
      </c>
      <c r="G1699" s="3">
        <v>3</v>
      </c>
      <c r="H1699" s="3">
        <v>3</v>
      </c>
      <c r="I1699" s="3">
        <v>9</v>
      </c>
      <c r="J1699" s="3">
        <v>16</v>
      </c>
      <c r="K1699" s="3">
        <v>805.63199999999995</v>
      </c>
      <c r="L1699" s="3">
        <v>130</v>
      </c>
      <c r="M1699" s="3">
        <v>944.85709999999995</v>
      </c>
    </row>
    <row r="1700" spans="1:13" x14ac:dyDescent="0.35">
      <c r="A1700">
        <v>22975</v>
      </c>
      <c r="B1700" s="1">
        <v>33841</v>
      </c>
      <c r="C1700">
        <v>1992</v>
      </c>
      <c r="D1700">
        <v>8</v>
      </c>
      <c r="E1700">
        <v>25</v>
      </c>
      <c r="F1700" s="3">
        <v>29.792210000000001</v>
      </c>
      <c r="G1700" s="3">
        <v>3</v>
      </c>
      <c r="H1700" s="3">
        <v>3</v>
      </c>
      <c r="I1700" s="3">
        <v>8</v>
      </c>
      <c r="J1700" s="3">
        <v>15</v>
      </c>
      <c r="K1700" s="3">
        <v>793.93290000000002</v>
      </c>
      <c r="L1700" s="3">
        <v>121.86150000000001</v>
      </c>
      <c r="M1700" s="3">
        <v>936.92639999999994</v>
      </c>
    </row>
    <row r="1701" spans="1:13" x14ac:dyDescent="0.35">
      <c r="A1701">
        <v>22976</v>
      </c>
      <c r="B1701" s="1">
        <v>33842</v>
      </c>
      <c r="C1701">
        <v>1992</v>
      </c>
      <c r="D1701">
        <v>8</v>
      </c>
      <c r="E1701">
        <v>26</v>
      </c>
      <c r="F1701" s="3">
        <v>26</v>
      </c>
      <c r="G1701" s="3">
        <v>3</v>
      </c>
      <c r="H1701" s="3">
        <v>3</v>
      </c>
      <c r="I1701" s="3">
        <v>8</v>
      </c>
      <c r="J1701" s="3">
        <v>14</v>
      </c>
      <c r="K1701" s="3">
        <v>780.88739999999996</v>
      </c>
      <c r="L1701" s="3">
        <v>119</v>
      </c>
      <c r="M1701" s="3">
        <v>900.24030000000005</v>
      </c>
    </row>
    <row r="1702" spans="1:13" x14ac:dyDescent="0.35">
      <c r="A1702">
        <v>22977</v>
      </c>
      <c r="B1702" s="1">
        <v>33843</v>
      </c>
      <c r="C1702">
        <v>1992</v>
      </c>
      <c r="D1702">
        <v>8</v>
      </c>
      <c r="E1702">
        <v>27</v>
      </c>
      <c r="F1702" s="3">
        <v>24</v>
      </c>
      <c r="G1702" s="3">
        <v>2.9350649999999998</v>
      </c>
      <c r="H1702" s="3">
        <v>3</v>
      </c>
      <c r="I1702" s="3">
        <v>6.8181820000000002</v>
      </c>
      <c r="J1702" s="3">
        <v>14</v>
      </c>
      <c r="K1702" s="3">
        <v>753.68179999999995</v>
      </c>
      <c r="L1702" s="3">
        <v>117</v>
      </c>
      <c r="M1702" s="3">
        <v>887.89179999999999</v>
      </c>
    </row>
    <row r="1703" spans="1:13" x14ac:dyDescent="0.35">
      <c r="A1703">
        <v>22978</v>
      </c>
      <c r="B1703" s="1">
        <v>33844</v>
      </c>
      <c r="C1703">
        <v>1992</v>
      </c>
      <c r="D1703">
        <v>8</v>
      </c>
      <c r="E1703">
        <v>28</v>
      </c>
      <c r="F1703" s="3">
        <v>24</v>
      </c>
      <c r="G1703" s="3">
        <v>2</v>
      </c>
      <c r="H1703" s="3">
        <v>2.6645020000000001</v>
      </c>
      <c r="I1703" s="3">
        <v>7</v>
      </c>
      <c r="J1703" s="3">
        <v>15</v>
      </c>
      <c r="K1703" s="3">
        <v>645.76620000000003</v>
      </c>
      <c r="L1703" s="3">
        <v>116</v>
      </c>
      <c r="M1703" s="3">
        <v>885.79219999999998</v>
      </c>
    </row>
    <row r="1704" spans="1:13" x14ac:dyDescent="0.35">
      <c r="A1704">
        <v>22979</v>
      </c>
      <c r="B1704" s="1">
        <v>33845</v>
      </c>
      <c r="C1704">
        <v>1992</v>
      </c>
      <c r="D1704">
        <v>8</v>
      </c>
      <c r="E1704">
        <v>29</v>
      </c>
      <c r="F1704" s="3">
        <v>56</v>
      </c>
      <c r="G1704" s="3">
        <v>6</v>
      </c>
      <c r="H1704" s="3">
        <v>3</v>
      </c>
      <c r="I1704" s="3">
        <v>16.623380000000001</v>
      </c>
      <c r="J1704" s="3">
        <v>18</v>
      </c>
      <c r="K1704" s="3">
        <v>645.78570000000002</v>
      </c>
      <c r="L1704" s="3">
        <v>114.79649999999999</v>
      </c>
      <c r="M1704" s="3">
        <v>881.70129999999995</v>
      </c>
    </row>
    <row r="1705" spans="1:13" x14ac:dyDescent="0.35">
      <c r="A1705">
        <v>22980</v>
      </c>
      <c r="B1705" s="1">
        <v>33846</v>
      </c>
      <c r="C1705">
        <v>1992</v>
      </c>
      <c r="D1705">
        <v>8</v>
      </c>
      <c r="E1705">
        <v>30</v>
      </c>
      <c r="F1705" s="3">
        <v>68</v>
      </c>
      <c r="G1705" s="3">
        <v>8</v>
      </c>
      <c r="H1705" s="3">
        <v>2</v>
      </c>
      <c r="I1705" s="3">
        <v>19.582249999999998</v>
      </c>
      <c r="J1705" s="3">
        <v>14</v>
      </c>
      <c r="K1705" s="3">
        <v>746.88959999999997</v>
      </c>
      <c r="L1705" s="3">
        <v>112.89830000000001</v>
      </c>
      <c r="M1705" s="3">
        <v>810.33770000000004</v>
      </c>
    </row>
    <row r="1706" spans="1:13" x14ac:dyDescent="0.35">
      <c r="A1706">
        <v>22981</v>
      </c>
      <c r="B1706" s="1">
        <v>33847</v>
      </c>
      <c r="C1706">
        <v>1992</v>
      </c>
      <c r="D1706">
        <v>8</v>
      </c>
      <c r="E1706">
        <v>31</v>
      </c>
      <c r="F1706" s="3">
        <v>56</v>
      </c>
      <c r="G1706" s="3">
        <v>7</v>
      </c>
      <c r="H1706" s="3">
        <v>2</v>
      </c>
      <c r="I1706" s="3">
        <v>15</v>
      </c>
      <c r="J1706" s="3">
        <v>12</v>
      </c>
      <c r="K1706" s="3">
        <v>746.88959999999997</v>
      </c>
      <c r="L1706" s="3">
        <v>112</v>
      </c>
      <c r="M1706" s="3">
        <v>792.86149999999998</v>
      </c>
    </row>
    <row r="1707" spans="1:13" x14ac:dyDescent="0.35">
      <c r="A1707">
        <v>22982</v>
      </c>
      <c r="B1707" s="1">
        <v>33848</v>
      </c>
      <c r="C1707">
        <v>1992</v>
      </c>
      <c r="D1707">
        <v>9</v>
      </c>
      <c r="E1707">
        <v>1</v>
      </c>
      <c r="F1707" s="3">
        <v>46.463200000000001</v>
      </c>
      <c r="G1707" s="3">
        <v>6</v>
      </c>
      <c r="H1707" s="3">
        <v>2</v>
      </c>
      <c r="I1707" s="3">
        <v>11.7013</v>
      </c>
      <c r="J1707" s="3">
        <v>12</v>
      </c>
      <c r="K1707" s="3">
        <v>603.74030000000005</v>
      </c>
      <c r="L1707" s="3">
        <v>96.932900000000004</v>
      </c>
      <c r="M1707" s="3">
        <v>667.62339999999995</v>
      </c>
    </row>
    <row r="1708" spans="1:13" x14ac:dyDescent="0.35">
      <c r="A1708">
        <v>22983</v>
      </c>
      <c r="B1708" s="1">
        <v>33849</v>
      </c>
      <c r="C1708">
        <v>1992</v>
      </c>
      <c r="D1708">
        <v>9</v>
      </c>
      <c r="E1708">
        <v>2</v>
      </c>
      <c r="F1708" s="3">
        <v>39</v>
      </c>
      <c r="G1708" s="3">
        <v>5</v>
      </c>
      <c r="H1708" s="3">
        <v>2</v>
      </c>
      <c r="I1708" s="3">
        <v>10</v>
      </c>
      <c r="J1708" s="3">
        <v>11</v>
      </c>
      <c r="K1708" s="3">
        <v>505.73160000000001</v>
      </c>
      <c r="L1708" s="3">
        <v>92</v>
      </c>
      <c r="M1708" s="3">
        <v>638.92420000000004</v>
      </c>
    </row>
    <row r="1709" spans="1:13" x14ac:dyDescent="0.35">
      <c r="A1709">
        <v>22984</v>
      </c>
      <c r="B1709" s="1">
        <v>33850</v>
      </c>
      <c r="C1709">
        <v>1992</v>
      </c>
      <c r="D1709">
        <v>9</v>
      </c>
      <c r="E1709">
        <v>3</v>
      </c>
      <c r="F1709" s="3">
        <v>34</v>
      </c>
      <c r="G1709" s="3">
        <v>4</v>
      </c>
      <c r="H1709" s="3">
        <v>4</v>
      </c>
      <c r="I1709" s="3">
        <v>20.56277</v>
      </c>
      <c r="J1709" s="3">
        <v>16.746749999999999</v>
      </c>
      <c r="K1709" s="3">
        <v>540.8152</v>
      </c>
      <c r="L1709" s="3">
        <v>88.950220000000002</v>
      </c>
      <c r="M1709" s="3">
        <v>734.97839999999997</v>
      </c>
    </row>
    <row r="1710" spans="1:13" x14ac:dyDescent="0.35">
      <c r="A1710">
        <v>22985</v>
      </c>
      <c r="B1710" s="1">
        <v>33851</v>
      </c>
      <c r="C1710">
        <v>1992</v>
      </c>
      <c r="D1710">
        <v>9</v>
      </c>
      <c r="E1710">
        <v>4</v>
      </c>
      <c r="F1710" s="3">
        <v>33</v>
      </c>
      <c r="G1710" s="3">
        <v>4</v>
      </c>
      <c r="H1710" s="3">
        <v>4</v>
      </c>
      <c r="I1710" s="3">
        <v>33</v>
      </c>
      <c r="J1710" s="3">
        <v>17</v>
      </c>
      <c r="K1710" s="3">
        <v>516.58960000000002</v>
      </c>
      <c r="L1710" s="3">
        <v>90.887450000000001</v>
      </c>
      <c r="M1710" s="3">
        <v>789</v>
      </c>
    </row>
    <row r="1711" spans="1:13" x14ac:dyDescent="0.35">
      <c r="A1711">
        <v>22986</v>
      </c>
      <c r="B1711" s="1">
        <v>33852</v>
      </c>
      <c r="C1711">
        <v>1992</v>
      </c>
      <c r="D1711">
        <v>9</v>
      </c>
      <c r="E1711">
        <v>5</v>
      </c>
      <c r="F1711" s="3">
        <v>30</v>
      </c>
      <c r="G1711" s="3">
        <v>3</v>
      </c>
      <c r="H1711" s="3">
        <v>2</v>
      </c>
      <c r="I1711" s="3">
        <v>22</v>
      </c>
      <c r="J1711" s="3">
        <v>13</v>
      </c>
      <c r="K1711" s="3">
        <v>506.07709999999997</v>
      </c>
      <c r="L1711" s="3">
        <v>88.943719999999999</v>
      </c>
      <c r="M1711" s="3">
        <v>606.81600000000003</v>
      </c>
    </row>
    <row r="1712" spans="1:13" x14ac:dyDescent="0.35">
      <c r="A1712">
        <v>22987</v>
      </c>
      <c r="B1712" s="1">
        <v>33853</v>
      </c>
      <c r="C1712">
        <v>1992</v>
      </c>
      <c r="D1712">
        <v>9</v>
      </c>
      <c r="E1712">
        <v>6</v>
      </c>
      <c r="F1712" s="3">
        <v>30</v>
      </c>
      <c r="G1712" s="3">
        <v>3</v>
      </c>
      <c r="H1712" s="3">
        <v>18.045449999999999</v>
      </c>
      <c r="I1712" s="3">
        <v>98.525970000000001</v>
      </c>
      <c r="J1712" s="3">
        <v>80.203460000000007</v>
      </c>
      <c r="K1712" s="3">
        <v>505.64499999999998</v>
      </c>
      <c r="L1712" s="3">
        <v>211.98699999999999</v>
      </c>
      <c r="M1712" s="3">
        <v>856.70129999999995</v>
      </c>
    </row>
    <row r="1713" spans="1:13" x14ac:dyDescent="0.35">
      <c r="A1713">
        <v>22988</v>
      </c>
      <c r="B1713" s="1">
        <v>33854</v>
      </c>
      <c r="C1713">
        <v>1992</v>
      </c>
      <c r="D1713">
        <v>9</v>
      </c>
      <c r="E1713">
        <v>7</v>
      </c>
      <c r="F1713" s="3">
        <v>31</v>
      </c>
      <c r="G1713" s="3">
        <v>3</v>
      </c>
      <c r="H1713" s="3">
        <v>16</v>
      </c>
      <c r="I1713" s="3">
        <v>465.23379999999997</v>
      </c>
      <c r="J1713" s="3">
        <v>62.43506</v>
      </c>
      <c r="K1713" s="3">
        <v>887.81820000000005</v>
      </c>
      <c r="L1713" s="3">
        <v>749.12549999999999</v>
      </c>
      <c r="M1713" s="3">
        <v>1196.7190000000001</v>
      </c>
    </row>
    <row r="1714" spans="1:13" x14ac:dyDescent="0.35">
      <c r="A1714">
        <v>22989</v>
      </c>
      <c r="B1714" s="1">
        <v>33855</v>
      </c>
      <c r="C1714">
        <v>1992</v>
      </c>
      <c r="D1714">
        <v>9</v>
      </c>
      <c r="E1714">
        <v>8</v>
      </c>
      <c r="F1714" s="3">
        <v>28</v>
      </c>
      <c r="G1714" s="3">
        <v>3</v>
      </c>
      <c r="H1714" s="3">
        <v>5</v>
      </c>
      <c r="I1714" s="3">
        <v>127.7576</v>
      </c>
      <c r="J1714" s="3">
        <v>32</v>
      </c>
      <c r="K1714" s="3">
        <v>957.96100000000001</v>
      </c>
      <c r="L1714" s="3">
        <v>511.2013</v>
      </c>
      <c r="M1714" s="3">
        <v>1197.7080000000001</v>
      </c>
    </row>
    <row r="1715" spans="1:13" x14ac:dyDescent="0.35">
      <c r="A1715">
        <v>22990</v>
      </c>
      <c r="B1715" s="1">
        <v>33856</v>
      </c>
      <c r="C1715">
        <v>1992</v>
      </c>
      <c r="D1715">
        <v>9</v>
      </c>
      <c r="E1715">
        <v>9</v>
      </c>
      <c r="F1715" s="3">
        <v>34</v>
      </c>
      <c r="G1715" s="3">
        <v>4</v>
      </c>
      <c r="H1715" s="3">
        <v>3</v>
      </c>
      <c r="I1715" s="3">
        <v>115.3377</v>
      </c>
      <c r="J1715" s="3">
        <v>29</v>
      </c>
      <c r="K1715" s="3">
        <v>1017.669</v>
      </c>
      <c r="L1715" s="3">
        <v>478.66879999999998</v>
      </c>
      <c r="M1715" s="3">
        <v>1278.9939999999999</v>
      </c>
    </row>
    <row r="1716" spans="1:13" x14ac:dyDescent="0.35">
      <c r="A1716">
        <v>22991</v>
      </c>
      <c r="B1716" s="1">
        <v>33857</v>
      </c>
      <c r="C1716">
        <v>1992</v>
      </c>
      <c r="D1716">
        <v>9</v>
      </c>
      <c r="E1716">
        <v>10</v>
      </c>
      <c r="F1716" s="3">
        <v>38</v>
      </c>
      <c r="G1716" s="3">
        <v>4</v>
      </c>
      <c r="H1716" s="3">
        <v>5</v>
      </c>
      <c r="I1716" s="3">
        <v>97</v>
      </c>
      <c r="J1716" s="3">
        <v>27</v>
      </c>
      <c r="K1716" s="3">
        <v>1161.3979999999999</v>
      </c>
      <c r="L1716" s="3">
        <v>510.21210000000002</v>
      </c>
      <c r="M1716" s="3">
        <v>1463.182</v>
      </c>
    </row>
    <row r="1717" spans="1:13" x14ac:dyDescent="0.35">
      <c r="A1717">
        <v>22992</v>
      </c>
      <c r="B1717" s="1">
        <v>33858</v>
      </c>
      <c r="C1717">
        <v>1992</v>
      </c>
      <c r="D1717">
        <v>9</v>
      </c>
      <c r="E1717">
        <v>11</v>
      </c>
      <c r="F1717" s="3">
        <v>71</v>
      </c>
      <c r="G1717" s="3">
        <v>7</v>
      </c>
      <c r="H1717" s="3">
        <v>19.06494</v>
      </c>
      <c r="I1717" s="3">
        <v>1053.212</v>
      </c>
      <c r="J1717" s="3">
        <v>89.116879999999995</v>
      </c>
      <c r="K1717" s="3">
        <v>1709</v>
      </c>
      <c r="L1717" s="3">
        <v>1370.299</v>
      </c>
      <c r="M1717" s="3">
        <v>2359.511</v>
      </c>
    </row>
    <row r="1718" spans="1:13" x14ac:dyDescent="0.35">
      <c r="A1718">
        <v>22993</v>
      </c>
      <c r="B1718" s="1">
        <v>33859</v>
      </c>
      <c r="C1718">
        <v>1992</v>
      </c>
      <c r="D1718">
        <v>9</v>
      </c>
      <c r="E1718">
        <v>12</v>
      </c>
      <c r="F1718" s="3">
        <v>67.021649999999994</v>
      </c>
      <c r="G1718" s="3">
        <v>7</v>
      </c>
      <c r="H1718" s="3">
        <v>6</v>
      </c>
      <c r="I1718" s="3">
        <v>329.98700000000002</v>
      </c>
      <c r="J1718" s="3">
        <v>35</v>
      </c>
      <c r="K1718" s="3">
        <v>1603.4290000000001</v>
      </c>
      <c r="L1718" s="3">
        <v>830.45450000000005</v>
      </c>
      <c r="M1718" s="3">
        <v>2735.19</v>
      </c>
    </row>
    <row r="1719" spans="1:13" x14ac:dyDescent="0.35">
      <c r="A1719">
        <v>22994</v>
      </c>
      <c r="B1719" s="1">
        <v>33860</v>
      </c>
      <c r="C1719">
        <v>1992</v>
      </c>
      <c r="D1719">
        <v>9</v>
      </c>
      <c r="E1719">
        <v>13</v>
      </c>
      <c r="F1719" s="3">
        <v>58</v>
      </c>
      <c r="G1719" s="3">
        <v>6</v>
      </c>
      <c r="H1719" s="3">
        <v>4</v>
      </c>
      <c r="I1719" s="3">
        <v>113.40260000000001</v>
      </c>
      <c r="J1719" s="3">
        <v>32</v>
      </c>
      <c r="K1719" s="3">
        <v>1509.3589999999999</v>
      </c>
      <c r="L1719" s="3">
        <v>497.6515</v>
      </c>
      <c r="M1719" s="3">
        <v>2352.2269999999999</v>
      </c>
    </row>
    <row r="1720" spans="1:13" x14ac:dyDescent="0.35">
      <c r="A1720">
        <v>22995</v>
      </c>
      <c r="B1720" s="1">
        <v>33861</v>
      </c>
      <c r="C1720">
        <v>1992</v>
      </c>
      <c r="D1720">
        <v>9</v>
      </c>
      <c r="E1720">
        <v>14</v>
      </c>
      <c r="F1720" s="3">
        <v>51</v>
      </c>
      <c r="G1720" s="3">
        <v>5</v>
      </c>
      <c r="H1720" s="3">
        <v>3</v>
      </c>
      <c r="I1720" s="3">
        <v>84.021649999999994</v>
      </c>
      <c r="J1720" s="3">
        <v>28</v>
      </c>
      <c r="K1720" s="3">
        <v>1359.048</v>
      </c>
      <c r="L1720" s="3">
        <v>338.68400000000003</v>
      </c>
      <c r="M1720" s="3">
        <v>1926.84</v>
      </c>
    </row>
    <row r="1721" spans="1:13" x14ac:dyDescent="0.35">
      <c r="A1721">
        <v>22996</v>
      </c>
      <c r="B1721" s="1">
        <v>33862</v>
      </c>
      <c r="C1721">
        <v>1992</v>
      </c>
      <c r="D1721">
        <v>9</v>
      </c>
      <c r="E1721">
        <v>15</v>
      </c>
      <c r="F1721" s="3">
        <v>45</v>
      </c>
      <c r="G1721" s="3">
        <v>5</v>
      </c>
      <c r="H1721" s="3">
        <v>3</v>
      </c>
      <c r="I1721" s="3">
        <v>58.63203</v>
      </c>
      <c r="J1721" s="3">
        <v>27</v>
      </c>
      <c r="K1721" s="3">
        <v>1217.9849999999999</v>
      </c>
      <c r="L1721" s="3">
        <v>275.44159999999999</v>
      </c>
      <c r="M1721" s="3">
        <v>1686.7139999999999</v>
      </c>
    </row>
    <row r="1722" spans="1:13" x14ac:dyDescent="0.35">
      <c r="A1722">
        <v>22997</v>
      </c>
      <c r="B1722" s="1">
        <v>33863</v>
      </c>
      <c r="C1722">
        <v>1992</v>
      </c>
      <c r="D1722">
        <v>9</v>
      </c>
      <c r="E1722">
        <v>16</v>
      </c>
      <c r="F1722" s="3">
        <v>39</v>
      </c>
      <c r="G1722" s="3">
        <v>4</v>
      </c>
      <c r="H1722" s="3">
        <v>3</v>
      </c>
      <c r="I1722" s="3">
        <v>39</v>
      </c>
      <c r="J1722" s="3">
        <v>25.558440000000001</v>
      </c>
      <c r="K1722" s="3">
        <v>1133.45</v>
      </c>
      <c r="L1722" s="3">
        <v>242.51079999999999</v>
      </c>
      <c r="M1722" s="3">
        <v>1589.8679999999999</v>
      </c>
    </row>
    <row r="1723" spans="1:13" x14ac:dyDescent="0.35">
      <c r="A1723">
        <v>22998</v>
      </c>
      <c r="B1723" s="1">
        <v>33864</v>
      </c>
      <c r="C1723">
        <v>1992</v>
      </c>
      <c r="D1723">
        <v>9</v>
      </c>
      <c r="E1723">
        <v>17</v>
      </c>
      <c r="F1723" s="3">
        <v>33.811689999999999</v>
      </c>
      <c r="G1723" s="3">
        <v>4</v>
      </c>
      <c r="H1723" s="3">
        <v>4</v>
      </c>
      <c r="I1723" s="3">
        <v>33.476190000000003</v>
      </c>
      <c r="J1723" s="3">
        <v>24</v>
      </c>
      <c r="K1723" s="3">
        <v>1021.665</v>
      </c>
      <c r="L1723" s="3">
        <v>203.69479999999999</v>
      </c>
      <c r="M1723" s="3">
        <v>1459</v>
      </c>
    </row>
    <row r="1724" spans="1:13" x14ac:dyDescent="0.35">
      <c r="A1724">
        <v>22999</v>
      </c>
      <c r="B1724" s="1">
        <v>33865</v>
      </c>
      <c r="C1724">
        <v>1992</v>
      </c>
      <c r="D1724">
        <v>9</v>
      </c>
      <c r="E1724">
        <v>18</v>
      </c>
      <c r="F1724" s="3">
        <v>28</v>
      </c>
      <c r="G1724" s="3">
        <v>4</v>
      </c>
      <c r="H1724" s="3">
        <v>2</v>
      </c>
      <c r="I1724" s="3">
        <v>29.517320000000002</v>
      </c>
      <c r="J1724" s="3">
        <v>23</v>
      </c>
      <c r="K1724" s="3">
        <v>998.40260000000001</v>
      </c>
      <c r="L1724" s="3">
        <v>189</v>
      </c>
      <c r="M1724" s="3">
        <v>1296.316</v>
      </c>
    </row>
    <row r="1725" spans="1:13" x14ac:dyDescent="0.35">
      <c r="A1725">
        <v>23000</v>
      </c>
      <c r="B1725" s="1">
        <v>33866</v>
      </c>
      <c r="C1725">
        <v>1992</v>
      </c>
      <c r="D1725">
        <v>9</v>
      </c>
      <c r="E1725">
        <v>19</v>
      </c>
      <c r="F1725" s="3">
        <v>43</v>
      </c>
      <c r="G1725" s="3">
        <v>4</v>
      </c>
      <c r="H1725" s="3">
        <v>2</v>
      </c>
      <c r="I1725" s="3">
        <v>25.551950000000001</v>
      </c>
      <c r="J1725" s="3">
        <v>22</v>
      </c>
      <c r="K1725" s="3">
        <v>961.89179999999999</v>
      </c>
      <c r="L1725" s="3">
        <v>177.49350000000001</v>
      </c>
      <c r="M1725" s="3">
        <v>1241.6969999999999</v>
      </c>
    </row>
    <row r="1726" spans="1:13" x14ac:dyDescent="0.35">
      <c r="A1726">
        <v>23001</v>
      </c>
      <c r="B1726" s="1">
        <v>33867</v>
      </c>
      <c r="C1726">
        <v>1992</v>
      </c>
      <c r="D1726">
        <v>9</v>
      </c>
      <c r="E1726">
        <v>20</v>
      </c>
      <c r="F1726" s="3">
        <v>45</v>
      </c>
      <c r="G1726" s="3">
        <v>4</v>
      </c>
      <c r="H1726" s="3">
        <v>2</v>
      </c>
      <c r="I1726" s="3">
        <v>23</v>
      </c>
      <c r="J1726" s="3">
        <v>21</v>
      </c>
      <c r="K1726" s="3">
        <v>929.51080000000002</v>
      </c>
      <c r="L1726" s="3">
        <v>159</v>
      </c>
      <c r="M1726" s="3">
        <v>1198.729</v>
      </c>
    </row>
    <row r="1727" spans="1:13" x14ac:dyDescent="0.35">
      <c r="A1727">
        <v>23002</v>
      </c>
      <c r="B1727" s="1">
        <v>33868</v>
      </c>
      <c r="C1727">
        <v>1992</v>
      </c>
      <c r="D1727">
        <v>9</v>
      </c>
      <c r="E1727">
        <v>21</v>
      </c>
      <c r="F1727" s="3">
        <v>43</v>
      </c>
      <c r="G1727" s="3">
        <v>4</v>
      </c>
      <c r="H1727" s="3">
        <v>2</v>
      </c>
      <c r="I1727" s="3">
        <v>21</v>
      </c>
      <c r="J1727" s="3">
        <v>20</v>
      </c>
      <c r="K1727" s="3">
        <v>891.10170000000005</v>
      </c>
      <c r="L1727" s="3">
        <v>150.05189999999999</v>
      </c>
      <c r="M1727" s="3">
        <v>1159</v>
      </c>
    </row>
    <row r="1728" spans="1:13" x14ac:dyDescent="0.35">
      <c r="A1728">
        <v>23003</v>
      </c>
      <c r="B1728" s="1">
        <v>33869</v>
      </c>
      <c r="C1728">
        <v>1992</v>
      </c>
      <c r="D1728">
        <v>9</v>
      </c>
      <c r="E1728">
        <v>22</v>
      </c>
      <c r="F1728" s="3">
        <v>39</v>
      </c>
      <c r="G1728" s="3">
        <v>3</v>
      </c>
      <c r="H1728" s="3">
        <v>5</v>
      </c>
      <c r="I1728" s="3">
        <v>19</v>
      </c>
      <c r="J1728" s="3">
        <v>22</v>
      </c>
      <c r="K1728" s="3">
        <v>860.18610000000001</v>
      </c>
      <c r="L1728" s="3">
        <v>144.7013</v>
      </c>
      <c r="M1728" s="3">
        <v>1153.7639999999999</v>
      </c>
    </row>
    <row r="1729" spans="1:13" x14ac:dyDescent="0.35">
      <c r="A1729">
        <v>23004</v>
      </c>
      <c r="B1729" s="1">
        <v>33870</v>
      </c>
      <c r="C1729">
        <v>1992</v>
      </c>
      <c r="D1729">
        <v>9</v>
      </c>
      <c r="E1729">
        <v>23</v>
      </c>
      <c r="F1729" s="3">
        <v>45</v>
      </c>
      <c r="G1729" s="3">
        <v>3</v>
      </c>
      <c r="H1729" s="3">
        <v>17.114719999999998</v>
      </c>
      <c r="I1729" s="3">
        <v>31</v>
      </c>
      <c r="J1729" s="3">
        <v>43</v>
      </c>
      <c r="K1729" s="3">
        <v>900.2165</v>
      </c>
      <c r="L1729" s="3">
        <v>301.87450000000001</v>
      </c>
      <c r="M1729" s="3">
        <v>1253.2550000000001</v>
      </c>
    </row>
    <row r="1730" spans="1:13" x14ac:dyDescent="0.35">
      <c r="A1730">
        <v>23005</v>
      </c>
      <c r="B1730" s="1">
        <v>33871</v>
      </c>
      <c r="C1730">
        <v>1992</v>
      </c>
      <c r="D1730">
        <v>9</v>
      </c>
      <c r="E1730">
        <v>24</v>
      </c>
      <c r="F1730" s="3">
        <v>51</v>
      </c>
      <c r="G1730" s="3">
        <v>4</v>
      </c>
      <c r="H1730" s="3">
        <v>6</v>
      </c>
      <c r="I1730" s="3">
        <v>49</v>
      </c>
      <c r="J1730" s="3">
        <v>32</v>
      </c>
      <c r="K1730" s="3">
        <v>937.99570000000006</v>
      </c>
      <c r="L1730" s="3">
        <v>373.08440000000002</v>
      </c>
      <c r="M1730" s="3">
        <v>1202.6579999999999</v>
      </c>
    </row>
    <row r="1731" spans="1:13" x14ac:dyDescent="0.35">
      <c r="A1731">
        <v>23006</v>
      </c>
      <c r="B1731" s="1">
        <v>33872</v>
      </c>
      <c r="C1731">
        <v>1992</v>
      </c>
      <c r="D1731">
        <v>9</v>
      </c>
      <c r="E1731">
        <v>25</v>
      </c>
      <c r="F1731" s="3">
        <v>47</v>
      </c>
      <c r="G1731" s="3">
        <v>4</v>
      </c>
      <c r="H1731" s="3">
        <v>12</v>
      </c>
      <c r="I1731" s="3">
        <v>35</v>
      </c>
      <c r="J1731" s="3">
        <v>44</v>
      </c>
      <c r="K1731" s="3">
        <v>934.27269999999999</v>
      </c>
      <c r="L1731" s="3">
        <v>345.79649999999998</v>
      </c>
      <c r="M1731" s="3">
        <v>1428.2940000000001</v>
      </c>
    </row>
    <row r="1732" spans="1:13" x14ac:dyDescent="0.35">
      <c r="A1732">
        <v>23007</v>
      </c>
      <c r="B1732" s="1">
        <v>33873</v>
      </c>
      <c r="C1732">
        <v>1992</v>
      </c>
      <c r="D1732">
        <v>9</v>
      </c>
      <c r="E1732">
        <v>26</v>
      </c>
      <c r="F1732" s="3">
        <v>50.419910000000002</v>
      </c>
      <c r="G1732" s="3">
        <v>4</v>
      </c>
      <c r="H1732" s="3">
        <v>46.142859999999999</v>
      </c>
      <c r="I1732" s="3">
        <v>340.56279999999998</v>
      </c>
      <c r="J1732" s="3">
        <v>116.1104</v>
      </c>
      <c r="K1732" s="3">
        <v>1132</v>
      </c>
      <c r="L1732" s="3">
        <v>2084.221</v>
      </c>
      <c r="M1732" s="3">
        <v>2250.7730000000001</v>
      </c>
    </row>
    <row r="1733" spans="1:13" x14ac:dyDescent="0.35">
      <c r="A1733">
        <v>23008</v>
      </c>
      <c r="B1733" s="1">
        <v>33874</v>
      </c>
      <c r="C1733">
        <v>1992</v>
      </c>
      <c r="D1733">
        <v>9</v>
      </c>
      <c r="E1733">
        <v>27</v>
      </c>
      <c r="F1733" s="3">
        <v>50.411259999999999</v>
      </c>
      <c r="G1733" s="3">
        <v>4</v>
      </c>
      <c r="H1733" s="3">
        <v>9</v>
      </c>
      <c r="I1733" s="3">
        <v>161</v>
      </c>
      <c r="J1733" s="3">
        <v>58.225110000000001</v>
      </c>
      <c r="K1733" s="3">
        <v>1198.3030000000001</v>
      </c>
      <c r="L1733" s="3">
        <v>1552.095</v>
      </c>
      <c r="M1733" s="3">
        <v>2289.3960000000002</v>
      </c>
    </row>
    <row r="1734" spans="1:13" x14ac:dyDescent="0.35">
      <c r="A1734">
        <v>23009</v>
      </c>
      <c r="B1734" s="1">
        <v>33875</v>
      </c>
      <c r="C1734">
        <v>1992</v>
      </c>
      <c r="D1734">
        <v>9</v>
      </c>
      <c r="E1734">
        <v>28</v>
      </c>
      <c r="F1734" s="3">
        <v>47</v>
      </c>
      <c r="G1734" s="3">
        <v>4</v>
      </c>
      <c r="H1734" s="3">
        <v>6</v>
      </c>
      <c r="I1734" s="3">
        <v>88</v>
      </c>
      <c r="J1734" s="3">
        <v>42.322510000000001</v>
      </c>
      <c r="K1734" s="3">
        <v>1201</v>
      </c>
      <c r="L1734" s="3">
        <v>692.27919999999995</v>
      </c>
      <c r="M1734" s="3">
        <v>2277.4050000000002</v>
      </c>
    </row>
    <row r="1735" spans="1:13" x14ac:dyDescent="0.35">
      <c r="A1735">
        <v>23010</v>
      </c>
      <c r="B1735" s="1">
        <v>33876</v>
      </c>
      <c r="C1735">
        <v>1992</v>
      </c>
      <c r="D1735">
        <v>9</v>
      </c>
      <c r="E1735">
        <v>29</v>
      </c>
      <c r="F1735" s="3">
        <v>45</v>
      </c>
      <c r="G1735" s="3">
        <v>4</v>
      </c>
      <c r="H1735" s="3">
        <v>5</v>
      </c>
      <c r="I1735" s="3">
        <v>250.67099999999999</v>
      </c>
      <c r="J1735" s="3">
        <v>39</v>
      </c>
      <c r="K1735" s="3">
        <v>1198.288</v>
      </c>
      <c r="L1735" s="3">
        <v>461.51519999999999</v>
      </c>
      <c r="M1735" s="3">
        <v>1971.9159999999999</v>
      </c>
    </row>
    <row r="1736" spans="1:13" x14ac:dyDescent="0.35">
      <c r="A1736">
        <v>23011</v>
      </c>
      <c r="B1736" s="1">
        <v>33877</v>
      </c>
      <c r="C1736">
        <v>1992</v>
      </c>
      <c r="D1736">
        <v>9</v>
      </c>
      <c r="E1736">
        <v>30</v>
      </c>
      <c r="F1736" s="3">
        <v>43</v>
      </c>
      <c r="G1736" s="3">
        <v>3</v>
      </c>
      <c r="H1736" s="3">
        <v>4</v>
      </c>
      <c r="I1736" s="3">
        <v>123.47620000000001</v>
      </c>
      <c r="J1736" s="3">
        <v>35</v>
      </c>
      <c r="K1736" s="3">
        <v>1132</v>
      </c>
      <c r="L1736" s="3">
        <v>367.36149999999998</v>
      </c>
      <c r="M1736" s="3">
        <v>1785.1389999999999</v>
      </c>
    </row>
    <row r="1737" spans="1:13" x14ac:dyDescent="0.35">
      <c r="A1737">
        <v>23012</v>
      </c>
      <c r="B1737" s="1">
        <v>33878</v>
      </c>
      <c r="C1737">
        <v>1992</v>
      </c>
      <c r="D1737">
        <v>10</v>
      </c>
      <c r="E1737">
        <v>1</v>
      </c>
      <c r="F1737" s="3">
        <v>39</v>
      </c>
      <c r="G1737" s="3">
        <v>3</v>
      </c>
      <c r="H1737" s="3">
        <v>4</v>
      </c>
      <c r="I1737" s="3">
        <v>84.636359999999996</v>
      </c>
      <c r="J1737" s="3">
        <v>35</v>
      </c>
      <c r="K1737" s="3">
        <v>1087.6489999999999</v>
      </c>
      <c r="L1737" s="3">
        <v>315</v>
      </c>
      <c r="M1737" s="3">
        <v>1645.152</v>
      </c>
    </row>
    <row r="1738" spans="1:13" x14ac:dyDescent="0.35">
      <c r="A1738">
        <v>23013</v>
      </c>
      <c r="B1738" s="1">
        <v>33879</v>
      </c>
      <c r="C1738">
        <v>1992</v>
      </c>
      <c r="D1738">
        <v>10</v>
      </c>
      <c r="E1738">
        <v>2</v>
      </c>
      <c r="F1738" s="3">
        <v>39</v>
      </c>
      <c r="G1738" s="3">
        <v>3</v>
      </c>
      <c r="H1738" s="3">
        <v>4.4134200000000003</v>
      </c>
      <c r="I1738" s="3">
        <v>61.380949999999999</v>
      </c>
      <c r="J1738" s="3">
        <v>32</v>
      </c>
      <c r="K1738" s="3">
        <v>1042.6880000000001</v>
      </c>
      <c r="L1738" s="3">
        <v>279.48050000000001</v>
      </c>
      <c r="M1738" s="3">
        <v>1555.4590000000001</v>
      </c>
    </row>
    <row r="1739" spans="1:13" x14ac:dyDescent="0.35">
      <c r="A1739">
        <v>23014</v>
      </c>
      <c r="B1739" s="1">
        <v>33880</v>
      </c>
      <c r="C1739">
        <v>1992</v>
      </c>
      <c r="D1739">
        <v>10</v>
      </c>
      <c r="E1739">
        <v>3</v>
      </c>
      <c r="F1739" s="3">
        <v>36</v>
      </c>
      <c r="G1739" s="3">
        <v>3</v>
      </c>
      <c r="H1739" s="3">
        <v>4</v>
      </c>
      <c r="I1739" s="3">
        <v>49</v>
      </c>
      <c r="J1739" s="3">
        <v>31</v>
      </c>
      <c r="K1739" s="3">
        <v>991.94370000000004</v>
      </c>
      <c r="L1739" s="3">
        <v>260</v>
      </c>
      <c r="M1739" s="3">
        <v>1412</v>
      </c>
    </row>
    <row r="1740" spans="1:13" x14ac:dyDescent="0.35">
      <c r="A1740">
        <v>23015</v>
      </c>
      <c r="B1740" s="1">
        <v>33881</v>
      </c>
      <c r="C1740">
        <v>1992</v>
      </c>
      <c r="D1740">
        <v>10</v>
      </c>
      <c r="E1740">
        <v>4</v>
      </c>
      <c r="F1740" s="3">
        <v>31.86797</v>
      </c>
      <c r="G1740" s="3">
        <v>3</v>
      </c>
      <c r="H1740" s="3">
        <v>4</v>
      </c>
      <c r="I1740" s="3">
        <v>41</v>
      </c>
      <c r="J1740" s="3">
        <v>30</v>
      </c>
      <c r="K1740" s="3">
        <v>957.75969999999995</v>
      </c>
      <c r="L1740" s="3">
        <v>249.55410000000001</v>
      </c>
      <c r="M1740" s="3">
        <v>1341.701</v>
      </c>
    </row>
    <row r="1741" spans="1:13" x14ac:dyDescent="0.35">
      <c r="A1741">
        <v>23016</v>
      </c>
      <c r="B1741" s="1">
        <v>33882</v>
      </c>
      <c r="C1741">
        <v>1992</v>
      </c>
      <c r="D1741">
        <v>10</v>
      </c>
      <c r="E1741">
        <v>5</v>
      </c>
      <c r="F1741" s="3">
        <v>29</v>
      </c>
      <c r="G1741" s="3">
        <v>3</v>
      </c>
      <c r="H1741" s="3">
        <v>4</v>
      </c>
      <c r="I1741" s="3">
        <v>36</v>
      </c>
      <c r="J1741" s="3">
        <v>29</v>
      </c>
      <c r="K1741" s="3">
        <v>941.55840000000001</v>
      </c>
      <c r="L1741" s="3">
        <v>244</v>
      </c>
      <c r="M1741" s="3">
        <v>1260.2270000000001</v>
      </c>
    </row>
    <row r="1742" spans="1:13" x14ac:dyDescent="0.35">
      <c r="A1742">
        <v>23017</v>
      </c>
      <c r="B1742" s="1">
        <v>33883</v>
      </c>
      <c r="C1742">
        <v>1992</v>
      </c>
      <c r="D1742">
        <v>10</v>
      </c>
      <c r="E1742">
        <v>6</v>
      </c>
      <c r="F1742" s="3">
        <v>28</v>
      </c>
      <c r="G1742" s="3">
        <v>3</v>
      </c>
      <c r="H1742" s="3">
        <v>4</v>
      </c>
      <c r="I1742" s="3">
        <v>32.138530000000003</v>
      </c>
      <c r="J1742" s="3">
        <v>29</v>
      </c>
      <c r="K1742" s="3">
        <v>913.29870000000005</v>
      </c>
      <c r="L1742" s="3">
        <v>238.5866</v>
      </c>
      <c r="M1742" s="3">
        <v>1222.6099999999999</v>
      </c>
    </row>
    <row r="1743" spans="1:13" x14ac:dyDescent="0.35">
      <c r="A1743">
        <v>23018</v>
      </c>
      <c r="B1743" s="1">
        <v>33884</v>
      </c>
      <c r="C1743">
        <v>1992</v>
      </c>
      <c r="D1743">
        <v>10</v>
      </c>
      <c r="E1743">
        <v>7</v>
      </c>
      <c r="F1743" s="3">
        <v>26</v>
      </c>
      <c r="G1743" s="3">
        <v>3</v>
      </c>
      <c r="H1743" s="3">
        <v>3</v>
      </c>
      <c r="I1743" s="3">
        <v>31</v>
      </c>
      <c r="J1743" s="3">
        <v>28</v>
      </c>
      <c r="K1743" s="3">
        <v>899</v>
      </c>
      <c r="L1743" s="3">
        <v>231.6061</v>
      </c>
      <c r="M1743" s="3">
        <v>1182.299</v>
      </c>
    </row>
    <row r="1744" spans="1:13" x14ac:dyDescent="0.35">
      <c r="A1744">
        <v>23019</v>
      </c>
      <c r="B1744" s="1">
        <v>33885</v>
      </c>
      <c r="C1744">
        <v>1992</v>
      </c>
      <c r="D1744">
        <v>10</v>
      </c>
      <c r="E1744">
        <v>8</v>
      </c>
      <c r="F1744" s="3">
        <v>24</v>
      </c>
      <c r="G1744" s="3">
        <v>2</v>
      </c>
      <c r="H1744" s="3">
        <v>4</v>
      </c>
      <c r="I1744" s="3">
        <v>29.593070000000001</v>
      </c>
      <c r="J1744" s="3">
        <v>27</v>
      </c>
      <c r="K1744" s="3">
        <v>867.65369999999996</v>
      </c>
      <c r="L1744" s="3">
        <v>227.62119999999999</v>
      </c>
      <c r="M1744" s="3">
        <v>1153.8119999999999</v>
      </c>
    </row>
    <row r="1745" spans="1:13" x14ac:dyDescent="0.35">
      <c r="A1745">
        <v>23020</v>
      </c>
      <c r="B1745" s="1">
        <v>33886</v>
      </c>
      <c r="C1745">
        <v>1992</v>
      </c>
      <c r="D1745">
        <v>10</v>
      </c>
      <c r="E1745">
        <v>9</v>
      </c>
      <c r="F1745" s="3">
        <v>24</v>
      </c>
      <c r="G1745" s="3">
        <v>2</v>
      </c>
      <c r="H1745" s="3">
        <v>21</v>
      </c>
      <c r="I1745" s="3">
        <v>28</v>
      </c>
      <c r="J1745" s="3">
        <v>58</v>
      </c>
      <c r="K1745" s="3">
        <v>873</v>
      </c>
      <c r="L1745" s="3">
        <v>274.47620000000001</v>
      </c>
      <c r="M1745" s="3">
        <v>1356.3979999999999</v>
      </c>
    </row>
    <row r="1746" spans="1:13" x14ac:dyDescent="0.35">
      <c r="A1746">
        <v>23021</v>
      </c>
      <c r="B1746" s="1">
        <v>33887</v>
      </c>
      <c r="C1746">
        <v>1992</v>
      </c>
      <c r="D1746">
        <v>10</v>
      </c>
      <c r="E1746">
        <v>10</v>
      </c>
      <c r="F1746" s="3">
        <v>24</v>
      </c>
      <c r="G1746" s="3">
        <v>2</v>
      </c>
      <c r="H1746" s="3">
        <v>18.084420000000001</v>
      </c>
      <c r="I1746" s="3">
        <v>324.23379999999997</v>
      </c>
      <c r="J1746" s="3">
        <v>73.151520000000005</v>
      </c>
      <c r="K1746" s="3">
        <v>920</v>
      </c>
      <c r="L1746" s="3">
        <v>659.15800000000002</v>
      </c>
      <c r="M1746" s="3">
        <v>1477.896</v>
      </c>
    </row>
    <row r="1747" spans="1:13" x14ac:dyDescent="0.35">
      <c r="A1747">
        <v>23022</v>
      </c>
      <c r="B1747" s="1">
        <v>33888</v>
      </c>
      <c r="C1747">
        <v>1992</v>
      </c>
      <c r="D1747">
        <v>10</v>
      </c>
      <c r="E1747">
        <v>11</v>
      </c>
      <c r="F1747" s="3">
        <v>24</v>
      </c>
      <c r="G1747" s="3">
        <v>2</v>
      </c>
      <c r="H1747" s="3">
        <v>6.2878790000000002</v>
      </c>
      <c r="I1747" s="3">
        <v>169.684</v>
      </c>
      <c r="J1747" s="3">
        <v>42.281390000000002</v>
      </c>
      <c r="K1747" s="3">
        <v>902.78790000000004</v>
      </c>
      <c r="L1747" s="3">
        <v>569.52380000000005</v>
      </c>
      <c r="M1747" s="3">
        <v>1418.606</v>
      </c>
    </row>
    <row r="1748" spans="1:13" x14ac:dyDescent="0.35">
      <c r="A1748">
        <v>23023</v>
      </c>
      <c r="B1748" s="1">
        <v>33889</v>
      </c>
      <c r="C1748">
        <v>1992</v>
      </c>
      <c r="D1748">
        <v>10</v>
      </c>
      <c r="E1748">
        <v>12</v>
      </c>
      <c r="F1748" s="3">
        <v>23.980519999999999</v>
      </c>
      <c r="G1748" s="3">
        <v>1.989177</v>
      </c>
      <c r="H1748" s="3">
        <v>6</v>
      </c>
      <c r="I1748" s="3">
        <v>92.593069999999997</v>
      </c>
      <c r="J1748" s="3">
        <v>41</v>
      </c>
      <c r="K1748" s="3">
        <v>902</v>
      </c>
      <c r="L1748" s="3">
        <v>402</v>
      </c>
      <c r="M1748" s="3">
        <v>1484</v>
      </c>
    </row>
    <row r="1749" spans="1:13" x14ac:dyDescent="0.35">
      <c r="A1749">
        <v>23024</v>
      </c>
      <c r="B1749" s="1">
        <v>33890</v>
      </c>
      <c r="C1749">
        <v>1992</v>
      </c>
      <c r="D1749">
        <v>10</v>
      </c>
      <c r="E1749">
        <v>13</v>
      </c>
      <c r="F1749" s="3">
        <v>24</v>
      </c>
      <c r="G1749" s="3">
        <v>1.9913419999999999</v>
      </c>
      <c r="H1749" s="3">
        <v>5.385281</v>
      </c>
      <c r="I1749" s="3">
        <v>67</v>
      </c>
      <c r="J1749" s="3">
        <v>39</v>
      </c>
      <c r="K1749" s="3">
        <v>894.05200000000002</v>
      </c>
      <c r="L1749" s="3">
        <v>350.40480000000002</v>
      </c>
      <c r="M1749" s="3">
        <v>1405.9870000000001</v>
      </c>
    </row>
    <row r="1750" spans="1:13" x14ac:dyDescent="0.35">
      <c r="A1750">
        <v>23025</v>
      </c>
      <c r="B1750" s="1">
        <v>33891</v>
      </c>
      <c r="C1750">
        <v>1992</v>
      </c>
      <c r="D1750">
        <v>10</v>
      </c>
      <c r="E1750">
        <v>14</v>
      </c>
      <c r="F1750" s="3">
        <v>23</v>
      </c>
      <c r="G1750" s="3">
        <v>1.993506</v>
      </c>
      <c r="H1750" s="3">
        <v>6</v>
      </c>
      <c r="I1750" s="3">
        <v>58.443719999999999</v>
      </c>
      <c r="J1750" s="3">
        <v>38</v>
      </c>
      <c r="K1750" s="3">
        <v>851.82470000000001</v>
      </c>
      <c r="L1750" s="3">
        <v>295</v>
      </c>
      <c r="M1750" s="3">
        <v>1340.13</v>
      </c>
    </row>
    <row r="1751" spans="1:13" x14ac:dyDescent="0.35">
      <c r="A1751">
        <v>23026</v>
      </c>
      <c r="B1751" s="1">
        <v>33892</v>
      </c>
      <c r="C1751">
        <v>1992</v>
      </c>
      <c r="D1751">
        <v>10</v>
      </c>
      <c r="E1751">
        <v>15</v>
      </c>
      <c r="F1751" s="3">
        <v>22.987010000000001</v>
      </c>
      <c r="G1751" s="3">
        <v>1.995671</v>
      </c>
      <c r="H1751" s="3">
        <v>4.4740260000000003</v>
      </c>
      <c r="I1751" s="3">
        <v>50</v>
      </c>
      <c r="J1751" s="3">
        <v>37</v>
      </c>
      <c r="K1751" s="3">
        <v>834.68830000000003</v>
      </c>
      <c r="L1751" s="3">
        <v>270</v>
      </c>
      <c r="M1751" s="3">
        <v>1225.5239999999999</v>
      </c>
    </row>
    <row r="1752" spans="1:13" x14ac:dyDescent="0.35">
      <c r="A1752">
        <v>23027</v>
      </c>
      <c r="B1752" s="1">
        <v>33893</v>
      </c>
      <c r="C1752">
        <v>1992</v>
      </c>
      <c r="D1752">
        <v>10</v>
      </c>
      <c r="E1752">
        <v>16</v>
      </c>
      <c r="F1752" s="3">
        <v>19.99567</v>
      </c>
      <c r="G1752" s="3">
        <v>1.997835</v>
      </c>
      <c r="H1752" s="3">
        <v>5</v>
      </c>
      <c r="I1752" s="3">
        <v>46.541130000000003</v>
      </c>
      <c r="J1752" s="3">
        <v>37</v>
      </c>
      <c r="K1752" s="3">
        <v>797.88099999999997</v>
      </c>
      <c r="L1752" s="3">
        <v>260</v>
      </c>
      <c r="M1752" s="3">
        <v>1182.7139999999999</v>
      </c>
    </row>
    <row r="1753" spans="1:13" x14ac:dyDescent="0.35">
      <c r="A1753">
        <v>23028</v>
      </c>
      <c r="B1753" s="1">
        <v>33894</v>
      </c>
      <c r="C1753">
        <v>1992</v>
      </c>
      <c r="D1753">
        <v>10</v>
      </c>
      <c r="E1753">
        <v>17</v>
      </c>
      <c r="F1753" s="3">
        <v>19.99567</v>
      </c>
      <c r="G1753" s="3">
        <v>0.70930230000000005</v>
      </c>
      <c r="H1753" s="3">
        <v>5</v>
      </c>
      <c r="I1753" s="3">
        <v>44</v>
      </c>
      <c r="J1753" s="3">
        <v>37</v>
      </c>
      <c r="K1753" s="3">
        <v>776</v>
      </c>
      <c r="L1753" s="3">
        <v>257</v>
      </c>
      <c r="M1753" s="3">
        <v>1148</v>
      </c>
    </row>
    <row r="1754" spans="1:13" x14ac:dyDescent="0.35">
      <c r="A1754">
        <v>23029</v>
      </c>
      <c r="B1754" s="1">
        <v>33895</v>
      </c>
      <c r="C1754">
        <v>1992</v>
      </c>
      <c r="D1754">
        <v>10</v>
      </c>
      <c r="E1754">
        <v>18</v>
      </c>
      <c r="F1754" s="3">
        <v>13.446669999999999</v>
      </c>
      <c r="G1754" s="3">
        <v>0.70930230000000005</v>
      </c>
      <c r="H1754" s="3">
        <v>5</v>
      </c>
      <c r="I1754" s="3">
        <v>43</v>
      </c>
      <c r="J1754" s="3">
        <v>36</v>
      </c>
      <c r="K1754" s="3">
        <v>766.83979999999997</v>
      </c>
      <c r="L1754" s="3">
        <v>249.619</v>
      </c>
      <c r="M1754" s="3">
        <v>1122.325</v>
      </c>
    </row>
    <row r="1755" spans="1:13" x14ac:dyDescent="0.35">
      <c r="A1755">
        <v>23030</v>
      </c>
      <c r="B1755" s="1">
        <v>33896</v>
      </c>
      <c r="C1755">
        <v>1992</v>
      </c>
      <c r="D1755">
        <v>10</v>
      </c>
      <c r="E1755">
        <v>19</v>
      </c>
      <c r="F1755" s="3">
        <v>13.75248</v>
      </c>
      <c r="G1755" s="3">
        <v>2</v>
      </c>
      <c r="H1755" s="3">
        <v>4</v>
      </c>
      <c r="I1755" s="3">
        <v>42</v>
      </c>
      <c r="J1755" s="3">
        <v>36</v>
      </c>
      <c r="K1755" s="3">
        <v>766.83979999999997</v>
      </c>
      <c r="L1755" s="3">
        <v>244.9091</v>
      </c>
      <c r="M1755" s="3">
        <v>1110.377</v>
      </c>
    </row>
    <row r="1756" spans="1:13" x14ac:dyDescent="0.35">
      <c r="A1756">
        <v>23031</v>
      </c>
      <c r="B1756" s="1">
        <v>33897</v>
      </c>
      <c r="C1756">
        <v>1992</v>
      </c>
      <c r="D1756">
        <v>10</v>
      </c>
      <c r="E1756">
        <v>20</v>
      </c>
      <c r="F1756" s="3">
        <v>12.56399</v>
      </c>
      <c r="G1756" s="3">
        <v>2</v>
      </c>
      <c r="H1756" s="3">
        <v>4</v>
      </c>
      <c r="I1756" s="3">
        <v>41</v>
      </c>
      <c r="J1756" s="3">
        <v>36</v>
      </c>
      <c r="K1756" s="3">
        <v>764.84849999999994</v>
      </c>
      <c r="L1756" s="3">
        <v>239</v>
      </c>
      <c r="M1756" s="3">
        <v>1095.5650000000001</v>
      </c>
    </row>
    <row r="1757" spans="1:13" x14ac:dyDescent="0.35">
      <c r="A1757">
        <v>23032</v>
      </c>
      <c r="B1757" s="1">
        <v>33898</v>
      </c>
      <c r="C1757">
        <v>1992</v>
      </c>
      <c r="D1757">
        <v>10</v>
      </c>
      <c r="E1757">
        <v>21</v>
      </c>
      <c r="F1757" s="3">
        <v>13.115629999999999</v>
      </c>
      <c r="G1757" s="3">
        <v>2</v>
      </c>
      <c r="H1757" s="3">
        <v>4</v>
      </c>
      <c r="I1757" s="3">
        <v>39.690480000000001</v>
      </c>
      <c r="J1757" s="3">
        <v>36</v>
      </c>
      <c r="K1757" s="3">
        <v>757.28570000000002</v>
      </c>
      <c r="L1757" s="3">
        <v>228</v>
      </c>
      <c r="M1757" s="3">
        <v>1056.26</v>
      </c>
    </row>
    <row r="1758" spans="1:13" x14ac:dyDescent="0.35">
      <c r="A1758">
        <v>23033</v>
      </c>
      <c r="B1758" s="1">
        <v>33899</v>
      </c>
      <c r="C1758">
        <v>1992</v>
      </c>
      <c r="D1758">
        <v>10</v>
      </c>
      <c r="E1758">
        <v>22</v>
      </c>
      <c r="F1758" s="3">
        <v>13.350350000000001</v>
      </c>
      <c r="G1758" s="3">
        <v>2.9913419999999999</v>
      </c>
      <c r="H1758" s="3">
        <v>4</v>
      </c>
      <c r="I1758" s="3">
        <v>38</v>
      </c>
      <c r="J1758" s="3">
        <v>35</v>
      </c>
      <c r="K1758" s="3">
        <v>739.93719999999996</v>
      </c>
      <c r="L1758" s="3">
        <v>216.41990000000001</v>
      </c>
      <c r="M1758" s="3">
        <v>1004.567</v>
      </c>
    </row>
    <row r="1759" spans="1:13" x14ac:dyDescent="0.35">
      <c r="A1759">
        <v>23034</v>
      </c>
      <c r="B1759" s="1">
        <v>33900</v>
      </c>
      <c r="C1759">
        <v>1992</v>
      </c>
      <c r="D1759">
        <v>10</v>
      </c>
      <c r="E1759">
        <v>23</v>
      </c>
      <c r="F1759" s="3">
        <v>13.2905</v>
      </c>
      <c r="G1759" s="3">
        <v>3</v>
      </c>
      <c r="H1759" s="3">
        <v>4</v>
      </c>
      <c r="I1759" s="3">
        <v>38</v>
      </c>
      <c r="J1759" s="3">
        <v>30</v>
      </c>
      <c r="K1759" s="3">
        <v>723</v>
      </c>
      <c r="L1759" s="3">
        <v>210.72290000000001</v>
      </c>
      <c r="M1759" s="3">
        <v>976</v>
      </c>
    </row>
    <row r="1760" spans="1:13" x14ac:dyDescent="0.35">
      <c r="A1760">
        <v>23035</v>
      </c>
      <c r="B1760" s="1">
        <v>33901</v>
      </c>
      <c r="C1760">
        <v>1992</v>
      </c>
      <c r="D1760">
        <v>10</v>
      </c>
      <c r="E1760">
        <v>24</v>
      </c>
      <c r="F1760" s="3">
        <v>11.821109999999999</v>
      </c>
      <c r="G1760" s="3">
        <v>3</v>
      </c>
      <c r="H1760" s="3">
        <v>4</v>
      </c>
      <c r="I1760" s="3">
        <v>38</v>
      </c>
      <c r="J1760" s="3">
        <v>30</v>
      </c>
      <c r="K1760" s="3">
        <v>722.95889999999997</v>
      </c>
      <c r="L1760" s="3">
        <v>207</v>
      </c>
      <c r="M1760" s="3">
        <v>972.90480000000002</v>
      </c>
    </row>
    <row r="1761" spans="1:13" x14ac:dyDescent="0.35">
      <c r="A1761">
        <v>23036</v>
      </c>
      <c r="B1761" s="1">
        <v>33902</v>
      </c>
      <c r="C1761">
        <v>1992</v>
      </c>
      <c r="D1761">
        <v>10</v>
      </c>
      <c r="E1761">
        <v>25</v>
      </c>
      <c r="F1761" s="3">
        <v>12.11992</v>
      </c>
      <c r="G1761" s="3">
        <v>3</v>
      </c>
      <c r="H1761" s="3">
        <v>4</v>
      </c>
      <c r="I1761" s="3">
        <v>38</v>
      </c>
      <c r="J1761" s="3">
        <v>30</v>
      </c>
      <c r="K1761" s="3">
        <v>722</v>
      </c>
      <c r="L1761" s="3">
        <v>194.29220000000001</v>
      </c>
      <c r="M1761" s="3">
        <v>959.73379999999997</v>
      </c>
    </row>
    <row r="1762" spans="1:13" x14ac:dyDescent="0.35">
      <c r="A1762">
        <v>23037</v>
      </c>
      <c r="B1762" s="1">
        <v>33903</v>
      </c>
      <c r="C1762">
        <v>1992</v>
      </c>
      <c r="D1762">
        <v>10</v>
      </c>
      <c r="E1762">
        <v>26</v>
      </c>
      <c r="F1762" s="3">
        <v>12.75563</v>
      </c>
      <c r="G1762" s="3">
        <v>3</v>
      </c>
      <c r="H1762" s="3">
        <v>3</v>
      </c>
      <c r="I1762" s="3">
        <v>42</v>
      </c>
      <c r="J1762" s="3">
        <v>30</v>
      </c>
      <c r="K1762" s="3">
        <v>722</v>
      </c>
      <c r="L1762" s="3">
        <v>185</v>
      </c>
      <c r="M1762" s="3">
        <v>949.74680000000001</v>
      </c>
    </row>
    <row r="1763" spans="1:13" x14ac:dyDescent="0.35">
      <c r="A1763">
        <v>23038</v>
      </c>
      <c r="B1763" s="1">
        <v>33904</v>
      </c>
      <c r="C1763">
        <v>1992</v>
      </c>
      <c r="D1763">
        <v>10</v>
      </c>
      <c r="E1763">
        <v>27</v>
      </c>
      <c r="F1763" s="3">
        <v>13.0784</v>
      </c>
      <c r="G1763" s="3">
        <v>2.993506</v>
      </c>
      <c r="H1763" s="3">
        <v>3</v>
      </c>
      <c r="I1763" s="3">
        <v>42</v>
      </c>
      <c r="J1763" s="3">
        <v>28</v>
      </c>
      <c r="K1763" s="3">
        <v>722</v>
      </c>
      <c r="L1763" s="3">
        <v>179</v>
      </c>
      <c r="M1763" s="3">
        <v>942</v>
      </c>
    </row>
    <row r="1764" spans="1:13" x14ac:dyDescent="0.35">
      <c r="A1764">
        <v>23039</v>
      </c>
      <c r="B1764" s="1">
        <v>33905</v>
      </c>
      <c r="C1764">
        <v>1992</v>
      </c>
      <c r="D1764">
        <v>10</v>
      </c>
      <c r="E1764">
        <v>28</v>
      </c>
      <c r="F1764" s="3">
        <v>11.12677</v>
      </c>
      <c r="G1764" s="3">
        <v>3</v>
      </c>
      <c r="H1764" s="3">
        <v>3</v>
      </c>
      <c r="I1764" s="3">
        <v>41</v>
      </c>
      <c r="J1764" s="3">
        <v>26</v>
      </c>
      <c r="K1764" s="3">
        <v>721.72730000000001</v>
      </c>
      <c r="L1764" s="3">
        <v>166.81389999999999</v>
      </c>
      <c r="M1764" s="3">
        <v>934.54549999999995</v>
      </c>
    </row>
    <row r="1765" spans="1:13" x14ac:dyDescent="0.35">
      <c r="A1765">
        <v>23040</v>
      </c>
      <c r="B1765" s="1">
        <v>33906</v>
      </c>
      <c r="C1765">
        <v>1992</v>
      </c>
      <c r="D1765">
        <v>10</v>
      </c>
      <c r="E1765">
        <v>29</v>
      </c>
      <c r="F1765" s="3">
        <v>10.936210000000001</v>
      </c>
      <c r="G1765" s="3">
        <v>3</v>
      </c>
      <c r="H1765" s="3">
        <v>3</v>
      </c>
      <c r="I1765" s="3">
        <v>40</v>
      </c>
      <c r="J1765" s="3">
        <v>24</v>
      </c>
      <c r="K1765" s="3">
        <v>715</v>
      </c>
      <c r="L1765" s="3">
        <v>157.8312</v>
      </c>
      <c r="M1765" s="3">
        <v>921.57140000000004</v>
      </c>
    </row>
    <row r="1766" spans="1:13" x14ac:dyDescent="0.35">
      <c r="A1766">
        <v>23041</v>
      </c>
      <c r="B1766" s="1">
        <v>33907</v>
      </c>
      <c r="C1766">
        <v>1992</v>
      </c>
      <c r="D1766">
        <v>10</v>
      </c>
      <c r="E1766">
        <v>30</v>
      </c>
      <c r="F1766" s="3">
        <v>8.8140699999999992</v>
      </c>
      <c r="G1766" s="3">
        <v>3</v>
      </c>
      <c r="H1766" s="3">
        <v>3</v>
      </c>
      <c r="I1766" s="3">
        <v>39</v>
      </c>
      <c r="J1766" s="3">
        <v>24</v>
      </c>
      <c r="K1766" s="3">
        <v>703.9221</v>
      </c>
      <c r="L1766" s="3">
        <v>157</v>
      </c>
      <c r="M1766" s="3">
        <v>915.57140000000004</v>
      </c>
    </row>
    <row r="1767" spans="1:13" x14ac:dyDescent="0.35">
      <c r="A1767">
        <v>23042</v>
      </c>
      <c r="B1767" s="1">
        <v>33908</v>
      </c>
      <c r="C1767">
        <v>1992</v>
      </c>
      <c r="D1767">
        <v>10</v>
      </c>
      <c r="E1767">
        <v>31</v>
      </c>
      <c r="F1767" s="3">
        <v>23.991340000000001</v>
      </c>
      <c r="G1767" s="3">
        <v>3</v>
      </c>
      <c r="H1767" s="3">
        <v>8</v>
      </c>
      <c r="I1767" s="3">
        <v>59</v>
      </c>
      <c r="J1767" s="3">
        <v>39</v>
      </c>
      <c r="K1767" s="3">
        <v>703.91769999999997</v>
      </c>
      <c r="L1767" s="3">
        <v>185</v>
      </c>
      <c r="M1767" s="3">
        <v>1054.0740000000001</v>
      </c>
    </row>
    <row r="1768" spans="1:13" x14ac:dyDescent="0.35">
      <c r="A1768">
        <v>23043</v>
      </c>
      <c r="B1768" s="1">
        <v>33909</v>
      </c>
      <c r="C1768">
        <v>1992</v>
      </c>
      <c r="D1768">
        <v>11</v>
      </c>
      <c r="E1768">
        <v>1</v>
      </c>
      <c r="F1768" s="3">
        <v>24</v>
      </c>
      <c r="G1768" s="3">
        <v>3</v>
      </c>
      <c r="H1768" s="3">
        <v>4</v>
      </c>
      <c r="I1768" s="3">
        <v>59</v>
      </c>
      <c r="J1768" s="3">
        <v>35</v>
      </c>
      <c r="K1768" s="3">
        <v>714.5</v>
      </c>
      <c r="L1768" s="3">
        <v>186.6234</v>
      </c>
      <c r="M1768" s="3">
        <v>985.57579999999996</v>
      </c>
    </row>
    <row r="1769" spans="1:13" x14ac:dyDescent="0.35">
      <c r="A1769">
        <v>23044</v>
      </c>
      <c r="B1769" s="1">
        <v>33910</v>
      </c>
      <c r="C1769">
        <v>1992</v>
      </c>
      <c r="D1769">
        <v>11</v>
      </c>
      <c r="E1769">
        <v>2</v>
      </c>
      <c r="F1769" s="3">
        <v>26</v>
      </c>
      <c r="G1769" s="3">
        <v>3</v>
      </c>
      <c r="H1769" s="3">
        <v>6</v>
      </c>
      <c r="I1769" s="3">
        <v>53.69697</v>
      </c>
      <c r="J1769" s="3">
        <v>37</v>
      </c>
      <c r="K1769" s="3">
        <v>714.47619999999995</v>
      </c>
      <c r="L1769" s="3">
        <v>209</v>
      </c>
      <c r="M1769" s="3">
        <v>972.90039999999999</v>
      </c>
    </row>
    <row r="1770" spans="1:13" x14ac:dyDescent="0.35">
      <c r="A1770">
        <v>23045</v>
      </c>
      <c r="B1770" s="1">
        <v>33911</v>
      </c>
      <c r="C1770">
        <v>1992</v>
      </c>
      <c r="D1770">
        <v>11</v>
      </c>
      <c r="E1770">
        <v>3</v>
      </c>
      <c r="F1770" s="3">
        <v>56</v>
      </c>
      <c r="G1770" s="3">
        <v>5</v>
      </c>
      <c r="H1770" s="3">
        <v>28</v>
      </c>
      <c r="I1770" s="3">
        <v>122.36799999999999</v>
      </c>
      <c r="J1770" s="3">
        <v>94.153679999999994</v>
      </c>
      <c r="K1770" s="3">
        <v>905.04549999999995</v>
      </c>
      <c r="L1770" s="3">
        <v>1413.4680000000001</v>
      </c>
      <c r="M1770" s="3">
        <v>1235.816</v>
      </c>
    </row>
    <row r="1771" spans="1:13" x14ac:dyDescent="0.35">
      <c r="A1771">
        <v>23046</v>
      </c>
      <c r="B1771" s="1">
        <v>33912</v>
      </c>
      <c r="C1771">
        <v>1992</v>
      </c>
      <c r="D1771">
        <v>11</v>
      </c>
      <c r="E1771">
        <v>4</v>
      </c>
      <c r="F1771" s="3">
        <v>61.575760000000002</v>
      </c>
      <c r="G1771" s="3">
        <v>8</v>
      </c>
      <c r="H1771" s="3">
        <v>7</v>
      </c>
      <c r="I1771" s="3">
        <v>94</v>
      </c>
      <c r="J1771" s="3">
        <v>49</v>
      </c>
      <c r="K1771" s="3">
        <v>941.10389999999995</v>
      </c>
      <c r="L1771" s="3">
        <v>1458.61</v>
      </c>
      <c r="M1771" s="3">
        <v>1406.1469999999999</v>
      </c>
    </row>
    <row r="1772" spans="1:13" x14ac:dyDescent="0.35">
      <c r="A1772">
        <v>23047</v>
      </c>
      <c r="B1772" s="1">
        <v>33913</v>
      </c>
      <c r="C1772">
        <v>1992</v>
      </c>
      <c r="D1772">
        <v>11</v>
      </c>
      <c r="E1772">
        <v>5</v>
      </c>
      <c r="F1772" s="3">
        <v>60</v>
      </c>
      <c r="G1772" s="3">
        <v>8</v>
      </c>
      <c r="H1772" s="3">
        <v>6</v>
      </c>
      <c r="I1772" s="3">
        <v>77</v>
      </c>
      <c r="J1772" s="3">
        <v>46</v>
      </c>
      <c r="K1772" s="3">
        <v>958.84630000000004</v>
      </c>
      <c r="L1772" s="3">
        <v>784.31389999999999</v>
      </c>
      <c r="M1772" s="3">
        <v>1621.3510000000001</v>
      </c>
    </row>
    <row r="1773" spans="1:13" x14ac:dyDescent="0.35">
      <c r="A1773">
        <v>23048</v>
      </c>
      <c r="B1773" s="1">
        <v>33914</v>
      </c>
      <c r="C1773">
        <v>1992</v>
      </c>
      <c r="D1773">
        <v>11</v>
      </c>
      <c r="E1773">
        <v>6</v>
      </c>
      <c r="F1773" s="3">
        <v>64</v>
      </c>
      <c r="G1773" s="3">
        <v>9</v>
      </c>
      <c r="H1773" s="3">
        <v>6</v>
      </c>
      <c r="I1773" s="3">
        <v>82.047619999999995</v>
      </c>
      <c r="J1773" s="3">
        <v>46</v>
      </c>
      <c r="K1773" s="3">
        <v>980</v>
      </c>
      <c r="L1773" s="3">
        <v>463</v>
      </c>
      <c r="M1773" s="3">
        <v>1577.7470000000001</v>
      </c>
    </row>
    <row r="1774" spans="1:13" x14ac:dyDescent="0.35">
      <c r="A1774">
        <v>23049</v>
      </c>
      <c r="B1774" s="1">
        <v>33915</v>
      </c>
      <c r="C1774">
        <v>1992</v>
      </c>
      <c r="D1774">
        <v>11</v>
      </c>
      <c r="E1774">
        <v>7</v>
      </c>
      <c r="F1774" s="3">
        <v>65.601730000000003</v>
      </c>
      <c r="G1774" s="3">
        <v>9</v>
      </c>
      <c r="H1774" s="3">
        <v>6</v>
      </c>
      <c r="I1774" s="3">
        <v>78</v>
      </c>
      <c r="J1774" s="3">
        <v>45</v>
      </c>
      <c r="K1774" s="3">
        <v>981.68830000000003</v>
      </c>
      <c r="L1774" s="3">
        <v>397.77269999999999</v>
      </c>
      <c r="M1774" s="3">
        <v>1422.9110000000001</v>
      </c>
    </row>
    <row r="1775" spans="1:13" x14ac:dyDescent="0.35">
      <c r="A1775">
        <v>23050</v>
      </c>
      <c r="B1775" s="1">
        <v>33916</v>
      </c>
      <c r="C1775">
        <v>1992</v>
      </c>
      <c r="D1775">
        <v>11</v>
      </c>
      <c r="E1775">
        <v>8</v>
      </c>
      <c r="F1775" s="3">
        <v>64</v>
      </c>
      <c r="G1775" s="3">
        <v>8</v>
      </c>
      <c r="H1775" s="3">
        <v>6</v>
      </c>
      <c r="I1775" s="3">
        <v>71</v>
      </c>
      <c r="J1775" s="3">
        <v>44</v>
      </c>
      <c r="K1775" s="3">
        <v>1005.693</v>
      </c>
      <c r="L1775" s="3">
        <v>368.6515</v>
      </c>
      <c r="M1775" s="3">
        <v>1355</v>
      </c>
    </row>
    <row r="1776" spans="1:13" x14ac:dyDescent="0.35">
      <c r="A1776">
        <v>23051</v>
      </c>
      <c r="B1776" s="1">
        <v>33917</v>
      </c>
      <c r="C1776">
        <v>1992</v>
      </c>
      <c r="D1776">
        <v>11</v>
      </c>
      <c r="E1776">
        <v>9</v>
      </c>
      <c r="F1776" s="3">
        <v>64</v>
      </c>
      <c r="G1776" s="3">
        <v>8</v>
      </c>
      <c r="H1776" s="3">
        <v>5</v>
      </c>
      <c r="I1776" s="3">
        <v>67.612549999999999</v>
      </c>
      <c r="J1776" s="3">
        <v>43</v>
      </c>
      <c r="K1776" s="3">
        <v>1016.848</v>
      </c>
      <c r="L1776" s="3">
        <v>347.0779</v>
      </c>
      <c r="M1776" s="3">
        <v>1322.502</v>
      </c>
    </row>
    <row r="1777" spans="1:13" x14ac:dyDescent="0.35">
      <c r="A1777">
        <v>23052</v>
      </c>
      <c r="B1777" s="1">
        <v>33918</v>
      </c>
      <c r="C1777">
        <v>1992</v>
      </c>
      <c r="D1777">
        <v>11</v>
      </c>
      <c r="E1777">
        <v>10</v>
      </c>
      <c r="F1777" s="3">
        <v>59.683979999999998</v>
      </c>
      <c r="G1777" s="3">
        <v>7</v>
      </c>
      <c r="H1777" s="3">
        <v>5</v>
      </c>
      <c r="I1777" s="3">
        <v>66</v>
      </c>
      <c r="J1777" s="3">
        <v>42</v>
      </c>
      <c r="K1777" s="3">
        <v>1030.357</v>
      </c>
      <c r="L1777" s="3">
        <v>342.43290000000002</v>
      </c>
      <c r="M1777" s="3">
        <v>1199.8420000000001</v>
      </c>
    </row>
    <row r="1778" spans="1:13" x14ac:dyDescent="0.35">
      <c r="A1778">
        <v>23053</v>
      </c>
      <c r="B1778" s="1">
        <v>33919</v>
      </c>
      <c r="C1778">
        <v>1992</v>
      </c>
      <c r="D1778">
        <v>11</v>
      </c>
      <c r="E1778">
        <v>11</v>
      </c>
      <c r="F1778" s="3">
        <v>56</v>
      </c>
      <c r="G1778" s="3">
        <v>6</v>
      </c>
      <c r="H1778" s="3">
        <v>5</v>
      </c>
      <c r="I1778" s="3">
        <v>65</v>
      </c>
      <c r="J1778" s="3">
        <v>42</v>
      </c>
      <c r="K1778" s="3">
        <v>1034.558</v>
      </c>
      <c r="L1778" s="3">
        <v>327.69049999999999</v>
      </c>
      <c r="M1778" s="3">
        <v>1189.848</v>
      </c>
    </row>
    <row r="1779" spans="1:13" x14ac:dyDescent="0.35">
      <c r="A1779">
        <v>23054</v>
      </c>
      <c r="B1779" s="1">
        <v>33920</v>
      </c>
      <c r="C1779">
        <v>1992</v>
      </c>
      <c r="D1779">
        <v>11</v>
      </c>
      <c r="E1779">
        <v>12</v>
      </c>
      <c r="F1779" s="3">
        <v>54</v>
      </c>
      <c r="G1779" s="3">
        <v>6</v>
      </c>
      <c r="H1779" s="3">
        <v>5</v>
      </c>
      <c r="I1779" s="3">
        <v>63.679650000000002</v>
      </c>
      <c r="J1779" s="3">
        <v>41.651519999999998</v>
      </c>
      <c r="K1779" s="3">
        <v>1061</v>
      </c>
      <c r="L1779" s="3">
        <v>322.25319999999999</v>
      </c>
      <c r="M1779" s="3">
        <v>1197.528</v>
      </c>
    </row>
    <row r="1780" spans="1:13" x14ac:dyDescent="0.35">
      <c r="A1780">
        <v>23055</v>
      </c>
      <c r="B1780" s="1">
        <v>33921</v>
      </c>
      <c r="C1780">
        <v>1992</v>
      </c>
      <c r="D1780">
        <v>11</v>
      </c>
      <c r="E1780">
        <v>13</v>
      </c>
      <c r="F1780" s="3">
        <v>83</v>
      </c>
      <c r="G1780" s="3">
        <v>11</v>
      </c>
      <c r="H1780" s="3">
        <v>22</v>
      </c>
      <c r="I1780" s="3">
        <v>334.40690000000001</v>
      </c>
      <c r="J1780" s="3">
        <v>93</v>
      </c>
      <c r="K1780" s="3">
        <v>1072.143</v>
      </c>
      <c r="L1780" s="3">
        <v>743.51520000000005</v>
      </c>
      <c r="M1780" s="3">
        <v>1602.8050000000001</v>
      </c>
    </row>
    <row r="1781" spans="1:13" x14ac:dyDescent="0.35">
      <c r="A1781">
        <v>23056</v>
      </c>
      <c r="B1781" s="1">
        <v>33922</v>
      </c>
      <c r="C1781">
        <v>1992</v>
      </c>
      <c r="D1781">
        <v>11</v>
      </c>
      <c r="E1781">
        <v>14</v>
      </c>
      <c r="F1781" s="3">
        <v>80.33117</v>
      </c>
      <c r="G1781" s="3">
        <v>10.787879999999999</v>
      </c>
      <c r="H1781" s="3">
        <v>7</v>
      </c>
      <c r="I1781" s="3">
        <v>198</v>
      </c>
      <c r="J1781" s="3">
        <v>48</v>
      </c>
      <c r="K1781" s="3">
        <v>1081.1690000000001</v>
      </c>
      <c r="L1781" s="3">
        <v>807.39829999999995</v>
      </c>
      <c r="M1781" s="3">
        <v>1407.9960000000001</v>
      </c>
    </row>
    <row r="1782" spans="1:13" x14ac:dyDescent="0.35">
      <c r="A1782">
        <v>23057</v>
      </c>
      <c r="B1782" s="1">
        <v>33923</v>
      </c>
      <c r="C1782">
        <v>1992</v>
      </c>
      <c r="D1782">
        <v>11</v>
      </c>
      <c r="E1782">
        <v>15</v>
      </c>
      <c r="F1782" s="3">
        <v>74.610389999999995</v>
      </c>
      <c r="G1782" s="3">
        <v>9</v>
      </c>
      <c r="H1782" s="3">
        <v>6</v>
      </c>
      <c r="I1782" s="3">
        <v>103.52160000000001</v>
      </c>
      <c r="J1782" s="3">
        <v>45</v>
      </c>
      <c r="K1782" s="3">
        <v>1086.329</v>
      </c>
      <c r="L1782" s="3">
        <v>496.55630000000002</v>
      </c>
      <c r="M1782" s="3">
        <v>1471.0519999999999</v>
      </c>
    </row>
    <row r="1783" spans="1:13" x14ac:dyDescent="0.35">
      <c r="A1783">
        <v>23058</v>
      </c>
      <c r="B1783" s="1">
        <v>33924</v>
      </c>
      <c r="C1783">
        <v>1992</v>
      </c>
      <c r="D1783">
        <v>11</v>
      </c>
      <c r="E1783">
        <v>16</v>
      </c>
      <c r="F1783" s="3">
        <v>71.822509999999994</v>
      </c>
      <c r="G1783" s="3">
        <v>6</v>
      </c>
      <c r="H1783" s="3">
        <v>5</v>
      </c>
      <c r="I1783" s="3">
        <v>80.603899999999996</v>
      </c>
      <c r="J1783" s="3">
        <v>43</v>
      </c>
      <c r="K1783" s="3">
        <v>1095.74</v>
      </c>
      <c r="L1783" s="3">
        <v>397.67099999999999</v>
      </c>
      <c r="M1783" s="3">
        <v>1433.2860000000001</v>
      </c>
    </row>
    <row r="1784" spans="1:13" x14ac:dyDescent="0.35">
      <c r="A1784">
        <v>23059</v>
      </c>
      <c r="B1784" s="1">
        <v>33925</v>
      </c>
      <c r="C1784">
        <v>1992</v>
      </c>
      <c r="D1784">
        <v>11</v>
      </c>
      <c r="E1784">
        <v>17</v>
      </c>
      <c r="F1784" s="3">
        <v>66</v>
      </c>
      <c r="G1784" s="3">
        <v>5</v>
      </c>
      <c r="H1784" s="3">
        <v>5</v>
      </c>
      <c r="I1784" s="3">
        <v>71</v>
      </c>
      <c r="J1784" s="3">
        <v>43</v>
      </c>
      <c r="K1784" s="3">
        <v>1108.7449999999999</v>
      </c>
      <c r="L1784" s="3">
        <v>367.74889999999999</v>
      </c>
      <c r="M1784" s="3">
        <v>1367.595</v>
      </c>
    </row>
    <row r="1785" spans="1:13" x14ac:dyDescent="0.35">
      <c r="A1785">
        <v>23060</v>
      </c>
      <c r="B1785" s="1">
        <v>33926</v>
      </c>
      <c r="C1785">
        <v>1992</v>
      </c>
      <c r="D1785">
        <v>11</v>
      </c>
      <c r="E1785">
        <v>18</v>
      </c>
      <c r="F1785" s="3">
        <v>61.761899999999997</v>
      </c>
      <c r="G1785" s="3">
        <v>5</v>
      </c>
      <c r="H1785" s="3">
        <v>5</v>
      </c>
      <c r="I1785" s="3">
        <v>66</v>
      </c>
      <c r="J1785" s="3">
        <v>42.66883</v>
      </c>
      <c r="K1785" s="3">
        <v>1116.8699999999999</v>
      </c>
      <c r="L1785" s="3">
        <v>360.32470000000001</v>
      </c>
      <c r="M1785" s="3">
        <v>1409.3119999999999</v>
      </c>
    </row>
    <row r="1786" spans="1:13" x14ac:dyDescent="0.35">
      <c r="A1786">
        <v>23061</v>
      </c>
      <c r="B1786" s="1">
        <v>33927</v>
      </c>
      <c r="C1786">
        <v>1992</v>
      </c>
      <c r="D1786">
        <v>11</v>
      </c>
      <c r="E1786">
        <v>19</v>
      </c>
      <c r="F1786" s="3">
        <v>57.787880000000001</v>
      </c>
      <c r="G1786" s="3">
        <v>5</v>
      </c>
      <c r="H1786" s="3">
        <v>5</v>
      </c>
      <c r="I1786" s="3">
        <v>64</v>
      </c>
      <c r="J1786" s="3">
        <v>42</v>
      </c>
      <c r="K1786" s="3">
        <v>1125.7529999999999</v>
      </c>
      <c r="L1786" s="3">
        <v>347.7792</v>
      </c>
      <c r="M1786" s="3">
        <v>1433.394</v>
      </c>
    </row>
    <row r="1787" spans="1:13" x14ac:dyDescent="0.35">
      <c r="A1787">
        <v>23062</v>
      </c>
      <c r="B1787" s="1">
        <v>33928</v>
      </c>
      <c r="C1787">
        <v>1992</v>
      </c>
      <c r="D1787">
        <v>11</v>
      </c>
      <c r="E1787">
        <v>20</v>
      </c>
      <c r="F1787" s="3">
        <v>53</v>
      </c>
      <c r="G1787" s="3">
        <v>4</v>
      </c>
      <c r="H1787" s="3">
        <v>5</v>
      </c>
      <c r="I1787" s="3">
        <v>63</v>
      </c>
      <c r="J1787" s="3">
        <v>42</v>
      </c>
      <c r="K1787" s="3">
        <v>1130.8789999999999</v>
      </c>
      <c r="L1787" s="3">
        <v>325.26409999999998</v>
      </c>
      <c r="M1787" s="3">
        <v>1464.452</v>
      </c>
    </row>
    <row r="1788" spans="1:13" x14ac:dyDescent="0.35">
      <c r="A1788">
        <v>23063</v>
      </c>
      <c r="B1788" s="1">
        <v>33929</v>
      </c>
      <c r="C1788">
        <v>1992</v>
      </c>
      <c r="D1788">
        <v>11</v>
      </c>
      <c r="E1788">
        <v>21</v>
      </c>
      <c r="F1788" s="3">
        <v>53</v>
      </c>
      <c r="G1788" s="3">
        <v>4</v>
      </c>
      <c r="H1788" s="3">
        <v>5</v>
      </c>
      <c r="I1788" s="3">
        <v>59</v>
      </c>
      <c r="J1788" s="3">
        <v>42</v>
      </c>
      <c r="K1788" s="3">
        <v>1130.8810000000001</v>
      </c>
      <c r="L1788" s="3">
        <v>301.66669999999999</v>
      </c>
      <c r="M1788" s="3">
        <v>1457.4159999999999</v>
      </c>
    </row>
    <row r="1789" spans="1:13" x14ac:dyDescent="0.35">
      <c r="A1789">
        <v>23064</v>
      </c>
      <c r="B1789" s="1">
        <v>33930</v>
      </c>
      <c r="C1789">
        <v>1992</v>
      </c>
      <c r="D1789">
        <v>11</v>
      </c>
      <c r="E1789">
        <v>22</v>
      </c>
      <c r="F1789" s="3">
        <v>53</v>
      </c>
      <c r="G1789" s="3">
        <v>4</v>
      </c>
      <c r="H1789" s="3">
        <v>6</v>
      </c>
      <c r="I1789" s="3">
        <v>55.764069999999997</v>
      </c>
      <c r="J1789" s="3">
        <v>41.748919999999998</v>
      </c>
      <c r="K1789" s="3">
        <v>1129.5319999999999</v>
      </c>
      <c r="L1789" s="3">
        <v>356.2294</v>
      </c>
      <c r="M1789" s="3">
        <v>1457.4259999999999</v>
      </c>
    </row>
    <row r="1790" spans="1:13" x14ac:dyDescent="0.35">
      <c r="A1790">
        <v>23065</v>
      </c>
      <c r="B1790" s="1">
        <v>33931</v>
      </c>
      <c r="C1790">
        <v>1992</v>
      </c>
      <c r="D1790">
        <v>11</v>
      </c>
      <c r="E1790">
        <v>23</v>
      </c>
      <c r="F1790" s="3">
        <v>68</v>
      </c>
      <c r="G1790" s="3">
        <v>5</v>
      </c>
      <c r="H1790" s="3">
        <v>50.155839999999998</v>
      </c>
      <c r="I1790" s="3">
        <v>1816.636</v>
      </c>
      <c r="J1790" s="3">
        <v>247.0455</v>
      </c>
      <c r="K1790" s="3">
        <v>1253.0150000000001</v>
      </c>
      <c r="L1790" s="3">
        <v>4700.26</v>
      </c>
      <c r="M1790" s="3">
        <v>2300.4290000000001</v>
      </c>
    </row>
    <row r="1791" spans="1:13" x14ac:dyDescent="0.35">
      <c r="A1791">
        <v>23066</v>
      </c>
      <c r="B1791" s="1">
        <v>33932</v>
      </c>
      <c r="C1791">
        <v>1992</v>
      </c>
      <c r="D1791">
        <v>11</v>
      </c>
      <c r="E1791">
        <v>24</v>
      </c>
      <c r="F1791" s="3">
        <v>73</v>
      </c>
      <c r="G1791" s="3">
        <v>5.8896100000000002</v>
      </c>
      <c r="H1791" s="3">
        <v>11</v>
      </c>
      <c r="I1791" s="3">
        <v>714.803</v>
      </c>
      <c r="J1791" s="3">
        <v>74.63203</v>
      </c>
      <c r="K1791" s="3">
        <v>1273.403</v>
      </c>
      <c r="L1791" s="3">
        <v>3485.4090000000001</v>
      </c>
      <c r="M1791" s="3">
        <v>3364.6190000000001</v>
      </c>
    </row>
    <row r="1792" spans="1:13" x14ac:dyDescent="0.35">
      <c r="A1792">
        <v>23067</v>
      </c>
      <c r="B1792" s="1">
        <v>33933</v>
      </c>
      <c r="C1792">
        <v>1992</v>
      </c>
      <c r="D1792">
        <v>11</v>
      </c>
      <c r="E1792">
        <v>25</v>
      </c>
      <c r="F1792" s="3">
        <v>82.705629999999999</v>
      </c>
      <c r="G1792" s="3">
        <v>11.87229</v>
      </c>
      <c r="H1792" s="3">
        <v>7</v>
      </c>
      <c r="I1792" s="3">
        <v>277</v>
      </c>
      <c r="J1792" s="3">
        <v>53</v>
      </c>
      <c r="K1792" s="3">
        <v>1269.558</v>
      </c>
      <c r="L1792" s="3">
        <v>1434.675</v>
      </c>
      <c r="M1792" s="3">
        <v>3347.136</v>
      </c>
    </row>
    <row r="1793" spans="1:13" x14ac:dyDescent="0.35">
      <c r="A1793">
        <v>23068</v>
      </c>
      <c r="B1793" s="1">
        <v>33934</v>
      </c>
      <c r="C1793">
        <v>1992</v>
      </c>
      <c r="D1793">
        <v>11</v>
      </c>
      <c r="E1793">
        <v>26</v>
      </c>
      <c r="F1793" s="3">
        <v>79</v>
      </c>
      <c r="G1793" s="3">
        <v>12</v>
      </c>
      <c r="H1793" s="3">
        <v>6</v>
      </c>
      <c r="I1793" s="3">
        <v>148.06059999999999</v>
      </c>
      <c r="J1793" s="3">
        <v>46.681820000000002</v>
      </c>
      <c r="K1793" s="3">
        <v>1283.3330000000001</v>
      </c>
      <c r="L1793" s="3">
        <v>793.02599999999995</v>
      </c>
      <c r="M1793" s="3">
        <v>2383.39</v>
      </c>
    </row>
    <row r="1794" spans="1:13" x14ac:dyDescent="0.35">
      <c r="A1794">
        <v>23069</v>
      </c>
      <c r="B1794" s="1">
        <v>33935</v>
      </c>
      <c r="C1794">
        <v>1992</v>
      </c>
      <c r="D1794">
        <v>11</v>
      </c>
      <c r="E1794">
        <v>27</v>
      </c>
      <c r="F1794" s="3">
        <v>71</v>
      </c>
      <c r="G1794" s="3">
        <v>7</v>
      </c>
      <c r="H1794" s="3">
        <v>5</v>
      </c>
      <c r="I1794" s="3">
        <v>114.6147</v>
      </c>
      <c r="J1794" s="3">
        <v>45</v>
      </c>
      <c r="K1794" s="3">
        <v>1286.701</v>
      </c>
      <c r="L1794" s="3">
        <v>595.50220000000002</v>
      </c>
      <c r="M1794" s="3">
        <v>1981.952</v>
      </c>
    </row>
    <row r="1795" spans="1:13" x14ac:dyDescent="0.35">
      <c r="A1795">
        <v>23070</v>
      </c>
      <c r="B1795" s="1">
        <v>33936</v>
      </c>
      <c r="C1795">
        <v>1992</v>
      </c>
      <c r="D1795">
        <v>11</v>
      </c>
      <c r="E1795">
        <v>28</v>
      </c>
      <c r="F1795" s="3">
        <v>69</v>
      </c>
      <c r="G1795" s="3">
        <v>7</v>
      </c>
      <c r="H1795" s="3">
        <v>5</v>
      </c>
      <c r="I1795" s="3">
        <v>100.6623</v>
      </c>
      <c r="J1795" s="3">
        <v>43</v>
      </c>
      <c r="K1795" s="3">
        <v>1269.7190000000001</v>
      </c>
      <c r="L1795" s="3">
        <v>511.69909999999999</v>
      </c>
      <c r="M1795" s="3">
        <v>1884.4290000000001</v>
      </c>
    </row>
    <row r="1796" spans="1:13" x14ac:dyDescent="0.35">
      <c r="A1796">
        <v>23071</v>
      </c>
      <c r="B1796" s="1">
        <v>33937</v>
      </c>
      <c r="C1796">
        <v>1992</v>
      </c>
      <c r="D1796">
        <v>11</v>
      </c>
      <c r="E1796">
        <v>29</v>
      </c>
      <c r="F1796" s="3">
        <v>67.822509999999994</v>
      </c>
      <c r="G1796" s="3">
        <v>5</v>
      </c>
      <c r="H1796" s="3">
        <v>5</v>
      </c>
      <c r="I1796" s="3">
        <v>90.692639999999997</v>
      </c>
      <c r="J1796" s="3">
        <v>43</v>
      </c>
      <c r="K1796" s="3">
        <v>1265.7360000000001</v>
      </c>
      <c r="L1796" s="3">
        <v>458.74029999999999</v>
      </c>
      <c r="M1796" s="3">
        <v>1837.3679999999999</v>
      </c>
    </row>
    <row r="1797" spans="1:13" x14ac:dyDescent="0.35">
      <c r="A1797">
        <v>23072</v>
      </c>
      <c r="B1797" s="1">
        <v>33938</v>
      </c>
      <c r="C1797">
        <v>1992</v>
      </c>
      <c r="D1797">
        <v>11</v>
      </c>
      <c r="E1797">
        <v>30</v>
      </c>
      <c r="F1797" s="3">
        <v>66</v>
      </c>
      <c r="G1797" s="3">
        <v>4.9350649999999998</v>
      </c>
      <c r="H1797" s="3">
        <v>5</v>
      </c>
      <c r="I1797" s="3">
        <v>82.445890000000006</v>
      </c>
      <c r="J1797" s="3">
        <v>42</v>
      </c>
      <c r="K1797" s="3">
        <v>1228.048</v>
      </c>
      <c r="L1797" s="3">
        <v>431.84199999999998</v>
      </c>
      <c r="M1797" s="3">
        <v>1822.056</v>
      </c>
    </row>
    <row r="1798" spans="1:13" x14ac:dyDescent="0.35">
      <c r="A1798">
        <v>23073</v>
      </c>
      <c r="B1798" s="1">
        <v>33939</v>
      </c>
      <c r="C1798">
        <v>1992</v>
      </c>
      <c r="D1798">
        <v>12</v>
      </c>
      <c r="E1798">
        <v>1</v>
      </c>
      <c r="F1798" s="3">
        <v>62</v>
      </c>
      <c r="G1798" s="3">
        <v>4</v>
      </c>
      <c r="H1798" s="3">
        <v>5</v>
      </c>
      <c r="I1798" s="3">
        <v>77.748919999999998</v>
      </c>
      <c r="J1798" s="3">
        <v>41.800870000000003</v>
      </c>
      <c r="K1798" s="3">
        <v>1221</v>
      </c>
      <c r="L1798" s="3">
        <v>420.77710000000002</v>
      </c>
      <c r="M1798" s="3">
        <v>1788.636</v>
      </c>
    </row>
    <row r="1799" spans="1:13" x14ac:dyDescent="0.35">
      <c r="A1799">
        <v>23074</v>
      </c>
      <c r="B1799" s="1">
        <v>33940</v>
      </c>
      <c r="C1799">
        <v>1992</v>
      </c>
      <c r="D1799">
        <v>12</v>
      </c>
      <c r="E1799">
        <v>2</v>
      </c>
      <c r="F1799" s="3">
        <v>58</v>
      </c>
      <c r="G1799" s="3">
        <v>4</v>
      </c>
      <c r="H1799" s="3">
        <v>5</v>
      </c>
      <c r="I1799" s="3">
        <v>73</v>
      </c>
      <c r="J1799" s="3">
        <v>41</v>
      </c>
      <c r="K1799" s="3">
        <v>1215.558</v>
      </c>
      <c r="L1799" s="3">
        <v>409.79219999999998</v>
      </c>
      <c r="M1799" s="3">
        <v>1683.0650000000001</v>
      </c>
    </row>
    <row r="1800" spans="1:13" x14ac:dyDescent="0.35">
      <c r="A1800">
        <v>23075</v>
      </c>
      <c r="B1800" s="1">
        <v>33941</v>
      </c>
      <c r="C1800">
        <v>1992</v>
      </c>
      <c r="D1800">
        <v>12</v>
      </c>
      <c r="E1800">
        <v>3</v>
      </c>
      <c r="F1800" s="3">
        <v>57.909089999999999</v>
      </c>
      <c r="G1800" s="3">
        <v>4</v>
      </c>
      <c r="H1800" s="3">
        <v>5</v>
      </c>
      <c r="I1800" s="3">
        <v>67.787880000000001</v>
      </c>
      <c r="J1800" s="3">
        <v>41</v>
      </c>
      <c r="K1800" s="3">
        <v>1211.0450000000001</v>
      </c>
      <c r="L1800" s="3">
        <v>398.803</v>
      </c>
      <c r="M1800" s="3">
        <v>1591.002</v>
      </c>
    </row>
    <row r="1801" spans="1:13" x14ac:dyDescent="0.35">
      <c r="A1801">
        <v>23076</v>
      </c>
      <c r="B1801" s="1">
        <v>33942</v>
      </c>
      <c r="C1801">
        <v>1992</v>
      </c>
      <c r="D1801">
        <v>12</v>
      </c>
      <c r="E1801">
        <v>4</v>
      </c>
      <c r="F1801" s="3">
        <v>57.913420000000002</v>
      </c>
      <c r="G1801" s="3">
        <v>4</v>
      </c>
      <c r="H1801" s="3">
        <v>5</v>
      </c>
      <c r="I1801" s="3">
        <v>66.803030000000007</v>
      </c>
      <c r="J1801" s="3">
        <v>40</v>
      </c>
      <c r="K1801" s="3">
        <v>1202.896</v>
      </c>
      <c r="L1801" s="3">
        <v>380</v>
      </c>
      <c r="M1801" s="3">
        <v>1498.258</v>
      </c>
    </row>
    <row r="1802" spans="1:13" x14ac:dyDescent="0.35">
      <c r="A1802">
        <v>23077</v>
      </c>
      <c r="B1802" s="1">
        <v>33943</v>
      </c>
      <c r="C1802">
        <v>1992</v>
      </c>
      <c r="D1802">
        <v>12</v>
      </c>
      <c r="E1802">
        <v>5</v>
      </c>
      <c r="F1802" s="3">
        <v>55.883119999999998</v>
      </c>
      <c r="G1802" s="3">
        <v>4</v>
      </c>
      <c r="H1802" s="3">
        <v>5</v>
      </c>
      <c r="I1802" s="3">
        <v>64.826840000000004</v>
      </c>
      <c r="J1802" s="3">
        <v>39</v>
      </c>
      <c r="K1802" s="3">
        <v>1202.701</v>
      </c>
      <c r="L1802" s="3">
        <v>393.8723</v>
      </c>
      <c r="M1802" s="3">
        <v>1457.502</v>
      </c>
    </row>
    <row r="1803" spans="1:13" x14ac:dyDescent="0.35">
      <c r="A1803">
        <v>23078</v>
      </c>
      <c r="B1803" s="1">
        <v>33944</v>
      </c>
      <c r="C1803">
        <v>1992</v>
      </c>
      <c r="D1803">
        <v>12</v>
      </c>
      <c r="E1803">
        <v>6</v>
      </c>
      <c r="F1803" s="3">
        <v>50.939390000000003</v>
      </c>
      <c r="G1803" s="3">
        <v>3.9675319999999998</v>
      </c>
      <c r="H1803" s="3">
        <v>4</v>
      </c>
      <c r="I1803" s="3">
        <v>64.83766</v>
      </c>
      <c r="J1803" s="3">
        <v>39</v>
      </c>
      <c r="K1803" s="3">
        <v>1199.7139999999999</v>
      </c>
      <c r="L1803" s="3">
        <v>368.1234</v>
      </c>
      <c r="M1803" s="3">
        <v>1431.364</v>
      </c>
    </row>
    <row r="1804" spans="1:13" x14ac:dyDescent="0.35">
      <c r="A1804">
        <v>23079</v>
      </c>
      <c r="B1804" s="1">
        <v>33945</v>
      </c>
      <c r="C1804">
        <v>1992</v>
      </c>
      <c r="D1804">
        <v>12</v>
      </c>
      <c r="E1804">
        <v>7</v>
      </c>
      <c r="F1804" s="3">
        <v>47</v>
      </c>
      <c r="G1804" s="3">
        <v>3</v>
      </c>
      <c r="H1804" s="3">
        <v>4</v>
      </c>
      <c r="I1804" s="3">
        <v>61.857140000000001</v>
      </c>
      <c r="J1804" s="3">
        <v>38</v>
      </c>
      <c r="K1804" s="3">
        <v>1188.9110000000001</v>
      </c>
      <c r="L1804" s="3">
        <v>335.18830000000003</v>
      </c>
      <c r="M1804" s="3">
        <v>1424.9090000000001</v>
      </c>
    </row>
    <row r="1805" spans="1:13" x14ac:dyDescent="0.35">
      <c r="A1805">
        <v>23080</v>
      </c>
      <c r="B1805" s="1">
        <v>33946</v>
      </c>
      <c r="C1805">
        <v>1992</v>
      </c>
      <c r="D1805">
        <v>12</v>
      </c>
      <c r="E1805">
        <v>8</v>
      </c>
      <c r="F1805" s="3">
        <v>44.883119999999998</v>
      </c>
      <c r="G1805" s="3">
        <v>3</v>
      </c>
      <c r="H1805" s="3">
        <v>4</v>
      </c>
      <c r="I1805" s="3">
        <v>54</v>
      </c>
      <c r="J1805" s="3">
        <v>37</v>
      </c>
      <c r="K1805" s="3">
        <v>1188</v>
      </c>
      <c r="L1805" s="3">
        <v>325.75319999999999</v>
      </c>
      <c r="M1805" s="3">
        <v>1422.9349999999999</v>
      </c>
    </row>
    <row r="1806" spans="1:13" x14ac:dyDescent="0.35">
      <c r="A1806">
        <v>23081</v>
      </c>
      <c r="B1806" s="1">
        <v>33947</v>
      </c>
      <c r="C1806">
        <v>1992</v>
      </c>
      <c r="D1806">
        <v>12</v>
      </c>
      <c r="E1806">
        <v>9</v>
      </c>
      <c r="F1806" s="3">
        <v>39</v>
      </c>
      <c r="G1806" s="3">
        <v>3</v>
      </c>
      <c r="H1806" s="3">
        <v>4</v>
      </c>
      <c r="I1806" s="3">
        <v>50</v>
      </c>
      <c r="J1806" s="3">
        <v>36.883119999999998</v>
      </c>
      <c r="K1806" s="3">
        <v>1162.424</v>
      </c>
      <c r="L1806" s="3">
        <v>273.86360000000002</v>
      </c>
      <c r="M1806" s="3">
        <v>1405.827</v>
      </c>
    </row>
    <row r="1807" spans="1:13" x14ac:dyDescent="0.35">
      <c r="A1807">
        <v>23082</v>
      </c>
      <c r="B1807" s="1">
        <v>33948</v>
      </c>
      <c r="C1807">
        <v>1992</v>
      </c>
      <c r="D1807">
        <v>12</v>
      </c>
      <c r="E1807">
        <v>10</v>
      </c>
      <c r="F1807" s="3">
        <v>44.883119999999998</v>
      </c>
      <c r="G1807" s="3">
        <v>3</v>
      </c>
      <c r="H1807" s="3">
        <v>9</v>
      </c>
      <c r="I1807" s="3">
        <v>54</v>
      </c>
      <c r="J1807" s="3">
        <v>39</v>
      </c>
      <c r="K1807" s="3">
        <v>1154.1990000000001</v>
      </c>
      <c r="L1807" s="3">
        <v>335.14499999999998</v>
      </c>
      <c r="M1807" s="3">
        <v>1391.481</v>
      </c>
    </row>
    <row r="1808" spans="1:13" x14ac:dyDescent="0.35">
      <c r="A1808">
        <v>23083</v>
      </c>
      <c r="B1808" s="1">
        <v>33949</v>
      </c>
      <c r="C1808">
        <v>1992</v>
      </c>
      <c r="D1808">
        <v>12</v>
      </c>
      <c r="E1808">
        <v>11</v>
      </c>
      <c r="F1808" s="3">
        <v>50.883119999999998</v>
      </c>
      <c r="G1808" s="3">
        <v>3</v>
      </c>
      <c r="H1808" s="3">
        <v>101.01949999999999</v>
      </c>
      <c r="I1808" s="3">
        <v>2758.0349999999999</v>
      </c>
      <c r="J1808" s="3">
        <v>277.47620000000001</v>
      </c>
      <c r="K1808" s="3">
        <v>2042.5060000000001</v>
      </c>
      <c r="L1808" s="3">
        <v>6026.5820000000003</v>
      </c>
      <c r="M1808" s="3">
        <v>3369.4589999999998</v>
      </c>
    </row>
    <row r="1809" spans="1:13" x14ac:dyDescent="0.35">
      <c r="A1809">
        <v>23084</v>
      </c>
      <c r="B1809" s="1">
        <v>33950</v>
      </c>
      <c r="C1809">
        <v>1992</v>
      </c>
      <c r="D1809">
        <v>12</v>
      </c>
      <c r="E1809">
        <v>12</v>
      </c>
      <c r="F1809" s="3">
        <v>52.961039999999997</v>
      </c>
      <c r="G1809" s="3">
        <v>3</v>
      </c>
      <c r="H1809" s="3">
        <v>55</v>
      </c>
      <c r="I1809" s="3">
        <v>3646.9479999999999</v>
      </c>
      <c r="J1809" s="3">
        <v>247.2944</v>
      </c>
      <c r="K1809" s="3">
        <v>3578.6619999999998</v>
      </c>
      <c r="L1809" s="3">
        <v>9225.3719999999994</v>
      </c>
      <c r="M1809" s="3">
        <v>10017.59</v>
      </c>
    </row>
    <row r="1810" spans="1:13" x14ac:dyDescent="0.35">
      <c r="A1810">
        <v>23085</v>
      </c>
      <c r="B1810" s="1">
        <v>33951</v>
      </c>
      <c r="C1810">
        <v>1992</v>
      </c>
      <c r="D1810">
        <v>12</v>
      </c>
      <c r="E1810">
        <v>13</v>
      </c>
      <c r="F1810" s="3">
        <v>50.909089999999999</v>
      </c>
      <c r="G1810" s="3">
        <v>3</v>
      </c>
      <c r="H1810" s="3">
        <v>22.192640000000001</v>
      </c>
      <c r="I1810" s="3">
        <v>2066.87</v>
      </c>
      <c r="J1810" s="3">
        <v>151.4545</v>
      </c>
      <c r="K1810" s="3">
        <v>4940.7619999999997</v>
      </c>
      <c r="L1810" s="3">
        <v>5260.3119999999999</v>
      </c>
      <c r="M1810" s="3">
        <v>12250.5</v>
      </c>
    </row>
    <row r="1811" spans="1:13" x14ac:dyDescent="0.35">
      <c r="A1811">
        <v>23086</v>
      </c>
      <c r="B1811" s="1">
        <v>33952</v>
      </c>
      <c r="C1811">
        <v>1992</v>
      </c>
      <c r="D1811">
        <v>12</v>
      </c>
      <c r="E1811">
        <v>14</v>
      </c>
      <c r="F1811" s="3">
        <v>50.922080000000001</v>
      </c>
      <c r="G1811" s="3">
        <v>3</v>
      </c>
      <c r="H1811" s="3">
        <v>16</v>
      </c>
      <c r="I1811" s="3">
        <v>848.11689999999999</v>
      </c>
      <c r="J1811" s="3">
        <v>104.2424</v>
      </c>
      <c r="K1811" s="3">
        <v>4895.2550000000001</v>
      </c>
      <c r="L1811" s="3">
        <v>3054.942</v>
      </c>
      <c r="M1811" s="3">
        <v>9025.143</v>
      </c>
    </row>
    <row r="1812" spans="1:13" x14ac:dyDescent="0.35">
      <c r="A1812">
        <v>23087</v>
      </c>
      <c r="B1812" s="1">
        <v>33953</v>
      </c>
      <c r="C1812">
        <v>1992</v>
      </c>
      <c r="D1812">
        <v>12</v>
      </c>
      <c r="E1812">
        <v>15</v>
      </c>
      <c r="F1812" s="3">
        <v>50.93506</v>
      </c>
      <c r="G1812" s="3">
        <v>3</v>
      </c>
      <c r="H1812" s="3">
        <v>13</v>
      </c>
      <c r="I1812" s="3">
        <v>518.17970000000003</v>
      </c>
      <c r="J1812" s="3">
        <v>91</v>
      </c>
      <c r="K1812" s="3">
        <v>3812.4850000000001</v>
      </c>
      <c r="L1812" s="3">
        <v>2035.961</v>
      </c>
      <c r="M1812" s="3">
        <v>7062.9480000000003</v>
      </c>
    </row>
    <row r="1813" spans="1:13" x14ac:dyDescent="0.35">
      <c r="A1813">
        <v>23088</v>
      </c>
      <c r="B1813" s="1">
        <v>33954</v>
      </c>
      <c r="C1813">
        <v>1992</v>
      </c>
      <c r="D1813">
        <v>12</v>
      </c>
      <c r="E1813">
        <v>16</v>
      </c>
      <c r="F1813" s="3">
        <v>44.961039999999997</v>
      </c>
      <c r="G1813" s="3">
        <v>3</v>
      </c>
      <c r="H1813" s="3">
        <v>13</v>
      </c>
      <c r="I1813" s="3">
        <v>409.43939999999998</v>
      </c>
      <c r="J1813" s="3">
        <v>82.357140000000001</v>
      </c>
      <c r="K1813" s="3">
        <v>3077.0909999999999</v>
      </c>
      <c r="L1813" s="3">
        <v>1583.7750000000001</v>
      </c>
      <c r="M1813" s="3">
        <v>5462.9610000000002</v>
      </c>
    </row>
    <row r="1814" spans="1:13" x14ac:dyDescent="0.35">
      <c r="A1814">
        <v>23089</v>
      </c>
      <c r="B1814" s="1">
        <v>33955</v>
      </c>
      <c r="C1814">
        <v>1992</v>
      </c>
      <c r="D1814">
        <v>12</v>
      </c>
      <c r="E1814">
        <v>17</v>
      </c>
      <c r="F1814" s="3">
        <v>113.89830000000001</v>
      </c>
      <c r="G1814" s="3">
        <v>3</v>
      </c>
      <c r="H1814" s="3">
        <v>15.2987</v>
      </c>
      <c r="I1814" s="3">
        <v>333.01949999999999</v>
      </c>
      <c r="J1814" s="3">
        <v>89.63203</v>
      </c>
      <c r="K1814" s="3">
        <v>2891.2139999999999</v>
      </c>
      <c r="L1814" s="3">
        <v>1656.3330000000001</v>
      </c>
      <c r="M1814" s="3">
        <v>4679.0609999999997</v>
      </c>
    </row>
    <row r="1815" spans="1:13" x14ac:dyDescent="0.35">
      <c r="A1815">
        <v>23090</v>
      </c>
      <c r="B1815" s="1">
        <v>33956</v>
      </c>
      <c r="C1815">
        <v>1992</v>
      </c>
      <c r="D1815">
        <v>12</v>
      </c>
      <c r="E1815">
        <v>18</v>
      </c>
      <c r="F1815" s="3">
        <v>255</v>
      </c>
      <c r="G1815" s="3">
        <v>26</v>
      </c>
      <c r="H1815" s="3">
        <v>14</v>
      </c>
      <c r="I1815" s="3">
        <v>417.29</v>
      </c>
      <c r="J1815" s="3">
        <v>86.333330000000004</v>
      </c>
      <c r="K1815" s="3">
        <v>2906.442</v>
      </c>
      <c r="L1815" s="3">
        <v>2145.2730000000001</v>
      </c>
      <c r="M1815" s="3">
        <v>4627.76</v>
      </c>
    </row>
    <row r="1816" spans="1:13" x14ac:dyDescent="0.35">
      <c r="A1816">
        <v>23091</v>
      </c>
      <c r="B1816" s="1">
        <v>33957</v>
      </c>
      <c r="C1816">
        <v>1992</v>
      </c>
      <c r="D1816">
        <v>12</v>
      </c>
      <c r="E1816">
        <v>19</v>
      </c>
      <c r="F1816" s="3">
        <v>264.19049999999999</v>
      </c>
      <c r="G1816" s="3">
        <v>32</v>
      </c>
      <c r="H1816" s="3">
        <v>12</v>
      </c>
      <c r="I1816" s="3">
        <v>336.7749</v>
      </c>
      <c r="J1816" s="3">
        <v>79.391769999999994</v>
      </c>
      <c r="K1816" s="3">
        <v>2930.5479999999998</v>
      </c>
      <c r="L1816" s="3">
        <v>2008.5239999999999</v>
      </c>
      <c r="M1816" s="3">
        <v>4635.9870000000001</v>
      </c>
    </row>
    <row r="1817" spans="1:13" x14ac:dyDescent="0.35">
      <c r="A1817">
        <v>23092</v>
      </c>
      <c r="B1817" s="1">
        <v>33958</v>
      </c>
      <c r="C1817">
        <v>1992</v>
      </c>
      <c r="D1817">
        <v>12</v>
      </c>
      <c r="E1817">
        <v>20</v>
      </c>
      <c r="F1817" s="3">
        <v>301.05189999999999</v>
      </c>
      <c r="G1817" s="3">
        <v>43</v>
      </c>
      <c r="H1817" s="3">
        <v>13</v>
      </c>
      <c r="I1817" s="3">
        <v>317.7706</v>
      </c>
      <c r="J1817" s="3">
        <v>81</v>
      </c>
      <c r="K1817" s="3">
        <v>2930.5479999999998</v>
      </c>
      <c r="L1817" s="3">
        <v>1734.29</v>
      </c>
      <c r="M1817" s="3">
        <v>4627.7529999999997</v>
      </c>
    </row>
    <row r="1818" spans="1:13" x14ac:dyDescent="0.35">
      <c r="A1818">
        <v>23093</v>
      </c>
      <c r="B1818" s="1">
        <v>33959</v>
      </c>
      <c r="C1818">
        <v>1992</v>
      </c>
      <c r="D1818">
        <v>12</v>
      </c>
      <c r="E1818">
        <v>21</v>
      </c>
      <c r="F1818" s="3">
        <v>340.44159999999999</v>
      </c>
      <c r="G1818" s="3">
        <v>53</v>
      </c>
      <c r="H1818" s="3">
        <v>12</v>
      </c>
      <c r="I1818" s="3">
        <v>282.26620000000003</v>
      </c>
      <c r="J1818" s="3">
        <v>75</v>
      </c>
      <c r="K1818" s="3">
        <v>2954.489</v>
      </c>
      <c r="L1818" s="3">
        <v>1693.61</v>
      </c>
      <c r="M1818" s="3">
        <v>4424.8010000000004</v>
      </c>
    </row>
    <row r="1819" spans="1:13" x14ac:dyDescent="0.35">
      <c r="A1819">
        <v>23094</v>
      </c>
      <c r="B1819" s="1">
        <v>33960</v>
      </c>
      <c r="C1819">
        <v>1992</v>
      </c>
      <c r="D1819">
        <v>12</v>
      </c>
      <c r="E1819">
        <v>22</v>
      </c>
      <c r="F1819" s="3">
        <v>321.9264</v>
      </c>
      <c r="G1819" s="3">
        <v>54</v>
      </c>
      <c r="H1819" s="3">
        <v>11</v>
      </c>
      <c r="I1819" s="3">
        <v>252</v>
      </c>
      <c r="J1819" s="3">
        <v>68</v>
      </c>
      <c r="K1819" s="3">
        <v>2942.3040000000001</v>
      </c>
      <c r="L1819" s="3">
        <v>1453.39</v>
      </c>
      <c r="M1819" s="3">
        <v>4210.9979999999996</v>
      </c>
    </row>
    <row r="1820" spans="1:13" x14ac:dyDescent="0.35">
      <c r="A1820">
        <v>23095</v>
      </c>
      <c r="B1820" s="1">
        <v>33961</v>
      </c>
      <c r="C1820">
        <v>1992</v>
      </c>
      <c r="D1820">
        <v>12</v>
      </c>
      <c r="E1820">
        <v>23</v>
      </c>
      <c r="F1820" s="3">
        <v>362.36360000000002</v>
      </c>
      <c r="G1820" s="3">
        <v>63.207790000000003</v>
      </c>
      <c r="H1820" s="3">
        <v>12</v>
      </c>
      <c r="I1820" s="3">
        <v>236.47190000000001</v>
      </c>
      <c r="J1820" s="3">
        <v>68</v>
      </c>
      <c r="K1820" s="3">
        <v>2900.6170000000002</v>
      </c>
      <c r="L1820" s="3">
        <v>1353.835</v>
      </c>
      <c r="M1820" s="3">
        <v>4193.5129999999999</v>
      </c>
    </row>
    <row r="1821" spans="1:13" x14ac:dyDescent="0.35">
      <c r="A1821">
        <v>23096</v>
      </c>
      <c r="B1821" s="1">
        <v>33962</v>
      </c>
      <c r="C1821">
        <v>1992</v>
      </c>
      <c r="D1821">
        <v>12</v>
      </c>
      <c r="E1821">
        <v>24</v>
      </c>
      <c r="F1821" s="3">
        <v>354.60169999999999</v>
      </c>
      <c r="G1821" s="3">
        <v>64.597399999999993</v>
      </c>
      <c r="H1821" s="3">
        <v>10</v>
      </c>
      <c r="I1821" s="3">
        <v>224.01300000000001</v>
      </c>
      <c r="J1821" s="3">
        <v>66.493499999999997</v>
      </c>
      <c r="K1821" s="3">
        <v>2891.3919999999998</v>
      </c>
      <c r="L1821" s="3">
        <v>1209.377</v>
      </c>
      <c r="M1821" s="3">
        <v>4107.7759999999998</v>
      </c>
    </row>
    <row r="1822" spans="1:13" x14ac:dyDescent="0.35">
      <c r="A1822">
        <v>23097</v>
      </c>
      <c r="B1822" s="1">
        <v>33963</v>
      </c>
      <c r="C1822">
        <v>1992</v>
      </c>
      <c r="D1822">
        <v>12</v>
      </c>
      <c r="E1822">
        <v>25</v>
      </c>
      <c r="F1822" s="3">
        <v>319</v>
      </c>
      <c r="G1822" s="3">
        <v>61</v>
      </c>
      <c r="H1822" s="3">
        <v>10</v>
      </c>
      <c r="I1822" s="3">
        <v>212.62989999999999</v>
      </c>
      <c r="J1822" s="3">
        <v>63</v>
      </c>
      <c r="K1822" s="3">
        <v>2942.41</v>
      </c>
      <c r="L1822" s="3">
        <v>1195.4159999999999</v>
      </c>
      <c r="M1822" s="3">
        <v>4081.5149999999999</v>
      </c>
    </row>
    <row r="1823" spans="1:13" x14ac:dyDescent="0.35">
      <c r="A1823">
        <v>23098</v>
      </c>
      <c r="B1823" s="1">
        <v>33964</v>
      </c>
      <c r="C1823">
        <v>1992</v>
      </c>
      <c r="D1823">
        <v>12</v>
      </c>
      <c r="E1823">
        <v>26</v>
      </c>
      <c r="F1823" s="3">
        <v>278</v>
      </c>
      <c r="G1823" s="3">
        <v>57</v>
      </c>
      <c r="H1823" s="3">
        <v>9</v>
      </c>
      <c r="I1823" s="3">
        <v>186.56059999999999</v>
      </c>
      <c r="J1823" s="3">
        <v>63</v>
      </c>
      <c r="K1823" s="3">
        <v>2988.335</v>
      </c>
      <c r="L1823" s="3">
        <v>1120.5450000000001</v>
      </c>
      <c r="M1823" s="3">
        <v>3919.9520000000002</v>
      </c>
    </row>
    <row r="1824" spans="1:13" x14ac:dyDescent="0.35">
      <c r="A1824">
        <v>23099</v>
      </c>
      <c r="B1824" s="1">
        <v>33965</v>
      </c>
      <c r="C1824">
        <v>1992</v>
      </c>
      <c r="D1824">
        <v>12</v>
      </c>
      <c r="E1824">
        <v>27</v>
      </c>
      <c r="F1824" s="3">
        <v>252.19909999999999</v>
      </c>
      <c r="G1824" s="3">
        <v>51</v>
      </c>
      <c r="H1824" s="3">
        <v>9</v>
      </c>
      <c r="I1824" s="3">
        <v>172</v>
      </c>
      <c r="J1824" s="3">
        <v>61</v>
      </c>
      <c r="K1824" s="3">
        <v>2894.7130000000002</v>
      </c>
      <c r="L1824" s="3">
        <v>1055.537</v>
      </c>
      <c r="M1824" s="3">
        <v>3761.1669999999999</v>
      </c>
    </row>
    <row r="1825" spans="1:13" x14ac:dyDescent="0.35">
      <c r="A1825">
        <v>23100</v>
      </c>
      <c r="B1825" s="1">
        <v>33966</v>
      </c>
      <c r="C1825">
        <v>1992</v>
      </c>
      <c r="D1825">
        <v>12</v>
      </c>
      <c r="E1825">
        <v>28</v>
      </c>
      <c r="F1825" s="3">
        <v>233</v>
      </c>
      <c r="G1825" s="3">
        <v>47</v>
      </c>
      <c r="H1825" s="3">
        <v>17</v>
      </c>
      <c r="I1825" s="3">
        <v>215.13849999999999</v>
      </c>
      <c r="J1825" s="3">
        <v>79</v>
      </c>
      <c r="K1825" s="3">
        <v>2841.7249999999999</v>
      </c>
      <c r="L1825" s="3">
        <v>1057.0609999999999</v>
      </c>
      <c r="M1825" s="3">
        <v>3803.114</v>
      </c>
    </row>
    <row r="1826" spans="1:13" x14ac:dyDescent="0.35">
      <c r="A1826">
        <v>23101</v>
      </c>
      <c r="B1826" s="1">
        <v>33967</v>
      </c>
      <c r="C1826">
        <v>1992</v>
      </c>
      <c r="D1826">
        <v>12</v>
      </c>
      <c r="E1826">
        <v>29</v>
      </c>
      <c r="F1826" s="3">
        <v>210</v>
      </c>
      <c r="G1826" s="3">
        <v>42.510820000000002</v>
      </c>
      <c r="H1826" s="3">
        <v>12</v>
      </c>
      <c r="I1826" s="3">
        <v>615</v>
      </c>
      <c r="J1826" s="3">
        <v>79</v>
      </c>
      <c r="K1826" s="3">
        <v>2802.134</v>
      </c>
      <c r="L1826" s="3">
        <v>1197</v>
      </c>
      <c r="M1826" s="3">
        <v>3726.8719999999998</v>
      </c>
    </row>
    <row r="1827" spans="1:13" x14ac:dyDescent="0.35">
      <c r="A1827">
        <v>23102</v>
      </c>
      <c r="B1827" s="1">
        <v>33968</v>
      </c>
      <c r="C1827">
        <v>1992</v>
      </c>
      <c r="D1827">
        <v>12</v>
      </c>
      <c r="E1827">
        <v>30</v>
      </c>
      <c r="F1827" s="3">
        <v>300.96969999999999</v>
      </c>
      <c r="G1827" s="3">
        <v>53</v>
      </c>
      <c r="H1827" s="3">
        <v>10</v>
      </c>
      <c r="I1827" s="3">
        <v>1159.5</v>
      </c>
      <c r="J1827" s="3">
        <v>67</v>
      </c>
      <c r="K1827" s="3">
        <v>2841.7190000000001</v>
      </c>
      <c r="L1827" s="3">
        <v>1626.9090000000001</v>
      </c>
      <c r="M1827" s="3">
        <v>3940.3110000000001</v>
      </c>
    </row>
    <row r="1828" spans="1:13" x14ac:dyDescent="0.35">
      <c r="A1828">
        <v>23103</v>
      </c>
      <c r="B1828" s="1">
        <v>33969</v>
      </c>
      <c r="C1828">
        <v>1992</v>
      </c>
      <c r="D1828">
        <v>12</v>
      </c>
      <c r="E1828">
        <v>31</v>
      </c>
      <c r="F1828" s="3">
        <v>598.73810000000003</v>
      </c>
      <c r="G1828" s="3">
        <v>180.2013</v>
      </c>
      <c r="H1828" s="3">
        <v>9</v>
      </c>
      <c r="I1828" s="3">
        <v>536.27269999999999</v>
      </c>
      <c r="J1828" s="3">
        <v>64</v>
      </c>
      <c r="K1828" s="3">
        <v>2817.2089999999998</v>
      </c>
      <c r="L1828" s="3">
        <v>1353.758</v>
      </c>
      <c r="M1828" s="3">
        <v>3940.2849999999999</v>
      </c>
    </row>
    <row r="1829" spans="1:13" x14ac:dyDescent="0.35">
      <c r="A1829">
        <v>23104</v>
      </c>
      <c r="B1829" s="1">
        <v>33970</v>
      </c>
      <c r="C1829">
        <v>1993</v>
      </c>
      <c r="D1829">
        <v>1</v>
      </c>
      <c r="E1829">
        <v>1</v>
      </c>
      <c r="F1829" s="3">
        <v>635.53250000000003</v>
      </c>
      <c r="G1829" s="3">
        <v>203</v>
      </c>
      <c r="H1829" s="3">
        <v>9</v>
      </c>
      <c r="I1829" s="3">
        <v>360</v>
      </c>
      <c r="J1829" s="3">
        <v>63</v>
      </c>
      <c r="K1829" s="3">
        <v>2786.002</v>
      </c>
      <c r="L1829" s="3">
        <v>1193.4369999999999</v>
      </c>
      <c r="M1829" s="3">
        <v>3693.692</v>
      </c>
    </row>
    <row r="1830" spans="1:13" x14ac:dyDescent="0.35">
      <c r="A1830">
        <v>23105</v>
      </c>
      <c r="B1830" s="1">
        <v>33971</v>
      </c>
      <c r="C1830">
        <v>1993</v>
      </c>
      <c r="D1830">
        <v>1</v>
      </c>
      <c r="E1830">
        <v>2</v>
      </c>
      <c r="F1830" s="3">
        <v>654.09090000000003</v>
      </c>
      <c r="G1830" s="3">
        <v>231.13200000000001</v>
      </c>
      <c r="H1830" s="3">
        <v>8</v>
      </c>
      <c r="I1830" s="3">
        <v>294</v>
      </c>
      <c r="J1830" s="3">
        <v>60</v>
      </c>
      <c r="K1830" s="3">
        <v>2749.9850000000001</v>
      </c>
      <c r="L1830" s="3">
        <v>1076.489</v>
      </c>
      <c r="M1830" s="3">
        <v>3583</v>
      </c>
    </row>
    <row r="1831" spans="1:13" x14ac:dyDescent="0.35">
      <c r="A1831">
        <v>23106</v>
      </c>
      <c r="B1831" s="1">
        <v>33972</v>
      </c>
      <c r="C1831">
        <v>1993</v>
      </c>
      <c r="D1831">
        <v>1</v>
      </c>
      <c r="E1831">
        <v>3</v>
      </c>
      <c r="F1831" s="3">
        <v>517.2056</v>
      </c>
      <c r="G1831" s="3">
        <v>163.8398</v>
      </c>
      <c r="H1831" s="3">
        <v>8</v>
      </c>
      <c r="I1831" s="3">
        <v>237.5043</v>
      </c>
      <c r="J1831" s="3">
        <v>59</v>
      </c>
      <c r="K1831" s="3">
        <v>2704.7449999999999</v>
      </c>
      <c r="L1831" s="3">
        <v>959.33770000000004</v>
      </c>
      <c r="M1831" s="3">
        <v>3505.1509999999998</v>
      </c>
    </row>
    <row r="1832" spans="1:13" x14ac:dyDescent="0.35">
      <c r="A1832">
        <v>23107</v>
      </c>
      <c r="B1832" s="1">
        <v>33973</v>
      </c>
      <c r="C1832">
        <v>1993</v>
      </c>
      <c r="D1832">
        <v>1</v>
      </c>
      <c r="E1832">
        <v>4</v>
      </c>
      <c r="F1832" s="3">
        <v>458</v>
      </c>
      <c r="G1832" s="3">
        <v>145.48920000000001</v>
      </c>
      <c r="H1832" s="3">
        <v>8</v>
      </c>
      <c r="I1832" s="3">
        <v>217.55410000000001</v>
      </c>
      <c r="J1832" s="3">
        <v>58</v>
      </c>
      <c r="K1832" s="3">
        <v>2686.4070000000002</v>
      </c>
      <c r="L1832" s="3">
        <v>853.82470000000001</v>
      </c>
      <c r="M1832" s="3">
        <v>3446</v>
      </c>
    </row>
    <row r="1833" spans="1:13" x14ac:dyDescent="0.35">
      <c r="A1833">
        <v>23108</v>
      </c>
      <c r="B1833" s="1">
        <v>33974</v>
      </c>
      <c r="C1833">
        <v>1993</v>
      </c>
      <c r="D1833">
        <v>1</v>
      </c>
      <c r="E1833">
        <v>5</v>
      </c>
      <c r="F1833" s="3">
        <v>505.23379999999997</v>
      </c>
      <c r="G1833" s="3">
        <v>156</v>
      </c>
      <c r="H1833" s="3">
        <v>73.196969999999993</v>
      </c>
      <c r="I1833" s="3">
        <v>2128.4160000000002</v>
      </c>
      <c r="J1833" s="3">
        <v>289.02379999999999</v>
      </c>
      <c r="K1833" s="3">
        <v>2786.0259999999998</v>
      </c>
      <c r="L1833" s="3">
        <v>2266.8290000000002</v>
      </c>
      <c r="M1833" s="3">
        <v>6141.3729999999996</v>
      </c>
    </row>
    <row r="1834" spans="1:13" x14ac:dyDescent="0.35">
      <c r="A1834">
        <v>23109</v>
      </c>
      <c r="B1834" s="1">
        <v>33975</v>
      </c>
      <c r="C1834">
        <v>1993</v>
      </c>
      <c r="D1834">
        <v>1</v>
      </c>
      <c r="E1834">
        <v>6</v>
      </c>
      <c r="F1834" s="3">
        <v>514.39829999999995</v>
      </c>
      <c r="G1834" s="3">
        <v>158.7706</v>
      </c>
      <c r="H1834" s="3">
        <v>24</v>
      </c>
      <c r="I1834" s="3">
        <v>1343.703</v>
      </c>
      <c r="J1834" s="3">
        <v>166</v>
      </c>
      <c r="K1834" s="3">
        <v>2852.7469999999998</v>
      </c>
      <c r="L1834" s="3">
        <v>2811.078</v>
      </c>
      <c r="M1834" s="3">
        <v>6464.6189999999997</v>
      </c>
    </row>
    <row r="1835" spans="1:13" x14ac:dyDescent="0.35">
      <c r="A1835">
        <v>23110</v>
      </c>
      <c r="B1835" s="1">
        <v>33976</v>
      </c>
      <c r="C1835">
        <v>1993</v>
      </c>
      <c r="D1835">
        <v>1</v>
      </c>
      <c r="E1835">
        <v>7</v>
      </c>
      <c r="F1835" s="3">
        <v>469</v>
      </c>
      <c r="G1835" s="3">
        <v>142.4502</v>
      </c>
      <c r="H1835" s="3">
        <v>16.2684</v>
      </c>
      <c r="I1835" s="3">
        <v>662.16880000000003</v>
      </c>
      <c r="J1835" s="3">
        <v>112.2619</v>
      </c>
      <c r="K1835" s="3">
        <v>2856.33</v>
      </c>
      <c r="L1835" s="3">
        <v>1722.2080000000001</v>
      </c>
      <c r="M1835" s="3">
        <v>6193.6779999999999</v>
      </c>
    </row>
    <row r="1836" spans="1:13" x14ac:dyDescent="0.35">
      <c r="A1836">
        <v>23111</v>
      </c>
      <c r="B1836" s="1">
        <v>33977</v>
      </c>
      <c r="C1836">
        <v>1993</v>
      </c>
      <c r="D1836">
        <v>1</v>
      </c>
      <c r="E1836">
        <v>8</v>
      </c>
      <c r="F1836" s="3">
        <v>439.57580000000002</v>
      </c>
      <c r="G1836" s="3">
        <v>124</v>
      </c>
      <c r="H1836" s="3">
        <v>26</v>
      </c>
      <c r="I1836" s="3">
        <v>582.42420000000004</v>
      </c>
      <c r="J1836" s="3">
        <v>130.2013</v>
      </c>
      <c r="K1836" s="3">
        <v>2958.2069999999999</v>
      </c>
      <c r="L1836" s="3">
        <v>1381.3309999999999</v>
      </c>
      <c r="M1836" s="3">
        <v>6155.585</v>
      </c>
    </row>
    <row r="1837" spans="1:13" x14ac:dyDescent="0.35">
      <c r="A1837">
        <v>23112</v>
      </c>
      <c r="B1837" s="1">
        <v>33978</v>
      </c>
      <c r="C1837">
        <v>1993</v>
      </c>
      <c r="D1837">
        <v>1</v>
      </c>
      <c r="E1837">
        <v>9</v>
      </c>
      <c r="F1837" s="3">
        <v>413</v>
      </c>
      <c r="G1837" s="3">
        <v>116.2835</v>
      </c>
      <c r="H1837" s="3">
        <v>36.060609999999997</v>
      </c>
      <c r="I1837" s="3">
        <v>1494.5319999999999</v>
      </c>
      <c r="J1837" s="3">
        <v>158</v>
      </c>
      <c r="K1837" s="3">
        <v>3353.8510000000001</v>
      </c>
      <c r="L1837" s="3">
        <v>1890.0820000000001</v>
      </c>
      <c r="M1837" s="3">
        <v>6141.3059999999996</v>
      </c>
    </row>
    <row r="1838" spans="1:13" x14ac:dyDescent="0.35">
      <c r="A1838">
        <v>23113</v>
      </c>
      <c r="B1838" s="1">
        <v>33979</v>
      </c>
      <c r="C1838">
        <v>1993</v>
      </c>
      <c r="D1838">
        <v>1</v>
      </c>
      <c r="E1838">
        <v>10</v>
      </c>
      <c r="F1838" s="3">
        <v>394</v>
      </c>
      <c r="G1838" s="3">
        <v>111</v>
      </c>
      <c r="H1838" s="3">
        <v>23</v>
      </c>
      <c r="I1838" s="3">
        <v>1316.0820000000001</v>
      </c>
      <c r="J1838" s="3">
        <v>136</v>
      </c>
      <c r="K1838" s="3">
        <v>3655.4969999999998</v>
      </c>
      <c r="L1838" s="3">
        <v>1936.643</v>
      </c>
      <c r="M1838" s="3">
        <v>6101.4610000000002</v>
      </c>
    </row>
    <row r="1839" spans="1:13" x14ac:dyDescent="0.35">
      <c r="A1839">
        <v>23114</v>
      </c>
      <c r="B1839" s="1">
        <v>33980</v>
      </c>
      <c r="C1839">
        <v>1993</v>
      </c>
      <c r="D1839">
        <v>1</v>
      </c>
      <c r="E1839">
        <v>11</v>
      </c>
      <c r="F1839" s="3">
        <v>370.7792</v>
      </c>
      <c r="G1839" s="3">
        <v>98.692639999999997</v>
      </c>
      <c r="H1839" s="3">
        <v>19</v>
      </c>
      <c r="I1839" s="3">
        <v>784.74680000000001</v>
      </c>
      <c r="J1839" s="3">
        <v>123.2597</v>
      </c>
      <c r="K1839" s="3">
        <v>3590.5360000000001</v>
      </c>
      <c r="L1839" s="3">
        <v>1429.6489999999999</v>
      </c>
      <c r="M1839" s="3">
        <v>5651.049</v>
      </c>
    </row>
    <row r="1840" spans="1:13" x14ac:dyDescent="0.35">
      <c r="A1840">
        <v>23115</v>
      </c>
      <c r="B1840" s="1">
        <v>33981</v>
      </c>
      <c r="C1840">
        <v>1993</v>
      </c>
      <c r="D1840">
        <v>1</v>
      </c>
      <c r="E1840">
        <v>12</v>
      </c>
      <c r="F1840" s="3">
        <v>394</v>
      </c>
      <c r="G1840" s="3">
        <v>104</v>
      </c>
      <c r="H1840" s="3">
        <v>25</v>
      </c>
      <c r="I1840" s="3">
        <v>779.75760000000002</v>
      </c>
      <c r="J1840" s="3">
        <v>137</v>
      </c>
      <c r="K1840" s="3">
        <v>3686.5129999999999</v>
      </c>
      <c r="L1840" s="3">
        <v>1606.2619999999999</v>
      </c>
      <c r="M1840" s="3">
        <v>5750.5820000000003</v>
      </c>
    </row>
    <row r="1841" spans="1:13" x14ac:dyDescent="0.35">
      <c r="A1841">
        <v>23116</v>
      </c>
      <c r="B1841" s="1">
        <v>33982</v>
      </c>
      <c r="C1841">
        <v>1993</v>
      </c>
      <c r="D1841">
        <v>1</v>
      </c>
      <c r="E1841">
        <v>13</v>
      </c>
      <c r="F1841" s="3">
        <v>441</v>
      </c>
      <c r="G1841" s="3">
        <v>120</v>
      </c>
      <c r="H1841" s="3">
        <v>24</v>
      </c>
      <c r="I1841" s="3">
        <v>882.51949999999999</v>
      </c>
      <c r="J1841" s="3">
        <v>148.41560000000001</v>
      </c>
      <c r="K1841" s="3">
        <v>4031.8339999999998</v>
      </c>
      <c r="L1841" s="3">
        <v>2112.7579999999998</v>
      </c>
      <c r="M1841" s="3">
        <v>5943.92</v>
      </c>
    </row>
    <row r="1842" spans="1:13" x14ac:dyDescent="0.35">
      <c r="A1842">
        <v>23117</v>
      </c>
      <c r="B1842" s="1">
        <v>33983</v>
      </c>
      <c r="C1842">
        <v>1993</v>
      </c>
      <c r="D1842">
        <v>1</v>
      </c>
      <c r="E1842">
        <v>14</v>
      </c>
      <c r="F1842" s="3">
        <v>444.47190000000001</v>
      </c>
      <c r="G1842" s="3">
        <v>124</v>
      </c>
      <c r="H1842" s="3">
        <v>19</v>
      </c>
      <c r="I1842" s="3">
        <v>773.15800000000002</v>
      </c>
      <c r="J1842" s="3">
        <v>133</v>
      </c>
      <c r="K1842" s="3">
        <v>4256.59</v>
      </c>
      <c r="L1842" s="3">
        <v>2282.7620000000002</v>
      </c>
      <c r="M1842" s="3">
        <v>6070.9120000000003</v>
      </c>
    </row>
    <row r="1843" spans="1:13" x14ac:dyDescent="0.35">
      <c r="A1843">
        <v>23118</v>
      </c>
      <c r="B1843" s="1">
        <v>33984</v>
      </c>
      <c r="C1843">
        <v>1993</v>
      </c>
      <c r="D1843">
        <v>1</v>
      </c>
      <c r="E1843">
        <v>15</v>
      </c>
      <c r="F1843" s="3">
        <v>422.64940000000001</v>
      </c>
      <c r="G1843" s="3">
        <v>119</v>
      </c>
      <c r="H1843" s="3">
        <v>18</v>
      </c>
      <c r="I1843" s="3">
        <v>628.41989999999998</v>
      </c>
      <c r="J1843" s="3">
        <v>126</v>
      </c>
      <c r="K1843" s="3">
        <v>4342.5450000000001</v>
      </c>
      <c r="L1843" s="3">
        <v>2198.61</v>
      </c>
      <c r="M1843" s="3">
        <v>6245.3689999999997</v>
      </c>
    </row>
    <row r="1844" spans="1:13" x14ac:dyDescent="0.35">
      <c r="A1844">
        <v>23119</v>
      </c>
      <c r="B1844" s="1">
        <v>33985</v>
      </c>
      <c r="C1844">
        <v>1993</v>
      </c>
      <c r="D1844">
        <v>1</v>
      </c>
      <c r="E1844">
        <v>16</v>
      </c>
      <c r="F1844" s="3">
        <v>394</v>
      </c>
      <c r="G1844" s="3">
        <v>111</v>
      </c>
      <c r="H1844" s="3">
        <v>17</v>
      </c>
      <c r="I1844" s="3">
        <v>547.24239999999998</v>
      </c>
      <c r="J1844" s="3">
        <v>119</v>
      </c>
      <c r="K1844" s="3">
        <v>4417.0889999999999</v>
      </c>
      <c r="L1844" s="3">
        <v>1841.7139999999999</v>
      </c>
      <c r="M1844" s="3">
        <v>6101.8029999999999</v>
      </c>
    </row>
    <row r="1845" spans="1:13" x14ac:dyDescent="0.35">
      <c r="A1845">
        <v>23120</v>
      </c>
      <c r="B1845" s="1">
        <v>33986</v>
      </c>
      <c r="C1845">
        <v>1993</v>
      </c>
      <c r="D1845">
        <v>1</v>
      </c>
      <c r="E1845">
        <v>17</v>
      </c>
      <c r="F1845" s="3">
        <v>358</v>
      </c>
      <c r="G1845" s="3">
        <v>102.7186</v>
      </c>
      <c r="H1845" s="3">
        <v>15</v>
      </c>
      <c r="I1845" s="3">
        <v>504.38529999999997</v>
      </c>
      <c r="J1845" s="3">
        <v>110.316</v>
      </c>
      <c r="K1845" s="3">
        <v>4344.1019999999999</v>
      </c>
      <c r="L1845" s="3">
        <v>1523.6669999999999</v>
      </c>
      <c r="M1845" s="3">
        <v>5926.3980000000001</v>
      </c>
    </row>
    <row r="1846" spans="1:13" x14ac:dyDescent="0.35">
      <c r="A1846">
        <v>23121</v>
      </c>
      <c r="B1846" s="1">
        <v>33987</v>
      </c>
      <c r="C1846">
        <v>1993</v>
      </c>
      <c r="D1846">
        <v>1</v>
      </c>
      <c r="E1846">
        <v>18</v>
      </c>
      <c r="F1846" s="3">
        <v>338</v>
      </c>
      <c r="G1846" s="3">
        <v>97</v>
      </c>
      <c r="H1846" s="3">
        <v>15</v>
      </c>
      <c r="I1846" s="3">
        <v>434</v>
      </c>
      <c r="J1846" s="3">
        <v>105</v>
      </c>
      <c r="K1846" s="3">
        <v>4270.2120000000004</v>
      </c>
      <c r="L1846" s="3">
        <v>1413.84</v>
      </c>
      <c r="M1846" s="3">
        <v>5681.9319999999998</v>
      </c>
    </row>
    <row r="1847" spans="1:13" x14ac:dyDescent="0.35">
      <c r="A1847">
        <v>23122</v>
      </c>
      <c r="B1847" s="1">
        <v>33988</v>
      </c>
      <c r="C1847">
        <v>1993</v>
      </c>
      <c r="D1847">
        <v>1</v>
      </c>
      <c r="E1847">
        <v>19</v>
      </c>
      <c r="F1847" s="3">
        <v>319</v>
      </c>
      <c r="G1847" s="3">
        <v>90</v>
      </c>
      <c r="H1847" s="3">
        <v>15</v>
      </c>
      <c r="I1847" s="3">
        <v>427.25540000000001</v>
      </c>
      <c r="J1847" s="3">
        <v>99</v>
      </c>
      <c r="K1847" s="3">
        <v>3972.701</v>
      </c>
      <c r="L1847" s="3">
        <v>1274.1210000000001</v>
      </c>
      <c r="M1847" s="3">
        <v>5500.24</v>
      </c>
    </row>
    <row r="1848" spans="1:13" x14ac:dyDescent="0.35">
      <c r="A1848">
        <v>23123</v>
      </c>
      <c r="B1848" s="1">
        <v>33989</v>
      </c>
      <c r="C1848">
        <v>1993</v>
      </c>
      <c r="D1848">
        <v>1</v>
      </c>
      <c r="E1848">
        <v>20</v>
      </c>
      <c r="F1848" s="3">
        <v>300</v>
      </c>
      <c r="G1848" s="3">
        <v>84.891769999999994</v>
      </c>
      <c r="H1848" s="3">
        <v>13.454549999999999</v>
      </c>
      <c r="I1848" s="3">
        <v>380.3485</v>
      </c>
      <c r="J1848" s="3">
        <v>93.43074</v>
      </c>
      <c r="K1848" s="3">
        <v>3662.9760000000001</v>
      </c>
      <c r="L1848" s="3">
        <v>1212.3699999999999</v>
      </c>
      <c r="M1848" s="3">
        <v>5236.0519999999997</v>
      </c>
    </row>
    <row r="1849" spans="1:13" x14ac:dyDescent="0.35">
      <c r="A1849">
        <v>23124</v>
      </c>
      <c r="B1849" s="1">
        <v>33990</v>
      </c>
      <c r="C1849">
        <v>1993</v>
      </c>
      <c r="D1849">
        <v>1</v>
      </c>
      <c r="E1849">
        <v>21</v>
      </c>
      <c r="F1849" s="3">
        <v>281</v>
      </c>
      <c r="G1849" s="3">
        <v>83</v>
      </c>
      <c r="H1849" s="3">
        <v>12</v>
      </c>
      <c r="I1849" s="3">
        <v>349</v>
      </c>
      <c r="J1849" s="3">
        <v>89.461039999999997</v>
      </c>
      <c r="K1849" s="3">
        <v>3559.2579999999998</v>
      </c>
      <c r="L1849" s="3">
        <v>1134.9739999999999</v>
      </c>
      <c r="M1849" s="3">
        <v>4947.8680000000004</v>
      </c>
    </row>
    <row r="1850" spans="1:13" x14ac:dyDescent="0.35">
      <c r="A1850">
        <v>23125</v>
      </c>
      <c r="B1850" s="1">
        <v>33991</v>
      </c>
      <c r="C1850">
        <v>1993</v>
      </c>
      <c r="D1850">
        <v>1</v>
      </c>
      <c r="E1850">
        <v>22</v>
      </c>
      <c r="F1850" s="3">
        <v>319</v>
      </c>
      <c r="G1850" s="3">
        <v>80</v>
      </c>
      <c r="H1850" s="3">
        <v>31.114719999999998</v>
      </c>
      <c r="I1850" s="3">
        <v>907.53899999999999</v>
      </c>
      <c r="J1850" s="3">
        <v>152.17320000000001</v>
      </c>
      <c r="K1850" s="3">
        <v>3591.5320000000002</v>
      </c>
      <c r="L1850" s="3">
        <v>2220.4549999999999</v>
      </c>
      <c r="M1850" s="3">
        <v>5329.1819999999998</v>
      </c>
    </row>
    <row r="1851" spans="1:13" x14ac:dyDescent="0.35">
      <c r="A1851">
        <v>23126</v>
      </c>
      <c r="B1851" s="1">
        <v>33992</v>
      </c>
      <c r="C1851">
        <v>1993</v>
      </c>
      <c r="D1851">
        <v>1</v>
      </c>
      <c r="E1851">
        <v>23</v>
      </c>
      <c r="F1851" s="3">
        <v>315.95670000000001</v>
      </c>
      <c r="G1851" s="3">
        <v>75</v>
      </c>
      <c r="H1851" s="3">
        <v>21</v>
      </c>
      <c r="I1851" s="3">
        <v>851.15150000000006</v>
      </c>
      <c r="J1851" s="3">
        <v>126</v>
      </c>
      <c r="K1851" s="3">
        <v>3572.643</v>
      </c>
      <c r="L1851" s="3">
        <v>2445.1410000000001</v>
      </c>
      <c r="M1851" s="3">
        <v>5310.61</v>
      </c>
    </row>
    <row r="1852" spans="1:13" x14ac:dyDescent="0.35">
      <c r="A1852">
        <v>23127</v>
      </c>
      <c r="B1852" s="1">
        <v>33993</v>
      </c>
      <c r="C1852">
        <v>1993</v>
      </c>
      <c r="D1852">
        <v>1</v>
      </c>
      <c r="E1852">
        <v>24</v>
      </c>
      <c r="F1852" s="3">
        <v>325.91770000000002</v>
      </c>
      <c r="G1852" s="3">
        <v>76</v>
      </c>
      <c r="H1852" s="3">
        <v>16.37013</v>
      </c>
      <c r="I1852" s="3">
        <v>664.94799999999998</v>
      </c>
      <c r="J1852" s="3">
        <v>108</v>
      </c>
      <c r="K1852" s="3">
        <v>3591.4549999999999</v>
      </c>
      <c r="L1852" s="3">
        <v>2320.8380000000002</v>
      </c>
      <c r="M1852" s="3">
        <v>5208.299</v>
      </c>
    </row>
    <row r="1853" spans="1:13" x14ac:dyDescent="0.35">
      <c r="A1853">
        <v>23128</v>
      </c>
      <c r="B1853" s="1">
        <v>33994</v>
      </c>
      <c r="C1853">
        <v>1993</v>
      </c>
      <c r="D1853">
        <v>1</v>
      </c>
      <c r="E1853">
        <v>25</v>
      </c>
      <c r="F1853" s="3">
        <v>357</v>
      </c>
      <c r="G1853" s="3">
        <v>88</v>
      </c>
      <c r="H1853" s="3">
        <v>15</v>
      </c>
      <c r="I1853" s="3">
        <v>501.56709999999998</v>
      </c>
      <c r="J1853" s="3">
        <v>100.3853</v>
      </c>
      <c r="K1853" s="3">
        <v>3858.3330000000001</v>
      </c>
      <c r="L1853" s="3">
        <v>2030.905</v>
      </c>
      <c r="M1853" s="3">
        <v>5252.4889999999996</v>
      </c>
    </row>
    <row r="1854" spans="1:13" x14ac:dyDescent="0.35">
      <c r="A1854">
        <v>23129</v>
      </c>
      <c r="B1854" s="1">
        <v>33995</v>
      </c>
      <c r="C1854">
        <v>1993</v>
      </c>
      <c r="D1854">
        <v>1</v>
      </c>
      <c r="E1854">
        <v>26</v>
      </c>
      <c r="F1854" s="3">
        <v>358.7792</v>
      </c>
      <c r="G1854" s="3">
        <v>104</v>
      </c>
      <c r="H1854" s="3">
        <v>14</v>
      </c>
      <c r="I1854" s="3">
        <v>421.36360000000002</v>
      </c>
      <c r="J1854" s="3">
        <v>94.439400000000006</v>
      </c>
      <c r="K1854" s="3">
        <v>3990.5149999999999</v>
      </c>
      <c r="L1854" s="3">
        <v>1714.896</v>
      </c>
      <c r="M1854" s="3">
        <v>5369.48</v>
      </c>
    </row>
    <row r="1855" spans="1:13" x14ac:dyDescent="0.35">
      <c r="A1855">
        <v>23130</v>
      </c>
      <c r="B1855" s="1">
        <v>33996</v>
      </c>
      <c r="C1855">
        <v>1993</v>
      </c>
      <c r="D1855">
        <v>1</v>
      </c>
      <c r="E1855">
        <v>27</v>
      </c>
      <c r="F1855" s="3">
        <v>323.93939999999998</v>
      </c>
      <c r="G1855" s="3">
        <v>90.441559999999996</v>
      </c>
      <c r="H1855" s="3">
        <v>13</v>
      </c>
      <c r="I1855" s="3">
        <v>364.7749</v>
      </c>
      <c r="J1855" s="3">
        <v>90</v>
      </c>
      <c r="K1855" s="3">
        <v>4013.0520000000001</v>
      </c>
      <c r="L1855" s="3">
        <v>1441.152</v>
      </c>
      <c r="M1855" s="3">
        <v>5387.6620000000003</v>
      </c>
    </row>
    <row r="1856" spans="1:13" x14ac:dyDescent="0.35">
      <c r="A1856">
        <v>23131</v>
      </c>
      <c r="B1856" s="1">
        <v>33997</v>
      </c>
      <c r="C1856">
        <v>1993</v>
      </c>
      <c r="D1856">
        <v>1</v>
      </c>
      <c r="E1856">
        <v>28</v>
      </c>
      <c r="F1856" s="3">
        <v>300</v>
      </c>
      <c r="G1856" s="3">
        <v>83</v>
      </c>
      <c r="H1856" s="3">
        <v>12</v>
      </c>
      <c r="I1856" s="3">
        <v>316.87450000000001</v>
      </c>
      <c r="J1856" s="3">
        <v>84.528139999999993</v>
      </c>
      <c r="K1856" s="3">
        <v>3941.1320000000001</v>
      </c>
      <c r="L1856" s="3">
        <v>1212.9649999999999</v>
      </c>
      <c r="M1856" s="3">
        <v>5310.8270000000002</v>
      </c>
    </row>
    <row r="1857" spans="1:13" x14ac:dyDescent="0.35">
      <c r="A1857">
        <v>23132</v>
      </c>
      <c r="B1857" s="1">
        <v>33998</v>
      </c>
      <c r="C1857">
        <v>1993</v>
      </c>
      <c r="D1857">
        <v>1</v>
      </c>
      <c r="E1857">
        <v>29</v>
      </c>
      <c r="F1857" s="3">
        <v>320.40910000000002</v>
      </c>
      <c r="G1857" s="3">
        <v>84.952380000000005</v>
      </c>
      <c r="H1857" s="3">
        <v>11.603899999999999</v>
      </c>
      <c r="I1857" s="3">
        <v>300.30520000000001</v>
      </c>
      <c r="J1857" s="3">
        <v>81</v>
      </c>
      <c r="K1857" s="3">
        <v>3601.922</v>
      </c>
      <c r="L1857" s="3">
        <v>1090.0350000000001</v>
      </c>
      <c r="M1857" s="3">
        <v>5163.4219999999996</v>
      </c>
    </row>
    <row r="1858" spans="1:13" x14ac:dyDescent="0.35">
      <c r="A1858">
        <v>23133</v>
      </c>
      <c r="B1858" s="1">
        <v>33999</v>
      </c>
      <c r="C1858">
        <v>1993</v>
      </c>
      <c r="D1858">
        <v>1</v>
      </c>
      <c r="E1858">
        <v>30</v>
      </c>
      <c r="F1858" s="3">
        <v>338</v>
      </c>
      <c r="G1858" s="3">
        <v>95</v>
      </c>
      <c r="H1858" s="3">
        <v>11</v>
      </c>
      <c r="I1858" s="3">
        <v>262</v>
      </c>
      <c r="J1858" s="3">
        <v>78</v>
      </c>
      <c r="K1858" s="3">
        <v>3495.4369999999999</v>
      </c>
      <c r="L1858" s="3">
        <v>981.50649999999996</v>
      </c>
      <c r="M1858" s="3">
        <v>4685.9610000000002</v>
      </c>
    </row>
    <row r="1859" spans="1:13" x14ac:dyDescent="0.35">
      <c r="A1859">
        <v>23134</v>
      </c>
      <c r="B1859" s="1">
        <v>34000</v>
      </c>
      <c r="C1859">
        <v>1993</v>
      </c>
      <c r="D1859">
        <v>1</v>
      </c>
      <c r="E1859">
        <v>31</v>
      </c>
      <c r="F1859" s="3">
        <v>310</v>
      </c>
      <c r="G1859" s="3">
        <v>90</v>
      </c>
      <c r="H1859" s="3">
        <v>10</v>
      </c>
      <c r="I1859" s="3">
        <v>236.5368</v>
      </c>
      <c r="J1859" s="3">
        <v>75</v>
      </c>
      <c r="K1859" s="3">
        <v>3316.3939999999998</v>
      </c>
      <c r="L1859" s="3">
        <v>905.87660000000005</v>
      </c>
      <c r="M1859" s="3">
        <v>4455.7730000000001</v>
      </c>
    </row>
    <row r="1860" spans="1:13" x14ac:dyDescent="0.35">
      <c r="A1860">
        <v>23135</v>
      </c>
      <c r="B1860" s="1">
        <v>34001</v>
      </c>
      <c r="C1860">
        <v>1993</v>
      </c>
      <c r="D1860">
        <v>2</v>
      </c>
      <c r="E1860">
        <v>1</v>
      </c>
      <c r="F1860" s="3">
        <v>306.03460000000001</v>
      </c>
      <c r="G1860" s="3">
        <v>88</v>
      </c>
      <c r="H1860" s="3">
        <v>10</v>
      </c>
      <c r="I1860" s="3">
        <v>209.5779</v>
      </c>
      <c r="J1860" s="3">
        <v>70.655839999999998</v>
      </c>
      <c r="K1860" s="3">
        <v>3144.11</v>
      </c>
      <c r="L1860" s="3">
        <v>847</v>
      </c>
      <c r="M1860" s="3">
        <v>4326.6949999999997</v>
      </c>
    </row>
    <row r="1861" spans="1:13" x14ac:dyDescent="0.35">
      <c r="A1861">
        <v>23136</v>
      </c>
      <c r="B1861" s="1">
        <v>34002</v>
      </c>
      <c r="C1861">
        <v>1993</v>
      </c>
      <c r="D1861">
        <v>2</v>
      </c>
      <c r="E1861">
        <v>2</v>
      </c>
      <c r="F1861" s="3">
        <v>306.05189999999999</v>
      </c>
      <c r="G1861" s="3">
        <v>90</v>
      </c>
      <c r="H1861" s="3">
        <v>9.7099569999999993</v>
      </c>
      <c r="I1861" s="3">
        <v>184</v>
      </c>
      <c r="J1861" s="3">
        <v>66</v>
      </c>
      <c r="K1861" s="3">
        <v>3054.3119999999999</v>
      </c>
      <c r="L1861" s="3">
        <v>793.77269999999999</v>
      </c>
      <c r="M1861" s="3">
        <v>4109.2860000000001</v>
      </c>
    </row>
    <row r="1862" spans="1:13" x14ac:dyDescent="0.35">
      <c r="A1862">
        <v>23137</v>
      </c>
      <c r="B1862" s="1">
        <v>34003</v>
      </c>
      <c r="C1862">
        <v>1993</v>
      </c>
      <c r="D1862">
        <v>2</v>
      </c>
      <c r="E1862">
        <v>3</v>
      </c>
      <c r="F1862" s="3">
        <v>291</v>
      </c>
      <c r="G1862" s="3">
        <v>86</v>
      </c>
      <c r="H1862" s="3">
        <v>10</v>
      </c>
      <c r="I1862" s="3">
        <v>163.6797</v>
      </c>
      <c r="J1862" s="3">
        <v>63</v>
      </c>
      <c r="K1862" s="3">
        <v>3048.0610000000001</v>
      </c>
      <c r="L1862" s="3">
        <v>760.41560000000004</v>
      </c>
      <c r="M1862" s="3">
        <v>4066.723</v>
      </c>
    </row>
    <row r="1863" spans="1:13" x14ac:dyDescent="0.35">
      <c r="A1863">
        <v>23138</v>
      </c>
      <c r="B1863" s="1">
        <v>34004</v>
      </c>
      <c r="C1863">
        <v>1993</v>
      </c>
      <c r="D1863">
        <v>2</v>
      </c>
      <c r="E1863">
        <v>4</v>
      </c>
      <c r="F1863" s="3">
        <v>274</v>
      </c>
      <c r="G1863" s="3">
        <v>83</v>
      </c>
      <c r="H1863" s="3">
        <v>9</v>
      </c>
      <c r="I1863" s="3">
        <v>157</v>
      </c>
      <c r="J1863" s="3">
        <v>62</v>
      </c>
      <c r="K1863" s="3">
        <v>3007.4549999999999</v>
      </c>
      <c r="L1863" s="3">
        <v>680.23379999999997</v>
      </c>
      <c r="M1863" s="3">
        <v>4027.221</v>
      </c>
    </row>
    <row r="1864" spans="1:13" x14ac:dyDescent="0.35">
      <c r="A1864">
        <v>23139</v>
      </c>
      <c r="B1864" s="1">
        <v>34005</v>
      </c>
      <c r="C1864">
        <v>1993</v>
      </c>
      <c r="D1864">
        <v>2</v>
      </c>
      <c r="E1864">
        <v>5</v>
      </c>
      <c r="F1864" s="3">
        <v>259</v>
      </c>
      <c r="G1864" s="3">
        <v>76</v>
      </c>
      <c r="H1864" s="3">
        <v>9</v>
      </c>
      <c r="I1864" s="3">
        <v>144.7424</v>
      </c>
      <c r="J1864" s="3">
        <v>60</v>
      </c>
      <c r="K1864" s="3">
        <v>2902</v>
      </c>
      <c r="L1864" s="3">
        <v>660.36360000000002</v>
      </c>
      <c r="M1864" s="3">
        <v>3876.8139999999999</v>
      </c>
    </row>
    <row r="1865" spans="1:13" x14ac:dyDescent="0.35">
      <c r="A1865">
        <v>23140</v>
      </c>
      <c r="B1865" s="1">
        <v>34006</v>
      </c>
      <c r="C1865">
        <v>1993</v>
      </c>
      <c r="D1865">
        <v>2</v>
      </c>
      <c r="E1865">
        <v>6</v>
      </c>
      <c r="F1865" s="3">
        <v>239.98699999999999</v>
      </c>
      <c r="G1865" s="3">
        <v>69</v>
      </c>
      <c r="H1865" s="3">
        <v>8</v>
      </c>
      <c r="I1865" s="3">
        <v>141</v>
      </c>
      <c r="J1865" s="3">
        <v>58</v>
      </c>
      <c r="K1865" s="3">
        <v>2817.13</v>
      </c>
      <c r="L1865" s="3">
        <v>627.37660000000005</v>
      </c>
      <c r="M1865" s="3">
        <v>3622.7640000000001</v>
      </c>
    </row>
    <row r="1866" spans="1:13" x14ac:dyDescent="0.35">
      <c r="A1866">
        <v>23141</v>
      </c>
      <c r="B1866" s="1">
        <v>34007</v>
      </c>
      <c r="C1866">
        <v>1993</v>
      </c>
      <c r="D1866">
        <v>2</v>
      </c>
      <c r="E1866">
        <v>7</v>
      </c>
      <c r="F1866" s="3">
        <v>225</v>
      </c>
      <c r="G1866" s="3">
        <v>65.647189999999995</v>
      </c>
      <c r="H1866" s="3">
        <v>8</v>
      </c>
      <c r="I1866" s="3">
        <v>134</v>
      </c>
      <c r="J1866" s="3">
        <v>57</v>
      </c>
      <c r="K1866" s="3">
        <v>2781.221</v>
      </c>
      <c r="L1866" s="3">
        <v>600.81169999999997</v>
      </c>
      <c r="M1866" s="3">
        <v>3438.152</v>
      </c>
    </row>
    <row r="1867" spans="1:13" x14ac:dyDescent="0.35">
      <c r="A1867">
        <v>23142</v>
      </c>
      <c r="B1867" s="1">
        <v>34008</v>
      </c>
      <c r="C1867">
        <v>1993</v>
      </c>
      <c r="D1867">
        <v>2</v>
      </c>
      <c r="E1867">
        <v>8</v>
      </c>
      <c r="F1867" s="3">
        <v>210</v>
      </c>
      <c r="G1867" s="3">
        <v>61</v>
      </c>
      <c r="H1867" s="3">
        <v>8</v>
      </c>
      <c r="I1867" s="3">
        <v>125.4481</v>
      </c>
      <c r="J1867" s="3">
        <v>54</v>
      </c>
      <c r="K1867" s="3">
        <v>2600.6190000000001</v>
      </c>
      <c r="L1867" s="3">
        <v>578.06709999999998</v>
      </c>
      <c r="M1867" s="3">
        <v>3261.502</v>
      </c>
    </row>
    <row r="1868" spans="1:13" x14ac:dyDescent="0.35">
      <c r="A1868">
        <v>23143</v>
      </c>
      <c r="B1868" s="1">
        <v>34009</v>
      </c>
      <c r="C1868">
        <v>1993</v>
      </c>
      <c r="D1868">
        <v>2</v>
      </c>
      <c r="E1868">
        <v>9</v>
      </c>
      <c r="F1868" s="3">
        <v>197</v>
      </c>
      <c r="G1868" s="3">
        <v>56.432899999999997</v>
      </c>
      <c r="H1868" s="3">
        <v>7</v>
      </c>
      <c r="I1868" s="3">
        <v>110</v>
      </c>
      <c r="J1868" s="3">
        <v>53</v>
      </c>
      <c r="K1868" s="3">
        <v>2388.2289999999998</v>
      </c>
      <c r="L1868" s="3">
        <v>548.09090000000003</v>
      </c>
      <c r="M1868" s="3">
        <v>3083.5970000000002</v>
      </c>
    </row>
    <row r="1869" spans="1:13" x14ac:dyDescent="0.35">
      <c r="A1869">
        <v>23144</v>
      </c>
      <c r="B1869" s="1">
        <v>34010</v>
      </c>
      <c r="C1869">
        <v>1993</v>
      </c>
      <c r="D1869">
        <v>2</v>
      </c>
      <c r="E1869">
        <v>10</v>
      </c>
      <c r="F1869" s="3">
        <v>187.58869999999999</v>
      </c>
      <c r="G1869" s="3">
        <v>55</v>
      </c>
      <c r="H1869" s="3">
        <v>7</v>
      </c>
      <c r="I1869" s="3">
        <v>104.4632</v>
      </c>
      <c r="J1869" s="3">
        <v>51.870130000000003</v>
      </c>
      <c r="K1869" s="3">
        <v>2292.9699999999998</v>
      </c>
      <c r="L1869" s="3">
        <v>537.92639999999994</v>
      </c>
      <c r="M1869" s="3">
        <v>2897.3980000000001</v>
      </c>
    </row>
    <row r="1870" spans="1:13" x14ac:dyDescent="0.35">
      <c r="A1870">
        <v>23145</v>
      </c>
      <c r="B1870" s="1">
        <v>34011</v>
      </c>
      <c r="C1870">
        <v>1993</v>
      </c>
      <c r="D1870">
        <v>2</v>
      </c>
      <c r="E1870">
        <v>11</v>
      </c>
      <c r="F1870" s="3">
        <v>183.26410000000001</v>
      </c>
      <c r="G1870" s="3">
        <v>50</v>
      </c>
      <c r="H1870" s="3">
        <v>7</v>
      </c>
      <c r="I1870" s="3">
        <v>94</v>
      </c>
      <c r="J1870" s="3">
        <v>50.883119999999998</v>
      </c>
      <c r="K1870" s="3">
        <v>2247.1559999999999</v>
      </c>
      <c r="L1870" s="3">
        <v>503.8528</v>
      </c>
      <c r="M1870" s="3">
        <v>2734.6190000000001</v>
      </c>
    </row>
    <row r="1871" spans="1:13" x14ac:dyDescent="0.35">
      <c r="A1871">
        <v>23146</v>
      </c>
      <c r="B1871" s="1">
        <v>34012</v>
      </c>
      <c r="C1871">
        <v>1993</v>
      </c>
      <c r="D1871">
        <v>2</v>
      </c>
      <c r="E1871">
        <v>12</v>
      </c>
      <c r="F1871" s="3">
        <v>190</v>
      </c>
      <c r="G1871" s="3">
        <v>58</v>
      </c>
      <c r="H1871" s="3">
        <v>15</v>
      </c>
      <c r="I1871" s="3">
        <v>128</v>
      </c>
      <c r="J1871" s="3">
        <v>66</v>
      </c>
      <c r="K1871" s="3">
        <v>2225.922</v>
      </c>
      <c r="L1871" s="3">
        <v>595.88739999999996</v>
      </c>
      <c r="M1871" s="3">
        <v>2734.69</v>
      </c>
    </row>
    <row r="1872" spans="1:13" x14ac:dyDescent="0.35">
      <c r="A1872">
        <v>23147</v>
      </c>
      <c r="B1872" s="1">
        <v>34013</v>
      </c>
      <c r="C1872">
        <v>1993</v>
      </c>
      <c r="D1872">
        <v>2</v>
      </c>
      <c r="E1872">
        <v>13</v>
      </c>
      <c r="F1872" s="3">
        <v>220</v>
      </c>
      <c r="G1872" s="3">
        <v>68</v>
      </c>
      <c r="H1872" s="3">
        <v>26</v>
      </c>
      <c r="I1872" s="3">
        <v>912.1558</v>
      </c>
      <c r="J1872" s="3">
        <v>126.28789999999999</v>
      </c>
      <c r="K1872" s="3">
        <v>2272.364</v>
      </c>
      <c r="L1872" s="3">
        <v>1635.74</v>
      </c>
      <c r="M1872" s="3">
        <v>3401.377</v>
      </c>
    </row>
    <row r="1873" spans="1:13" x14ac:dyDescent="0.35">
      <c r="A1873">
        <v>23148</v>
      </c>
      <c r="B1873" s="1">
        <v>34014</v>
      </c>
      <c r="C1873">
        <v>1993</v>
      </c>
      <c r="D1873">
        <v>2</v>
      </c>
      <c r="E1873">
        <v>14</v>
      </c>
      <c r="F1873" s="3">
        <v>200.26410000000001</v>
      </c>
      <c r="G1873" s="3">
        <v>59</v>
      </c>
      <c r="H1873" s="3">
        <v>15</v>
      </c>
      <c r="I1873" s="3">
        <v>636.75760000000002</v>
      </c>
      <c r="J1873" s="3">
        <v>97</v>
      </c>
      <c r="K1873" s="3">
        <v>2333.6039999999998</v>
      </c>
      <c r="L1873" s="3">
        <v>1470.3920000000001</v>
      </c>
      <c r="M1873" s="3">
        <v>3483.7190000000001</v>
      </c>
    </row>
    <row r="1874" spans="1:13" x14ac:dyDescent="0.35">
      <c r="A1874">
        <v>23149</v>
      </c>
      <c r="B1874" s="1">
        <v>34015</v>
      </c>
      <c r="C1874">
        <v>1993</v>
      </c>
      <c r="D1874">
        <v>2</v>
      </c>
      <c r="E1874">
        <v>15</v>
      </c>
      <c r="F1874" s="3">
        <v>184</v>
      </c>
      <c r="G1874" s="3">
        <v>55</v>
      </c>
      <c r="H1874" s="3">
        <v>13</v>
      </c>
      <c r="I1874" s="3">
        <v>351.46749999999997</v>
      </c>
      <c r="J1874" s="3">
        <v>83</v>
      </c>
      <c r="K1874" s="3">
        <v>2326.6060000000002</v>
      </c>
      <c r="L1874" s="3">
        <v>1217.998</v>
      </c>
      <c r="M1874" s="3">
        <v>3441.13</v>
      </c>
    </row>
    <row r="1875" spans="1:13" x14ac:dyDescent="0.35">
      <c r="A1875">
        <v>23150</v>
      </c>
      <c r="B1875" s="1">
        <v>34016</v>
      </c>
      <c r="C1875">
        <v>1993</v>
      </c>
      <c r="D1875">
        <v>2</v>
      </c>
      <c r="E1875">
        <v>16</v>
      </c>
      <c r="F1875" s="3">
        <v>206</v>
      </c>
      <c r="G1875" s="3">
        <v>57</v>
      </c>
      <c r="H1875" s="3">
        <v>20.292210000000001</v>
      </c>
      <c r="I1875" s="3">
        <v>239.28569999999999</v>
      </c>
      <c r="J1875" s="3">
        <v>104</v>
      </c>
      <c r="K1875" s="3">
        <v>2363.4810000000002</v>
      </c>
      <c r="L1875" s="3">
        <v>1490.258</v>
      </c>
      <c r="M1875" s="3">
        <v>3393.2159999999999</v>
      </c>
    </row>
    <row r="1876" spans="1:13" x14ac:dyDescent="0.35">
      <c r="A1876">
        <v>23151</v>
      </c>
      <c r="B1876" s="1">
        <v>34017</v>
      </c>
      <c r="C1876">
        <v>1993</v>
      </c>
      <c r="D1876">
        <v>2</v>
      </c>
      <c r="E1876">
        <v>17</v>
      </c>
      <c r="F1876" s="3">
        <v>279.34629999999999</v>
      </c>
      <c r="G1876" s="3">
        <v>65</v>
      </c>
      <c r="H1876" s="3">
        <v>18</v>
      </c>
      <c r="I1876" s="3">
        <v>431.16230000000002</v>
      </c>
      <c r="J1876" s="3">
        <v>107</v>
      </c>
      <c r="K1876" s="3">
        <v>2453.723</v>
      </c>
      <c r="L1876" s="3">
        <v>3108.58</v>
      </c>
      <c r="M1876" s="3">
        <v>3649.2139999999999</v>
      </c>
    </row>
    <row r="1877" spans="1:13" x14ac:dyDescent="0.35">
      <c r="A1877">
        <v>23152</v>
      </c>
      <c r="B1877" s="1">
        <v>34018</v>
      </c>
      <c r="C1877">
        <v>1993</v>
      </c>
      <c r="D1877">
        <v>2</v>
      </c>
      <c r="E1877">
        <v>18</v>
      </c>
      <c r="F1877" s="3">
        <v>264.42860000000002</v>
      </c>
      <c r="G1877" s="3">
        <v>55</v>
      </c>
      <c r="H1877" s="3">
        <v>14</v>
      </c>
      <c r="I1877" s="3">
        <v>398.42860000000002</v>
      </c>
      <c r="J1877" s="3">
        <v>91</v>
      </c>
      <c r="K1877" s="3">
        <v>2534.723</v>
      </c>
      <c r="L1877" s="3">
        <v>2799.7139999999999</v>
      </c>
      <c r="M1877" s="3">
        <v>4840.723</v>
      </c>
    </row>
    <row r="1878" spans="1:13" x14ac:dyDescent="0.35">
      <c r="A1878">
        <v>23153</v>
      </c>
      <c r="B1878" s="1">
        <v>34019</v>
      </c>
      <c r="C1878">
        <v>1993</v>
      </c>
      <c r="D1878">
        <v>2</v>
      </c>
      <c r="E1878">
        <v>19</v>
      </c>
      <c r="F1878" s="3">
        <v>223</v>
      </c>
      <c r="G1878" s="3">
        <v>52.666670000000003</v>
      </c>
      <c r="H1878" s="3">
        <v>12</v>
      </c>
      <c r="I1878" s="3">
        <v>283.59960000000001</v>
      </c>
      <c r="J1878" s="3">
        <v>86</v>
      </c>
      <c r="K1878" s="3">
        <v>2735.0320000000002</v>
      </c>
      <c r="L1878" s="3">
        <v>1717.115</v>
      </c>
      <c r="M1878" s="3">
        <v>4995.3249999999998</v>
      </c>
    </row>
    <row r="1879" spans="1:13" x14ac:dyDescent="0.35">
      <c r="A1879">
        <v>23154</v>
      </c>
      <c r="B1879" s="1">
        <v>34020</v>
      </c>
      <c r="C1879">
        <v>1993</v>
      </c>
      <c r="D1879">
        <v>2</v>
      </c>
      <c r="E1879">
        <v>20</v>
      </c>
      <c r="F1879" s="3">
        <v>201</v>
      </c>
      <c r="G1879" s="3">
        <v>47</v>
      </c>
      <c r="H1879" s="3">
        <v>13</v>
      </c>
      <c r="I1879" s="3">
        <v>216</v>
      </c>
      <c r="J1879" s="3">
        <v>82.636359999999996</v>
      </c>
      <c r="K1879" s="3">
        <v>2745.6669999999999</v>
      </c>
      <c r="L1879" s="3">
        <v>1374.5709999999999</v>
      </c>
      <c r="M1879" s="3">
        <v>4707.299</v>
      </c>
    </row>
    <row r="1880" spans="1:13" x14ac:dyDescent="0.35">
      <c r="A1880">
        <v>23155</v>
      </c>
      <c r="B1880" s="1">
        <v>34021</v>
      </c>
      <c r="C1880">
        <v>1993</v>
      </c>
      <c r="D1880">
        <v>2</v>
      </c>
      <c r="E1880">
        <v>21</v>
      </c>
      <c r="F1880" s="3">
        <v>191</v>
      </c>
      <c r="G1880" s="3">
        <v>46</v>
      </c>
      <c r="H1880" s="3">
        <v>19</v>
      </c>
      <c r="I1880" s="3">
        <v>203.74680000000001</v>
      </c>
      <c r="J1880" s="3">
        <v>95.5</v>
      </c>
      <c r="K1880" s="3">
        <v>2534.7489999999998</v>
      </c>
      <c r="L1880" s="3">
        <v>1304.5709999999999</v>
      </c>
      <c r="M1880" s="3">
        <v>4639.0110000000004</v>
      </c>
    </row>
    <row r="1881" spans="1:13" x14ac:dyDescent="0.35">
      <c r="A1881">
        <v>23156</v>
      </c>
      <c r="B1881" s="1">
        <v>34022</v>
      </c>
      <c r="C1881">
        <v>1993</v>
      </c>
      <c r="D1881">
        <v>2</v>
      </c>
      <c r="E1881">
        <v>22</v>
      </c>
      <c r="F1881" s="3">
        <v>188</v>
      </c>
      <c r="G1881" s="3">
        <v>44</v>
      </c>
      <c r="H1881" s="3">
        <v>29</v>
      </c>
      <c r="I1881" s="3">
        <v>1868.6769999999999</v>
      </c>
      <c r="J1881" s="3">
        <v>144.2338</v>
      </c>
      <c r="K1881" s="3">
        <v>2540.2730000000001</v>
      </c>
      <c r="L1881" s="3">
        <v>2193.9389999999999</v>
      </c>
      <c r="M1881" s="3">
        <v>5515</v>
      </c>
    </row>
    <row r="1882" spans="1:13" x14ac:dyDescent="0.35">
      <c r="A1882">
        <v>23157</v>
      </c>
      <c r="B1882" s="1">
        <v>34023</v>
      </c>
      <c r="C1882">
        <v>1993</v>
      </c>
      <c r="D1882">
        <v>2</v>
      </c>
      <c r="E1882">
        <v>23</v>
      </c>
      <c r="F1882" s="3">
        <v>186</v>
      </c>
      <c r="G1882" s="3">
        <v>41</v>
      </c>
      <c r="H1882" s="3">
        <v>19</v>
      </c>
      <c r="I1882" s="3">
        <v>648.24459999999999</v>
      </c>
      <c r="J1882" s="3">
        <v>130</v>
      </c>
      <c r="K1882" s="3">
        <v>2729.4760000000001</v>
      </c>
      <c r="L1882" s="3">
        <v>1804.883</v>
      </c>
      <c r="M1882" s="3">
        <v>5593.8440000000001</v>
      </c>
    </row>
    <row r="1883" spans="1:13" x14ac:dyDescent="0.35">
      <c r="A1883">
        <v>23158</v>
      </c>
      <c r="B1883" s="1">
        <v>34024</v>
      </c>
      <c r="C1883">
        <v>1993</v>
      </c>
      <c r="D1883">
        <v>2</v>
      </c>
      <c r="E1883">
        <v>24</v>
      </c>
      <c r="F1883" s="3">
        <v>171.79220000000001</v>
      </c>
      <c r="G1883" s="3">
        <v>41</v>
      </c>
      <c r="H1883" s="3">
        <v>16</v>
      </c>
      <c r="I1883" s="3">
        <v>391</v>
      </c>
      <c r="J1883" s="3">
        <v>107</v>
      </c>
      <c r="K1883" s="3">
        <v>2806.3939999999998</v>
      </c>
      <c r="L1883" s="3">
        <v>1562.87</v>
      </c>
      <c r="M1883" s="3">
        <v>5194.143</v>
      </c>
    </row>
    <row r="1884" spans="1:13" x14ac:dyDescent="0.35">
      <c r="A1884">
        <v>23159</v>
      </c>
      <c r="B1884" s="1">
        <v>34025</v>
      </c>
      <c r="C1884">
        <v>1993</v>
      </c>
      <c r="D1884">
        <v>2</v>
      </c>
      <c r="E1884">
        <v>25</v>
      </c>
      <c r="F1884" s="3">
        <v>160.8442</v>
      </c>
      <c r="G1884" s="3">
        <v>40</v>
      </c>
      <c r="H1884" s="3">
        <v>15</v>
      </c>
      <c r="I1884" s="3">
        <v>284</v>
      </c>
      <c r="J1884" s="3">
        <v>96</v>
      </c>
      <c r="K1884" s="3">
        <v>2797.61</v>
      </c>
      <c r="L1884" s="3">
        <v>1536.9870000000001</v>
      </c>
      <c r="M1884" s="3">
        <v>4917.3329999999996</v>
      </c>
    </row>
    <row r="1885" spans="1:13" x14ac:dyDescent="0.35">
      <c r="A1885">
        <v>23160</v>
      </c>
      <c r="B1885" s="1">
        <v>34026</v>
      </c>
      <c r="C1885">
        <v>1993</v>
      </c>
      <c r="D1885">
        <v>2</v>
      </c>
      <c r="E1885">
        <v>26</v>
      </c>
      <c r="F1885" s="3">
        <v>156.697</v>
      </c>
      <c r="G1885" s="3">
        <v>40</v>
      </c>
      <c r="H1885" s="3">
        <v>13</v>
      </c>
      <c r="I1885" s="3">
        <v>254.35499999999999</v>
      </c>
      <c r="J1885" s="3">
        <v>92</v>
      </c>
      <c r="K1885" s="3">
        <v>2869.4290000000001</v>
      </c>
      <c r="L1885" s="3">
        <v>1439.556</v>
      </c>
      <c r="M1885" s="3">
        <v>4825.4549999999999</v>
      </c>
    </row>
    <row r="1886" spans="1:13" x14ac:dyDescent="0.35">
      <c r="A1886">
        <v>23161</v>
      </c>
      <c r="B1886" s="1">
        <v>34027</v>
      </c>
      <c r="C1886">
        <v>1993</v>
      </c>
      <c r="D1886">
        <v>2</v>
      </c>
      <c r="E1886">
        <v>27</v>
      </c>
      <c r="F1886" s="3">
        <v>138.72290000000001</v>
      </c>
      <c r="G1886" s="3">
        <v>39</v>
      </c>
      <c r="H1886" s="3">
        <v>15</v>
      </c>
      <c r="I1886" s="3">
        <v>238.69909999999999</v>
      </c>
      <c r="J1886" s="3">
        <v>94</v>
      </c>
      <c r="K1886" s="3">
        <v>2908.1170000000002</v>
      </c>
      <c r="L1886" s="3">
        <v>1331.818</v>
      </c>
      <c r="M1886" s="3">
        <v>4669.6970000000001</v>
      </c>
    </row>
    <row r="1887" spans="1:13" x14ac:dyDescent="0.35">
      <c r="A1887">
        <v>23162</v>
      </c>
      <c r="B1887" s="1">
        <v>34028</v>
      </c>
      <c r="C1887">
        <v>1993</v>
      </c>
      <c r="D1887">
        <v>2</v>
      </c>
      <c r="E1887">
        <v>28</v>
      </c>
      <c r="F1887" s="3">
        <v>131</v>
      </c>
      <c r="G1887" s="3">
        <v>37</v>
      </c>
      <c r="H1887" s="3">
        <v>15</v>
      </c>
      <c r="I1887" s="3">
        <v>258</v>
      </c>
      <c r="J1887" s="3">
        <v>91</v>
      </c>
      <c r="K1887" s="3">
        <v>2902</v>
      </c>
      <c r="L1887" s="3">
        <v>1335.4069999999999</v>
      </c>
      <c r="M1887" s="3">
        <v>4665.4290000000001</v>
      </c>
    </row>
    <row r="1888" spans="1:13" x14ac:dyDescent="0.35">
      <c r="A1888">
        <v>23163</v>
      </c>
      <c r="B1888" s="1">
        <v>34029</v>
      </c>
      <c r="C1888">
        <v>1993</v>
      </c>
      <c r="D1888">
        <v>3</v>
      </c>
      <c r="E1888">
        <v>1</v>
      </c>
      <c r="F1888" s="3">
        <v>166.90039999999999</v>
      </c>
      <c r="G1888" s="3">
        <v>41</v>
      </c>
      <c r="H1888" s="3">
        <v>15</v>
      </c>
      <c r="I1888" s="3">
        <v>263</v>
      </c>
      <c r="J1888" s="3">
        <v>88</v>
      </c>
      <c r="K1888" s="3">
        <v>2762.835</v>
      </c>
      <c r="L1888" s="3">
        <v>1331.818</v>
      </c>
      <c r="M1888" s="3">
        <v>4588.7659999999996</v>
      </c>
    </row>
    <row r="1889" spans="1:13" x14ac:dyDescent="0.35">
      <c r="A1889">
        <v>23164</v>
      </c>
      <c r="B1889" s="1">
        <v>34030</v>
      </c>
      <c r="C1889">
        <v>1993</v>
      </c>
      <c r="D1889">
        <v>3</v>
      </c>
      <c r="E1889">
        <v>2</v>
      </c>
      <c r="F1889" s="3">
        <v>240</v>
      </c>
      <c r="G1889" s="3">
        <v>55</v>
      </c>
      <c r="H1889" s="3">
        <v>14</v>
      </c>
      <c r="I1889" s="3">
        <v>256.63420000000002</v>
      </c>
      <c r="J1889" s="3">
        <v>85</v>
      </c>
      <c r="K1889" s="3">
        <v>2911.1770000000001</v>
      </c>
      <c r="L1889" s="3">
        <v>1445</v>
      </c>
      <c r="M1889" s="3">
        <v>4367.7709999999997</v>
      </c>
    </row>
    <row r="1890" spans="1:13" x14ac:dyDescent="0.35">
      <c r="A1890">
        <v>23165</v>
      </c>
      <c r="B1890" s="1">
        <v>34031</v>
      </c>
      <c r="C1890">
        <v>1993</v>
      </c>
      <c r="D1890">
        <v>3</v>
      </c>
      <c r="E1890">
        <v>3</v>
      </c>
      <c r="F1890" s="3">
        <v>299.42419999999998</v>
      </c>
      <c r="G1890" s="3">
        <v>82</v>
      </c>
      <c r="H1890" s="3">
        <v>13</v>
      </c>
      <c r="I1890" s="3">
        <v>240.66669999999999</v>
      </c>
      <c r="J1890" s="3">
        <v>84</v>
      </c>
      <c r="K1890" s="3">
        <v>3020.491</v>
      </c>
      <c r="L1890" s="3">
        <v>1992.13</v>
      </c>
      <c r="M1890" s="3">
        <v>4537.3029999999999</v>
      </c>
    </row>
    <row r="1891" spans="1:13" x14ac:dyDescent="0.35">
      <c r="A1891">
        <v>23166</v>
      </c>
      <c r="B1891" s="1">
        <v>34032</v>
      </c>
      <c r="C1891">
        <v>1993</v>
      </c>
      <c r="D1891">
        <v>3</v>
      </c>
      <c r="E1891">
        <v>4</v>
      </c>
      <c r="F1891" s="3">
        <v>1017.385</v>
      </c>
      <c r="G1891" s="3">
        <v>518.15150000000006</v>
      </c>
      <c r="H1891" s="3">
        <v>67</v>
      </c>
      <c r="I1891" s="3">
        <v>1454.39</v>
      </c>
      <c r="J1891" s="3">
        <v>242.08439999999999</v>
      </c>
      <c r="K1891" s="3">
        <v>4264.0739999999996</v>
      </c>
      <c r="L1891" s="3">
        <v>6596.94</v>
      </c>
      <c r="M1891" s="3">
        <v>6354.2209999999995</v>
      </c>
    </row>
    <row r="1892" spans="1:13" x14ac:dyDescent="0.35">
      <c r="A1892">
        <v>23167</v>
      </c>
      <c r="B1892" s="1">
        <v>34033</v>
      </c>
      <c r="C1892">
        <v>1993</v>
      </c>
      <c r="D1892">
        <v>3</v>
      </c>
      <c r="E1892">
        <v>5</v>
      </c>
      <c r="F1892" s="3">
        <v>3115.0819999999999</v>
      </c>
      <c r="G1892" s="3">
        <v>1356.355</v>
      </c>
      <c r="H1892" s="3">
        <v>67.090909999999994</v>
      </c>
      <c r="I1892" s="3">
        <v>12521.66</v>
      </c>
      <c r="J1892" s="3">
        <v>323.9957</v>
      </c>
      <c r="K1892" s="3">
        <v>11846.58</v>
      </c>
      <c r="L1892" s="3">
        <v>15080.84</v>
      </c>
      <c r="M1892" s="3">
        <v>14709.38</v>
      </c>
    </row>
    <row r="1893" spans="1:13" x14ac:dyDescent="0.35">
      <c r="A1893">
        <v>23168</v>
      </c>
      <c r="B1893" s="1">
        <v>34034</v>
      </c>
      <c r="C1893">
        <v>1993</v>
      </c>
      <c r="D1893">
        <v>3</v>
      </c>
      <c r="E1893">
        <v>6</v>
      </c>
      <c r="F1893" s="3">
        <v>1212.7619999999999</v>
      </c>
      <c r="G1893" s="3">
        <v>449.16669999999999</v>
      </c>
      <c r="H1893" s="3">
        <v>40</v>
      </c>
      <c r="I1893" s="3">
        <v>4323.5150000000003</v>
      </c>
      <c r="J1893" s="3">
        <v>206.11689999999999</v>
      </c>
      <c r="K1893" s="3">
        <v>33600.42</v>
      </c>
      <c r="L1893" s="3">
        <v>13070.77</v>
      </c>
      <c r="M1893" s="3">
        <v>29960.48</v>
      </c>
    </row>
    <row r="1894" spans="1:13" x14ac:dyDescent="0.35">
      <c r="A1894">
        <v>23169</v>
      </c>
      <c r="B1894" s="1">
        <v>34035</v>
      </c>
      <c r="C1894">
        <v>1993</v>
      </c>
      <c r="D1894">
        <v>3</v>
      </c>
      <c r="E1894">
        <v>7</v>
      </c>
      <c r="F1894" s="3">
        <v>830.17529999999999</v>
      </c>
      <c r="G1894" s="3">
        <v>315.21210000000002</v>
      </c>
      <c r="H1894" s="3">
        <v>29</v>
      </c>
      <c r="I1894" s="3">
        <v>1887.4680000000001</v>
      </c>
      <c r="J1894" s="3">
        <v>153</v>
      </c>
      <c r="K1894" s="3">
        <v>38572.71</v>
      </c>
      <c r="L1894" s="3">
        <v>6926.442</v>
      </c>
      <c r="M1894" s="3">
        <v>51135.78</v>
      </c>
    </row>
    <row r="1895" spans="1:13" x14ac:dyDescent="0.35">
      <c r="A1895">
        <v>23170</v>
      </c>
      <c r="B1895" s="1">
        <v>34036</v>
      </c>
      <c r="C1895">
        <v>1993</v>
      </c>
      <c r="D1895">
        <v>3</v>
      </c>
      <c r="E1895">
        <v>8</v>
      </c>
      <c r="F1895" s="3">
        <v>913.22940000000006</v>
      </c>
      <c r="G1895" s="3">
        <v>425.57580000000002</v>
      </c>
      <c r="H1895" s="3">
        <v>26</v>
      </c>
      <c r="I1895" s="3">
        <v>846.79</v>
      </c>
      <c r="J1895" s="3">
        <v>143.25319999999999</v>
      </c>
      <c r="K1895" s="3">
        <v>21951.99</v>
      </c>
      <c r="L1895" s="3">
        <v>3383.558</v>
      </c>
      <c r="M1895" s="3">
        <v>42571.55</v>
      </c>
    </row>
    <row r="1896" spans="1:13" x14ac:dyDescent="0.35">
      <c r="A1896">
        <v>23171</v>
      </c>
      <c r="B1896" s="1">
        <v>34037</v>
      </c>
      <c r="C1896">
        <v>1993</v>
      </c>
      <c r="D1896">
        <v>3</v>
      </c>
      <c r="E1896">
        <v>9</v>
      </c>
      <c r="F1896" s="3">
        <v>1314</v>
      </c>
      <c r="G1896" s="3">
        <v>717.02599999999995</v>
      </c>
      <c r="H1896" s="3">
        <v>23</v>
      </c>
      <c r="I1896" s="3">
        <v>579.51949999999999</v>
      </c>
      <c r="J1896" s="3">
        <v>136</v>
      </c>
      <c r="K1896" s="3">
        <v>15307.26</v>
      </c>
      <c r="L1896" s="3">
        <v>2694.0259999999998</v>
      </c>
      <c r="M1896" s="3">
        <v>27213.19</v>
      </c>
    </row>
    <row r="1897" spans="1:13" x14ac:dyDescent="0.35">
      <c r="A1897">
        <v>23172</v>
      </c>
      <c r="B1897" s="1">
        <v>34038</v>
      </c>
      <c r="C1897">
        <v>1993</v>
      </c>
      <c r="D1897">
        <v>3</v>
      </c>
      <c r="E1897">
        <v>10</v>
      </c>
      <c r="F1897" s="3">
        <v>739.50220000000002</v>
      </c>
      <c r="G1897" s="3">
        <v>298.63639999999998</v>
      </c>
      <c r="H1897" s="3">
        <v>22</v>
      </c>
      <c r="I1897" s="3">
        <v>463</v>
      </c>
      <c r="J1897" s="3">
        <v>132</v>
      </c>
      <c r="K1897" s="3">
        <v>11283.65</v>
      </c>
      <c r="L1897" s="3">
        <v>2484.1689999999999</v>
      </c>
      <c r="M1897" s="3">
        <v>18630.439999999999</v>
      </c>
    </row>
    <row r="1898" spans="1:13" x14ac:dyDescent="0.35">
      <c r="A1898">
        <v>23173</v>
      </c>
      <c r="B1898" s="1">
        <v>34039</v>
      </c>
      <c r="C1898">
        <v>1993</v>
      </c>
      <c r="D1898">
        <v>3</v>
      </c>
      <c r="E1898">
        <v>11</v>
      </c>
      <c r="F1898" s="3">
        <v>584.33119999999997</v>
      </c>
      <c r="G1898" s="3">
        <v>200.6277</v>
      </c>
      <c r="H1898" s="3">
        <v>21</v>
      </c>
      <c r="I1898" s="3">
        <v>404.82679999999999</v>
      </c>
      <c r="J1898" s="3">
        <v>127</v>
      </c>
      <c r="K1898" s="3">
        <v>9519.11</v>
      </c>
      <c r="L1898" s="3">
        <v>2202.1039999999998</v>
      </c>
      <c r="M1898" s="3">
        <v>15812.29</v>
      </c>
    </row>
    <row r="1899" spans="1:13" x14ac:dyDescent="0.35">
      <c r="A1899">
        <v>23174</v>
      </c>
      <c r="B1899" s="1">
        <v>34040</v>
      </c>
      <c r="C1899">
        <v>1993</v>
      </c>
      <c r="D1899">
        <v>3</v>
      </c>
      <c r="E1899">
        <v>12</v>
      </c>
      <c r="F1899" s="3">
        <v>417.51729999999998</v>
      </c>
      <c r="G1899" s="3">
        <v>133</v>
      </c>
      <c r="H1899" s="3">
        <v>20</v>
      </c>
      <c r="I1899" s="3">
        <v>369</v>
      </c>
      <c r="J1899" s="3">
        <v>123</v>
      </c>
      <c r="K1899" s="3">
        <v>9574.0300000000007</v>
      </c>
      <c r="L1899" s="3">
        <v>1932.558</v>
      </c>
      <c r="M1899" s="3">
        <v>14329</v>
      </c>
    </row>
    <row r="1900" spans="1:13" x14ac:dyDescent="0.35">
      <c r="A1900">
        <v>23175</v>
      </c>
      <c r="B1900" s="1">
        <v>34041</v>
      </c>
      <c r="C1900">
        <v>1993</v>
      </c>
      <c r="D1900">
        <v>3</v>
      </c>
      <c r="E1900">
        <v>13</v>
      </c>
      <c r="F1900" s="3">
        <v>375</v>
      </c>
      <c r="G1900" s="3">
        <v>107.33329999999999</v>
      </c>
      <c r="H1900" s="3">
        <v>56</v>
      </c>
      <c r="I1900" s="3">
        <v>533.59739999999999</v>
      </c>
      <c r="J1900" s="3">
        <v>243</v>
      </c>
      <c r="K1900" s="3">
        <v>9452.268</v>
      </c>
      <c r="L1900" s="3">
        <v>2972.1990000000001</v>
      </c>
      <c r="M1900" s="3">
        <v>13134.08</v>
      </c>
    </row>
    <row r="1901" spans="1:13" x14ac:dyDescent="0.35">
      <c r="A1901">
        <v>23176</v>
      </c>
      <c r="B1901" s="1">
        <v>34042</v>
      </c>
      <c r="C1901">
        <v>1993</v>
      </c>
      <c r="D1901">
        <v>3</v>
      </c>
      <c r="E1901">
        <v>14</v>
      </c>
      <c r="F1901" s="3">
        <v>371.51080000000002</v>
      </c>
      <c r="G1901" s="3">
        <v>99.415580000000006</v>
      </c>
      <c r="H1901" s="3">
        <v>44</v>
      </c>
      <c r="I1901" s="3">
        <v>688.91769999999997</v>
      </c>
      <c r="J1901" s="3">
        <v>243.381</v>
      </c>
      <c r="K1901" s="3">
        <v>9887.6360000000004</v>
      </c>
      <c r="L1901" s="3">
        <v>4504.3180000000002</v>
      </c>
      <c r="M1901" s="3">
        <v>13134.48</v>
      </c>
    </row>
    <row r="1902" spans="1:13" x14ac:dyDescent="0.35">
      <c r="A1902">
        <v>23177</v>
      </c>
      <c r="B1902" s="1">
        <v>34043</v>
      </c>
      <c r="C1902">
        <v>1993</v>
      </c>
      <c r="D1902">
        <v>3</v>
      </c>
      <c r="E1902">
        <v>15</v>
      </c>
      <c r="F1902" s="3">
        <v>338</v>
      </c>
      <c r="G1902" s="3">
        <v>78.606059999999999</v>
      </c>
      <c r="H1902" s="3">
        <v>32.205629999999999</v>
      </c>
      <c r="I1902" s="3">
        <v>660.96100000000001</v>
      </c>
      <c r="J1902" s="3">
        <v>183.19049999999999</v>
      </c>
      <c r="K1902" s="3">
        <v>10812.64</v>
      </c>
      <c r="L1902" s="3">
        <v>3451.377</v>
      </c>
      <c r="M1902" s="3">
        <v>13386.51</v>
      </c>
    </row>
    <row r="1903" spans="1:13" x14ac:dyDescent="0.35">
      <c r="A1903">
        <v>23178</v>
      </c>
      <c r="B1903" s="1">
        <v>34044</v>
      </c>
      <c r="C1903">
        <v>1993</v>
      </c>
      <c r="D1903">
        <v>3</v>
      </c>
      <c r="E1903">
        <v>16</v>
      </c>
      <c r="F1903" s="3">
        <v>431.69479999999999</v>
      </c>
      <c r="G1903" s="3">
        <v>76</v>
      </c>
      <c r="H1903" s="3">
        <v>31</v>
      </c>
      <c r="I1903" s="3">
        <v>852.10389999999995</v>
      </c>
      <c r="J1903" s="3">
        <v>169.2294</v>
      </c>
      <c r="K1903" s="3">
        <v>10394.56</v>
      </c>
      <c r="L1903" s="3">
        <v>3223.7469999999998</v>
      </c>
      <c r="M1903" s="3">
        <v>14384.17</v>
      </c>
    </row>
    <row r="1904" spans="1:13" x14ac:dyDescent="0.35">
      <c r="A1904">
        <v>23179</v>
      </c>
      <c r="B1904" s="1">
        <v>34045</v>
      </c>
      <c r="C1904">
        <v>1993</v>
      </c>
      <c r="D1904">
        <v>3</v>
      </c>
      <c r="E1904">
        <v>17</v>
      </c>
      <c r="F1904" s="3">
        <v>837.06500000000005</v>
      </c>
      <c r="G1904" s="3">
        <v>242.33330000000001</v>
      </c>
      <c r="H1904" s="3">
        <v>51.0974</v>
      </c>
      <c r="I1904" s="3">
        <v>1401.1189999999999</v>
      </c>
      <c r="J1904" s="3">
        <v>227.11689999999999</v>
      </c>
      <c r="K1904" s="3">
        <v>10474.15</v>
      </c>
      <c r="L1904" s="3">
        <v>4205.7529999999997</v>
      </c>
      <c r="M1904" s="3">
        <v>14080.84</v>
      </c>
    </row>
    <row r="1905" spans="1:13" x14ac:dyDescent="0.35">
      <c r="A1905">
        <v>23180</v>
      </c>
      <c r="B1905" s="1">
        <v>34046</v>
      </c>
      <c r="C1905">
        <v>1993</v>
      </c>
      <c r="D1905">
        <v>3</v>
      </c>
      <c r="E1905">
        <v>18</v>
      </c>
      <c r="F1905" s="3">
        <v>844</v>
      </c>
      <c r="G1905" s="3">
        <v>341.44589999999999</v>
      </c>
      <c r="H1905" s="3">
        <v>44</v>
      </c>
      <c r="I1905" s="3">
        <v>2658.4589999999998</v>
      </c>
      <c r="J1905" s="3">
        <v>255.5455</v>
      </c>
      <c r="K1905" s="3">
        <v>12992.47</v>
      </c>
      <c r="L1905" s="3">
        <v>7349.5630000000001</v>
      </c>
      <c r="M1905" s="3">
        <v>15818.73</v>
      </c>
    </row>
    <row r="1906" spans="1:13" x14ac:dyDescent="0.35">
      <c r="A1906">
        <v>23181</v>
      </c>
      <c r="B1906" s="1">
        <v>34047</v>
      </c>
      <c r="C1906">
        <v>1993</v>
      </c>
      <c r="D1906">
        <v>3</v>
      </c>
      <c r="E1906">
        <v>19</v>
      </c>
      <c r="F1906" s="3">
        <v>654.36800000000005</v>
      </c>
      <c r="G1906" s="3">
        <v>202.3939</v>
      </c>
      <c r="H1906" s="3">
        <v>33</v>
      </c>
      <c r="I1906" s="3">
        <v>1689.1949999999999</v>
      </c>
      <c r="J1906" s="3">
        <v>180</v>
      </c>
      <c r="K1906" s="3">
        <v>17801.64</v>
      </c>
      <c r="L1906" s="3">
        <v>5323.8180000000002</v>
      </c>
      <c r="M1906" s="3">
        <v>20229.82</v>
      </c>
    </row>
    <row r="1907" spans="1:13" x14ac:dyDescent="0.35">
      <c r="A1907">
        <v>23182</v>
      </c>
      <c r="B1907" s="1">
        <v>34048</v>
      </c>
      <c r="C1907">
        <v>1993</v>
      </c>
      <c r="D1907">
        <v>3</v>
      </c>
      <c r="E1907">
        <v>20</v>
      </c>
      <c r="F1907" s="3">
        <v>439.53899999999999</v>
      </c>
      <c r="G1907" s="3">
        <v>122</v>
      </c>
      <c r="H1907" s="3">
        <v>28.27056</v>
      </c>
      <c r="I1907" s="3">
        <v>955.20780000000002</v>
      </c>
      <c r="J1907" s="3">
        <v>167</v>
      </c>
      <c r="K1907" s="3">
        <v>18160.64</v>
      </c>
      <c r="L1907" s="3">
        <v>4001.6280000000002</v>
      </c>
      <c r="M1907" s="3">
        <v>22155.26</v>
      </c>
    </row>
    <row r="1908" spans="1:13" x14ac:dyDescent="0.35">
      <c r="A1908">
        <v>23183</v>
      </c>
      <c r="B1908" s="1">
        <v>34049</v>
      </c>
      <c r="C1908">
        <v>1993</v>
      </c>
      <c r="D1908">
        <v>3</v>
      </c>
      <c r="E1908">
        <v>21</v>
      </c>
      <c r="F1908" s="3">
        <v>632.71860000000004</v>
      </c>
      <c r="G1908" s="3">
        <v>185</v>
      </c>
      <c r="H1908" s="3">
        <v>29</v>
      </c>
      <c r="I1908" s="3">
        <v>1214.55</v>
      </c>
      <c r="J1908" s="3">
        <v>167</v>
      </c>
      <c r="K1908" s="3">
        <v>15422.17</v>
      </c>
      <c r="L1908" s="3">
        <v>3703.2469999999998</v>
      </c>
      <c r="M1908" s="3">
        <v>21166.05</v>
      </c>
    </row>
    <row r="1909" spans="1:13" x14ac:dyDescent="0.35">
      <c r="A1909">
        <v>23184</v>
      </c>
      <c r="B1909" s="1">
        <v>34050</v>
      </c>
      <c r="C1909">
        <v>1993</v>
      </c>
      <c r="D1909">
        <v>3</v>
      </c>
      <c r="E1909">
        <v>22</v>
      </c>
      <c r="F1909" s="3">
        <v>752.37450000000001</v>
      </c>
      <c r="G1909" s="3">
        <v>300.95240000000001</v>
      </c>
      <c r="H1909" s="3">
        <v>27</v>
      </c>
      <c r="I1909" s="3">
        <v>1017.723</v>
      </c>
      <c r="J1909" s="3">
        <v>154</v>
      </c>
      <c r="K1909" s="3">
        <v>13468.3</v>
      </c>
      <c r="L1909" s="3">
        <v>3478.123</v>
      </c>
      <c r="M1909" s="3">
        <v>19092.78</v>
      </c>
    </row>
    <row r="1910" spans="1:13" x14ac:dyDescent="0.35">
      <c r="A1910">
        <v>23185</v>
      </c>
      <c r="B1910" s="1">
        <v>34051</v>
      </c>
      <c r="C1910">
        <v>1993</v>
      </c>
      <c r="D1910">
        <v>3</v>
      </c>
      <c r="E1910">
        <v>23</v>
      </c>
      <c r="F1910" s="3">
        <v>1086.1690000000001</v>
      </c>
      <c r="G1910" s="3">
        <v>634.43510000000003</v>
      </c>
      <c r="H1910" s="3">
        <v>28</v>
      </c>
      <c r="I1910" s="3">
        <v>780.60599999999999</v>
      </c>
      <c r="J1910" s="3">
        <v>154.316</v>
      </c>
      <c r="K1910" s="3">
        <v>12126.88</v>
      </c>
      <c r="L1910" s="3">
        <v>3114.5129999999999</v>
      </c>
      <c r="M1910" s="3">
        <v>16954.68</v>
      </c>
    </row>
    <row r="1911" spans="1:13" x14ac:dyDescent="0.35">
      <c r="A1911">
        <v>23186</v>
      </c>
      <c r="B1911" s="1">
        <v>34052</v>
      </c>
      <c r="C1911">
        <v>1993</v>
      </c>
      <c r="D1911">
        <v>3</v>
      </c>
      <c r="E1911">
        <v>24</v>
      </c>
      <c r="F1911" s="3">
        <v>2252.7139999999999</v>
      </c>
      <c r="G1911" s="3">
        <v>1357.18</v>
      </c>
      <c r="H1911" s="3">
        <v>49.142859999999999</v>
      </c>
      <c r="I1911" s="3">
        <v>958.92200000000003</v>
      </c>
      <c r="J1911" s="3">
        <v>276.11689999999999</v>
      </c>
      <c r="K1911" s="3">
        <v>13055.11</v>
      </c>
      <c r="L1911" s="3">
        <v>6114.3639999999996</v>
      </c>
      <c r="M1911" s="3">
        <v>16956.580000000002</v>
      </c>
    </row>
    <row r="1912" spans="1:13" x14ac:dyDescent="0.35">
      <c r="A1912">
        <v>23187</v>
      </c>
      <c r="B1912" s="1">
        <v>34053</v>
      </c>
      <c r="C1912">
        <v>1993</v>
      </c>
      <c r="D1912">
        <v>3</v>
      </c>
      <c r="E1912">
        <v>25</v>
      </c>
      <c r="F1912" s="3">
        <v>1161.7529999999999</v>
      </c>
      <c r="G1912" s="3">
        <v>650.41129999999998</v>
      </c>
      <c r="H1912" s="3">
        <v>30.2987</v>
      </c>
      <c r="I1912" s="3">
        <v>829.36360000000002</v>
      </c>
      <c r="J1912" s="3">
        <v>195</v>
      </c>
      <c r="K1912" s="3">
        <v>18383.18</v>
      </c>
      <c r="L1912" s="3">
        <v>6114.3639999999996</v>
      </c>
      <c r="M1912" s="3">
        <v>21374.38</v>
      </c>
    </row>
    <row r="1913" spans="1:13" x14ac:dyDescent="0.35">
      <c r="A1913">
        <v>23188</v>
      </c>
      <c r="B1913" s="1">
        <v>34054</v>
      </c>
      <c r="C1913">
        <v>1993</v>
      </c>
      <c r="D1913">
        <v>3</v>
      </c>
      <c r="E1913">
        <v>26</v>
      </c>
      <c r="F1913" s="3">
        <v>882.38959999999997</v>
      </c>
      <c r="G1913" s="3">
        <v>422.15800000000002</v>
      </c>
      <c r="H1913" s="3">
        <v>29</v>
      </c>
      <c r="I1913" s="3">
        <v>683.27700000000004</v>
      </c>
      <c r="J1913" s="3">
        <v>176</v>
      </c>
      <c r="K1913" s="3">
        <v>21071</v>
      </c>
      <c r="L1913" s="3">
        <v>4061.857</v>
      </c>
      <c r="M1913" s="3">
        <v>24568.39</v>
      </c>
    </row>
    <row r="1914" spans="1:13" x14ac:dyDescent="0.35">
      <c r="A1914">
        <v>23189</v>
      </c>
      <c r="B1914" s="1">
        <v>34055</v>
      </c>
      <c r="C1914">
        <v>1993</v>
      </c>
      <c r="D1914">
        <v>3</v>
      </c>
      <c r="E1914">
        <v>27</v>
      </c>
      <c r="F1914" s="3">
        <v>657.68399999999997</v>
      </c>
      <c r="G1914" s="3">
        <v>244.05840000000001</v>
      </c>
      <c r="H1914" s="3">
        <v>30.30519</v>
      </c>
      <c r="I1914" s="3">
        <v>618.23810000000003</v>
      </c>
      <c r="J1914" s="3">
        <v>172</v>
      </c>
      <c r="K1914" s="3">
        <v>18296.32</v>
      </c>
      <c r="L1914" s="3">
        <v>3498.5059999999999</v>
      </c>
      <c r="M1914" s="3">
        <v>24399.79</v>
      </c>
    </row>
    <row r="1915" spans="1:13" x14ac:dyDescent="0.35">
      <c r="A1915">
        <v>23190</v>
      </c>
      <c r="B1915" s="1">
        <v>34056</v>
      </c>
      <c r="C1915">
        <v>1993</v>
      </c>
      <c r="D1915">
        <v>3</v>
      </c>
      <c r="E1915">
        <v>28</v>
      </c>
      <c r="F1915" s="3">
        <v>600.16229999999996</v>
      </c>
      <c r="G1915" s="3">
        <v>214.80520000000001</v>
      </c>
      <c r="H1915" s="3">
        <v>71.16883</v>
      </c>
      <c r="I1915" s="3">
        <v>5889.3249999999998</v>
      </c>
      <c r="J1915" s="3">
        <v>285.71429999999998</v>
      </c>
      <c r="K1915" s="3">
        <v>17687.07</v>
      </c>
      <c r="L1915" s="3">
        <v>6966.143</v>
      </c>
      <c r="M1915" s="3">
        <v>24399.7</v>
      </c>
    </row>
    <row r="1916" spans="1:13" x14ac:dyDescent="0.35">
      <c r="A1916">
        <v>23191</v>
      </c>
      <c r="B1916" s="1">
        <v>34057</v>
      </c>
      <c r="C1916">
        <v>1993</v>
      </c>
      <c r="D1916">
        <v>3</v>
      </c>
      <c r="E1916">
        <v>29</v>
      </c>
      <c r="F1916" s="3">
        <v>469</v>
      </c>
      <c r="G1916" s="3">
        <v>161.0823</v>
      </c>
      <c r="H1916" s="3">
        <v>36</v>
      </c>
      <c r="I1916" s="3">
        <v>1628.212</v>
      </c>
      <c r="J1916" s="3">
        <v>198.22290000000001</v>
      </c>
      <c r="K1916" s="3">
        <v>18070.099999999999</v>
      </c>
      <c r="L1916" s="3">
        <v>4833.5060000000003</v>
      </c>
      <c r="M1916" s="3">
        <v>25821.51</v>
      </c>
    </row>
    <row r="1917" spans="1:13" x14ac:dyDescent="0.35">
      <c r="A1917">
        <v>23192</v>
      </c>
      <c r="B1917" s="1">
        <v>34058</v>
      </c>
      <c r="C1917">
        <v>1993</v>
      </c>
      <c r="D1917">
        <v>3</v>
      </c>
      <c r="E1917">
        <v>30</v>
      </c>
      <c r="F1917" s="3">
        <v>468.05630000000002</v>
      </c>
      <c r="G1917" s="3">
        <v>139.19049999999999</v>
      </c>
      <c r="H1917" s="3">
        <v>31</v>
      </c>
      <c r="I1917" s="3">
        <v>946</v>
      </c>
      <c r="J1917" s="3">
        <v>177.2706</v>
      </c>
      <c r="K1917" s="3">
        <v>17230.34</v>
      </c>
      <c r="L1917" s="3">
        <v>3507.03</v>
      </c>
      <c r="M1917" s="3">
        <v>24487.01</v>
      </c>
    </row>
    <row r="1918" spans="1:13" x14ac:dyDescent="0.35">
      <c r="A1918">
        <v>23193</v>
      </c>
      <c r="B1918" s="1">
        <v>34059</v>
      </c>
      <c r="C1918">
        <v>1993</v>
      </c>
      <c r="D1918">
        <v>3</v>
      </c>
      <c r="E1918">
        <v>31</v>
      </c>
      <c r="F1918" s="3">
        <v>427.58659999999998</v>
      </c>
      <c r="G1918" s="3">
        <v>117</v>
      </c>
      <c r="H1918" s="3">
        <v>27.37229</v>
      </c>
      <c r="I1918" s="3">
        <v>661.03030000000001</v>
      </c>
      <c r="J1918" s="3">
        <v>160</v>
      </c>
      <c r="K1918" s="3">
        <v>15979.51</v>
      </c>
      <c r="L1918" s="3">
        <v>3111.288</v>
      </c>
      <c r="M1918" s="3">
        <v>21562.37</v>
      </c>
    </row>
    <row r="1919" spans="1:13" x14ac:dyDescent="0.35">
      <c r="A1919">
        <v>23194</v>
      </c>
      <c r="B1919" s="1">
        <v>34060</v>
      </c>
      <c r="C1919">
        <v>1993</v>
      </c>
      <c r="D1919">
        <v>4</v>
      </c>
      <c r="E1919">
        <v>1</v>
      </c>
      <c r="F1919" s="3">
        <v>551.60170000000005</v>
      </c>
      <c r="G1919" s="3">
        <v>191.43289999999999</v>
      </c>
      <c r="H1919" s="3">
        <v>62.090910000000001</v>
      </c>
      <c r="I1919" s="3">
        <v>882.42420000000004</v>
      </c>
      <c r="J1919" s="3">
        <v>284.10820000000001</v>
      </c>
      <c r="K1919" s="3">
        <v>15575.26</v>
      </c>
      <c r="L1919" s="3">
        <v>5658.4290000000001</v>
      </c>
      <c r="M1919" s="3">
        <v>19093.099999999999</v>
      </c>
    </row>
    <row r="1920" spans="1:13" x14ac:dyDescent="0.35">
      <c r="A1920">
        <v>23195</v>
      </c>
      <c r="B1920" s="1">
        <v>34061</v>
      </c>
      <c r="C1920">
        <v>1993</v>
      </c>
      <c r="D1920">
        <v>4</v>
      </c>
      <c r="E1920">
        <v>2</v>
      </c>
      <c r="F1920" s="3">
        <v>777.68179999999995</v>
      </c>
      <c r="G1920" s="3">
        <v>306.17970000000003</v>
      </c>
      <c r="H1920" s="3">
        <v>69</v>
      </c>
      <c r="I1920" s="3">
        <v>1104.2639999999999</v>
      </c>
      <c r="J1920" s="3">
        <v>366.12119999999999</v>
      </c>
      <c r="K1920" s="3">
        <v>18107.7</v>
      </c>
      <c r="L1920" s="3">
        <v>8599.9439999999995</v>
      </c>
      <c r="M1920" s="3">
        <v>21388.76</v>
      </c>
    </row>
    <row r="1921" spans="1:13" x14ac:dyDescent="0.35">
      <c r="A1921">
        <v>23196</v>
      </c>
      <c r="B1921" s="1">
        <v>34062</v>
      </c>
      <c r="C1921">
        <v>1993</v>
      </c>
      <c r="D1921">
        <v>4</v>
      </c>
      <c r="E1921">
        <v>3</v>
      </c>
      <c r="F1921" s="3">
        <v>814.40700000000004</v>
      </c>
      <c r="G1921" s="3">
        <v>318</v>
      </c>
      <c r="H1921" s="3">
        <v>50.119050000000001</v>
      </c>
      <c r="I1921" s="3">
        <v>1050.0820000000001</v>
      </c>
      <c r="J1921" s="3">
        <v>320</v>
      </c>
      <c r="K1921" s="3">
        <v>23623.71</v>
      </c>
      <c r="L1921" s="3">
        <v>10311.049999999999</v>
      </c>
      <c r="M1921" s="3">
        <v>26580.16</v>
      </c>
    </row>
    <row r="1922" spans="1:13" x14ac:dyDescent="0.35">
      <c r="A1922">
        <v>23197</v>
      </c>
      <c r="B1922" s="1">
        <v>34063</v>
      </c>
      <c r="C1922">
        <v>1993</v>
      </c>
      <c r="D1922">
        <v>4</v>
      </c>
      <c r="E1922">
        <v>4</v>
      </c>
      <c r="F1922" s="3">
        <v>612</v>
      </c>
      <c r="G1922" s="3">
        <v>207</v>
      </c>
      <c r="H1922" s="3">
        <v>35</v>
      </c>
      <c r="I1922" s="3">
        <v>797.66229999999996</v>
      </c>
      <c r="J1922" s="3">
        <v>211</v>
      </c>
      <c r="K1922" s="3">
        <v>25174.52</v>
      </c>
      <c r="L1922" s="3">
        <v>5029.6390000000001</v>
      </c>
      <c r="M1922" s="3">
        <v>33388.69</v>
      </c>
    </row>
    <row r="1923" spans="1:13" x14ac:dyDescent="0.35">
      <c r="A1923">
        <v>23198</v>
      </c>
      <c r="B1923" s="1">
        <v>34064</v>
      </c>
      <c r="C1923">
        <v>1993</v>
      </c>
      <c r="D1923">
        <v>4</v>
      </c>
      <c r="E1923">
        <v>5</v>
      </c>
      <c r="F1923" s="3">
        <v>482.88740000000001</v>
      </c>
      <c r="G1923" s="3">
        <v>151</v>
      </c>
      <c r="H1923" s="3">
        <v>32</v>
      </c>
      <c r="I1923" s="3">
        <v>625.52380000000005</v>
      </c>
      <c r="J1923" s="3">
        <v>191</v>
      </c>
      <c r="K1923" s="3">
        <v>20565.599999999999</v>
      </c>
      <c r="L1923" s="3">
        <v>3410.078</v>
      </c>
      <c r="M1923" s="3">
        <v>28357.71</v>
      </c>
    </row>
    <row r="1924" spans="1:13" x14ac:dyDescent="0.35">
      <c r="A1924">
        <v>23199</v>
      </c>
      <c r="B1924" s="1">
        <v>34065</v>
      </c>
      <c r="C1924">
        <v>1993</v>
      </c>
      <c r="D1924">
        <v>4</v>
      </c>
      <c r="E1924">
        <v>6</v>
      </c>
      <c r="F1924" s="3">
        <v>422.52379999999999</v>
      </c>
      <c r="G1924" s="3">
        <v>119</v>
      </c>
      <c r="H1924" s="3">
        <v>28</v>
      </c>
      <c r="I1924" s="3">
        <v>561.13639999999998</v>
      </c>
      <c r="J1924" s="3">
        <v>166</v>
      </c>
      <c r="K1924" s="3">
        <v>16085.32</v>
      </c>
      <c r="L1924" s="3">
        <v>2829.3679999999999</v>
      </c>
      <c r="M1924" s="3">
        <v>22921.47</v>
      </c>
    </row>
    <row r="1925" spans="1:13" x14ac:dyDescent="0.35">
      <c r="A1925">
        <v>23200</v>
      </c>
      <c r="B1925" s="1">
        <v>34066</v>
      </c>
      <c r="C1925">
        <v>1993</v>
      </c>
      <c r="D1925">
        <v>4</v>
      </c>
      <c r="E1925">
        <v>7</v>
      </c>
      <c r="F1925" s="3">
        <v>385</v>
      </c>
      <c r="G1925" s="3">
        <v>109</v>
      </c>
      <c r="H1925" s="3">
        <v>25</v>
      </c>
      <c r="I1925" s="3">
        <v>523.32029999999997</v>
      </c>
      <c r="J1925" s="3">
        <v>159.60169999999999</v>
      </c>
      <c r="K1925" s="3">
        <v>13214.95</v>
      </c>
      <c r="L1925" s="3">
        <v>2572.5709999999999</v>
      </c>
      <c r="M1925" s="3">
        <v>18968.939999999999</v>
      </c>
    </row>
    <row r="1926" spans="1:13" x14ac:dyDescent="0.35">
      <c r="A1926">
        <v>23201</v>
      </c>
      <c r="B1926" s="1">
        <v>34067</v>
      </c>
      <c r="C1926">
        <v>1993</v>
      </c>
      <c r="D1926">
        <v>4</v>
      </c>
      <c r="E1926">
        <v>8</v>
      </c>
      <c r="F1926" s="3">
        <v>363.24239999999998</v>
      </c>
      <c r="G1926" s="3">
        <v>101</v>
      </c>
      <c r="H1926" s="3">
        <v>24</v>
      </c>
      <c r="I1926" s="3">
        <v>480.0455</v>
      </c>
      <c r="J1926" s="3">
        <v>151.32249999999999</v>
      </c>
      <c r="K1926" s="3">
        <v>11239.02</v>
      </c>
      <c r="L1926" s="3">
        <v>2343.9740000000002</v>
      </c>
      <c r="M1926" s="3">
        <v>16241.55</v>
      </c>
    </row>
    <row r="1927" spans="1:13" x14ac:dyDescent="0.35">
      <c r="A1927">
        <v>23202</v>
      </c>
      <c r="B1927" s="1">
        <v>34068</v>
      </c>
      <c r="C1927">
        <v>1993</v>
      </c>
      <c r="D1927">
        <v>4</v>
      </c>
      <c r="E1927">
        <v>9</v>
      </c>
      <c r="F1927" s="3">
        <v>343</v>
      </c>
      <c r="G1927" s="3">
        <v>93</v>
      </c>
      <c r="H1927" s="3">
        <v>23</v>
      </c>
      <c r="I1927" s="3">
        <v>422.7749</v>
      </c>
      <c r="J1927" s="3">
        <v>145</v>
      </c>
      <c r="K1927" s="3">
        <v>10329.1</v>
      </c>
      <c r="L1927" s="3">
        <v>2206.143</v>
      </c>
      <c r="M1927" s="3">
        <v>14164.66</v>
      </c>
    </row>
    <row r="1928" spans="1:13" x14ac:dyDescent="0.35">
      <c r="A1928">
        <v>23203</v>
      </c>
      <c r="B1928" s="1">
        <v>34069</v>
      </c>
      <c r="C1928">
        <v>1993</v>
      </c>
      <c r="D1928">
        <v>4</v>
      </c>
      <c r="E1928">
        <v>10</v>
      </c>
      <c r="F1928" s="3">
        <v>545.38530000000003</v>
      </c>
      <c r="G1928" s="3">
        <v>185.72730000000001</v>
      </c>
      <c r="H1928" s="3">
        <v>89.121210000000005</v>
      </c>
      <c r="I1928" s="3">
        <v>1104.0909999999999</v>
      </c>
      <c r="J1928" s="3">
        <v>517.05840000000001</v>
      </c>
      <c r="K1928" s="3">
        <v>10725.5</v>
      </c>
      <c r="L1928" s="3">
        <v>4940.3770000000004</v>
      </c>
      <c r="M1928" s="3">
        <v>14809.55</v>
      </c>
    </row>
    <row r="1929" spans="1:13" x14ac:dyDescent="0.35">
      <c r="A1929">
        <v>23204</v>
      </c>
      <c r="B1929" s="1">
        <v>34070</v>
      </c>
      <c r="C1929">
        <v>1993</v>
      </c>
      <c r="D1929">
        <v>4</v>
      </c>
      <c r="E1929">
        <v>11</v>
      </c>
      <c r="F1929" s="3">
        <v>557.64940000000001</v>
      </c>
      <c r="G1929" s="3">
        <v>196.98050000000001</v>
      </c>
      <c r="H1929" s="3">
        <v>52</v>
      </c>
      <c r="I1929" s="3">
        <v>1113.134</v>
      </c>
      <c r="J1929" s="3">
        <v>368.0693</v>
      </c>
      <c r="K1929" s="3">
        <v>12612.84</v>
      </c>
      <c r="L1929" s="3">
        <v>5998.6490000000003</v>
      </c>
      <c r="M1929" s="3">
        <v>16988.439999999999</v>
      </c>
    </row>
    <row r="1930" spans="1:13" x14ac:dyDescent="0.35">
      <c r="A1930">
        <v>23205</v>
      </c>
      <c r="B1930" s="1">
        <v>34071</v>
      </c>
      <c r="C1930">
        <v>1993</v>
      </c>
      <c r="D1930">
        <v>4</v>
      </c>
      <c r="E1930">
        <v>12</v>
      </c>
      <c r="F1930" s="3">
        <v>617</v>
      </c>
      <c r="G1930" s="3">
        <v>220</v>
      </c>
      <c r="H1930" s="3">
        <v>42</v>
      </c>
      <c r="I1930" s="3">
        <v>1918.2639999999999</v>
      </c>
      <c r="J1930" s="3">
        <v>244.36359999999999</v>
      </c>
      <c r="K1930" s="3">
        <v>16082.8</v>
      </c>
      <c r="L1930" s="3">
        <v>6353.7269999999999</v>
      </c>
      <c r="M1930" s="3">
        <v>18693.79</v>
      </c>
    </row>
    <row r="1931" spans="1:13" x14ac:dyDescent="0.35">
      <c r="A1931">
        <v>23206</v>
      </c>
      <c r="B1931" s="1">
        <v>34072</v>
      </c>
      <c r="C1931">
        <v>1993</v>
      </c>
      <c r="D1931">
        <v>4</v>
      </c>
      <c r="E1931">
        <v>13</v>
      </c>
      <c r="F1931" s="3">
        <v>509</v>
      </c>
      <c r="G1931" s="3">
        <v>171.08439999999999</v>
      </c>
      <c r="H1931" s="3">
        <v>31.205629999999999</v>
      </c>
      <c r="I1931" s="3">
        <v>819.87009999999998</v>
      </c>
      <c r="J1931" s="3">
        <v>191</v>
      </c>
      <c r="K1931" s="3">
        <v>18644.71</v>
      </c>
      <c r="L1931" s="3">
        <v>4362.0129999999999</v>
      </c>
      <c r="M1931" s="3">
        <v>22732.23</v>
      </c>
    </row>
    <row r="1932" spans="1:13" x14ac:dyDescent="0.35">
      <c r="A1932">
        <v>23207</v>
      </c>
      <c r="B1932" s="1">
        <v>34073</v>
      </c>
      <c r="C1932">
        <v>1993</v>
      </c>
      <c r="D1932">
        <v>4</v>
      </c>
      <c r="E1932">
        <v>14</v>
      </c>
      <c r="F1932" s="3">
        <v>413</v>
      </c>
      <c r="G1932" s="3">
        <v>124</v>
      </c>
      <c r="H1932" s="3">
        <v>26</v>
      </c>
      <c r="I1932" s="3">
        <v>587</v>
      </c>
      <c r="J1932" s="3">
        <v>166.20779999999999</v>
      </c>
      <c r="K1932" s="3">
        <v>17389.79</v>
      </c>
      <c r="L1932" s="3">
        <v>3027.9549999999999</v>
      </c>
      <c r="M1932" s="3">
        <v>24025.15</v>
      </c>
    </row>
    <row r="1933" spans="1:13" x14ac:dyDescent="0.35">
      <c r="A1933">
        <v>23208</v>
      </c>
      <c r="B1933" s="1">
        <v>34074</v>
      </c>
      <c r="C1933">
        <v>1993</v>
      </c>
      <c r="D1933">
        <v>4</v>
      </c>
      <c r="E1933">
        <v>15</v>
      </c>
      <c r="F1933" s="3">
        <v>366.54759999999999</v>
      </c>
      <c r="G1933" s="3">
        <v>107.0823</v>
      </c>
      <c r="H1933" s="3">
        <v>24</v>
      </c>
      <c r="I1933" s="3">
        <v>478.28789999999998</v>
      </c>
      <c r="J1933" s="3">
        <v>153.23589999999999</v>
      </c>
      <c r="K1933" s="3">
        <v>14528.47</v>
      </c>
      <c r="L1933" s="3">
        <v>2580.9960000000001</v>
      </c>
      <c r="M1933" s="3">
        <v>20412.32</v>
      </c>
    </row>
    <row r="1934" spans="1:13" x14ac:dyDescent="0.35">
      <c r="A1934">
        <v>23209</v>
      </c>
      <c r="B1934" s="1">
        <v>34075</v>
      </c>
      <c r="C1934">
        <v>1993</v>
      </c>
      <c r="D1934">
        <v>4</v>
      </c>
      <c r="E1934">
        <v>16</v>
      </c>
      <c r="F1934" s="3">
        <v>779.14070000000004</v>
      </c>
      <c r="G1934" s="3">
        <v>297.303</v>
      </c>
      <c r="H1934" s="3">
        <v>133.12119999999999</v>
      </c>
      <c r="I1934" s="3">
        <v>452.59309999999999</v>
      </c>
      <c r="J1934" s="3">
        <v>607.08230000000003</v>
      </c>
      <c r="K1934" s="3">
        <v>13175.43</v>
      </c>
      <c r="L1934" s="3">
        <v>4905.1469999999999</v>
      </c>
      <c r="M1934" s="3">
        <v>19368.95</v>
      </c>
    </row>
    <row r="1935" spans="1:13" x14ac:dyDescent="0.35">
      <c r="A1935">
        <v>23210</v>
      </c>
      <c r="B1935" s="1">
        <v>34076</v>
      </c>
      <c r="C1935">
        <v>1993</v>
      </c>
      <c r="D1935">
        <v>4</v>
      </c>
      <c r="E1935">
        <v>17</v>
      </c>
      <c r="F1935" s="3">
        <v>3270.8090000000002</v>
      </c>
      <c r="G1935" s="3">
        <v>1612.2270000000001</v>
      </c>
      <c r="H1935" s="3">
        <v>161.01300000000001</v>
      </c>
      <c r="I1935" s="3">
        <v>13628.55</v>
      </c>
      <c r="J1935" s="3">
        <v>607.08230000000003</v>
      </c>
      <c r="K1935" s="3">
        <v>47792.75</v>
      </c>
      <c r="L1935" s="3">
        <v>25059.439999999999</v>
      </c>
      <c r="M1935" s="3">
        <v>38955.949999999997</v>
      </c>
    </row>
    <row r="1936" spans="1:13" x14ac:dyDescent="0.35">
      <c r="A1936">
        <v>23211</v>
      </c>
      <c r="B1936" s="1">
        <v>34077</v>
      </c>
      <c r="C1936">
        <v>1993</v>
      </c>
      <c r="D1936">
        <v>4</v>
      </c>
      <c r="E1936">
        <v>18</v>
      </c>
      <c r="F1936" s="3">
        <v>1099.1099999999999</v>
      </c>
      <c r="G1936" s="3">
        <v>545.35059999999999</v>
      </c>
      <c r="H1936" s="3">
        <v>58.03463</v>
      </c>
      <c r="I1936" s="3">
        <v>1067.0909999999999</v>
      </c>
      <c r="J1936" s="3">
        <v>345.40910000000002</v>
      </c>
      <c r="K1936" s="3">
        <v>80054.09</v>
      </c>
      <c r="L1936" s="3">
        <v>7540.1040000000003</v>
      </c>
      <c r="M1936" s="3">
        <v>90780.76</v>
      </c>
    </row>
    <row r="1937" spans="1:13" x14ac:dyDescent="0.35">
      <c r="A1937">
        <v>23212</v>
      </c>
      <c r="B1937" s="1">
        <v>34078</v>
      </c>
      <c r="C1937">
        <v>1993</v>
      </c>
      <c r="D1937">
        <v>4</v>
      </c>
      <c r="E1937">
        <v>19</v>
      </c>
      <c r="F1937" s="3">
        <v>737</v>
      </c>
      <c r="G1937" s="3">
        <v>282.13850000000002</v>
      </c>
      <c r="H1937" s="3">
        <v>39.160170000000001</v>
      </c>
      <c r="I1937" s="3">
        <v>587.53899999999999</v>
      </c>
      <c r="J1937" s="3">
        <v>235.40260000000001</v>
      </c>
      <c r="K1937" s="3">
        <v>40849.89</v>
      </c>
      <c r="L1937" s="3">
        <v>3581.74</v>
      </c>
      <c r="M1937" s="3">
        <v>82598.36</v>
      </c>
    </row>
    <row r="1938" spans="1:13" x14ac:dyDescent="0.35">
      <c r="A1938">
        <v>23213</v>
      </c>
      <c r="B1938" s="1">
        <v>34079</v>
      </c>
      <c r="C1938">
        <v>1993</v>
      </c>
      <c r="D1938">
        <v>4</v>
      </c>
      <c r="E1938">
        <v>20</v>
      </c>
      <c r="F1938" s="3">
        <v>542.51080000000002</v>
      </c>
      <c r="G1938" s="3">
        <v>178.5411</v>
      </c>
      <c r="H1938" s="3">
        <v>31</v>
      </c>
      <c r="I1938" s="3">
        <v>460.9221</v>
      </c>
      <c r="J1938" s="3">
        <v>189.119</v>
      </c>
      <c r="K1938" s="3">
        <v>27839.65</v>
      </c>
      <c r="L1938" s="3">
        <v>2664.0239999999999</v>
      </c>
      <c r="M1938" s="3">
        <v>50973.64</v>
      </c>
    </row>
    <row r="1939" spans="1:13" x14ac:dyDescent="0.35">
      <c r="A1939">
        <v>23214</v>
      </c>
      <c r="B1939" s="1">
        <v>34080</v>
      </c>
      <c r="C1939">
        <v>1993</v>
      </c>
      <c r="D1939">
        <v>4</v>
      </c>
      <c r="E1939">
        <v>21</v>
      </c>
      <c r="F1939" s="3">
        <v>433.0455</v>
      </c>
      <c r="G1939" s="3">
        <v>135</v>
      </c>
      <c r="H1939" s="3">
        <v>30</v>
      </c>
      <c r="I1939" s="3">
        <v>402.2835</v>
      </c>
      <c r="J1939" s="3">
        <v>176.39609999999999</v>
      </c>
      <c r="K1939" s="3">
        <v>18628.939999999999</v>
      </c>
      <c r="L1939" s="3">
        <v>2307.7139999999999</v>
      </c>
      <c r="M1939" s="3">
        <v>32996.22</v>
      </c>
    </row>
    <row r="1940" spans="1:13" x14ac:dyDescent="0.35">
      <c r="A1940">
        <v>23215</v>
      </c>
      <c r="B1940" s="1">
        <v>34081</v>
      </c>
      <c r="C1940">
        <v>1993</v>
      </c>
      <c r="D1940">
        <v>4</v>
      </c>
      <c r="E1940">
        <v>22</v>
      </c>
      <c r="F1940" s="3">
        <v>738.06060000000002</v>
      </c>
      <c r="G1940" s="3">
        <v>268.38310000000001</v>
      </c>
      <c r="H1940" s="3">
        <v>161.01300000000001</v>
      </c>
      <c r="I1940" s="3">
        <v>2362.0430000000001</v>
      </c>
      <c r="J1940" s="3">
        <v>1100.0229999999999</v>
      </c>
      <c r="K1940" s="3">
        <v>23080.37</v>
      </c>
      <c r="L1940" s="3">
        <v>21676.400000000001</v>
      </c>
      <c r="M1940" s="3">
        <v>33150.57</v>
      </c>
    </row>
    <row r="1941" spans="1:13" x14ac:dyDescent="0.35">
      <c r="A1941">
        <v>23216</v>
      </c>
      <c r="B1941" s="1">
        <v>34082</v>
      </c>
      <c r="C1941">
        <v>1993</v>
      </c>
      <c r="D1941">
        <v>4</v>
      </c>
      <c r="E1941">
        <v>23</v>
      </c>
      <c r="F1941" s="3">
        <v>582.38099999999997</v>
      </c>
      <c r="G1941" s="3">
        <v>187</v>
      </c>
      <c r="H1941" s="3">
        <v>43</v>
      </c>
      <c r="I1941" s="3">
        <v>1007.764</v>
      </c>
      <c r="J1941" s="3">
        <v>325.34629999999999</v>
      </c>
      <c r="K1941" s="3">
        <v>28708.97</v>
      </c>
      <c r="L1941" s="3">
        <v>8102.1559999999999</v>
      </c>
      <c r="M1941" s="3">
        <v>39055.71</v>
      </c>
    </row>
    <row r="1942" spans="1:13" x14ac:dyDescent="0.35">
      <c r="A1942">
        <v>23217</v>
      </c>
      <c r="B1942" s="1">
        <v>34083</v>
      </c>
      <c r="C1942">
        <v>1993</v>
      </c>
      <c r="D1942">
        <v>4</v>
      </c>
      <c r="E1942">
        <v>24</v>
      </c>
      <c r="F1942" s="3">
        <v>445.60169999999999</v>
      </c>
      <c r="G1942" s="3">
        <v>139.2987</v>
      </c>
      <c r="H1942" s="3">
        <v>33</v>
      </c>
      <c r="I1942" s="3">
        <v>611</v>
      </c>
      <c r="J1942" s="3">
        <v>219.2013</v>
      </c>
      <c r="K1942" s="3">
        <v>23512.28</v>
      </c>
      <c r="L1942" s="3">
        <v>3797.53</v>
      </c>
      <c r="M1942" s="3">
        <v>36011.1</v>
      </c>
    </row>
    <row r="1943" spans="1:13" x14ac:dyDescent="0.35">
      <c r="A1943">
        <v>23218</v>
      </c>
      <c r="B1943" s="1">
        <v>34084</v>
      </c>
      <c r="C1943">
        <v>1993</v>
      </c>
      <c r="D1943">
        <v>4</v>
      </c>
      <c r="E1943">
        <v>25</v>
      </c>
      <c r="F1943" s="3">
        <v>389.39389999999997</v>
      </c>
      <c r="G1943" s="3">
        <v>116</v>
      </c>
      <c r="H1943" s="3">
        <v>27.13203</v>
      </c>
      <c r="I1943" s="3">
        <v>454</v>
      </c>
      <c r="J1943" s="3">
        <v>191.09520000000001</v>
      </c>
      <c r="K1943" s="3">
        <v>19464.39</v>
      </c>
      <c r="L1943" s="3">
        <v>2790.2860000000001</v>
      </c>
      <c r="M1943" s="3">
        <v>26282.080000000002</v>
      </c>
    </row>
    <row r="1944" spans="1:13" x14ac:dyDescent="0.35">
      <c r="A1944">
        <v>23219</v>
      </c>
      <c r="B1944" s="1">
        <v>34085</v>
      </c>
      <c r="C1944">
        <v>1993</v>
      </c>
      <c r="D1944">
        <v>4</v>
      </c>
      <c r="E1944">
        <v>26</v>
      </c>
      <c r="F1944" s="3">
        <v>383.81389999999999</v>
      </c>
      <c r="G1944" s="3">
        <v>108</v>
      </c>
      <c r="H1944" s="3">
        <v>27</v>
      </c>
      <c r="I1944" s="3">
        <v>365.89609999999999</v>
      </c>
      <c r="J1944" s="3">
        <v>200</v>
      </c>
      <c r="K1944" s="3">
        <v>15794.58</v>
      </c>
      <c r="L1944" s="3">
        <v>2336.8380000000002</v>
      </c>
      <c r="M1944" s="3">
        <v>19377.89</v>
      </c>
    </row>
    <row r="1945" spans="1:13" x14ac:dyDescent="0.35">
      <c r="A1945">
        <v>23220</v>
      </c>
      <c r="B1945" s="1">
        <v>34086</v>
      </c>
      <c r="C1945">
        <v>1993</v>
      </c>
      <c r="D1945">
        <v>4</v>
      </c>
      <c r="E1945">
        <v>27</v>
      </c>
      <c r="F1945" s="3">
        <v>532.27269999999999</v>
      </c>
      <c r="G1945" s="3">
        <v>173.2381</v>
      </c>
      <c r="H1945" s="3">
        <v>27</v>
      </c>
      <c r="I1945" s="3">
        <v>442</v>
      </c>
      <c r="J1945" s="3">
        <v>200</v>
      </c>
      <c r="K1945" s="3">
        <v>13826.4</v>
      </c>
      <c r="L1945" s="3">
        <v>2658</v>
      </c>
      <c r="M1945" s="3">
        <v>15104.96</v>
      </c>
    </row>
    <row r="1946" spans="1:13" x14ac:dyDescent="0.35">
      <c r="A1946">
        <v>23221</v>
      </c>
      <c r="B1946" s="1">
        <v>34087</v>
      </c>
      <c r="C1946">
        <v>1993</v>
      </c>
      <c r="D1946">
        <v>4</v>
      </c>
      <c r="E1946">
        <v>28</v>
      </c>
      <c r="F1946" s="3">
        <v>525.42859999999996</v>
      </c>
      <c r="G1946" s="3">
        <v>192.59739999999999</v>
      </c>
      <c r="H1946" s="3">
        <v>24</v>
      </c>
      <c r="I1946" s="3">
        <v>480.16449999999998</v>
      </c>
      <c r="J1946" s="3">
        <v>176.33770000000001</v>
      </c>
      <c r="K1946" s="3">
        <v>21007.74</v>
      </c>
      <c r="L1946" s="3">
        <v>2891.4160000000002</v>
      </c>
      <c r="M1946" s="3">
        <v>19148.88</v>
      </c>
    </row>
    <row r="1947" spans="1:13" x14ac:dyDescent="0.35">
      <c r="A1947">
        <v>23222</v>
      </c>
      <c r="B1947" s="1">
        <v>34088</v>
      </c>
      <c r="C1947">
        <v>1993</v>
      </c>
      <c r="D1947">
        <v>4</v>
      </c>
      <c r="E1947">
        <v>29</v>
      </c>
      <c r="F1947" s="3">
        <v>410.0455</v>
      </c>
      <c r="G1947" s="3">
        <v>129.3442</v>
      </c>
      <c r="H1947" s="3">
        <v>22</v>
      </c>
      <c r="I1947" s="3">
        <v>353.29219999999998</v>
      </c>
      <c r="J1947" s="3">
        <v>164.14070000000001</v>
      </c>
      <c r="K1947" s="3">
        <v>22206.15</v>
      </c>
      <c r="L1947" s="3">
        <v>2303</v>
      </c>
      <c r="M1947" s="3">
        <v>26665.84</v>
      </c>
    </row>
    <row r="1948" spans="1:13" x14ac:dyDescent="0.35">
      <c r="A1948">
        <v>23223</v>
      </c>
      <c r="B1948" s="1">
        <v>34089</v>
      </c>
      <c r="C1948">
        <v>1993</v>
      </c>
      <c r="D1948">
        <v>4</v>
      </c>
      <c r="E1948">
        <v>30</v>
      </c>
      <c r="F1948" s="3">
        <v>357.4307</v>
      </c>
      <c r="G1948" s="3">
        <v>108</v>
      </c>
      <c r="H1948" s="3">
        <v>20</v>
      </c>
      <c r="I1948" s="3">
        <v>287.70999999999998</v>
      </c>
      <c r="J1948" s="3">
        <v>157.48699999999999</v>
      </c>
      <c r="K1948" s="3">
        <v>17696.27</v>
      </c>
      <c r="L1948" s="3">
        <v>1949.2860000000001</v>
      </c>
      <c r="M1948" s="3">
        <v>22920.33</v>
      </c>
    </row>
    <row r="1949" spans="1:13" x14ac:dyDescent="0.35">
      <c r="A1949">
        <v>23224</v>
      </c>
      <c r="B1949" s="1">
        <v>34090</v>
      </c>
      <c r="C1949">
        <v>1993</v>
      </c>
      <c r="D1949">
        <v>5</v>
      </c>
      <c r="E1949">
        <v>1</v>
      </c>
      <c r="F1949" s="3">
        <v>321</v>
      </c>
      <c r="G1949" s="3">
        <v>94</v>
      </c>
      <c r="H1949" s="3">
        <v>19</v>
      </c>
      <c r="I1949" s="3">
        <v>258.7706</v>
      </c>
      <c r="J1949" s="3">
        <v>150.1883</v>
      </c>
      <c r="K1949" s="3">
        <v>13661.71</v>
      </c>
      <c r="L1949" s="3">
        <v>1675.883</v>
      </c>
      <c r="M1949" s="3">
        <v>17993.599999999999</v>
      </c>
    </row>
    <row r="1950" spans="1:13" x14ac:dyDescent="0.35">
      <c r="A1950">
        <v>23225</v>
      </c>
      <c r="B1950" s="1">
        <v>34091</v>
      </c>
      <c r="C1950">
        <v>1993</v>
      </c>
      <c r="D1950">
        <v>5</v>
      </c>
      <c r="E1950">
        <v>2</v>
      </c>
      <c r="F1950" s="3">
        <v>282.10820000000001</v>
      </c>
      <c r="G1950" s="3">
        <v>82.538960000000003</v>
      </c>
      <c r="H1950" s="3">
        <v>17.326840000000001</v>
      </c>
      <c r="I1950" s="3">
        <v>226.8571</v>
      </c>
      <c r="J1950" s="3">
        <v>145.2056</v>
      </c>
      <c r="K1950" s="3">
        <v>10624.55</v>
      </c>
      <c r="L1950" s="3">
        <v>1572.8920000000001</v>
      </c>
      <c r="M1950" s="3">
        <v>14866.47</v>
      </c>
    </row>
    <row r="1951" spans="1:13" x14ac:dyDescent="0.35">
      <c r="A1951">
        <v>23226</v>
      </c>
      <c r="B1951" s="1">
        <v>34092</v>
      </c>
      <c r="C1951">
        <v>1993</v>
      </c>
      <c r="D1951">
        <v>5</v>
      </c>
      <c r="E1951">
        <v>3</v>
      </c>
      <c r="F1951" s="3">
        <v>256.21210000000002</v>
      </c>
      <c r="G1951" s="3">
        <v>77</v>
      </c>
      <c r="H1951" s="3">
        <v>16</v>
      </c>
      <c r="I1951" s="3">
        <v>207.44159999999999</v>
      </c>
      <c r="J1951" s="3">
        <v>135</v>
      </c>
      <c r="K1951" s="3">
        <v>9113.2810000000009</v>
      </c>
      <c r="L1951" s="3">
        <v>1417.489</v>
      </c>
      <c r="M1951" s="3">
        <v>11790.54</v>
      </c>
    </row>
    <row r="1952" spans="1:13" x14ac:dyDescent="0.35">
      <c r="A1952">
        <v>23227</v>
      </c>
      <c r="B1952" s="1">
        <v>34093</v>
      </c>
      <c r="C1952">
        <v>1993</v>
      </c>
      <c r="D1952">
        <v>5</v>
      </c>
      <c r="E1952">
        <v>4</v>
      </c>
      <c r="F1952" s="3">
        <v>249.62119999999999</v>
      </c>
      <c r="G1952" s="3">
        <v>74.177490000000006</v>
      </c>
      <c r="H1952" s="3">
        <v>16</v>
      </c>
      <c r="I1952" s="3">
        <v>193</v>
      </c>
      <c r="J1952" s="3">
        <v>124</v>
      </c>
      <c r="K1952" s="3">
        <v>8320.4979999999996</v>
      </c>
      <c r="L1952" s="3">
        <v>1299.81</v>
      </c>
      <c r="M1952" s="3">
        <v>10372.24</v>
      </c>
    </row>
    <row r="1953" spans="1:13" x14ac:dyDescent="0.35">
      <c r="A1953">
        <v>23228</v>
      </c>
      <c r="B1953" s="1">
        <v>34094</v>
      </c>
      <c r="C1953">
        <v>1993</v>
      </c>
      <c r="D1953">
        <v>5</v>
      </c>
      <c r="E1953">
        <v>5</v>
      </c>
      <c r="F1953" s="3">
        <v>241.8571</v>
      </c>
      <c r="G1953" s="3">
        <v>68</v>
      </c>
      <c r="H1953" s="3">
        <v>27</v>
      </c>
      <c r="I1953" s="3">
        <v>208.8355</v>
      </c>
      <c r="J1953" s="3">
        <v>156.1688</v>
      </c>
      <c r="K1953" s="3">
        <v>7957.3639999999996</v>
      </c>
      <c r="L1953" s="3">
        <v>1623</v>
      </c>
      <c r="M1953" s="3">
        <v>10000.549999999999</v>
      </c>
    </row>
    <row r="1954" spans="1:13" x14ac:dyDescent="0.35">
      <c r="A1954">
        <v>23229</v>
      </c>
      <c r="B1954" s="1">
        <v>34095</v>
      </c>
      <c r="C1954">
        <v>1993</v>
      </c>
      <c r="D1954">
        <v>5</v>
      </c>
      <c r="E1954">
        <v>6</v>
      </c>
      <c r="F1954" s="3">
        <v>225</v>
      </c>
      <c r="G1954" s="3">
        <v>65</v>
      </c>
      <c r="H1954" s="3">
        <v>27</v>
      </c>
      <c r="I1954" s="3">
        <v>955.04549999999995</v>
      </c>
      <c r="J1954" s="3">
        <v>169.26840000000001</v>
      </c>
      <c r="K1954" s="3">
        <v>7957</v>
      </c>
      <c r="L1954" s="3">
        <v>2336.1</v>
      </c>
      <c r="M1954" s="3">
        <v>9999.7489999999998</v>
      </c>
    </row>
    <row r="1955" spans="1:13" x14ac:dyDescent="0.35">
      <c r="A1955">
        <v>23230</v>
      </c>
      <c r="B1955" s="1">
        <v>34096</v>
      </c>
      <c r="C1955">
        <v>1993</v>
      </c>
      <c r="D1955">
        <v>5</v>
      </c>
      <c r="E1955">
        <v>7</v>
      </c>
      <c r="F1955" s="3">
        <v>215.3853</v>
      </c>
      <c r="G1955" s="3">
        <v>61</v>
      </c>
      <c r="H1955" s="3">
        <v>19</v>
      </c>
      <c r="I1955" s="3">
        <v>590.74459999999999</v>
      </c>
      <c r="J1955" s="3">
        <v>154</v>
      </c>
      <c r="K1955" s="3">
        <v>7634.723</v>
      </c>
      <c r="L1955" s="3">
        <v>2164.1990000000001</v>
      </c>
      <c r="M1955" s="3">
        <v>9999.2119999999995</v>
      </c>
    </row>
    <row r="1956" spans="1:13" x14ac:dyDescent="0.35">
      <c r="A1956">
        <v>23231</v>
      </c>
      <c r="B1956" s="1">
        <v>34097</v>
      </c>
      <c r="C1956">
        <v>1993</v>
      </c>
      <c r="D1956">
        <v>5</v>
      </c>
      <c r="E1956">
        <v>8</v>
      </c>
      <c r="F1956" s="3">
        <v>197</v>
      </c>
      <c r="G1956" s="3">
        <v>55</v>
      </c>
      <c r="H1956" s="3">
        <v>16.313849999999999</v>
      </c>
      <c r="I1956" s="3">
        <v>304</v>
      </c>
      <c r="J1956" s="3">
        <v>139.2294</v>
      </c>
      <c r="K1956" s="3">
        <v>7277.9440000000004</v>
      </c>
      <c r="L1956" s="3">
        <v>1595.338</v>
      </c>
      <c r="M1956" s="3">
        <v>9756.9830000000002</v>
      </c>
    </row>
    <row r="1957" spans="1:13" x14ac:dyDescent="0.35">
      <c r="A1957">
        <v>23232</v>
      </c>
      <c r="B1957" s="1">
        <v>34098</v>
      </c>
      <c r="C1957">
        <v>1993</v>
      </c>
      <c r="D1957">
        <v>5</v>
      </c>
      <c r="E1957">
        <v>9</v>
      </c>
      <c r="F1957" s="3">
        <v>188</v>
      </c>
      <c r="G1957" s="3">
        <v>51</v>
      </c>
      <c r="H1957" s="3">
        <v>15</v>
      </c>
      <c r="I1957" s="3">
        <v>204.43510000000001</v>
      </c>
      <c r="J1957" s="3">
        <v>124</v>
      </c>
      <c r="K1957" s="3">
        <v>6990.1819999999998</v>
      </c>
      <c r="L1957" s="3">
        <v>1351.8720000000001</v>
      </c>
      <c r="M1957" s="3">
        <v>9041.81</v>
      </c>
    </row>
    <row r="1958" spans="1:13" x14ac:dyDescent="0.35">
      <c r="A1958">
        <v>23233</v>
      </c>
      <c r="B1958" s="1">
        <v>34099</v>
      </c>
      <c r="C1958">
        <v>1993</v>
      </c>
      <c r="D1958">
        <v>5</v>
      </c>
      <c r="E1958">
        <v>10</v>
      </c>
      <c r="F1958" s="3">
        <v>171</v>
      </c>
      <c r="G1958" s="3">
        <v>47</v>
      </c>
      <c r="H1958" s="3">
        <v>14</v>
      </c>
      <c r="I1958" s="3">
        <v>173.02600000000001</v>
      </c>
      <c r="J1958" s="3">
        <v>115</v>
      </c>
      <c r="K1958" s="3">
        <v>6430.4570000000003</v>
      </c>
      <c r="L1958" s="3">
        <v>1134.7840000000001</v>
      </c>
      <c r="M1958" s="3">
        <v>8412.0779999999995</v>
      </c>
    </row>
    <row r="1959" spans="1:13" x14ac:dyDescent="0.35">
      <c r="A1959">
        <v>23234</v>
      </c>
      <c r="B1959" s="1">
        <v>34100</v>
      </c>
      <c r="C1959">
        <v>1993</v>
      </c>
      <c r="D1959">
        <v>5</v>
      </c>
      <c r="E1959">
        <v>11</v>
      </c>
      <c r="F1959" s="3">
        <v>154</v>
      </c>
      <c r="G1959" s="3">
        <v>44</v>
      </c>
      <c r="H1959" s="3">
        <v>13</v>
      </c>
      <c r="I1959" s="3">
        <v>149.10820000000001</v>
      </c>
      <c r="J1959" s="3">
        <v>108</v>
      </c>
      <c r="K1959" s="3">
        <v>6024.8739999999998</v>
      </c>
      <c r="L1959" s="3">
        <v>1084.913</v>
      </c>
      <c r="M1959" s="3">
        <v>7931.58</v>
      </c>
    </row>
    <row r="1960" spans="1:13" x14ac:dyDescent="0.35">
      <c r="A1960">
        <v>23235</v>
      </c>
      <c r="B1960" s="1">
        <v>34101</v>
      </c>
      <c r="C1960">
        <v>1993</v>
      </c>
      <c r="D1960">
        <v>5</v>
      </c>
      <c r="E1960">
        <v>12</v>
      </c>
      <c r="F1960" s="3">
        <v>143</v>
      </c>
      <c r="G1960" s="3">
        <v>41</v>
      </c>
      <c r="H1960" s="3">
        <v>12</v>
      </c>
      <c r="I1960" s="3">
        <v>128.59520000000001</v>
      </c>
      <c r="J1960" s="3">
        <v>105</v>
      </c>
      <c r="K1960" s="3">
        <v>5754.31</v>
      </c>
      <c r="L1960" s="3">
        <v>1068.4960000000001</v>
      </c>
      <c r="M1960" s="3">
        <v>7494.03</v>
      </c>
    </row>
    <row r="1961" spans="1:13" x14ac:dyDescent="0.35">
      <c r="A1961">
        <v>23236</v>
      </c>
      <c r="B1961" s="1">
        <v>34102</v>
      </c>
      <c r="C1961">
        <v>1993</v>
      </c>
      <c r="D1961">
        <v>5</v>
      </c>
      <c r="E1961">
        <v>13</v>
      </c>
      <c r="F1961" s="3">
        <v>148</v>
      </c>
      <c r="G1961" s="3">
        <v>46</v>
      </c>
      <c r="H1961" s="3">
        <v>16.322510000000001</v>
      </c>
      <c r="I1961" s="3">
        <v>169.01730000000001</v>
      </c>
      <c r="J1961" s="3">
        <v>115.32680000000001</v>
      </c>
      <c r="K1961" s="3">
        <v>5522</v>
      </c>
      <c r="L1961" s="3">
        <v>1164.4459999999999</v>
      </c>
      <c r="M1961" s="3">
        <v>7467.0020000000004</v>
      </c>
    </row>
    <row r="1962" spans="1:13" x14ac:dyDescent="0.35">
      <c r="A1962">
        <v>23237</v>
      </c>
      <c r="B1962" s="1">
        <v>34103</v>
      </c>
      <c r="C1962">
        <v>1993</v>
      </c>
      <c r="D1962">
        <v>5</v>
      </c>
      <c r="E1962">
        <v>14</v>
      </c>
      <c r="F1962" s="3">
        <v>148</v>
      </c>
      <c r="G1962" s="3">
        <v>44</v>
      </c>
      <c r="H1962" s="3">
        <v>13</v>
      </c>
      <c r="I1962" s="3">
        <v>148.5325</v>
      </c>
      <c r="J1962" s="3">
        <v>103</v>
      </c>
      <c r="K1962" s="3">
        <v>5505.857</v>
      </c>
      <c r="L1962" s="3">
        <v>1209.3420000000001</v>
      </c>
      <c r="M1962" s="3">
        <v>7178.558</v>
      </c>
    </row>
    <row r="1963" spans="1:13" x14ac:dyDescent="0.35">
      <c r="A1963">
        <v>23238</v>
      </c>
      <c r="B1963" s="1">
        <v>34104</v>
      </c>
      <c r="C1963">
        <v>1993</v>
      </c>
      <c r="D1963">
        <v>5</v>
      </c>
      <c r="E1963">
        <v>15</v>
      </c>
      <c r="F1963" s="3">
        <v>135</v>
      </c>
      <c r="G1963" s="3">
        <v>40</v>
      </c>
      <c r="H1963" s="3">
        <v>11</v>
      </c>
      <c r="I1963" s="3">
        <v>119</v>
      </c>
      <c r="J1963" s="3">
        <v>93.441559999999996</v>
      </c>
      <c r="K1963" s="3">
        <v>5354.7860000000001</v>
      </c>
      <c r="L1963" s="3">
        <v>1062.922</v>
      </c>
      <c r="M1963" s="3">
        <v>6796.6970000000001</v>
      </c>
    </row>
    <row r="1964" spans="1:13" x14ac:dyDescent="0.35">
      <c r="A1964">
        <v>23239</v>
      </c>
      <c r="B1964" s="1">
        <v>34105</v>
      </c>
      <c r="C1964">
        <v>1993</v>
      </c>
      <c r="D1964">
        <v>5</v>
      </c>
      <c r="E1964">
        <v>16</v>
      </c>
      <c r="F1964" s="3">
        <v>122</v>
      </c>
      <c r="G1964" s="3">
        <v>37</v>
      </c>
      <c r="H1964" s="3">
        <v>15</v>
      </c>
      <c r="I1964" s="3">
        <v>108</v>
      </c>
      <c r="J1964" s="3">
        <v>100</v>
      </c>
      <c r="K1964" s="3">
        <v>5253.5020000000004</v>
      </c>
      <c r="L1964" s="3">
        <v>904.55840000000001</v>
      </c>
      <c r="M1964" s="3">
        <v>6720.5450000000001</v>
      </c>
    </row>
    <row r="1965" spans="1:13" x14ac:dyDescent="0.35">
      <c r="A1965">
        <v>23240</v>
      </c>
      <c r="B1965" s="1">
        <v>34106</v>
      </c>
      <c r="C1965">
        <v>1993</v>
      </c>
      <c r="D1965">
        <v>5</v>
      </c>
      <c r="E1965">
        <v>17</v>
      </c>
      <c r="F1965" s="3">
        <v>117.9004</v>
      </c>
      <c r="G1965" s="3">
        <v>36</v>
      </c>
      <c r="H1965" s="3">
        <v>18</v>
      </c>
      <c r="I1965" s="3">
        <v>182.46100000000001</v>
      </c>
      <c r="J1965" s="3">
        <v>110</v>
      </c>
      <c r="K1965" s="3">
        <v>5031.5150000000003</v>
      </c>
      <c r="L1965" s="3">
        <v>904.56280000000004</v>
      </c>
      <c r="M1965" s="3">
        <v>6568.2340000000004</v>
      </c>
    </row>
    <row r="1966" spans="1:13" x14ac:dyDescent="0.35">
      <c r="A1966">
        <v>23241</v>
      </c>
      <c r="B1966" s="1">
        <v>34107</v>
      </c>
      <c r="C1966">
        <v>1993</v>
      </c>
      <c r="D1966">
        <v>5</v>
      </c>
      <c r="E1966">
        <v>18</v>
      </c>
      <c r="F1966" s="3">
        <v>112.8355</v>
      </c>
      <c r="G1966" s="3">
        <v>32</v>
      </c>
      <c r="H1966" s="3">
        <v>12</v>
      </c>
      <c r="I1966" s="3">
        <v>124</v>
      </c>
      <c r="J1966" s="3">
        <v>101</v>
      </c>
      <c r="K1966" s="3">
        <v>4956.558</v>
      </c>
      <c r="L1966" s="3">
        <v>830</v>
      </c>
      <c r="M1966" s="3">
        <v>6117.5709999999999</v>
      </c>
    </row>
    <row r="1967" spans="1:13" x14ac:dyDescent="0.35">
      <c r="A1967">
        <v>23242</v>
      </c>
      <c r="B1967" s="1">
        <v>34108</v>
      </c>
      <c r="C1967">
        <v>1993</v>
      </c>
      <c r="D1967">
        <v>5</v>
      </c>
      <c r="E1967">
        <v>19</v>
      </c>
      <c r="F1967" s="3">
        <v>154</v>
      </c>
      <c r="G1967" s="3">
        <v>46</v>
      </c>
      <c r="H1967" s="3">
        <v>18</v>
      </c>
      <c r="I1967" s="3">
        <v>309.9221</v>
      </c>
      <c r="J1967" s="3">
        <v>115</v>
      </c>
      <c r="K1967" s="3">
        <v>4838.5540000000001</v>
      </c>
      <c r="L1967" s="3">
        <v>901.10820000000001</v>
      </c>
      <c r="M1967" s="3">
        <v>6239.558</v>
      </c>
    </row>
    <row r="1968" spans="1:13" x14ac:dyDescent="0.35">
      <c r="A1968">
        <v>23243</v>
      </c>
      <c r="B1968" s="1">
        <v>34109</v>
      </c>
      <c r="C1968">
        <v>1993</v>
      </c>
      <c r="D1968">
        <v>5</v>
      </c>
      <c r="E1968">
        <v>20</v>
      </c>
      <c r="F1968" s="3">
        <v>142.58439999999999</v>
      </c>
      <c r="G1968" s="3">
        <v>41</v>
      </c>
      <c r="H1968" s="3">
        <v>12</v>
      </c>
      <c r="I1968" s="3">
        <v>248.0909</v>
      </c>
      <c r="J1968" s="3">
        <v>99</v>
      </c>
      <c r="K1968" s="3">
        <v>4595.5190000000002</v>
      </c>
      <c r="L1968" s="3">
        <v>830.58659999999998</v>
      </c>
      <c r="M1968" s="3">
        <v>5664.5450000000001</v>
      </c>
    </row>
    <row r="1969" spans="1:13" x14ac:dyDescent="0.35">
      <c r="A1969">
        <v>23244</v>
      </c>
      <c r="B1969" s="1">
        <v>34110</v>
      </c>
      <c r="C1969">
        <v>1993</v>
      </c>
      <c r="D1969">
        <v>5</v>
      </c>
      <c r="E1969">
        <v>21</v>
      </c>
      <c r="F1969" s="3">
        <v>122</v>
      </c>
      <c r="G1969" s="3">
        <v>37</v>
      </c>
      <c r="H1969" s="3">
        <v>11</v>
      </c>
      <c r="I1969" s="3">
        <v>195.2338</v>
      </c>
      <c r="J1969" s="3">
        <v>92</v>
      </c>
      <c r="K1969" s="3">
        <v>4506.3509999999997</v>
      </c>
      <c r="L1969" s="3">
        <v>761.26840000000004</v>
      </c>
      <c r="M1969" s="3">
        <v>5431.7860000000001</v>
      </c>
    </row>
    <row r="1970" spans="1:13" x14ac:dyDescent="0.35">
      <c r="A1970">
        <v>23245</v>
      </c>
      <c r="B1970" s="1">
        <v>34111</v>
      </c>
      <c r="C1970">
        <v>1993</v>
      </c>
      <c r="D1970">
        <v>5</v>
      </c>
      <c r="E1970">
        <v>22</v>
      </c>
      <c r="F1970" s="3">
        <v>112.8853</v>
      </c>
      <c r="G1970" s="3">
        <v>33</v>
      </c>
      <c r="H1970" s="3">
        <v>10</v>
      </c>
      <c r="I1970" s="3">
        <v>128</v>
      </c>
      <c r="J1970" s="3">
        <v>88.467529999999996</v>
      </c>
      <c r="K1970" s="3">
        <v>4338.0410000000002</v>
      </c>
      <c r="L1970" s="3">
        <v>710.71</v>
      </c>
      <c r="M1970" s="3">
        <v>5253.299</v>
      </c>
    </row>
    <row r="1971" spans="1:13" x14ac:dyDescent="0.35">
      <c r="A1971">
        <v>23246</v>
      </c>
      <c r="B1971" s="1">
        <v>34112</v>
      </c>
      <c r="C1971">
        <v>1993</v>
      </c>
      <c r="D1971">
        <v>5</v>
      </c>
      <c r="E1971">
        <v>23</v>
      </c>
      <c r="F1971" s="3">
        <v>104.82680000000001</v>
      </c>
      <c r="G1971" s="3">
        <v>29</v>
      </c>
      <c r="H1971" s="3">
        <v>9</v>
      </c>
      <c r="I1971" s="3">
        <v>106.6212</v>
      </c>
      <c r="J1971" s="3">
        <v>84</v>
      </c>
      <c r="K1971" s="3">
        <v>4154.7139999999999</v>
      </c>
      <c r="L1971" s="3">
        <v>623.80089999999996</v>
      </c>
      <c r="M1971" s="3">
        <v>5010.9219999999996</v>
      </c>
    </row>
    <row r="1972" spans="1:13" x14ac:dyDescent="0.35">
      <c r="A1972">
        <v>23247</v>
      </c>
      <c r="B1972" s="1">
        <v>34113</v>
      </c>
      <c r="C1972">
        <v>1993</v>
      </c>
      <c r="D1972">
        <v>5</v>
      </c>
      <c r="E1972">
        <v>24</v>
      </c>
      <c r="F1972" s="3">
        <v>95.861469999999997</v>
      </c>
      <c r="G1972" s="3">
        <v>28</v>
      </c>
      <c r="H1972" s="3">
        <v>9</v>
      </c>
      <c r="I1972" s="3">
        <v>91</v>
      </c>
      <c r="J1972" s="3">
        <v>73</v>
      </c>
      <c r="K1972" s="3">
        <v>3945.9349999999999</v>
      </c>
      <c r="L1972" s="3">
        <v>578</v>
      </c>
      <c r="M1972" s="3">
        <v>4976.7920000000004</v>
      </c>
    </row>
    <row r="1973" spans="1:13" x14ac:dyDescent="0.35">
      <c r="A1973">
        <v>23248</v>
      </c>
      <c r="B1973" s="1">
        <v>34114</v>
      </c>
      <c r="C1973">
        <v>1993</v>
      </c>
      <c r="D1973">
        <v>5</v>
      </c>
      <c r="E1973">
        <v>25</v>
      </c>
      <c r="F1973" s="3">
        <v>91.874459999999999</v>
      </c>
      <c r="G1973" s="3">
        <v>25</v>
      </c>
      <c r="H1973" s="3">
        <v>9</v>
      </c>
      <c r="I1973" s="3">
        <v>83</v>
      </c>
      <c r="J1973" s="3">
        <v>69.199129999999997</v>
      </c>
      <c r="K1973" s="3">
        <v>3687.8739999999998</v>
      </c>
      <c r="L1973" s="3">
        <v>538</v>
      </c>
      <c r="M1973" s="3">
        <v>4648.1559999999999</v>
      </c>
    </row>
    <row r="1974" spans="1:13" x14ac:dyDescent="0.35">
      <c r="A1974">
        <v>23249</v>
      </c>
      <c r="B1974" s="1">
        <v>34115</v>
      </c>
      <c r="C1974">
        <v>1993</v>
      </c>
      <c r="D1974">
        <v>5</v>
      </c>
      <c r="E1974">
        <v>26</v>
      </c>
      <c r="F1974" s="3">
        <v>86.948049999999995</v>
      </c>
      <c r="G1974" s="3">
        <v>22</v>
      </c>
      <c r="H1974" s="3">
        <v>8</v>
      </c>
      <c r="I1974" s="3">
        <v>73</v>
      </c>
      <c r="J1974" s="3">
        <v>65</v>
      </c>
      <c r="K1974" s="3">
        <v>3450</v>
      </c>
      <c r="L1974" s="3">
        <v>504</v>
      </c>
      <c r="M1974" s="3">
        <v>4464.1080000000002</v>
      </c>
    </row>
    <row r="1975" spans="1:13" x14ac:dyDescent="0.35">
      <c r="A1975">
        <v>23250</v>
      </c>
      <c r="B1975" s="1">
        <v>34116</v>
      </c>
      <c r="C1975">
        <v>1993</v>
      </c>
      <c r="D1975">
        <v>5</v>
      </c>
      <c r="E1975">
        <v>27</v>
      </c>
      <c r="F1975" s="3">
        <v>77</v>
      </c>
      <c r="G1975" s="3">
        <v>21</v>
      </c>
      <c r="H1975" s="3">
        <v>8</v>
      </c>
      <c r="I1975" s="3">
        <v>67</v>
      </c>
      <c r="J1975" s="3">
        <v>60</v>
      </c>
      <c r="K1975" s="3">
        <v>3260.8530000000001</v>
      </c>
      <c r="L1975" s="3">
        <v>476.39830000000001</v>
      </c>
      <c r="M1975" s="3">
        <v>4119.576</v>
      </c>
    </row>
    <row r="1976" spans="1:13" x14ac:dyDescent="0.35">
      <c r="A1976">
        <v>23251</v>
      </c>
      <c r="B1976" s="1">
        <v>34117</v>
      </c>
      <c r="C1976">
        <v>1993</v>
      </c>
      <c r="D1976">
        <v>5</v>
      </c>
      <c r="E1976">
        <v>28</v>
      </c>
      <c r="F1976" s="3">
        <v>70.922079999999994</v>
      </c>
      <c r="G1976" s="3">
        <v>19</v>
      </c>
      <c r="H1976" s="3">
        <v>7</v>
      </c>
      <c r="I1976" s="3">
        <v>59</v>
      </c>
      <c r="J1976" s="3">
        <v>56</v>
      </c>
      <c r="K1976" s="3">
        <v>3125.2860000000001</v>
      </c>
      <c r="L1976" s="3">
        <v>453.55840000000001</v>
      </c>
      <c r="M1976" s="3">
        <v>3889.3510000000001</v>
      </c>
    </row>
    <row r="1977" spans="1:13" x14ac:dyDescent="0.35">
      <c r="A1977">
        <v>23252</v>
      </c>
      <c r="B1977" s="1">
        <v>34118</v>
      </c>
      <c r="C1977">
        <v>1993</v>
      </c>
      <c r="D1977">
        <v>5</v>
      </c>
      <c r="E1977">
        <v>29</v>
      </c>
      <c r="F1977" s="3">
        <v>65.93074</v>
      </c>
      <c r="G1977" s="3">
        <v>18</v>
      </c>
      <c r="H1977" s="3">
        <v>7</v>
      </c>
      <c r="I1977" s="3">
        <v>52</v>
      </c>
      <c r="J1977" s="3">
        <v>54</v>
      </c>
      <c r="K1977" s="3">
        <v>3014.9290000000001</v>
      </c>
      <c r="L1977" s="3">
        <v>433.74459999999999</v>
      </c>
      <c r="M1977" s="3">
        <v>3651.7660000000001</v>
      </c>
    </row>
    <row r="1978" spans="1:13" x14ac:dyDescent="0.35">
      <c r="A1978">
        <v>23253</v>
      </c>
      <c r="B1978" s="1">
        <v>34119</v>
      </c>
      <c r="C1978">
        <v>1993</v>
      </c>
      <c r="D1978">
        <v>5</v>
      </c>
      <c r="E1978">
        <v>30</v>
      </c>
      <c r="F1978" s="3">
        <v>63.926409999999997</v>
      </c>
      <c r="G1978" s="3">
        <v>17</v>
      </c>
      <c r="H1978" s="3">
        <v>7</v>
      </c>
      <c r="I1978" s="3">
        <v>47</v>
      </c>
      <c r="J1978" s="3">
        <v>52</v>
      </c>
      <c r="K1978" s="3">
        <v>2915.069</v>
      </c>
      <c r="L1978" s="3">
        <v>410.7749</v>
      </c>
      <c r="M1978" s="3">
        <v>3398.21</v>
      </c>
    </row>
    <row r="1979" spans="1:13" x14ac:dyDescent="0.35">
      <c r="A1979">
        <v>23254</v>
      </c>
      <c r="B1979" s="1">
        <v>34120</v>
      </c>
      <c r="C1979">
        <v>1993</v>
      </c>
      <c r="D1979">
        <v>5</v>
      </c>
      <c r="E1979">
        <v>31</v>
      </c>
      <c r="F1979" s="3">
        <v>62</v>
      </c>
      <c r="G1979" s="3">
        <v>16.896100000000001</v>
      </c>
      <c r="H1979" s="3">
        <v>7</v>
      </c>
      <c r="I1979" s="3">
        <v>42.878790000000002</v>
      </c>
      <c r="J1979" s="3">
        <v>49</v>
      </c>
      <c r="K1979" s="3">
        <v>2805.654</v>
      </c>
      <c r="L1979" s="3">
        <v>384</v>
      </c>
      <c r="M1979" s="3">
        <v>3283.1039999999998</v>
      </c>
    </row>
    <row r="1980" spans="1:13" x14ac:dyDescent="0.35">
      <c r="A1980">
        <v>23255</v>
      </c>
      <c r="B1980" s="1">
        <v>34121</v>
      </c>
      <c r="C1980">
        <v>1993</v>
      </c>
      <c r="D1980">
        <v>6</v>
      </c>
      <c r="E1980">
        <v>1</v>
      </c>
      <c r="F1980" s="3">
        <v>68.93723</v>
      </c>
      <c r="G1980" s="3">
        <v>18</v>
      </c>
      <c r="H1980" s="3">
        <v>17</v>
      </c>
      <c r="I1980" s="3">
        <v>46.850650000000002</v>
      </c>
      <c r="J1980" s="3">
        <v>89</v>
      </c>
      <c r="K1980" s="3">
        <v>2915.0259999999998</v>
      </c>
      <c r="L1980" s="3">
        <v>1170.5039999999999</v>
      </c>
      <c r="M1980" s="3">
        <v>3693.3270000000002</v>
      </c>
    </row>
    <row r="1981" spans="1:13" x14ac:dyDescent="0.35">
      <c r="A1981">
        <v>23256</v>
      </c>
      <c r="B1981" s="1">
        <v>34122</v>
      </c>
      <c r="C1981">
        <v>1993</v>
      </c>
      <c r="D1981">
        <v>6</v>
      </c>
      <c r="E1981">
        <v>2</v>
      </c>
      <c r="F1981" s="3">
        <v>67.870130000000003</v>
      </c>
      <c r="G1981" s="3">
        <v>17.924240000000001</v>
      </c>
      <c r="H1981" s="3">
        <v>8</v>
      </c>
      <c r="I1981" s="3">
        <v>43</v>
      </c>
      <c r="J1981" s="3">
        <v>54</v>
      </c>
      <c r="K1981" s="3">
        <v>2806</v>
      </c>
      <c r="L1981" s="3">
        <v>707</v>
      </c>
      <c r="M1981" s="3">
        <v>3670.5450000000001</v>
      </c>
    </row>
    <row r="1982" spans="1:13" x14ac:dyDescent="0.35">
      <c r="A1982">
        <v>23257</v>
      </c>
      <c r="B1982" s="1">
        <v>34123</v>
      </c>
      <c r="C1982">
        <v>1993</v>
      </c>
      <c r="D1982">
        <v>6</v>
      </c>
      <c r="E1982">
        <v>3</v>
      </c>
      <c r="F1982" s="3">
        <v>64</v>
      </c>
      <c r="G1982" s="3">
        <v>17</v>
      </c>
      <c r="H1982" s="3">
        <v>10</v>
      </c>
      <c r="I1982" s="3">
        <v>53.790039999999998</v>
      </c>
      <c r="J1982" s="3">
        <v>54</v>
      </c>
      <c r="K1982" s="3">
        <v>2767.9520000000002</v>
      </c>
      <c r="L1982" s="3">
        <v>479.54109999999997</v>
      </c>
      <c r="M1982" s="3">
        <v>3533.74</v>
      </c>
    </row>
    <row r="1983" spans="1:13" x14ac:dyDescent="0.35">
      <c r="A1983">
        <v>23258</v>
      </c>
      <c r="B1983" s="1">
        <v>34124</v>
      </c>
      <c r="C1983">
        <v>1993</v>
      </c>
      <c r="D1983">
        <v>6</v>
      </c>
      <c r="E1983">
        <v>4</v>
      </c>
      <c r="F1983" s="3">
        <v>64.928569999999993</v>
      </c>
      <c r="G1983" s="3">
        <v>15</v>
      </c>
      <c r="H1983" s="3">
        <v>7</v>
      </c>
      <c r="I1983" s="3">
        <v>53</v>
      </c>
      <c r="J1983" s="3">
        <v>47</v>
      </c>
      <c r="K1983" s="3">
        <v>2619.654</v>
      </c>
      <c r="L1983" s="3">
        <v>419.83330000000001</v>
      </c>
      <c r="M1983" s="3">
        <v>3171.2469999999998</v>
      </c>
    </row>
    <row r="1984" spans="1:13" x14ac:dyDescent="0.35">
      <c r="A1984">
        <v>23259</v>
      </c>
      <c r="B1984" s="1">
        <v>34125</v>
      </c>
      <c r="C1984">
        <v>1993</v>
      </c>
      <c r="D1984">
        <v>6</v>
      </c>
      <c r="E1984">
        <v>5</v>
      </c>
      <c r="F1984" s="3">
        <v>64</v>
      </c>
      <c r="G1984" s="3">
        <v>15</v>
      </c>
      <c r="H1984" s="3">
        <v>8</v>
      </c>
      <c r="I1984" s="3">
        <v>50.783549999999998</v>
      </c>
      <c r="J1984" s="3">
        <v>49</v>
      </c>
      <c r="K1984" s="3">
        <v>2567.922</v>
      </c>
      <c r="L1984" s="3">
        <v>411</v>
      </c>
      <c r="M1984" s="3">
        <v>3083.9609999999998</v>
      </c>
    </row>
    <row r="1985" spans="1:13" x14ac:dyDescent="0.35">
      <c r="A1985">
        <v>23260</v>
      </c>
      <c r="B1985" s="1">
        <v>34126</v>
      </c>
      <c r="C1985">
        <v>1993</v>
      </c>
      <c r="D1985">
        <v>6</v>
      </c>
      <c r="E1985">
        <v>6</v>
      </c>
      <c r="F1985" s="3">
        <v>79.876620000000003</v>
      </c>
      <c r="G1985" s="3">
        <v>17</v>
      </c>
      <c r="H1985" s="3">
        <v>9</v>
      </c>
      <c r="I1985" s="3">
        <v>71</v>
      </c>
      <c r="J1985" s="3">
        <v>53.673160000000003</v>
      </c>
      <c r="K1985" s="3">
        <v>2534.2249999999999</v>
      </c>
      <c r="L1985" s="3">
        <v>440.79649999999998</v>
      </c>
      <c r="M1985" s="3">
        <v>3105.4</v>
      </c>
    </row>
    <row r="1986" spans="1:13" x14ac:dyDescent="0.35">
      <c r="A1986">
        <v>23261</v>
      </c>
      <c r="B1986" s="1">
        <v>34127</v>
      </c>
      <c r="C1986">
        <v>1993</v>
      </c>
      <c r="D1986">
        <v>6</v>
      </c>
      <c r="E1986">
        <v>7</v>
      </c>
      <c r="F1986" s="3">
        <v>77</v>
      </c>
      <c r="G1986" s="3">
        <v>15</v>
      </c>
      <c r="H1986" s="3">
        <v>7</v>
      </c>
      <c r="I1986" s="3">
        <v>59</v>
      </c>
      <c r="J1986" s="3">
        <v>44</v>
      </c>
      <c r="K1986" s="3">
        <v>2507.6320000000001</v>
      </c>
      <c r="L1986" s="3">
        <v>411</v>
      </c>
      <c r="M1986" s="3">
        <v>3015.4070000000002</v>
      </c>
    </row>
    <row r="1987" spans="1:13" x14ac:dyDescent="0.35">
      <c r="A1987">
        <v>23262</v>
      </c>
      <c r="B1987" s="1">
        <v>34128</v>
      </c>
      <c r="C1987">
        <v>1993</v>
      </c>
      <c r="D1987">
        <v>6</v>
      </c>
      <c r="E1987">
        <v>8</v>
      </c>
      <c r="F1987" s="3">
        <v>193</v>
      </c>
      <c r="G1987" s="3">
        <v>39.541130000000003</v>
      </c>
      <c r="H1987" s="3">
        <v>14</v>
      </c>
      <c r="I1987" s="3">
        <v>59</v>
      </c>
      <c r="J1987" s="3">
        <v>63</v>
      </c>
      <c r="K1987" s="3">
        <v>2487.5</v>
      </c>
      <c r="L1987" s="3">
        <v>423.7987</v>
      </c>
      <c r="M1987" s="3">
        <v>3041.3960000000002</v>
      </c>
    </row>
    <row r="1988" spans="1:13" x14ac:dyDescent="0.35">
      <c r="A1988">
        <v>23263</v>
      </c>
      <c r="B1988" s="1">
        <v>34129</v>
      </c>
      <c r="C1988">
        <v>1993</v>
      </c>
      <c r="D1988">
        <v>6</v>
      </c>
      <c r="E1988">
        <v>9</v>
      </c>
      <c r="F1988" s="3">
        <v>390.33769999999998</v>
      </c>
      <c r="G1988" s="3">
        <v>129.13640000000001</v>
      </c>
      <c r="H1988" s="3">
        <v>23</v>
      </c>
      <c r="I1988" s="3">
        <v>118.7706</v>
      </c>
      <c r="J1988" s="3">
        <v>98.201300000000003</v>
      </c>
      <c r="K1988" s="3">
        <v>2808.0709999999999</v>
      </c>
      <c r="L1988" s="3">
        <v>649.51080000000002</v>
      </c>
      <c r="M1988" s="3">
        <v>3500.8069999999998</v>
      </c>
    </row>
    <row r="1989" spans="1:13" x14ac:dyDescent="0.35">
      <c r="A1989">
        <v>23264</v>
      </c>
      <c r="B1989" s="1">
        <v>34130</v>
      </c>
      <c r="C1989">
        <v>1993</v>
      </c>
      <c r="D1989">
        <v>6</v>
      </c>
      <c r="E1989">
        <v>10</v>
      </c>
      <c r="F1989" s="3">
        <v>175.4675</v>
      </c>
      <c r="G1989" s="3">
        <v>47</v>
      </c>
      <c r="H1989" s="3">
        <v>8</v>
      </c>
      <c r="I1989" s="3">
        <v>81</v>
      </c>
      <c r="J1989" s="3">
        <v>94</v>
      </c>
      <c r="K1989" s="3">
        <v>2892.942</v>
      </c>
      <c r="L1989" s="3">
        <v>1268.68</v>
      </c>
      <c r="M1989" s="3">
        <v>3471.5279999999998</v>
      </c>
    </row>
    <row r="1990" spans="1:13" x14ac:dyDescent="0.35">
      <c r="A1990">
        <v>23265</v>
      </c>
      <c r="B1990" s="1">
        <v>34131</v>
      </c>
      <c r="C1990">
        <v>1993</v>
      </c>
      <c r="D1990">
        <v>6</v>
      </c>
      <c r="E1990">
        <v>11</v>
      </c>
      <c r="F1990" s="3">
        <v>409.89609999999999</v>
      </c>
      <c r="G1990" s="3">
        <v>159.1061</v>
      </c>
      <c r="H1990" s="3">
        <v>7</v>
      </c>
      <c r="I1990" s="3">
        <v>57</v>
      </c>
      <c r="J1990" s="3">
        <v>61.517319999999998</v>
      </c>
      <c r="K1990" s="3">
        <v>2897.0949999999998</v>
      </c>
      <c r="L1990" s="3">
        <v>912.27269999999999</v>
      </c>
      <c r="M1990" s="3">
        <v>3725.136</v>
      </c>
    </row>
    <row r="1991" spans="1:13" x14ac:dyDescent="0.35">
      <c r="A1991">
        <v>23266</v>
      </c>
      <c r="B1991" s="1">
        <v>34132</v>
      </c>
      <c r="C1991">
        <v>1993</v>
      </c>
      <c r="D1991">
        <v>6</v>
      </c>
      <c r="E1991">
        <v>12</v>
      </c>
      <c r="F1991" s="3">
        <v>240</v>
      </c>
      <c r="G1991" s="3">
        <v>87</v>
      </c>
      <c r="H1991" s="3">
        <v>6</v>
      </c>
      <c r="I1991" s="3">
        <v>46.759740000000001</v>
      </c>
      <c r="J1991" s="3">
        <v>50</v>
      </c>
      <c r="K1991" s="3">
        <v>2913.944</v>
      </c>
      <c r="L1991" s="3">
        <v>589.18179999999995</v>
      </c>
      <c r="M1991" s="3">
        <v>3706.5889999999999</v>
      </c>
    </row>
    <row r="1992" spans="1:13" x14ac:dyDescent="0.35">
      <c r="A1992">
        <v>23267</v>
      </c>
      <c r="B1992" s="1">
        <v>34133</v>
      </c>
      <c r="C1992">
        <v>1993</v>
      </c>
      <c r="D1992">
        <v>6</v>
      </c>
      <c r="E1992">
        <v>13</v>
      </c>
      <c r="F1992" s="3">
        <v>163.95240000000001</v>
      </c>
      <c r="G1992" s="3">
        <v>44</v>
      </c>
      <c r="H1992" s="3">
        <v>6</v>
      </c>
      <c r="I1992" s="3">
        <v>39</v>
      </c>
      <c r="J1992" s="3">
        <v>43.705629999999999</v>
      </c>
      <c r="K1992" s="3">
        <v>2809</v>
      </c>
      <c r="L1992" s="3">
        <v>462</v>
      </c>
      <c r="M1992" s="3">
        <v>3582.5369999999998</v>
      </c>
    </row>
    <row r="1993" spans="1:13" x14ac:dyDescent="0.35">
      <c r="A1993">
        <v>23268</v>
      </c>
      <c r="B1993" s="1">
        <v>34134</v>
      </c>
      <c r="C1993">
        <v>1993</v>
      </c>
      <c r="D1993">
        <v>6</v>
      </c>
      <c r="E1993">
        <v>14</v>
      </c>
      <c r="F1993" s="3">
        <v>126</v>
      </c>
      <c r="G1993" s="3">
        <v>29</v>
      </c>
      <c r="H1993" s="3">
        <v>6</v>
      </c>
      <c r="I1993" s="3">
        <v>33</v>
      </c>
      <c r="J1993" s="3">
        <v>41</v>
      </c>
      <c r="K1993" s="3">
        <v>2621.89</v>
      </c>
      <c r="L1993" s="3">
        <v>419</v>
      </c>
      <c r="M1993" s="3">
        <v>3485.6039999999998</v>
      </c>
    </row>
    <row r="1994" spans="1:13" x14ac:dyDescent="0.35">
      <c r="A1994">
        <v>23269</v>
      </c>
      <c r="B1994" s="1">
        <v>34135</v>
      </c>
      <c r="C1994">
        <v>1993</v>
      </c>
      <c r="D1994">
        <v>6</v>
      </c>
      <c r="E1994">
        <v>15</v>
      </c>
      <c r="F1994" s="3">
        <v>99</v>
      </c>
      <c r="G1994" s="3">
        <v>23</v>
      </c>
      <c r="H1994" s="3">
        <v>4</v>
      </c>
      <c r="I1994" s="3">
        <v>30.854980000000001</v>
      </c>
      <c r="J1994" s="3">
        <v>37</v>
      </c>
      <c r="K1994" s="3">
        <v>2364.788</v>
      </c>
      <c r="L1994" s="3">
        <v>359.76620000000003</v>
      </c>
      <c r="M1994" s="3">
        <v>3259.5839999999998</v>
      </c>
    </row>
    <row r="1995" spans="1:13" x14ac:dyDescent="0.35">
      <c r="A1995">
        <v>23270</v>
      </c>
      <c r="B1995" s="1">
        <v>34136</v>
      </c>
      <c r="C1995">
        <v>1993</v>
      </c>
      <c r="D1995">
        <v>6</v>
      </c>
      <c r="E1995">
        <v>16</v>
      </c>
      <c r="F1995" s="3">
        <v>88</v>
      </c>
      <c r="G1995" s="3">
        <v>18</v>
      </c>
      <c r="H1995" s="3">
        <v>4</v>
      </c>
      <c r="I1995" s="3">
        <v>28</v>
      </c>
      <c r="J1995" s="3">
        <v>35</v>
      </c>
      <c r="K1995" s="3">
        <v>2221.1750000000002</v>
      </c>
      <c r="L1995" s="3">
        <v>306.48700000000002</v>
      </c>
      <c r="M1995" s="3">
        <v>3017.9549999999999</v>
      </c>
    </row>
    <row r="1996" spans="1:13" x14ac:dyDescent="0.35">
      <c r="A1996">
        <v>23271</v>
      </c>
      <c r="B1996" s="1">
        <v>34137</v>
      </c>
      <c r="C1996">
        <v>1993</v>
      </c>
      <c r="D1996">
        <v>6</v>
      </c>
      <c r="E1996">
        <v>17</v>
      </c>
      <c r="F1996" s="3">
        <v>77</v>
      </c>
      <c r="G1996" s="3">
        <v>15</v>
      </c>
      <c r="H1996" s="3">
        <v>4</v>
      </c>
      <c r="I1996" s="3">
        <v>25</v>
      </c>
      <c r="J1996" s="3">
        <v>33</v>
      </c>
      <c r="K1996" s="3">
        <v>1999.835</v>
      </c>
      <c r="L1996" s="3">
        <v>295.19909999999999</v>
      </c>
      <c r="M1996" s="3">
        <v>2663.9349999999999</v>
      </c>
    </row>
    <row r="1997" spans="1:13" x14ac:dyDescent="0.35">
      <c r="A1997">
        <v>23272</v>
      </c>
      <c r="B1997" s="1">
        <v>34138</v>
      </c>
      <c r="C1997">
        <v>1993</v>
      </c>
      <c r="D1997">
        <v>6</v>
      </c>
      <c r="E1997">
        <v>18</v>
      </c>
      <c r="F1997" s="3">
        <v>69</v>
      </c>
      <c r="G1997" s="3">
        <v>13.738099999999999</v>
      </c>
      <c r="H1997" s="3">
        <v>4</v>
      </c>
      <c r="I1997" s="3">
        <v>22</v>
      </c>
      <c r="J1997" s="3">
        <v>29.83333</v>
      </c>
      <c r="K1997" s="3">
        <v>1936</v>
      </c>
      <c r="L1997" s="3">
        <v>268.4545</v>
      </c>
      <c r="M1997" s="3">
        <v>2391.799</v>
      </c>
    </row>
    <row r="1998" spans="1:13" x14ac:dyDescent="0.35">
      <c r="A1998">
        <v>23273</v>
      </c>
      <c r="B1998" s="1">
        <v>34139</v>
      </c>
      <c r="C1998">
        <v>1993</v>
      </c>
      <c r="D1998">
        <v>6</v>
      </c>
      <c r="E1998">
        <v>19</v>
      </c>
      <c r="F1998" s="3">
        <v>64</v>
      </c>
      <c r="G1998" s="3">
        <v>12</v>
      </c>
      <c r="H1998" s="3">
        <v>4</v>
      </c>
      <c r="I1998" s="3">
        <v>18.924240000000001</v>
      </c>
      <c r="J1998" s="3">
        <v>28</v>
      </c>
      <c r="K1998" s="3">
        <v>1810.682</v>
      </c>
      <c r="L1998" s="3">
        <v>247</v>
      </c>
      <c r="M1998" s="3">
        <v>2222.0520000000001</v>
      </c>
    </row>
    <row r="1999" spans="1:13" x14ac:dyDescent="0.35">
      <c r="A1999">
        <v>23274</v>
      </c>
      <c r="B1999" s="1">
        <v>34140</v>
      </c>
      <c r="C1999">
        <v>1993</v>
      </c>
      <c r="D1999">
        <v>6</v>
      </c>
      <c r="E1999">
        <v>20</v>
      </c>
      <c r="F1999" s="3">
        <v>58</v>
      </c>
      <c r="G1999" s="3">
        <v>10</v>
      </c>
      <c r="H1999" s="3">
        <v>4</v>
      </c>
      <c r="I1999" s="3">
        <v>16</v>
      </c>
      <c r="J1999" s="3">
        <v>26</v>
      </c>
      <c r="K1999" s="3">
        <v>1747.069</v>
      </c>
      <c r="L1999" s="3">
        <v>234.89179999999999</v>
      </c>
      <c r="M1999" s="3">
        <v>2033.26</v>
      </c>
    </row>
    <row r="2000" spans="1:13" x14ac:dyDescent="0.35">
      <c r="A2000">
        <v>23275</v>
      </c>
      <c r="B2000" s="1">
        <v>34141</v>
      </c>
      <c r="C2000">
        <v>1993</v>
      </c>
      <c r="D2000">
        <v>6</v>
      </c>
      <c r="E2000">
        <v>21</v>
      </c>
      <c r="F2000" s="3">
        <v>53.917749999999998</v>
      </c>
      <c r="G2000" s="3">
        <v>10</v>
      </c>
      <c r="H2000" s="3">
        <v>3</v>
      </c>
      <c r="I2000" s="3">
        <v>52.623379999999997</v>
      </c>
      <c r="J2000" s="3">
        <v>33</v>
      </c>
      <c r="K2000" s="3">
        <v>1756.9649999999999</v>
      </c>
      <c r="L2000" s="3">
        <v>441</v>
      </c>
      <c r="M2000" s="3">
        <v>1920.1690000000001</v>
      </c>
    </row>
    <row r="2001" spans="1:13" x14ac:dyDescent="0.35">
      <c r="A2001">
        <v>23276</v>
      </c>
      <c r="B2001" s="1">
        <v>34142</v>
      </c>
      <c r="C2001">
        <v>1993</v>
      </c>
      <c r="D2001">
        <v>6</v>
      </c>
      <c r="E2001">
        <v>22</v>
      </c>
      <c r="F2001" s="3">
        <v>54</v>
      </c>
      <c r="G2001" s="3">
        <v>9</v>
      </c>
      <c r="H2001" s="3">
        <v>6</v>
      </c>
      <c r="I2001" s="3">
        <v>150.2706</v>
      </c>
      <c r="J2001" s="3">
        <v>51</v>
      </c>
      <c r="K2001" s="3">
        <v>2239.8249999999998</v>
      </c>
      <c r="L2001" s="3">
        <v>1099.5909999999999</v>
      </c>
      <c r="M2001" s="3">
        <v>2361.7660000000001</v>
      </c>
    </row>
    <row r="2002" spans="1:13" x14ac:dyDescent="0.35">
      <c r="A2002">
        <v>23277</v>
      </c>
      <c r="B2002" s="1">
        <v>34143</v>
      </c>
      <c r="C2002">
        <v>1993</v>
      </c>
      <c r="D2002">
        <v>6</v>
      </c>
      <c r="E2002">
        <v>23</v>
      </c>
      <c r="F2002" s="3">
        <v>50</v>
      </c>
      <c r="G2002" s="3">
        <v>9</v>
      </c>
      <c r="H2002" s="3">
        <v>4</v>
      </c>
      <c r="I2002" s="3">
        <v>91.387450000000001</v>
      </c>
      <c r="J2002" s="3">
        <v>34.757579999999997</v>
      </c>
      <c r="K2002" s="3">
        <v>2223.212</v>
      </c>
      <c r="L2002" s="3">
        <v>681.33979999999997</v>
      </c>
      <c r="M2002" s="3">
        <v>2750.2159999999999</v>
      </c>
    </row>
    <row r="2003" spans="1:13" x14ac:dyDescent="0.35">
      <c r="A2003">
        <v>23278</v>
      </c>
      <c r="B2003" s="1">
        <v>34144</v>
      </c>
      <c r="C2003">
        <v>1993</v>
      </c>
      <c r="D2003">
        <v>6</v>
      </c>
      <c r="E2003">
        <v>24</v>
      </c>
      <c r="F2003" s="3">
        <v>47</v>
      </c>
      <c r="G2003" s="3">
        <v>7</v>
      </c>
      <c r="H2003" s="3">
        <v>3</v>
      </c>
      <c r="I2003" s="3">
        <v>65.525970000000001</v>
      </c>
      <c r="J2003" s="3">
        <v>32</v>
      </c>
      <c r="K2003" s="3">
        <v>1989.472</v>
      </c>
      <c r="L2003" s="3">
        <v>495.03030000000001</v>
      </c>
      <c r="M2003" s="3">
        <v>2716.0819999999999</v>
      </c>
    </row>
    <row r="2004" spans="1:13" x14ac:dyDescent="0.35">
      <c r="A2004">
        <v>23279</v>
      </c>
      <c r="B2004" s="1">
        <v>34145</v>
      </c>
      <c r="C2004">
        <v>1993</v>
      </c>
      <c r="D2004">
        <v>6</v>
      </c>
      <c r="E2004">
        <v>25</v>
      </c>
      <c r="F2004" s="3">
        <v>46.917749999999998</v>
      </c>
      <c r="G2004" s="3">
        <v>6</v>
      </c>
      <c r="H2004" s="3">
        <v>3</v>
      </c>
      <c r="I2004" s="3">
        <v>46.666670000000003</v>
      </c>
      <c r="J2004" s="3">
        <v>27</v>
      </c>
      <c r="K2004" s="3">
        <v>1737.325</v>
      </c>
      <c r="L2004" s="3">
        <v>422</v>
      </c>
      <c r="M2004" s="3">
        <v>2418.4850000000001</v>
      </c>
    </row>
    <row r="2005" spans="1:13" x14ac:dyDescent="0.35">
      <c r="A2005">
        <v>23280</v>
      </c>
      <c r="B2005" s="1">
        <v>34146</v>
      </c>
      <c r="C2005">
        <v>1993</v>
      </c>
      <c r="D2005">
        <v>6</v>
      </c>
      <c r="E2005">
        <v>26</v>
      </c>
      <c r="F2005" s="3">
        <v>43</v>
      </c>
      <c r="G2005" s="3">
        <v>5</v>
      </c>
      <c r="H2005" s="3">
        <v>3</v>
      </c>
      <c r="I2005" s="3">
        <v>35</v>
      </c>
      <c r="J2005" s="3">
        <v>26</v>
      </c>
      <c r="K2005" s="3">
        <v>1560.5840000000001</v>
      </c>
      <c r="L2005" s="3">
        <v>374.66669999999999</v>
      </c>
      <c r="M2005" s="3">
        <v>2249.2249999999999</v>
      </c>
    </row>
    <row r="2006" spans="1:13" x14ac:dyDescent="0.35">
      <c r="A2006">
        <v>23281</v>
      </c>
      <c r="B2006" s="1">
        <v>34147</v>
      </c>
      <c r="C2006">
        <v>1993</v>
      </c>
      <c r="D2006">
        <v>6</v>
      </c>
      <c r="E2006">
        <v>27</v>
      </c>
      <c r="F2006" s="3">
        <v>43</v>
      </c>
      <c r="G2006" s="3">
        <v>5</v>
      </c>
      <c r="H2006" s="3">
        <v>3</v>
      </c>
      <c r="I2006" s="3">
        <v>41.709960000000002</v>
      </c>
      <c r="J2006" s="3">
        <v>23</v>
      </c>
      <c r="K2006" s="3">
        <v>1494.652</v>
      </c>
      <c r="L2006" s="3">
        <v>334.71859999999998</v>
      </c>
      <c r="M2006" s="3">
        <v>2022.58</v>
      </c>
    </row>
    <row r="2007" spans="1:13" x14ac:dyDescent="0.35">
      <c r="A2007">
        <v>23282</v>
      </c>
      <c r="B2007" s="1">
        <v>34148</v>
      </c>
      <c r="C2007">
        <v>1993</v>
      </c>
      <c r="D2007">
        <v>6</v>
      </c>
      <c r="E2007">
        <v>28</v>
      </c>
      <c r="F2007" s="3">
        <v>43</v>
      </c>
      <c r="G2007" s="3">
        <v>5</v>
      </c>
      <c r="H2007" s="3">
        <v>3</v>
      </c>
      <c r="I2007" s="3">
        <v>39</v>
      </c>
      <c r="J2007" s="3">
        <v>22.87229</v>
      </c>
      <c r="K2007" s="3">
        <v>1473.4480000000001</v>
      </c>
      <c r="L2007" s="3">
        <v>306.44159999999999</v>
      </c>
      <c r="M2007" s="3">
        <v>1840.623</v>
      </c>
    </row>
    <row r="2008" spans="1:13" x14ac:dyDescent="0.35">
      <c r="A2008">
        <v>23283</v>
      </c>
      <c r="B2008" s="1">
        <v>34149</v>
      </c>
      <c r="C2008">
        <v>1993</v>
      </c>
      <c r="D2008">
        <v>6</v>
      </c>
      <c r="E2008">
        <v>29</v>
      </c>
      <c r="F2008" s="3">
        <v>47</v>
      </c>
      <c r="G2008" s="3">
        <v>6</v>
      </c>
      <c r="H2008" s="3">
        <v>3</v>
      </c>
      <c r="I2008" s="3">
        <v>30.7684</v>
      </c>
      <c r="J2008" s="3">
        <v>20.878789999999999</v>
      </c>
      <c r="K2008" s="3">
        <v>1451.481</v>
      </c>
      <c r="L2008" s="3">
        <v>288.48480000000001</v>
      </c>
      <c r="M2008" s="3">
        <v>1781.721</v>
      </c>
    </row>
    <row r="2009" spans="1:13" x14ac:dyDescent="0.35">
      <c r="A2009">
        <v>23284</v>
      </c>
      <c r="B2009" s="1">
        <v>34150</v>
      </c>
      <c r="C2009">
        <v>1993</v>
      </c>
      <c r="D2009">
        <v>6</v>
      </c>
      <c r="E2009">
        <v>30</v>
      </c>
      <c r="F2009" s="3">
        <v>51.917749999999998</v>
      </c>
      <c r="G2009" s="3">
        <v>7</v>
      </c>
      <c r="H2009" s="3">
        <v>3</v>
      </c>
      <c r="I2009" s="3">
        <v>31.751080000000002</v>
      </c>
      <c r="J2009" s="3">
        <v>18</v>
      </c>
      <c r="K2009" s="3">
        <v>1377</v>
      </c>
      <c r="L2009" s="3">
        <v>266.83769999999998</v>
      </c>
      <c r="M2009" s="3">
        <v>1722.5060000000001</v>
      </c>
    </row>
    <row r="2010" spans="1:13" x14ac:dyDescent="0.35">
      <c r="A2010">
        <v>23285</v>
      </c>
      <c r="B2010" s="1">
        <v>34151</v>
      </c>
      <c r="C2010">
        <v>1993</v>
      </c>
      <c r="D2010">
        <v>7</v>
      </c>
      <c r="E2010">
        <v>1</v>
      </c>
      <c r="F2010" s="3">
        <v>51</v>
      </c>
      <c r="G2010" s="3">
        <v>8</v>
      </c>
      <c r="H2010" s="3">
        <v>3</v>
      </c>
      <c r="I2010" s="3">
        <v>35</v>
      </c>
      <c r="J2010" s="3">
        <v>16</v>
      </c>
      <c r="K2010" s="3">
        <v>1342.6969999999999</v>
      </c>
      <c r="L2010" s="3">
        <v>240.55410000000001</v>
      </c>
      <c r="M2010" s="3">
        <v>1664.2729999999999</v>
      </c>
    </row>
    <row r="2011" spans="1:13" x14ac:dyDescent="0.35">
      <c r="A2011">
        <v>23286</v>
      </c>
      <c r="B2011" s="1">
        <v>34152</v>
      </c>
      <c r="C2011">
        <v>1993</v>
      </c>
      <c r="D2011">
        <v>7</v>
      </c>
      <c r="E2011">
        <v>2</v>
      </c>
      <c r="F2011" s="3">
        <v>53</v>
      </c>
      <c r="G2011" s="3">
        <v>9</v>
      </c>
      <c r="H2011" s="3">
        <v>3</v>
      </c>
      <c r="I2011" s="3">
        <v>28.746749999999999</v>
      </c>
      <c r="J2011" s="3">
        <v>17</v>
      </c>
      <c r="K2011" s="3">
        <v>1318.857</v>
      </c>
      <c r="L2011" s="3">
        <v>286.7165</v>
      </c>
      <c r="M2011" s="3">
        <v>1556.0609999999999</v>
      </c>
    </row>
    <row r="2012" spans="1:13" x14ac:dyDescent="0.35">
      <c r="A2012">
        <v>23287</v>
      </c>
      <c r="B2012" s="1">
        <v>34153</v>
      </c>
      <c r="C2012">
        <v>1993</v>
      </c>
      <c r="D2012">
        <v>7</v>
      </c>
      <c r="E2012">
        <v>3</v>
      </c>
      <c r="F2012" s="3">
        <v>94</v>
      </c>
      <c r="G2012" s="3">
        <v>15</v>
      </c>
      <c r="H2012" s="3">
        <v>3</v>
      </c>
      <c r="I2012" s="3">
        <v>23.783550000000002</v>
      </c>
      <c r="J2012" s="3">
        <v>18</v>
      </c>
      <c r="K2012" s="3">
        <v>1357.5060000000001</v>
      </c>
      <c r="L2012" s="3">
        <v>421.51729999999998</v>
      </c>
      <c r="M2012" s="3">
        <v>1683.1189999999999</v>
      </c>
    </row>
    <row r="2013" spans="1:13" x14ac:dyDescent="0.35">
      <c r="A2013">
        <v>23288</v>
      </c>
      <c r="B2013" s="1">
        <v>34154</v>
      </c>
      <c r="C2013">
        <v>1993</v>
      </c>
      <c r="D2013">
        <v>7</v>
      </c>
      <c r="E2013">
        <v>4</v>
      </c>
      <c r="F2013" s="3">
        <v>97</v>
      </c>
      <c r="G2013" s="3">
        <v>15</v>
      </c>
      <c r="H2013" s="3">
        <v>4</v>
      </c>
      <c r="I2013" s="3">
        <v>29</v>
      </c>
      <c r="J2013" s="3">
        <v>20.86364</v>
      </c>
      <c r="K2013" s="3">
        <v>1397.7919999999999</v>
      </c>
      <c r="L2013" s="3">
        <v>502</v>
      </c>
      <c r="M2013" s="3">
        <v>1779.864</v>
      </c>
    </row>
    <row r="2014" spans="1:13" x14ac:dyDescent="0.35">
      <c r="A2014">
        <v>23289</v>
      </c>
      <c r="B2014" s="1">
        <v>34155</v>
      </c>
      <c r="C2014">
        <v>1993</v>
      </c>
      <c r="D2014">
        <v>7</v>
      </c>
      <c r="E2014">
        <v>5</v>
      </c>
      <c r="F2014" s="3">
        <v>92</v>
      </c>
      <c r="G2014" s="3">
        <v>14</v>
      </c>
      <c r="H2014" s="3">
        <v>3</v>
      </c>
      <c r="I2014" s="3">
        <v>36.653680000000001</v>
      </c>
      <c r="J2014" s="3">
        <v>15</v>
      </c>
      <c r="K2014" s="3">
        <v>1398.883</v>
      </c>
      <c r="L2014" s="3">
        <v>456.81819999999999</v>
      </c>
      <c r="M2014" s="3">
        <v>1762.6020000000001</v>
      </c>
    </row>
    <row r="2015" spans="1:13" x14ac:dyDescent="0.35">
      <c r="A2015">
        <v>23290</v>
      </c>
      <c r="B2015" s="1">
        <v>34156</v>
      </c>
      <c r="C2015">
        <v>1993</v>
      </c>
      <c r="D2015">
        <v>7</v>
      </c>
      <c r="E2015">
        <v>6</v>
      </c>
      <c r="F2015" s="3">
        <v>81</v>
      </c>
      <c r="G2015" s="3">
        <v>12</v>
      </c>
      <c r="H2015" s="3">
        <v>3</v>
      </c>
      <c r="I2015" s="3">
        <v>28</v>
      </c>
      <c r="J2015" s="3">
        <v>14</v>
      </c>
      <c r="K2015" s="3">
        <v>1390.799</v>
      </c>
      <c r="L2015" s="3">
        <v>371</v>
      </c>
      <c r="M2015" s="3">
        <v>1762.5930000000001</v>
      </c>
    </row>
    <row r="2016" spans="1:13" x14ac:dyDescent="0.35">
      <c r="A2016">
        <v>23291</v>
      </c>
      <c r="B2016" s="1">
        <v>34157</v>
      </c>
      <c r="C2016">
        <v>1993</v>
      </c>
      <c r="D2016">
        <v>7</v>
      </c>
      <c r="E2016">
        <v>7</v>
      </c>
      <c r="F2016" s="3">
        <v>75</v>
      </c>
      <c r="G2016" s="3">
        <v>10</v>
      </c>
      <c r="H2016" s="3">
        <v>1</v>
      </c>
      <c r="I2016" s="3">
        <v>23</v>
      </c>
      <c r="J2016" s="3">
        <v>13</v>
      </c>
      <c r="K2016" s="3">
        <v>1343.606</v>
      </c>
      <c r="L2016" s="3">
        <v>357</v>
      </c>
      <c r="M2016" s="3">
        <v>1782.7840000000001</v>
      </c>
    </row>
    <row r="2017" spans="1:13" x14ac:dyDescent="0.35">
      <c r="A2017">
        <v>23292</v>
      </c>
      <c r="B2017" s="1">
        <v>34158</v>
      </c>
      <c r="C2017">
        <v>1993</v>
      </c>
      <c r="D2017">
        <v>7</v>
      </c>
      <c r="E2017">
        <v>8</v>
      </c>
      <c r="F2017" s="3">
        <v>67.606059999999999</v>
      </c>
      <c r="G2017" s="3">
        <v>9</v>
      </c>
      <c r="H2017" s="3">
        <v>1</v>
      </c>
      <c r="I2017" s="3">
        <v>23.725110000000001</v>
      </c>
      <c r="J2017" s="3">
        <v>12</v>
      </c>
      <c r="K2017" s="3">
        <v>1309.355</v>
      </c>
      <c r="L2017" s="3">
        <v>355.303</v>
      </c>
      <c r="M2017" s="3">
        <v>1745.32</v>
      </c>
    </row>
    <row r="2018" spans="1:13" x14ac:dyDescent="0.35">
      <c r="A2018">
        <v>23293</v>
      </c>
      <c r="B2018" s="1">
        <v>34159</v>
      </c>
      <c r="C2018">
        <v>1993</v>
      </c>
      <c r="D2018">
        <v>7</v>
      </c>
      <c r="E2018">
        <v>9</v>
      </c>
      <c r="F2018" s="3">
        <v>59.848480000000002</v>
      </c>
      <c r="G2018" s="3">
        <v>7</v>
      </c>
      <c r="H2018" s="3">
        <v>1</v>
      </c>
      <c r="I2018" s="3">
        <v>17</v>
      </c>
      <c r="J2018" s="3">
        <v>12</v>
      </c>
      <c r="K2018" s="3">
        <v>1279.9390000000001</v>
      </c>
      <c r="L2018" s="3">
        <v>294</v>
      </c>
      <c r="M2018" s="3">
        <v>1648.037</v>
      </c>
    </row>
    <row r="2019" spans="1:13" x14ac:dyDescent="0.35">
      <c r="A2019">
        <v>23294</v>
      </c>
      <c r="B2019" s="1">
        <v>34160</v>
      </c>
      <c r="C2019">
        <v>1993</v>
      </c>
      <c r="D2019">
        <v>7</v>
      </c>
      <c r="E2019">
        <v>10</v>
      </c>
      <c r="F2019" s="3">
        <v>53</v>
      </c>
      <c r="G2019" s="3">
        <v>6</v>
      </c>
      <c r="H2019" s="3">
        <v>1</v>
      </c>
      <c r="I2019" s="3">
        <v>14</v>
      </c>
      <c r="J2019" s="3">
        <v>11.922079999999999</v>
      </c>
      <c r="K2019" s="3">
        <v>1259.615</v>
      </c>
      <c r="L2019" s="3">
        <v>262.69260000000003</v>
      </c>
      <c r="M2019" s="3">
        <v>1528.835</v>
      </c>
    </row>
    <row r="2020" spans="1:13" x14ac:dyDescent="0.35">
      <c r="A2020">
        <v>23295</v>
      </c>
      <c r="B2020" s="1">
        <v>34161</v>
      </c>
      <c r="C2020">
        <v>1993</v>
      </c>
      <c r="D2020">
        <v>7</v>
      </c>
      <c r="E2020">
        <v>11</v>
      </c>
      <c r="F2020" s="3">
        <v>46.813850000000002</v>
      </c>
      <c r="G2020" s="3">
        <v>6</v>
      </c>
      <c r="H2020" s="3">
        <v>1</v>
      </c>
      <c r="I2020" s="3">
        <v>13.874459999999999</v>
      </c>
      <c r="J2020" s="3">
        <v>11</v>
      </c>
      <c r="K2020" s="3">
        <v>1233.604</v>
      </c>
      <c r="L2020" s="3">
        <v>231</v>
      </c>
      <c r="M2020" s="3">
        <v>1430.8530000000001</v>
      </c>
    </row>
    <row r="2021" spans="1:13" x14ac:dyDescent="0.35">
      <c r="A2021">
        <v>23296</v>
      </c>
      <c r="B2021" s="1">
        <v>34162</v>
      </c>
      <c r="C2021">
        <v>1993</v>
      </c>
      <c r="D2021">
        <v>7</v>
      </c>
      <c r="E2021">
        <v>12</v>
      </c>
      <c r="F2021" s="3">
        <v>45</v>
      </c>
      <c r="G2021" s="3">
        <v>5</v>
      </c>
      <c r="H2021" s="3">
        <v>1</v>
      </c>
      <c r="I2021" s="3">
        <v>12</v>
      </c>
      <c r="J2021" s="3">
        <v>10.926410000000001</v>
      </c>
      <c r="K2021" s="3">
        <v>1196.8869999999999</v>
      </c>
      <c r="L2021" s="3">
        <v>216.7576</v>
      </c>
      <c r="M2021" s="3">
        <v>1350.896</v>
      </c>
    </row>
    <row r="2022" spans="1:13" x14ac:dyDescent="0.35">
      <c r="A2022">
        <v>23297</v>
      </c>
      <c r="B2022" s="1">
        <v>34163</v>
      </c>
      <c r="C2022">
        <v>1993</v>
      </c>
      <c r="D2022">
        <v>7</v>
      </c>
      <c r="E2022">
        <v>13</v>
      </c>
      <c r="F2022" s="3">
        <v>43</v>
      </c>
      <c r="G2022" s="3">
        <v>4.8831170000000004</v>
      </c>
      <c r="H2022" s="3">
        <v>1</v>
      </c>
      <c r="I2022" s="3">
        <v>12</v>
      </c>
      <c r="J2022" s="3">
        <v>10</v>
      </c>
      <c r="K2022" s="3">
        <v>1156.4680000000001</v>
      </c>
      <c r="L2022" s="3">
        <v>207</v>
      </c>
      <c r="M2022" s="3">
        <v>1284</v>
      </c>
    </row>
    <row r="2023" spans="1:13" x14ac:dyDescent="0.35">
      <c r="A2023">
        <v>23298</v>
      </c>
      <c r="B2023" s="1">
        <v>34164</v>
      </c>
      <c r="C2023">
        <v>1993</v>
      </c>
      <c r="D2023">
        <v>7</v>
      </c>
      <c r="E2023">
        <v>14</v>
      </c>
      <c r="F2023" s="3">
        <v>41</v>
      </c>
      <c r="G2023" s="3">
        <v>4</v>
      </c>
      <c r="H2023" s="3">
        <v>1</v>
      </c>
      <c r="I2023" s="3">
        <v>10</v>
      </c>
      <c r="J2023" s="3">
        <v>10</v>
      </c>
      <c r="K2023" s="3">
        <v>1076.277</v>
      </c>
      <c r="L2023" s="3">
        <v>189.43510000000001</v>
      </c>
      <c r="M2023" s="3">
        <v>1264.0150000000001</v>
      </c>
    </row>
    <row r="2024" spans="1:13" x14ac:dyDescent="0.35">
      <c r="A2024">
        <v>23299</v>
      </c>
      <c r="B2024" s="1">
        <v>34165</v>
      </c>
      <c r="C2024">
        <v>1993</v>
      </c>
      <c r="D2024">
        <v>7</v>
      </c>
      <c r="E2024">
        <v>15</v>
      </c>
      <c r="F2024" s="3">
        <v>39</v>
      </c>
      <c r="G2024" s="3">
        <v>4</v>
      </c>
      <c r="H2024" s="3">
        <v>3</v>
      </c>
      <c r="I2024" s="3">
        <v>40</v>
      </c>
      <c r="J2024" s="3">
        <v>12.89827</v>
      </c>
      <c r="K2024" s="3">
        <v>987.92200000000003</v>
      </c>
      <c r="L2024" s="3">
        <v>187</v>
      </c>
      <c r="M2024" s="3">
        <v>1291.3589999999999</v>
      </c>
    </row>
    <row r="2025" spans="1:13" x14ac:dyDescent="0.35">
      <c r="A2025">
        <v>23300</v>
      </c>
      <c r="B2025" s="1">
        <v>34166</v>
      </c>
      <c r="C2025">
        <v>1993</v>
      </c>
      <c r="D2025">
        <v>7</v>
      </c>
      <c r="E2025">
        <v>16</v>
      </c>
      <c r="F2025" s="3">
        <v>38.928570000000001</v>
      </c>
      <c r="G2025" s="3">
        <v>4</v>
      </c>
      <c r="H2025" s="3">
        <v>1</v>
      </c>
      <c r="I2025" s="3">
        <v>36.551949999999998</v>
      </c>
      <c r="J2025" s="3">
        <v>10</v>
      </c>
      <c r="K2025" s="3">
        <v>936.09100000000001</v>
      </c>
      <c r="L2025" s="3">
        <v>170.82679999999999</v>
      </c>
      <c r="M2025" s="3">
        <v>1183.896</v>
      </c>
    </row>
    <row r="2026" spans="1:13" x14ac:dyDescent="0.35">
      <c r="A2026">
        <v>23301</v>
      </c>
      <c r="B2026" s="1">
        <v>34167</v>
      </c>
      <c r="C2026">
        <v>1993</v>
      </c>
      <c r="D2026">
        <v>7</v>
      </c>
      <c r="E2026">
        <v>17</v>
      </c>
      <c r="F2026" s="3">
        <v>38</v>
      </c>
      <c r="G2026" s="3">
        <v>4</v>
      </c>
      <c r="H2026" s="3">
        <v>1</v>
      </c>
      <c r="I2026" s="3">
        <v>25</v>
      </c>
      <c r="J2026" s="3">
        <v>9</v>
      </c>
      <c r="K2026" s="3">
        <v>918.57579999999996</v>
      </c>
      <c r="L2026" s="3">
        <v>160.7056</v>
      </c>
      <c r="M2026" s="3">
        <v>1231.799</v>
      </c>
    </row>
    <row r="2027" spans="1:13" x14ac:dyDescent="0.35">
      <c r="A2027">
        <v>23302</v>
      </c>
      <c r="B2027" s="1">
        <v>34168</v>
      </c>
      <c r="C2027">
        <v>1993</v>
      </c>
      <c r="D2027">
        <v>7</v>
      </c>
      <c r="E2027">
        <v>18</v>
      </c>
      <c r="F2027" s="3">
        <v>34</v>
      </c>
      <c r="G2027" s="3">
        <v>2</v>
      </c>
      <c r="H2027" s="3">
        <v>1</v>
      </c>
      <c r="I2027" s="3">
        <v>17</v>
      </c>
      <c r="J2027" s="3">
        <v>8</v>
      </c>
      <c r="K2027" s="3">
        <v>907.73379999999997</v>
      </c>
      <c r="L2027" s="3">
        <v>149.74459999999999</v>
      </c>
      <c r="M2027" s="3">
        <v>1156.019</v>
      </c>
    </row>
    <row r="2028" spans="1:13" x14ac:dyDescent="0.35">
      <c r="A2028">
        <v>23303</v>
      </c>
      <c r="B2028" s="1">
        <v>34169</v>
      </c>
      <c r="C2028">
        <v>1993</v>
      </c>
      <c r="D2028">
        <v>7</v>
      </c>
      <c r="E2028">
        <v>19</v>
      </c>
      <c r="F2028" s="3">
        <v>30</v>
      </c>
      <c r="G2028" s="3">
        <v>2</v>
      </c>
      <c r="H2028" s="3">
        <v>1</v>
      </c>
      <c r="I2028" s="3">
        <v>15</v>
      </c>
      <c r="J2028" s="3">
        <v>8.9437230000000003</v>
      </c>
      <c r="K2028" s="3">
        <v>838.24239999999998</v>
      </c>
      <c r="L2028" s="3">
        <v>143.881</v>
      </c>
      <c r="M2028" s="3">
        <v>941.7835</v>
      </c>
    </row>
    <row r="2029" spans="1:13" x14ac:dyDescent="0.35">
      <c r="A2029">
        <v>23304</v>
      </c>
      <c r="B2029" s="1">
        <v>34170</v>
      </c>
      <c r="C2029">
        <v>1993</v>
      </c>
      <c r="D2029">
        <v>7</v>
      </c>
      <c r="E2029">
        <v>20</v>
      </c>
      <c r="F2029" s="3">
        <v>31.922080000000001</v>
      </c>
      <c r="G2029" s="3">
        <v>2</v>
      </c>
      <c r="H2029" s="3">
        <v>3</v>
      </c>
      <c r="I2029" s="3">
        <v>12</v>
      </c>
      <c r="J2029" s="3">
        <v>20</v>
      </c>
      <c r="K2029" s="3">
        <v>908.0498</v>
      </c>
      <c r="L2029" s="3">
        <v>240</v>
      </c>
      <c r="M2029" s="3">
        <v>941.79219999999998</v>
      </c>
    </row>
    <row r="2030" spans="1:13" x14ac:dyDescent="0.35">
      <c r="A2030">
        <v>23305</v>
      </c>
      <c r="B2030" s="1">
        <v>34171</v>
      </c>
      <c r="C2030">
        <v>1993</v>
      </c>
      <c r="D2030">
        <v>7</v>
      </c>
      <c r="E2030">
        <v>21</v>
      </c>
      <c r="F2030" s="3">
        <v>30</v>
      </c>
      <c r="G2030" s="3">
        <v>2</v>
      </c>
      <c r="H2030" s="3">
        <v>1</v>
      </c>
      <c r="I2030" s="3">
        <v>10</v>
      </c>
      <c r="J2030" s="3">
        <v>13</v>
      </c>
      <c r="K2030" s="3">
        <v>908.20780000000002</v>
      </c>
      <c r="L2030" s="3">
        <v>242</v>
      </c>
      <c r="M2030" s="3">
        <v>1182.1880000000001</v>
      </c>
    </row>
    <row r="2031" spans="1:13" x14ac:dyDescent="0.35">
      <c r="A2031">
        <v>23306</v>
      </c>
      <c r="B2031" s="1">
        <v>34172</v>
      </c>
      <c r="C2031">
        <v>1993</v>
      </c>
      <c r="D2031">
        <v>7</v>
      </c>
      <c r="E2031">
        <v>22</v>
      </c>
      <c r="F2031" s="3">
        <v>28</v>
      </c>
      <c r="G2031" s="3">
        <v>2</v>
      </c>
      <c r="H2031" s="3">
        <v>2</v>
      </c>
      <c r="I2031" s="3">
        <v>10</v>
      </c>
      <c r="J2031" s="3">
        <v>9</v>
      </c>
      <c r="K2031" s="3">
        <v>922.42859999999996</v>
      </c>
      <c r="L2031" s="3">
        <v>199.49350000000001</v>
      </c>
      <c r="M2031" s="3">
        <v>1192.5319999999999</v>
      </c>
    </row>
    <row r="2032" spans="1:13" x14ac:dyDescent="0.35">
      <c r="A2032">
        <v>23307</v>
      </c>
      <c r="B2032" s="1">
        <v>34173</v>
      </c>
      <c r="C2032">
        <v>1993</v>
      </c>
      <c r="D2032">
        <v>7</v>
      </c>
      <c r="E2032">
        <v>23</v>
      </c>
      <c r="F2032" s="3">
        <v>29.956710000000001</v>
      </c>
      <c r="G2032" s="3">
        <v>2</v>
      </c>
      <c r="H2032" s="3">
        <v>2</v>
      </c>
      <c r="I2032" s="3">
        <v>7</v>
      </c>
      <c r="J2032" s="3">
        <v>9</v>
      </c>
      <c r="K2032" s="3">
        <v>838.33330000000001</v>
      </c>
      <c r="L2032" s="3">
        <v>168</v>
      </c>
      <c r="M2032" s="3">
        <v>1169.896</v>
      </c>
    </row>
    <row r="2033" spans="1:13" x14ac:dyDescent="0.35">
      <c r="A2033">
        <v>23308</v>
      </c>
      <c r="B2033" s="1">
        <v>34174</v>
      </c>
      <c r="C2033">
        <v>1993</v>
      </c>
      <c r="D2033">
        <v>7</v>
      </c>
      <c r="E2033">
        <v>24</v>
      </c>
      <c r="F2033" s="3">
        <v>28</v>
      </c>
      <c r="G2033" s="3">
        <v>2</v>
      </c>
      <c r="H2033" s="3">
        <v>2</v>
      </c>
      <c r="I2033" s="3">
        <v>7</v>
      </c>
      <c r="J2033" s="3">
        <v>8</v>
      </c>
      <c r="K2033" s="3">
        <v>838.33330000000001</v>
      </c>
      <c r="L2033" s="3">
        <v>146.697</v>
      </c>
      <c r="M2033" s="3">
        <v>1108.857</v>
      </c>
    </row>
    <row r="2034" spans="1:13" x14ac:dyDescent="0.35">
      <c r="A2034">
        <v>23309</v>
      </c>
      <c r="B2034" s="1">
        <v>34175</v>
      </c>
      <c r="C2034">
        <v>1993</v>
      </c>
      <c r="D2034">
        <v>7</v>
      </c>
      <c r="E2034">
        <v>25</v>
      </c>
      <c r="F2034" s="3">
        <v>22.982679999999998</v>
      </c>
      <c r="G2034" s="3">
        <v>1.989177</v>
      </c>
      <c r="H2034" s="3">
        <v>3</v>
      </c>
      <c r="I2034" s="3">
        <v>7</v>
      </c>
      <c r="J2034" s="3">
        <v>10</v>
      </c>
      <c r="K2034" s="3">
        <v>838.33330000000001</v>
      </c>
      <c r="L2034" s="3">
        <v>137.87450000000001</v>
      </c>
      <c r="M2034" s="3">
        <v>1111.3030000000001</v>
      </c>
    </row>
    <row r="2035" spans="1:13" x14ac:dyDescent="0.35">
      <c r="A2035">
        <v>23310</v>
      </c>
      <c r="B2035" s="1">
        <v>34176</v>
      </c>
      <c r="C2035">
        <v>1993</v>
      </c>
      <c r="D2035">
        <v>7</v>
      </c>
      <c r="E2035">
        <v>26</v>
      </c>
      <c r="F2035" s="3">
        <v>22.982679999999998</v>
      </c>
      <c r="G2035" s="3">
        <v>1</v>
      </c>
      <c r="H2035" s="3">
        <v>4</v>
      </c>
      <c r="I2035" s="3">
        <v>6</v>
      </c>
      <c r="J2035" s="3">
        <v>14</v>
      </c>
      <c r="K2035" s="3">
        <v>822.27269999999999</v>
      </c>
      <c r="L2035" s="3">
        <v>128</v>
      </c>
      <c r="M2035" s="3">
        <v>1049.8009999999999</v>
      </c>
    </row>
    <row r="2036" spans="1:13" x14ac:dyDescent="0.35">
      <c r="A2036">
        <v>23311</v>
      </c>
      <c r="B2036" s="1">
        <v>34177</v>
      </c>
      <c r="C2036">
        <v>1993</v>
      </c>
      <c r="D2036">
        <v>7</v>
      </c>
      <c r="E2036">
        <v>27</v>
      </c>
      <c r="F2036" s="3">
        <v>25.961040000000001</v>
      </c>
      <c r="G2036" s="3">
        <v>1</v>
      </c>
      <c r="H2036" s="3">
        <v>3</v>
      </c>
      <c r="I2036" s="3">
        <v>6</v>
      </c>
      <c r="J2036" s="3">
        <v>8</v>
      </c>
      <c r="K2036" s="3">
        <v>822.27269999999999</v>
      </c>
      <c r="L2036" s="3">
        <v>121</v>
      </c>
      <c r="M2036" s="3">
        <v>941.80949999999996</v>
      </c>
    </row>
    <row r="2037" spans="1:13" x14ac:dyDescent="0.35">
      <c r="A2037">
        <v>23312</v>
      </c>
      <c r="B2037" s="1">
        <v>34178</v>
      </c>
      <c r="C2037">
        <v>1993</v>
      </c>
      <c r="D2037">
        <v>7</v>
      </c>
      <c r="E2037">
        <v>28</v>
      </c>
      <c r="F2037" s="3">
        <v>30</v>
      </c>
      <c r="G2037" s="3">
        <v>3</v>
      </c>
      <c r="H2037" s="3">
        <v>1</v>
      </c>
      <c r="I2037" s="3">
        <v>6</v>
      </c>
      <c r="J2037" s="3">
        <v>7</v>
      </c>
      <c r="K2037" s="3">
        <v>822.27269999999999</v>
      </c>
      <c r="L2037" s="3">
        <v>114.9264</v>
      </c>
      <c r="M2037" s="3">
        <v>884.45450000000005</v>
      </c>
    </row>
    <row r="2038" spans="1:13" x14ac:dyDescent="0.35">
      <c r="A2038">
        <v>23313</v>
      </c>
      <c r="B2038" s="1">
        <v>34179</v>
      </c>
      <c r="C2038">
        <v>1993</v>
      </c>
      <c r="D2038">
        <v>7</v>
      </c>
      <c r="E2038">
        <v>29</v>
      </c>
      <c r="F2038" s="3">
        <v>88.610389999999995</v>
      </c>
      <c r="G2038" s="3">
        <v>9</v>
      </c>
      <c r="H2038" s="3">
        <v>1</v>
      </c>
      <c r="I2038" s="3">
        <v>5</v>
      </c>
      <c r="J2038" s="3">
        <v>8</v>
      </c>
      <c r="K2038" s="3">
        <v>964.36800000000005</v>
      </c>
      <c r="L2038" s="3">
        <v>143.8398</v>
      </c>
      <c r="M2038" s="3">
        <v>884.45450000000005</v>
      </c>
    </row>
    <row r="2039" spans="1:13" x14ac:dyDescent="0.35">
      <c r="A2039">
        <v>23314</v>
      </c>
      <c r="B2039" s="1">
        <v>34180</v>
      </c>
      <c r="C2039">
        <v>1993</v>
      </c>
      <c r="D2039">
        <v>7</v>
      </c>
      <c r="E2039">
        <v>30</v>
      </c>
      <c r="F2039" s="3">
        <v>88</v>
      </c>
      <c r="G2039" s="3">
        <v>11</v>
      </c>
      <c r="H2039" s="3">
        <v>1</v>
      </c>
      <c r="I2039" s="3">
        <v>5</v>
      </c>
      <c r="J2039" s="3">
        <v>6.9588739999999998</v>
      </c>
      <c r="K2039" s="3">
        <v>1002.913</v>
      </c>
      <c r="L2039" s="3">
        <v>158.803</v>
      </c>
      <c r="M2039" s="3">
        <v>884.45450000000005</v>
      </c>
    </row>
    <row r="2040" spans="1:13" x14ac:dyDescent="0.35">
      <c r="A2040">
        <v>23315</v>
      </c>
      <c r="B2040" s="1">
        <v>34181</v>
      </c>
      <c r="C2040">
        <v>1993</v>
      </c>
      <c r="D2040">
        <v>7</v>
      </c>
      <c r="E2040">
        <v>31</v>
      </c>
      <c r="F2040" s="3">
        <v>71</v>
      </c>
      <c r="G2040" s="3">
        <v>9</v>
      </c>
      <c r="H2040" s="3">
        <v>1</v>
      </c>
      <c r="I2040" s="3">
        <v>5</v>
      </c>
      <c r="J2040" s="3">
        <v>5</v>
      </c>
      <c r="K2040" s="3">
        <v>1002.9109999999999</v>
      </c>
      <c r="L2040" s="3">
        <v>153.8074</v>
      </c>
      <c r="M2040" s="3">
        <v>1095.1949999999999</v>
      </c>
    </row>
    <row r="2041" spans="1:13" x14ac:dyDescent="0.35">
      <c r="A2041">
        <v>23316</v>
      </c>
      <c r="B2041" s="1">
        <v>34182</v>
      </c>
      <c r="C2041">
        <v>1993</v>
      </c>
      <c r="D2041">
        <v>8</v>
      </c>
      <c r="E2041">
        <v>1</v>
      </c>
      <c r="F2041" s="3">
        <v>64</v>
      </c>
      <c r="G2041" s="3">
        <v>7</v>
      </c>
      <c r="H2041" s="3">
        <v>0.25</v>
      </c>
      <c r="I2041" s="3">
        <v>5</v>
      </c>
      <c r="J2041" s="3">
        <v>5</v>
      </c>
      <c r="K2041" s="3">
        <v>988.83979999999997</v>
      </c>
      <c r="L2041" s="3">
        <v>145.82679999999999</v>
      </c>
      <c r="M2041" s="3">
        <v>1140.1880000000001</v>
      </c>
    </row>
    <row r="2042" spans="1:13" x14ac:dyDescent="0.35">
      <c r="A2042">
        <v>23317</v>
      </c>
      <c r="B2042" s="1">
        <v>34183</v>
      </c>
      <c r="C2042">
        <v>1993</v>
      </c>
      <c r="D2042">
        <v>8</v>
      </c>
      <c r="E2042">
        <v>2</v>
      </c>
      <c r="F2042" s="3">
        <v>51.798699999999997</v>
      </c>
      <c r="G2042" s="3">
        <v>6</v>
      </c>
      <c r="H2042" s="3">
        <v>0</v>
      </c>
      <c r="I2042" s="3">
        <v>5</v>
      </c>
      <c r="J2042" s="3">
        <v>4</v>
      </c>
      <c r="K2042" s="3">
        <v>966.92859999999996</v>
      </c>
      <c r="L2042" s="3">
        <v>139.85499999999999</v>
      </c>
      <c r="M2042" s="3">
        <v>1115</v>
      </c>
    </row>
    <row r="2043" spans="1:13" x14ac:dyDescent="0.35">
      <c r="A2043">
        <v>23318</v>
      </c>
      <c r="B2043" s="1">
        <v>34184</v>
      </c>
      <c r="C2043">
        <v>1993</v>
      </c>
      <c r="D2043">
        <v>8</v>
      </c>
      <c r="E2043">
        <v>3</v>
      </c>
      <c r="F2043" s="3">
        <v>47</v>
      </c>
      <c r="G2043" s="3">
        <v>5</v>
      </c>
      <c r="H2043" s="3">
        <v>4</v>
      </c>
      <c r="I2043" s="3">
        <v>5</v>
      </c>
      <c r="J2043" s="3">
        <v>8</v>
      </c>
      <c r="K2043" s="3">
        <v>911.30949999999996</v>
      </c>
      <c r="L2043" s="3">
        <v>133</v>
      </c>
      <c r="M2043" s="3">
        <v>1139.9549999999999</v>
      </c>
    </row>
    <row r="2044" spans="1:13" x14ac:dyDescent="0.35">
      <c r="A2044">
        <v>23319</v>
      </c>
      <c r="B2044" s="1">
        <v>34185</v>
      </c>
      <c r="C2044">
        <v>1993</v>
      </c>
      <c r="D2044">
        <v>8</v>
      </c>
      <c r="E2044">
        <v>4</v>
      </c>
      <c r="F2044" s="3">
        <v>45</v>
      </c>
      <c r="G2044" s="3">
        <v>5</v>
      </c>
      <c r="H2044" s="3">
        <v>8</v>
      </c>
      <c r="I2044" s="3">
        <v>5</v>
      </c>
      <c r="J2044" s="3">
        <v>17</v>
      </c>
      <c r="K2044" s="3">
        <v>825</v>
      </c>
      <c r="L2044" s="3">
        <v>125</v>
      </c>
      <c r="M2044" s="3">
        <v>1193</v>
      </c>
    </row>
    <row r="2045" spans="1:13" x14ac:dyDescent="0.35">
      <c r="A2045">
        <v>23320</v>
      </c>
      <c r="B2045" s="1">
        <v>34186</v>
      </c>
      <c r="C2045">
        <v>1993</v>
      </c>
      <c r="D2045">
        <v>8</v>
      </c>
      <c r="E2045">
        <v>5</v>
      </c>
      <c r="F2045" s="3">
        <v>40.774889999999999</v>
      </c>
      <c r="G2045" s="3">
        <v>5</v>
      </c>
      <c r="H2045" s="3">
        <v>6</v>
      </c>
      <c r="I2045" s="3">
        <v>5</v>
      </c>
      <c r="J2045" s="3">
        <v>19</v>
      </c>
      <c r="K2045" s="3">
        <v>838.43499999999995</v>
      </c>
      <c r="L2045" s="3">
        <v>134</v>
      </c>
      <c r="M2045" s="3">
        <v>1191.874</v>
      </c>
    </row>
    <row r="2046" spans="1:13" x14ac:dyDescent="0.35">
      <c r="A2046">
        <v>23321</v>
      </c>
      <c r="B2046" s="1">
        <v>34187</v>
      </c>
      <c r="C2046">
        <v>1993</v>
      </c>
      <c r="D2046">
        <v>8</v>
      </c>
      <c r="E2046">
        <v>6</v>
      </c>
      <c r="F2046" s="3">
        <v>34</v>
      </c>
      <c r="G2046" s="3">
        <v>4</v>
      </c>
      <c r="H2046" s="3">
        <v>25.047619999999998</v>
      </c>
      <c r="I2046" s="3">
        <v>8</v>
      </c>
      <c r="J2046" s="3">
        <v>63.225110000000001</v>
      </c>
      <c r="K2046" s="3">
        <v>882.51949999999999</v>
      </c>
      <c r="L2046" s="3">
        <v>206.65799999999999</v>
      </c>
      <c r="M2046" s="3">
        <v>1430.9159999999999</v>
      </c>
    </row>
    <row r="2047" spans="1:13" x14ac:dyDescent="0.35">
      <c r="A2047">
        <v>23322</v>
      </c>
      <c r="B2047" s="1">
        <v>34188</v>
      </c>
      <c r="C2047">
        <v>1993</v>
      </c>
      <c r="D2047">
        <v>8</v>
      </c>
      <c r="E2047">
        <v>7</v>
      </c>
      <c r="F2047" s="3">
        <v>32</v>
      </c>
      <c r="G2047" s="3">
        <v>4</v>
      </c>
      <c r="H2047" s="3">
        <v>13</v>
      </c>
      <c r="I2047" s="3">
        <v>33</v>
      </c>
      <c r="J2047" s="3">
        <v>41</v>
      </c>
      <c r="K2047" s="3">
        <v>895.90700000000004</v>
      </c>
      <c r="L2047" s="3">
        <v>355.29219999999998</v>
      </c>
      <c r="M2047" s="3">
        <v>1376.364</v>
      </c>
    </row>
    <row r="2048" spans="1:13" x14ac:dyDescent="0.35">
      <c r="A2048">
        <v>23323</v>
      </c>
      <c r="B2048" s="1">
        <v>34189</v>
      </c>
      <c r="C2048">
        <v>1993</v>
      </c>
      <c r="D2048">
        <v>8</v>
      </c>
      <c r="E2048">
        <v>8</v>
      </c>
      <c r="F2048" s="3">
        <v>46.63203</v>
      </c>
      <c r="G2048" s="3">
        <v>5</v>
      </c>
      <c r="H2048" s="3">
        <v>10</v>
      </c>
      <c r="I2048" s="3">
        <v>219.3896</v>
      </c>
      <c r="J2048" s="3">
        <v>36.43074</v>
      </c>
      <c r="K2048" s="3">
        <v>979.87450000000001</v>
      </c>
      <c r="L2048" s="3">
        <v>383</v>
      </c>
      <c r="M2048" s="3">
        <v>1293.816</v>
      </c>
    </row>
    <row r="2049" spans="1:13" x14ac:dyDescent="0.35">
      <c r="A2049">
        <v>23324</v>
      </c>
      <c r="B2049" s="1">
        <v>34190</v>
      </c>
      <c r="C2049">
        <v>1993</v>
      </c>
      <c r="D2049">
        <v>8</v>
      </c>
      <c r="E2049">
        <v>9</v>
      </c>
      <c r="F2049" s="3">
        <v>43.818179999999998</v>
      </c>
      <c r="G2049" s="3">
        <v>5</v>
      </c>
      <c r="H2049" s="3">
        <v>4</v>
      </c>
      <c r="I2049" s="3">
        <v>90.294370000000001</v>
      </c>
      <c r="J2049" s="3">
        <v>29</v>
      </c>
      <c r="K2049" s="3">
        <v>979.86580000000004</v>
      </c>
      <c r="L2049" s="3">
        <v>326</v>
      </c>
      <c r="M2049" s="3">
        <v>1261.662</v>
      </c>
    </row>
    <row r="2050" spans="1:13" x14ac:dyDescent="0.35">
      <c r="A2050">
        <v>23325</v>
      </c>
      <c r="B2050" s="1">
        <v>34191</v>
      </c>
      <c r="C2050">
        <v>1993</v>
      </c>
      <c r="D2050">
        <v>8</v>
      </c>
      <c r="E2050">
        <v>10</v>
      </c>
      <c r="F2050" s="3">
        <v>38.854979999999998</v>
      </c>
      <c r="G2050" s="3">
        <v>4</v>
      </c>
      <c r="H2050" s="3">
        <v>4</v>
      </c>
      <c r="I2050" s="3">
        <v>56</v>
      </c>
      <c r="J2050" s="3">
        <v>26</v>
      </c>
      <c r="K2050" s="3">
        <v>978.72299999999996</v>
      </c>
      <c r="L2050" s="3">
        <v>244</v>
      </c>
      <c r="M2050" s="3">
        <v>1261.6579999999999</v>
      </c>
    </row>
    <row r="2051" spans="1:13" x14ac:dyDescent="0.35">
      <c r="A2051">
        <v>23326</v>
      </c>
      <c r="B2051" s="1">
        <v>34192</v>
      </c>
      <c r="C2051">
        <v>1993</v>
      </c>
      <c r="D2051">
        <v>8</v>
      </c>
      <c r="E2051">
        <v>11</v>
      </c>
      <c r="F2051" s="3">
        <v>32</v>
      </c>
      <c r="G2051" s="3">
        <v>4</v>
      </c>
      <c r="H2051" s="3">
        <v>3</v>
      </c>
      <c r="I2051" s="3">
        <v>38.510820000000002</v>
      </c>
      <c r="J2051" s="3">
        <v>25</v>
      </c>
      <c r="K2051" s="3">
        <v>966.86360000000002</v>
      </c>
      <c r="L2051" s="3">
        <v>204.2987</v>
      </c>
      <c r="M2051" s="3">
        <v>1222.3679999999999</v>
      </c>
    </row>
    <row r="2052" spans="1:13" x14ac:dyDescent="0.35">
      <c r="A2052">
        <v>23327</v>
      </c>
      <c r="B2052" s="1">
        <v>34193</v>
      </c>
      <c r="C2052">
        <v>1993</v>
      </c>
      <c r="D2052">
        <v>8</v>
      </c>
      <c r="E2052">
        <v>12</v>
      </c>
      <c r="F2052" s="3">
        <v>38</v>
      </c>
      <c r="G2052" s="3">
        <v>5</v>
      </c>
      <c r="H2052" s="3">
        <v>13.093070000000001</v>
      </c>
      <c r="I2052" s="3">
        <v>20</v>
      </c>
      <c r="J2052" s="3">
        <v>55</v>
      </c>
      <c r="K2052" s="3">
        <v>979.8528</v>
      </c>
      <c r="L2052" s="3">
        <v>427</v>
      </c>
      <c r="M2052" s="3">
        <v>1310.6210000000001</v>
      </c>
    </row>
    <row r="2053" spans="1:13" x14ac:dyDescent="0.35">
      <c r="A2053">
        <v>23328</v>
      </c>
      <c r="B2053" s="1">
        <v>34194</v>
      </c>
      <c r="C2053">
        <v>1993</v>
      </c>
      <c r="D2053">
        <v>8</v>
      </c>
      <c r="E2053">
        <v>13</v>
      </c>
      <c r="F2053" s="3">
        <v>37.861469999999997</v>
      </c>
      <c r="G2053" s="3">
        <v>5</v>
      </c>
      <c r="H2053" s="3">
        <v>5</v>
      </c>
      <c r="I2053" s="3">
        <v>11</v>
      </c>
      <c r="J2053" s="3">
        <v>30.53463</v>
      </c>
      <c r="K2053" s="3">
        <v>985.69259999999997</v>
      </c>
      <c r="L2053" s="3">
        <v>376.91559999999998</v>
      </c>
      <c r="M2053" s="3">
        <v>1284.816</v>
      </c>
    </row>
    <row r="2054" spans="1:13" x14ac:dyDescent="0.35">
      <c r="A2054">
        <v>23329</v>
      </c>
      <c r="B2054" s="1">
        <v>34195</v>
      </c>
      <c r="C2054">
        <v>1993</v>
      </c>
      <c r="D2054">
        <v>8</v>
      </c>
      <c r="E2054">
        <v>14</v>
      </c>
      <c r="F2054" s="3">
        <v>32</v>
      </c>
      <c r="G2054" s="3">
        <v>4</v>
      </c>
      <c r="H2054" s="3">
        <v>4</v>
      </c>
      <c r="I2054" s="3">
        <v>8.7943719999999992</v>
      </c>
      <c r="J2054" s="3">
        <v>27</v>
      </c>
      <c r="K2054" s="3">
        <v>966.01520000000005</v>
      </c>
      <c r="L2054" s="3">
        <v>250.5693</v>
      </c>
      <c r="M2054" s="3">
        <v>1293.807</v>
      </c>
    </row>
    <row r="2055" spans="1:13" x14ac:dyDescent="0.35">
      <c r="A2055">
        <v>23330</v>
      </c>
      <c r="B2055" s="1">
        <v>34196</v>
      </c>
      <c r="C2055">
        <v>1993</v>
      </c>
      <c r="D2055">
        <v>8</v>
      </c>
      <c r="E2055">
        <v>15</v>
      </c>
      <c r="F2055" s="3">
        <v>28</v>
      </c>
      <c r="G2055" s="3">
        <v>3</v>
      </c>
      <c r="H2055" s="3">
        <v>3</v>
      </c>
      <c r="I2055" s="3">
        <v>7</v>
      </c>
      <c r="J2055" s="3">
        <v>25</v>
      </c>
      <c r="K2055" s="3">
        <v>895.8723</v>
      </c>
      <c r="L2055" s="3">
        <v>198</v>
      </c>
      <c r="M2055" s="3">
        <v>1272</v>
      </c>
    </row>
    <row r="2056" spans="1:13" x14ac:dyDescent="0.35">
      <c r="A2056">
        <v>23331</v>
      </c>
      <c r="B2056" s="1">
        <v>34197</v>
      </c>
      <c r="C2056">
        <v>1993</v>
      </c>
      <c r="D2056">
        <v>8</v>
      </c>
      <c r="E2056">
        <v>16</v>
      </c>
      <c r="F2056" s="3">
        <v>24</v>
      </c>
      <c r="G2056" s="3">
        <v>3</v>
      </c>
      <c r="H2056" s="3">
        <v>3</v>
      </c>
      <c r="I2056" s="3">
        <v>6</v>
      </c>
      <c r="J2056" s="3">
        <v>22</v>
      </c>
      <c r="K2056" s="3">
        <v>879.88099999999997</v>
      </c>
      <c r="L2056" s="3">
        <v>174</v>
      </c>
      <c r="M2056" s="3">
        <v>1172.1300000000001</v>
      </c>
    </row>
    <row r="2057" spans="1:13" x14ac:dyDescent="0.35">
      <c r="A2057">
        <v>23332</v>
      </c>
      <c r="B2057" s="1">
        <v>34198</v>
      </c>
      <c r="C2057">
        <v>1993</v>
      </c>
      <c r="D2057">
        <v>8</v>
      </c>
      <c r="E2057">
        <v>17</v>
      </c>
      <c r="F2057" s="3">
        <v>23</v>
      </c>
      <c r="G2057" s="3">
        <v>3</v>
      </c>
      <c r="H2057" s="3">
        <v>4</v>
      </c>
      <c r="I2057" s="3">
        <v>6</v>
      </c>
      <c r="J2057" s="3">
        <v>22</v>
      </c>
      <c r="K2057" s="3">
        <v>857.37660000000005</v>
      </c>
      <c r="L2057" s="3">
        <v>167</v>
      </c>
      <c r="M2057" s="3">
        <v>1114.8699999999999</v>
      </c>
    </row>
    <row r="2058" spans="1:13" x14ac:dyDescent="0.35">
      <c r="A2058">
        <v>23333</v>
      </c>
      <c r="B2058" s="1">
        <v>34199</v>
      </c>
      <c r="C2058">
        <v>1993</v>
      </c>
      <c r="D2058">
        <v>8</v>
      </c>
      <c r="E2058">
        <v>18</v>
      </c>
      <c r="F2058" s="3">
        <v>23.93939</v>
      </c>
      <c r="G2058" s="3">
        <v>3</v>
      </c>
      <c r="H2058" s="3">
        <v>4</v>
      </c>
      <c r="I2058" s="3">
        <v>27</v>
      </c>
      <c r="J2058" s="3">
        <v>23</v>
      </c>
      <c r="K2058" s="3">
        <v>870.89179999999999</v>
      </c>
      <c r="L2058" s="3">
        <v>200</v>
      </c>
      <c r="M2058" s="3">
        <v>1172.4459999999999</v>
      </c>
    </row>
    <row r="2059" spans="1:13" x14ac:dyDescent="0.35">
      <c r="A2059">
        <v>23334</v>
      </c>
      <c r="B2059" s="1">
        <v>34200</v>
      </c>
      <c r="C2059">
        <v>1993</v>
      </c>
      <c r="D2059">
        <v>8</v>
      </c>
      <c r="E2059">
        <v>19</v>
      </c>
      <c r="F2059" s="3">
        <v>23.93723</v>
      </c>
      <c r="G2059" s="3">
        <v>3</v>
      </c>
      <c r="H2059" s="3">
        <v>3</v>
      </c>
      <c r="I2059" s="3">
        <v>36</v>
      </c>
      <c r="J2059" s="3">
        <v>19</v>
      </c>
      <c r="K2059" s="3">
        <v>876.35059999999999</v>
      </c>
      <c r="L2059" s="3">
        <v>191</v>
      </c>
      <c r="M2059" s="3">
        <v>1131.9570000000001</v>
      </c>
    </row>
    <row r="2060" spans="1:13" x14ac:dyDescent="0.35">
      <c r="A2060">
        <v>23335</v>
      </c>
      <c r="B2060" s="1">
        <v>34201</v>
      </c>
      <c r="C2060">
        <v>1993</v>
      </c>
      <c r="D2060">
        <v>8</v>
      </c>
      <c r="E2060">
        <v>20</v>
      </c>
      <c r="F2060" s="3">
        <v>23</v>
      </c>
      <c r="G2060" s="3">
        <v>2</v>
      </c>
      <c r="H2060" s="3">
        <v>3</v>
      </c>
      <c r="I2060" s="3">
        <v>19.5974</v>
      </c>
      <c r="J2060" s="3">
        <v>18</v>
      </c>
      <c r="K2060" s="3">
        <v>862.50220000000002</v>
      </c>
      <c r="L2060" s="3">
        <v>172</v>
      </c>
      <c r="M2060" s="3">
        <v>1093.5409999999999</v>
      </c>
    </row>
    <row r="2061" spans="1:13" x14ac:dyDescent="0.35">
      <c r="A2061">
        <v>23336</v>
      </c>
      <c r="B2061" s="1">
        <v>34202</v>
      </c>
      <c r="C2061">
        <v>1993</v>
      </c>
      <c r="D2061">
        <v>8</v>
      </c>
      <c r="E2061">
        <v>21</v>
      </c>
      <c r="F2061" s="3">
        <v>23</v>
      </c>
      <c r="G2061" s="3">
        <v>2.930736</v>
      </c>
      <c r="H2061" s="3">
        <v>3</v>
      </c>
      <c r="I2061" s="3">
        <v>12</v>
      </c>
      <c r="J2061" s="3">
        <v>17.73377</v>
      </c>
      <c r="K2061" s="3">
        <v>845.20129999999995</v>
      </c>
      <c r="L2061" s="3">
        <v>155.7662</v>
      </c>
      <c r="M2061" s="3">
        <v>1055.8979999999999</v>
      </c>
    </row>
    <row r="2062" spans="1:13" x14ac:dyDescent="0.35">
      <c r="A2062">
        <v>23337</v>
      </c>
      <c r="B2062" s="1">
        <v>34203</v>
      </c>
      <c r="C2062">
        <v>1993</v>
      </c>
      <c r="D2062">
        <v>8</v>
      </c>
      <c r="E2062">
        <v>22</v>
      </c>
      <c r="F2062" s="3">
        <v>21</v>
      </c>
      <c r="G2062" s="3">
        <v>2</v>
      </c>
      <c r="H2062" s="3">
        <v>3</v>
      </c>
      <c r="I2062" s="3">
        <v>9</v>
      </c>
      <c r="J2062" s="3">
        <v>16.755410000000001</v>
      </c>
      <c r="K2062" s="3">
        <v>836.40909999999997</v>
      </c>
      <c r="L2062" s="3">
        <v>142</v>
      </c>
      <c r="M2062" s="3">
        <v>999.54549999999995</v>
      </c>
    </row>
    <row r="2063" spans="1:13" x14ac:dyDescent="0.35">
      <c r="A2063">
        <v>23338</v>
      </c>
      <c r="B2063" s="1">
        <v>34204</v>
      </c>
      <c r="C2063">
        <v>1993</v>
      </c>
      <c r="D2063">
        <v>8</v>
      </c>
      <c r="E2063">
        <v>23</v>
      </c>
      <c r="F2063" s="3">
        <v>15</v>
      </c>
      <c r="G2063" s="3">
        <v>2</v>
      </c>
      <c r="H2063" s="3">
        <v>3</v>
      </c>
      <c r="I2063" s="3">
        <v>9</v>
      </c>
      <c r="J2063" s="3">
        <v>16</v>
      </c>
      <c r="K2063" s="3">
        <v>811.55840000000001</v>
      </c>
      <c r="L2063" s="3">
        <v>135</v>
      </c>
      <c r="M2063" s="3">
        <v>985.39400000000001</v>
      </c>
    </row>
    <row r="2064" spans="1:13" x14ac:dyDescent="0.35">
      <c r="A2064">
        <v>23339</v>
      </c>
      <c r="B2064" s="1">
        <v>34205</v>
      </c>
      <c r="C2064">
        <v>1993</v>
      </c>
      <c r="D2064">
        <v>8</v>
      </c>
      <c r="E2064">
        <v>24</v>
      </c>
      <c r="F2064" s="3">
        <v>14</v>
      </c>
      <c r="G2064" s="3">
        <v>2</v>
      </c>
      <c r="H2064" s="3">
        <v>3</v>
      </c>
      <c r="I2064" s="3">
        <v>8</v>
      </c>
      <c r="J2064" s="3">
        <v>15</v>
      </c>
      <c r="K2064" s="3">
        <v>805.63199999999995</v>
      </c>
      <c r="L2064" s="3">
        <v>127</v>
      </c>
      <c r="M2064" s="3">
        <v>960.39400000000001</v>
      </c>
    </row>
    <row r="2065" spans="1:13" x14ac:dyDescent="0.35">
      <c r="A2065">
        <v>23340</v>
      </c>
      <c r="B2065" s="1">
        <v>34206</v>
      </c>
      <c r="C2065">
        <v>1993</v>
      </c>
      <c r="D2065">
        <v>8</v>
      </c>
      <c r="E2065">
        <v>25</v>
      </c>
      <c r="F2065" s="3">
        <v>10</v>
      </c>
      <c r="G2065" s="3">
        <v>2</v>
      </c>
      <c r="H2065" s="3">
        <v>3</v>
      </c>
      <c r="I2065" s="3">
        <v>6</v>
      </c>
      <c r="J2065" s="3">
        <v>14</v>
      </c>
      <c r="K2065" s="3">
        <v>793.93290000000002</v>
      </c>
      <c r="L2065" s="3">
        <v>119.86799999999999</v>
      </c>
      <c r="M2065" s="3">
        <v>944.85709999999995</v>
      </c>
    </row>
    <row r="2066" spans="1:13" x14ac:dyDescent="0.35">
      <c r="A2066">
        <v>23341</v>
      </c>
      <c r="B2066" s="1">
        <v>34207</v>
      </c>
      <c r="C2066">
        <v>1993</v>
      </c>
      <c r="D2066">
        <v>8</v>
      </c>
      <c r="E2066">
        <v>26</v>
      </c>
      <c r="F2066" s="3">
        <v>9.993506</v>
      </c>
      <c r="G2066" s="3">
        <v>2</v>
      </c>
      <c r="H2066" s="3">
        <v>3</v>
      </c>
      <c r="I2066" s="3">
        <v>6</v>
      </c>
      <c r="J2066" s="3">
        <v>14</v>
      </c>
      <c r="K2066" s="3">
        <v>753.65150000000006</v>
      </c>
      <c r="L2066" s="3">
        <v>118</v>
      </c>
      <c r="M2066" s="3">
        <v>907.62339999999995</v>
      </c>
    </row>
    <row r="2067" spans="1:13" x14ac:dyDescent="0.35">
      <c r="A2067">
        <v>23342</v>
      </c>
      <c r="B2067" s="1">
        <v>34208</v>
      </c>
      <c r="C2067">
        <v>1993</v>
      </c>
      <c r="D2067">
        <v>8</v>
      </c>
      <c r="E2067">
        <v>27</v>
      </c>
      <c r="F2067" s="3">
        <v>8.9956709999999998</v>
      </c>
      <c r="G2067" s="3">
        <v>1</v>
      </c>
      <c r="H2067" s="3">
        <v>3</v>
      </c>
      <c r="I2067" s="3">
        <v>4</v>
      </c>
      <c r="J2067" s="3">
        <v>14</v>
      </c>
      <c r="K2067" s="3">
        <v>636.91560000000004</v>
      </c>
      <c r="L2067" s="3">
        <v>116.8874</v>
      </c>
      <c r="M2067" s="3">
        <v>887.89179999999999</v>
      </c>
    </row>
    <row r="2068" spans="1:13" x14ac:dyDescent="0.35">
      <c r="A2068">
        <v>23343</v>
      </c>
      <c r="B2068" s="1">
        <v>34209</v>
      </c>
      <c r="C2068">
        <v>1993</v>
      </c>
      <c r="D2068">
        <v>8</v>
      </c>
      <c r="E2068">
        <v>28</v>
      </c>
      <c r="F2068" s="3">
        <v>7.9956709999999998</v>
      </c>
      <c r="G2068" s="3">
        <v>1</v>
      </c>
      <c r="H2068" s="3">
        <v>2</v>
      </c>
      <c r="I2068" s="3">
        <v>5</v>
      </c>
      <c r="J2068" s="3">
        <v>12.861470000000001</v>
      </c>
      <c r="K2068" s="3">
        <v>636.76189999999997</v>
      </c>
      <c r="L2068" s="3">
        <v>112</v>
      </c>
      <c r="M2068" s="3">
        <v>856.22730000000001</v>
      </c>
    </row>
    <row r="2069" spans="1:13" x14ac:dyDescent="0.35">
      <c r="A2069">
        <v>23344</v>
      </c>
      <c r="B2069" s="1">
        <v>34210</v>
      </c>
      <c r="C2069">
        <v>1993</v>
      </c>
      <c r="D2069">
        <v>8</v>
      </c>
      <c r="E2069">
        <v>29</v>
      </c>
      <c r="F2069" s="3">
        <v>5.2924879999999996</v>
      </c>
      <c r="G2069" s="3">
        <v>1</v>
      </c>
      <c r="H2069" s="3">
        <v>2</v>
      </c>
      <c r="I2069" s="3">
        <v>4.9025970000000001</v>
      </c>
      <c r="J2069" s="3">
        <v>12</v>
      </c>
      <c r="K2069" s="3">
        <v>619.72299999999996</v>
      </c>
      <c r="L2069" s="3">
        <v>109</v>
      </c>
      <c r="M2069" s="3">
        <v>787.44159999999999</v>
      </c>
    </row>
    <row r="2070" spans="1:13" x14ac:dyDescent="0.35">
      <c r="A2070">
        <v>23345</v>
      </c>
      <c r="B2070" s="1">
        <v>34211</v>
      </c>
      <c r="C2070">
        <v>1993</v>
      </c>
      <c r="D2070">
        <v>8</v>
      </c>
      <c r="E2070">
        <v>30</v>
      </c>
      <c r="F2070" s="3">
        <v>5.288627</v>
      </c>
      <c r="G2070" s="3">
        <v>1</v>
      </c>
      <c r="H2070" s="3">
        <v>2</v>
      </c>
      <c r="I2070" s="3">
        <v>5</v>
      </c>
      <c r="J2070" s="3">
        <v>11</v>
      </c>
      <c r="K2070" s="3">
        <v>595.82680000000005</v>
      </c>
      <c r="L2070" s="3">
        <v>112</v>
      </c>
      <c r="M2070" s="3">
        <v>702.65369999999996</v>
      </c>
    </row>
    <row r="2071" spans="1:13" x14ac:dyDescent="0.35">
      <c r="A2071">
        <v>23346</v>
      </c>
      <c r="B2071" s="1">
        <v>34212</v>
      </c>
      <c r="C2071">
        <v>1993</v>
      </c>
      <c r="D2071">
        <v>8</v>
      </c>
      <c r="E2071">
        <v>31</v>
      </c>
      <c r="F2071" s="3">
        <v>5.3644910000000001</v>
      </c>
      <c r="G2071" s="3">
        <v>1</v>
      </c>
      <c r="H2071" s="3">
        <v>2</v>
      </c>
      <c r="I2071" s="3">
        <v>5</v>
      </c>
      <c r="J2071" s="3">
        <v>11</v>
      </c>
      <c r="K2071" s="3">
        <v>557.94799999999998</v>
      </c>
      <c r="L2071" s="3">
        <v>112</v>
      </c>
      <c r="M2071" s="3">
        <v>669.96969999999999</v>
      </c>
    </row>
    <row r="2072" spans="1:13" x14ac:dyDescent="0.35">
      <c r="A2072">
        <v>23347</v>
      </c>
      <c r="B2072" s="1">
        <v>34213</v>
      </c>
      <c r="C2072">
        <v>1993</v>
      </c>
      <c r="D2072">
        <v>9</v>
      </c>
      <c r="E2072">
        <v>1</v>
      </c>
      <c r="F2072" s="3">
        <v>5.3890169999999999</v>
      </c>
      <c r="G2072" s="3">
        <v>1</v>
      </c>
      <c r="H2072" s="3">
        <v>2</v>
      </c>
      <c r="I2072" s="3">
        <v>5</v>
      </c>
      <c r="J2072" s="3">
        <v>9</v>
      </c>
      <c r="K2072" s="3">
        <v>462.661</v>
      </c>
      <c r="L2072" s="3">
        <v>96.932900000000004</v>
      </c>
      <c r="M2072" s="3">
        <v>591.97190000000001</v>
      </c>
    </row>
    <row r="2073" spans="1:13" x14ac:dyDescent="0.35">
      <c r="A2073">
        <v>23348</v>
      </c>
      <c r="B2073" s="1">
        <v>34214</v>
      </c>
      <c r="C2073">
        <v>1993</v>
      </c>
      <c r="D2073">
        <v>9</v>
      </c>
      <c r="E2073">
        <v>2</v>
      </c>
      <c r="F2073" s="3">
        <v>5.3481160000000001</v>
      </c>
      <c r="G2073" s="3">
        <v>1</v>
      </c>
      <c r="H2073" s="3">
        <v>2</v>
      </c>
      <c r="I2073" s="3">
        <v>5</v>
      </c>
      <c r="J2073" s="3">
        <v>8</v>
      </c>
      <c r="K2073" s="3">
        <v>437.9545</v>
      </c>
      <c r="L2073" s="3">
        <v>92</v>
      </c>
      <c r="M2073" s="3">
        <v>529.2722</v>
      </c>
    </row>
    <row r="2074" spans="1:13" x14ac:dyDescent="0.35">
      <c r="A2074">
        <v>23349</v>
      </c>
      <c r="B2074" s="1">
        <v>34215</v>
      </c>
      <c r="C2074">
        <v>1993</v>
      </c>
      <c r="D2074">
        <v>9</v>
      </c>
      <c r="E2074">
        <v>3</v>
      </c>
      <c r="F2074" s="3">
        <v>10.993510000000001</v>
      </c>
      <c r="G2074" s="3">
        <v>2</v>
      </c>
      <c r="H2074" s="3">
        <v>2</v>
      </c>
      <c r="I2074" s="3">
        <v>5</v>
      </c>
      <c r="J2074" s="3">
        <v>8</v>
      </c>
      <c r="K2074" s="3">
        <v>418.65980000000002</v>
      </c>
      <c r="L2074" s="3">
        <v>87</v>
      </c>
      <c r="M2074" s="3">
        <v>495.9597</v>
      </c>
    </row>
    <row r="2075" spans="1:13" x14ac:dyDescent="0.35">
      <c r="A2075">
        <v>23350</v>
      </c>
      <c r="B2075" s="1">
        <v>34216</v>
      </c>
      <c r="C2075">
        <v>1993</v>
      </c>
      <c r="D2075">
        <v>9</v>
      </c>
      <c r="E2075">
        <v>4</v>
      </c>
      <c r="F2075" s="3">
        <v>90.601730000000003</v>
      </c>
      <c r="G2075" s="3">
        <v>7</v>
      </c>
      <c r="H2075" s="3">
        <v>4</v>
      </c>
      <c r="I2075" s="3">
        <v>11</v>
      </c>
      <c r="J2075" s="3">
        <v>15</v>
      </c>
      <c r="K2075" s="3">
        <v>807.35709999999995</v>
      </c>
      <c r="L2075" s="3">
        <v>1611.385</v>
      </c>
      <c r="M2075" s="3">
        <v>508.97840000000002</v>
      </c>
    </row>
    <row r="2076" spans="1:13" x14ac:dyDescent="0.35">
      <c r="A2076">
        <v>23351</v>
      </c>
      <c r="B2076" s="1">
        <v>34217</v>
      </c>
      <c r="C2076">
        <v>1993</v>
      </c>
      <c r="D2076">
        <v>9</v>
      </c>
      <c r="E2076">
        <v>5</v>
      </c>
      <c r="F2076" s="3">
        <v>81</v>
      </c>
      <c r="G2076" s="3">
        <v>9</v>
      </c>
      <c r="H2076" s="3">
        <v>2</v>
      </c>
      <c r="I2076" s="3">
        <v>11</v>
      </c>
      <c r="J2076" s="3">
        <v>11</v>
      </c>
      <c r="K2076" s="3">
        <v>1118.6579999999999</v>
      </c>
      <c r="L2076" s="3">
        <v>2666.1559999999999</v>
      </c>
      <c r="M2076" s="3">
        <v>1033.0909999999999</v>
      </c>
    </row>
    <row r="2077" spans="1:13" x14ac:dyDescent="0.35">
      <c r="A2077">
        <v>23352</v>
      </c>
      <c r="B2077" s="1">
        <v>34218</v>
      </c>
      <c r="C2077">
        <v>1993</v>
      </c>
      <c r="D2077">
        <v>9</v>
      </c>
      <c r="E2077">
        <v>6</v>
      </c>
      <c r="F2077" s="3">
        <v>62</v>
      </c>
      <c r="G2077" s="3">
        <v>8</v>
      </c>
      <c r="H2077" s="3">
        <v>2</v>
      </c>
      <c r="I2077" s="3">
        <v>10</v>
      </c>
      <c r="J2077" s="3">
        <v>9</v>
      </c>
      <c r="K2077" s="3">
        <v>1215</v>
      </c>
      <c r="L2077" s="3">
        <v>846.94799999999998</v>
      </c>
      <c r="M2077" s="3">
        <v>2035.5909999999999</v>
      </c>
    </row>
    <row r="2078" spans="1:13" x14ac:dyDescent="0.35">
      <c r="A2078">
        <v>23353</v>
      </c>
      <c r="B2078" s="1">
        <v>34219</v>
      </c>
      <c r="C2078">
        <v>1993</v>
      </c>
      <c r="D2078">
        <v>9</v>
      </c>
      <c r="E2078">
        <v>7</v>
      </c>
      <c r="F2078" s="3">
        <v>51</v>
      </c>
      <c r="G2078" s="3">
        <v>6</v>
      </c>
      <c r="H2078" s="3">
        <v>2</v>
      </c>
      <c r="I2078" s="3">
        <v>8</v>
      </c>
      <c r="J2078" s="3">
        <v>7</v>
      </c>
      <c r="K2078" s="3">
        <v>1281.5709999999999</v>
      </c>
      <c r="L2078" s="3">
        <v>342.49349999999998</v>
      </c>
      <c r="M2078" s="3">
        <v>1830.39</v>
      </c>
    </row>
    <row r="2079" spans="1:13" x14ac:dyDescent="0.35">
      <c r="A2079">
        <v>23354</v>
      </c>
      <c r="B2079" s="1">
        <v>34220</v>
      </c>
      <c r="C2079">
        <v>1993</v>
      </c>
      <c r="D2079">
        <v>9</v>
      </c>
      <c r="E2079">
        <v>8</v>
      </c>
      <c r="F2079" s="3">
        <v>43</v>
      </c>
      <c r="G2079" s="3">
        <v>5</v>
      </c>
      <c r="H2079" s="3">
        <v>2</v>
      </c>
      <c r="I2079" s="3">
        <v>18</v>
      </c>
      <c r="J2079" s="3">
        <v>14</v>
      </c>
      <c r="K2079" s="3">
        <v>1124.056</v>
      </c>
      <c r="L2079" s="3">
        <v>1084.9739999999999</v>
      </c>
      <c r="M2079" s="3">
        <v>1646.1690000000001</v>
      </c>
    </row>
    <row r="2080" spans="1:13" x14ac:dyDescent="0.35">
      <c r="A2080">
        <v>23355</v>
      </c>
      <c r="B2080" s="1">
        <v>34221</v>
      </c>
      <c r="C2080">
        <v>1993</v>
      </c>
      <c r="D2080">
        <v>9</v>
      </c>
      <c r="E2080">
        <v>9</v>
      </c>
      <c r="F2080" s="3">
        <v>38</v>
      </c>
      <c r="G2080" s="3">
        <v>4</v>
      </c>
      <c r="H2080" s="3">
        <v>2</v>
      </c>
      <c r="I2080" s="3">
        <v>24.521650000000001</v>
      </c>
      <c r="J2080" s="3">
        <v>14</v>
      </c>
      <c r="K2080" s="3">
        <v>997</v>
      </c>
      <c r="L2080" s="3">
        <v>3437.0259999999998</v>
      </c>
      <c r="M2080" s="3">
        <v>1910.671</v>
      </c>
    </row>
    <row r="2081" spans="1:13" x14ac:dyDescent="0.35">
      <c r="A2081">
        <v>23356</v>
      </c>
      <c r="B2081" s="1">
        <v>34222</v>
      </c>
      <c r="C2081">
        <v>1993</v>
      </c>
      <c r="D2081">
        <v>9</v>
      </c>
      <c r="E2081">
        <v>10</v>
      </c>
      <c r="F2081" s="3">
        <v>54</v>
      </c>
      <c r="G2081" s="3">
        <v>6</v>
      </c>
      <c r="H2081" s="3">
        <v>4</v>
      </c>
      <c r="I2081" s="3">
        <v>18</v>
      </c>
      <c r="J2081" s="3">
        <v>21</v>
      </c>
      <c r="K2081" s="3">
        <v>1003.677</v>
      </c>
      <c r="L2081" s="3">
        <v>1927.5709999999999</v>
      </c>
      <c r="M2081" s="3">
        <v>3376.9110000000001</v>
      </c>
    </row>
    <row r="2082" spans="1:13" x14ac:dyDescent="0.35">
      <c r="A2082">
        <v>23357</v>
      </c>
      <c r="B2082" s="1">
        <v>34223</v>
      </c>
      <c r="C2082">
        <v>1993</v>
      </c>
      <c r="D2082">
        <v>9</v>
      </c>
      <c r="E2082">
        <v>11</v>
      </c>
      <c r="F2082" s="3">
        <v>54</v>
      </c>
      <c r="G2082" s="3">
        <v>5</v>
      </c>
      <c r="H2082" s="3">
        <v>2</v>
      </c>
      <c r="I2082" s="3">
        <v>15</v>
      </c>
      <c r="J2082" s="3">
        <v>12</v>
      </c>
      <c r="K2082" s="3">
        <v>1020.312</v>
      </c>
      <c r="L2082" s="3">
        <v>729.16669999999999</v>
      </c>
      <c r="M2082" s="3">
        <v>2697.8939999999998</v>
      </c>
    </row>
    <row r="2083" spans="1:13" x14ac:dyDescent="0.35">
      <c r="A2083">
        <v>23358</v>
      </c>
      <c r="B2083" s="1">
        <v>34224</v>
      </c>
      <c r="C2083">
        <v>1993</v>
      </c>
      <c r="D2083">
        <v>9</v>
      </c>
      <c r="E2083">
        <v>12</v>
      </c>
      <c r="F2083" s="3">
        <v>51</v>
      </c>
      <c r="G2083" s="3">
        <v>5</v>
      </c>
      <c r="H2083" s="3">
        <v>2</v>
      </c>
      <c r="I2083" s="3">
        <v>12</v>
      </c>
      <c r="J2083" s="3">
        <v>11</v>
      </c>
      <c r="K2083" s="3">
        <v>1001.693</v>
      </c>
      <c r="L2083" s="3">
        <v>369.8766</v>
      </c>
      <c r="M2083" s="3">
        <v>1705.0129999999999</v>
      </c>
    </row>
    <row r="2084" spans="1:13" x14ac:dyDescent="0.35">
      <c r="A2084">
        <v>23359</v>
      </c>
      <c r="B2084" s="1">
        <v>34225</v>
      </c>
      <c r="C2084">
        <v>1993</v>
      </c>
      <c r="D2084">
        <v>9</v>
      </c>
      <c r="E2084">
        <v>13</v>
      </c>
      <c r="F2084" s="3">
        <v>47</v>
      </c>
      <c r="G2084" s="3">
        <v>4</v>
      </c>
      <c r="H2084" s="3">
        <v>2</v>
      </c>
      <c r="I2084" s="3">
        <v>10</v>
      </c>
      <c r="J2084" s="3">
        <v>9</v>
      </c>
      <c r="K2084" s="3">
        <v>960.42420000000004</v>
      </c>
      <c r="L2084" s="3">
        <v>259</v>
      </c>
      <c r="M2084" s="3">
        <v>1377</v>
      </c>
    </row>
    <row r="2085" spans="1:13" x14ac:dyDescent="0.35">
      <c r="A2085">
        <v>23360</v>
      </c>
      <c r="B2085" s="1">
        <v>34226</v>
      </c>
      <c r="C2085">
        <v>1993</v>
      </c>
      <c r="D2085">
        <v>9</v>
      </c>
      <c r="E2085">
        <v>14</v>
      </c>
      <c r="F2085" s="3">
        <v>43</v>
      </c>
      <c r="G2085" s="3">
        <v>4</v>
      </c>
      <c r="H2085" s="3">
        <v>2</v>
      </c>
      <c r="I2085" s="3">
        <v>9</v>
      </c>
      <c r="J2085" s="3">
        <v>7</v>
      </c>
      <c r="K2085" s="3">
        <v>911.75540000000001</v>
      </c>
      <c r="L2085" s="3">
        <v>198.62989999999999</v>
      </c>
      <c r="M2085" s="3">
        <v>1206.693</v>
      </c>
    </row>
    <row r="2086" spans="1:13" x14ac:dyDescent="0.35">
      <c r="A2086">
        <v>23361</v>
      </c>
      <c r="B2086" s="1">
        <v>34227</v>
      </c>
      <c r="C2086">
        <v>1993</v>
      </c>
      <c r="D2086">
        <v>9</v>
      </c>
      <c r="E2086">
        <v>15</v>
      </c>
      <c r="F2086" s="3">
        <v>38</v>
      </c>
      <c r="G2086" s="3">
        <v>4</v>
      </c>
      <c r="H2086" s="3">
        <v>2</v>
      </c>
      <c r="I2086" s="3">
        <v>7</v>
      </c>
      <c r="J2086" s="3">
        <v>7.9350649999999998</v>
      </c>
      <c r="K2086" s="3">
        <v>879.78790000000004</v>
      </c>
      <c r="L2086" s="3">
        <v>181</v>
      </c>
      <c r="M2086" s="3">
        <v>1157</v>
      </c>
    </row>
    <row r="2087" spans="1:13" x14ac:dyDescent="0.35">
      <c r="A2087">
        <v>23362</v>
      </c>
      <c r="B2087" s="1">
        <v>34228</v>
      </c>
      <c r="C2087">
        <v>1993</v>
      </c>
      <c r="D2087">
        <v>9</v>
      </c>
      <c r="E2087">
        <v>16</v>
      </c>
      <c r="F2087" s="3">
        <v>131.47620000000001</v>
      </c>
      <c r="G2087" s="3">
        <v>15.593070000000001</v>
      </c>
      <c r="H2087" s="3">
        <v>11.1645</v>
      </c>
      <c r="I2087" s="3">
        <v>48</v>
      </c>
      <c r="J2087" s="3">
        <v>29</v>
      </c>
      <c r="K2087" s="3">
        <v>1327.76</v>
      </c>
      <c r="L2087" s="3">
        <v>1821.9349999999999</v>
      </c>
      <c r="M2087" s="3">
        <v>1454.7380000000001</v>
      </c>
    </row>
    <row r="2088" spans="1:13" x14ac:dyDescent="0.35">
      <c r="A2088">
        <v>23363</v>
      </c>
      <c r="B2088" s="1">
        <v>34229</v>
      </c>
      <c r="C2088">
        <v>1993</v>
      </c>
      <c r="D2088">
        <v>9</v>
      </c>
      <c r="E2088">
        <v>17</v>
      </c>
      <c r="F2088" s="3">
        <v>99.623379999999997</v>
      </c>
      <c r="G2088" s="3">
        <v>21</v>
      </c>
      <c r="H2088" s="3">
        <v>9</v>
      </c>
      <c r="I2088" s="3">
        <v>62.318179999999998</v>
      </c>
      <c r="J2088" s="3">
        <v>36</v>
      </c>
      <c r="K2088" s="3">
        <v>1303.134</v>
      </c>
      <c r="L2088" s="3">
        <v>1439.558</v>
      </c>
      <c r="M2088" s="3">
        <v>2352.4090000000001</v>
      </c>
    </row>
    <row r="2089" spans="1:13" x14ac:dyDescent="0.35">
      <c r="A2089">
        <v>23364</v>
      </c>
      <c r="B2089" s="1">
        <v>34230</v>
      </c>
      <c r="C2089">
        <v>1993</v>
      </c>
      <c r="D2089">
        <v>9</v>
      </c>
      <c r="E2089">
        <v>18</v>
      </c>
      <c r="F2089" s="3">
        <v>114.5498</v>
      </c>
      <c r="G2089" s="3">
        <v>21</v>
      </c>
      <c r="H2089" s="3">
        <v>7</v>
      </c>
      <c r="I2089" s="3">
        <v>61.329000000000001</v>
      </c>
      <c r="J2089" s="3">
        <v>33</v>
      </c>
      <c r="K2089" s="3">
        <v>1243.162</v>
      </c>
      <c r="L2089" s="3">
        <v>905.10389999999995</v>
      </c>
      <c r="M2089" s="3">
        <v>2557.2809999999999</v>
      </c>
    </row>
    <row r="2090" spans="1:13" x14ac:dyDescent="0.35">
      <c r="A2090">
        <v>23365</v>
      </c>
      <c r="B2090" s="1">
        <v>34231</v>
      </c>
      <c r="C2090">
        <v>1993</v>
      </c>
      <c r="D2090">
        <v>9</v>
      </c>
      <c r="E2090">
        <v>19</v>
      </c>
      <c r="F2090" s="3">
        <v>109.59310000000001</v>
      </c>
      <c r="G2090" s="3">
        <v>21</v>
      </c>
      <c r="H2090" s="3">
        <v>4</v>
      </c>
      <c r="I2090" s="3">
        <v>38.439390000000003</v>
      </c>
      <c r="J2090" s="3">
        <v>22</v>
      </c>
      <c r="K2090" s="3">
        <v>1184.604</v>
      </c>
      <c r="L2090" s="3">
        <v>486.0736</v>
      </c>
      <c r="M2090" s="3">
        <v>1975.3119999999999</v>
      </c>
    </row>
    <row r="2091" spans="1:13" x14ac:dyDescent="0.35">
      <c r="A2091">
        <v>23366</v>
      </c>
      <c r="B2091" s="1">
        <v>34232</v>
      </c>
      <c r="C2091">
        <v>1993</v>
      </c>
      <c r="D2091">
        <v>9</v>
      </c>
      <c r="E2091">
        <v>20</v>
      </c>
      <c r="F2091" s="3">
        <v>84</v>
      </c>
      <c r="G2091" s="3">
        <v>12</v>
      </c>
      <c r="H2091" s="3">
        <v>2</v>
      </c>
      <c r="I2091" s="3">
        <v>31</v>
      </c>
      <c r="J2091" s="3">
        <v>18.7013</v>
      </c>
      <c r="K2091" s="3">
        <v>1029.671</v>
      </c>
      <c r="L2091" s="3">
        <v>363.71</v>
      </c>
      <c r="M2091" s="3">
        <v>1679</v>
      </c>
    </row>
    <row r="2092" spans="1:13" x14ac:dyDescent="0.35">
      <c r="A2092">
        <v>23367</v>
      </c>
      <c r="B2092" s="1">
        <v>34233</v>
      </c>
      <c r="C2092">
        <v>1993</v>
      </c>
      <c r="D2092">
        <v>9</v>
      </c>
      <c r="E2092">
        <v>21</v>
      </c>
      <c r="F2092" s="3">
        <v>79</v>
      </c>
      <c r="G2092" s="3">
        <v>9</v>
      </c>
      <c r="H2092" s="3">
        <v>14.138529999999999</v>
      </c>
      <c r="I2092" s="3">
        <v>58.341990000000003</v>
      </c>
      <c r="J2092" s="3">
        <v>33</v>
      </c>
      <c r="K2092" s="3">
        <v>1001.797</v>
      </c>
      <c r="L2092" s="3">
        <v>400.96100000000001</v>
      </c>
      <c r="M2092" s="3">
        <v>1868.0889999999999</v>
      </c>
    </row>
    <row r="2093" spans="1:13" x14ac:dyDescent="0.35">
      <c r="A2093">
        <v>23368</v>
      </c>
      <c r="B2093" s="1">
        <v>34234</v>
      </c>
      <c r="C2093">
        <v>1993</v>
      </c>
      <c r="D2093">
        <v>9</v>
      </c>
      <c r="E2093">
        <v>22</v>
      </c>
      <c r="F2093" s="3">
        <v>77</v>
      </c>
      <c r="G2093" s="3">
        <v>8</v>
      </c>
      <c r="H2093" s="3">
        <v>5</v>
      </c>
      <c r="I2093" s="3">
        <v>49.378790000000002</v>
      </c>
      <c r="J2093" s="3">
        <v>25</v>
      </c>
      <c r="K2093" s="3">
        <v>983.42420000000004</v>
      </c>
      <c r="L2093" s="3">
        <v>374.35500000000002</v>
      </c>
      <c r="M2093" s="3">
        <v>1628.9</v>
      </c>
    </row>
    <row r="2094" spans="1:13" x14ac:dyDescent="0.35">
      <c r="A2094">
        <v>23369</v>
      </c>
      <c r="B2094" s="1">
        <v>34235</v>
      </c>
      <c r="C2094">
        <v>1993</v>
      </c>
      <c r="D2094">
        <v>9</v>
      </c>
      <c r="E2094">
        <v>23</v>
      </c>
      <c r="F2094" s="3">
        <v>73</v>
      </c>
      <c r="G2094" s="3">
        <v>8</v>
      </c>
      <c r="H2094" s="3">
        <v>3</v>
      </c>
      <c r="I2094" s="3">
        <v>35.489179999999998</v>
      </c>
      <c r="J2094" s="3">
        <v>21</v>
      </c>
      <c r="K2094" s="3">
        <v>983.42859999999996</v>
      </c>
      <c r="L2094" s="3">
        <v>375.72289999999998</v>
      </c>
      <c r="M2094" s="3">
        <v>1508.8510000000001</v>
      </c>
    </row>
    <row r="2095" spans="1:13" x14ac:dyDescent="0.35">
      <c r="A2095">
        <v>23370</v>
      </c>
      <c r="B2095" s="1">
        <v>34236</v>
      </c>
      <c r="C2095">
        <v>1993</v>
      </c>
      <c r="D2095">
        <v>9</v>
      </c>
      <c r="E2095">
        <v>24</v>
      </c>
      <c r="F2095" s="3">
        <v>69</v>
      </c>
      <c r="G2095" s="3">
        <v>8</v>
      </c>
      <c r="H2095" s="3">
        <v>2</v>
      </c>
      <c r="I2095" s="3">
        <v>25</v>
      </c>
      <c r="J2095" s="3">
        <v>18</v>
      </c>
      <c r="K2095" s="3">
        <v>965.48699999999997</v>
      </c>
      <c r="L2095" s="3">
        <v>348.18180000000001</v>
      </c>
      <c r="M2095" s="3">
        <v>1416.606</v>
      </c>
    </row>
    <row r="2096" spans="1:13" x14ac:dyDescent="0.35">
      <c r="A2096">
        <v>23371</v>
      </c>
      <c r="B2096" s="1">
        <v>34237</v>
      </c>
      <c r="C2096">
        <v>1993</v>
      </c>
      <c r="D2096">
        <v>9</v>
      </c>
      <c r="E2096">
        <v>25</v>
      </c>
      <c r="F2096" s="3">
        <v>66.538960000000003</v>
      </c>
      <c r="G2096" s="3">
        <v>7</v>
      </c>
      <c r="H2096" s="3">
        <v>4</v>
      </c>
      <c r="I2096" s="3">
        <v>22</v>
      </c>
      <c r="J2096" s="3">
        <v>21</v>
      </c>
      <c r="K2096" s="3">
        <v>975.22940000000006</v>
      </c>
      <c r="L2096" s="3">
        <v>309.44369999999998</v>
      </c>
      <c r="M2096" s="3">
        <v>1340.3589999999999</v>
      </c>
    </row>
    <row r="2097" spans="1:13" x14ac:dyDescent="0.35">
      <c r="A2097">
        <v>23372</v>
      </c>
      <c r="B2097" s="1">
        <v>34238</v>
      </c>
      <c r="C2097">
        <v>1993</v>
      </c>
      <c r="D2097">
        <v>9</v>
      </c>
      <c r="E2097">
        <v>26</v>
      </c>
      <c r="F2097" s="3">
        <v>211.2987</v>
      </c>
      <c r="G2097" s="3">
        <v>30.52814</v>
      </c>
      <c r="H2097" s="3">
        <v>9</v>
      </c>
      <c r="I2097" s="3">
        <v>41.463200000000001</v>
      </c>
      <c r="J2097" s="3">
        <v>35</v>
      </c>
      <c r="K2097" s="3">
        <v>1132</v>
      </c>
      <c r="L2097" s="3">
        <v>1332.4480000000001</v>
      </c>
      <c r="M2097" s="3">
        <v>1625.1859999999999</v>
      </c>
    </row>
    <row r="2098" spans="1:13" x14ac:dyDescent="0.35">
      <c r="A2098">
        <v>23373</v>
      </c>
      <c r="B2098" s="1">
        <v>34239</v>
      </c>
      <c r="C2098">
        <v>1993</v>
      </c>
      <c r="D2098">
        <v>9</v>
      </c>
      <c r="E2098">
        <v>27</v>
      </c>
      <c r="F2098" s="3">
        <v>208.32900000000001</v>
      </c>
      <c r="G2098" s="3">
        <v>44</v>
      </c>
      <c r="H2098" s="3">
        <v>19</v>
      </c>
      <c r="I2098" s="3">
        <v>39</v>
      </c>
      <c r="J2098" s="3">
        <v>58.225110000000001</v>
      </c>
      <c r="K2098" s="3">
        <v>1330.5650000000001</v>
      </c>
      <c r="L2098" s="3">
        <v>1698.818</v>
      </c>
      <c r="M2098" s="3">
        <v>2182.924</v>
      </c>
    </row>
    <row r="2099" spans="1:13" x14ac:dyDescent="0.35">
      <c r="A2099">
        <v>23374</v>
      </c>
      <c r="B2099" s="1">
        <v>34240</v>
      </c>
      <c r="C2099">
        <v>1993</v>
      </c>
      <c r="D2099">
        <v>9</v>
      </c>
      <c r="E2099">
        <v>28</v>
      </c>
      <c r="F2099" s="3">
        <v>364.13850000000002</v>
      </c>
      <c r="G2099" s="3">
        <v>76.112549999999999</v>
      </c>
      <c r="H2099" s="3">
        <v>10</v>
      </c>
      <c r="I2099" s="3">
        <v>68.683980000000005</v>
      </c>
      <c r="J2099" s="3">
        <v>40</v>
      </c>
      <c r="K2099" s="3">
        <v>1391.1210000000001</v>
      </c>
      <c r="L2099" s="3">
        <v>1263.26</v>
      </c>
      <c r="M2099" s="3">
        <v>2345</v>
      </c>
    </row>
    <row r="2100" spans="1:13" x14ac:dyDescent="0.35">
      <c r="A2100">
        <v>23375</v>
      </c>
      <c r="B2100" s="1">
        <v>34241</v>
      </c>
      <c r="C2100">
        <v>1993</v>
      </c>
      <c r="D2100">
        <v>9</v>
      </c>
      <c r="E2100">
        <v>29</v>
      </c>
      <c r="F2100" s="3">
        <v>426.08229999999998</v>
      </c>
      <c r="G2100" s="3">
        <v>187.2165</v>
      </c>
      <c r="H2100" s="3">
        <v>6</v>
      </c>
      <c r="I2100" s="3">
        <v>89.597399999999993</v>
      </c>
      <c r="J2100" s="3">
        <v>32</v>
      </c>
      <c r="K2100" s="3">
        <v>1638.4459999999999</v>
      </c>
      <c r="L2100" s="3">
        <v>1395.662</v>
      </c>
      <c r="M2100" s="3">
        <v>2286.1950000000002</v>
      </c>
    </row>
    <row r="2101" spans="1:13" x14ac:dyDescent="0.35">
      <c r="A2101">
        <v>23376</v>
      </c>
      <c r="B2101" s="1">
        <v>34242</v>
      </c>
      <c r="C2101">
        <v>1993</v>
      </c>
      <c r="D2101">
        <v>9</v>
      </c>
      <c r="E2101">
        <v>30</v>
      </c>
      <c r="F2101" s="3">
        <v>295.41129999999998</v>
      </c>
      <c r="G2101" s="3">
        <v>91.560599999999994</v>
      </c>
      <c r="H2101" s="3">
        <v>4</v>
      </c>
      <c r="I2101" s="3">
        <v>49</v>
      </c>
      <c r="J2101" s="3">
        <v>29</v>
      </c>
      <c r="K2101" s="3">
        <v>1741.4680000000001</v>
      </c>
      <c r="L2101" s="3">
        <v>789.39829999999995</v>
      </c>
      <c r="M2101" s="3">
        <v>2266.4290000000001</v>
      </c>
    </row>
    <row r="2102" spans="1:13" x14ac:dyDescent="0.35">
      <c r="A2102">
        <v>23377</v>
      </c>
      <c r="B2102" s="1">
        <v>34243</v>
      </c>
      <c r="C2102">
        <v>1993</v>
      </c>
      <c r="D2102">
        <v>10</v>
      </c>
      <c r="E2102">
        <v>1</v>
      </c>
      <c r="F2102" s="3">
        <v>206.14940000000001</v>
      </c>
      <c r="G2102" s="3">
        <v>64</v>
      </c>
      <c r="H2102" s="3">
        <v>4</v>
      </c>
      <c r="I2102" s="3">
        <v>33</v>
      </c>
      <c r="J2102" s="3">
        <v>27</v>
      </c>
      <c r="K2102" s="3">
        <v>1980</v>
      </c>
      <c r="L2102" s="3">
        <v>498</v>
      </c>
      <c r="M2102" s="3">
        <v>2280.39</v>
      </c>
    </row>
    <row r="2103" spans="1:13" x14ac:dyDescent="0.35">
      <c r="A2103">
        <v>23378</v>
      </c>
      <c r="B2103" s="1">
        <v>34244</v>
      </c>
      <c r="C2103">
        <v>1993</v>
      </c>
      <c r="D2103">
        <v>10</v>
      </c>
      <c r="E2103">
        <v>2</v>
      </c>
      <c r="F2103" s="3">
        <v>173</v>
      </c>
      <c r="G2103" s="3">
        <v>39.183979999999998</v>
      </c>
      <c r="H2103" s="3">
        <v>3</v>
      </c>
      <c r="I2103" s="3">
        <v>23</v>
      </c>
      <c r="J2103" s="3">
        <v>26</v>
      </c>
      <c r="K2103" s="3">
        <v>2034.4549999999999</v>
      </c>
      <c r="L2103" s="3">
        <v>411</v>
      </c>
      <c r="M2103" s="3">
        <v>2314.3829999999998</v>
      </c>
    </row>
    <row r="2104" spans="1:13" x14ac:dyDescent="0.35">
      <c r="A2104">
        <v>23379</v>
      </c>
      <c r="B2104" s="1">
        <v>34245</v>
      </c>
      <c r="C2104">
        <v>1993</v>
      </c>
      <c r="D2104">
        <v>10</v>
      </c>
      <c r="E2104">
        <v>3</v>
      </c>
      <c r="F2104" s="3">
        <v>158.44589999999999</v>
      </c>
      <c r="G2104" s="3">
        <v>33</v>
      </c>
      <c r="H2104" s="3">
        <v>3</v>
      </c>
      <c r="I2104" s="3">
        <v>20</v>
      </c>
      <c r="J2104" s="3">
        <v>25</v>
      </c>
      <c r="K2104" s="3">
        <v>2060.2339999999999</v>
      </c>
      <c r="L2104" s="3">
        <v>405.3442</v>
      </c>
      <c r="M2104" s="3">
        <v>2443.16</v>
      </c>
    </row>
    <row r="2105" spans="1:13" x14ac:dyDescent="0.35">
      <c r="A2105">
        <v>23380</v>
      </c>
      <c r="B2105" s="1">
        <v>34246</v>
      </c>
      <c r="C2105">
        <v>1993</v>
      </c>
      <c r="D2105">
        <v>10</v>
      </c>
      <c r="E2105">
        <v>4</v>
      </c>
      <c r="F2105" s="3">
        <v>133</v>
      </c>
      <c r="G2105" s="3">
        <v>25</v>
      </c>
      <c r="H2105" s="3">
        <v>3</v>
      </c>
      <c r="I2105" s="3">
        <v>17.738099999999999</v>
      </c>
      <c r="J2105" s="3">
        <v>24</v>
      </c>
      <c r="K2105" s="3">
        <v>1859.7139999999999</v>
      </c>
      <c r="L2105" s="3">
        <v>371.81819999999999</v>
      </c>
      <c r="M2105" s="3">
        <v>2485.6619999999998</v>
      </c>
    </row>
    <row r="2106" spans="1:13" x14ac:dyDescent="0.35">
      <c r="A2106">
        <v>23381</v>
      </c>
      <c r="B2106" s="1">
        <v>34247</v>
      </c>
      <c r="C2106">
        <v>1993</v>
      </c>
      <c r="D2106">
        <v>10</v>
      </c>
      <c r="E2106">
        <v>5</v>
      </c>
      <c r="F2106" s="3">
        <v>116</v>
      </c>
      <c r="G2106" s="3">
        <v>22</v>
      </c>
      <c r="H2106" s="3">
        <v>3</v>
      </c>
      <c r="I2106" s="3">
        <v>16</v>
      </c>
      <c r="J2106" s="3">
        <v>23</v>
      </c>
      <c r="K2106" s="3">
        <v>1633.623</v>
      </c>
      <c r="L2106" s="3">
        <v>348.16230000000002</v>
      </c>
      <c r="M2106" s="3">
        <v>2252.5450000000001</v>
      </c>
    </row>
    <row r="2107" spans="1:13" x14ac:dyDescent="0.35">
      <c r="A2107">
        <v>23382</v>
      </c>
      <c r="B2107" s="1">
        <v>34248</v>
      </c>
      <c r="C2107">
        <v>1993</v>
      </c>
      <c r="D2107">
        <v>10</v>
      </c>
      <c r="E2107">
        <v>6</v>
      </c>
      <c r="F2107" s="3">
        <v>99</v>
      </c>
      <c r="G2107" s="3">
        <v>19</v>
      </c>
      <c r="H2107" s="3">
        <v>3</v>
      </c>
      <c r="I2107" s="3">
        <v>14</v>
      </c>
      <c r="J2107" s="3">
        <v>22</v>
      </c>
      <c r="K2107" s="3">
        <v>1361.587</v>
      </c>
      <c r="L2107" s="3">
        <v>320.83550000000002</v>
      </c>
      <c r="M2107" s="3">
        <v>1980.461</v>
      </c>
    </row>
    <row r="2108" spans="1:13" x14ac:dyDescent="0.35">
      <c r="A2108">
        <v>23383</v>
      </c>
      <c r="B2108" s="1">
        <v>34249</v>
      </c>
      <c r="C2108">
        <v>1993</v>
      </c>
      <c r="D2108">
        <v>10</v>
      </c>
      <c r="E2108">
        <v>7</v>
      </c>
      <c r="F2108" s="3">
        <v>81.391769999999994</v>
      </c>
      <c r="G2108" s="3">
        <v>17</v>
      </c>
      <c r="H2108" s="3">
        <v>3</v>
      </c>
      <c r="I2108" s="3">
        <v>13.822509999999999</v>
      </c>
      <c r="J2108" s="3">
        <v>21</v>
      </c>
      <c r="K2108" s="3">
        <v>1244.6949999999999</v>
      </c>
      <c r="L2108" s="3">
        <v>306.43720000000002</v>
      </c>
      <c r="M2108" s="3">
        <v>1691.175</v>
      </c>
    </row>
    <row r="2109" spans="1:13" x14ac:dyDescent="0.35">
      <c r="A2109">
        <v>23384</v>
      </c>
      <c r="B2109" s="1">
        <v>34250</v>
      </c>
      <c r="C2109">
        <v>1993</v>
      </c>
      <c r="D2109">
        <v>10</v>
      </c>
      <c r="E2109">
        <v>8</v>
      </c>
      <c r="F2109" s="3">
        <v>75</v>
      </c>
      <c r="G2109" s="3">
        <v>15</v>
      </c>
      <c r="H2109" s="3">
        <v>3</v>
      </c>
      <c r="I2109" s="3">
        <v>11</v>
      </c>
      <c r="J2109" s="3">
        <v>20</v>
      </c>
      <c r="K2109" s="3">
        <v>1185.6130000000001</v>
      </c>
      <c r="L2109" s="3">
        <v>289.44589999999999</v>
      </c>
      <c r="M2109" s="3">
        <v>1529</v>
      </c>
    </row>
    <row r="2110" spans="1:13" x14ac:dyDescent="0.35">
      <c r="A2110">
        <v>23385</v>
      </c>
      <c r="B2110" s="1">
        <v>34251</v>
      </c>
      <c r="C2110">
        <v>1993</v>
      </c>
      <c r="D2110">
        <v>10</v>
      </c>
      <c r="E2110">
        <v>9</v>
      </c>
      <c r="F2110" s="3">
        <v>71</v>
      </c>
      <c r="G2110" s="3">
        <v>14.41991</v>
      </c>
      <c r="H2110" s="3">
        <v>3</v>
      </c>
      <c r="I2110" s="3">
        <v>10</v>
      </c>
      <c r="J2110" s="3">
        <v>19</v>
      </c>
      <c r="K2110" s="3">
        <v>1130.9349999999999</v>
      </c>
      <c r="L2110" s="3">
        <v>272.43509999999998</v>
      </c>
      <c r="M2110" s="3">
        <v>1457.87</v>
      </c>
    </row>
    <row r="2111" spans="1:13" x14ac:dyDescent="0.35">
      <c r="A2111">
        <v>23386</v>
      </c>
      <c r="B2111" s="1">
        <v>34252</v>
      </c>
      <c r="C2111">
        <v>1993</v>
      </c>
      <c r="D2111">
        <v>10</v>
      </c>
      <c r="E2111">
        <v>10</v>
      </c>
      <c r="F2111" s="3">
        <v>69</v>
      </c>
      <c r="G2111" s="3">
        <v>15</v>
      </c>
      <c r="H2111" s="3">
        <v>3</v>
      </c>
      <c r="I2111" s="3">
        <v>10</v>
      </c>
      <c r="J2111" s="3">
        <v>20</v>
      </c>
      <c r="K2111" s="3">
        <v>1094.6579999999999</v>
      </c>
      <c r="L2111" s="3">
        <v>261.50220000000002</v>
      </c>
      <c r="M2111" s="3">
        <v>1414.9739999999999</v>
      </c>
    </row>
    <row r="2112" spans="1:13" x14ac:dyDescent="0.35">
      <c r="A2112">
        <v>23387</v>
      </c>
      <c r="B2112" s="1">
        <v>34253</v>
      </c>
      <c r="C2112">
        <v>1993</v>
      </c>
      <c r="D2112">
        <v>10</v>
      </c>
      <c r="E2112">
        <v>11</v>
      </c>
      <c r="F2112" s="3">
        <v>69.90043</v>
      </c>
      <c r="G2112" s="3">
        <v>14</v>
      </c>
      <c r="H2112" s="3">
        <v>3</v>
      </c>
      <c r="I2112" s="3">
        <v>9</v>
      </c>
      <c r="J2112" s="3">
        <v>18.809519999999999</v>
      </c>
      <c r="K2112" s="3">
        <v>1066</v>
      </c>
      <c r="L2112" s="3">
        <v>257.52379999999999</v>
      </c>
      <c r="M2112" s="3">
        <v>1393</v>
      </c>
    </row>
    <row r="2113" spans="1:13" x14ac:dyDescent="0.35">
      <c r="A2113">
        <v>23388</v>
      </c>
      <c r="B2113" s="1">
        <v>34254</v>
      </c>
      <c r="C2113">
        <v>1993</v>
      </c>
      <c r="D2113">
        <v>10</v>
      </c>
      <c r="E2113">
        <v>12</v>
      </c>
      <c r="F2113" s="3">
        <v>88</v>
      </c>
      <c r="G2113" s="3">
        <v>18</v>
      </c>
      <c r="H2113" s="3">
        <v>14</v>
      </c>
      <c r="I2113" s="3">
        <v>41</v>
      </c>
      <c r="J2113" s="3">
        <v>40</v>
      </c>
      <c r="K2113" s="3">
        <v>1084.961</v>
      </c>
      <c r="L2113" s="3">
        <v>380.3571</v>
      </c>
      <c r="M2113" s="3">
        <v>1553.1859999999999</v>
      </c>
    </row>
    <row r="2114" spans="1:13" x14ac:dyDescent="0.35">
      <c r="A2114">
        <v>23389</v>
      </c>
      <c r="B2114" s="1">
        <v>34255</v>
      </c>
      <c r="C2114">
        <v>1993</v>
      </c>
      <c r="D2114">
        <v>10</v>
      </c>
      <c r="E2114">
        <v>13</v>
      </c>
      <c r="F2114" s="3">
        <v>101</v>
      </c>
      <c r="G2114" s="3">
        <v>18</v>
      </c>
      <c r="H2114" s="3">
        <v>5.385281</v>
      </c>
      <c r="I2114" s="3">
        <v>43.523809999999997</v>
      </c>
      <c r="J2114" s="3">
        <v>31</v>
      </c>
      <c r="K2114" s="3">
        <v>1112.643</v>
      </c>
      <c r="L2114" s="3">
        <v>393.7749</v>
      </c>
      <c r="M2114" s="3">
        <v>1553.1949999999999</v>
      </c>
    </row>
    <row r="2115" spans="1:13" x14ac:dyDescent="0.35">
      <c r="A2115">
        <v>23390</v>
      </c>
      <c r="B2115" s="1">
        <v>34256</v>
      </c>
      <c r="C2115">
        <v>1993</v>
      </c>
      <c r="D2115">
        <v>10</v>
      </c>
      <c r="E2115">
        <v>14</v>
      </c>
      <c r="F2115" s="3">
        <v>86</v>
      </c>
      <c r="G2115" s="3">
        <v>15</v>
      </c>
      <c r="H2115" s="3">
        <v>4</v>
      </c>
      <c r="I2115" s="3">
        <v>38</v>
      </c>
      <c r="J2115" s="3">
        <v>25</v>
      </c>
      <c r="K2115" s="3">
        <v>1109.5</v>
      </c>
      <c r="L2115" s="3">
        <v>390.73160000000001</v>
      </c>
      <c r="M2115" s="3">
        <v>1558.9760000000001</v>
      </c>
    </row>
    <row r="2116" spans="1:13" x14ac:dyDescent="0.35">
      <c r="A2116">
        <v>23391</v>
      </c>
      <c r="B2116" s="1">
        <v>34257</v>
      </c>
      <c r="C2116">
        <v>1993</v>
      </c>
      <c r="D2116">
        <v>10</v>
      </c>
      <c r="E2116">
        <v>15</v>
      </c>
      <c r="F2116" s="3">
        <v>77</v>
      </c>
      <c r="G2116" s="3">
        <v>15</v>
      </c>
      <c r="H2116" s="3">
        <v>4</v>
      </c>
      <c r="I2116" s="3">
        <v>31</v>
      </c>
      <c r="J2116" s="3">
        <v>23</v>
      </c>
      <c r="K2116" s="3">
        <v>1094.654</v>
      </c>
      <c r="L2116" s="3">
        <v>356</v>
      </c>
      <c r="M2116" s="3">
        <v>1554</v>
      </c>
    </row>
    <row r="2117" spans="1:13" x14ac:dyDescent="0.35">
      <c r="A2117">
        <v>23392</v>
      </c>
      <c r="B2117" s="1">
        <v>34258</v>
      </c>
      <c r="C2117">
        <v>1993</v>
      </c>
      <c r="D2117">
        <v>10</v>
      </c>
      <c r="E2117">
        <v>16</v>
      </c>
      <c r="F2117" s="3">
        <v>73</v>
      </c>
      <c r="G2117" s="3">
        <v>14</v>
      </c>
      <c r="H2117" s="3">
        <v>3</v>
      </c>
      <c r="I2117" s="3">
        <v>24</v>
      </c>
      <c r="J2117" s="3">
        <v>22</v>
      </c>
      <c r="K2117" s="3">
        <v>1074</v>
      </c>
      <c r="L2117" s="3">
        <v>323.45890000000003</v>
      </c>
      <c r="M2117" s="3">
        <v>1518.4849999999999</v>
      </c>
    </row>
    <row r="2118" spans="1:13" x14ac:dyDescent="0.35">
      <c r="A2118">
        <v>23393</v>
      </c>
      <c r="B2118" s="1">
        <v>34259</v>
      </c>
      <c r="C2118">
        <v>1993</v>
      </c>
      <c r="D2118">
        <v>10</v>
      </c>
      <c r="E2118">
        <v>17</v>
      </c>
      <c r="F2118" s="3">
        <v>68.510819999999995</v>
      </c>
      <c r="G2118" s="3">
        <v>12</v>
      </c>
      <c r="H2118" s="3">
        <v>3</v>
      </c>
      <c r="I2118" s="3">
        <v>22.787880000000001</v>
      </c>
      <c r="J2118" s="3">
        <v>21</v>
      </c>
      <c r="K2118" s="3">
        <v>1038.058</v>
      </c>
      <c r="L2118" s="3">
        <v>308</v>
      </c>
      <c r="M2118" s="3">
        <v>1466.58</v>
      </c>
    </row>
    <row r="2119" spans="1:13" x14ac:dyDescent="0.35">
      <c r="A2119">
        <v>23394</v>
      </c>
      <c r="B2119" s="1">
        <v>34260</v>
      </c>
      <c r="C2119">
        <v>1993</v>
      </c>
      <c r="D2119">
        <v>10</v>
      </c>
      <c r="E2119">
        <v>18</v>
      </c>
      <c r="F2119" s="3">
        <v>84</v>
      </c>
      <c r="G2119" s="3">
        <v>15</v>
      </c>
      <c r="H2119" s="3">
        <v>3</v>
      </c>
      <c r="I2119" s="3">
        <v>20</v>
      </c>
      <c r="J2119" s="3">
        <v>20</v>
      </c>
      <c r="K2119" s="3">
        <v>1014.5170000000001</v>
      </c>
      <c r="L2119" s="3">
        <v>285.19049999999999</v>
      </c>
      <c r="M2119" s="3">
        <v>1401.3510000000001</v>
      </c>
    </row>
    <row r="2120" spans="1:13" x14ac:dyDescent="0.35">
      <c r="A2120">
        <v>23395</v>
      </c>
      <c r="B2120" s="1">
        <v>34261</v>
      </c>
      <c r="C2120">
        <v>1993</v>
      </c>
      <c r="D2120">
        <v>10</v>
      </c>
      <c r="E2120">
        <v>19</v>
      </c>
      <c r="F2120" s="3">
        <v>73</v>
      </c>
      <c r="G2120" s="3">
        <v>13</v>
      </c>
      <c r="H2120" s="3">
        <v>3</v>
      </c>
      <c r="I2120" s="3">
        <v>19</v>
      </c>
      <c r="J2120" s="3">
        <v>20</v>
      </c>
      <c r="K2120" s="3">
        <v>996.72299999999996</v>
      </c>
      <c r="L2120" s="3">
        <v>277.5693</v>
      </c>
      <c r="M2120" s="3">
        <v>1377.864</v>
      </c>
    </row>
    <row r="2121" spans="1:13" x14ac:dyDescent="0.35">
      <c r="A2121">
        <v>23396</v>
      </c>
      <c r="B2121" s="1">
        <v>34262</v>
      </c>
      <c r="C2121">
        <v>1993</v>
      </c>
      <c r="D2121">
        <v>10</v>
      </c>
      <c r="E2121">
        <v>20</v>
      </c>
      <c r="F2121" s="3">
        <v>73</v>
      </c>
      <c r="G2121" s="3">
        <v>13.478350000000001</v>
      </c>
      <c r="H2121" s="3">
        <v>3</v>
      </c>
      <c r="I2121" s="3">
        <v>20</v>
      </c>
      <c r="J2121" s="3">
        <v>20</v>
      </c>
      <c r="K2121" s="3">
        <v>1003.162</v>
      </c>
      <c r="L2121" s="3">
        <v>309.06490000000002</v>
      </c>
      <c r="M2121" s="3">
        <v>1346.18</v>
      </c>
    </row>
    <row r="2122" spans="1:13" x14ac:dyDescent="0.35">
      <c r="A2122">
        <v>23397</v>
      </c>
      <c r="B2122" s="1">
        <v>34263</v>
      </c>
      <c r="C2122">
        <v>1993</v>
      </c>
      <c r="D2122">
        <v>10</v>
      </c>
      <c r="E2122">
        <v>21</v>
      </c>
      <c r="F2122" s="3">
        <v>75.519480000000001</v>
      </c>
      <c r="G2122" s="3">
        <v>14</v>
      </c>
      <c r="H2122" s="3">
        <v>4</v>
      </c>
      <c r="I2122" s="3">
        <v>22</v>
      </c>
      <c r="J2122" s="3">
        <v>24</v>
      </c>
      <c r="K2122" s="3">
        <v>1013.68</v>
      </c>
      <c r="L2122" s="3">
        <v>346.48700000000002</v>
      </c>
      <c r="M2122" s="3">
        <v>1381.4069999999999</v>
      </c>
    </row>
    <row r="2123" spans="1:13" x14ac:dyDescent="0.35">
      <c r="A2123">
        <v>23398</v>
      </c>
      <c r="B2123" s="1">
        <v>34264</v>
      </c>
      <c r="C2123">
        <v>1993</v>
      </c>
      <c r="D2123">
        <v>10</v>
      </c>
      <c r="E2123">
        <v>22</v>
      </c>
      <c r="F2123" s="3">
        <v>84</v>
      </c>
      <c r="G2123" s="3">
        <v>14</v>
      </c>
      <c r="H2123" s="3">
        <v>5</v>
      </c>
      <c r="I2123" s="3">
        <v>37</v>
      </c>
      <c r="J2123" s="3">
        <v>29.692640000000001</v>
      </c>
      <c r="K2123" s="3">
        <v>1016.708</v>
      </c>
      <c r="L2123" s="3">
        <v>362.93509999999998</v>
      </c>
      <c r="M2123" s="3">
        <v>1414.364</v>
      </c>
    </row>
    <row r="2124" spans="1:13" x14ac:dyDescent="0.35">
      <c r="A2124">
        <v>23399</v>
      </c>
      <c r="B2124" s="1">
        <v>34265</v>
      </c>
      <c r="C2124">
        <v>1993</v>
      </c>
      <c r="D2124">
        <v>10</v>
      </c>
      <c r="E2124">
        <v>23</v>
      </c>
      <c r="F2124" s="3">
        <v>86</v>
      </c>
      <c r="G2124" s="3">
        <v>14</v>
      </c>
      <c r="H2124" s="3">
        <v>4</v>
      </c>
      <c r="I2124" s="3">
        <v>42</v>
      </c>
      <c r="J2124" s="3">
        <v>23</v>
      </c>
      <c r="K2124" s="3">
        <v>1021</v>
      </c>
      <c r="L2124" s="3">
        <v>348</v>
      </c>
      <c r="M2124" s="3">
        <v>1421.1559999999999</v>
      </c>
    </row>
    <row r="2125" spans="1:13" x14ac:dyDescent="0.35">
      <c r="A2125">
        <v>23400</v>
      </c>
      <c r="B2125" s="1">
        <v>34266</v>
      </c>
      <c r="C2125">
        <v>1993</v>
      </c>
      <c r="D2125">
        <v>10</v>
      </c>
      <c r="E2125">
        <v>24</v>
      </c>
      <c r="F2125" s="3">
        <v>76.554109999999994</v>
      </c>
      <c r="G2125" s="3">
        <v>12.53463</v>
      </c>
      <c r="H2125" s="3">
        <v>3</v>
      </c>
      <c r="I2125" s="3">
        <v>38</v>
      </c>
      <c r="J2125" s="3">
        <v>22</v>
      </c>
      <c r="K2125" s="3">
        <v>1004.727</v>
      </c>
      <c r="L2125" s="3">
        <v>313.56279999999998</v>
      </c>
      <c r="M2125" s="3">
        <v>1396.7139999999999</v>
      </c>
    </row>
    <row r="2126" spans="1:13" x14ac:dyDescent="0.35">
      <c r="A2126">
        <v>23401</v>
      </c>
      <c r="B2126" s="1">
        <v>34267</v>
      </c>
      <c r="C2126">
        <v>1993</v>
      </c>
      <c r="D2126">
        <v>10</v>
      </c>
      <c r="E2126">
        <v>25</v>
      </c>
      <c r="F2126" s="3">
        <v>73</v>
      </c>
      <c r="G2126" s="3">
        <v>11.5671</v>
      </c>
      <c r="H2126" s="3">
        <v>3</v>
      </c>
      <c r="I2126" s="3">
        <v>33</v>
      </c>
      <c r="J2126" s="3">
        <v>21</v>
      </c>
      <c r="K2126" s="3">
        <v>1003.208</v>
      </c>
      <c r="L2126" s="3">
        <v>308</v>
      </c>
      <c r="M2126" s="3">
        <v>1350.0239999999999</v>
      </c>
    </row>
    <row r="2127" spans="1:13" x14ac:dyDescent="0.35">
      <c r="A2127">
        <v>23402</v>
      </c>
      <c r="B2127" s="1">
        <v>34268</v>
      </c>
      <c r="C2127">
        <v>1993</v>
      </c>
      <c r="D2127">
        <v>10</v>
      </c>
      <c r="E2127">
        <v>26</v>
      </c>
      <c r="F2127" s="3">
        <v>71</v>
      </c>
      <c r="G2127" s="3">
        <v>11</v>
      </c>
      <c r="H2127" s="3">
        <v>3</v>
      </c>
      <c r="I2127" s="3">
        <v>30</v>
      </c>
      <c r="J2127" s="3">
        <v>22</v>
      </c>
      <c r="K2127" s="3">
        <v>976.75099999999998</v>
      </c>
      <c r="L2127" s="3">
        <v>299.7013</v>
      </c>
      <c r="M2127" s="3">
        <v>1289.9960000000001</v>
      </c>
    </row>
    <row r="2128" spans="1:13" x14ac:dyDescent="0.35">
      <c r="A2128">
        <v>23403</v>
      </c>
      <c r="B2128" s="1">
        <v>34269</v>
      </c>
      <c r="C2128">
        <v>1993</v>
      </c>
      <c r="D2128">
        <v>10</v>
      </c>
      <c r="E2128">
        <v>27</v>
      </c>
      <c r="F2128" s="3">
        <v>68</v>
      </c>
      <c r="G2128" s="3">
        <v>10</v>
      </c>
      <c r="H2128" s="3">
        <v>3</v>
      </c>
      <c r="I2128" s="3">
        <v>28</v>
      </c>
      <c r="J2128" s="3">
        <v>22.857140000000001</v>
      </c>
      <c r="K2128" s="3">
        <v>968.61040000000003</v>
      </c>
      <c r="L2128" s="3">
        <v>288.94159999999999</v>
      </c>
      <c r="M2128" s="3">
        <v>1276</v>
      </c>
    </row>
    <row r="2129" spans="1:13" x14ac:dyDescent="0.35">
      <c r="A2129">
        <v>23404</v>
      </c>
      <c r="B2129" s="1">
        <v>34270</v>
      </c>
      <c r="C2129">
        <v>1993</v>
      </c>
      <c r="D2129">
        <v>10</v>
      </c>
      <c r="E2129">
        <v>28</v>
      </c>
      <c r="F2129" s="3">
        <v>66.673159999999996</v>
      </c>
      <c r="G2129" s="3">
        <v>10</v>
      </c>
      <c r="H2129" s="3">
        <v>4</v>
      </c>
      <c r="I2129" s="3">
        <v>28</v>
      </c>
      <c r="J2129" s="3">
        <v>23</v>
      </c>
      <c r="K2129" s="3">
        <v>955.9502</v>
      </c>
      <c r="L2129" s="3">
        <v>280.67529999999999</v>
      </c>
      <c r="M2129" s="3">
        <v>1258.0909999999999</v>
      </c>
    </row>
    <row r="2130" spans="1:13" x14ac:dyDescent="0.35">
      <c r="A2130">
        <v>23405</v>
      </c>
      <c r="B2130" s="1">
        <v>34271</v>
      </c>
      <c r="C2130">
        <v>1993</v>
      </c>
      <c r="D2130">
        <v>10</v>
      </c>
      <c r="E2130">
        <v>29</v>
      </c>
      <c r="F2130" s="3">
        <v>66</v>
      </c>
      <c r="G2130" s="3">
        <v>10</v>
      </c>
      <c r="H2130" s="3">
        <v>3</v>
      </c>
      <c r="I2130" s="3">
        <v>29.86797</v>
      </c>
      <c r="J2130" s="3">
        <v>23</v>
      </c>
      <c r="K2130" s="3">
        <v>942</v>
      </c>
      <c r="L2130" s="3">
        <v>279.38099999999997</v>
      </c>
      <c r="M2130" s="3">
        <v>1188.797</v>
      </c>
    </row>
    <row r="2131" spans="1:13" x14ac:dyDescent="0.35">
      <c r="A2131">
        <v>23406</v>
      </c>
      <c r="B2131" s="1">
        <v>34272</v>
      </c>
      <c r="C2131">
        <v>1993</v>
      </c>
      <c r="D2131">
        <v>10</v>
      </c>
      <c r="E2131">
        <v>30</v>
      </c>
      <c r="F2131" s="3">
        <v>66</v>
      </c>
      <c r="G2131" s="3">
        <v>9</v>
      </c>
      <c r="H2131" s="3">
        <v>6</v>
      </c>
      <c r="I2131" s="3">
        <v>30</v>
      </c>
      <c r="J2131" s="3">
        <v>33</v>
      </c>
      <c r="K2131" s="3">
        <v>942</v>
      </c>
      <c r="L2131" s="3">
        <v>310.6515</v>
      </c>
      <c r="M2131" s="3">
        <v>1273.325</v>
      </c>
    </row>
    <row r="2132" spans="1:13" x14ac:dyDescent="0.35">
      <c r="A2132">
        <v>23407</v>
      </c>
      <c r="B2132" s="1">
        <v>34273</v>
      </c>
      <c r="C2132">
        <v>1993</v>
      </c>
      <c r="D2132">
        <v>10</v>
      </c>
      <c r="E2132">
        <v>31</v>
      </c>
      <c r="F2132" s="3">
        <v>75</v>
      </c>
      <c r="G2132" s="3">
        <v>11</v>
      </c>
      <c r="H2132" s="3">
        <v>8</v>
      </c>
      <c r="I2132" s="3">
        <v>49</v>
      </c>
      <c r="J2132" s="3">
        <v>39</v>
      </c>
      <c r="K2132" s="3">
        <v>968.77919999999995</v>
      </c>
      <c r="L2132" s="3">
        <v>377.25110000000001</v>
      </c>
      <c r="M2132" s="3">
        <v>1352.0170000000001</v>
      </c>
    </row>
    <row r="2133" spans="1:13" x14ac:dyDescent="0.35">
      <c r="A2133">
        <v>23408</v>
      </c>
      <c r="B2133" s="1">
        <v>34274</v>
      </c>
      <c r="C2133">
        <v>1993</v>
      </c>
      <c r="D2133">
        <v>11</v>
      </c>
      <c r="E2133">
        <v>1</v>
      </c>
      <c r="F2133" s="3">
        <v>163</v>
      </c>
      <c r="G2133" s="3">
        <v>44.722940000000001</v>
      </c>
      <c r="H2133" s="3">
        <v>6</v>
      </c>
      <c r="I2133" s="3">
        <v>71</v>
      </c>
      <c r="J2133" s="3">
        <v>37</v>
      </c>
      <c r="K2133" s="3">
        <v>1059.788</v>
      </c>
      <c r="L2133" s="3">
        <v>491.45240000000001</v>
      </c>
      <c r="M2133" s="3">
        <v>1374.318</v>
      </c>
    </row>
    <row r="2134" spans="1:13" x14ac:dyDescent="0.35">
      <c r="A2134">
        <v>23409</v>
      </c>
      <c r="B2134" s="1">
        <v>34275</v>
      </c>
      <c r="C2134">
        <v>1993</v>
      </c>
      <c r="D2134">
        <v>11</v>
      </c>
      <c r="E2134">
        <v>2</v>
      </c>
      <c r="F2134" s="3">
        <v>154</v>
      </c>
      <c r="G2134" s="3">
        <v>39</v>
      </c>
      <c r="H2134" s="3">
        <v>4.6709959999999997</v>
      </c>
      <c r="I2134" s="3">
        <v>65</v>
      </c>
      <c r="J2134" s="3">
        <v>33</v>
      </c>
      <c r="K2134" s="3">
        <v>1094.749</v>
      </c>
      <c r="L2134" s="3">
        <v>473.41559999999998</v>
      </c>
      <c r="M2134" s="3">
        <v>1446.6579999999999</v>
      </c>
    </row>
    <row r="2135" spans="1:13" x14ac:dyDescent="0.35">
      <c r="A2135">
        <v>23410</v>
      </c>
      <c r="B2135" s="1">
        <v>34276</v>
      </c>
      <c r="C2135">
        <v>1993</v>
      </c>
      <c r="D2135">
        <v>11</v>
      </c>
      <c r="E2135">
        <v>3</v>
      </c>
      <c r="F2135" s="3">
        <v>129</v>
      </c>
      <c r="G2135" s="3">
        <v>26</v>
      </c>
      <c r="H2135" s="3">
        <v>4</v>
      </c>
      <c r="I2135" s="3">
        <v>59</v>
      </c>
      <c r="J2135" s="3">
        <v>29.80087</v>
      </c>
      <c r="K2135" s="3">
        <v>1098.2660000000001</v>
      </c>
      <c r="L2135" s="3">
        <v>413.23379999999997</v>
      </c>
      <c r="M2135" s="3">
        <v>1465.1669999999999</v>
      </c>
    </row>
    <row r="2136" spans="1:13" x14ac:dyDescent="0.35">
      <c r="A2136">
        <v>23411</v>
      </c>
      <c r="B2136" s="1">
        <v>34277</v>
      </c>
      <c r="C2136">
        <v>1993</v>
      </c>
      <c r="D2136">
        <v>11</v>
      </c>
      <c r="E2136">
        <v>4</v>
      </c>
      <c r="F2136" s="3">
        <v>110.59739999999999</v>
      </c>
      <c r="G2136" s="3">
        <v>19</v>
      </c>
      <c r="H2136" s="3">
        <v>4</v>
      </c>
      <c r="I2136" s="3">
        <v>51</v>
      </c>
      <c r="J2136" s="3">
        <v>29</v>
      </c>
      <c r="K2136" s="3">
        <v>1098.299</v>
      </c>
      <c r="L2136" s="3">
        <v>369.83769999999998</v>
      </c>
      <c r="M2136" s="3">
        <v>1454.7660000000001</v>
      </c>
    </row>
    <row r="2137" spans="1:13" x14ac:dyDescent="0.35">
      <c r="A2137">
        <v>23412</v>
      </c>
      <c r="B2137" s="1">
        <v>34278</v>
      </c>
      <c r="C2137">
        <v>1993</v>
      </c>
      <c r="D2137">
        <v>11</v>
      </c>
      <c r="E2137">
        <v>5</v>
      </c>
      <c r="F2137" s="3">
        <v>109.6082</v>
      </c>
      <c r="G2137" s="3">
        <v>20.19913</v>
      </c>
      <c r="H2137" s="3">
        <v>4</v>
      </c>
      <c r="I2137" s="3">
        <v>46</v>
      </c>
      <c r="J2137" s="3">
        <v>30</v>
      </c>
      <c r="K2137" s="3">
        <v>1093.7840000000001</v>
      </c>
      <c r="L2137" s="3">
        <v>346.94810000000001</v>
      </c>
      <c r="M2137" s="3">
        <v>1451</v>
      </c>
    </row>
    <row r="2138" spans="1:13" x14ac:dyDescent="0.35">
      <c r="A2138">
        <v>23413</v>
      </c>
      <c r="B2138" s="1">
        <v>34279</v>
      </c>
      <c r="C2138">
        <v>1993</v>
      </c>
      <c r="D2138">
        <v>11</v>
      </c>
      <c r="E2138">
        <v>6</v>
      </c>
      <c r="F2138" s="3">
        <v>110.6169</v>
      </c>
      <c r="G2138" s="3">
        <v>20.225110000000001</v>
      </c>
      <c r="H2138" s="3">
        <v>4</v>
      </c>
      <c r="I2138" s="3">
        <v>45</v>
      </c>
      <c r="J2138" s="3">
        <v>30</v>
      </c>
      <c r="K2138" s="3">
        <v>1086.597</v>
      </c>
      <c r="L2138" s="3">
        <v>327.4307</v>
      </c>
      <c r="M2138" s="3">
        <v>1447.21</v>
      </c>
    </row>
    <row r="2139" spans="1:13" x14ac:dyDescent="0.35">
      <c r="A2139">
        <v>23414</v>
      </c>
      <c r="B2139" s="1">
        <v>34280</v>
      </c>
      <c r="C2139">
        <v>1993</v>
      </c>
      <c r="D2139">
        <v>11</v>
      </c>
      <c r="E2139">
        <v>7</v>
      </c>
      <c r="F2139" s="3">
        <v>123.1905</v>
      </c>
      <c r="G2139" s="3">
        <v>23</v>
      </c>
      <c r="H2139" s="3">
        <v>4</v>
      </c>
      <c r="I2139" s="3">
        <v>42</v>
      </c>
      <c r="J2139" s="3">
        <v>29.816020000000002</v>
      </c>
      <c r="K2139" s="3">
        <v>1079.143</v>
      </c>
      <c r="L2139" s="3">
        <v>322.10390000000001</v>
      </c>
      <c r="M2139" s="3">
        <v>1447.357</v>
      </c>
    </row>
    <row r="2140" spans="1:13" x14ac:dyDescent="0.35">
      <c r="A2140">
        <v>23415</v>
      </c>
      <c r="B2140" s="1">
        <v>34281</v>
      </c>
      <c r="C2140">
        <v>1993</v>
      </c>
      <c r="D2140">
        <v>11</v>
      </c>
      <c r="E2140">
        <v>8</v>
      </c>
      <c r="F2140" s="3">
        <v>111.63420000000001</v>
      </c>
      <c r="G2140" s="3">
        <v>21</v>
      </c>
      <c r="H2140" s="3">
        <v>4</v>
      </c>
      <c r="I2140" s="3">
        <v>40</v>
      </c>
      <c r="J2140" s="3">
        <v>29</v>
      </c>
      <c r="K2140" s="3">
        <v>1086.6189999999999</v>
      </c>
      <c r="L2140" s="3">
        <v>317</v>
      </c>
      <c r="M2140" s="3">
        <v>1423.037</v>
      </c>
    </row>
    <row r="2141" spans="1:13" x14ac:dyDescent="0.35">
      <c r="A2141">
        <v>23416</v>
      </c>
      <c r="B2141" s="1">
        <v>34282</v>
      </c>
      <c r="C2141">
        <v>1993</v>
      </c>
      <c r="D2141">
        <v>11</v>
      </c>
      <c r="E2141">
        <v>9</v>
      </c>
      <c r="F2141" s="3">
        <v>101</v>
      </c>
      <c r="G2141" s="3">
        <v>21</v>
      </c>
      <c r="H2141" s="3">
        <v>4</v>
      </c>
      <c r="I2141" s="3">
        <v>38</v>
      </c>
      <c r="J2141" s="3">
        <v>29</v>
      </c>
      <c r="K2141" s="3">
        <v>1087.8140000000001</v>
      </c>
      <c r="L2141" s="3">
        <v>315.63639999999998</v>
      </c>
      <c r="M2141" s="3">
        <v>1358.8140000000001</v>
      </c>
    </row>
    <row r="2142" spans="1:13" x14ac:dyDescent="0.35">
      <c r="A2142">
        <v>23417</v>
      </c>
      <c r="B2142" s="1">
        <v>34283</v>
      </c>
      <c r="C2142">
        <v>1993</v>
      </c>
      <c r="D2142">
        <v>11</v>
      </c>
      <c r="E2142">
        <v>10</v>
      </c>
      <c r="F2142" s="3">
        <v>99</v>
      </c>
      <c r="G2142" s="3">
        <v>19</v>
      </c>
      <c r="H2142" s="3">
        <v>4</v>
      </c>
      <c r="I2142" s="3">
        <v>37.688310000000001</v>
      </c>
      <c r="J2142" s="3">
        <v>29</v>
      </c>
      <c r="K2142" s="3">
        <v>1087</v>
      </c>
      <c r="L2142" s="3">
        <v>305.49349999999998</v>
      </c>
      <c r="M2142" s="3">
        <v>1340.461</v>
      </c>
    </row>
    <row r="2143" spans="1:13" x14ac:dyDescent="0.35">
      <c r="A2143">
        <v>23418</v>
      </c>
      <c r="B2143" s="1">
        <v>34284</v>
      </c>
      <c r="C2143">
        <v>1993</v>
      </c>
      <c r="D2143">
        <v>11</v>
      </c>
      <c r="E2143">
        <v>11</v>
      </c>
      <c r="F2143" s="3">
        <v>98</v>
      </c>
      <c r="G2143" s="3">
        <v>19</v>
      </c>
      <c r="H2143" s="3">
        <v>4</v>
      </c>
      <c r="I2143" s="3">
        <v>35</v>
      </c>
      <c r="J2143" s="3">
        <v>30</v>
      </c>
      <c r="K2143" s="3">
        <v>1086.6669999999999</v>
      </c>
      <c r="L2143" s="3">
        <v>293.54109999999997</v>
      </c>
      <c r="M2143" s="3">
        <v>1322.913</v>
      </c>
    </row>
    <row r="2144" spans="1:13" x14ac:dyDescent="0.35">
      <c r="A2144">
        <v>23419</v>
      </c>
      <c r="B2144" s="1">
        <v>34285</v>
      </c>
      <c r="C2144">
        <v>1993</v>
      </c>
      <c r="D2144">
        <v>11</v>
      </c>
      <c r="E2144">
        <v>12</v>
      </c>
      <c r="F2144" s="3">
        <v>88</v>
      </c>
      <c r="G2144" s="3">
        <v>18</v>
      </c>
      <c r="H2144" s="3">
        <v>4</v>
      </c>
      <c r="I2144" s="3">
        <v>34</v>
      </c>
      <c r="J2144" s="3">
        <v>28.859310000000001</v>
      </c>
      <c r="K2144" s="3">
        <v>1087</v>
      </c>
      <c r="L2144" s="3">
        <v>285</v>
      </c>
      <c r="M2144" s="3">
        <v>1340.597</v>
      </c>
    </row>
    <row r="2145" spans="1:13" x14ac:dyDescent="0.35">
      <c r="A2145">
        <v>23420</v>
      </c>
      <c r="B2145" s="1">
        <v>34286</v>
      </c>
      <c r="C2145">
        <v>1993</v>
      </c>
      <c r="D2145">
        <v>11</v>
      </c>
      <c r="E2145">
        <v>13</v>
      </c>
      <c r="F2145" s="3">
        <v>84</v>
      </c>
      <c r="G2145" s="3">
        <v>17</v>
      </c>
      <c r="H2145" s="3">
        <v>4</v>
      </c>
      <c r="I2145" s="3">
        <v>33</v>
      </c>
      <c r="J2145" s="3">
        <v>29</v>
      </c>
      <c r="K2145" s="3">
        <v>1081.117</v>
      </c>
      <c r="L2145" s="3">
        <v>285</v>
      </c>
      <c r="M2145" s="3">
        <v>1332.4110000000001</v>
      </c>
    </row>
    <row r="2146" spans="1:13" x14ac:dyDescent="0.35">
      <c r="A2146">
        <v>23421</v>
      </c>
      <c r="B2146" s="1">
        <v>34287</v>
      </c>
      <c r="C2146">
        <v>1993</v>
      </c>
      <c r="D2146">
        <v>11</v>
      </c>
      <c r="E2146">
        <v>14</v>
      </c>
      <c r="F2146" s="3">
        <v>101.6991</v>
      </c>
      <c r="G2146" s="3">
        <v>19</v>
      </c>
      <c r="H2146" s="3">
        <v>5</v>
      </c>
      <c r="I2146" s="3">
        <v>33</v>
      </c>
      <c r="J2146" s="3">
        <v>32</v>
      </c>
      <c r="K2146" s="3">
        <v>1087.855</v>
      </c>
      <c r="L2146" s="3">
        <v>284.40910000000002</v>
      </c>
      <c r="M2146" s="3">
        <v>1332.4369999999999</v>
      </c>
    </row>
    <row r="2147" spans="1:13" x14ac:dyDescent="0.35">
      <c r="A2147">
        <v>23422</v>
      </c>
      <c r="B2147" s="1">
        <v>34288</v>
      </c>
      <c r="C2147">
        <v>1993</v>
      </c>
      <c r="D2147">
        <v>11</v>
      </c>
      <c r="E2147">
        <v>15</v>
      </c>
      <c r="F2147" s="3">
        <v>109</v>
      </c>
      <c r="G2147" s="3">
        <v>21</v>
      </c>
      <c r="H2147" s="3">
        <v>4</v>
      </c>
      <c r="I2147" s="3">
        <v>34</v>
      </c>
      <c r="J2147" s="3">
        <v>30</v>
      </c>
      <c r="K2147" s="3">
        <v>1093.1559999999999</v>
      </c>
      <c r="L2147" s="3">
        <v>287.40910000000002</v>
      </c>
      <c r="M2147" s="3">
        <v>1311.835</v>
      </c>
    </row>
    <row r="2148" spans="1:13" x14ac:dyDescent="0.35">
      <c r="A2148">
        <v>23423</v>
      </c>
      <c r="B2148" s="1">
        <v>34289</v>
      </c>
      <c r="C2148">
        <v>1993</v>
      </c>
      <c r="D2148">
        <v>11</v>
      </c>
      <c r="E2148">
        <v>16</v>
      </c>
      <c r="F2148" s="3">
        <v>100.4589</v>
      </c>
      <c r="G2148" s="3">
        <v>18.73593</v>
      </c>
      <c r="H2148" s="3">
        <v>4</v>
      </c>
      <c r="I2148" s="3">
        <v>33</v>
      </c>
      <c r="J2148" s="3">
        <v>29</v>
      </c>
      <c r="K2148" s="3">
        <v>1108.7270000000001</v>
      </c>
      <c r="L2148" s="3">
        <v>284.46100000000001</v>
      </c>
      <c r="M2148" s="3">
        <v>1353.0630000000001</v>
      </c>
    </row>
    <row r="2149" spans="1:13" x14ac:dyDescent="0.35">
      <c r="A2149">
        <v>23424</v>
      </c>
      <c r="B2149" s="1">
        <v>34290</v>
      </c>
      <c r="C2149">
        <v>1993</v>
      </c>
      <c r="D2149">
        <v>11</v>
      </c>
      <c r="E2149">
        <v>17</v>
      </c>
      <c r="F2149" s="3">
        <v>90</v>
      </c>
      <c r="G2149" s="3">
        <v>17.755410000000001</v>
      </c>
      <c r="H2149" s="3">
        <v>5</v>
      </c>
      <c r="I2149" s="3">
        <v>32</v>
      </c>
      <c r="J2149" s="3">
        <v>31</v>
      </c>
      <c r="K2149" s="3">
        <v>1116.8119999999999</v>
      </c>
      <c r="L2149" s="3">
        <v>280</v>
      </c>
      <c r="M2149" s="3">
        <v>1357.749</v>
      </c>
    </row>
    <row r="2150" spans="1:13" x14ac:dyDescent="0.35">
      <c r="A2150">
        <v>23425</v>
      </c>
      <c r="B2150" s="1">
        <v>34291</v>
      </c>
      <c r="C2150">
        <v>1993</v>
      </c>
      <c r="D2150">
        <v>11</v>
      </c>
      <c r="E2150">
        <v>18</v>
      </c>
      <c r="F2150" s="3">
        <v>158</v>
      </c>
      <c r="G2150" s="3">
        <v>29</v>
      </c>
      <c r="H2150" s="3">
        <v>9</v>
      </c>
      <c r="I2150" s="3">
        <v>61</v>
      </c>
      <c r="J2150" s="3">
        <v>41</v>
      </c>
      <c r="K2150" s="3">
        <v>1123.3510000000001</v>
      </c>
      <c r="L2150" s="3">
        <v>299.64069999999998</v>
      </c>
      <c r="M2150" s="3">
        <v>1461.8440000000001</v>
      </c>
    </row>
    <row r="2151" spans="1:13" x14ac:dyDescent="0.35">
      <c r="A2151">
        <v>23426</v>
      </c>
      <c r="B2151" s="1">
        <v>34292</v>
      </c>
      <c r="C2151">
        <v>1993</v>
      </c>
      <c r="D2151">
        <v>11</v>
      </c>
      <c r="E2151">
        <v>19</v>
      </c>
      <c r="F2151" s="3">
        <v>159.17750000000001</v>
      </c>
      <c r="G2151" s="3">
        <v>34.329000000000001</v>
      </c>
      <c r="H2151" s="3">
        <v>5</v>
      </c>
      <c r="I2151" s="3">
        <v>64</v>
      </c>
      <c r="J2151" s="3">
        <v>34</v>
      </c>
      <c r="K2151" s="3">
        <v>1129.8720000000001</v>
      </c>
      <c r="L2151" s="3">
        <v>318.6234</v>
      </c>
      <c r="M2151" s="3">
        <v>1433.394</v>
      </c>
    </row>
    <row r="2152" spans="1:13" x14ac:dyDescent="0.35">
      <c r="A2152">
        <v>23427</v>
      </c>
      <c r="B2152" s="1">
        <v>34293</v>
      </c>
      <c r="C2152">
        <v>1993</v>
      </c>
      <c r="D2152">
        <v>11</v>
      </c>
      <c r="E2152">
        <v>20</v>
      </c>
      <c r="F2152" s="3">
        <v>113.7229</v>
      </c>
      <c r="G2152" s="3">
        <v>23</v>
      </c>
      <c r="H2152" s="3">
        <v>5</v>
      </c>
      <c r="I2152" s="3">
        <v>50.783549999999998</v>
      </c>
      <c r="J2152" s="3">
        <v>33</v>
      </c>
      <c r="K2152" s="3">
        <v>1166.2380000000001</v>
      </c>
      <c r="L2152" s="3">
        <v>291.35059999999999</v>
      </c>
      <c r="M2152" s="3">
        <v>1464.452</v>
      </c>
    </row>
    <row r="2153" spans="1:13" x14ac:dyDescent="0.35">
      <c r="A2153">
        <v>23428</v>
      </c>
      <c r="B2153" s="1">
        <v>34294</v>
      </c>
      <c r="C2153">
        <v>1993</v>
      </c>
      <c r="D2153">
        <v>11</v>
      </c>
      <c r="E2153">
        <v>21</v>
      </c>
      <c r="F2153" s="3">
        <v>99</v>
      </c>
      <c r="G2153" s="3">
        <v>21</v>
      </c>
      <c r="H2153" s="3">
        <v>4</v>
      </c>
      <c r="I2153" s="3">
        <v>38</v>
      </c>
      <c r="J2153" s="3">
        <v>32</v>
      </c>
      <c r="K2153" s="3">
        <v>1166.2860000000001</v>
      </c>
      <c r="L2153" s="3">
        <v>279.8528</v>
      </c>
      <c r="M2153" s="3">
        <v>1457.4159999999999</v>
      </c>
    </row>
    <row r="2154" spans="1:13" x14ac:dyDescent="0.35">
      <c r="A2154">
        <v>23429</v>
      </c>
      <c r="B2154" s="1">
        <v>34295</v>
      </c>
      <c r="C2154">
        <v>1993</v>
      </c>
      <c r="D2154">
        <v>11</v>
      </c>
      <c r="E2154">
        <v>22</v>
      </c>
      <c r="F2154" s="3">
        <v>92</v>
      </c>
      <c r="G2154" s="3">
        <v>19</v>
      </c>
      <c r="H2154" s="3">
        <v>4</v>
      </c>
      <c r="I2154" s="3">
        <v>34</v>
      </c>
      <c r="J2154" s="3">
        <v>32</v>
      </c>
      <c r="K2154" s="3">
        <v>1145.0609999999999</v>
      </c>
      <c r="L2154" s="3">
        <v>276.59089999999998</v>
      </c>
      <c r="M2154" s="3">
        <v>1457.4259999999999</v>
      </c>
    </row>
    <row r="2155" spans="1:13" x14ac:dyDescent="0.35">
      <c r="A2155">
        <v>23430</v>
      </c>
      <c r="B2155" s="1">
        <v>34296</v>
      </c>
      <c r="C2155">
        <v>1993</v>
      </c>
      <c r="D2155">
        <v>11</v>
      </c>
      <c r="E2155">
        <v>23</v>
      </c>
      <c r="F2155" s="3">
        <v>88</v>
      </c>
      <c r="G2155" s="3">
        <v>17.816020000000002</v>
      </c>
      <c r="H2155" s="3">
        <v>4</v>
      </c>
      <c r="I2155" s="3">
        <v>31</v>
      </c>
      <c r="J2155" s="3">
        <v>32</v>
      </c>
      <c r="K2155" s="3">
        <v>1130.883</v>
      </c>
      <c r="L2155" s="3">
        <v>268.87450000000001</v>
      </c>
      <c r="M2155" s="3">
        <v>1457.4369999999999</v>
      </c>
    </row>
    <row r="2156" spans="1:13" x14ac:dyDescent="0.35">
      <c r="A2156">
        <v>23431</v>
      </c>
      <c r="B2156" s="1">
        <v>34297</v>
      </c>
      <c r="C2156">
        <v>1993</v>
      </c>
      <c r="D2156">
        <v>11</v>
      </c>
      <c r="E2156">
        <v>24</v>
      </c>
      <c r="F2156" s="3">
        <v>86.824680000000001</v>
      </c>
      <c r="G2156" s="3">
        <v>17</v>
      </c>
      <c r="H2156" s="3">
        <v>4</v>
      </c>
      <c r="I2156" s="3">
        <v>29.906929999999999</v>
      </c>
      <c r="J2156" s="3">
        <v>30</v>
      </c>
      <c r="K2156" s="3">
        <v>1130.885</v>
      </c>
      <c r="L2156" s="3">
        <v>266.45240000000001</v>
      </c>
      <c r="M2156" s="3">
        <v>1457.4480000000001</v>
      </c>
    </row>
    <row r="2157" spans="1:13" x14ac:dyDescent="0.35">
      <c r="A2157">
        <v>23432</v>
      </c>
      <c r="B2157" s="1">
        <v>34298</v>
      </c>
      <c r="C2157">
        <v>1993</v>
      </c>
      <c r="D2157">
        <v>11</v>
      </c>
      <c r="E2157">
        <v>25</v>
      </c>
      <c r="F2157" s="3">
        <v>84</v>
      </c>
      <c r="G2157" s="3">
        <v>17</v>
      </c>
      <c r="H2157" s="3">
        <v>4</v>
      </c>
      <c r="I2157" s="3">
        <v>27.915579999999999</v>
      </c>
      <c r="J2157" s="3">
        <v>30.9026</v>
      </c>
      <c r="K2157" s="3">
        <v>1130.8869999999999</v>
      </c>
      <c r="L2157" s="3">
        <v>253.5368</v>
      </c>
      <c r="M2157" s="3">
        <v>1457.4590000000001</v>
      </c>
    </row>
    <row r="2158" spans="1:13" x14ac:dyDescent="0.35">
      <c r="A2158">
        <v>23433</v>
      </c>
      <c r="B2158" s="1">
        <v>34299</v>
      </c>
      <c r="C2158">
        <v>1993</v>
      </c>
      <c r="D2158">
        <v>11</v>
      </c>
      <c r="E2158">
        <v>26</v>
      </c>
      <c r="F2158" s="3">
        <v>81</v>
      </c>
      <c r="G2158" s="3">
        <v>16.7013</v>
      </c>
      <c r="H2158" s="3">
        <v>4</v>
      </c>
      <c r="I2158" s="3">
        <v>27</v>
      </c>
      <c r="J2158" s="3">
        <v>29.911259999999999</v>
      </c>
      <c r="K2158" s="3">
        <v>1145.1990000000001</v>
      </c>
      <c r="L2158" s="3">
        <v>241.89179999999999</v>
      </c>
      <c r="M2158" s="3">
        <v>1452.47</v>
      </c>
    </row>
    <row r="2159" spans="1:13" x14ac:dyDescent="0.35">
      <c r="A2159">
        <v>23434</v>
      </c>
      <c r="B2159" s="1">
        <v>34300</v>
      </c>
      <c r="C2159">
        <v>1993</v>
      </c>
      <c r="D2159">
        <v>11</v>
      </c>
      <c r="E2159">
        <v>27</v>
      </c>
      <c r="F2159" s="3">
        <v>81</v>
      </c>
      <c r="G2159" s="3">
        <v>15</v>
      </c>
      <c r="H2159" s="3">
        <v>6</v>
      </c>
      <c r="I2159" s="3">
        <v>26.915579999999999</v>
      </c>
      <c r="J2159" s="3">
        <v>35</v>
      </c>
      <c r="K2159" s="3">
        <v>1169.24</v>
      </c>
      <c r="L2159" s="3">
        <v>242.8939</v>
      </c>
      <c r="M2159" s="3">
        <v>1447.377</v>
      </c>
    </row>
    <row r="2160" spans="1:13" x14ac:dyDescent="0.35">
      <c r="A2160">
        <v>23435</v>
      </c>
      <c r="B2160" s="1">
        <v>34301</v>
      </c>
      <c r="C2160">
        <v>1993</v>
      </c>
      <c r="D2160">
        <v>11</v>
      </c>
      <c r="E2160">
        <v>28</v>
      </c>
      <c r="F2160" s="3">
        <v>278.94810000000001</v>
      </c>
      <c r="G2160" s="3">
        <v>94</v>
      </c>
      <c r="H2160" s="3">
        <v>218.19479999999999</v>
      </c>
      <c r="I2160" s="3">
        <v>6164.442</v>
      </c>
      <c r="J2160" s="3">
        <v>990.90480000000002</v>
      </c>
      <c r="K2160" s="3">
        <v>3969.0259999999998</v>
      </c>
      <c r="L2160" s="3">
        <v>23363.99</v>
      </c>
      <c r="M2160" s="3">
        <v>13851.52</v>
      </c>
    </row>
    <row r="2161" spans="1:13" x14ac:dyDescent="0.35">
      <c r="A2161">
        <v>23436</v>
      </c>
      <c r="B2161" s="1">
        <v>34302</v>
      </c>
      <c r="C2161">
        <v>1993</v>
      </c>
      <c r="D2161">
        <v>11</v>
      </c>
      <c r="E2161">
        <v>29</v>
      </c>
      <c r="F2161" s="3">
        <v>304.42860000000002</v>
      </c>
      <c r="G2161" s="3">
        <v>106</v>
      </c>
      <c r="H2161" s="3">
        <v>51.129869999999997</v>
      </c>
      <c r="I2161" s="3">
        <v>2759.6280000000002</v>
      </c>
      <c r="J2161" s="3">
        <v>272.36149999999998</v>
      </c>
      <c r="K2161" s="3">
        <v>11720.86</v>
      </c>
      <c r="L2161" s="3">
        <v>18419.21</v>
      </c>
      <c r="M2161" s="3">
        <v>22734.39</v>
      </c>
    </row>
    <row r="2162" spans="1:13" x14ac:dyDescent="0.35">
      <c r="A2162">
        <v>23437</v>
      </c>
      <c r="B2162" s="1">
        <v>34303</v>
      </c>
      <c r="C2162">
        <v>1993</v>
      </c>
      <c r="D2162">
        <v>11</v>
      </c>
      <c r="E2162">
        <v>30</v>
      </c>
      <c r="F2162" s="3">
        <v>250.5498</v>
      </c>
      <c r="G2162" s="3">
        <v>71.008660000000006</v>
      </c>
      <c r="H2162" s="3">
        <v>21</v>
      </c>
      <c r="I2162" s="3">
        <v>915.44370000000004</v>
      </c>
      <c r="J2162" s="3">
        <v>159.58439999999999</v>
      </c>
      <c r="K2162" s="3">
        <v>13548.38</v>
      </c>
      <c r="L2162" s="3">
        <v>4884.1469999999999</v>
      </c>
      <c r="M2162" s="3">
        <v>22040.95</v>
      </c>
    </row>
    <row r="2163" spans="1:13" x14ac:dyDescent="0.35">
      <c r="A2163">
        <v>23438</v>
      </c>
      <c r="B2163" s="1">
        <v>34304</v>
      </c>
      <c r="C2163">
        <v>1993</v>
      </c>
      <c r="D2163">
        <v>12</v>
      </c>
      <c r="E2163">
        <v>1</v>
      </c>
      <c r="F2163" s="3">
        <v>197.58009999999999</v>
      </c>
      <c r="G2163" s="3">
        <v>53</v>
      </c>
      <c r="H2163" s="3">
        <v>14</v>
      </c>
      <c r="I2163" s="3">
        <v>395.697</v>
      </c>
      <c r="J2163" s="3">
        <v>73</v>
      </c>
      <c r="K2163" s="3">
        <v>10230.969999999999</v>
      </c>
      <c r="L2163" s="3">
        <v>1828.7660000000001</v>
      </c>
      <c r="M2163" s="3">
        <v>16925.05</v>
      </c>
    </row>
    <row r="2164" spans="1:13" x14ac:dyDescent="0.35">
      <c r="A2164">
        <v>23439</v>
      </c>
      <c r="B2164" s="1">
        <v>34305</v>
      </c>
      <c r="C2164">
        <v>1993</v>
      </c>
      <c r="D2164">
        <v>12</v>
      </c>
      <c r="E2164">
        <v>2</v>
      </c>
      <c r="F2164" s="3">
        <v>171</v>
      </c>
      <c r="G2164" s="3">
        <v>37</v>
      </c>
      <c r="H2164" s="3">
        <v>9</v>
      </c>
      <c r="I2164" s="3">
        <v>187.5325</v>
      </c>
      <c r="J2164" s="3">
        <v>54</v>
      </c>
      <c r="K2164" s="3">
        <v>6682.2470000000003</v>
      </c>
      <c r="L2164" s="3">
        <v>935</v>
      </c>
      <c r="M2164" s="3">
        <v>10894.49</v>
      </c>
    </row>
    <row r="2165" spans="1:13" x14ac:dyDescent="0.35">
      <c r="A2165">
        <v>23440</v>
      </c>
      <c r="B2165" s="1">
        <v>34306</v>
      </c>
      <c r="C2165">
        <v>1993</v>
      </c>
      <c r="D2165">
        <v>12</v>
      </c>
      <c r="E2165">
        <v>3</v>
      </c>
      <c r="F2165" s="3">
        <v>146</v>
      </c>
      <c r="G2165" s="3">
        <v>32</v>
      </c>
      <c r="H2165" s="3">
        <v>7</v>
      </c>
      <c r="I2165" s="3">
        <v>112</v>
      </c>
      <c r="J2165" s="3">
        <v>47</v>
      </c>
      <c r="K2165" s="3">
        <v>4726.634</v>
      </c>
      <c r="L2165" s="3">
        <v>623.63639999999998</v>
      </c>
      <c r="M2165" s="3">
        <v>6870.9350000000004</v>
      </c>
    </row>
    <row r="2166" spans="1:13" x14ac:dyDescent="0.35">
      <c r="A2166">
        <v>23441</v>
      </c>
      <c r="B2166" s="1">
        <v>34307</v>
      </c>
      <c r="C2166">
        <v>1993</v>
      </c>
      <c r="D2166">
        <v>12</v>
      </c>
      <c r="E2166">
        <v>4</v>
      </c>
      <c r="F2166" s="3">
        <v>137</v>
      </c>
      <c r="G2166" s="3">
        <v>29.783550000000002</v>
      </c>
      <c r="H2166" s="3">
        <v>13</v>
      </c>
      <c r="I2166" s="3">
        <v>93.725099999999998</v>
      </c>
      <c r="J2166" s="3">
        <v>57</v>
      </c>
      <c r="K2166" s="3">
        <v>3432.9050000000002</v>
      </c>
      <c r="L2166" s="3">
        <v>628.63639999999998</v>
      </c>
      <c r="M2166" s="3">
        <v>5506.6880000000001</v>
      </c>
    </row>
    <row r="2167" spans="1:13" x14ac:dyDescent="0.35">
      <c r="A2167">
        <v>23442</v>
      </c>
      <c r="B2167" s="1">
        <v>34308</v>
      </c>
      <c r="C2167">
        <v>1993</v>
      </c>
      <c r="D2167">
        <v>12</v>
      </c>
      <c r="E2167">
        <v>5</v>
      </c>
      <c r="F2167" s="3">
        <v>495.2056</v>
      </c>
      <c r="G2167" s="3">
        <v>144.2424</v>
      </c>
      <c r="H2167" s="3">
        <v>101.02160000000001</v>
      </c>
      <c r="I2167" s="3">
        <v>1806.5650000000001</v>
      </c>
      <c r="J2167" s="3">
        <v>357.31169999999997</v>
      </c>
      <c r="K2167" s="3">
        <v>4146.3770000000004</v>
      </c>
      <c r="L2167" s="3">
        <v>9230.0740000000005</v>
      </c>
      <c r="M2167" s="3">
        <v>7562.9369999999999</v>
      </c>
    </row>
    <row r="2168" spans="1:13" x14ac:dyDescent="0.35">
      <c r="A2168">
        <v>23443</v>
      </c>
      <c r="B2168" s="1">
        <v>34309</v>
      </c>
      <c r="C2168">
        <v>1993</v>
      </c>
      <c r="D2168">
        <v>12</v>
      </c>
      <c r="E2168">
        <v>6</v>
      </c>
      <c r="F2168" s="3">
        <v>460.49779999999998</v>
      </c>
      <c r="G2168" s="3">
        <v>127</v>
      </c>
      <c r="H2168" s="3">
        <v>28.145019999999999</v>
      </c>
      <c r="I2168" s="3">
        <v>983.51520000000005</v>
      </c>
      <c r="J2168" s="3">
        <v>251.1602</v>
      </c>
      <c r="K2168" s="3">
        <v>5290.7359999999999</v>
      </c>
      <c r="L2168" s="3">
        <v>8592.4030000000002</v>
      </c>
      <c r="M2168" s="3">
        <v>13864.49</v>
      </c>
    </row>
    <row r="2169" spans="1:13" x14ac:dyDescent="0.35">
      <c r="A2169">
        <v>23444</v>
      </c>
      <c r="B2169" s="1">
        <v>34310</v>
      </c>
      <c r="C2169">
        <v>1993</v>
      </c>
      <c r="D2169">
        <v>12</v>
      </c>
      <c r="E2169">
        <v>7</v>
      </c>
      <c r="F2169" s="3">
        <v>405.33330000000001</v>
      </c>
      <c r="G2169" s="3">
        <v>106</v>
      </c>
      <c r="H2169" s="3">
        <v>18</v>
      </c>
      <c r="I2169" s="3">
        <v>613.98479999999995</v>
      </c>
      <c r="J2169" s="3">
        <v>132.3853</v>
      </c>
      <c r="K2169" s="3">
        <v>7009.143</v>
      </c>
      <c r="L2169" s="3">
        <v>4651.8249999999998</v>
      </c>
      <c r="M2169" s="3">
        <v>13931.73</v>
      </c>
    </row>
    <row r="2170" spans="1:13" x14ac:dyDescent="0.35">
      <c r="A2170">
        <v>23445</v>
      </c>
      <c r="B2170" s="1">
        <v>34311</v>
      </c>
      <c r="C2170">
        <v>1993</v>
      </c>
      <c r="D2170">
        <v>12</v>
      </c>
      <c r="E2170">
        <v>8</v>
      </c>
      <c r="F2170" s="3">
        <v>336.87009999999998</v>
      </c>
      <c r="G2170" s="3">
        <v>88</v>
      </c>
      <c r="H2170" s="3">
        <v>14</v>
      </c>
      <c r="I2170" s="3">
        <v>353.64940000000001</v>
      </c>
      <c r="J2170" s="3">
        <v>96.274900000000002</v>
      </c>
      <c r="K2170" s="3">
        <v>7468.7449999999999</v>
      </c>
      <c r="L2170" s="3">
        <v>2470.9349999999999</v>
      </c>
      <c r="M2170" s="3">
        <v>11036.4</v>
      </c>
    </row>
    <row r="2171" spans="1:13" x14ac:dyDescent="0.35">
      <c r="A2171">
        <v>23446</v>
      </c>
      <c r="B2171" s="1">
        <v>34312</v>
      </c>
      <c r="C2171">
        <v>1993</v>
      </c>
      <c r="D2171">
        <v>12</v>
      </c>
      <c r="E2171">
        <v>9</v>
      </c>
      <c r="F2171" s="3">
        <v>308</v>
      </c>
      <c r="G2171" s="3">
        <v>71.086579999999998</v>
      </c>
      <c r="H2171" s="3">
        <v>13</v>
      </c>
      <c r="I2171" s="3">
        <v>221.47399999999999</v>
      </c>
      <c r="J2171" s="3">
        <v>84.328999999999994</v>
      </c>
      <c r="K2171" s="3">
        <v>6607.9679999999998</v>
      </c>
      <c r="L2171" s="3">
        <v>1873.5709999999999</v>
      </c>
      <c r="M2171" s="3">
        <v>8893.6190000000006</v>
      </c>
    </row>
    <row r="2172" spans="1:13" x14ac:dyDescent="0.35">
      <c r="A2172">
        <v>23447</v>
      </c>
      <c r="B2172" s="1">
        <v>34313</v>
      </c>
      <c r="C2172">
        <v>1993</v>
      </c>
      <c r="D2172">
        <v>12</v>
      </c>
      <c r="E2172">
        <v>10</v>
      </c>
      <c r="F2172" s="3">
        <v>282.11689999999999</v>
      </c>
      <c r="G2172" s="3">
        <v>65</v>
      </c>
      <c r="H2172" s="3">
        <v>11.43506</v>
      </c>
      <c r="I2172" s="3">
        <v>191</v>
      </c>
      <c r="J2172" s="3">
        <v>76.372299999999996</v>
      </c>
      <c r="K2172" s="3">
        <v>5359.3940000000002</v>
      </c>
      <c r="L2172" s="3">
        <v>1470.749</v>
      </c>
      <c r="M2172" s="3">
        <v>7301.2079999999996</v>
      </c>
    </row>
    <row r="2173" spans="1:13" x14ac:dyDescent="0.35">
      <c r="A2173">
        <v>23448</v>
      </c>
      <c r="B2173" s="1">
        <v>34314</v>
      </c>
      <c r="C2173">
        <v>1993</v>
      </c>
      <c r="D2173">
        <v>12</v>
      </c>
      <c r="E2173">
        <v>11</v>
      </c>
      <c r="F2173" s="3">
        <v>303.03030000000001</v>
      </c>
      <c r="G2173" s="3">
        <v>76</v>
      </c>
      <c r="H2173" s="3">
        <v>11</v>
      </c>
      <c r="I2173" s="3">
        <v>170.60390000000001</v>
      </c>
      <c r="J2173" s="3">
        <v>73.402600000000007</v>
      </c>
      <c r="K2173" s="3">
        <v>4290.3249999999998</v>
      </c>
      <c r="L2173" s="3">
        <v>1470.7529999999999</v>
      </c>
      <c r="M2173" s="3">
        <v>6718.8959999999997</v>
      </c>
    </row>
    <row r="2174" spans="1:13" x14ac:dyDescent="0.35">
      <c r="A2174">
        <v>23449</v>
      </c>
      <c r="B2174" s="1">
        <v>34315</v>
      </c>
      <c r="C2174">
        <v>1993</v>
      </c>
      <c r="D2174">
        <v>12</v>
      </c>
      <c r="E2174">
        <v>12</v>
      </c>
      <c r="F2174" s="3">
        <v>276.56490000000002</v>
      </c>
      <c r="G2174" s="3">
        <v>68.549779999999998</v>
      </c>
      <c r="H2174" s="3">
        <v>10</v>
      </c>
      <c r="I2174" s="3">
        <v>160</v>
      </c>
      <c r="J2174" s="3">
        <v>68</v>
      </c>
      <c r="K2174" s="3">
        <v>3675.6819999999998</v>
      </c>
      <c r="L2174" s="3">
        <v>1492.7840000000001</v>
      </c>
      <c r="M2174" s="3">
        <v>6064.1819999999998</v>
      </c>
    </row>
    <row r="2175" spans="1:13" x14ac:dyDescent="0.35">
      <c r="A2175">
        <v>23450</v>
      </c>
      <c r="B2175" s="1">
        <v>34316</v>
      </c>
      <c r="C2175">
        <v>1993</v>
      </c>
      <c r="D2175">
        <v>12</v>
      </c>
      <c r="E2175">
        <v>13</v>
      </c>
      <c r="F2175" s="3">
        <v>261</v>
      </c>
      <c r="G2175" s="3">
        <v>64</v>
      </c>
      <c r="H2175" s="3">
        <v>10</v>
      </c>
      <c r="I2175" s="3">
        <v>146.65799999999999</v>
      </c>
      <c r="J2175" s="3">
        <v>66</v>
      </c>
      <c r="K2175" s="3">
        <v>3176.5239999999999</v>
      </c>
      <c r="L2175" s="3">
        <v>1412.8009999999999</v>
      </c>
      <c r="M2175" s="3">
        <v>5151.424</v>
      </c>
    </row>
    <row r="2176" spans="1:13" x14ac:dyDescent="0.35">
      <c r="A2176">
        <v>23451</v>
      </c>
      <c r="B2176" s="1">
        <v>34317</v>
      </c>
      <c r="C2176">
        <v>1993</v>
      </c>
      <c r="D2176">
        <v>12</v>
      </c>
      <c r="E2176">
        <v>14</v>
      </c>
      <c r="F2176" s="3">
        <v>247.28569999999999</v>
      </c>
      <c r="G2176" s="3">
        <v>57</v>
      </c>
      <c r="H2176" s="3">
        <v>9</v>
      </c>
      <c r="I2176" s="3">
        <v>138.67750000000001</v>
      </c>
      <c r="J2176" s="3">
        <v>64.478350000000006</v>
      </c>
      <c r="K2176" s="3">
        <v>2953.3809999999999</v>
      </c>
      <c r="L2176" s="3">
        <v>1280.348</v>
      </c>
      <c r="M2176" s="3">
        <v>4411.866</v>
      </c>
    </row>
    <row r="2177" spans="1:13" x14ac:dyDescent="0.35">
      <c r="A2177">
        <v>23452</v>
      </c>
      <c r="B2177" s="1">
        <v>34318</v>
      </c>
      <c r="C2177">
        <v>1993</v>
      </c>
      <c r="D2177">
        <v>12</v>
      </c>
      <c r="E2177">
        <v>15</v>
      </c>
      <c r="F2177" s="3">
        <v>229.7013</v>
      </c>
      <c r="G2177" s="3">
        <v>54</v>
      </c>
      <c r="H2177" s="3">
        <v>18</v>
      </c>
      <c r="I2177" s="3">
        <v>135</v>
      </c>
      <c r="J2177" s="3">
        <v>84</v>
      </c>
      <c r="K2177" s="3">
        <v>2853.4630000000002</v>
      </c>
      <c r="L2177" s="3">
        <v>1237.221</v>
      </c>
      <c r="M2177" s="3">
        <v>4056.9479999999999</v>
      </c>
    </row>
    <row r="2178" spans="1:13" x14ac:dyDescent="0.35">
      <c r="A2178">
        <v>23453</v>
      </c>
      <c r="B2178" s="1">
        <v>34319</v>
      </c>
      <c r="C2178">
        <v>1993</v>
      </c>
      <c r="D2178">
        <v>12</v>
      </c>
      <c r="E2178">
        <v>16</v>
      </c>
      <c r="F2178" s="3">
        <v>281</v>
      </c>
      <c r="G2178" s="3">
        <v>63.16883</v>
      </c>
      <c r="H2178" s="3">
        <v>21</v>
      </c>
      <c r="I2178" s="3">
        <v>744.17319999999995</v>
      </c>
      <c r="J2178" s="3">
        <v>94.285709999999995</v>
      </c>
      <c r="K2178" s="3">
        <v>2877.078</v>
      </c>
      <c r="L2178" s="3">
        <v>1481.723</v>
      </c>
      <c r="M2178" s="3">
        <v>4155.2139999999999</v>
      </c>
    </row>
    <row r="2179" spans="1:13" x14ac:dyDescent="0.35">
      <c r="A2179">
        <v>23454</v>
      </c>
      <c r="B2179" s="1">
        <v>34320</v>
      </c>
      <c r="C2179">
        <v>1993</v>
      </c>
      <c r="D2179">
        <v>12</v>
      </c>
      <c r="E2179">
        <v>17</v>
      </c>
      <c r="F2179" s="3">
        <v>298</v>
      </c>
      <c r="G2179" s="3">
        <v>66</v>
      </c>
      <c r="H2179" s="3">
        <v>13</v>
      </c>
      <c r="I2179" s="3">
        <v>499.25110000000001</v>
      </c>
      <c r="J2179" s="3">
        <v>76</v>
      </c>
      <c r="K2179" s="3">
        <v>2906.42</v>
      </c>
      <c r="L2179" s="3">
        <v>1406.4</v>
      </c>
      <c r="M2179" s="3">
        <v>4155.2250000000004</v>
      </c>
    </row>
    <row r="2180" spans="1:13" x14ac:dyDescent="0.35">
      <c r="A2180">
        <v>23455</v>
      </c>
      <c r="B2180" s="1">
        <v>34321</v>
      </c>
      <c r="C2180">
        <v>1993</v>
      </c>
      <c r="D2180">
        <v>12</v>
      </c>
      <c r="E2180">
        <v>18</v>
      </c>
      <c r="F2180" s="3">
        <v>277.56709999999998</v>
      </c>
      <c r="G2180" s="3">
        <v>62</v>
      </c>
      <c r="H2180" s="3">
        <v>11</v>
      </c>
      <c r="I2180" s="3">
        <v>227.94810000000001</v>
      </c>
      <c r="J2180" s="3">
        <v>67</v>
      </c>
      <c r="K2180" s="3">
        <v>2942.1819999999998</v>
      </c>
      <c r="L2180" s="3">
        <v>1170.905</v>
      </c>
      <c r="M2180" s="3">
        <v>4097.7420000000002</v>
      </c>
    </row>
    <row r="2181" spans="1:13" x14ac:dyDescent="0.35">
      <c r="A2181">
        <v>23456</v>
      </c>
      <c r="B2181" s="1">
        <v>34322</v>
      </c>
      <c r="C2181">
        <v>1993</v>
      </c>
      <c r="D2181">
        <v>12</v>
      </c>
      <c r="E2181">
        <v>19</v>
      </c>
      <c r="F2181" s="3">
        <v>289.53899999999999</v>
      </c>
      <c r="G2181" s="3">
        <v>69</v>
      </c>
      <c r="H2181" s="3">
        <v>9</v>
      </c>
      <c r="I2181" s="3">
        <v>161</v>
      </c>
      <c r="J2181" s="3">
        <v>63</v>
      </c>
      <c r="K2181" s="3">
        <v>2930.5479999999998</v>
      </c>
      <c r="L2181" s="3">
        <v>1063.039</v>
      </c>
      <c r="M2181" s="3">
        <v>3915.8960000000002</v>
      </c>
    </row>
    <row r="2182" spans="1:13" x14ac:dyDescent="0.35">
      <c r="A2182">
        <v>23457</v>
      </c>
      <c r="B2182" s="1">
        <v>34323</v>
      </c>
      <c r="C2182">
        <v>1993</v>
      </c>
      <c r="D2182">
        <v>12</v>
      </c>
      <c r="E2182">
        <v>20</v>
      </c>
      <c r="F2182" s="3">
        <v>278</v>
      </c>
      <c r="G2182" s="3">
        <v>66</v>
      </c>
      <c r="H2182" s="3">
        <v>9</v>
      </c>
      <c r="I2182" s="3">
        <v>136.67750000000001</v>
      </c>
      <c r="J2182" s="3">
        <v>61</v>
      </c>
      <c r="K2182" s="3">
        <v>2900.5410000000002</v>
      </c>
      <c r="L2182" s="3">
        <v>950.14290000000005</v>
      </c>
      <c r="M2182" s="3">
        <v>3742.3380000000002</v>
      </c>
    </row>
    <row r="2183" spans="1:13" x14ac:dyDescent="0.35">
      <c r="A2183">
        <v>23458</v>
      </c>
      <c r="B2183" s="1">
        <v>34324</v>
      </c>
      <c r="C2183">
        <v>1993</v>
      </c>
      <c r="D2183">
        <v>12</v>
      </c>
      <c r="E2183">
        <v>21</v>
      </c>
      <c r="F2183" s="3">
        <v>280</v>
      </c>
      <c r="G2183" s="3">
        <v>69</v>
      </c>
      <c r="H2183" s="3">
        <v>26.173159999999999</v>
      </c>
      <c r="I2183" s="3">
        <v>321</v>
      </c>
      <c r="J2183" s="3">
        <v>95</v>
      </c>
      <c r="K2183" s="3">
        <v>2954.489</v>
      </c>
      <c r="L2183" s="3">
        <v>1626</v>
      </c>
      <c r="M2183" s="3">
        <v>4186.6099999999997</v>
      </c>
    </row>
    <row r="2184" spans="1:13" x14ac:dyDescent="0.35">
      <c r="A2184">
        <v>23459</v>
      </c>
      <c r="B2184" s="1">
        <v>34325</v>
      </c>
      <c r="C2184">
        <v>1993</v>
      </c>
      <c r="D2184">
        <v>12</v>
      </c>
      <c r="E2184">
        <v>22</v>
      </c>
      <c r="F2184" s="3">
        <v>286.08229999999998</v>
      </c>
      <c r="G2184" s="3">
        <v>69</v>
      </c>
      <c r="H2184" s="3">
        <v>13</v>
      </c>
      <c r="I2184" s="3">
        <v>253.44810000000001</v>
      </c>
      <c r="J2184" s="3">
        <v>77.411259999999999</v>
      </c>
      <c r="K2184" s="3">
        <v>3000.2489999999998</v>
      </c>
      <c r="L2184" s="3">
        <v>1734.2380000000001</v>
      </c>
      <c r="M2184" s="3">
        <v>4500.8159999999998</v>
      </c>
    </row>
    <row r="2185" spans="1:13" x14ac:dyDescent="0.35">
      <c r="A2185">
        <v>23460</v>
      </c>
      <c r="B2185" s="1">
        <v>34326</v>
      </c>
      <c r="C2185">
        <v>1993</v>
      </c>
      <c r="D2185">
        <v>12</v>
      </c>
      <c r="E2185">
        <v>23</v>
      </c>
      <c r="F2185" s="3">
        <v>259</v>
      </c>
      <c r="G2185" s="3">
        <v>64</v>
      </c>
      <c r="H2185" s="3">
        <v>11</v>
      </c>
      <c r="I2185" s="3">
        <v>169.5736</v>
      </c>
      <c r="J2185" s="3">
        <v>67</v>
      </c>
      <c r="K2185" s="3">
        <v>3012.5329999999999</v>
      </c>
      <c r="L2185" s="3">
        <v>1378.61</v>
      </c>
      <c r="M2185" s="3">
        <v>4496.652</v>
      </c>
    </row>
    <row r="2186" spans="1:13" x14ac:dyDescent="0.35">
      <c r="A2186">
        <v>23461</v>
      </c>
      <c r="B2186" s="1">
        <v>34327</v>
      </c>
      <c r="C2186">
        <v>1993</v>
      </c>
      <c r="D2186">
        <v>12</v>
      </c>
      <c r="E2186">
        <v>24</v>
      </c>
      <c r="F2186" s="3">
        <v>240</v>
      </c>
      <c r="G2186" s="3">
        <v>58.629869999999997</v>
      </c>
      <c r="H2186" s="3">
        <v>10</v>
      </c>
      <c r="I2186" s="3">
        <v>149.6277</v>
      </c>
      <c r="J2186" s="3">
        <v>64</v>
      </c>
      <c r="K2186" s="3">
        <v>2948.085</v>
      </c>
      <c r="L2186" s="3">
        <v>1149.9649999999999</v>
      </c>
      <c r="M2186" s="3">
        <v>4107.7759999999998</v>
      </c>
    </row>
    <row r="2187" spans="1:13" x14ac:dyDescent="0.35">
      <c r="A2187">
        <v>23462</v>
      </c>
      <c r="B2187" s="1">
        <v>34328</v>
      </c>
      <c r="C2187">
        <v>1993</v>
      </c>
      <c r="D2187">
        <v>12</v>
      </c>
      <c r="E2187">
        <v>25</v>
      </c>
      <c r="F2187" s="3">
        <v>223</v>
      </c>
      <c r="G2187" s="3">
        <v>55</v>
      </c>
      <c r="H2187" s="3">
        <v>9</v>
      </c>
      <c r="I2187" s="3">
        <v>138.316</v>
      </c>
      <c r="J2187" s="3">
        <v>63</v>
      </c>
      <c r="K2187" s="3">
        <v>2891.4259999999999</v>
      </c>
      <c r="L2187" s="3">
        <v>1002</v>
      </c>
      <c r="M2187" s="3">
        <v>3732.4929999999999</v>
      </c>
    </row>
    <row r="2188" spans="1:13" x14ac:dyDescent="0.35">
      <c r="A2188">
        <v>23463</v>
      </c>
      <c r="B2188" s="1">
        <v>34329</v>
      </c>
      <c r="C2188">
        <v>1993</v>
      </c>
      <c r="D2188">
        <v>12</v>
      </c>
      <c r="E2188">
        <v>26</v>
      </c>
      <c r="F2188" s="3">
        <v>206</v>
      </c>
      <c r="G2188" s="3">
        <v>52.36797</v>
      </c>
      <c r="H2188" s="3">
        <v>9</v>
      </c>
      <c r="I2188" s="3">
        <v>135</v>
      </c>
      <c r="J2188" s="3">
        <v>61</v>
      </c>
      <c r="K2188" s="3">
        <v>2835.348</v>
      </c>
      <c r="L2188" s="3">
        <v>929</v>
      </c>
      <c r="M2188" s="3">
        <v>3579.4160000000002</v>
      </c>
    </row>
    <row r="2189" spans="1:13" x14ac:dyDescent="0.35">
      <c r="A2189">
        <v>23464</v>
      </c>
      <c r="B2189" s="1">
        <v>34330</v>
      </c>
      <c r="C2189">
        <v>1993</v>
      </c>
      <c r="D2189">
        <v>12</v>
      </c>
      <c r="E2189">
        <v>27</v>
      </c>
      <c r="F2189" s="3">
        <v>193</v>
      </c>
      <c r="G2189" s="3">
        <v>47.714289999999998</v>
      </c>
      <c r="H2189" s="3">
        <v>8</v>
      </c>
      <c r="I2189" s="3">
        <v>130.697</v>
      </c>
      <c r="J2189" s="3">
        <v>59</v>
      </c>
      <c r="K2189" s="3">
        <v>2774.6640000000002</v>
      </c>
      <c r="L2189" s="3">
        <v>839.62339999999995</v>
      </c>
      <c r="M2189" s="3">
        <v>3483.52</v>
      </c>
    </row>
    <row r="2190" spans="1:13" x14ac:dyDescent="0.35">
      <c r="A2190">
        <v>23465</v>
      </c>
      <c r="B2190" s="1">
        <v>34331</v>
      </c>
      <c r="C2190">
        <v>1993</v>
      </c>
      <c r="D2190">
        <v>12</v>
      </c>
      <c r="E2190">
        <v>28</v>
      </c>
      <c r="F2190" s="3">
        <v>185.5411</v>
      </c>
      <c r="G2190" s="3">
        <v>43</v>
      </c>
      <c r="H2190" s="3">
        <v>8</v>
      </c>
      <c r="I2190" s="3">
        <v>128</v>
      </c>
      <c r="J2190" s="3">
        <v>58</v>
      </c>
      <c r="K2190" s="3">
        <v>2665.4949999999999</v>
      </c>
      <c r="L2190" s="3">
        <v>799.303</v>
      </c>
      <c r="M2190" s="3">
        <v>3377.473</v>
      </c>
    </row>
    <row r="2191" spans="1:13" x14ac:dyDescent="0.35">
      <c r="A2191">
        <v>23466</v>
      </c>
      <c r="B2191" s="1">
        <v>34332</v>
      </c>
      <c r="C2191">
        <v>1993</v>
      </c>
      <c r="D2191">
        <v>12</v>
      </c>
      <c r="E2191">
        <v>29</v>
      </c>
      <c r="F2191" s="3">
        <v>175.79220000000001</v>
      </c>
      <c r="G2191" s="3">
        <v>39</v>
      </c>
      <c r="H2191" s="3">
        <v>8</v>
      </c>
      <c r="I2191" s="3">
        <v>123</v>
      </c>
      <c r="J2191" s="3">
        <v>56.608229999999999</v>
      </c>
      <c r="K2191" s="3">
        <v>2606.3159999999998</v>
      </c>
      <c r="L2191" s="3">
        <v>758.34630000000004</v>
      </c>
      <c r="M2191" s="3">
        <v>3279.355</v>
      </c>
    </row>
    <row r="2192" spans="1:13" x14ac:dyDescent="0.35">
      <c r="A2192">
        <v>23467</v>
      </c>
      <c r="B2192" s="1">
        <v>34333</v>
      </c>
      <c r="C2192">
        <v>1993</v>
      </c>
      <c r="D2192">
        <v>12</v>
      </c>
      <c r="E2192">
        <v>30</v>
      </c>
      <c r="F2192" s="3">
        <v>169.8074</v>
      </c>
      <c r="G2192" s="3">
        <v>36</v>
      </c>
      <c r="H2192" s="3">
        <v>8</v>
      </c>
      <c r="I2192" s="3">
        <v>120</v>
      </c>
      <c r="J2192" s="3">
        <v>55.629869999999997</v>
      </c>
      <c r="K2192" s="3">
        <v>2507.0839999999998</v>
      </c>
      <c r="L2192" s="3">
        <v>735.52380000000005</v>
      </c>
      <c r="M2192" s="3">
        <v>3180.5250000000001</v>
      </c>
    </row>
    <row r="2193" spans="1:13" x14ac:dyDescent="0.35">
      <c r="A2193">
        <v>23468</v>
      </c>
      <c r="B2193" s="1">
        <v>34334</v>
      </c>
      <c r="C2193">
        <v>1993</v>
      </c>
      <c r="D2193">
        <v>12</v>
      </c>
      <c r="E2193">
        <v>31</v>
      </c>
      <c r="F2193" s="3">
        <v>165</v>
      </c>
      <c r="G2193" s="3">
        <v>35</v>
      </c>
      <c r="H2193" s="3">
        <v>8</v>
      </c>
      <c r="I2193" s="3">
        <v>114.75539999999999</v>
      </c>
      <c r="J2193" s="3">
        <v>55</v>
      </c>
      <c r="K2193" s="3">
        <v>2473.0770000000002</v>
      </c>
      <c r="L2193" s="3">
        <v>699.41129999999998</v>
      </c>
      <c r="M2193" s="3">
        <v>2995.1950000000002</v>
      </c>
    </row>
    <row r="2194" spans="1:13" x14ac:dyDescent="0.35">
      <c r="A2194">
        <v>23469</v>
      </c>
      <c r="B2194" s="1">
        <v>34335</v>
      </c>
      <c r="C2194">
        <v>1994</v>
      </c>
      <c r="D2194">
        <v>1</v>
      </c>
      <c r="E2194">
        <v>1</v>
      </c>
      <c r="F2194" s="3">
        <v>161</v>
      </c>
      <c r="G2194" s="3">
        <v>32</v>
      </c>
      <c r="H2194" s="3">
        <v>8</v>
      </c>
      <c r="I2194" s="3">
        <v>105.7814</v>
      </c>
      <c r="J2194" s="3">
        <v>54</v>
      </c>
      <c r="K2194" s="3">
        <v>2379.7359999999999</v>
      </c>
      <c r="L2194" s="3">
        <v>654.20780000000002</v>
      </c>
      <c r="M2194" s="3">
        <v>2919.1489999999999</v>
      </c>
    </row>
    <row r="2195" spans="1:13" x14ac:dyDescent="0.35">
      <c r="A2195">
        <v>23470</v>
      </c>
      <c r="B2195" s="1">
        <v>34336</v>
      </c>
      <c r="C2195">
        <v>1994</v>
      </c>
      <c r="D2195">
        <v>1</v>
      </c>
      <c r="E2195">
        <v>2</v>
      </c>
      <c r="F2195" s="3">
        <v>154</v>
      </c>
      <c r="G2195" s="3">
        <v>29</v>
      </c>
      <c r="H2195" s="3">
        <v>10</v>
      </c>
      <c r="I2195" s="3">
        <v>114.7576</v>
      </c>
      <c r="J2195" s="3">
        <v>59.59957</v>
      </c>
      <c r="K2195" s="3">
        <v>2191.4</v>
      </c>
      <c r="L2195" s="3">
        <v>697.41560000000004</v>
      </c>
      <c r="M2195" s="3">
        <v>2911.5569999999998</v>
      </c>
    </row>
    <row r="2196" spans="1:13" x14ac:dyDescent="0.35">
      <c r="A2196">
        <v>23471</v>
      </c>
      <c r="B2196" s="1">
        <v>34337</v>
      </c>
      <c r="C2196">
        <v>1994</v>
      </c>
      <c r="D2196">
        <v>1</v>
      </c>
      <c r="E2196">
        <v>3</v>
      </c>
      <c r="F2196" s="3">
        <v>151.71</v>
      </c>
      <c r="G2196" s="3">
        <v>29</v>
      </c>
      <c r="H2196" s="3">
        <v>9</v>
      </c>
      <c r="I2196" s="3">
        <v>136</v>
      </c>
      <c r="J2196" s="3">
        <v>58.619050000000001</v>
      </c>
      <c r="K2196" s="3">
        <v>2172.33</v>
      </c>
      <c r="L2196" s="3">
        <v>717.33770000000004</v>
      </c>
      <c r="M2196" s="3">
        <v>2853.8159999999998</v>
      </c>
    </row>
    <row r="2197" spans="1:13" x14ac:dyDescent="0.35">
      <c r="A2197">
        <v>23472</v>
      </c>
      <c r="B2197" s="1">
        <v>34338</v>
      </c>
      <c r="C2197">
        <v>1994</v>
      </c>
      <c r="D2197">
        <v>1</v>
      </c>
      <c r="E2197">
        <v>4</v>
      </c>
      <c r="F2197" s="3">
        <v>161</v>
      </c>
      <c r="G2197" s="3">
        <v>34.5974</v>
      </c>
      <c r="H2197" s="3">
        <v>20</v>
      </c>
      <c r="I2197" s="3">
        <v>802.45240000000001</v>
      </c>
      <c r="J2197" s="3">
        <v>75</v>
      </c>
      <c r="K2197" s="3">
        <v>2324.319</v>
      </c>
      <c r="L2197" s="3">
        <v>1079.9829999999999</v>
      </c>
      <c r="M2197" s="3">
        <v>3076.08</v>
      </c>
    </row>
    <row r="2198" spans="1:13" x14ac:dyDescent="0.35">
      <c r="A2198">
        <v>23473</v>
      </c>
      <c r="B2198" s="1">
        <v>34339</v>
      </c>
      <c r="C2198">
        <v>1994</v>
      </c>
      <c r="D2198">
        <v>1</v>
      </c>
      <c r="E2198">
        <v>5</v>
      </c>
      <c r="F2198" s="3">
        <v>154</v>
      </c>
      <c r="G2198" s="3">
        <v>31.619050000000001</v>
      </c>
      <c r="H2198" s="3">
        <v>15</v>
      </c>
      <c r="I2198" s="3">
        <v>627.71</v>
      </c>
      <c r="J2198" s="3">
        <v>74</v>
      </c>
      <c r="K2198" s="3">
        <v>2377.3029999999999</v>
      </c>
      <c r="L2198" s="3">
        <v>1082.4480000000001</v>
      </c>
      <c r="M2198" s="3">
        <v>3290.7449999999999</v>
      </c>
    </row>
    <row r="2199" spans="1:13" x14ac:dyDescent="0.35">
      <c r="A2199">
        <v>23474</v>
      </c>
      <c r="B2199" s="1">
        <v>34340</v>
      </c>
      <c r="C2199">
        <v>1994</v>
      </c>
      <c r="D2199">
        <v>1</v>
      </c>
      <c r="E2199">
        <v>6</v>
      </c>
      <c r="F2199" s="3">
        <v>146</v>
      </c>
      <c r="G2199" s="3">
        <v>28</v>
      </c>
      <c r="H2199" s="3">
        <v>11</v>
      </c>
      <c r="I2199" s="3">
        <v>355</v>
      </c>
      <c r="J2199" s="3">
        <v>70</v>
      </c>
      <c r="K2199" s="3">
        <v>2293.9450000000002</v>
      </c>
      <c r="L2199" s="3">
        <v>918.57799999999997</v>
      </c>
      <c r="M2199" s="3">
        <v>3174.6120000000001</v>
      </c>
    </row>
    <row r="2200" spans="1:13" x14ac:dyDescent="0.35">
      <c r="A2200">
        <v>23475</v>
      </c>
      <c r="B2200" s="1">
        <v>34341</v>
      </c>
      <c r="C2200">
        <v>1994</v>
      </c>
      <c r="D2200">
        <v>1</v>
      </c>
      <c r="E2200">
        <v>7</v>
      </c>
      <c r="F2200" s="3">
        <v>173</v>
      </c>
      <c r="G2200" s="3">
        <v>30</v>
      </c>
      <c r="H2200" s="3">
        <v>25</v>
      </c>
      <c r="I2200" s="3">
        <v>342.7056</v>
      </c>
      <c r="J2200" s="3">
        <v>101</v>
      </c>
      <c r="K2200" s="3">
        <v>2186.0439999999999</v>
      </c>
      <c r="L2200" s="3">
        <v>847.4502</v>
      </c>
      <c r="M2200" s="3">
        <v>3346</v>
      </c>
    </row>
    <row r="2201" spans="1:13" x14ac:dyDescent="0.35">
      <c r="A2201">
        <v>23476</v>
      </c>
      <c r="B2201" s="1">
        <v>34342</v>
      </c>
      <c r="C2201">
        <v>1994</v>
      </c>
      <c r="D2201">
        <v>1</v>
      </c>
      <c r="E2201">
        <v>8</v>
      </c>
      <c r="F2201" s="3">
        <v>243.58869999999999</v>
      </c>
      <c r="G2201" s="3">
        <v>36</v>
      </c>
      <c r="H2201" s="3">
        <v>21</v>
      </c>
      <c r="I2201" s="3">
        <v>1781.2860000000001</v>
      </c>
      <c r="J2201" s="3">
        <v>106.29</v>
      </c>
      <c r="K2201" s="3">
        <v>2191.413</v>
      </c>
      <c r="L2201" s="3">
        <v>1233</v>
      </c>
      <c r="M2201" s="3">
        <v>3583</v>
      </c>
    </row>
    <row r="2202" spans="1:13" x14ac:dyDescent="0.35">
      <c r="A2202">
        <v>23477</v>
      </c>
      <c r="B2202" s="1">
        <v>34343</v>
      </c>
      <c r="C2202">
        <v>1994</v>
      </c>
      <c r="D2202">
        <v>1</v>
      </c>
      <c r="E2202">
        <v>9</v>
      </c>
      <c r="F2202" s="3">
        <v>206</v>
      </c>
      <c r="G2202" s="3">
        <v>29</v>
      </c>
      <c r="H2202" s="3">
        <v>15</v>
      </c>
      <c r="I2202" s="3">
        <v>1220.9549999999999</v>
      </c>
      <c r="J2202" s="3">
        <v>92.40043</v>
      </c>
      <c r="K2202" s="3">
        <v>2293.9450000000002</v>
      </c>
      <c r="L2202" s="3">
        <v>1111.6320000000001</v>
      </c>
      <c r="M2202" s="3">
        <v>3562.625</v>
      </c>
    </row>
    <row r="2203" spans="1:13" x14ac:dyDescent="0.35">
      <c r="A2203">
        <v>23478</v>
      </c>
      <c r="B2203" s="1">
        <v>34344</v>
      </c>
      <c r="C2203">
        <v>1994</v>
      </c>
      <c r="D2203">
        <v>1</v>
      </c>
      <c r="E2203">
        <v>10</v>
      </c>
      <c r="F2203" s="3">
        <v>180</v>
      </c>
      <c r="G2203" s="3">
        <v>28</v>
      </c>
      <c r="H2203" s="3">
        <v>13</v>
      </c>
      <c r="I2203" s="3">
        <v>662.18610000000001</v>
      </c>
      <c r="J2203" s="3">
        <v>81.480519999999999</v>
      </c>
      <c r="K2203" s="3">
        <v>2262</v>
      </c>
      <c r="L2203" s="3">
        <v>878.81820000000005</v>
      </c>
      <c r="M2203" s="3">
        <v>3275.5410000000002</v>
      </c>
    </row>
    <row r="2204" spans="1:13" x14ac:dyDescent="0.35">
      <c r="A2204">
        <v>23479</v>
      </c>
      <c r="B2204" s="1">
        <v>34345</v>
      </c>
      <c r="C2204">
        <v>1994</v>
      </c>
      <c r="D2204">
        <v>1</v>
      </c>
      <c r="E2204">
        <v>11</v>
      </c>
      <c r="F2204" s="3">
        <v>169.78790000000001</v>
      </c>
      <c r="G2204" s="3">
        <v>28</v>
      </c>
      <c r="H2204" s="3">
        <v>12</v>
      </c>
      <c r="I2204" s="3">
        <v>431.13420000000002</v>
      </c>
      <c r="J2204" s="3">
        <v>79</v>
      </c>
      <c r="K2204" s="3">
        <v>2196.826</v>
      </c>
      <c r="L2204" s="3">
        <v>769.1558</v>
      </c>
      <c r="M2204" s="3">
        <v>3075.8290000000002</v>
      </c>
    </row>
    <row r="2205" spans="1:13" x14ac:dyDescent="0.35">
      <c r="A2205">
        <v>23480</v>
      </c>
      <c r="B2205" s="1">
        <v>34346</v>
      </c>
      <c r="C2205">
        <v>1994</v>
      </c>
      <c r="D2205">
        <v>1</v>
      </c>
      <c r="E2205">
        <v>12</v>
      </c>
      <c r="F2205" s="3">
        <v>176</v>
      </c>
      <c r="G2205" s="3">
        <v>28</v>
      </c>
      <c r="H2205" s="3">
        <v>47</v>
      </c>
      <c r="I2205" s="3">
        <v>774.76840000000004</v>
      </c>
      <c r="J2205" s="3">
        <v>166</v>
      </c>
      <c r="K2205" s="3">
        <v>2187.6489999999999</v>
      </c>
      <c r="L2205" s="3">
        <v>1082.4870000000001</v>
      </c>
      <c r="M2205" s="3">
        <v>3827.3719999999998</v>
      </c>
    </row>
    <row r="2206" spans="1:13" x14ac:dyDescent="0.35">
      <c r="A2206">
        <v>23481</v>
      </c>
      <c r="B2206" s="1">
        <v>34347</v>
      </c>
      <c r="C2206">
        <v>1994</v>
      </c>
      <c r="D2206">
        <v>1</v>
      </c>
      <c r="E2206">
        <v>13</v>
      </c>
      <c r="F2206" s="3">
        <v>210</v>
      </c>
      <c r="G2206" s="3">
        <v>28</v>
      </c>
      <c r="H2206" s="3">
        <v>25</v>
      </c>
      <c r="I2206" s="3">
        <v>1339.5150000000001</v>
      </c>
      <c r="J2206" s="3">
        <v>164</v>
      </c>
      <c r="K2206" s="3">
        <v>2671.0439999999999</v>
      </c>
      <c r="L2206" s="3">
        <v>1788</v>
      </c>
      <c r="M2206" s="3">
        <v>4478.7150000000001</v>
      </c>
    </row>
    <row r="2207" spans="1:13" x14ac:dyDescent="0.35">
      <c r="A2207">
        <v>23482</v>
      </c>
      <c r="B2207" s="1">
        <v>34348</v>
      </c>
      <c r="C2207">
        <v>1994</v>
      </c>
      <c r="D2207">
        <v>1</v>
      </c>
      <c r="E2207">
        <v>14</v>
      </c>
      <c r="F2207" s="3">
        <v>211.33770000000001</v>
      </c>
      <c r="G2207" s="3">
        <v>30</v>
      </c>
      <c r="H2207" s="3">
        <v>23</v>
      </c>
      <c r="I2207" s="3">
        <v>886.39610000000005</v>
      </c>
      <c r="J2207" s="3">
        <v>135</v>
      </c>
      <c r="K2207" s="3">
        <v>3559.1990000000001</v>
      </c>
      <c r="L2207" s="3">
        <v>1411.924</v>
      </c>
      <c r="M2207" s="3">
        <v>5273.3519999999999</v>
      </c>
    </row>
    <row r="2208" spans="1:13" x14ac:dyDescent="0.35">
      <c r="A2208">
        <v>23483</v>
      </c>
      <c r="B2208" s="1">
        <v>34349</v>
      </c>
      <c r="C2208">
        <v>1994</v>
      </c>
      <c r="D2208">
        <v>1</v>
      </c>
      <c r="E2208">
        <v>15</v>
      </c>
      <c r="F2208" s="3">
        <v>192.42420000000001</v>
      </c>
      <c r="G2208" s="3">
        <v>32</v>
      </c>
      <c r="H2208" s="3">
        <v>19</v>
      </c>
      <c r="I2208" s="3">
        <v>607.31169999999997</v>
      </c>
      <c r="J2208" s="3">
        <v>122.2619</v>
      </c>
      <c r="K2208" s="3">
        <v>4310.3329999999996</v>
      </c>
      <c r="L2208" s="3">
        <v>1254.9549999999999</v>
      </c>
      <c r="M2208" s="3">
        <v>5582.09</v>
      </c>
    </row>
    <row r="2209" spans="1:13" x14ac:dyDescent="0.35">
      <c r="A2209">
        <v>23484</v>
      </c>
      <c r="B2209" s="1">
        <v>34350</v>
      </c>
      <c r="C2209">
        <v>1994</v>
      </c>
      <c r="D2209">
        <v>1</v>
      </c>
      <c r="E2209">
        <v>16</v>
      </c>
      <c r="F2209" s="3">
        <v>180</v>
      </c>
      <c r="G2209" s="3">
        <v>32</v>
      </c>
      <c r="H2209" s="3">
        <v>15</v>
      </c>
      <c r="I2209" s="3">
        <v>483</v>
      </c>
      <c r="J2209" s="3">
        <v>101.3593</v>
      </c>
      <c r="K2209" s="3">
        <v>4505.5259999999998</v>
      </c>
      <c r="L2209" s="3">
        <v>1085.481</v>
      </c>
      <c r="M2209" s="3">
        <v>5681.8379999999997</v>
      </c>
    </row>
    <row r="2210" spans="1:13" x14ac:dyDescent="0.35">
      <c r="A2210">
        <v>23485</v>
      </c>
      <c r="B2210" s="1">
        <v>34351</v>
      </c>
      <c r="C2210">
        <v>1994</v>
      </c>
      <c r="D2210">
        <v>1</v>
      </c>
      <c r="E2210">
        <v>17</v>
      </c>
      <c r="F2210" s="3">
        <v>178</v>
      </c>
      <c r="G2210" s="3">
        <v>33</v>
      </c>
      <c r="H2210" s="3">
        <v>15</v>
      </c>
      <c r="I2210" s="3">
        <v>430.61900000000003</v>
      </c>
      <c r="J2210" s="3">
        <v>98</v>
      </c>
      <c r="K2210" s="3">
        <v>4635.0540000000001</v>
      </c>
      <c r="L2210" s="3">
        <v>1006.1130000000001</v>
      </c>
      <c r="M2210" s="3">
        <v>5690.2039999999997</v>
      </c>
    </row>
    <row r="2211" spans="1:13" x14ac:dyDescent="0.35">
      <c r="A2211">
        <v>23486</v>
      </c>
      <c r="B2211" s="1">
        <v>34352</v>
      </c>
      <c r="C2211">
        <v>1994</v>
      </c>
      <c r="D2211">
        <v>1</v>
      </c>
      <c r="E2211">
        <v>18</v>
      </c>
      <c r="F2211" s="3">
        <v>176</v>
      </c>
      <c r="G2211" s="3">
        <v>35</v>
      </c>
      <c r="H2211" s="3">
        <v>13</v>
      </c>
      <c r="I2211" s="3">
        <v>430</v>
      </c>
      <c r="J2211" s="3">
        <v>93</v>
      </c>
      <c r="K2211" s="3">
        <v>4662.5969999999998</v>
      </c>
      <c r="L2211" s="3">
        <v>972.57360000000006</v>
      </c>
      <c r="M2211" s="3">
        <v>5740.9650000000001</v>
      </c>
    </row>
    <row r="2212" spans="1:13" x14ac:dyDescent="0.35">
      <c r="A2212">
        <v>23487</v>
      </c>
      <c r="B2212" s="1">
        <v>34353</v>
      </c>
      <c r="C2212">
        <v>1994</v>
      </c>
      <c r="D2212">
        <v>1</v>
      </c>
      <c r="E2212">
        <v>19</v>
      </c>
      <c r="F2212" s="3">
        <v>169</v>
      </c>
      <c r="G2212" s="3">
        <v>30</v>
      </c>
      <c r="H2212" s="3">
        <v>12</v>
      </c>
      <c r="I2212" s="3">
        <v>367.4545</v>
      </c>
      <c r="J2212" s="3">
        <v>84.502160000000003</v>
      </c>
      <c r="K2212" s="3">
        <v>4480.5910000000003</v>
      </c>
      <c r="L2212" s="3">
        <v>837</v>
      </c>
      <c r="M2212" s="3">
        <v>5666.0519999999997</v>
      </c>
    </row>
    <row r="2213" spans="1:13" x14ac:dyDescent="0.35">
      <c r="A2213">
        <v>23488</v>
      </c>
      <c r="B2213" s="1">
        <v>34354</v>
      </c>
      <c r="C2213">
        <v>1994</v>
      </c>
      <c r="D2213">
        <v>1</v>
      </c>
      <c r="E2213">
        <v>20</v>
      </c>
      <c r="F2213" s="3">
        <v>161.8117</v>
      </c>
      <c r="G2213" s="3">
        <v>29</v>
      </c>
      <c r="H2213" s="3">
        <v>11</v>
      </c>
      <c r="I2213" s="3">
        <v>338.16230000000002</v>
      </c>
      <c r="J2213" s="3">
        <v>78.547619999999995</v>
      </c>
      <c r="K2213" s="3">
        <v>4229.1689999999999</v>
      </c>
      <c r="L2213" s="3">
        <v>758.38530000000003</v>
      </c>
      <c r="M2213" s="3">
        <v>5389.62</v>
      </c>
    </row>
    <row r="2214" spans="1:13" x14ac:dyDescent="0.35">
      <c r="A2214">
        <v>23489</v>
      </c>
      <c r="B2214" s="1">
        <v>34355</v>
      </c>
      <c r="C2214">
        <v>1994</v>
      </c>
      <c r="D2214">
        <v>1</v>
      </c>
      <c r="E2214">
        <v>21</v>
      </c>
      <c r="F2214" s="3">
        <v>157.2987</v>
      </c>
      <c r="G2214" s="3">
        <v>29</v>
      </c>
      <c r="H2214" s="3">
        <v>11</v>
      </c>
      <c r="I2214" s="3">
        <v>295.4307</v>
      </c>
      <c r="J2214" s="3">
        <v>76</v>
      </c>
      <c r="K2214" s="3">
        <v>3639.636</v>
      </c>
      <c r="L2214" s="3">
        <v>699.14290000000005</v>
      </c>
      <c r="M2214" s="3">
        <v>4947.8680000000004</v>
      </c>
    </row>
    <row r="2215" spans="1:13" x14ac:dyDescent="0.35">
      <c r="A2215">
        <v>23490</v>
      </c>
      <c r="B2215" s="1">
        <v>34356</v>
      </c>
      <c r="C2215">
        <v>1994</v>
      </c>
      <c r="D2215">
        <v>1</v>
      </c>
      <c r="E2215">
        <v>22</v>
      </c>
      <c r="F2215" s="3">
        <v>153.32470000000001</v>
      </c>
      <c r="G2215" s="3">
        <v>28</v>
      </c>
      <c r="H2215" s="3">
        <v>10</v>
      </c>
      <c r="I2215" s="3">
        <v>266.47190000000001</v>
      </c>
      <c r="J2215" s="3">
        <v>75</v>
      </c>
      <c r="K2215" s="3">
        <v>3226.97</v>
      </c>
      <c r="L2215" s="3">
        <v>666.42420000000004</v>
      </c>
      <c r="M2215" s="3">
        <v>4474.5540000000001</v>
      </c>
    </row>
    <row r="2216" spans="1:13" x14ac:dyDescent="0.35">
      <c r="A2216">
        <v>23491</v>
      </c>
      <c r="B2216" s="1">
        <v>34357</v>
      </c>
      <c r="C2216">
        <v>1994</v>
      </c>
      <c r="D2216">
        <v>1</v>
      </c>
      <c r="E2216">
        <v>23</v>
      </c>
      <c r="F2216" s="3">
        <v>150</v>
      </c>
      <c r="G2216" s="3">
        <v>28</v>
      </c>
      <c r="H2216" s="3">
        <v>10.608230000000001</v>
      </c>
      <c r="I2216" s="3">
        <v>244</v>
      </c>
      <c r="J2216" s="3">
        <v>81</v>
      </c>
      <c r="K2216" s="3">
        <v>2907.489</v>
      </c>
      <c r="L2216" s="3">
        <v>664.16229999999996</v>
      </c>
      <c r="M2216" s="3">
        <v>4097.6099999999997</v>
      </c>
    </row>
    <row r="2217" spans="1:13" x14ac:dyDescent="0.35">
      <c r="A2217">
        <v>23492</v>
      </c>
      <c r="B2217" s="1">
        <v>34358</v>
      </c>
      <c r="C2217">
        <v>1994</v>
      </c>
      <c r="D2217">
        <v>1</v>
      </c>
      <c r="E2217">
        <v>24</v>
      </c>
      <c r="F2217" s="3">
        <v>165</v>
      </c>
      <c r="G2217" s="3">
        <v>30</v>
      </c>
      <c r="H2217" s="3">
        <v>24</v>
      </c>
      <c r="I2217" s="3">
        <v>324.41129999999998</v>
      </c>
      <c r="J2217" s="3">
        <v>124</v>
      </c>
      <c r="K2217" s="3">
        <v>2816.1950000000002</v>
      </c>
      <c r="L2217" s="3">
        <v>841.62339999999995</v>
      </c>
      <c r="M2217" s="3">
        <v>4107.0349999999999</v>
      </c>
    </row>
    <row r="2218" spans="1:13" x14ac:dyDescent="0.35">
      <c r="A2218">
        <v>23493</v>
      </c>
      <c r="B2218" s="1">
        <v>34359</v>
      </c>
      <c r="C2218">
        <v>1994</v>
      </c>
      <c r="D2218">
        <v>1</v>
      </c>
      <c r="E2218">
        <v>25</v>
      </c>
      <c r="F2218" s="3">
        <v>261.35500000000002</v>
      </c>
      <c r="G2218" s="3">
        <v>44</v>
      </c>
      <c r="H2218" s="3">
        <v>36.090910000000001</v>
      </c>
      <c r="I2218" s="3">
        <v>538.30949999999996</v>
      </c>
      <c r="J2218" s="3">
        <v>152.17750000000001</v>
      </c>
      <c r="K2218" s="3">
        <v>2890.3180000000002</v>
      </c>
      <c r="L2218" s="3">
        <v>1429.779</v>
      </c>
      <c r="M2218" s="3">
        <v>4511.1689999999999</v>
      </c>
    </row>
    <row r="2219" spans="1:13" x14ac:dyDescent="0.35">
      <c r="A2219">
        <v>23494</v>
      </c>
      <c r="B2219" s="1">
        <v>34360</v>
      </c>
      <c r="C2219">
        <v>1994</v>
      </c>
      <c r="D2219">
        <v>1</v>
      </c>
      <c r="E2219">
        <v>26</v>
      </c>
      <c r="F2219" s="3">
        <v>580</v>
      </c>
      <c r="G2219" s="3">
        <v>108.3355</v>
      </c>
      <c r="H2219" s="3">
        <v>46.067100000000003</v>
      </c>
      <c r="I2219" s="3">
        <v>972.68830000000003</v>
      </c>
      <c r="J2219" s="3">
        <v>180.12989999999999</v>
      </c>
      <c r="K2219" s="3">
        <v>3411.1469999999999</v>
      </c>
      <c r="L2219" s="3">
        <v>1726.2339999999999</v>
      </c>
      <c r="M2219" s="3">
        <v>4912.1819999999998</v>
      </c>
    </row>
    <row r="2220" spans="1:13" x14ac:dyDescent="0.35">
      <c r="A2220">
        <v>23495</v>
      </c>
      <c r="B2220" s="1">
        <v>34361</v>
      </c>
      <c r="C2220">
        <v>1994</v>
      </c>
      <c r="D2220">
        <v>1</v>
      </c>
      <c r="E2220">
        <v>27</v>
      </c>
      <c r="F2220" s="3">
        <v>529.41989999999998</v>
      </c>
      <c r="G2220" s="3">
        <v>104</v>
      </c>
      <c r="H2220" s="3">
        <v>31</v>
      </c>
      <c r="I2220" s="3">
        <v>1030.1489999999999</v>
      </c>
      <c r="J2220" s="3">
        <v>155</v>
      </c>
      <c r="K2220" s="3">
        <v>4004.576</v>
      </c>
      <c r="L2220" s="3">
        <v>1487.7529999999999</v>
      </c>
      <c r="M2220" s="3">
        <v>5294.7790000000005</v>
      </c>
    </row>
    <row r="2221" spans="1:13" x14ac:dyDescent="0.35">
      <c r="A2221">
        <v>23496</v>
      </c>
      <c r="B2221" s="1">
        <v>34362</v>
      </c>
      <c r="C2221">
        <v>1994</v>
      </c>
      <c r="D2221">
        <v>1</v>
      </c>
      <c r="E2221">
        <v>28</v>
      </c>
      <c r="F2221" s="3">
        <v>751.91560000000004</v>
      </c>
      <c r="G2221" s="3">
        <v>140</v>
      </c>
      <c r="H2221" s="3">
        <v>31</v>
      </c>
      <c r="I2221" s="3">
        <v>916.27269999999999</v>
      </c>
      <c r="J2221" s="3">
        <v>250.36799999999999</v>
      </c>
      <c r="K2221" s="3">
        <v>5897.1490000000003</v>
      </c>
      <c r="L2221" s="3">
        <v>1945.3420000000001</v>
      </c>
      <c r="M2221" s="3">
        <v>6772.9049999999997</v>
      </c>
    </row>
    <row r="2222" spans="1:13" x14ac:dyDescent="0.35">
      <c r="A2222">
        <v>23497</v>
      </c>
      <c r="B2222" s="1">
        <v>34363</v>
      </c>
      <c r="C2222">
        <v>1994</v>
      </c>
      <c r="D2222">
        <v>1</v>
      </c>
      <c r="E2222">
        <v>29</v>
      </c>
      <c r="F2222" s="3">
        <v>1074.403</v>
      </c>
      <c r="G2222" s="3">
        <v>238</v>
      </c>
      <c r="H2222" s="3">
        <v>48</v>
      </c>
      <c r="I2222" s="3">
        <v>1648.0709999999999</v>
      </c>
      <c r="J2222" s="3">
        <v>318</v>
      </c>
      <c r="K2222" s="3">
        <v>11057.53</v>
      </c>
      <c r="L2222" s="3">
        <v>4218.5</v>
      </c>
      <c r="M2222" s="3">
        <v>10941.64</v>
      </c>
    </row>
    <row r="2223" spans="1:13" x14ac:dyDescent="0.35">
      <c r="A2223">
        <v>23498</v>
      </c>
      <c r="B2223" s="1">
        <v>34364</v>
      </c>
      <c r="C2223">
        <v>1994</v>
      </c>
      <c r="D2223">
        <v>1</v>
      </c>
      <c r="E2223">
        <v>30</v>
      </c>
      <c r="F2223" s="3">
        <v>946.26840000000004</v>
      </c>
      <c r="G2223" s="3">
        <v>235</v>
      </c>
      <c r="H2223" s="3">
        <v>40.138530000000003</v>
      </c>
      <c r="I2223" s="3">
        <v>1991.1279999999999</v>
      </c>
      <c r="J2223" s="3">
        <v>274.23379999999997</v>
      </c>
      <c r="K2223" s="3">
        <v>20443.919999999998</v>
      </c>
      <c r="L2223" s="3">
        <v>5398.0910000000003</v>
      </c>
      <c r="M2223" s="3">
        <v>20118.8</v>
      </c>
    </row>
    <row r="2224" spans="1:13" x14ac:dyDescent="0.35">
      <c r="A2224">
        <v>23499</v>
      </c>
      <c r="B2224" s="1">
        <v>34365</v>
      </c>
      <c r="C2224">
        <v>1994</v>
      </c>
      <c r="D2224">
        <v>1</v>
      </c>
      <c r="E2224">
        <v>31</v>
      </c>
      <c r="F2224" s="3">
        <v>681.11900000000003</v>
      </c>
      <c r="G2224" s="3">
        <v>162.20779999999999</v>
      </c>
      <c r="H2224" s="3">
        <v>31</v>
      </c>
      <c r="I2224" s="3">
        <v>1260.4939999999999</v>
      </c>
      <c r="J2224" s="3">
        <v>212.32900000000001</v>
      </c>
      <c r="K2224" s="3">
        <v>28428.240000000002</v>
      </c>
      <c r="L2224" s="3">
        <v>4033.0819999999999</v>
      </c>
      <c r="M2224" s="3">
        <v>28999.53</v>
      </c>
    </row>
    <row r="2225" spans="1:13" x14ac:dyDescent="0.35">
      <c r="A2225">
        <v>23500</v>
      </c>
      <c r="B2225" s="1">
        <v>34366</v>
      </c>
      <c r="C2225">
        <v>1994</v>
      </c>
      <c r="D2225">
        <v>2</v>
      </c>
      <c r="E2225">
        <v>1</v>
      </c>
      <c r="F2225" s="3">
        <v>570</v>
      </c>
      <c r="G2225" s="3">
        <v>129</v>
      </c>
      <c r="H2225" s="3">
        <v>24</v>
      </c>
      <c r="I2225" s="3">
        <v>1003.2380000000001</v>
      </c>
      <c r="J2225" s="3">
        <v>166.119</v>
      </c>
      <c r="K2225" s="3">
        <v>24094.5</v>
      </c>
      <c r="L2225" s="3">
        <v>2635.1950000000002</v>
      </c>
      <c r="M2225" s="3">
        <v>31145.59</v>
      </c>
    </row>
    <row r="2226" spans="1:13" x14ac:dyDescent="0.35">
      <c r="A2226">
        <v>23501</v>
      </c>
      <c r="B2226" s="1">
        <v>34367</v>
      </c>
      <c r="C2226">
        <v>1994</v>
      </c>
      <c r="D2226">
        <v>2</v>
      </c>
      <c r="E2226">
        <v>2</v>
      </c>
      <c r="F2226" s="3">
        <v>476.68180000000001</v>
      </c>
      <c r="G2226" s="3">
        <v>117</v>
      </c>
      <c r="H2226" s="3">
        <v>21</v>
      </c>
      <c r="I2226" s="3">
        <v>913.60599999999999</v>
      </c>
      <c r="J2226" s="3">
        <v>154</v>
      </c>
      <c r="K2226" s="3">
        <v>15319.05</v>
      </c>
      <c r="L2226" s="3">
        <v>2317.9180000000001</v>
      </c>
      <c r="M2226" s="3">
        <v>27114.68</v>
      </c>
    </row>
    <row r="2227" spans="1:13" x14ac:dyDescent="0.35">
      <c r="A2227">
        <v>23502</v>
      </c>
      <c r="B2227" s="1">
        <v>34368</v>
      </c>
      <c r="C2227">
        <v>1994</v>
      </c>
      <c r="D2227">
        <v>2</v>
      </c>
      <c r="E2227">
        <v>3</v>
      </c>
      <c r="F2227" s="3">
        <v>418.48270000000002</v>
      </c>
      <c r="G2227" s="3">
        <v>111</v>
      </c>
      <c r="H2227" s="3">
        <v>21</v>
      </c>
      <c r="I2227" s="3">
        <v>655.59090000000003</v>
      </c>
      <c r="J2227" s="3">
        <v>154</v>
      </c>
      <c r="K2227" s="3">
        <v>11427.16</v>
      </c>
      <c r="L2227" s="3">
        <v>2347.19</v>
      </c>
      <c r="M2227" s="3">
        <v>18996.62</v>
      </c>
    </row>
    <row r="2228" spans="1:13" x14ac:dyDescent="0.35">
      <c r="A2228">
        <v>23503</v>
      </c>
      <c r="B2228" s="1">
        <v>34369</v>
      </c>
      <c r="C2228">
        <v>1994</v>
      </c>
      <c r="D2228">
        <v>2</v>
      </c>
      <c r="E2228">
        <v>4</v>
      </c>
      <c r="F2228" s="3">
        <v>397.33120000000002</v>
      </c>
      <c r="G2228" s="3">
        <v>111</v>
      </c>
      <c r="H2228" s="3">
        <v>20</v>
      </c>
      <c r="I2228" s="3">
        <v>634</v>
      </c>
      <c r="J2228" s="3">
        <v>147.51949999999999</v>
      </c>
      <c r="K2228" s="3">
        <v>9193.9549999999999</v>
      </c>
      <c r="L2228" s="3">
        <v>2287.0279999999998</v>
      </c>
      <c r="M2228" s="3">
        <v>13477.77</v>
      </c>
    </row>
    <row r="2229" spans="1:13" x14ac:dyDescent="0.35">
      <c r="A2229">
        <v>23504</v>
      </c>
      <c r="B2229" s="1">
        <v>34370</v>
      </c>
      <c r="C2229">
        <v>1994</v>
      </c>
      <c r="D2229">
        <v>2</v>
      </c>
      <c r="E2229">
        <v>5</v>
      </c>
      <c r="F2229" s="3">
        <v>377.74029999999999</v>
      </c>
      <c r="G2229" s="3">
        <v>104</v>
      </c>
      <c r="H2229" s="3">
        <v>18.30087</v>
      </c>
      <c r="I2229" s="3">
        <v>594.45450000000005</v>
      </c>
      <c r="J2229" s="3">
        <v>132.21430000000001</v>
      </c>
      <c r="K2229" s="3">
        <v>7965.97</v>
      </c>
      <c r="L2229" s="3">
        <v>2066.9679999999998</v>
      </c>
      <c r="M2229" s="3">
        <v>11946.97</v>
      </c>
    </row>
    <row r="2230" spans="1:13" x14ac:dyDescent="0.35">
      <c r="A2230">
        <v>23505</v>
      </c>
      <c r="B2230" s="1">
        <v>34371</v>
      </c>
      <c r="C2230">
        <v>1994</v>
      </c>
      <c r="D2230">
        <v>2</v>
      </c>
      <c r="E2230">
        <v>6</v>
      </c>
      <c r="F2230" s="3">
        <v>433.58440000000002</v>
      </c>
      <c r="G2230" s="3">
        <v>113</v>
      </c>
      <c r="H2230" s="3">
        <v>21</v>
      </c>
      <c r="I2230" s="3">
        <v>661.33550000000002</v>
      </c>
      <c r="J2230" s="3">
        <v>147</v>
      </c>
      <c r="K2230" s="3">
        <v>7498.3720000000003</v>
      </c>
      <c r="L2230" s="3">
        <v>2221.2159999999999</v>
      </c>
      <c r="M2230" s="3">
        <v>10601.69</v>
      </c>
    </row>
    <row r="2231" spans="1:13" x14ac:dyDescent="0.35">
      <c r="A2231">
        <v>23506</v>
      </c>
      <c r="B2231" s="1">
        <v>34372</v>
      </c>
      <c r="C2231">
        <v>1994</v>
      </c>
      <c r="D2231">
        <v>2</v>
      </c>
      <c r="E2231">
        <v>7</v>
      </c>
      <c r="F2231" s="3">
        <v>584.197</v>
      </c>
      <c r="G2231" s="3">
        <v>149</v>
      </c>
      <c r="H2231" s="3">
        <v>21.19697</v>
      </c>
      <c r="I2231" s="3">
        <v>833.76620000000003</v>
      </c>
      <c r="J2231" s="3">
        <v>164.1234</v>
      </c>
      <c r="K2231" s="3">
        <v>8602.52</v>
      </c>
      <c r="L2231" s="3">
        <v>3259.87</v>
      </c>
      <c r="M2231" s="3">
        <v>10494.88</v>
      </c>
    </row>
    <row r="2232" spans="1:13" x14ac:dyDescent="0.35">
      <c r="A2232">
        <v>23507</v>
      </c>
      <c r="B2232" s="1">
        <v>34373</v>
      </c>
      <c r="C2232">
        <v>1994</v>
      </c>
      <c r="D2232">
        <v>2</v>
      </c>
      <c r="E2232">
        <v>8</v>
      </c>
      <c r="F2232" s="3">
        <v>594.96320000000003</v>
      </c>
      <c r="G2232" s="3">
        <v>153</v>
      </c>
      <c r="H2232" s="3">
        <v>25</v>
      </c>
      <c r="I2232" s="3">
        <v>661.47619999999995</v>
      </c>
      <c r="J2232" s="3">
        <v>164.1234</v>
      </c>
      <c r="K2232" s="3">
        <v>9887.1620000000003</v>
      </c>
      <c r="L2232" s="3">
        <v>3766.797</v>
      </c>
      <c r="M2232" s="3">
        <v>11947.08</v>
      </c>
    </row>
    <row r="2233" spans="1:13" x14ac:dyDescent="0.35">
      <c r="A2233">
        <v>23508</v>
      </c>
      <c r="B2233" s="1">
        <v>34374</v>
      </c>
      <c r="C2233">
        <v>1994</v>
      </c>
      <c r="D2233">
        <v>2</v>
      </c>
      <c r="E2233">
        <v>9</v>
      </c>
      <c r="F2233" s="3">
        <v>4173.8230000000003</v>
      </c>
      <c r="G2233" s="3">
        <v>470.74029999999999</v>
      </c>
      <c r="H2233" s="3">
        <v>23</v>
      </c>
      <c r="I2233" s="3">
        <v>802.53459999999995</v>
      </c>
      <c r="J2233" s="3">
        <v>162</v>
      </c>
      <c r="K2233" s="3">
        <v>13077.56</v>
      </c>
      <c r="L2233" s="3">
        <v>3886.5</v>
      </c>
      <c r="M2233" s="3">
        <v>13552.05</v>
      </c>
    </row>
    <row r="2234" spans="1:13" x14ac:dyDescent="0.35">
      <c r="A2234">
        <v>23509</v>
      </c>
      <c r="B2234" s="1">
        <v>34375</v>
      </c>
      <c r="C2234">
        <v>1994</v>
      </c>
      <c r="D2234">
        <v>2</v>
      </c>
      <c r="E2234">
        <v>10</v>
      </c>
      <c r="F2234" s="3">
        <v>1878.2809999999999</v>
      </c>
      <c r="G2234" s="3">
        <v>517.1558</v>
      </c>
      <c r="H2234" s="3">
        <v>20.251080000000002</v>
      </c>
      <c r="I2234" s="3">
        <v>849.37660000000005</v>
      </c>
      <c r="J2234" s="3">
        <v>142.5779</v>
      </c>
      <c r="K2234" s="3">
        <v>18438.8</v>
      </c>
      <c r="L2234" s="3">
        <v>2770.69</v>
      </c>
      <c r="M2234" s="3">
        <v>17397.73</v>
      </c>
    </row>
    <row r="2235" spans="1:13" x14ac:dyDescent="0.35">
      <c r="A2235">
        <v>23510</v>
      </c>
      <c r="B2235" s="1">
        <v>34376</v>
      </c>
      <c r="C2235">
        <v>1994</v>
      </c>
      <c r="D2235">
        <v>2</v>
      </c>
      <c r="E2235">
        <v>11</v>
      </c>
      <c r="F2235" s="3">
        <v>852.31820000000005</v>
      </c>
      <c r="G2235" s="3">
        <v>319.2294</v>
      </c>
      <c r="H2235" s="3">
        <v>19</v>
      </c>
      <c r="I2235" s="3">
        <v>650.86580000000004</v>
      </c>
      <c r="J2235" s="3">
        <v>132</v>
      </c>
      <c r="K2235" s="3">
        <v>35894.120000000003</v>
      </c>
      <c r="L2235" s="3">
        <v>2023.3030000000001</v>
      </c>
      <c r="M2235" s="3">
        <v>30491.22</v>
      </c>
    </row>
    <row r="2236" spans="1:13" x14ac:dyDescent="0.35">
      <c r="A2236">
        <v>23511</v>
      </c>
      <c r="B2236" s="1">
        <v>34377</v>
      </c>
      <c r="C2236">
        <v>1994</v>
      </c>
      <c r="D2236">
        <v>2</v>
      </c>
      <c r="E2236">
        <v>12</v>
      </c>
      <c r="F2236" s="3">
        <v>671.12990000000002</v>
      </c>
      <c r="G2236" s="3">
        <v>235.18180000000001</v>
      </c>
      <c r="H2236" s="3">
        <v>17</v>
      </c>
      <c r="I2236" s="3">
        <v>561.53679999999997</v>
      </c>
      <c r="J2236" s="3">
        <v>122.29</v>
      </c>
      <c r="K2236" s="3">
        <v>27218.02</v>
      </c>
      <c r="L2236" s="3">
        <v>1677.182</v>
      </c>
      <c r="M2236" s="3">
        <v>38870.79</v>
      </c>
    </row>
    <row r="2237" spans="1:13" x14ac:dyDescent="0.35">
      <c r="A2237">
        <v>23512</v>
      </c>
      <c r="B2237" s="1">
        <v>34378</v>
      </c>
      <c r="C2237">
        <v>1994</v>
      </c>
      <c r="D2237">
        <v>2</v>
      </c>
      <c r="E2237">
        <v>13</v>
      </c>
      <c r="F2237" s="3">
        <v>570</v>
      </c>
      <c r="G2237" s="3">
        <v>185</v>
      </c>
      <c r="H2237" s="3">
        <v>20</v>
      </c>
      <c r="I2237" s="3">
        <v>499.9221</v>
      </c>
      <c r="J2237" s="3">
        <v>122.303</v>
      </c>
      <c r="K2237" s="3">
        <v>13437.91</v>
      </c>
      <c r="L2237" s="3">
        <v>1667.857</v>
      </c>
      <c r="M2237" s="3">
        <v>26454.78</v>
      </c>
    </row>
    <row r="2238" spans="1:13" x14ac:dyDescent="0.35">
      <c r="A2238">
        <v>23513</v>
      </c>
      <c r="B2238" s="1">
        <v>34379</v>
      </c>
      <c r="C2238">
        <v>1994</v>
      </c>
      <c r="D2238">
        <v>2</v>
      </c>
      <c r="E2238">
        <v>14</v>
      </c>
      <c r="F2238" s="3">
        <v>507.65370000000001</v>
      </c>
      <c r="G2238" s="3">
        <v>164.67529999999999</v>
      </c>
      <c r="H2238" s="3">
        <v>32</v>
      </c>
      <c r="I2238" s="3">
        <v>706.13639999999998</v>
      </c>
      <c r="J2238" s="3">
        <v>280.11689999999999</v>
      </c>
      <c r="K2238" s="3">
        <v>10335.86</v>
      </c>
      <c r="L2238" s="3">
        <v>3467.0320000000002</v>
      </c>
      <c r="M2238" s="3">
        <v>16996.490000000002</v>
      </c>
    </row>
    <row r="2239" spans="1:13" x14ac:dyDescent="0.35">
      <c r="A2239">
        <v>23514</v>
      </c>
      <c r="B2239" s="1">
        <v>34380</v>
      </c>
      <c r="C2239">
        <v>1994</v>
      </c>
      <c r="D2239">
        <v>2</v>
      </c>
      <c r="E2239">
        <v>15</v>
      </c>
      <c r="F2239" s="3">
        <v>594.81169999999997</v>
      </c>
      <c r="G2239" s="3">
        <v>185.89609999999999</v>
      </c>
      <c r="H2239" s="3">
        <v>30</v>
      </c>
      <c r="I2239" s="3">
        <v>834.02599999999995</v>
      </c>
      <c r="J2239" s="3">
        <v>255.12989999999999</v>
      </c>
      <c r="K2239" s="3">
        <v>9668.5149999999994</v>
      </c>
      <c r="L2239" s="3">
        <v>6809.5630000000001</v>
      </c>
      <c r="M2239" s="3">
        <v>15942.4</v>
      </c>
    </row>
    <row r="2240" spans="1:13" x14ac:dyDescent="0.35">
      <c r="A2240">
        <v>23515</v>
      </c>
      <c r="B2240" s="1">
        <v>34381</v>
      </c>
      <c r="C2240">
        <v>1994</v>
      </c>
      <c r="D2240">
        <v>2</v>
      </c>
      <c r="E2240">
        <v>16</v>
      </c>
      <c r="F2240" s="3">
        <v>671.37660000000005</v>
      </c>
      <c r="G2240" s="3">
        <v>210.25319999999999</v>
      </c>
      <c r="H2240" s="3">
        <v>42</v>
      </c>
      <c r="I2240" s="3">
        <v>1008.476</v>
      </c>
      <c r="J2240" s="3">
        <v>1123.0650000000001</v>
      </c>
      <c r="K2240" s="3">
        <v>12530.73</v>
      </c>
      <c r="L2240" s="3">
        <v>4630.5190000000002</v>
      </c>
      <c r="M2240" s="3">
        <v>16285.18</v>
      </c>
    </row>
    <row r="2241" spans="1:13" x14ac:dyDescent="0.35">
      <c r="A2241">
        <v>23516</v>
      </c>
      <c r="B2241" s="1">
        <v>34382</v>
      </c>
      <c r="C2241">
        <v>1994</v>
      </c>
      <c r="D2241">
        <v>2</v>
      </c>
      <c r="E2241">
        <v>17</v>
      </c>
      <c r="F2241" s="3">
        <v>657.48479999999995</v>
      </c>
      <c r="G2241" s="3">
        <v>209</v>
      </c>
      <c r="H2241" s="3">
        <v>37.088740000000001</v>
      </c>
      <c r="I2241" s="3">
        <v>1330.4549999999999</v>
      </c>
      <c r="J2241" s="3">
        <v>616.50220000000002</v>
      </c>
      <c r="K2241" s="3">
        <v>15678.86</v>
      </c>
      <c r="L2241" s="3">
        <v>7435.0969999999998</v>
      </c>
      <c r="M2241" s="3">
        <v>18979.95</v>
      </c>
    </row>
    <row r="2242" spans="1:13" x14ac:dyDescent="0.35">
      <c r="A2242">
        <v>23517</v>
      </c>
      <c r="B2242" s="1">
        <v>34383</v>
      </c>
      <c r="C2242">
        <v>1994</v>
      </c>
      <c r="D2242">
        <v>2</v>
      </c>
      <c r="E2242">
        <v>18</v>
      </c>
      <c r="F2242" s="3">
        <v>671.40260000000001</v>
      </c>
      <c r="G2242" s="3">
        <v>206</v>
      </c>
      <c r="H2242" s="3">
        <v>42.073590000000003</v>
      </c>
      <c r="I2242" s="3">
        <v>1125.931</v>
      </c>
      <c r="J2242" s="3">
        <v>341.0043</v>
      </c>
      <c r="K2242" s="3">
        <v>19816.849999999999</v>
      </c>
      <c r="L2242" s="3">
        <v>7400.1949999999997</v>
      </c>
      <c r="M2242" s="3">
        <v>24053.74</v>
      </c>
    </row>
    <row r="2243" spans="1:13" x14ac:dyDescent="0.35">
      <c r="A2243">
        <v>23518</v>
      </c>
      <c r="B2243" s="1">
        <v>34384</v>
      </c>
      <c r="C2243">
        <v>1994</v>
      </c>
      <c r="D2243">
        <v>2</v>
      </c>
      <c r="E2243">
        <v>19</v>
      </c>
      <c r="F2243" s="3">
        <v>853.09090000000003</v>
      </c>
      <c r="G2243" s="3">
        <v>254.39830000000001</v>
      </c>
      <c r="H2243" s="3">
        <v>44</v>
      </c>
      <c r="I2243" s="3">
        <v>1170.2809999999999</v>
      </c>
      <c r="J2243" s="3">
        <v>255.4091</v>
      </c>
      <c r="K2243" s="3">
        <v>18978.12</v>
      </c>
      <c r="L2243" s="3">
        <v>7044.2619999999997</v>
      </c>
      <c r="M2243" s="3">
        <v>23566.27</v>
      </c>
    </row>
    <row r="2244" spans="1:13" x14ac:dyDescent="0.35">
      <c r="A2244">
        <v>23519</v>
      </c>
      <c r="B2244" s="1">
        <v>34385</v>
      </c>
      <c r="C2244">
        <v>1994</v>
      </c>
      <c r="D2244">
        <v>2</v>
      </c>
      <c r="E2244">
        <v>20</v>
      </c>
      <c r="F2244" s="3">
        <v>1377.3119999999999</v>
      </c>
      <c r="G2244" s="3">
        <v>401.33120000000002</v>
      </c>
      <c r="H2244" s="3">
        <v>43</v>
      </c>
      <c r="I2244" s="3">
        <v>1260.8119999999999</v>
      </c>
      <c r="J2244" s="3">
        <v>212.1688</v>
      </c>
      <c r="K2244" s="3">
        <v>22108.54</v>
      </c>
      <c r="L2244" s="3">
        <v>7348.8680000000004</v>
      </c>
      <c r="M2244" s="3">
        <v>26456.85</v>
      </c>
    </row>
    <row r="2245" spans="1:13" x14ac:dyDescent="0.35">
      <c r="A2245">
        <v>23520</v>
      </c>
      <c r="B2245" s="1">
        <v>34386</v>
      </c>
      <c r="C2245">
        <v>1994</v>
      </c>
      <c r="D2245">
        <v>2</v>
      </c>
      <c r="E2245">
        <v>21</v>
      </c>
      <c r="F2245" s="3">
        <v>1878.2809999999999</v>
      </c>
      <c r="G2245" s="3">
        <v>706.89610000000005</v>
      </c>
      <c r="H2245" s="3">
        <v>38.09957</v>
      </c>
      <c r="I2245" s="3">
        <v>1092</v>
      </c>
      <c r="J2245" s="3">
        <v>195</v>
      </c>
      <c r="K2245" s="3">
        <v>25940.29</v>
      </c>
      <c r="L2245" s="3">
        <v>5849.0709999999999</v>
      </c>
      <c r="M2245" s="3">
        <v>30419.84</v>
      </c>
    </row>
    <row r="2246" spans="1:13" x14ac:dyDescent="0.35">
      <c r="A2246">
        <v>23521</v>
      </c>
      <c r="B2246" s="1">
        <v>34387</v>
      </c>
      <c r="C2246">
        <v>1994</v>
      </c>
      <c r="D2246">
        <v>2</v>
      </c>
      <c r="E2246">
        <v>22</v>
      </c>
      <c r="F2246" s="3">
        <v>2065.4720000000002</v>
      </c>
      <c r="G2246" s="3">
        <v>792.2944</v>
      </c>
      <c r="H2246" s="3">
        <v>33.1342</v>
      </c>
      <c r="I2246" s="3">
        <v>3119.623</v>
      </c>
      <c r="J2246" s="3">
        <v>184.13200000000001</v>
      </c>
      <c r="K2246" s="3">
        <v>31109.09</v>
      </c>
      <c r="L2246" s="3">
        <v>7400.35</v>
      </c>
      <c r="M2246" s="3">
        <v>33357.839999999997</v>
      </c>
    </row>
    <row r="2247" spans="1:13" x14ac:dyDescent="0.35">
      <c r="A2247">
        <v>23522</v>
      </c>
      <c r="B2247" s="1">
        <v>34388</v>
      </c>
      <c r="C2247">
        <v>1994</v>
      </c>
      <c r="D2247">
        <v>2</v>
      </c>
      <c r="E2247">
        <v>23</v>
      </c>
      <c r="F2247" s="3">
        <v>2441.848</v>
      </c>
      <c r="G2247" s="3">
        <v>909.95240000000001</v>
      </c>
      <c r="H2247" s="3">
        <v>116.1948</v>
      </c>
      <c r="I2247" s="3">
        <v>3120.0129999999999</v>
      </c>
      <c r="J2247" s="3">
        <v>891.87660000000005</v>
      </c>
      <c r="K2247" s="3">
        <v>31891.27</v>
      </c>
      <c r="L2247" s="3">
        <v>10585.39</v>
      </c>
      <c r="M2247" s="3">
        <v>42603.59</v>
      </c>
    </row>
    <row r="2248" spans="1:13" x14ac:dyDescent="0.35">
      <c r="A2248">
        <v>23523</v>
      </c>
      <c r="B2248" s="1">
        <v>34389</v>
      </c>
      <c r="C2248">
        <v>1994</v>
      </c>
      <c r="D2248">
        <v>2</v>
      </c>
      <c r="E2248">
        <v>24</v>
      </c>
      <c r="F2248" s="3">
        <v>2256.0479999999998</v>
      </c>
      <c r="G2248" s="3">
        <v>910.12990000000002</v>
      </c>
      <c r="H2248" s="3">
        <v>112.09520000000001</v>
      </c>
      <c r="I2248" s="3">
        <v>4103.4290000000001</v>
      </c>
      <c r="J2248" s="3">
        <v>891.87660000000005</v>
      </c>
      <c r="K2248" s="3">
        <v>63542.52</v>
      </c>
      <c r="L2248" s="3">
        <v>14305.44</v>
      </c>
      <c r="M2248" s="3">
        <v>52613.23</v>
      </c>
    </row>
    <row r="2249" spans="1:13" x14ac:dyDescent="0.35">
      <c r="A2249">
        <v>23524</v>
      </c>
      <c r="B2249" s="1">
        <v>34390</v>
      </c>
      <c r="C2249">
        <v>1994</v>
      </c>
      <c r="D2249">
        <v>2</v>
      </c>
      <c r="E2249">
        <v>25</v>
      </c>
      <c r="F2249" s="3">
        <v>1710.877</v>
      </c>
      <c r="G2249" s="3">
        <v>623.64290000000005</v>
      </c>
      <c r="H2249" s="3">
        <v>65.054109999999994</v>
      </c>
      <c r="I2249" s="3">
        <v>2584.8380000000002</v>
      </c>
      <c r="J2249" s="3">
        <v>396.09089999999998</v>
      </c>
      <c r="K2249" s="3">
        <v>90878.06</v>
      </c>
      <c r="L2249" s="3">
        <v>9100.6880000000001</v>
      </c>
      <c r="M2249" s="3">
        <v>79890.7</v>
      </c>
    </row>
    <row r="2250" spans="1:13" x14ac:dyDescent="0.35">
      <c r="A2250">
        <v>23525</v>
      </c>
      <c r="B2250" s="1">
        <v>34391</v>
      </c>
      <c r="C2250">
        <v>1994</v>
      </c>
      <c r="D2250">
        <v>2</v>
      </c>
      <c r="E2250">
        <v>26</v>
      </c>
      <c r="F2250" s="3">
        <v>1212.9000000000001</v>
      </c>
      <c r="G2250" s="3">
        <v>405.58440000000002</v>
      </c>
      <c r="H2250" s="3">
        <v>42</v>
      </c>
      <c r="I2250" s="3">
        <v>1733.866</v>
      </c>
      <c r="J2250" s="3">
        <v>238</v>
      </c>
      <c r="K2250" s="3">
        <v>40407.94</v>
      </c>
      <c r="L2250" s="3">
        <v>6130.2579999999998</v>
      </c>
      <c r="M2250" s="3">
        <v>71275.240000000005</v>
      </c>
    </row>
    <row r="2251" spans="1:13" x14ac:dyDescent="0.35">
      <c r="A2251">
        <v>23526</v>
      </c>
      <c r="B2251" s="1">
        <v>34392</v>
      </c>
      <c r="C2251">
        <v>1994</v>
      </c>
      <c r="D2251">
        <v>2</v>
      </c>
      <c r="E2251">
        <v>27</v>
      </c>
      <c r="F2251" s="3">
        <v>845.07799999999997</v>
      </c>
      <c r="G2251" s="3">
        <v>332.35500000000002</v>
      </c>
      <c r="H2251" s="3">
        <v>34.316020000000002</v>
      </c>
      <c r="I2251" s="3">
        <v>1167.857</v>
      </c>
      <c r="J2251" s="3">
        <v>196</v>
      </c>
      <c r="K2251" s="3">
        <v>27433</v>
      </c>
      <c r="L2251" s="3">
        <v>4438.6750000000002</v>
      </c>
      <c r="M2251" s="3">
        <v>51140.45</v>
      </c>
    </row>
    <row r="2252" spans="1:13" x14ac:dyDescent="0.35">
      <c r="A2252">
        <v>23527</v>
      </c>
      <c r="B2252" s="1">
        <v>34393</v>
      </c>
      <c r="C2252">
        <v>1994</v>
      </c>
      <c r="D2252">
        <v>2</v>
      </c>
      <c r="E2252">
        <v>28</v>
      </c>
      <c r="F2252" s="3">
        <v>717.96969999999999</v>
      </c>
      <c r="G2252" s="3">
        <v>254.4632</v>
      </c>
      <c r="H2252" s="3">
        <v>32</v>
      </c>
      <c r="I2252" s="3">
        <v>860.76620000000003</v>
      </c>
      <c r="J2252" s="3">
        <v>184</v>
      </c>
      <c r="K2252" s="3">
        <v>18180.28</v>
      </c>
      <c r="L2252" s="3">
        <v>3304.3330000000001</v>
      </c>
      <c r="M2252" s="3">
        <v>35478.29</v>
      </c>
    </row>
    <row r="2253" spans="1:13" x14ac:dyDescent="0.35">
      <c r="A2253">
        <v>23528</v>
      </c>
      <c r="B2253" s="1">
        <v>34394</v>
      </c>
      <c r="C2253">
        <v>1994</v>
      </c>
      <c r="D2253">
        <v>3</v>
      </c>
      <c r="E2253">
        <v>1</v>
      </c>
      <c r="F2253" s="3">
        <v>666.54110000000003</v>
      </c>
      <c r="G2253" s="3">
        <v>224</v>
      </c>
      <c r="H2253" s="3">
        <v>31</v>
      </c>
      <c r="I2253" s="3">
        <v>830.19479999999999</v>
      </c>
      <c r="J2253" s="3">
        <v>167</v>
      </c>
      <c r="K2253" s="3">
        <v>14367.91</v>
      </c>
      <c r="L2253" s="3">
        <v>3195.1039999999998</v>
      </c>
      <c r="M2253" s="3">
        <v>22962.27</v>
      </c>
    </row>
    <row r="2254" spans="1:13" x14ac:dyDescent="0.35">
      <c r="A2254">
        <v>23529</v>
      </c>
      <c r="B2254" s="1">
        <v>34395</v>
      </c>
      <c r="C2254">
        <v>1994</v>
      </c>
      <c r="D2254">
        <v>3</v>
      </c>
      <c r="E2254">
        <v>2</v>
      </c>
      <c r="F2254" s="3">
        <v>612</v>
      </c>
      <c r="G2254" s="3">
        <v>206.88310000000001</v>
      </c>
      <c r="H2254" s="3">
        <v>45.09957</v>
      </c>
      <c r="I2254" s="3">
        <v>1194.662</v>
      </c>
      <c r="J2254" s="3">
        <v>217</v>
      </c>
      <c r="K2254" s="3">
        <v>12545.73</v>
      </c>
      <c r="L2254" s="3">
        <v>3326.8829999999998</v>
      </c>
      <c r="M2254" s="3">
        <v>18512.759999999998</v>
      </c>
    </row>
    <row r="2255" spans="1:13" x14ac:dyDescent="0.35">
      <c r="A2255">
        <v>23530</v>
      </c>
      <c r="B2255" s="1">
        <v>34396</v>
      </c>
      <c r="C2255">
        <v>1994</v>
      </c>
      <c r="D2255">
        <v>3</v>
      </c>
      <c r="E2255">
        <v>3</v>
      </c>
      <c r="F2255" s="3">
        <v>567.28790000000004</v>
      </c>
      <c r="G2255" s="3">
        <v>196</v>
      </c>
      <c r="H2255" s="3">
        <v>88.380949999999999</v>
      </c>
      <c r="I2255" s="3">
        <v>12521.66</v>
      </c>
      <c r="J2255" s="3">
        <v>741.82249999999999</v>
      </c>
      <c r="K2255" s="3">
        <v>14731.43</v>
      </c>
      <c r="L2255" s="3">
        <v>12620.79</v>
      </c>
      <c r="M2255" s="3">
        <v>22219.55</v>
      </c>
    </row>
    <row r="2256" spans="1:13" x14ac:dyDescent="0.35">
      <c r="A2256">
        <v>23531</v>
      </c>
      <c r="B2256" s="1">
        <v>34397</v>
      </c>
      <c r="C2256">
        <v>1994</v>
      </c>
      <c r="D2256">
        <v>3</v>
      </c>
      <c r="E2256">
        <v>4</v>
      </c>
      <c r="F2256" s="3">
        <v>550.96100000000001</v>
      </c>
      <c r="G2256" s="3">
        <v>188</v>
      </c>
      <c r="H2256" s="3">
        <v>52.073590000000003</v>
      </c>
      <c r="I2256" s="3">
        <v>3104.3510000000001</v>
      </c>
      <c r="J2256" s="3">
        <v>313.16879999999998</v>
      </c>
      <c r="K2256" s="3">
        <v>16356.47</v>
      </c>
      <c r="L2256" s="3">
        <v>7346.0630000000001</v>
      </c>
      <c r="M2256" s="3">
        <v>22991.29</v>
      </c>
    </row>
    <row r="2257" spans="1:13" x14ac:dyDescent="0.35">
      <c r="A2257">
        <v>23532</v>
      </c>
      <c r="B2257" s="1">
        <v>34398</v>
      </c>
      <c r="C2257">
        <v>1994</v>
      </c>
      <c r="D2257">
        <v>3</v>
      </c>
      <c r="E2257">
        <v>5</v>
      </c>
      <c r="F2257" s="3">
        <v>809.36360000000002</v>
      </c>
      <c r="G2257" s="3">
        <v>292.19260000000003</v>
      </c>
      <c r="H2257" s="3">
        <v>43</v>
      </c>
      <c r="I2257" s="3">
        <v>2000.857</v>
      </c>
      <c r="J2257" s="3">
        <v>227.10390000000001</v>
      </c>
      <c r="K2257" s="3">
        <v>18755.88</v>
      </c>
      <c r="L2257" s="3">
        <v>6928.5709999999999</v>
      </c>
      <c r="M2257" s="3">
        <v>22487.82</v>
      </c>
    </row>
    <row r="2258" spans="1:13" x14ac:dyDescent="0.35">
      <c r="A2258">
        <v>23533</v>
      </c>
      <c r="B2258" s="1">
        <v>34399</v>
      </c>
      <c r="C2258">
        <v>1994</v>
      </c>
      <c r="D2258">
        <v>3</v>
      </c>
      <c r="E2258">
        <v>6</v>
      </c>
      <c r="F2258" s="3">
        <v>1002.545</v>
      </c>
      <c r="G2258" s="3">
        <v>401.38959999999997</v>
      </c>
      <c r="H2258" s="3">
        <v>34.151519999999998</v>
      </c>
      <c r="I2258" s="3">
        <v>1193.7270000000001</v>
      </c>
      <c r="J2258" s="3">
        <v>189</v>
      </c>
      <c r="K2258" s="3">
        <v>21072.39</v>
      </c>
      <c r="L2258" s="3">
        <v>7621.5969999999998</v>
      </c>
      <c r="M2258" s="3">
        <v>24492.71</v>
      </c>
    </row>
    <row r="2259" spans="1:13" x14ac:dyDescent="0.35">
      <c r="A2259">
        <v>23534</v>
      </c>
      <c r="B2259" s="1">
        <v>34400</v>
      </c>
      <c r="C2259">
        <v>1994</v>
      </c>
      <c r="D2259">
        <v>3</v>
      </c>
      <c r="E2259">
        <v>7</v>
      </c>
      <c r="F2259" s="3">
        <v>1196.6189999999999</v>
      </c>
      <c r="G2259" s="3">
        <v>480.18610000000001</v>
      </c>
      <c r="H2259" s="3">
        <v>31.173159999999999</v>
      </c>
      <c r="I2259" s="3">
        <v>846.79</v>
      </c>
      <c r="J2259" s="3">
        <v>184</v>
      </c>
      <c r="K2259" s="3">
        <v>21070.48</v>
      </c>
      <c r="L2259" s="3">
        <v>6129.3789999999999</v>
      </c>
      <c r="M2259" s="3">
        <v>27687.83</v>
      </c>
    </row>
    <row r="2260" spans="1:13" x14ac:dyDescent="0.35">
      <c r="A2260">
        <v>23535</v>
      </c>
      <c r="B2260" s="1">
        <v>34401</v>
      </c>
      <c r="C2260">
        <v>1994</v>
      </c>
      <c r="D2260">
        <v>3</v>
      </c>
      <c r="E2260">
        <v>8</v>
      </c>
      <c r="F2260" s="3">
        <v>1895.5350000000001</v>
      </c>
      <c r="G2260" s="3">
        <v>828.09090000000003</v>
      </c>
      <c r="H2260" s="3">
        <v>30.188310000000001</v>
      </c>
      <c r="I2260" s="3">
        <v>780.72730000000001</v>
      </c>
      <c r="J2260" s="3">
        <v>167</v>
      </c>
      <c r="K2260" s="3">
        <v>19827.939999999999</v>
      </c>
      <c r="L2260" s="3">
        <v>4104.0129999999999</v>
      </c>
      <c r="M2260" s="3">
        <v>26951.88</v>
      </c>
    </row>
    <row r="2261" spans="1:13" x14ac:dyDescent="0.35">
      <c r="A2261">
        <v>23536</v>
      </c>
      <c r="B2261" s="1">
        <v>34402</v>
      </c>
      <c r="C2261">
        <v>1994</v>
      </c>
      <c r="D2261">
        <v>3</v>
      </c>
      <c r="E2261">
        <v>9</v>
      </c>
      <c r="F2261" s="3">
        <v>1381</v>
      </c>
      <c r="G2261" s="3">
        <v>554.64940000000001</v>
      </c>
      <c r="H2261" s="3">
        <v>29</v>
      </c>
      <c r="I2261" s="3">
        <v>732.63639999999998</v>
      </c>
      <c r="J2261" s="3">
        <v>162.55189999999999</v>
      </c>
      <c r="K2261" s="3">
        <v>20102.61</v>
      </c>
      <c r="L2261" s="3">
        <v>3922.9760000000001</v>
      </c>
      <c r="M2261" s="3">
        <v>24388.1</v>
      </c>
    </row>
    <row r="2262" spans="1:13" x14ac:dyDescent="0.35">
      <c r="A2262">
        <v>23537</v>
      </c>
      <c r="B2262" s="1">
        <v>34403</v>
      </c>
      <c r="C2262">
        <v>1994</v>
      </c>
      <c r="D2262">
        <v>3</v>
      </c>
      <c r="E2262">
        <v>10</v>
      </c>
      <c r="F2262" s="3">
        <v>1728.277</v>
      </c>
      <c r="G2262" s="3">
        <v>828.09739999999999</v>
      </c>
      <c r="H2262" s="3">
        <v>50.080089999999998</v>
      </c>
      <c r="I2262" s="3">
        <v>1454.7619999999999</v>
      </c>
      <c r="J2262" s="3">
        <v>250.07579999999999</v>
      </c>
      <c r="K2262" s="3">
        <v>22242.19</v>
      </c>
      <c r="L2262" s="3">
        <v>6120.1360000000004</v>
      </c>
      <c r="M2262" s="3">
        <v>26579.19</v>
      </c>
    </row>
    <row r="2263" spans="1:13" x14ac:dyDescent="0.35">
      <c r="A2263">
        <v>23538</v>
      </c>
      <c r="B2263" s="1">
        <v>34404</v>
      </c>
      <c r="C2263">
        <v>1994</v>
      </c>
      <c r="D2263">
        <v>3</v>
      </c>
      <c r="E2263">
        <v>11</v>
      </c>
      <c r="F2263" s="3">
        <v>1432.5</v>
      </c>
      <c r="G2263" s="3">
        <v>669.84849999999994</v>
      </c>
      <c r="H2263" s="3">
        <v>38.145020000000002</v>
      </c>
      <c r="I2263" s="3">
        <v>1455.0129999999999</v>
      </c>
      <c r="J2263" s="3">
        <v>226.1104</v>
      </c>
      <c r="K2263" s="3">
        <v>33392</v>
      </c>
      <c r="L2263" s="3">
        <v>6977.0519999999997</v>
      </c>
      <c r="M2263" s="3">
        <v>31719.4</v>
      </c>
    </row>
    <row r="2264" spans="1:13" x14ac:dyDescent="0.35">
      <c r="A2264">
        <v>23539</v>
      </c>
      <c r="B2264" s="1">
        <v>34405</v>
      </c>
      <c r="C2264">
        <v>1994</v>
      </c>
      <c r="D2264">
        <v>3</v>
      </c>
      <c r="E2264">
        <v>12</v>
      </c>
      <c r="F2264" s="3">
        <v>1050.6020000000001</v>
      </c>
      <c r="G2264" s="3">
        <v>462.24680000000001</v>
      </c>
      <c r="H2264" s="3">
        <v>32.194809999999997</v>
      </c>
      <c r="I2264" s="3">
        <v>915.8442</v>
      </c>
      <c r="J2264" s="3">
        <v>189.98699999999999</v>
      </c>
      <c r="K2264" s="3">
        <v>32816.47</v>
      </c>
      <c r="L2264" s="3">
        <v>5323.6750000000002</v>
      </c>
      <c r="M2264" s="3">
        <v>46155.51</v>
      </c>
    </row>
    <row r="2265" spans="1:13" x14ac:dyDescent="0.35">
      <c r="A2265">
        <v>23540</v>
      </c>
      <c r="B2265" s="1">
        <v>34406</v>
      </c>
      <c r="C2265">
        <v>1994</v>
      </c>
      <c r="D2265">
        <v>3</v>
      </c>
      <c r="E2265">
        <v>13</v>
      </c>
      <c r="F2265" s="3">
        <v>844.41129999999998</v>
      </c>
      <c r="G2265" s="3">
        <v>369.18180000000001</v>
      </c>
      <c r="H2265" s="3">
        <v>31</v>
      </c>
      <c r="I2265" s="3">
        <v>788.58870000000002</v>
      </c>
      <c r="J2265" s="3">
        <v>178.40690000000001</v>
      </c>
      <c r="K2265" s="3">
        <v>24733.85</v>
      </c>
      <c r="L2265" s="3">
        <v>3819.1860000000001</v>
      </c>
      <c r="M2265" s="3">
        <v>41995.3</v>
      </c>
    </row>
    <row r="2266" spans="1:13" x14ac:dyDescent="0.35">
      <c r="A2266">
        <v>23541</v>
      </c>
      <c r="B2266" s="1">
        <v>34407</v>
      </c>
      <c r="C2266">
        <v>1994</v>
      </c>
      <c r="D2266">
        <v>3</v>
      </c>
      <c r="E2266">
        <v>14</v>
      </c>
      <c r="F2266" s="3">
        <v>862.02809999999999</v>
      </c>
      <c r="G2266" s="3">
        <v>401.64940000000001</v>
      </c>
      <c r="H2266" s="3">
        <v>28</v>
      </c>
      <c r="I2266" s="3">
        <v>677.23379999999997</v>
      </c>
      <c r="J2266" s="3">
        <v>169.22290000000001</v>
      </c>
      <c r="K2266" s="3">
        <v>20979.39</v>
      </c>
      <c r="L2266" s="3">
        <v>3381.232</v>
      </c>
      <c r="M2266" s="3">
        <v>32309.47</v>
      </c>
    </row>
    <row r="2267" spans="1:13" x14ac:dyDescent="0.35">
      <c r="A2267">
        <v>23542</v>
      </c>
      <c r="B2267" s="1">
        <v>34408</v>
      </c>
      <c r="C2267">
        <v>1994</v>
      </c>
      <c r="D2267">
        <v>3</v>
      </c>
      <c r="E2267">
        <v>15</v>
      </c>
      <c r="F2267" s="3">
        <v>1028</v>
      </c>
      <c r="G2267" s="3">
        <v>474.1277</v>
      </c>
      <c r="H2267" s="3">
        <v>28</v>
      </c>
      <c r="I2267" s="3">
        <v>633.54549999999995</v>
      </c>
      <c r="J2267" s="3">
        <v>165.47620000000001</v>
      </c>
      <c r="K2267" s="3">
        <v>18317.63</v>
      </c>
      <c r="L2267" s="3">
        <v>3205.0259999999998</v>
      </c>
      <c r="M2267" s="3">
        <v>25167.31</v>
      </c>
    </row>
    <row r="2268" spans="1:13" x14ac:dyDescent="0.35">
      <c r="A2268">
        <v>23543</v>
      </c>
      <c r="B2268" s="1">
        <v>34409</v>
      </c>
      <c r="C2268">
        <v>1994</v>
      </c>
      <c r="D2268">
        <v>3</v>
      </c>
      <c r="E2268">
        <v>16</v>
      </c>
      <c r="F2268" s="3">
        <v>1055.0450000000001</v>
      </c>
      <c r="G2268" s="3">
        <v>475.37009999999998</v>
      </c>
      <c r="H2268" s="3">
        <v>26</v>
      </c>
      <c r="I2268" s="3">
        <v>592</v>
      </c>
      <c r="J2268" s="3">
        <v>160</v>
      </c>
      <c r="K2268" s="3">
        <v>17287.27</v>
      </c>
      <c r="L2268" s="3">
        <v>3121</v>
      </c>
      <c r="M2268" s="3">
        <v>21991.08</v>
      </c>
    </row>
    <row r="2269" spans="1:13" x14ac:dyDescent="0.35">
      <c r="A2269">
        <v>23544</v>
      </c>
      <c r="B2269" s="1">
        <v>34410</v>
      </c>
      <c r="C2269">
        <v>1994</v>
      </c>
      <c r="D2269">
        <v>3</v>
      </c>
      <c r="E2269">
        <v>17</v>
      </c>
      <c r="F2269" s="3">
        <v>955.69259999999997</v>
      </c>
      <c r="G2269" s="3">
        <v>419.1515</v>
      </c>
      <c r="H2269" s="3">
        <v>25</v>
      </c>
      <c r="I2269" s="3">
        <v>554</v>
      </c>
      <c r="J2269" s="3">
        <v>154.2749</v>
      </c>
      <c r="K2269" s="3">
        <v>16419.990000000002</v>
      </c>
      <c r="L2269" s="3">
        <v>3096.7919999999999</v>
      </c>
      <c r="M2269" s="3">
        <v>20164.29</v>
      </c>
    </row>
    <row r="2270" spans="1:13" x14ac:dyDescent="0.35">
      <c r="A2270">
        <v>23545</v>
      </c>
      <c r="B2270" s="1">
        <v>34411</v>
      </c>
      <c r="C2270">
        <v>1994</v>
      </c>
      <c r="D2270">
        <v>3</v>
      </c>
      <c r="E2270">
        <v>18</v>
      </c>
      <c r="F2270" s="3">
        <v>799.20129999999995</v>
      </c>
      <c r="G2270" s="3">
        <v>369.19260000000003</v>
      </c>
      <c r="H2270" s="3">
        <v>23.344159999999999</v>
      </c>
      <c r="I2270" s="3">
        <v>497.35059999999999</v>
      </c>
      <c r="J2270" s="3">
        <v>149</v>
      </c>
      <c r="K2270" s="3">
        <v>15996.37</v>
      </c>
      <c r="L2270" s="3">
        <v>2884.4850000000001</v>
      </c>
      <c r="M2270" s="3">
        <v>18648.150000000001</v>
      </c>
    </row>
    <row r="2271" spans="1:13" x14ac:dyDescent="0.35">
      <c r="A2271">
        <v>23546</v>
      </c>
      <c r="B2271" s="1">
        <v>34412</v>
      </c>
      <c r="C2271">
        <v>1994</v>
      </c>
      <c r="D2271">
        <v>3</v>
      </c>
      <c r="E2271">
        <v>19</v>
      </c>
      <c r="F2271" s="3">
        <v>1073.8309999999999</v>
      </c>
      <c r="G2271" s="3">
        <v>463.13420000000002</v>
      </c>
      <c r="H2271" s="3">
        <v>23</v>
      </c>
      <c r="I2271" s="3">
        <v>477.11689999999999</v>
      </c>
      <c r="J2271" s="3">
        <v>147</v>
      </c>
      <c r="K2271" s="3">
        <v>15193</v>
      </c>
      <c r="L2271" s="3">
        <v>2643.8960000000002</v>
      </c>
      <c r="M2271" s="3">
        <v>17640.87</v>
      </c>
    </row>
    <row r="2272" spans="1:13" x14ac:dyDescent="0.35">
      <c r="A2272">
        <v>23547</v>
      </c>
      <c r="B2272" s="1">
        <v>34413</v>
      </c>
      <c r="C2272">
        <v>1994</v>
      </c>
      <c r="D2272">
        <v>3</v>
      </c>
      <c r="E2272">
        <v>20</v>
      </c>
      <c r="F2272" s="3">
        <v>1028</v>
      </c>
      <c r="G2272" s="3">
        <v>448.96969999999999</v>
      </c>
      <c r="H2272" s="3">
        <v>21</v>
      </c>
      <c r="I2272" s="3">
        <v>440.7749</v>
      </c>
      <c r="J2272" s="3">
        <v>144</v>
      </c>
      <c r="K2272" s="3">
        <v>14287</v>
      </c>
      <c r="L2272" s="3">
        <v>2599.3049999999998</v>
      </c>
      <c r="M2272" s="3">
        <v>16729.77</v>
      </c>
    </row>
    <row r="2273" spans="1:13" x14ac:dyDescent="0.35">
      <c r="A2273">
        <v>23548</v>
      </c>
      <c r="B2273" s="1">
        <v>34414</v>
      </c>
      <c r="C2273">
        <v>1994</v>
      </c>
      <c r="D2273">
        <v>3</v>
      </c>
      <c r="E2273">
        <v>21</v>
      </c>
      <c r="F2273" s="3">
        <v>852.83979999999997</v>
      </c>
      <c r="G2273" s="3">
        <v>379.33550000000002</v>
      </c>
      <c r="H2273" s="3">
        <v>23</v>
      </c>
      <c r="I2273" s="3">
        <v>410</v>
      </c>
      <c r="J2273" s="3">
        <v>144</v>
      </c>
      <c r="K2273" s="3">
        <v>14480.83</v>
      </c>
      <c r="L2273" s="3">
        <v>2394.2860000000001</v>
      </c>
      <c r="M2273" s="3">
        <v>16481.96</v>
      </c>
    </row>
    <row r="2274" spans="1:13" x14ac:dyDescent="0.35">
      <c r="A2274">
        <v>23549</v>
      </c>
      <c r="B2274" s="1">
        <v>34415</v>
      </c>
      <c r="C2274">
        <v>1994</v>
      </c>
      <c r="D2274">
        <v>3</v>
      </c>
      <c r="E2274">
        <v>22</v>
      </c>
      <c r="F2274" s="3">
        <v>1433.1690000000001</v>
      </c>
      <c r="G2274" s="3">
        <v>714.38530000000003</v>
      </c>
      <c r="H2274" s="3">
        <v>27</v>
      </c>
      <c r="I2274" s="3">
        <v>610.33770000000004</v>
      </c>
      <c r="J2274" s="3">
        <v>156.8766</v>
      </c>
      <c r="K2274" s="3">
        <v>14757.55</v>
      </c>
      <c r="L2274" s="3">
        <v>2903.9090000000001</v>
      </c>
      <c r="M2274" s="3">
        <v>16953.259999999998</v>
      </c>
    </row>
    <row r="2275" spans="1:13" x14ac:dyDescent="0.35">
      <c r="A2275">
        <v>23550</v>
      </c>
      <c r="B2275" s="1">
        <v>34416</v>
      </c>
      <c r="C2275">
        <v>1994</v>
      </c>
      <c r="D2275">
        <v>3</v>
      </c>
      <c r="E2275">
        <v>23</v>
      </c>
      <c r="F2275" s="3">
        <v>1006.277</v>
      </c>
      <c r="G2275" s="3">
        <v>455.58010000000002</v>
      </c>
      <c r="H2275" s="3">
        <v>22</v>
      </c>
      <c r="I2275" s="3">
        <v>492.73160000000001</v>
      </c>
      <c r="J2275" s="3">
        <v>147</v>
      </c>
      <c r="K2275" s="3">
        <v>15996.63</v>
      </c>
      <c r="L2275" s="3">
        <v>2738.7660000000001</v>
      </c>
      <c r="M2275" s="3">
        <v>17962.03</v>
      </c>
    </row>
    <row r="2276" spans="1:13" x14ac:dyDescent="0.35">
      <c r="A2276">
        <v>23551</v>
      </c>
      <c r="B2276" s="1">
        <v>34417</v>
      </c>
      <c r="C2276">
        <v>1994</v>
      </c>
      <c r="D2276">
        <v>3</v>
      </c>
      <c r="E2276">
        <v>24</v>
      </c>
      <c r="F2276" s="3">
        <v>941.77269999999999</v>
      </c>
      <c r="G2276" s="3">
        <v>459.58870000000002</v>
      </c>
      <c r="H2276" s="3">
        <v>21</v>
      </c>
      <c r="I2276" s="3">
        <v>387.47620000000001</v>
      </c>
      <c r="J2276" s="3">
        <v>139.39830000000001</v>
      </c>
      <c r="K2276" s="3">
        <v>17633.740000000002</v>
      </c>
      <c r="L2276" s="3">
        <v>2097.3380000000002</v>
      </c>
      <c r="M2276" s="3">
        <v>19631.939999999999</v>
      </c>
    </row>
    <row r="2277" spans="1:13" x14ac:dyDescent="0.35">
      <c r="A2277">
        <v>23552</v>
      </c>
      <c r="B2277" s="1">
        <v>34418</v>
      </c>
      <c r="C2277">
        <v>1994</v>
      </c>
      <c r="D2277">
        <v>3</v>
      </c>
      <c r="E2277">
        <v>25</v>
      </c>
      <c r="F2277" s="3">
        <v>823</v>
      </c>
      <c r="G2277" s="3">
        <v>390.91989999999998</v>
      </c>
      <c r="H2277" s="3">
        <v>23</v>
      </c>
      <c r="I2277" s="3">
        <v>338</v>
      </c>
      <c r="J2277" s="3">
        <v>146</v>
      </c>
      <c r="K2277" s="3">
        <v>15851.58</v>
      </c>
      <c r="L2277" s="3">
        <v>1845.5129999999999</v>
      </c>
      <c r="M2277" s="3">
        <v>19763.25</v>
      </c>
    </row>
    <row r="2278" spans="1:13" x14ac:dyDescent="0.35">
      <c r="A2278">
        <v>23553</v>
      </c>
      <c r="B2278" s="1">
        <v>34419</v>
      </c>
      <c r="C2278">
        <v>1994</v>
      </c>
      <c r="D2278">
        <v>3</v>
      </c>
      <c r="E2278">
        <v>26</v>
      </c>
      <c r="F2278" s="3">
        <v>667.35059999999999</v>
      </c>
      <c r="G2278" s="3">
        <v>305</v>
      </c>
      <c r="H2278" s="3">
        <v>21</v>
      </c>
      <c r="I2278" s="3">
        <v>302.5779</v>
      </c>
      <c r="J2278" s="3">
        <v>137.4264</v>
      </c>
      <c r="K2278" s="3">
        <v>13322</v>
      </c>
      <c r="L2278" s="3">
        <v>1750.0519999999999</v>
      </c>
      <c r="M2278" s="3">
        <v>17206</v>
      </c>
    </row>
    <row r="2279" spans="1:13" x14ac:dyDescent="0.35">
      <c r="A2279">
        <v>23554</v>
      </c>
      <c r="B2279" s="1">
        <v>34420</v>
      </c>
      <c r="C2279">
        <v>1994</v>
      </c>
      <c r="D2279">
        <v>3</v>
      </c>
      <c r="E2279">
        <v>27</v>
      </c>
      <c r="F2279" s="3">
        <v>844.41560000000004</v>
      </c>
      <c r="G2279" s="3">
        <v>377.72730000000001</v>
      </c>
      <c r="H2279" s="3">
        <v>62</v>
      </c>
      <c r="I2279" s="3">
        <v>680.83770000000004</v>
      </c>
      <c r="J2279" s="3">
        <v>244.4545</v>
      </c>
      <c r="K2279" s="3">
        <v>12149.88</v>
      </c>
      <c r="L2279" s="3">
        <v>3123.32</v>
      </c>
      <c r="M2279" s="3">
        <v>16856.05</v>
      </c>
    </row>
    <row r="2280" spans="1:13" x14ac:dyDescent="0.35">
      <c r="A2280">
        <v>23555</v>
      </c>
      <c r="B2280" s="1">
        <v>34421</v>
      </c>
      <c r="C2280">
        <v>1994</v>
      </c>
      <c r="D2280">
        <v>3</v>
      </c>
      <c r="E2280">
        <v>28</v>
      </c>
      <c r="F2280" s="3">
        <v>1028.2940000000001</v>
      </c>
      <c r="G2280" s="3">
        <v>463.56279999999998</v>
      </c>
      <c r="H2280" s="3">
        <v>101.0476</v>
      </c>
      <c r="I2280" s="3">
        <v>2904.4369999999999</v>
      </c>
      <c r="J2280" s="3">
        <v>509.38099999999997</v>
      </c>
      <c r="K2280" s="3">
        <v>14016.3</v>
      </c>
      <c r="L2280" s="3">
        <v>6439.3119999999999</v>
      </c>
      <c r="M2280" s="3">
        <v>18986.740000000002</v>
      </c>
    </row>
    <row r="2281" spans="1:13" x14ac:dyDescent="0.35">
      <c r="A2281">
        <v>23556</v>
      </c>
      <c r="B2281" s="1">
        <v>34422</v>
      </c>
      <c r="C2281">
        <v>1994</v>
      </c>
      <c r="D2281">
        <v>3</v>
      </c>
      <c r="E2281">
        <v>29</v>
      </c>
      <c r="F2281" s="3">
        <v>1043.268</v>
      </c>
      <c r="G2281" s="3">
        <v>417.80090000000001</v>
      </c>
      <c r="H2281" s="3">
        <v>101</v>
      </c>
      <c r="I2281" s="3">
        <v>5945.5709999999999</v>
      </c>
      <c r="J2281" s="3">
        <v>593</v>
      </c>
      <c r="K2281" s="3">
        <v>18070.099999999999</v>
      </c>
      <c r="L2281" s="3">
        <v>9057.0130000000008</v>
      </c>
      <c r="M2281" s="3">
        <v>22809.71</v>
      </c>
    </row>
    <row r="2282" spans="1:13" x14ac:dyDescent="0.35">
      <c r="A2282">
        <v>23557</v>
      </c>
      <c r="B2282" s="1">
        <v>34423</v>
      </c>
      <c r="C2282">
        <v>1994</v>
      </c>
      <c r="D2282">
        <v>3</v>
      </c>
      <c r="E2282">
        <v>30</v>
      </c>
      <c r="F2282" s="3">
        <v>960.12120000000004</v>
      </c>
      <c r="G2282" s="3">
        <v>396.5779</v>
      </c>
      <c r="H2282" s="3">
        <v>60</v>
      </c>
      <c r="I2282" s="3">
        <v>3532.864</v>
      </c>
      <c r="J2282" s="3">
        <v>336.50650000000002</v>
      </c>
      <c r="K2282" s="3">
        <v>24759.63</v>
      </c>
      <c r="L2282" s="3">
        <v>6988.37</v>
      </c>
      <c r="M2282" s="3">
        <v>29122.28</v>
      </c>
    </row>
    <row r="2283" spans="1:13" x14ac:dyDescent="0.35">
      <c r="A2283">
        <v>23558</v>
      </c>
      <c r="B2283" s="1">
        <v>34424</v>
      </c>
      <c r="C2283">
        <v>1994</v>
      </c>
      <c r="D2283">
        <v>3</v>
      </c>
      <c r="E2283">
        <v>31</v>
      </c>
      <c r="F2283" s="3">
        <v>816.43290000000002</v>
      </c>
      <c r="G2283" s="3">
        <v>336.22730000000001</v>
      </c>
      <c r="H2283" s="3">
        <v>42</v>
      </c>
      <c r="I2283" s="3">
        <v>1494.1130000000001</v>
      </c>
      <c r="J2283" s="3">
        <v>225.17099999999999</v>
      </c>
      <c r="K2283" s="3">
        <v>26375.21</v>
      </c>
      <c r="L2283" s="3">
        <v>4538.7489999999998</v>
      </c>
      <c r="M2283" s="3">
        <v>32310.74</v>
      </c>
    </row>
    <row r="2284" spans="1:13" x14ac:dyDescent="0.35">
      <c r="A2284">
        <v>23559</v>
      </c>
      <c r="B2284" s="1">
        <v>34425</v>
      </c>
      <c r="C2284">
        <v>1994</v>
      </c>
      <c r="D2284">
        <v>4</v>
      </c>
      <c r="E2284">
        <v>1</v>
      </c>
      <c r="F2284" s="3">
        <v>676</v>
      </c>
      <c r="G2284" s="3">
        <v>278.85059999999999</v>
      </c>
      <c r="H2284" s="3">
        <v>34</v>
      </c>
      <c r="I2284" s="3">
        <v>896.32470000000001</v>
      </c>
      <c r="J2284" s="3">
        <v>197</v>
      </c>
      <c r="K2284" s="3">
        <v>23624.86</v>
      </c>
      <c r="L2284" s="3">
        <v>3301.4940000000001</v>
      </c>
      <c r="M2284" s="3">
        <v>30642.7</v>
      </c>
    </row>
    <row r="2285" spans="1:13" x14ac:dyDescent="0.35">
      <c r="A2285">
        <v>23560</v>
      </c>
      <c r="B2285" s="1">
        <v>34426</v>
      </c>
      <c r="C2285">
        <v>1994</v>
      </c>
      <c r="D2285">
        <v>4</v>
      </c>
      <c r="E2285">
        <v>2</v>
      </c>
      <c r="F2285" s="3">
        <v>632.65800000000002</v>
      </c>
      <c r="G2285" s="3">
        <v>249</v>
      </c>
      <c r="H2285" s="3">
        <v>32</v>
      </c>
      <c r="I2285" s="3">
        <v>683.26620000000003</v>
      </c>
      <c r="J2285" s="3">
        <v>182</v>
      </c>
      <c r="K2285" s="3">
        <v>18443.37</v>
      </c>
      <c r="L2285" s="3">
        <v>2807.6840000000002</v>
      </c>
      <c r="M2285" s="3">
        <v>26054.27</v>
      </c>
    </row>
    <row r="2286" spans="1:13" x14ac:dyDescent="0.35">
      <c r="A2286">
        <v>23561</v>
      </c>
      <c r="B2286" s="1">
        <v>34427</v>
      </c>
      <c r="C2286">
        <v>1994</v>
      </c>
      <c r="D2286">
        <v>4</v>
      </c>
      <c r="E2286">
        <v>3</v>
      </c>
      <c r="F2286" s="3">
        <v>570</v>
      </c>
      <c r="G2286" s="3">
        <v>217.41990000000001</v>
      </c>
      <c r="H2286" s="3">
        <v>30</v>
      </c>
      <c r="I2286" s="3">
        <v>574.54759999999999</v>
      </c>
      <c r="J2286" s="3">
        <v>170.26840000000001</v>
      </c>
      <c r="K2286" s="3">
        <v>15978.04</v>
      </c>
      <c r="L2286" s="3">
        <v>2550.5929999999998</v>
      </c>
      <c r="M2286" s="3">
        <v>21643.87</v>
      </c>
    </row>
    <row r="2287" spans="1:13" x14ac:dyDescent="0.35">
      <c r="A2287">
        <v>23562</v>
      </c>
      <c r="B2287" s="1">
        <v>34428</v>
      </c>
      <c r="C2287">
        <v>1994</v>
      </c>
      <c r="D2287">
        <v>4</v>
      </c>
      <c r="E2287">
        <v>4</v>
      </c>
      <c r="F2287" s="3">
        <v>527</v>
      </c>
      <c r="G2287" s="3">
        <v>196</v>
      </c>
      <c r="H2287" s="3">
        <v>26</v>
      </c>
      <c r="I2287" s="3">
        <v>528.30740000000003</v>
      </c>
      <c r="J2287" s="3">
        <v>163.29</v>
      </c>
      <c r="K2287" s="3">
        <v>13480.44</v>
      </c>
      <c r="L2287" s="3">
        <v>2356.3330000000001</v>
      </c>
      <c r="M2287" s="3">
        <v>18310.46</v>
      </c>
    </row>
    <row r="2288" spans="1:13" x14ac:dyDescent="0.35">
      <c r="A2288">
        <v>23563</v>
      </c>
      <c r="B2288" s="1">
        <v>34429</v>
      </c>
      <c r="C2288">
        <v>1994</v>
      </c>
      <c r="D2288">
        <v>4</v>
      </c>
      <c r="E2288">
        <v>5</v>
      </c>
      <c r="F2288" s="3">
        <v>484</v>
      </c>
      <c r="G2288" s="3">
        <v>181</v>
      </c>
      <c r="H2288" s="3">
        <v>23</v>
      </c>
      <c r="I2288" s="3">
        <v>487.41129999999998</v>
      </c>
      <c r="J2288" s="3">
        <v>158.30950000000001</v>
      </c>
      <c r="K2288" s="3">
        <v>12196.27</v>
      </c>
      <c r="L2288" s="3">
        <v>2188.4290000000001</v>
      </c>
      <c r="M2288" s="3">
        <v>16112.56</v>
      </c>
    </row>
    <row r="2289" spans="1:13" x14ac:dyDescent="0.35">
      <c r="A2289">
        <v>23564</v>
      </c>
      <c r="B2289" s="1">
        <v>34430</v>
      </c>
      <c r="C2289">
        <v>1994</v>
      </c>
      <c r="D2289">
        <v>4</v>
      </c>
      <c r="E2289">
        <v>6</v>
      </c>
      <c r="F2289" s="3">
        <v>459.47190000000001</v>
      </c>
      <c r="G2289" s="3">
        <v>158</v>
      </c>
      <c r="H2289" s="3">
        <v>22</v>
      </c>
      <c r="I2289" s="3">
        <v>431.96969999999999</v>
      </c>
      <c r="J2289" s="3">
        <v>151</v>
      </c>
      <c r="K2289" s="3">
        <v>11509.07</v>
      </c>
      <c r="L2289" s="3">
        <v>2079.1860000000001</v>
      </c>
      <c r="M2289" s="3">
        <v>14413.47</v>
      </c>
    </row>
    <row r="2290" spans="1:13" x14ac:dyDescent="0.35">
      <c r="A2290">
        <v>23565</v>
      </c>
      <c r="B2290" s="1">
        <v>34431</v>
      </c>
      <c r="C2290">
        <v>1994</v>
      </c>
      <c r="D2290">
        <v>4</v>
      </c>
      <c r="E2290">
        <v>7</v>
      </c>
      <c r="F2290" s="3">
        <v>548.70129999999995</v>
      </c>
      <c r="G2290" s="3">
        <v>188.37880000000001</v>
      </c>
      <c r="H2290" s="3">
        <v>45</v>
      </c>
      <c r="I2290" s="3">
        <v>895.90909999999997</v>
      </c>
      <c r="J2290" s="3">
        <v>229.42859999999999</v>
      </c>
      <c r="K2290" s="3">
        <v>11558.73</v>
      </c>
      <c r="L2290" s="3">
        <v>3203.712</v>
      </c>
      <c r="M2290" s="3">
        <v>14413.33</v>
      </c>
    </row>
    <row r="2291" spans="1:13" x14ac:dyDescent="0.35">
      <c r="A2291">
        <v>23566</v>
      </c>
      <c r="B2291" s="1">
        <v>34432</v>
      </c>
      <c r="C2291">
        <v>1994</v>
      </c>
      <c r="D2291">
        <v>4</v>
      </c>
      <c r="E2291">
        <v>8</v>
      </c>
      <c r="F2291" s="3">
        <v>505</v>
      </c>
      <c r="G2291" s="3">
        <v>170.697</v>
      </c>
      <c r="H2291" s="3">
        <v>28</v>
      </c>
      <c r="I2291" s="3">
        <v>685.90480000000002</v>
      </c>
      <c r="J2291" s="3">
        <v>181.2338</v>
      </c>
      <c r="K2291" s="3">
        <v>12504.77</v>
      </c>
      <c r="L2291" s="3">
        <v>2972.9520000000002</v>
      </c>
      <c r="M2291" s="3">
        <v>15094.91</v>
      </c>
    </row>
    <row r="2292" spans="1:13" x14ac:dyDescent="0.35">
      <c r="A2292">
        <v>23567</v>
      </c>
      <c r="B2292" s="1">
        <v>34433</v>
      </c>
      <c r="C2292">
        <v>1994</v>
      </c>
      <c r="D2292">
        <v>4</v>
      </c>
      <c r="E2292">
        <v>9</v>
      </c>
      <c r="F2292" s="3">
        <v>482.8571</v>
      </c>
      <c r="G2292" s="3">
        <v>147</v>
      </c>
      <c r="H2292" s="3">
        <v>24.37229</v>
      </c>
      <c r="I2292" s="3">
        <v>484.75319999999999</v>
      </c>
      <c r="J2292" s="3">
        <v>155.30090000000001</v>
      </c>
      <c r="K2292" s="3">
        <v>12381</v>
      </c>
      <c r="L2292" s="3">
        <v>2496.636</v>
      </c>
      <c r="M2292" s="3">
        <v>15200.58</v>
      </c>
    </row>
    <row r="2293" spans="1:13" x14ac:dyDescent="0.35">
      <c r="A2293">
        <v>23568</v>
      </c>
      <c r="B2293" s="1">
        <v>34434</v>
      </c>
      <c r="C2293">
        <v>1994</v>
      </c>
      <c r="D2293">
        <v>4</v>
      </c>
      <c r="E2293">
        <v>10</v>
      </c>
      <c r="F2293" s="3">
        <v>467.90480000000002</v>
      </c>
      <c r="G2293" s="3">
        <v>144.47620000000001</v>
      </c>
      <c r="H2293" s="3">
        <v>22</v>
      </c>
      <c r="I2293" s="3">
        <v>392</v>
      </c>
      <c r="J2293" s="3">
        <v>151.3117</v>
      </c>
      <c r="K2293" s="3">
        <v>11966.01</v>
      </c>
      <c r="L2293" s="3">
        <v>2083.636</v>
      </c>
      <c r="M2293" s="3">
        <v>14617.25</v>
      </c>
    </row>
    <row r="2294" spans="1:13" x14ac:dyDescent="0.35">
      <c r="A2294">
        <v>23569</v>
      </c>
      <c r="B2294" s="1">
        <v>34435</v>
      </c>
      <c r="C2294">
        <v>1994</v>
      </c>
      <c r="D2294">
        <v>4</v>
      </c>
      <c r="E2294">
        <v>11</v>
      </c>
      <c r="F2294" s="3">
        <v>612</v>
      </c>
      <c r="G2294" s="3">
        <v>275</v>
      </c>
      <c r="H2294" s="3">
        <v>19</v>
      </c>
      <c r="I2294" s="3">
        <v>328.46969999999999</v>
      </c>
      <c r="J2294" s="3">
        <v>145</v>
      </c>
      <c r="K2294" s="3">
        <v>10565.82</v>
      </c>
      <c r="L2294" s="3">
        <v>1913</v>
      </c>
      <c r="M2294" s="3">
        <v>13489.35</v>
      </c>
    </row>
    <row r="2295" spans="1:13" x14ac:dyDescent="0.35">
      <c r="A2295">
        <v>23570</v>
      </c>
      <c r="B2295" s="1">
        <v>34436</v>
      </c>
      <c r="C2295">
        <v>1994</v>
      </c>
      <c r="D2295">
        <v>4</v>
      </c>
      <c r="E2295">
        <v>12</v>
      </c>
      <c r="F2295" s="3">
        <v>1970.617</v>
      </c>
      <c r="G2295" s="3">
        <v>847.25969999999995</v>
      </c>
      <c r="H2295" s="3">
        <v>24</v>
      </c>
      <c r="I2295" s="3">
        <v>314.96539999999999</v>
      </c>
      <c r="J2295" s="3">
        <v>143</v>
      </c>
      <c r="K2295" s="3">
        <v>9966.2420000000002</v>
      </c>
      <c r="L2295" s="3">
        <v>2184.3530000000001</v>
      </c>
      <c r="M2295" s="3">
        <v>12862.95</v>
      </c>
    </row>
    <row r="2296" spans="1:13" x14ac:dyDescent="0.35">
      <c r="A2296">
        <v>23571</v>
      </c>
      <c r="B2296" s="1">
        <v>34437</v>
      </c>
      <c r="C2296">
        <v>1994</v>
      </c>
      <c r="D2296">
        <v>4</v>
      </c>
      <c r="E2296">
        <v>13</v>
      </c>
      <c r="F2296" s="3">
        <v>1445.0519999999999</v>
      </c>
      <c r="G2296" s="3">
        <v>733.25969999999995</v>
      </c>
      <c r="H2296" s="3">
        <v>25</v>
      </c>
      <c r="I2296" s="3">
        <v>293.51299999999998</v>
      </c>
      <c r="J2296" s="3">
        <v>175</v>
      </c>
      <c r="K2296" s="3">
        <v>10795.64</v>
      </c>
      <c r="L2296" s="3">
        <v>2587.6669999999999</v>
      </c>
      <c r="M2296" s="3">
        <v>12799.8</v>
      </c>
    </row>
    <row r="2297" spans="1:13" x14ac:dyDescent="0.35">
      <c r="A2297">
        <v>23572</v>
      </c>
      <c r="B2297" s="1">
        <v>34438</v>
      </c>
      <c r="C2297">
        <v>1994</v>
      </c>
      <c r="D2297">
        <v>4</v>
      </c>
      <c r="E2297">
        <v>14</v>
      </c>
      <c r="F2297" s="3">
        <v>1466.5239999999999</v>
      </c>
      <c r="G2297" s="3">
        <v>793.38959999999997</v>
      </c>
      <c r="H2297" s="3">
        <v>29</v>
      </c>
      <c r="I2297" s="3">
        <v>390.76620000000003</v>
      </c>
      <c r="J2297" s="3">
        <v>207.49350000000001</v>
      </c>
      <c r="K2297" s="3">
        <v>14831.99</v>
      </c>
      <c r="L2297" s="3">
        <v>4333.1210000000001</v>
      </c>
      <c r="M2297" s="3">
        <v>16369.45</v>
      </c>
    </row>
    <row r="2298" spans="1:13" x14ac:dyDescent="0.35">
      <c r="A2298">
        <v>23573</v>
      </c>
      <c r="B2298" s="1">
        <v>34439</v>
      </c>
      <c r="C2298">
        <v>1994</v>
      </c>
      <c r="D2298">
        <v>4</v>
      </c>
      <c r="E2298">
        <v>15</v>
      </c>
      <c r="F2298" s="3">
        <v>1032.682</v>
      </c>
      <c r="G2298" s="3">
        <v>523.20780000000002</v>
      </c>
      <c r="H2298" s="3">
        <v>22</v>
      </c>
      <c r="I2298" s="3">
        <v>399.79649999999998</v>
      </c>
      <c r="J2298" s="3">
        <v>164.20349999999999</v>
      </c>
      <c r="K2298" s="3">
        <v>21574</v>
      </c>
      <c r="L2298" s="3">
        <v>4108.1670000000004</v>
      </c>
      <c r="M2298" s="3">
        <v>21048.16</v>
      </c>
    </row>
    <row r="2299" spans="1:13" x14ac:dyDescent="0.35">
      <c r="A2299">
        <v>23574</v>
      </c>
      <c r="B2299" s="1">
        <v>34440</v>
      </c>
      <c r="C2299">
        <v>1994</v>
      </c>
      <c r="D2299">
        <v>4</v>
      </c>
      <c r="E2299">
        <v>16</v>
      </c>
      <c r="F2299" s="3">
        <v>1080.0060000000001</v>
      </c>
      <c r="G2299" s="3">
        <v>497.74459999999999</v>
      </c>
      <c r="H2299" s="3">
        <v>38</v>
      </c>
      <c r="I2299" s="3">
        <v>1543.76</v>
      </c>
      <c r="J2299" s="3">
        <v>181.1602</v>
      </c>
      <c r="K2299" s="3">
        <v>19656.45</v>
      </c>
      <c r="L2299" s="3">
        <v>3597.2420000000002</v>
      </c>
      <c r="M2299" s="3">
        <v>26597.35</v>
      </c>
    </row>
    <row r="2300" spans="1:13" x14ac:dyDescent="0.35">
      <c r="A2300">
        <v>23575</v>
      </c>
      <c r="B2300" s="1">
        <v>34441</v>
      </c>
      <c r="C2300">
        <v>1994</v>
      </c>
      <c r="D2300">
        <v>4</v>
      </c>
      <c r="E2300">
        <v>17</v>
      </c>
      <c r="F2300" s="3">
        <v>817.42859999999996</v>
      </c>
      <c r="G2300" s="3">
        <v>391.20780000000002</v>
      </c>
      <c r="H2300" s="3">
        <v>25</v>
      </c>
      <c r="I2300" s="3">
        <v>833.2165</v>
      </c>
      <c r="J2300" s="3">
        <v>161</v>
      </c>
      <c r="K2300" s="3">
        <v>17321.45</v>
      </c>
      <c r="L2300" s="3">
        <v>3251.5839999999998</v>
      </c>
      <c r="M2300" s="3">
        <v>24249.119999999999</v>
      </c>
    </row>
    <row r="2301" spans="1:13" x14ac:dyDescent="0.35">
      <c r="A2301">
        <v>23576</v>
      </c>
      <c r="B2301" s="1">
        <v>34442</v>
      </c>
      <c r="C2301">
        <v>1994</v>
      </c>
      <c r="D2301">
        <v>4</v>
      </c>
      <c r="E2301">
        <v>18</v>
      </c>
      <c r="F2301" s="3">
        <v>638</v>
      </c>
      <c r="G2301" s="3">
        <v>220.20779999999999</v>
      </c>
      <c r="H2301" s="3">
        <v>20.380949999999999</v>
      </c>
      <c r="I2301" s="3">
        <v>494.7208</v>
      </c>
      <c r="J2301" s="3">
        <v>138</v>
      </c>
      <c r="K2301" s="3">
        <v>14831.29</v>
      </c>
      <c r="L2301" s="3">
        <v>2382.7289999999998</v>
      </c>
      <c r="M2301" s="3">
        <v>21655.39</v>
      </c>
    </row>
    <row r="2302" spans="1:13" x14ac:dyDescent="0.35">
      <c r="A2302">
        <v>23577</v>
      </c>
      <c r="B2302" s="1">
        <v>34443</v>
      </c>
      <c r="C2302">
        <v>1994</v>
      </c>
      <c r="D2302">
        <v>4</v>
      </c>
      <c r="E2302">
        <v>19</v>
      </c>
      <c r="F2302" s="3">
        <v>495</v>
      </c>
      <c r="G2302" s="3">
        <v>164.6104</v>
      </c>
      <c r="H2302" s="3">
        <v>17</v>
      </c>
      <c r="I2302" s="3">
        <v>317</v>
      </c>
      <c r="J2302" s="3">
        <v>128</v>
      </c>
      <c r="K2302" s="3">
        <v>13234.11</v>
      </c>
      <c r="L2302" s="3">
        <v>1906.693</v>
      </c>
      <c r="M2302" s="3">
        <v>19181.23</v>
      </c>
    </row>
    <row r="2303" spans="1:13" x14ac:dyDescent="0.35">
      <c r="A2303">
        <v>23578</v>
      </c>
      <c r="B2303" s="1">
        <v>34444</v>
      </c>
      <c r="C2303">
        <v>1994</v>
      </c>
      <c r="D2303">
        <v>4</v>
      </c>
      <c r="E2303">
        <v>20</v>
      </c>
      <c r="F2303" s="3">
        <v>413.79649999999998</v>
      </c>
      <c r="G2303" s="3">
        <v>129</v>
      </c>
      <c r="H2303" s="3">
        <v>16</v>
      </c>
      <c r="I2303" s="3">
        <v>249.4957</v>
      </c>
      <c r="J2303" s="3">
        <v>118</v>
      </c>
      <c r="K2303" s="3">
        <v>9952.3379999999997</v>
      </c>
      <c r="L2303" s="3">
        <v>1666.42</v>
      </c>
      <c r="M2303" s="3">
        <v>15803.16</v>
      </c>
    </row>
    <row r="2304" spans="1:13" x14ac:dyDescent="0.35">
      <c r="A2304">
        <v>23579</v>
      </c>
      <c r="B2304" s="1">
        <v>34445</v>
      </c>
      <c r="C2304">
        <v>1994</v>
      </c>
      <c r="D2304">
        <v>4</v>
      </c>
      <c r="E2304">
        <v>21</v>
      </c>
      <c r="F2304" s="3">
        <v>368.36360000000002</v>
      </c>
      <c r="G2304" s="3">
        <v>111</v>
      </c>
      <c r="H2304" s="3">
        <v>15</v>
      </c>
      <c r="I2304" s="3">
        <v>221</v>
      </c>
      <c r="J2304" s="3">
        <v>112</v>
      </c>
      <c r="K2304" s="3">
        <v>9230.1749999999993</v>
      </c>
      <c r="L2304" s="3">
        <v>1460</v>
      </c>
      <c r="M2304" s="3">
        <v>11461.21</v>
      </c>
    </row>
    <row r="2305" spans="1:13" x14ac:dyDescent="0.35">
      <c r="A2305">
        <v>23580</v>
      </c>
      <c r="B2305" s="1">
        <v>34446</v>
      </c>
      <c r="C2305">
        <v>1994</v>
      </c>
      <c r="D2305">
        <v>4</v>
      </c>
      <c r="E2305">
        <v>22</v>
      </c>
      <c r="F2305" s="3">
        <v>345</v>
      </c>
      <c r="G2305" s="3">
        <v>102</v>
      </c>
      <c r="H2305" s="3">
        <v>14.59957</v>
      </c>
      <c r="I2305" s="3">
        <v>207.55840000000001</v>
      </c>
      <c r="J2305" s="3">
        <v>106</v>
      </c>
      <c r="K2305" s="3">
        <v>8173.8530000000001</v>
      </c>
      <c r="L2305" s="3">
        <v>1341.5319999999999</v>
      </c>
      <c r="M2305" s="3">
        <v>9427.723</v>
      </c>
    </row>
    <row r="2306" spans="1:13" x14ac:dyDescent="0.35">
      <c r="A2306">
        <v>23581</v>
      </c>
      <c r="B2306" s="1">
        <v>34447</v>
      </c>
      <c r="C2306">
        <v>1994</v>
      </c>
      <c r="D2306">
        <v>4</v>
      </c>
      <c r="E2306">
        <v>23</v>
      </c>
      <c r="F2306" s="3">
        <v>321</v>
      </c>
      <c r="G2306" s="3">
        <v>96.017319999999998</v>
      </c>
      <c r="H2306" s="3">
        <v>14</v>
      </c>
      <c r="I2306" s="3">
        <v>190.59739999999999</v>
      </c>
      <c r="J2306" s="3">
        <v>102</v>
      </c>
      <c r="K2306" s="3">
        <v>7286.5450000000001</v>
      </c>
      <c r="L2306" s="3">
        <v>1268.539</v>
      </c>
      <c r="M2306" s="3">
        <v>8819.65</v>
      </c>
    </row>
    <row r="2307" spans="1:13" x14ac:dyDescent="0.35">
      <c r="A2307">
        <v>23582</v>
      </c>
      <c r="B2307" s="1">
        <v>34448</v>
      </c>
      <c r="C2307">
        <v>1994</v>
      </c>
      <c r="D2307">
        <v>4</v>
      </c>
      <c r="E2307">
        <v>24</v>
      </c>
      <c r="F2307" s="3">
        <v>295</v>
      </c>
      <c r="G2307" s="3">
        <v>86</v>
      </c>
      <c r="H2307" s="3">
        <v>14</v>
      </c>
      <c r="I2307" s="3">
        <v>178.61259999999999</v>
      </c>
      <c r="J2307" s="3">
        <v>97</v>
      </c>
      <c r="K2307" s="3">
        <v>7086.8549999999996</v>
      </c>
      <c r="L2307" s="3">
        <v>1207.299</v>
      </c>
      <c r="M2307" s="3">
        <v>8244.8960000000006</v>
      </c>
    </row>
    <row r="2308" spans="1:13" x14ac:dyDescent="0.35">
      <c r="A2308">
        <v>23583</v>
      </c>
      <c r="B2308" s="1">
        <v>34449</v>
      </c>
      <c r="C2308">
        <v>1994</v>
      </c>
      <c r="D2308">
        <v>4</v>
      </c>
      <c r="E2308">
        <v>25</v>
      </c>
      <c r="F2308" s="3">
        <v>272</v>
      </c>
      <c r="G2308" s="3">
        <v>80</v>
      </c>
      <c r="H2308" s="3">
        <v>12</v>
      </c>
      <c r="I2308" s="3">
        <v>168.64070000000001</v>
      </c>
      <c r="J2308" s="3">
        <v>93</v>
      </c>
      <c r="K2308" s="3">
        <v>6984.835</v>
      </c>
      <c r="L2308" s="3">
        <v>1120.481</v>
      </c>
      <c r="M2308" s="3">
        <v>7884.4070000000002</v>
      </c>
    </row>
    <row r="2309" spans="1:13" x14ac:dyDescent="0.35">
      <c r="A2309">
        <v>23584</v>
      </c>
      <c r="B2309" s="1">
        <v>34450</v>
      </c>
      <c r="C2309">
        <v>1994</v>
      </c>
      <c r="D2309">
        <v>4</v>
      </c>
      <c r="E2309">
        <v>26</v>
      </c>
      <c r="F2309" s="3">
        <v>253</v>
      </c>
      <c r="G2309" s="3">
        <v>73</v>
      </c>
      <c r="H2309" s="3">
        <v>12</v>
      </c>
      <c r="I2309" s="3">
        <v>158</v>
      </c>
      <c r="J2309" s="3">
        <v>89</v>
      </c>
      <c r="K2309" s="3">
        <v>6702.2920000000004</v>
      </c>
      <c r="L2309" s="3">
        <v>1073.623</v>
      </c>
      <c r="M2309" s="3">
        <v>7809.7920000000004</v>
      </c>
    </row>
    <row r="2310" spans="1:13" x14ac:dyDescent="0.35">
      <c r="A2310">
        <v>23585</v>
      </c>
      <c r="B2310" s="1">
        <v>34451</v>
      </c>
      <c r="C2310">
        <v>1994</v>
      </c>
      <c r="D2310">
        <v>4</v>
      </c>
      <c r="E2310">
        <v>27</v>
      </c>
      <c r="F2310" s="3">
        <v>246</v>
      </c>
      <c r="G2310" s="3">
        <v>69.645020000000002</v>
      </c>
      <c r="H2310" s="3">
        <v>13</v>
      </c>
      <c r="I2310" s="3">
        <v>163.63419999999999</v>
      </c>
      <c r="J2310" s="3">
        <v>91</v>
      </c>
      <c r="K2310" s="3">
        <v>6452</v>
      </c>
      <c r="L2310" s="3">
        <v>1063.595</v>
      </c>
      <c r="M2310" s="3">
        <v>7478.45</v>
      </c>
    </row>
    <row r="2311" spans="1:13" x14ac:dyDescent="0.35">
      <c r="A2311">
        <v>23586</v>
      </c>
      <c r="B2311" s="1">
        <v>34452</v>
      </c>
      <c r="C2311">
        <v>1994</v>
      </c>
      <c r="D2311">
        <v>4</v>
      </c>
      <c r="E2311">
        <v>28</v>
      </c>
      <c r="F2311" s="3">
        <v>238</v>
      </c>
      <c r="G2311" s="3">
        <v>65</v>
      </c>
      <c r="H2311" s="3">
        <v>12</v>
      </c>
      <c r="I2311" s="3">
        <v>160</v>
      </c>
      <c r="J2311" s="3">
        <v>88</v>
      </c>
      <c r="K2311" s="3">
        <v>6198.9219999999996</v>
      </c>
      <c r="L2311" s="3">
        <v>1052</v>
      </c>
      <c r="M2311" s="3">
        <v>7462.576</v>
      </c>
    </row>
    <row r="2312" spans="1:13" x14ac:dyDescent="0.35">
      <c r="A2312">
        <v>23587</v>
      </c>
      <c r="B2312" s="1">
        <v>34453</v>
      </c>
      <c r="C2312">
        <v>1994</v>
      </c>
      <c r="D2312">
        <v>4</v>
      </c>
      <c r="E2312">
        <v>29</v>
      </c>
      <c r="F2312" s="3">
        <v>233</v>
      </c>
      <c r="G2312" s="3">
        <v>61.683979999999998</v>
      </c>
      <c r="H2312" s="3">
        <v>11</v>
      </c>
      <c r="I2312" s="3">
        <v>139</v>
      </c>
      <c r="J2312" s="3">
        <v>83</v>
      </c>
      <c r="K2312" s="3">
        <v>6053.1970000000001</v>
      </c>
      <c r="L2312" s="3">
        <v>978.51949999999999</v>
      </c>
      <c r="M2312" s="3">
        <v>7391.26</v>
      </c>
    </row>
    <row r="2313" spans="1:13" x14ac:dyDescent="0.35">
      <c r="A2313">
        <v>23588</v>
      </c>
      <c r="B2313" s="1">
        <v>34454</v>
      </c>
      <c r="C2313">
        <v>1994</v>
      </c>
      <c r="D2313">
        <v>4</v>
      </c>
      <c r="E2313">
        <v>30</v>
      </c>
      <c r="F2313" s="3">
        <v>220</v>
      </c>
      <c r="G2313" s="3">
        <v>57.714289999999998</v>
      </c>
      <c r="H2313" s="3">
        <v>10</v>
      </c>
      <c r="I2313" s="3">
        <v>148.65799999999999</v>
      </c>
      <c r="J2313" s="3">
        <v>80</v>
      </c>
      <c r="K2313" s="3">
        <v>5899.5060000000003</v>
      </c>
      <c r="L2313" s="3">
        <v>912</v>
      </c>
      <c r="M2313" s="3">
        <v>7391.2340000000004</v>
      </c>
    </row>
    <row r="2314" spans="1:13" x14ac:dyDescent="0.35">
      <c r="A2314">
        <v>23589</v>
      </c>
      <c r="B2314" s="1">
        <v>34455</v>
      </c>
      <c r="C2314">
        <v>1994</v>
      </c>
      <c r="D2314">
        <v>5</v>
      </c>
      <c r="E2314">
        <v>1</v>
      </c>
      <c r="F2314" s="3">
        <v>347.43939999999998</v>
      </c>
      <c r="G2314" s="3">
        <v>76</v>
      </c>
      <c r="H2314" s="3">
        <v>10</v>
      </c>
      <c r="I2314" s="3">
        <v>129.71860000000001</v>
      </c>
      <c r="J2314" s="3">
        <v>76</v>
      </c>
      <c r="K2314" s="3">
        <v>6103.3940000000002</v>
      </c>
      <c r="L2314" s="3">
        <v>1379.8140000000001</v>
      </c>
      <c r="M2314" s="3">
        <v>7376.4290000000001</v>
      </c>
    </row>
    <row r="2315" spans="1:13" x14ac:dyDescent="0.35">
      <c r="A2315">
        <v>23590</v>
      </c>
      <c r="B2315" s="1">
        <v>34456</v>
      </c>
      <c r="C2315">
        <v>1994</v>
      </c>
      <c r="D2315">
        <v>5</v>
      </c>
      <c r="E2315">
        <v>2</v>
      </c>
      <c r="F2315" s="3">
        <v>334</v>
      </c>
      <c r="G2315" s="3">
        <v>76</v>
      </c>
      <c r="H2315" s="3">
        <v>10</v>
      </c>
      <c r="I2315" s="3">
        <v>115.75109999999999</v>
      </c>
      <c r="J2315" s="3">
        <v>73.696969999999993</v>
      </c>
      <c r="K2315" s="3">
        <v>8306.48</v>
      </c>
      <c r="L2315" s="3">
        <v>1814.117</v>
      </c>
      <c r="M2315" s="3">
        <v>7974.6620000000003</v>
      </c>
    </row>
    <row r="2316" spans="1:13" x14ac:dyDescent="0.35">
      <c r="A2316">
        <v>23591</v>
      </c>
      <c r="B2316" s="1">
        <v>34457</v>
      </c>
      <c r="C2316">
        <v>1994</v>
      </c>
      <c r="D2316">
        <v>5</v>
      </c>
      <c r="E2316">
        <v>3</v>
      </c>
      <c r="F2316" s="3">
        <v>265</v>
      </c>
      <c r="G2316" s="3">
        <v>61</v>
      </c>
      <c r="H2316" s="3">
        <v>9</v>
      </c>
      <c r="I2316" s="3">
        <v>102.7835</v>
      </c>
      <c r="J2316" s="3">
        <v>71</v>
      </c>
      <c r="K2316" s="3">
        <v>8181.8609999999999</v>
      </c>
      <c r="L2316" s="3">
        <v>1149.4760000000001</v>
      </c>
      <c r="M2316" s="3">
        <v>9408.1039999999994</v>
      </c>
    </row>
    <row r="2317" spans="1:13" x14ac:dyDescent="0.35">
      <c r="A2317">
        <v>23592</v>
      </c>
      <c r="B2317" s="1">
        <v>34458</v>
      </c>
      <c r="C2317">
        <v>1994</v>
      </c>
      <c r="D2317">
        <v>5</v>
      </c>
      <c r="E2317">
        <v>4</v>
      </c>
      <c r="F2317" s="3">
        <v>252.6061</v>
      </c>
      <c r="G2317" s="3">
        <v>61.658009999999997</v>
      </c>
      <c r="H2317" s="3">
        <v>13</v>
      </c>
      <c r="I2317" s="3">
        <v>96.800870000000003</v>
      </c>
      <c r="J2317" s="3">
        <v>83.580089999999998</v>
      </c>
      <c r="K2317" s="3">
        <v>6929.8310000000001</v>
      </c>
      <c r="L2317" s="3">
        <v>977.74680000000001</v>
      </c>
      <c r="M2317" s="3">
        <v>9335.8639999999996</v>
      </c>
    </row>
    <row r="2318" spans="1:13" x14ac:dyDescent="0.35">
      <c r="A2318">
        <v>23593</v>
      </c>
      <c r="B2318" s="1">
        <v>34459</v>
      </c>
      <c r="C2318">
        <v>1994</v>
      </c>
      <c r="D2318">
        <v>5</v>
      </c>
      <c r="E2318">
        <v>5</v>
      </c>
      <c r="F2318" s="3">
        <v>449.49349999999998</v>
      </c>
      <c r="G2318" s="3">
        <v>104</v>
      </c>
      <c r="H2318" s="3">
        <v>19</v>
      </c>
      <c r="I2318" s="3">
        <v>142.6234</v>
      </c>
      <c r="J2318" s="3">
        <v>98</v>
      </c>
      <c r="K2318" s="3">
        <v>6453.7060000000001</v>
      </c>
      <c r="L2318" s="3">
        <v>1052.5350000000001</v>
      </c>
      <c r="M2318" s="3">
        <v>8437</v>
      </c>
    </row>
    <row r="2319" spans="1:13" x14ac:dyDescent="0.35">
      <c r="A2319">
        <v>23594</v>
      </c>
      <c r="B2319" s="1">
        <v>34460</v>
      </c>
      <c r="C2319">
        <v>1994</v>
      </c>
      <c r="D2319">
        <v>5</v>
      </c>
      <c r="E2319">
        <v>6</v>
      </c>
      <c r="F2319" s="3">
        <v>462</v>
      </c>
      <c r="G2319" s="3">
        <v>113.7619</v>
      </c>
      <c r="H2319" s="3">
        <v>12</v>
      </c>
      <c r="I2319" s="3">
        <v>117</v>
      </c>
      <c r="J2319" s="3">
        <v>84</v>
      </c>
      <c r="K2319" s="3">
        <v>6412.1319999999996</v>
      </c>
      <c r="L2319" s="3">
        <v>957.24030000000005</v>
      </c>
      <c r="M2319" s="3">
        <v>7786.4629999999997</v>
      </c>
    </row>
    <row r="2320" spans="1:13" x14ac:dyDescent="0.35">
      <c r="A2320">
        <v>23595</v>
      </c>
      <c r="B2320" s="1">
        <v>34461</v>
      </c>
      <c r="C2320">
        <v>1994</v>
      </c>
      <c r="D2320">
        <v>5</v>
      </c>
      <c r="E2320">
        <v>7</v>
      </c>
      <c r="F2320" s="3">
        <v>430.60169999999999</v>
      </c>
      <c r="G2320" s="3">
        <v>98</v>
      </c>
      <c r="H2320" s="3">
        <v>18</v>
      </c>
      <c r="I2320" s="3">
        <v>100.74890000000001</v>
      </c>
      <c r="J2320" s="3">
        <v>98</v>
      </c>
      <c r="K2320" s="3">
        <v>6979.9610000000002</v>
      </c>
      <c r="L2320" s="3">
        <v>907.21209999999996</v>
      </c>
      <c r="M2320" s="3">
        <v>7987.9960000000001</v>
      </c>
    </row>
    <row r="2321" spans="1:13" x14ac:dyDescent="0.35">
      <c r="A2321">
        <v>23596</v>
      </c>
      <c r="B2321" s="1">
        <v>34462</v>
      </c>
      <c r="C2321">
        <v>1994</v>
      </c>
      <c r="D2321">
        <v>5</v>
      </c>
      <c r="E2321">
        <v>8</v>
      </c>
      <c r="F2321" s="3">
        <v>2741.0949999999998</v>
      </c>
      <c r="G2321" s="3">
        <v>1050.3510000000001</v>
      </c>
      <c r="H2321" s="3">
        <v>51.082250000000002</v>
      </c>
      <c r="I2321" s="3">
        <v>859.96969999999999</v>
      </c>
      <c r="J2321" s="3">
        <v>190.09520000000001</v>
      </c>
      <c r="K2321" s="3">
        <v>13448.93</v>
      </c>
      <c r="L2321" s="3">
        <v>5915.3249999999998</v>
      </c>
      <c r="M2321" s="3">
        <v>11971.34</v>
      </c>
    </row>
    <row r="2322" spans="1:13" x14ac:dyDescent="0.35">
      <c r="A2322">
        <v>23597</v>
      </c>
      <c r="B2322" s="1">
        <v>34463</v>
      </c>
      <c r="C2322">
        <v>1994</v>
      </c>
      <c r="D2322">
        <v>5</v>
      </c>
      <c r="E2322">
        <v>9</v>
      </c>
      <c r="F2322" s="3">
        <v>1161.3330000000001</v>
      </c>
      <c r="G2322" s="3">
        <v>459.42419999999998</v>
      </c>
      <c r="H2322" s="3">
        <v>17</v>
      </c>
      <c r="I2322" s="3">
        <v>368.2792</v>
      </c>
      <c r="J2322" s="3">
        <v>140</v>
      </c>
      <c r="K2322" s="3">
        <v>25501.599999999999</v>
      </c>
      <c r="L2322" s="3">
        <v>3472.84</v>
      </c>
      <c r="M2322" s="3">
        <v>23036.97</v>
      </c>
    </row>
    <row r="2323" spans="1:13" x14ac:dyDescent="0.35">
      <c r="A2323">
        <v>23598</v>
      </c>
      <c r="B2323" s="1">
        <v>34464</v>
      </c>
      <c r="C2323">
        <v>1994</v>
      </c>
      <c r="D2323">
        <v>5</v>
      </c>
      <c r="E2323">
        <v>10</v>
      </c>
      <c r="F2323" s="3">
        <v>754</v>
      </c>
      <c r="G2323" s="3">
        <v>267.14940000000001</v>
      </c>
      <c r="H2323" s="3">
        <v>15</v>
      </c>
      <c r="I2323" s="3">
        <v>162.53899999999999</v>
      </c>
      <c r="J2323" s="3">
        <v>112.3506</v>
      </c>
      <c r="K2323" s="3">
        <v>30497.55</v>
      </c>
      <c r="L2323" s="3">
        <v>1799.048</v>
      </c>
      <c r="M2323" s="3">
        <v>33510.5</v>
      </c>
    </row>
    <row r="2324" spans="1:13" x14ac:dyDescent="0.35">
      <c r="A2324">
        <v>23599</v>
      </c>
      <c r="B2324" s="1">
        <v>34465</v>
      </c>
      <c r="C2324">
        <v>1994</v>
      </c>
      <c r="D2324">
        <v>5</v>
      </c>
      <c r="E2324">
        <v>11</v>
      </c>
      <c r="F2324" s="3">
        <v>531.45450000000005</v>
      </c>
      <c r="G2324" s="3">
        <v>162.2944</v>
      </c>
      <c r="H2324" s="3">
        <v>13</v>
      </c>
      <c r="I2324" s="3">
        <v>117</v>
      </c>
      <c r="J2324" s="3">
        <v>99</v>
      </c>
      <c r="K2324" s="3">
        <v>20339.32</v>
      </c>
      <c r="L2324" s="3">
        <v>1154.8699999999999</v>
      </c>
      <c r="M2324" s="3">
        <v>29640.66</v>
      </c>
    </row>
    <row r="2325" spans="1:13" x14ac:dyDescent="0.35">
      <c r="A2325">
        <v>23600</v>
      </c>
      <c r="B2325" s="1">
        <v>34466</v>
      </c>
      <c r="C2325">
        <v>1994</v>
      </c>
      <c r="D2325">
        <v>5</v>
      </c>
      <c r="E2325">
        <v>12</v>
      </c>
      <c r="F2325" s="3">
        <v>426.64069999999998</v>
      </c>
      <c r="G2325" s="3">
        <v>117.78789999999999</v>
      </c>
      <c r="H2325" s="3">
        <v>11</v>
      </c>
      <c r="I2325" s="3">
        <v>102</v>
      </c>
      <c r="J2325" s="3">
        <v>92.461039999999997</v>
      </c>
      <c r="K2325" s="3">
        <v>14308.77</v>
      </c>
      <c r="L2325" s="3">
        <v>1001</v>
      </c>
      <c r="M2325" s="3">
        <v>23004.19</v>
      </c>
    </row>
    <row r="2326" spans="1:13" x14ac:dyDescent="0.35">
      <c r="A2326">
        <v>23601</v>
      </c>
      <c r="B2326" s="1">
        <v>34467</v>
      </c>
      <c r="C2326">
        <v>1994</v>
      </c>
      <c r="D2326">
        <v>5</v>
      </c>
      <c r="E2326">
        <v>13</v>
      </c>
      <c r="F2326" s="3">
        <v>373.89389999999997</v>
      </c>
      <c r="G2326" s="3">
        <v>95</v>
      </c>
      <c r="H2326" s="3">
        <v>10</v>
      </c>
      <c r="I2326" s="3">
        <v>93</v>
      </c>
      <c r="J2326" s="3">
        <v>87</v>
      </c>
      <c r="K2326" s="3">
        <v>9632.723</v>
      </c>
      <c r="L2326" s="3">
        <v>882.58659999999998</v>
      </c>
      <c r="M2326" s="3">
        <v>17221.12</v>
      </c>
    </row>
    <row r="2327" spans="1:13" x14ac:dyDescent="0.35">
      <c r="A2327">
        <v>23602</v>
      </c>
      <c r="B2327" s="1">
        <v>34468</v>
      </c>
      <c r="C2327">
        <v>1994</v>
      </c>
      <c r="D2327">
        <v>5</v>
      </c>
      <c r="E2327">
        <v>14</v>
      </c>
      <c r="F2327" s="3">
        <v>322.74029999999999</v>
      </c>
      <c r="G2327" s="3">
        <v>82.536799999999999</v>
      </c>
      <c r="H2327" s="3">
        <v>10</v>
      </c>
      <c r="I2327" s="3">
        <v>85.770560000000003</v>
      </c>
      <c r="J2327" s="3">
        <v>83.530299999999997</v>
      </c>
      <c r="K2327" s="3">
        <v>6891.3810000000003</v>
      </c>
      <c r="L2327" s="3">
        <v>795.27269999999999</v>
      </c>
      <c r="M2327" s="3">
        <v>12499.92</v>
      </c>
    </row>
    <row r="2328" spans="1:13" x14ac:dyDescent="0.35">
      <c r="A2328">
        <v>23603</v>
      </c>
      <c r="B2328" s="1">
        <v>34469</v>
      </c>
      <c r="C2328">
        <v>1994</v>
      </c>
      <c r="D2328">
        <v>5</v>
      </c>
      <c r="E2328">
        <v>15</v>
      </c>
      <c r="F2328" s="3">
        <v>277.49779999999998</v>
      </c>
      <c r="G2328" s="3">
        <v>75</v>
      </c>
      <c r="H2328" s="3">
        <v>9</v>
      </c>
      <c r="I2328" s="3">
        <v>79.792199999999994</v>
      </c>
      <c r="J2328" s="3">
        <v>79.558440000000004</v>
      </c>
      <c r="K2328" s="3">
        <v>6853.4030000000002</v>
      </c>
      <c r="L2328" s="3">
        <v>749.98699999999997</v>
      </c>
      <c r="M2328" s="3">
        <v>10449.52</v>
      </c>
    </row>
    <row r="2329" spans="1:13" x14ac:dyDescent="0.35">
      <c r="A2329">
        <v>23604</v>
      </c>
      <c r="B2329" s="1">
        <v>34470</v>
      </c>
      <c r="C2329">
        <v>1994</v>
      </c>
      <c r="D2329">
        <v>5</v>
      </c>
      <c r="E2329">
        <v>16</v>
      </c>
      <c r="F2329" s="3">
        <v>423.2208</v>
      </c>
      <c r="G2329" s="3">
        <v>94</v>
      </c>
      <c r="H2329" s="3">
        <v>14</v>
      </c>
      <c r="I2329" s="3">
        <v>94.43723</v>
      </c>
      <c r="J2329" s="3">
        <v>121</v>
      </c>
      <c r="K2329" s="3">
        <v>6571.067</v>
      </c>
      <c r="L2329" s="3">
        <v>984.19479999999999</v>
      </c>
      <c r="M2329" s="3">
        <v>6855.4160000000002</v>
      </c>
    </row>
    <row r="2330" spans="1:13" x14ac:dyDescent="0.35">
      <c r="A2330">
        <v>23605</v>
      </c>
      <c r="B2330" s="1">
        <v>34471</v>
      </c>
      <c r="C2330">
        <v>1994</v>
      </c>
      <c r="D2330">
        <v>5</v>
      </c>
      <c r="E2330">
        <v>17</v>
      </c>
      <c r="F2330" s="3">
        <v>373.73160000000001</v>
      </c>
      <c r="G2330" s="3">
        <v>88.948049999999995</v>
      </c>
      <c r="H2330" s="3">
        <v>10</v>
      </c>
      <c r="I2330" s="3">
        <v>90</v>
      </c>
      <c r="J2330" s="3">
        <v>94.441559999999996</v>
      </c>
      <c r="K2330" s="3">
        <v>5956.6189999999997</v>
      </c>
      <c r="L2330" s="3">
        <v>975.19050000000004</v>
      </c>
      <c r="M2330" s="3">
        <v>5721.8270000000002</v>
      </c>
    </row>
    <row r="2331" spans="1:13" x14ac:dyDescent="0.35">
      <c r="A2331">
        <v>23606</v>
      </c>
      <c r="B2331" s="1">
        <v>34472</v>
      </c>
      <c r="C2331">
        <v>1994</v>
      </c>
      <c r="D2331">
        <v>5</v>
      </c>
      <c r="E2331">
        <v>18</v>
      </c>
      <c r="F2331" s="3">
        <v>310</v>
      </c>
      <c r="G2331" s="3">
        <v>73</v>
      </c>
      <c r="H2331" s="3">
        <v>9</v>
      </c>
      <c r="I2331" s="3">
        <v>85</v>
      </c>
      <c r="J2331" s="3">
        <v>84.515150000000006</v>
      </c>
      <c r="K2331" s="3">
        <v>5582.7420000000002</v>
      </c>
      <c r="L2331" s="3">
        <v>830</v>
      </c>
      <c r="M2331" s="3">
        <v>5136.2619999999997</v>
      </c>
    </row>
    <row r="2332" spans="1:13" x14ac:dyDescent="0.35">
      <c r="A2332">
        <v>23607</v>
      </c>
      <c r="B2332" s="1">
        <v>34473</v>
      </c>
      <c r="C2332">
        <v>1994</v>
      </c>
      <c r="D2332">
        <v>5</v>
      </c>
      <c r="E2332">
        <v>19</v>
      </c>
      <c r="F2332" s="3">
        <v>259</v>
      </c>
      <c r="G2332" s="3">
        <v>64</v>
      </c>
      <c r="H2332" s="3">
        <v>8</v>
      </c>
      <c r="I2332" s="3">
        <v>76.785709999999995</v>
      </c>
      <c r="J2332" s="3">
        <v>76</v>
      </c>
      <c r="K2332" s="3">
        <v>5309.0219999999999</v>
      </c>
      <c r="L2332" s="3">
        <v>749.99350000000004</v>
      </c>
      <c r="M2332" s="3">
        <v>5796.7790000000005</v>
      </c>
    </row>
    <row r="2333" spans="1:13" x14ac:dyDescent="0.35">
      <c r="A2333">
        <v>23608</v>
      </c>
      <c r="B2333" s="1">
        <v>34474</v>
      </c>
      <c r="C2333">
        <v>1994</v>
      </c>
      <c r="D2333">
        <v>5</v>
      </c>
      <c r="E2333">
        <v>20</v>
      </c>
      <c r="F2333" s="3">
        <v>222.58439999999999</v>
      </c>
      <c r="G2333" s="3">
        <v>58</v>
      </c>
      <c r="H2333" s="3">
        <v>8</v>
      </c>
      <c r="I2333" s="3">
        <v>68</v>
      </c>
      <c r="J2333" s="3">
        <v>71</v>
      </c>
      <c r="K2333" s="3">
        <v>5063.0950000000003</v>
      </c>
      <c r="L2333" s="3">
        <v>677.98479999999995</v>
      </c>
      <c r="M2333" s="3">
        <v>5690.55</v>
      </c>
    </row>
    <row r="2334" spans="1:13" x14ac:dyDescent="0.35">
      <c r="A2334">
        <v>23609</v>
      </c>
      <c r="B2334" s="1">
        <v>34475</v>
      </c>
      <c r="C2334">
        <v>1994</v>
      </c>
      <c r="D2334">
        <v>5</v>
      </c>
      <c r="E2334">
        <v>21</v>
      </c>
      <c r="F2334" s="3">
        <v>196.26840000000001</v>
      </c>
      <c r="G2334" s="3">
        <v>52.36797</v>
      </c>
      <c r="H2334" s="3">
        <v>8</v>
      </c>
      <c r="I2334" s="3">
        <v>59</v>
      </c>
      <c r="J2334" s="3">
        <v>65</v>
      </c>
      <c r="K2334" s="3">
        <v>4805.442</v>
      </c>
      <c r="L2334" s="3">
        <v>588.79870000000005</v>
      </c>
      <c r="M2334" s="3">
        <v>5628.1170000000002</v>
      </c>
    </row>
    <row r="2335" spans="1:13" x14ac:dyDescent="0.35">
      <c r="A2335">
        <v>23610</v>
      </c>
      <c r="B2335" s="1">
        <v>34476</v>
      </c>
      <c r="C2335">
        <v>1994</v>
      </c>
      <c r="D2335">
        <v>5</v>
      </c>
      <c r="E2335">
        <v>22</v>
      </c>
      <c r="F2335" s="3">
        <v>184</v>
      </c>
      <c r="G2335" s="3">
        <v>47</v>
      </c>
      <c r="H2335" s="3">
        <v>7</v>
      </c>
      <c r="I2335" s="3">
        <v>56</v>
      </c>
      <c r="J2335" s="3">
        <v>60</v>
      </c>
      <c r="K2335" s="3">
        <v>4506.1450000000004</v>
      </c>
      <c r="L2335" s="3">
        <v>555.13419999999996</v>
      </c>
      <c r="M2335" s="3">
        <v>5298.2420000000002</v>
      </c>
    </row>
    <row r="2336" spans="1:13" x14ac:dyDescent="0.35">
      <c r="A2336">
        <v>23611</v>
      </c>
      <c r="B2336" s="1">
        <v>34477</v>
      </c>
      <c r="C2336">
        <v>1994</v>
      </c>
      <c r="D2336">
        <v>5</v>
      </c>
      <c r="E2336">
        <v>23</v>
      </c>
      <c r="F2336" s="3">
        <v>163</v>
      </c>
      <c r="G2336" s="3">
        <v>44</v>
      </c>
      <c r="H2336" s="3">
        <v>7</v>
      </c>
      <c r="I2336" s="3">
        <v>48.883119999999998</v>
      </c>
      <c r="J2336" s="3">
        <v>56</v>
      </c>
      <c r="K2336" s="3">
        <v>4154.7139999999999</v>
      </c>
      <c r="L2336" s="3">
        <v>529</v>
      </c>
      <c r="M2336" s="3">
        <v>5069.5450000000001</v>
      </c>
    </row>
    <row r="2337" spans="1:13" x14ac:dyDescent="0.35">
      <c r="A2337">
        <v>23612</v>
      </c>
      <c r="B2337" s="1">
        <v>34478</v>
      </c>
      <c r="C2337">
        <v>1994</v>
      </c>
      <c r="D2337">
        <v>5</v>
      </c>
      <c r="E2337">
        <v>24</v>
      </c>
      <c r="F2337" s="3">
        <v>145.51519999999999</v>
      </c>
      <c r="G2337" s="3">
        <v>39.774889999999999</v>
      </c>
      <c r="H2337" s="3">
        <v>7.7510820000000002</v>
      </c>
      <c r="I2337" s="3">
        <v>48</v>
      </c>
      <c r="J2337" s="3">
        <v>56</v>
      </c>
      <c r="K2337" s="3">
        <v>3945.9349999999999</v>
      </c>
      <c r="L2337" s="3">
        <v>493.17750000000001</v>
      </c>
      <c r="M2337" s="3">
        <v>4832.6769999999997</v>
      </c>
    </row>
    <row r="2338" spans="1:13" x14ac:dyDescent="0.35">
      <c r="A2338">
        <v>23613</v>
      </c>
      <c r="B2338" s="1">
        <v>34479</v>
      </c>
      <c r="C2338">
        <v>1994</v>
      </c>
      <c r="D2338">
        <v>5</v>
      </c>
      <c r="E2338">
        <v>25</v>
      </c>
      <c r="F2338" s="3">
        <v>137.57579999999999</v>
      </c>
      <c r="G2338" s="3">
        <v>36</v>
      </c>
      <c r="H2338" s="3">
        <v>23.145019999999999</v>
      </c>
      <c r="I2338" s="3">
        <v>43</v>
      </c>
      <c r="J2338" s="3">
        <v>96</v>
      </c>
      <c r="K2338" s="3">
        <v>3727.4810000000002</v>
      </c>
      <c r="L2338" s="3">
        <v>567.04759999999999</v>
      </c>
      <c r="M2338" s="3">
        <v>4886.1840000000002</v>
      </c>
    </row>
    <row r="2339" spans="1:13" x14ac:dyDescent="0.35">
      <c r="A2339">
        <v>23614</v>
      </c>
      <c r="B2339" s="1">
        <v>34480</v>
      </c>
      <c r="C2339">
        <v>1994</v>
      </c>
      <c r="D2339">
        <v>5</v>
      </c>
      <c r="E2339">
        <v>26</v>
      </c>
      <c r="F2339" s="3">
        <v>153.43719999999999</v>
      </c>
      <c r="G2339" s="3">
        <v>40</v>
      </c>
      <c r="H2339" s="3">
        <v>13</v>
      </c>
      <c r="I2339" s="3">
        <v>43</v>
      </c>
      <c r="J2339" s="3">
        <v>86.467529999999996</v>
      </c>
      <c r="K2339" s="3">
        <v>3644.39</v>
      </c>
      <c r="L2339" s="3">
        <v>754.23379999999997</v>
      </c>
      <c r="M2339" s="3">
        <v>4478.1229999999996</v>
      </c>
    </row>
    <row r="2340" spans="1:13" x14ac:dyDescent="0.35">
      <c r="A2340">
        <v>23615</v>
      </c>
      <c r="B2340" s="1">
        <v>34481</v>
      </c>
      <c r="C2340">
        <v>1994</v>
      </c>
      <c r="D2340">
        <v>5</v>
      </c>
      <c r="E2340">
        <v>27</v>
      </c>
      <c r="F2340" s="3">
        <v>313.67970000000003</v>
      </c>
      <c r="G2340" s="3">
        <v>86</v>
      </c>
      <c r="H2340" s="3">
        <v>9</v>
      </c>
      <c r="I2340" s="3">
        <v>40.906930000000003</v>
      </c>
      <c r="J2340" s="3">
        <v>81</v>
      </c>
      <c r="K2340" s="3">
        <v>3848.6320000000001</v>
      </c>
      <c r="L2340" s="3">
        <v>972.89610000000005</v>
      </c>
      <c r="M2340" s="3">
        <v>4565.6899999999996</v>
      </c>
    </row>
    <row r="2341" spans="1:13" x14ac:dyDescent="0.35">
      <c r="A2341">
        <v>23616</v>
      </c>
      <c r="B2341" s="1">
        <v>34482</v>
      </c>
      <c r="C2341">
        <v>1994</v>
      </c>
      <c r="D2341">
        <v>5</v>
      </c>
      <c r="E2341">
        <v>28</v>
      </c>
      <c r="F2341" s="3">
        <v>291</v>
      </c>
      <c r="G2341" s="3">
        <v>79</v>
      </c>
      <c r="H2341" s="3">
        <v>8</v>
      </c>
      <c r="I2341" s="3">
        <v>40</v>
      </c>
      <c r="J2341" s="3">
        <v>70</v>
      </c>
      <c r="K2341" s="3">
        <v>3611.6819999999998</v>
      </c>
      <c r="L2341" s="3">
        <v>861.52809999999999</v>
      </c>
      <c r="M2341" s="3">
        <v>4830.299</v>
      </c>
    </row>
    <row r="2342" spans="1:13" x14ac:dyDescent="0.35">
      <c r="A2342">
        <v>23617</v>
      </c>
      <c r="B2342" s="1">
        <v>34483</v>
      </c>
      <c r="C2342">
        <v>1994</v>
      </c>
      <c r="D2342">
        <v>5</v>
      </c>
      <c r="E2342">
        <v>29</v>
      </c>
      <c r="F2342" s="3">
        <v>223</v>
      </c>
      <c r="G2342" s="3">
        <v>55</v>
      </c>
      <c r="H2342" s="3">
        <v>8</v>
      </c>
      <c r="I2342" s="3">
        <v>39.911259999999999</v>
      </c>
      <c r="J2342" s="3">
        <v>64.625540000000001</v>
      </c>
      <c r="K2342" s="3">
        <v>3385.7269999999999</v>
      </c>
      <c r="L2342" s="3">
        <v>705.96100000000001</v>
      </c>
      <c r="M2342" s="3">
        <v>4478.0839999999998</v>
      </c>
    </row>
    <row r="2343" spans="1:13" x14ac:dyDescent="0.35">
      <c r="A2343">
        <v>23618</v>
      </c>
      <c r="B2343" s="1">
        <v>34484</v>
      </c>
      <c r="C2343">
        <v>1994</v>
      </c>
      <c r="D2343">
        <v>5</v>
      </c>
      <c r="E2343">
        <v>30</v>
      </c>
      <c r="F2343" s="3">
        <v>169.63640000000001</v>
      </c>
      <c r="G2343" s="3">
        <v>43</v>
      </c>
      <c r="H2343" s="3">
        <v>7</v>
      </c>
      <c r="I2343" s="3">
        <v>35</v>
      </c>
      <c r="J2343" s="3">
        <v>61</v>
      </c>
      <c r="K2343" s="3">
        <v>3297.8310000000001</v>
      </c>
      <c r="L2343" s="3">
        <v>579.4502</v>
      </c>
      <c r="M2343" s="3">
        <v>4149.1689999999999</v>
      </c>
    </row>
    <row r="2344" spans="1:13" x14ac:dyDescent="0.35">
      <c r="A2344">
        <v>23619</v>
      </c>
      <c r="B2344" s="1">
        <v>34485</v>
      </c>
      <c r="C2344">
        <v>1994</v>
      </c>
      <c r="D2344">
        <v>5</v>
      </c>
      <c r="E2344">
        <v>31</v>
      </c>
      <c r="F2344" s="3">
        <v>146</v>
      </c>
      <c r="G2344" s="3">
        <v>36</v>
      </c>
      <c r="H2344" s="3">
        <v>7</v>
      </c>
      <c r="I2344" s="3">
        <v>33.924239999999998</v>
      </c>
      <c r="J2344" s="3">
        <v>58</v>
      </c>
      <c r="K2344" s="3">
        <v>3159.39</v>
      </c>
      <c r="L2344" s="3">
        <v>537</v>
      </c>
      <c r="M2344" s="3">
        <v>3916.8380000000002</v>
      </c>
    </row>
    <row r="2345" spans="1:13" x14ac:dyDescent="0.35">
      <c r="A2345">
        <v>23620</v>
      </c>
      <c r="B2345" s="1">
        <v>34486</v>
      </c>
      <c r="C2345">
        <v>1994</v>
      </c>
      <c r="D2345">
        <v>6</v>
      </c>
      <c r="E2345">
        <v>1</v>
      </c>
      <c r="F2345" s="3">
        <v>133</v>
      </c>
      <c r="G2345" s="3">
        <v>32</v>
      </c>
      <c r="H2345" s="3">
        <v>7</v>
      </c>
      <c r="I2345" s="3">
        <v>30.861470000000001</v>
      </c>
      <c r="J2345" s="3">
        <v>54</v>
      </c>
      <c r="K2345" s="3">
        <v>3089.2530000000002</v>
      </c>
      <c r="L2345" s="3">
        <v>487.58010000000002</v>
      </c>
      <c r="M2345" s="3">
        <v>3886.2660000000001</v>
      </c>
    </row>
    <row r="2346" spans="1:13" x14ac:dyDescent="0.35">
      <c r="A2346">
        <v>23621</v>
      </c>
      <c r="B2346" s="1">
        <v>34487</v>
      </c>
      <c r="C2346">
        <v>1994</v>
      </c>
      <c r="D2346">
        <v>6</v>
      </c>
      <c r="E2346">
        <v>2</v>
      </c>
      <c r="F2346" s="3">
        <v>123.51949999999999</v>
      </c>
      <c r="G2346" s="3">
        <v>28</v>
      </c>
      <c r="H2346" s="3">
        <v>6</v>
      </c>
      <c r="I2346" s="3">
        <v>26.948049999999999</v>
      </c>
      <c r="J2346" s="3">
        <v>50.735930000000003</v>
      </c>
      <c r="K2346" s="3">
        <v>2958</v>
      </c>
      <c r="L2346" s="3">
        <v>450</v>
      </c>
      <c r="M2346" s="3">
        <v>3770.82</v>
      </c>
    </row>
    <row r="2347" spans="1:13" x14ac:dyDescent="0.35">
      <c r="A2347">
        <v>23622</v>
      </c>
      <c r="B2347" s="1">
        <v>34488</v>
      </c>
      <c r="C2347">
        <v>1994</v>
      </c>
      <c r="D2347">
        <v>6</v>
      </c>
      <c r="E2347">
        <v>3</v>
      </c>
      <c r="F2347" s="3">
        <v>111.3506</v>
      </c>
      <c r="G2347" s="3">
        <v>25</v>
      </c>
      <c r="H2347" s="3">
        <v>6</v>
      </c>
      <c r="I2347" s="3">
        <v>21.926410000000001</v>
      </c>
      <c r="J2347" s="3">
        <v>48</v>
      </c>
      <c r="K2347" s="3">
        <v>2897.95</v>
      </c>
      <c r="L2347" s="3">
        <v>435</v>
      </c>
      <c r="M2347" s="3">
        <v>3573.134</v>
      </c>
    </row>
    <row r="2348" spans="1:13" x14ac:dyDescent="0.35">
      <c r="A2348">
        <v>23623</v>
      </c>
      <c r="B2348" s="1">
        <v>34489</v>
      </c>
      <c r="C2348">
        <v>1994</v>
      </c>
      <c r="D2348">
        <v>6</v>
      </c>
      <c r="E2348">
        <v>4</v>
      </c>
      <c r="F2348" s="3">
        <v>100.803</v>
      </c>
      <c r="G2348" s="3">
        <v>21</v>
      </c>
      <c r="H2348" s="3">
        <v>6</v>
      </c>
      <c r="I2348" s="3">
        <v>21.922080000000001</v>
      </c>
      <c r="J2348" s="3">
        <v>46.757579999999997</v>
      </c>
      <c r="K2348" s="3">
        <v>2734.442</v>
      </c>
      <c r="L2348" s="3">
        <v>419.83330000000001</v>
      </c>
      <c r="M2348" s="3">
        <v>3288.0909999999999</v>
      </c>
    </row>
    <row r="2349" spans="1:13" x14ac:dyDescent="0.35">
      <c r="A2349">
        <v>23624</v>
      </c>
      <c r="B2349" s="1">
        <v>34490</v>
      </c>
      <c r="C2349">
        <v>1994</v>
      </c>
      <c r="D2349">
        <v>6</v>
      </c>
      <c r="E2349">
        <v>5</v>
      </c>
      <c r="F2349" s="3">
        <v>94</v>
      </c>
      <c r="G2349" s="3">
        <v>18.86797</v>
      </c>
      <c r="H2349" s="3">
        <v>6</v>
      </c>
      <c r="I2349" s="3">
        <v>16</v>
      </c>
      <c r="J2349" s="3">
        <v>44</v>
      </c>
      <c r="K2349" s="3">
        <v>2613.58</v>
      </c>
      <c r="L2349" s="3">
        <v>411</v>
      </c>
      <c r="M2349" s="3">
        <v>3077.1190000000001</v>
      </c>
    </row>
    <row r="2350" spans="1:13" x14ac:dyDescent="0.35">
      <c r="A2350">
        <v>23625</v>
      </c>
      <c r="B2350" s="1">
        <v>34491</v>
      </c>
      <c r="C2350">
        <v>1994</v>
      </c>
      <c r="D2350">
        <v>6</v>
      </c>
      <c r="E2350">
        <v>6</v>
      </c>
      <c r="F2350" s="3">
        <v>90</v>
      </c>
      <c r="G2350" s="3">
        <v>17</v>
      </c>
      <c r="H2350" s="3">
        <v>6</v>
      </c>
      <c r="I2350" s="3">
        <v>14</v>
      </c>
      <c r="J2350" s="3">
        <v>42</v>
      </c>
      <c r="K2350" s="3">
        <v>2567.6880000000001</v>
      </c>
      <c r="L2350" s="3">
        <v>450</v>
      </c>
      <c r="M2350" s="3">
        <v>3036.922</v>
      </c>
    </row>
    <row r="2351" spans="1:13" x14ac:dyDescent="0.35">
      <c r="A2351">
        <v>23626</v>
      </c>
      <c r="B2351" s="1">
        <v>34492</v>
      </c>
      <c r="C2351">
        <v>1994</v>
      </c>
      <c r="D2351">
        <v>6</v>
      </c>
      <c r="E2351">
        <v>7</v>
      </c>
      <c r="F2351" s="3">
        <v>84</v>
      </c>
      <c r="G2351" s="3">
        <v>15</v>
      </c>
      <c r="H2351" s="3">
        <v>5</v>
      </c>
      <c r="I2351" s="3">
        <v>12.98268</v>
      </c>
      <c r="J2351" s="3">
        <v>39.809519999999999</v>
      </c>
      <c r="K2351" s="3">
        <v>2505.0909999999999</v>
      </c>
      <c r="L2351" s="3">
        <v>421.6234</v>
      </c>
      <c r="M2351" s="3">
        <v>2924.1669999999999</v>
      </c>
    </row>
    <row r="2352" spans="1:13" x14ac:dyDescent="0.35">
      <c r="A2352">
        <v>23627</v>
      </c>
      <c r="B2352" s="1">
        <v>34493</v>
      </c>
      <c r="C2352">
        <v>1994</v>
      </c>
      <c r="D2352">
        <v>6</v>
      </c>
      <c r="E2352">
        <v>8</v>
      </c>
      <c r="F2352" s="3">
        <v>74.757580000000004</v>
      </c>
      <c r="G2352" s="3">
        <v>14.88095</v>
      </c>
      <c r="H2352" s="3">
        <v>5</v>
      </c>
      <c r="I2352" s="3">
        <v>34</v>
      </c>
      <c r="J2352" s="3">
        <v>38</v>
      </c>
      <c r="K2352" s="3">
        <v>2360.29</v>
      </c>
      <c r="L2352" s="3">
        <v>381.34199999999998</v>
      </c>
      <c r="M2352" s="3">
        <v>2808.6950000000002</v>
      </c>
    </row>
    <row r="2353" spans="1:13" x14ac:dyDescent="0.35">
      <c r="A2353">
        <v>23628</v>
      </c>
      <c r="B2353" s="1">
        <v>34494</v>
      </c>
      <c r="C2353">
        <v>1994</v>
      </c>
      <c r="D2353">
        <v>6</v>
      </c>
      <c r="E2353">
        <v>9</v>
      </c>
      <c r="F2353" s="3">
        <v>69</v>
      </c>
      <c r="G2353" s="3">
        <v>13</v>
      </c>
      <c r="H2353" s="3">
        <v>5</v>
      </c>
      <c r="I2353" s="3">
        <v>47</v>
      </c>
      <c r="J2353" s="3">
        <v>36</v>
      </c>
      <c r="K2353" s="3">
        <v>2296.9479999999999</v>
      </c>
      <c r="L2353" s="3">
        <v>355.8442</v>
      </c>
      <c r="M2353" s="3">
        <v>2706.636</v>
      </c>
    </row>
    <row r="2354" spans="1:13" x14ac:dyDescent="0.35">
      <c r="A2354">
        <v>23629</v>
      </c>
      <c r="B2354" s="1">
        <v>34495</v>
      </c>
      <c r="C2354">
        <v>1994</v>
      </c>
      <c r="D2354">
        <v>6</v>
      </c>
      <c r="E2354">
        <v>10</v>
      </c>
      <c r="F2354" s="3">
        <v>64</v>
      </c>
      <c r="G2354" s="3">
        <v>12</v>
      </c>
      <c r="H2354" s="3">
        <v>5</v>
      </c>
      <c r="I2354" s="3">
        <v>41</v>
      </c>
      <c r="J2354" s="3">
        <v>33</v>
      </c>
      <c r="K2354" s="3">
        <v>2194.078</v>
      </c>
      <c r="L2354" s="3">
        <v>329.71859999999998</v>
      </c>
      <c r="M2354" s="3">
        <v>2619.857</v>
      </c>
    </row>
    <row r="2355" spans="1:13" x14ac:dyDescent="0.35">
      <c r="A2355">
        <v>23630</v>
      </c>
      <c r="B2355" s="1">
        <v>34496</v>
      </c>
      <c r="C2355">
        <v>1994</v>
      </c>
      <c r="D2355">
        <v>6</v>
      </c>
      <c r="E2355">
        <v>11</v>
      </c>
      <c r="F2355" s="3">
        <v>62</v>
      </c>
      <c r="G2355" s="3">
        <v>11</v>
      </c>
      <c r="H2355" s="3">
        <v>4.8571429999999998</v>
      </c>
      <c r="I2355" s="3">
        <v>34</v>
      </c>
      <c r="J2355" s="3">
        <v>29.854980000000001</v>
      </c>
      <c r="K2355" s="3">
        <v>2118.5450000000001</v>
      </c>
      <c r="L2355" s="3">
        <v>306.61040000000003</v>
      </c>
      <c r="M2355" s="3">
        <v>2547.857</v>
      </c>
    </row>
    <row r="2356" spans="1:13" x14ac:dyDescent="0.35">
      <c r="A2356">
        <v>23631</v>
      </c>
      <c r="B2356" s="1">
        <v>34497</v>
      </c>
      <c r="C2356">
        <v>1994</v>
      </c>
      <c r="D2356">
        <v>6</v>
      </c>
      <c r="E2356">
        <v>12</v>
      </c>
      <c r="F2356" s="3">
        <v>53.8658</v>
      </c>
      <c r="G2356" s="3">
        <v>10</v>
      </c>
      <c r="H2356" s="3">
        <v>4</v>
      </c>
      <c r="I2356" s="3">
        <v>29</v>
      </c>
      <c r="J2356" s="3">
        <v>28</v>
      </c>
      <c r="K2356" s="3">
        <v>2064.8510000000001</v>
      </c>
      <c r="L2356" s="3">
        <v>288.76620000000003</v>
      </c>
      <c r="M2356" s="3">
        <v>2470.8609999999999</v>
      </c>
    </row>
    <row r="2357" spans="1:13" x14ac:dyDescent="0.35">
      <c r="A2357">
        <v>23632</v>
      </c>
      <c r="B2357" s="1">
        <v>34498</v>
      </c>
      <c r="C2357">
        <v>1994</v>
      </c>
      <c r="D2357">
        <v>6</v>
      </c>
      <c r="E2357">
        <v>13</v>
      </c>
      <c r="F2357" s="3">
        <v>49</v>
      </c>
      <c r="G2357" s="3">
        <v>9.9372299999999996</v>
      </c>
      <c r="H2357" s="3">
        <v>3</v>
      </c>
      <c r="I2357" s="3">
        <v>24.917750000000002</v>
      </c>
      <c r="J2357" s="3">
        <v>26</v>
      </c>
      <c r="K2357" s="3">
        <v>2019.0909999999999</v>
      </c>
      <c r="L2357" s="3">
        <v>274.89830000000001</v>
      </c>
      <c r="M2357" s="3">
        <v>2431.1990000000001</v>
      </c>
    </row>
    <row r="2358" spans="1:13" x14ac:dyDescent="0.35">
      <c r="A2358">
        <v>23633</v>
      </c>
      <c r="B2358" s="1">
        <v>34499</v>
      </c>
      <c r="C2358">
        <v>1994</v>
      </c>
      <c r="D2358">
        <v>6</v>
      </c>
      <c r="E2358">
        <v>14</v>
      </c>
      <c r="F2358" s="3">
        <v>49</v>
      </c>
      <c r="G2358" s="3">
        <v>8.9523810000000008</v>
      </c>
      <c r="H2358" s="3">
        <v>3</v>
      </c>
      <c r="I2358" s="3">
        <v>20</v>
      </c>
      <c r="J2358" s="3">
        <v>25</v>
      </c>
      <c r="K2358" s="3">
        <v>1891.857</v>
      </c>
      <c r="L2358" s="3">
        <v>247.91990000000001</v>
      </c>
      <c r="M2358" s="3">
        <v>2387.1819999999998</v>
      </c>
    </row>
    <row r="2359" spans="1:13" x14ac:dyDescent="0.35">
      <c r="A2359">
        <v>23634</v>
      </c>
      <c r="B2359" s="1">
        <v>34500</v>
      </c>
      <c r="C2359">
        <v>1994</v>
      </c>
      <c r="D2359">
        <v>6</v>
      </c>
      <c r="E2359">
        <v>15</v>
      </c>
      <c r="F2359" s="3">
        <v>48.909089999999999</v>
      </c>
      <c r="G2359" s="3">
        <v>7</v>
      </c>
      <c r="H2359" s="3">
        <v>3</v>
      </c>
      <c r="I2359" s="3">
        <v>14</v>
      </c>
      <c r="J2359" s="3">
        <v>25</v>
      </c>
      <c r="K2359" s="3">
        <v>1827.8920000000001</v>
      </c>
      <c r="L2359" s="3">
        <v>237.93289999999999</v>
      </c>
      <c r="M2359" s="3">
        <v>2298.8679999999999</v>
      </c>
    </row>
    <row r="2360" spans="1:13" x14ac:dyDescent="0.35">
      <c r="A2360">
        <v>23635</v>
      </c>
      <c r="B2360" s="1">
        <v>34501</v>
      </c>
      <c r="C2360">
        <v>1994</v>
      </c>
      <c r="D2360">
        <v>6</v>
      </c>
      <c r="E2360">
        <v>16</v>
      </c>
      <c r="F2360" s="3">
        <v>47</v>
      </c>
      <c r="G2360" s="3">
        <v>7</v>
      </c>
      <c r="H2360" s="3">
        <v>32.073590000000003</v>
      </c>
      <c r="I2360" s="3">
        <v>11</v>
      </c>
      <c r="J2360" s="3">
        <v>63</v>
      </c>
      <c r="K2360" s="3">
        <v>1748.864</v>
      </c>
      <c r="L2360" s="3">
        <v>295.3766</v>
      </c>
      <c r="M2360" s="3">
        <v>2413.5630000000001</v>
      </c>
    </row>
    <row r="2361" spans="1:13" x14ac:dyDescent="0.35">
      <c r="A2361">
        <v>23636</v>
      </c>
      <c r="B2361" s="1">
        <v>34502</v>
      </c>
      <c r="C2361">
        <v>1994</v>
      </c>
      <c r="D2361">
        <v>6</v>
      </c>
      <c r="E2361">
        <v>17</v>
      </c>
      <c r="F2361" s="3">
        <v>52</v>
      </c>
      <c r="G2361" s="3">
        <v>6</v>
      </c>
      <c r="H2361" s="3">
        <v>13</v>
      </c>
      <c r="I2361" s="3">
        <v>14</v>
      </c>
      <c r="J2361" s="3">
        <v>52</v>
      </c>
      <c r="K2361" s="3">
        <v>1702.7729999999999</v>
      </c>
      <c r="L2361" s="3">
        <v>381.50650000000002</v>
      </c>
      <c r="M2361" s="3">
        <v>2299.8380000000002</v>
      </c>
    </row>
    <row r="2362" spans="1:13" x14ac:dyDescent="0.35">
      <c r="A2362">
        <v>23637</v>
      </c>
      <c r="B2362" s="1">
        <v>34503</v>
      </c>
      <c r="C2362">
        <v>1994</v>
      </c>
      <c r="D2362">
        <v>6</v>
      </c>
      <c r="E2362">
        <v>18</v>
      </c>
      <c r="F2362" s="3">
        <v>88</v>
      </c>
      <c r="G2362" s="3">
        <v>10</v>
      </c>
      <c r="H2362" s="3">
        <v>6</v>
      </c>
      <c r="I2362" s="3">
        <v>25</v>
      </c>
      <c r="J2362" s="3">
        <v>39</v>
      </c>
      <c r="K2362" s="3">
        <v>1619.922</v>
      </c>
      <c r="L2362" s="3">
        <v>365.76190000000003</v>
      </c>
      <c r="M2362" s="3">
        <v>2156.297</v>
      </c>
    </row>
    <row r="2363" spans="1:13" x14ac:dyDescent="0.35">
      <c r="A2363">
        <v>23638</v>
      </c>
      <c r="B2363" s="1">
        <v>34504</v>
      </c>
      <c r="C2363">
        <v>1994</v>
      </c>
      <c r="D2363">
        <v>6</v>
      </c>
      <c r="E2363">
        <v>19</v>
      </c>
      <c r="F2363" s="3">
        <v>98</v>
      </c>
      <c r="G2363" s="3">
        <v>12</v>
      </c>
      <c r="H2363" s="3">
        <v>8</v>
      </c>
      <c r="I2363" s="3">
        <v>24.792210000000001</v>
      </c>
      <c r="J2363" s="3">
        <v>44</v>
      </c>
      <c r="K2363" s="3">
        <v>1590.9849999999999</v>
      </c>
      <c r="L2363" s="3">
        <v>317</v>
      </c>
      <c r="M2363" s="3">
        <v>2125.1129999999998</v>
      </c>
    </row>
    <row r="2364" spans="1:13" x14ac:dyDescent="0.35">
      <c r="A2364">
        <v>23639</v>
      </c>
      <c r="B2364" s="1">
        <v>34505</v>
      </c>
      <c r="C2364">
        <v>1994</v>
      </c>
      <c r="D2364">
        <v>6</v>
      </c>
      <c r="E2364">
        <v>20</v>
      </c>
      <c r="F2364" s="3">
        <v>109</v>
      </c>
      <c r="G2364" s="3">
        <v>13</v>
      </c>
      <c r="H2364" s="3">
        <v>7</v>
      </c>
      <c r="I2364" s="3">
        <v>17.924240000000001</v>
      </c>
      <c r="J2364" s="3">
        <v>39</v>
      </c>
      <c r="K2364" s="3">
        <v>1543</v>
      </c>
      <c r="L2364" s="3">
        <v>290.6277</v>
      </c>
      <c r="M2364" s="3">
        <v>2038.4110000000001</v>
      </c>
    </row>
    <row r="2365" spans="1:13" x14ac:dyDescent="0.35">
      <c r="A2365">
        <v>23640</v>
      </c>
      <c r="B2365" s="1">
        <v>34506</v>
      </c>
      <c r="C2365">
        <v>1994</v>
      </c>
      <c r="D2365">
        <v>6</v>
      </c>
      <c r="E2365">
        <v>21</v>
      </c>
      <c r="F2365" s="3">
        <v>99</v>
      </c>
      <c r="G2365" s="3">
        <v>13</v>
      </c>
      <c r="H2365" s="3">
        <v>6</v>
      </c>
      <c r="I2365" s="3">
        <v>15</v>
      </c>
      <c r="J2365" s="3">
        <v>35</v>
      </c>
      <c r="K2365" s="3">
        <v>1540.2339999999999</v>
      </c>
      <c r="L2365" s="3">
        <v>257.36799999999999</v>
      </c>
      <c r="M2365" s="3">
        <v>2019.6669999999999</v>
      </c>
    </row>
    <row r="2366" spans="1:13" x14ac:dyDescent="0.35">
      <c r="A2366">
        <v>23641</v>
      </c>
      <c r="B2366" s="1">
        <v>34507</v>
      </c>
      <c r="C2366">
        <v>1994</v>
      </c>
      <c r="D2366">
        <v>6</v>
      </c>
      <c r="E2366">
        <v>22</v>
      </c>
      <c r="F2366" s="3">
        <v>128</v>
      </c>
      <c r="G2366" s="3">
        <v>15</v>
      </c>
      <c r="H2366" s="3">
        <v>9</v>
      </c>
      <c r="I2366" s="3">
        <v>52</v>
      </c>
      <c r="J2366" s="3">
        <v>38</v>
      </c>
      <c r="K2366" s="3">
        <v>1502.519</v>
      </c>
      <c r="L2366" s="3">
        <v>303.56709999999998</v>
      </c>
      <c r="M2366" s="3">
        <v>2151.2730000000001</v>
      </c>
    </row>
    <row r="2367" spans="1:13" x14ac:dyDescent="0.35">
      <c r="A2367">
        <v>23642</v>
      </c>
      <c r="B2367" s="1">
        <v>34508</v>
      </c>
      <c r="C2367">
        <v>1994</v>
      </c>
      <c r="D2367">
        <v>6</v>
      </c>
      <c r="E2367">
        <v>23</v>
      </c>
      <c r="F2367" s="3">
        <v>122.5043</v>
      </c>
      <c r="G2367" s="3">
        <v>15</v>
      </c>
      <c r="H2367" s="3">
        <v>6</v>
      </c>
      <c r="I2367" s="3">
        <v>59</v>
      </c>
      <c r="J2367" s="3">
        <v>34.757579999999997</v>
      </c>
      <c r="K2367" s="3">
        <v>1478.21</v>
      </c>
      <c r="L2367" s="3">
        <v>320.05630000000002</v>
      </c>
      <c r="M2367" s="3">
        <v>2000.5</v>
      </c>
    </row>
    <row r="2368" spans="1:13" x14ac:dyDescent="0.35">
      <c r="A2368">
        <v>23643</v>
      </c>
      <c r="B2368" s="1">
        <v>34509</v>
      </c>
      <c r="C2368">
        <v>1994</v>
      </c>
      <c r="D2368">
        <v>6</v>
      </c>
      <c r="E2368">
        <v>24</v>
      </c>
      <c r="F2368" s="3">
        <v>111</v>
      </c>
      <c r="G2368" s="3">
        <v>13</v>
      </c>
      <c r="H2368" s="3">
        <v>11</v>
      </c>
      <c r="I2368" s="3">
        <v>48</v>
      </c>
      <c r="J2368" s="3">
        <v>47</v>
      </c>
      <c r="K2368" s="3">
        <v>1456.242</v>
      </c>
      <c r="L2368" s="3">
        <v>307.76620000000003</v>
      </c>
      <c r="M2368" s="3">
        <v>2042.2380000000001</v>
      </c>
    </row>
    <row r="2369" spans="1:13" x14ac:dyDescent="0.35">
      <c r="A2369">
        <v>23644</v>
      </c>
      <c r="B2369" s="1">
        <v>34510</v>
      </c>
      <c r="C2369">
        <v>1994</v>
      </c>
      <c r="D2369">
        <v>6</v>
      </c>
      <c r="E2369">
        <v>25</v>
      </c>
      <c r="F2369" s="3">
        <v>129</v>
      </c>
      <c r="G2369" s="3">
        <v>13.6342</v>
      </c>
      <c r="H2369" s="3">
        <v>19</v>
      </c>
      <c r="I2369" s="3">
        <v>75</v>
      </c>
      <c r="J2369" s="3">
        <v>56</v>
      </c>
      <c r="K2369" s="3">
        <v>1456.21</v>
      </c>
      <c r="L2369" s="3">
        <v>456.2251</v>
      </c>
      <c r="M2369" s="3">
        <v>2324.152</v>
      </c>
    </row>
    <row r="2370" spans="1:13" x14ac:dyDescent="0.35">
      <c r="A2370">
        <v>23645</v>
      </c>
      <c r="B2370" s="1">
        <v>34511</v>
      </c>
      <c r="C2370">
        <v>1994</v>
      </c>
      <c r="D2370">
        <v>6</v>
      </c>
      <c r="E2370">
        <v>26</v>
      </c>
      <c r="F2370" s="3">
        <v>118</v>
      </c>
      <c r="G2370" s="3">
        <v>13</v>
      </c>
      <c r="H2370" s="3">
        <v>7</v>
      </c>
      <c r="I2370" s="3">
        <v>72</v>
      </c>
      <c r="J2370" s="3">
        <v>41</v>
      </c>
      <c r="K2370" s="3">
        <v>1456.1880000000001</v>
      </c>
      <c r="L2370" s="3">
        <v>440.57139999999998</v>
      </c>
      <c r="M2370" s="3">
        <v>1958</v>
      </c>
    </row>
    <row r="2371" spans="1:13" x14ac:dyDescent="0.35">
      <c r="A2371">
        <v>23646</v>
      </c>
      <c r="B2371" s="1">
        <v>34512</v>
      </c>
      <c r="C2371">
        <v>1994</v>
      </c>
      <c r="D2371">
        <v>6</v>
      </c>
      <c r="E2371">
        <v>27</v>
      </c>
      <c r="F2371" s="3">
        <v>105</v>
      </c>
      <c r="G2371" s="3">
        <v>11</v>
      </c>
      <c r="H2371" s="3">
        <v>5.6406929999999997</v>
      </c>
      <c r="I2371" s="3">
        <v>52</v>
      </c>
      <c r="J2371" s="3">
        <v>38</v>
      </c>
      <c r="K2371" s="3">
        <v>1457</v>
      </c>
      <c r="L2371" s="3">
        <v>381.27269999999999</v>
      </c>
      <c r="M2371" s="3">
        <v>1840.6320000000001</v>
      </c>
    </row>
    <row r="2372" spans="1:13" x14ac:dyDescent="0.35">
      <c r="A2372">
        <v>23647</v>
      </c>
      <c r="B2372" s="1">
        <v>34513</v>
      </c>
      <c r="C2372">
        <v>1994</v>
      </c>
      <c r="D2372">
        <v>6</v>
      </c>
      <c r="E2372">
        <v>28</v>
      </c>
      <c r="F2372" s="3">
        <v>131.41560000000001</v>
      </c>
      <c r="G2372" s="3">
        <v>13</v>
      </c>
      <c r="H2372" s="3">
        <v>6</v>
      </c>
      <c r="I2372" s="3">
        <v>125.6104</v>
      </c>
      <c r="J2372" s="3">
        <v>39</v>
      </c>
      <c r="K2372" s="3">
        <v>1498.403</v>
      </c>
      <c r="L2372" s="3">
        <v>798.16880000000003</v>
      </c>
      <c r="M2372" s="3">
        <v>1992.654</v>
      </c>
    </row>
    <row r="2373" spans="1:13" x14ac:dyDescent="0.35">
      <c r="A2373">
        <v>23648</v>
      </c>
      <c r="B2373" s="1">
        <v>34514</v>
      </c>
      <c r="C2373">
        <v>1994</v>
      </c>
      <c r="D2373">
        <v>6</v>
      </c>
      <c r="E2373">
        <v>29</v>
      </c>
      <c r="F2373" s="3">
        <v>126</v>
      </c>
      <c r="G2373" s="3">
        <v>13</v>
      </c>
      <c r="H2373" s="3">
        <v>6</v>
      </c>
      <c r="I2373" s="3">
        <v>106</v>
      </c>
      <c r="J2373" s="3">
        <v>35</v>
      </c>
      <c r="K2373" s="3">
        <v>1600.799</v>
      </c>
      <c r="L2373" s="3">
        <v>677.68830000000003</v>
      </c>
      <c r="M2373" s="3">
        <v>2223</v>
      </c>
    </row>
    <row r="2374" spans="1:13" x14ac:dyDescent="0.35">
      <c r="A2374">
        <v>23649</v>
      </c>
      <c r="B2374" s="1">
        <v>34515</v>
      </c>
      <c r="C2374">
        <v>1994</v>
      </c>
      <c r="D2374">
        <v>6</v>
      </c>
      <c r="E2374">
        <v>30</v>
      </c>
      <c r="F2374" s="3">
        <v>123</v>
      </c>
      <c r="G2374" s="3">
        <v>13</v>
      </c>
      <c r="H2374" s="3">
        <v>7</v>
      </c>
      <c r="I2374" s="3">
        <v>130.86359999999999</v>
      </c>
      <c r="J2374" s="3">
        <v>49</v>
      </c>
      <c r="K2374" s="3">
        <v>1631.662</v>
      </c>
      <c r="L2374" s="3">
        <v>519.697</v>
      </c>
      <c r="M2374" s="3">
        <v>2321.4050000000002</v>
      </c>
    </row>
    <row r="2375" spans="1:13" x14ac:dyDescent="0.35">
      <c r="A2375">
        <v>23650</v>
      </c>
      <c r="B2375" s="1">
        <v>34516</v>
      </c>
      <c r="C2375">
        <v>1994</v>
      </c>
      <c r="D2375">
        <v>7</v>
      </c>
      <c r="E2375">
        <v>1</v>
      </c>
      <c r="F2375" s="3">
        <v>124.9221</v>
      </c>
      <c r="G2375" s="3">
        <v>13</v>
      </c>
      <c r="H2375" s="3">
        <v>7</v>
      </c>
      <c r="I2375" s="3">
        <v>185.58439999999999</v>
      </c>
      <c r="J2375" s="3">
        <v>42</v>
      </c>
      <c r="K2375" s="3">
        <v>1624.2080000000001</v>
      </c>
      <c r="L2375" s="3">
        <v>535.41129999999998</v>
      </c>
      <c r="M2375" s="3">
        <v>2286.346</v>
      </c>
    </row>
    <row r="2376" spans="1:13" x14ac:dyDescent="0.35">
      <c r="A2376">
        <v>23651</v>
      </c>
      <c r="B2376" s="1">
        <v>34517</v>
      </c>
      <c r="C2376">
        <v>1994</v>
      </c>
      <c r="D2376">
        <v>7</v>
      </c>
      <c r="E2376">
        <v>2</v>
      </c>
      <c r="F2376" s="3">
        <v>111</v>
      </c>
      <c r="G2376" s="3">
        <v>12</v>
      </c>
      <c r="H2376" s="3">
        <v>4</v>
      </c>
      <c r="I2376" s="3">
        <v>127</v>
      </c>
      <c r="J2376" s="3">
        <v>35</v>
      </c>
      <c r="K2376" s="3">
        <v>1557.777</v>
      </c>
      <c r="L2376" s="3">
        <v>467.47620000000001</v>
      </c>
      <c r="M2376" s="3">
        <v>2158.3980000000001</v>
      </c>
    </row>
    <row r="2377" spans="1:13" x14ac:dyDescent="0.35">
      <c r="A2377">
        <v>23652</v>
      </c>
      <c r="B2377" s="1">
        <v>34518</v>
      </c>
      <c r="C2377">
        <v>1994</v>
      </c>
      <c r="D2377">
        <v>7</v>
      </c>
      <c r="E2377">
        <v>3</v>
      </c>
      <c r="F2377" s="3">
        <v>99</v>
      </c>
      <c r="G2377" s="3">
        <v>11</v>
      </c>
      <c r="H2377" s="3">
        <v>8</v>
      </c>
      <c r="I2377" s="3">
        <v>86.770560000000003</v>
      </c>
      <c r="J2377" s="3">
        <v>36</v>
      </c>
      <c r="K2377" s="3">
        <v>1506.0650000000001</v>
      </c>
      <c r="L2377" s="3">
        <v>392</v>
      </c>
      <c r="M2377" s="3">
        <v>2275.3069999999998</v>
      </c>
    </row>
    <row r="2378" spans="1:13" x14ac:dyDescent="0.35">
      <c r="A2378">
        <v>23653</v>
      </c>
      <c r="B2378" s="1">
        <v>34519</v>
      </c>
      <c r="C2378">
        <v>1994</v>
      </c>
      <c r="D2378">
        <v>7</v>
      </c>
      <c r="E2378">
        <v>4</v>
      </c>
      <c r="F2378" s="3">
        <v>156.3896</v>
      </c>
      <c r="G2378" s="3">
        <v>11.61472</v>
      </c>
      <c r="H2378" s="3">
        <v>11</v>
      </c>
      <c r="I2378" s="3">
        <v>64</v>
      </c>
      <c r="J2378" s="3">
        <v>45</v>
      </c>
      <c r="K2378" s="3">
        <v>1482.779</v>
      </c>
      <c r="L2378" s="3">
        <v>368</v>
      </c>
      <c r="M2378" s="3">
        <v>2263.6489999999999</v>
      </c>
    </row>
    <row r="2379" spans="1:13" x14ac:dyDescent="0.35">
      <c r="A2379">
        <v>23654</v>
      </c>
      <c r="B2379" s="1">
        <v>34520</v>
      </c>
      <c r="C2379">
        <v>1994</v>
      </c>
      <c r="D2379">
        <v>7</v>
      </c>
      <c r="E2379">
        <v>5</v>
      </c>
      <c r="F2379" s="3">
        <v>120</v>
      </c>
      <c r="G2379" s="3">
        <v>11</v>
      </c>
      <c r="H2379" s="3">
        <v>7</v>
      </c>
      <c r="I2379" s="3">
        <v>43.593069999999997</v>
      </c>
      <c r="J2379" s="3">
        <v>37</v>
      </c>
      <c r="K2379" s="3">
        <v>1436.4159999999999</v>
      </c>
      <c r="L2379" s="3">
        <v>328.62990000000002</v>
      </c>
      <c r="M2379" s="3">
        <v>1921.749</v>
      </c>
    </row>
    <row r="2380" spans="1:13" x14ac:dyDescent="0.35">
      <c r="A2380">
        <v>23655</v>
      </c>
      <c r="B2380" s="1">
        <v>34521</v>
      </c>
      <c r="C2380">
        <v>1994</v>
      </c>
      <c r="D2380">
        <v>7</v>
      </c>
      <c r="E2380">
        <v>6</v>
      </c>
      <c r="F2380" s="3">
        <v>99</v>
      </c>
      <c r="G2380" s="3">
        <v>10</v>
      </c>
      <c r="H2380" s="3">
        <v>6</v>
      </c>
      <c r="I2380" s="3">
        <v>35</v>
      </c>
      <c r="J2380" s="3">
        <v>35</v>
      </c>
      <c r="K2380" s="3">
        <v>1331.6669999999999</v>
      </c>
      <c r="L2380" s="3">
        <v>297</v>
      </c>
      <c r="M2380" s="3">
        <v>1806.7860000000001</v>
      </c>
    </row>
    <row r="2381" spans="1:13" x14ac:dyDescent="0.35">
      <c r="A2381">
        <v>23656</v>
      </c>
      <c r="B2381" s="1">
        <v>34522</v>
      </c>
      <c r="C2381">
        <v>1994</v>
      </c>
      <c r="D2381">
        <v>7</v>
      </c>
      <c r="E2381">
        <v>7</v>
      </c>
      <c r="F2381" s="3">
        <v>94.638530000000003</v>
      </c>
      <c r="G2381" s="3">
        <v>9</v>
      </c>
      <c r="H2381" s="3">
        <v>6</v>
      </c>
      <c r="I2381" s="3">
        <v>27.705629999999999</v>
      </c>
      <c r="J2381" s="3">
        <v>34</v>
      </c>
      <c r="K2381" s="3">
        <v>1398.8309999999999</v>
      </c>
      <c r="L2381" s="3">
        <v>625.70129999999995</v>
      </c>
      <c r="M2381" s="3">
        <v>1759.338</v>
      </c>
    </row>
    <row r="2382" spans="1:13" x14ac:dyDescent="0.35">
      <c r="A2382">
        <v>23657</v>
      </c>
      <c r="B2382" s="1">
        <v>34523</v>
      </c>
      <c r="C2382">
        <v>1994</v>
      </c>
      <c r="D2382">
        <v>7</v>
      </c>
      <c r="E2382">
        <v>8</v>
      </c>
      <c r="F2382" s="3">
        <v>107</v>
      </c>
      <c r="G2382" s="3">
        <v>10</v>
      </c>
      <c r="H2382" s="3">
        <v>5</v>
      </c>
      <c r="I2382" s="3">
        <v>21</v>
      </c>
      <c r="J2382" s="3">
        <v>31</v>
      </c>
      <c r="K2382" s="3">
        <v>1419.7270000000001</v>
      </c>
      <c r="L2382" s="3">
        <v>474</v>
      </c>
      <c r="M2382" s="3">
        <v>1806.768</v>
      </c>
    </row>
    <row r="2383" spans="1:13" x14ac:dyDescent="0.35">
      <c r="A2383">
        <v>23658</v>
      </c>
      <c r="B2383" s="1">
        <v>34524</v>
      </c>
      <c r="C2383">
        <v>1994</v>
      </c>
      <c r="D2383">
        <v>7</v>
      </c>
      <c r="E2383">
        <v>9</v>
      </c>
      <c r="F2383" s="3">
        <v>101</v>
      </c>
      <c r="G2383" s="3">
        <v>10</v>
      </c>
      <c r="H2383" s="3">
        <v>5</v>
      </c>
      <c r="I2383" s="3">
        <v>17</v>
      </c>
      <c r="J2383" s="3">
        <v>27</v>
      </c>
      <c r="K2383" s="3">
        <v>1378.5889999999999</v>
      </c>
      <c r="L2383" s="3">
        <v>366.56060000000002</v>
      </c>
      <c r="M2383" s="3">
        <v>1833.519</v>
      </c>
    </row>
    <row r="2384" spans="1:13" x14ac:dyDescent="0.35">
      <c r="A2384">
        <v>23659</v>
      </c>
      <c r="B2384" s="1">
        <v>34525</v>
      </c>
      <c r="C2384">
        <v>1994</v>
      </c>
      <c r="D2384">
        <v>7</v>
      </c>
      <c r="E2384">
        <v>10</v>
      </c>
      <c r="F2384" s="3">
        <v>94</v>
      </c>
      <c r="G2384" s="3">
        <v>9</v>
      </c>
      <c r="H2384" s="3">
        <v>5</v>
      </c>
      <c r="I2384" s="3">
        <v>31.640689999999999</v>
      </c>
      <c r="J2384" s="3">
        <v>26</v>
      </c>
      <c r="K2384" s="3">
        <v>1364.606</v>
      </c>
      <c r="L2384" s="3">
        <v>314</v>
      </c>
      <c r="M2384" s="3">
        <v>1782.758</v>
      </c>
    </row>
    <row r="2385" spans="1:13" x14ac:dyDescent="0.35">
      <c r="A2385">
        <v>23660</v>
      </c>
      <c r="B2385" s="1">
        <v>34526</v>
      </c>
      <c r="C2385">
        <v>1994</v>
      </c>
      <c r="D2385">
        <v>7</v>
      </c>
      <c r="E2385">
        <v>11</v>
      </c>
      <c r="F2385" s="3">
        <v>92</v>
      </c>
      <c r="G2385" s="3">
        <v>7</v>
      </c>
      <c r="H2385" s="3">
        <v>5</v>
      </c>
      <c r="I2385" s="3">
        <v>49.474029999999999</v>
      </c>
      <c r="J2385" s="3">
        <v>25</v>
      </c>
      <c r="K2385" s="3">
        <v>1362.203</v>
      </c>
      <c r="L2385" s="3">
        <v>312.25110000000001</v>
      </c>
      <c r="M2385" s="3">
        <v>1728.684</v>
      </c>
    </row>
    <row r="2386" spans="1:13" x14ac:dyDescent="0.35">
      <c r="A2386">
        <v>23661</v>
      </c>
      <c r="B2386" s="1">
        <v>34527</v>
      </c>
      <c r="C2386">
        <v>1994</v>
      </c>
      <c r="D2386">
        <v>7</v>
      </c>
      <c r="E2386">
        <v>12</v>
      </c>
      <c r="F2386" s="3">
        <v>84</v>
      </c>
      <c r="G2386" s="3">
        <v>6</v>
      </c>
      <c r="H2386" s="3">
        <v>5</v>
      </c>
      <c r="I2386" s="3">
        <v>36</v>
      </c>
      <c r="J2386" s="3">
        <v>24</v>
      </c>
      <c r="K2386" s="3">
        <v>1348.4290000000001</v>
      </c>
      <c r="L2386" s="3">
        <v>277.06490000000002</v>
      </c>
      <c r="M2386" s="3">
        <v>1630.4480000000001</v>
      </c>
    </row>
    <row r="2387" spans="1:13" x14ac:dyDescent="0.35">
      <c r="A2387">
        <v>23662</v>
      </c>
      <c r="B2387" s="1">
        <v>34528</v>
      </c>
      <c r="C2387">
        <v>1994</v>
      </c>
      <c r="D2387">
        <v>7</v>
      </c>
      <c r="E2387">
        <v>13</v>
      </c>
      <c r="F2387" s="3">
        <v>77</v>
      </c>
      <c r="G2387" s="3">
        <v>6</v>
      </c>
      <c r="H2387" s="3">
        <v>5</v>
      </c>
      <c r="I2387" s="3">
        <v>23.670999999999999</v>
      </c>
      <c r="J2387" s="3">
        <v>23</v>
      </c>
      <c r="K2387" s="3">
        <v>1298.145</v>
      </c>
      <c r="L2387" s="3">
        <v>230.4589</v>
      </c>
      <c r="M2387" s="3">
        <v>1527.4739999999999</v>
      </c>
    </row>
    <row r="2388" spans="1:13" x14ac:dyDescent="0.35">
      <c r="A2388">
        <v>23663</v>
      </c>
      <c r="B2388" s="1">
        <v>34529</v>
      </c>
      <c r="C2388">
        <v>1994</v>
      </c>
      <c r="D2388">
        <v>7</v>
      </c>
      <c r="E2388">
        <v>14</v>
      </c>
      <c r="F2388" s="3">
        <v>73</v>
      </c>
      <c r="G2388" s="3">
        <v>6</v>
      </c>
      <c r="H2388" s="3">
        <v>3</v>
      </c>
      <c r="I2388" s="3">
        <v>17</v>
      </c>
      <c r="J2388" s="3">
        <v>21</v>
      </c>
      <c r="K2388" s="3">
        <v>1267.394</v>
      </c>
      <c r="L2388" s="3">
        <v>207.76840000000001</v>
      </c>
      <c r="M2388" s="3">
        <v>1511.3510000000001</v>
      </c>
    </row>
    <row r="2389" spans="1:13" x14ac:dyDescent="0.35">
      <c r="A2389">
        <v>23664</v>
      </c>
      <c r="B2389" s="1">
        <v>34530</v>
      </c>
      <c r="C2389">
        <v>1994</v>
      </c>
      <c r="D2389">
        <v>7</v>
      </c>
      <c r="E2389">
        <v>15</v>
      </c>
      <c r="F2389" s="3">
        <v>68</v>
      </c>
      <c r="G2389" s="3">
        <v>5</v>
      </c>
      <c r="H2389" s="3">
        <v>3</v>
      </c>
      <c r="I2389" s="3">
        <v>19.712119999999999</v>
      </c>
      <c r="J2389" s="3">
        <v>21</v>
      </c>
      <c r="K2389" s="3">
        <v>1220.597</v>
      </c>
      <c r="L2389" s="3">
        <v>191.59309999999999</v>
      </c>
      <c r="M2389" s="3">
        <v>1462.7059999999999</v>
      </c>
    </row>
    <row r="2390" spans="1:13" x14ac:dyDescent="0.35">
      <c r="A2390">
        <v>23665</v>
      </c>
      <c r="B2390" s="1">
        <v>34531</v>
      </c>
      <c r="C2390">
        <v>1994</v>
      </c>
      <c r="D2390">
        <v>7</v>
      </c>
      <c r="E2390">
        <v>16</v>
      </c>
      <c r="F2390" s="3">
        <v>84</v>
      </c>
      <c r="G2390" s="3">
        <v>6</v>
      </c>
      <c r="H2390" s="3">
        <v>5</v>
      </c>
      <c r="I2390" s="3">
        <v>50</v>
      </c>
      <c r="J2390" s="3">
        <v>20</v>
      </c>
      <c r="K2390" s="3">
        <v>1260</v>
      </c>
      <c r="L2390" s="3">
        <v>227.7165</v>
      </c>
      <c r="M2390" s="3">
        <v>1457.7139999999999</v>
      </c>
    </row>
    <row r="2391" spans="1:13" x14ac:dyDescent="0.35">
      <c r="A2391">
        <v>23666</v>
      </c>
      <c r="B2391" s="1">
        <v>34532</v>
      </c>
      <c r="C2391">
        <v>1994</v>
      </c>
      <c r="D2391">
        <v>7</v>
      </c>
      <c r="E2391">
        <v>17</v>
      </c>
      <c r="F2391" s="3">
        <v>86</v>
      </c>
      <c r="G2391" s="3">
        <v>6</v>
      </c>
      <c r="H2391" s="3">
        <v>15</v>
      </c>
      <c r="I2391" s="3">
        <v>39</v>
      </c>
      <c r="J2391" s="3">
        <v>38</v>
      </c>
      <c r="K2391" s="3">
        <v>1267.684</v>
      </c>
      <c r="L2391" s="3">
        <v>346</v>
      </c>
      <c r="M2391" s="3">
        <v>1547.037</v>
      </c>
    </row>
    <row r="2392" spans="1:13" x14ac:dyDescent="0.35">
      <c r="A2392">
        <v>23667</v>
      </c>
      <c r="B2392" s="1">
        <v>34533</v>
      </c>
      <c r="C2392">
        <v>1994</v>
      </c>
      <c r="D2392">
        <v>7</v>
      </c>
      <c r="E2392">
        <v>18</v>
      </c>
      <c r="F2392" s="3">
        <v>83</v>
      </c>
      <c r="G2392" s="3">
        <v>6</v>
      </c>
      <c r="H2392" s="3">
        <v>8</v>
      </c>
      <c r="I2392" s="3">
        <v>58.378790000000002</v>
      </c>
      <c r="J2392" s="3">
        <v>36</v>
      </c>
      <c r="K2392" s="3">
        <v>1248.8440000000001</v>
      </c>
      <c r="L2392" s="3">
        <v>460.43290000000002</v>
      </c>
      <c r="M2392" s="3">
        <v>1561.1769999999999</v>
      </c>
    </row>
    <row r="2393" spans="1:13" x14ac:dyDescent="0.35">
      <c r="A2393">
        <v>23668</v>
      </c>
      <c r="B2393" s="1">
        <v>34534</v>
      </c>
      <c r="C2393">
        <v>1994</v>
      </c>
      <c r="D2393">
        <v>7</v>
      </c>
      <c r="E2393">
        <v>19</v>
      </c>
      <c r="F2393" s="3">
        <v>75</v>
      </c>
      <c r="G2393" s="3">
        <v>6</v>
      </c>
      <c r="H2393" s="3">
        <v>5</v>
      </c>
      <c r="I2393" s="3">
        <v>66</v>
      </c>
      <c r="J2393" s="3">
        <v>30</v>
      </c>
      <c r="K2393" s="3">
        <v>1258.68</v>
      </c>
      <c r="L2393" s="3">
        <v>360.51949999999999</v>
      </c>
      <c r="M2393" s="3">
        <v>1524.6189999999999</v>
      </c>
    </row>
    <row r="2394" spans="1:13" x14ac:dyDescent="0.35">
      <c r="A2394">
        <v>23669</v>
      </c>
      <c r="B2394" s="1">
        <v>34535</v>
      </c>
      <c r="C2394">
        <v>1994</v>
      </c>
      <c r="D2394">
        <v>7</v>
      </c>
      <c r="E2394">
        <v>20</v>
      </c>
      <c r="F2394" s="3">
        <v>68</v>
      </c>
      <c r="G2394" s="3">
        <v>5</v>
      </c>
      <c r="H2394" s="3">
        <v>5</v>
      </c>
      <c r="I2394" s="3">
        <v>46.456710000000001</v>
      </c>
      <c r="J2394" s="3">
        <v>25</v>
      </c>
      <c r="K2394" s="3">
        <v>1248.846</v>
      </c>
      <c r="L2394" s="3">
        <v>280.26839999999999</v>
      </c>
      <c r="M2394" s="3">
        <v>1484.299</v>
      </c>
    </row>
    <row r="2395" spans="1:13" x14ac:dyDescent="0.35">
      <c r="A2395">
        <v>23670</v>
      </c>
      <c r="B2395" s="1">
        <v>34536</v>
      </c>
      <c r="C2395">
        <v>1994</v>
      </c>
      <c r="D2395">
        <v>7</v>
      </c>
      <c r="E2395">
        <v>21</v>
      </c>
      <c r="F2395" s="3">
        <v>64.766229999999993</v>
      </c>
      <c r="G2395" s="3">
        <v>5</v>
      </c>
      <c r="H2395" s="3">
        <v>5</v>
      </c>
      <c r="I2395" s="3">
        <v>32.20346</v>
      </c>
      <c r="J2395" s="3">
        <v>25</v>
      </c>
      <c r="K2395" s="3">
        <v>1220.578</v>
      </c>
      <c r="L2395" s="3">
        <v>269</v>
      </c>
      <c r="M2395" s="3">
        <v>1435.5319999999999</v>
      </c>
    </row>
    <row r="2396" spans="1:13" x14ac:dyDescent="0.35">
      <c r="A2396">
        <v>23671</v>
      </c>
      <c r="B2396" s="1">
        <v>34537</v>
      </c>
      <c r="C2396">
        <v>1994</v>
      </c>
      <c r="D2396">
        <v>7</v>
      </c>
      <c r="E2396">
        <v>22</v>
      </c>
      <c r="F2396" s="3">
        <v>74.696969999999993</v>
      </c>
      <c r="G2396" s="3">
        <v>5</v>
      </c>
      <c r="H2396" s="3">
        <v>5</v>
      </c>
      <c r="I2396" s="3">
        <v>23</v>
      </c>
      <c r="J2396" s="3">
        <v>29</v>
      </c>
      <c r="K2396" s="3">
        <v>1206.723</v>
      </c>
      <c r="L2396" s="3">
        <v>363.03460000000001</v>
      </c>
      <c r="M2396" s="3">
        <v>1437.684</v>
      </c>
    </row>
    <row r="2397" spans="1:13" x14ac:dyDescent="0.35">
      <c r="A2397">
        <v>23672</v>
      </c>
      <c r="B2397" s="1">
        <v>34538</v>
      </c>
      <c r="C2397">
        <v>1994</v>
      </c>
      <c r="D2397">
        <v>7</v>
      </c>
      <c r="E2397">
        <v>23</v>
      </c>
      <c r="F2397" s="3">
        <v>72</v>
      </c>
      <c r="G2397" s="3">
        <v>4.8268399999999998</v>
      </c>
      <c r="H2397" s="3">
        <v>4</v>
      </c>
      <c r="I2397" s="3">
        <v>27</v>
      </c>
      <c r="J2397" s="3">
        <v>25</v>
      </c>
      <c r="K2397" s="3">
        <v>1274</v>
      </c>
      <c r="L2397" s="3">
        <v>650.15150000000006</v>
      </c>
      <c r="M2397" s="3">
        <v>1502.136</v>
      </c>
    </row>
    <row r="2398" spans="1:13" x14ac:dyDescent="0.35">
      <c r="A2398">
        <v>23673</v>
      </c>
      <c r="B2398" s="1">
        <v>34539</v>
      </c>
      <c r="C2398">
        <v>1994</v>
      </c>
      <c r="D2398">
        <v>7</v>
      </c>
      <c r="E2398">
        <v>24</v>
      </c>
      <c r="F2398" s="3">
        <v>86.636359999999996</v>
      </c>
      <c r="G2398" s="3">
        <v>5</v>
      </c>
      <c r="H2398" s="3">
        <v>3</v>
      </c>
      <c r="I2398" s="3">
        <v>148.3723</v>
      </c>
      <c r="J2398" s="3">
        <v>23</v>
      </c>
      <c r="K2398" s="3">
        <v>1288</v>
      </c>
      <c r="L2398" s="3">
        <v>667.54549999999995</v>
      </c>
      <c r="M2398" s="3">
        <v>1546.9390000000001</v>
      </c>
    </row>
    <row r="2399" spans="1:13" x14ac:dyDescent="0.35">
      <c r="A2399">
        <v>23674</v>
      </c>
      <c r="B2399" s="1">
        <v>34540</v>
      </c>
      <c r="C2399">
        <v>1994</v>
      </c>
      <c r="D2399">
        <v>7</v>
      </c>
      <c r="E2399">
        <v>25</v>
      </c>
      <c r="F2399" s="3">
        <v>83</v>
      </c>
      <c r="G2399" s="3">
        <v>5</v>
      </c>
      <c r="H2399" s="3">
        <v>5</v>
      </c>
      <c r="I2399" s="3">
        <v>146.36359999999999</v>
      </c>
      <c r="J2399" s="3">
        <v>23</v>
      </c>
      <c r="K2399" s="3">
        <v>1289.597</v>
      </c>
      <c r="L2399" s="3">
        <v>623.88959999999997</v>
      </c>
      <c r="M2399" s="3">
        <v>1611.4849999999999</v>
      </c>
    </row>
    <row r="2400" spans="1:13" x14ac:dyDescent="0.35">
      <c r="A2400">
        <v>23675</v>
      </c>
      <c r="B2400" s="1">
        <v>34541</v>
      </c>
      <c r="C2400">
        <v>1994</v>
      </c>
      <c r="D2400">
        <v>7</v>
      </c>
      <c r="E2400">
        <v>26</v>
      </c>
      <c r="F2400" s="3">
        <v>75</v>
      </c>
      <c r="G2400" s="3">
        <v>5</v>
      </c>
      <c r="H2400" s="3">
        <v>5</v>
      </c>
      <c r="I2400" s="3">
        <v>127</v>
      </c>
      <c r="J2400" s="3">
        <v>25.673159999999999</v>
      </c>
      <c r="K2400" s="3">
        <v>1286.606</v>
      </c>
      <c r="L2400" s="3">
        <v>458.2013</v>
      </c>
      <c r="M2400" s="3">
        <v>1656.721</v>
      </c>
    </row>
    <row r="2401" spans="1:13" x14ac:dyDescent="0.35">
      <c r="A2401">
        <v>23676</v>
      </c>
      <c r="B2401" s="1">
        <v>34542</v>
      </c>
      <c r="C2401">
        <v>1994</v>
      </c>
      <c r="D2401">
        <v>7</v>
      </c>
      <c r="E2401">
        <v>27</v>
      </c>
      <c r="F2401" s="3">
        <v>92</v>
      </c>
      <c r="G2401" s="3">
        <v>5</v>
      </c>
      <c r="H2401" s="3">
        <v>13</v>
      </c>
      <c r="I2401" s="3">
        <v>116</v>
      </c>
      <c r="J2401" s="3">
        <v>38</v>
      </c>
      <c r="K2401" s="3">
        <v>1279.5909999999999</v>
      </c>
      <c r="L2401" s="3">
        <v>415.88310000000001</v>
      </c>
      <c r="M2401" s="3">
        <v>1692.097</v>
      </c>
    </row>
    <row r="2402" spans="1:13" x14ac:dyDescent="0.35">
      <c r="A2402">
        <v>23677</v>
      </c>
      <c r="B2402" s="1">
        <v>34543</v>
      </c>
      <c r="C2402">
        <v>1994</v>
      </c>
      <c r="D2402">
        <v>7</v>
      </c>
      <c r="E2402">
        <v>28</v>
      </c>
      <c r="F2402" s="3">
        <v>236</v>
      </c>
      <c r="G2402" s="3">
        <v>7</v>
      </c>
      <c r="H2402" s="3">
        <v>97.253159999999994</v>
      </c>
      <c r="I2402" s="3">
        <v>2606.866</v>
      </c>
      <c r="J2402" s="3">
        <v>283.95240000000001</v>
      </c>
      <c r="K2402" s="3">
        <v>1384.6690000000001</v>
      </c>
      <c r="L2402" s="3">
        <v>3611.2939999999999</v>
      </c>
      <c r="M2402" s="3">
        <v>3668.8180000000002</v>
      </c>
    </row>
    <row r="2403" spans="1:13" x14ac:dyDescent="0.35">
      <c r="A2403">
        <v>23678</v>
      </c>
      <c r="B2403" s="1">
        <v>34544</v>
      </c>
      <c r="C2403">
        <v>1994</v>
      </c>
      <c r="D2403">
        <v>7</v>
      </c>
      <c r="E2403">
        <v>29</v>
      </c>
      <c r="F2403" s="3">
        <v>233.4589</v>
      </c>
      <c r="G2403" s="3">
        <v>8</v>
      </c>
      <c r="H2403" s="3">
        <v>14</v>
      </c>
      <c r="I2403" s="3">
        <v>2179.377</v>
      </c>
      <c r="J2403" s="3">
        <v>64.218609999999998</v>
      </c>
      <c r="K2403" s="3">
        <v>1378.201</v>
      </c>
      <c r="L2403" s="3">
        <v>1909.2860000000001</v>
      </c>
      <c r="M2403" s="3">
        <v>3626.0610000000001</v>
      </c>
    </row>
    <row r="2404" spans="1:13" x14ac:dyDescent="0.35">
      <c r="A2404">
        <v>23679</v>
      </c>
      <c r="B2404" s="1">
        <v>34545</v>
      </c>
      <c r="C2404">
        <v>1994</v>
      </c>
      <c r="D2404">
        <v>7</v>
      </c>
      <c r="E2404">
        <v>30</v>
      </c>
      <c r="F2404" s="3">
        <v>195</v>
      </c>
      <c r="G2404" s="3">
        <v>9</v>
      </c>
      <c r="H2404" s="3">
        <v>6</v>
      </c>
      <c r="I2404" s="3">
        <v>969.58439999999996</v>
      </c>
      <c r="J2404" s="3">
        <v>41.389609999999998</v>
      </c>
      <c r="K2404" s="3">
        <v>1380.729</v>
      </c>
      <c r="L2404" s="3">
        <v>870.33330000000001</v>
      </c>
      <c r="M2404" s="3">
        <v>2408</v>
      </c>
    </row>
    <row r="2405" spans="1:13" x14ac:dyDescent="0.35">
      <c r="A2405">
        <v>23680</v>
      </c>
      <c r="B2405" s="1">
        <v>34546</v>
      </c>
      <c r="C2405">
        <v>1994</v>
      </c>
      <c r="D2405">
        <v>7</v>
      </c>
      <c r="E2405">
        <v>31</v>
      </c>
      <c r="F2405" s="3">
        <v>153.3853</v>
      </c>
      <c r="G2405" s="3">
        <v>8</v>
      </c>
      <c r="H2405" s="3">
        <v>5</v>
      </c>
      <c r="I2405" s="3">
        <v>377.26839999999999</v>
      </c>
      <c r="J2405" s="3">
        <v>35</v>
      </c>
      <c r="K2405" s="3">
        <v>1384.626</v>
      </c>
      <c r="L2405" s="3">
        <v>475.7056</v>
      </c>
      <c r="M2405" s="3">
        <v>1959.7449999999999</v>
      </c>
    </row>
    <row r="2406" spans="1:13" x14ac:dyDescent="0.35">
      <c r="A2406">
        <v>23681</v>
      </c>
      <c r="B2406" s="1">
        <v>34547</v>
      </c>
      <c r="C2406">
        <v>1994</v>
      </c>
      <c r="D2406">
        <v>8</v>
      </c>
      <c r="E2406">
        <v>1</v>
      </c>
      <c r="F2406" s="3">
        <v>118.8831</v>
      </c>
      <c r="G2406" s="3">
        <v>7</v>
      </c>
      <c r="H2406" s="3">
        <v>5</v>
      </c>
      <c r="I2406" s="3">
        <v>158.1602</v>
      </c>
      <c r="J2406" s="3">
        <v>32.523809999999997</v>
      </c>
      <c r="K2406" s="3">
        <v>1318</v>
      </c>
      <c r="L2406" s="3">
        <v>359.45670000000001</v>
      </c>
      <c r="M2406" s="3">
        <v>1744.6690000000001</v>
      </c>
    </row>
    <row r="2407" spans="1:13" x14ac:dyDescent="0.35">
      <c r="A2407">
        <v>23682</v>
      </c>
      <c r="B2407" s="1">
        <v>34548</v>
      </c>
      <c r="C2407">
        <v>1994</v>
      </c>
      <c r="D2407">
        <v>8</v>
      </c>
      <c r="E2407">
        <v>2</v>
      </c>
      <c r="F2407" s="3">
        <v>101</v>
      </c>
      <c r="G2407" s="3">
        <v>6</v>
      </c>
      <c r="H2407" s="3">
        <v>4</v>
      </c>
      <c r="I2407" s="3">
        <v>101</v>
      </c>
      <c r="J2407" s="3">
        <v>31</v>
      </c>
      <c r="K2407" s="3">
        <v>1281.6189999999999</v>
      </c>
      <c r="L2407" s="3">
        <v>308</v>
      </c>
      <c r="M2407" s="3">
        <v>1687.771</v>
      </c>
    </row>
    <row r="2408" spans="1:13" x14ac:dyDescent="0.35">
      <c r="A2408">
        <v>23683</v>
      </c>
      <c r="B2408" s="1">
        <v>34549</v>
      </c>
      <c r="C2408">
        <v>1994</v>
      </c>
      <c r="D2408">
        <v>8</v>
      </c>
      <c r="E2408">
        <v>3</v>
      </c>
      <c r="F2408" s="3">
        <v>92</v>
      </c>
      <c r="G2408" s="3">
        <v>5</v>
      </c>
      <c r="H2408" s="3">
        <v>4</v>
      </c>
      <c r="I2408" s="3">
        <v>82.316019999999995</v>
      </c>
      <c r="J2408" s="3">
        <v>29.586580000000001</v>
      </c>
      <c r="K2408" s="3">
        <v>1226.777</v>
      </c>
      <c r="L2408" s="3">
        <v>261.2944</v>
      </c>
      <c r="M2408" s="3">
        <v>1633.7190000000001</v>
      </c>
    </row>
    <row r="2409" spans="1:13" x14ac:dyDescent="0.35">
      <c r="A2409">
        <v>23684</v>
      </c>
      <c r="B2409" s="1">
        <v>34550</v>
      </c>
      <c r="C2409">
        <v>1994</v>
      </c>
      <c r="D2409">
        <v>8</v>
      </c>
      <c r="E2409">
        <v>4</v>
      </c>
      <c r="F2409" s="3">
        <v>80.246750000000006</v>
      </c>
      <c r="G2409" s="3">
        <v>4</v>
      </c>
      <c r="H2409" s="3">
        <v>4</v>
      </c>
      <c r="I2409" s="3">
        <v>67.727270000000004</v>
      </c>
      <c r="J2409" s="3">
        <v>29</v>
      </c>
      <c r="K2409" s="3">
        <v>1259.7529999999999</v>
      </c>
      <c r="L2409" s="3">
        <v>243.20779999999999</v>
      </c>
      <c r="M2409" s="3">
        <v>1576.5650000000001</v>
      </c>
    </row>
    <row r="2410" spans="1:13" x14ac:dyDescent="0.35">
      <c r="A2410">
        <v>23685</v>
      </c>
      <c r="B2410" s="1">
        <v>34551</v>
      </c>
      <c r="C2410">
        <v>1994</v>
      </c>
      <c r="D2410">
        <v>8</v>
      </c>
      <c r="E2410">
        <v>5</v>
      </c>
      <c r="F2410" s="3">
        <v>94</v>
      </c>
      <c r="G2410" s="3">
        <v>5</v>
      </c>
      <c r="H2410" s="3">
        <v>4</v>
      </c>
      <c r="I2410" s="3">
        <v>55</v>
      </c>
      <c r="J2410" s="3">
        <v>26</v>
      </c>
      <c r="K2410" s="3">
        <v>1273.7339999999999</v>
      </c>
      <c r="L2410" s="3">
        <v>229.6277</v>
      </c>
      <c r="M2410" s="3">
        <v>1621.433</v>
      </c>
    </row>
    <row r="2411" spans="1:13" x14ac:dyDescent="0.35">
      <c r="A2411">
        <v>23686</v>
      </c>
      <c r="B2411" s="1">
        <v>34552</v>
      </c>
      <c r="C2411">
        <v>1994</v>
      </c>
      <c r="D2411">
        <v>8</v>
      </c>
      <c r="E2411">
        <v>6</v>
      </c>
      <c r="F2411" s="3">
        <v>137.697</v>
      </c>
      <c r="G2411" s="3">
        <v>7</v>
      </c>
      <c r="H2411" s="3">
        <v>4</v>
      </c>
      <c r="I2411" s="3">
        <v>56.404760000000003</v>
      </c>
      <c r="J2411" s="3">
        <v>27</v>
      </c>
      <c r="K2411" s="3">
        <v>1320.123</v>
      </c>
      <c r="L2411" s="3">
        <v>219</v>
      </c>
      <c r="M2411" s="3">
        <v>1553.1949999999999</v>
      </c>
    </row>
    <row r="2412" spans="1:13" x14ac:dyDescent="0.35">
      <c r="A2412">
        <v>23687</v>
      </c>
      <c r="B2412" s="1">
        <v>34553</v>
      </c>
      <c r="C2412">
        <v>1994</v>
      </c>
      <c r="D2412">
        <v>8</v>
      </c>
      <c r="E2412">
        <v>7</v>
      </c>
      <c r="F2412" s="3">
        <v>139.33770000000001</v>
      </c>
      <c r="G2412" s="3">
        <v>7</v>
      </c>
      <c r="H2412" s="3">
        <v>4</v>
      </c>
      <c r="I2412" s="3">
        <v>56</v>
      </c>
      <c r="J2412" s="3">
        <v>25</v>
      </c>
      <c r="K2412" s="3">
        <v>1388.3720000000001</v>
      </c>
      <c r="L2412" s="3">
        <v>207.6472</v>
      </c>
      <c r="M2412" s="3">
        <v>1466.2660000000001</v>
      </c>
    </row>
    <row r="2413" spans="1:13" x14ac:dyDescent="0.35">
      <c r="A2413">
        <v>23688</v>
      </c>
      <c r="B2413" s="1">
        <v>34554</v>
      </c>
      <c r="C2413">
        <v>1994</v>
      </c>
      <c r="D2413">
        <v>8</v>
      </c>
      <c r="E2413">
        <v>8</v>
      </c>
      <c r="F2413" s="3">
        <v>116.4199</v>
      </c>
      <c r="G2413" s="3">
        <v>6.645022</v>
      </c>
      <c r="H2413" s="3">
        <v>3</v>
      </c>
      <c r="I2413" s="3">
        <v>51</v>
      </c>
      <c r="J2413" s="3">
        <v>23</v>
      </c>
      <c r="K2413" s="3">
        <v>1323</v>
      </c>
      <c r="L2413" s="3">
        <v>202</v>
      </c>
      <c r="M2413" s="3">
        <v>1467.751</v>
      </c>
    </row>
    <row r="2414" spans="1:13" x14ac:dyDescent="0.35">
      <c r="A2414">
        <v>23689</v>
      </c>
      <c r="B2414" s="1">
        <v>34555</v>
      </c>
      <c r="C2414">
        <v>1994</v>
      </c>
      <c r="D2414">
        <v>8</v>
      </c>
      <c r="E2414">
        <v>9</v>
      </c>
      <c r="F2414" s="3">
        <v>99</v>
      </c>
      <c r="G2414" s="3">
        <v>6</v>
      </c>
      <c r="H2414" s="3">
        <v>3</v>
      </c>
      <c r="I2414" s="3">
        <v>45</v>
      </c>
      <c r="J2414" s="3">
        <v>22</v>
      </c>
      <c r="K2414" s="3">
        <v>1247</v>
      </c>
      <c r="L2414" s="3">
        <v>189.35499999999999</v>
      </c>
      <c r="M2414" s="3">
        <v>1462.009</v>
      </c>
    </row>
    <row r="2415" spans="1:13" x14ac:dyDescent="0.35">
      <c r="A2415">
        <v>23690</v>
      </c>
      <c r="B2415" s="1">
        <v>34556</v>
      </c>
      <c r="C2415">
        <v>1994</v>
      </c>
      <c r="D2415">
        <v>8</v>
      </c>
      <c r="E2415">
        <v>10</v>
      </c>
      <c r="F2415" s="3">
        <v>88.551950000000005</v>
      </c>
      <c r="G2415" s="3">
        <v>6</v>
      </c>
      <c r="H2415" s="3">
        <v>3</v>
      </c>
      <c r="I2415" s="3">
        <v>39</v>
      </c>
      <c r="J2415" s="3">
        <v>20.69913</v>
      </c>
      <c r="K2415" s="3">
        <v>1160.4939999999999</v>
      </c>
      <c r="L2415" s="3">
        <v>180</v>
      </c>
      <c r="M2415" s="3">
        <v>1393</v>
      </c>
    </row>
    <row r="2416" spans="1:13" x14ac:dyDescent="0.35">
      <c r="A2416">
        <v>23691</v>
      </c>
      <c r="B2416" s="1">
        <v>34557</v>
      </c>
      <c r="C2416">
        <v>1994</v>
      </c>
      <c r="D2416">
        <v>8</v>
      </c>
      <c r="E2416">
        <v>11</v>
      </c>
      <c r="F2416" s="3">
        <v>72</v>
      </c>
      <c r="G2416" s="3">
        <v>5</v>
      </c>
      <c r="H2416" s="3">
        <v>5</v>
      </c>
      <c r="I2416" s="3">
        <v>33.077919999999999</v>
      </c>
      <c r="J2416" s="3">
        <v>21</v>
      </c>
      <c r="K2416" s="3">
        <v>1080.79</v>
      </c>
      <c r="L2416" s="3">
        <v>172.7208</v>
      </c>
      <c r="M2416" s="3">
        <v>1376.318</v>
      </c>
    </row>
    <row r="2417" spans="1:13" x14ac:dyDescent="0.35">
      <c r="A2417">
        <v>23692</v>
      </c>
      <c r="B2417" s="1">
        <v>34558</v>
      </c>
      <c r="C2417">
        <v>1994</v>
      </c>
      <c r="D2417">
        <v>8</v>
      </c>
      <c r="E2417">
        <v>12</v>
      </c>
      <c r="F2417" s="3">
        <v>64</v>
      </c>
      <c r="G2417" s="3">
        <v>4</v>
      </c>
      <c r="H2417" s="3">
        <v>22.03247</v>
      </c>
      <c r="I2417" s="3">
        <v>158.1688</v>
      </c>
      <c r="J2417" s="3">
        <v>85.127700000000004</v>
      </c>
      <c r="K2417" s="3">
        <v>1070.797</v>
      </c>
      <c r="L2417" s="3">
        <v>190</v>
      </c>
      <c r="M2417" s="3">
        <v>1798.701</v>
      </c>
    </row>
    <row r="2418" spans="1:13" x14ac:dyDescent="0.35">
      <c r="A2418">
        <v>23693</v>
      </c>
      <c r="B2418" s="1">
        <v>34559</v>
      </c>
      <c r="C2418">
        <v>1994</v>
      </c>
      <c r="D2418">
        <v>8</v>
      </c>
      <c r="E2418">
        <v>13</v>
      </c>
      <c r="F2418" s="3">
        <v>55</v>
      </c>
      <c r="G2418" s="3">
        <v>4</v>
      </c>
      <c r="H2418" s="3">
        <v>5</v>
      </c>
      <c r="I2418" s="3">
        <v>85</v>
      </c>
      <c r="J2418" s="3">
        <v>34</v>
      </c>
      <c r="K2418" s="3">
        <v>1069.606</v>
      </c>
      <c r="L2418" s="3">
        <v>181</v>
      </c>
      <c r="M2418" s="3">
        <v>1369.684</v>
      </c>
    </row>
    <row r="2419" spans="1:13" x14ac:dyDescent="0.35">
      <c r="A2419">
        <v>23694</v>
      </c>
      <c r="B2419" s="1">
        <v>34560</v>
      </c>
      <c r="C2419">
        <v>1994</v>
      </c>
      <c r="D2419">
        <v>8</v>
      </c>
      <c r="E2419">
        <v>14</v>
      </c>
      <c r="F2419" s="3">
        <v>48.523809999999997</v>
      </c>
      <c r="G2419" s="3">
        <v>3</v>
      </c>
      <c r="H2419" s="3">
        <v>4</v>
      </c>
      <c r="I2419" s="3">
        <v>56.372300000000003</v>
      </c>
      <c r="J2419" s="3">
        <v>30</v>
      </c>
      <c r="K2419" s="3">
        <v>1067.807</v>
      </c>
      <c r="L2419" s="3">
        <v>165</v>
      </c>
      <c r="M2419" s="3">
        <v>1345.5239999999999</v>
      </c>
    </row>
    <row r="2420" spans="1:13" x14ac:dyDescent="0.35">
      <c r="A2420">
        <v>23695</v>
      </c>
      <c r="B2420" s="1">
        <v>34561</v>
      </c>
      <c r="C2420">
        <v>1994</v>
      </c>
      <c r="D2420">
        <v>8</v>
      </c>
      <c r="E2420">
        <v>15</v>
      </c>
      <c r="F2420" s="3">
        <v>54.729439999999997</v>
      </c>
      <c r="G2420" s="3">
        <v>4</v>
      </c>
      <c r="H2420" s="3">
        <v>4</v>
      </c>
      <c r="I2420" s="3">
        <v>51</v>
      </c>
      <c r="J2420" s="3">
        <v>29.558440000000001</v>
      </c>
      <c r="K2420" s="3">
        <v>1069.6189999999999</v>
      </c>
      <c r="L2420" s="3">
        <v>164</v>
      </c>
      <c r="M2420" s="3">
        <v>1317.1690000000001</v>
      </c>
    </row>
    <row r="2421" spans="1:13" x14ac:dyDescent="0.35">
      <c r="A2421">
        <v>23696</v>
      </c>
      <c r="B2421" s="1">
        <v>34562</v>
      </c>
      <c r="C2421">
        <v>1994</v>
      </c>
      <c r="D2421">
        <v>8</v>
      </c>
      <c r="E2421">
        <v>16</v>
      </c>
      <c r="F2421" s="3">
        <v>62</v>
      </c>
      <c r="G2421" s="3">
        <v>5.7402600000000001</v>
      </c>
      <c r="H2421" s="3">
        <v>4</v>
      </c>
      <c r="I2421" s="3">
        <v>49.413420000000002</v>
      </c>
      <c r="J2421" s="3">
        <v>28</v>
      </c>
      <c r="K2421" s="3">
        <v>1069.6279999999999</v>
      </c>
      <c r="L2421" s="3">
        <v>159</v>
      </c>
      <c r="M2421" s="3">
        <v>1293.81</v>
      </c>
    </row>
    <row r="2422" spans="1:13" x14ac:dyDescent="0.35">
      <c r="A2422">
        <v>23697</v>
      </c>
      <c r="B2422" s="1">
        <v>34563</v>
      </c>
      <c r="C2422">
        <v>1994</v>
      </c>
      <c r="D2422">
        <v>8</v>
      </c>
      <c r="E2422">
        <v>17</v>
      </c>
      <c r="F2422" s="3">
        <v>65.66883</v>
      </c>
      <c r="G2422" s="3">
        <v>6</v>
      </c>
      <c r="H2422" s="3">
        <v>34.03463</v>
      </c>
      <c r="I2422" s="3">
        <v>76</v>
      </c>
      <c r="J2422" s="3">
        <v>67</v>
      </c>
      <c r="K2422" s="3">
        <v>1116.325</v>
      </c>
      <c r="L2422" s="3">
        <v>455.26620000000003</v>
      </c>
      <c r="M2422" s="3">
        <v>1759.8309999999999</v>
      </c>
    </row>
    <row r="2423" spans="1:13" x14ac:dyDescent="0.35">
      <c r="A2423">
        <v>23698</v>
      </c>
      <c r="B2423" s="1">
        <v>34564</v>
      </c>
      <c r="C2423">
        <v>1994</v>
      </c>
      <c r="D2423">
        <v>8</v>
      </c>
      <c r="E2423">
        <v>18</v>
      </c>
      <c r="F2423" s="3">
        <v>301.10169999999999</v>
      </c>
      <c r="G2423" s="3">
        <v>44.212119999999999</v>
      </c>
      <c r="H2423" s="3">
        <v>22.02814</v>
      </c>
      <c r="I2423" s="3">
        <v>4102.7209999999995</v>
      </c>
      <c r="J2423" s="3">
        <v>85</v>
      </c>
      <c r="K2423" s="3">
        <v>2361.9520000000002</v>
      </c>
      <c r="L2423" s="3">
        <v>4177.9390000000003</v>
      </c>
      <c r="M2423" s="3">
        <v>3334.797</v>
      </c>
    </row>
    <row r="2424" spans="1:13" x14ac:dyDescent="0.35">
      <c r="A2424">
        <v>23699</v>
      </c>
      <c r="B2424" s="1">
        <v>34565</v>
      </c>
      <c r="C2424">
        <v>1994</v>
      </c>
      <c r="D2424">
        <v>8</v>
      </c>
      <c r="E2424">
        <v>19</v>
      </c>
      <c r="F2424" s="3">
        <v>220.16669999999999</v>
      </c>
      <c r="G2424" s="3">
        <v>35</v>
      </c>
      <c r="H2424" s="3">
        <v>6</v>
      </c>
      <c r="I2424" s="3">
        <v>1135.7380000000001</v>
      </c>
      <c r="J2424" s="3">
        <v>40.346319999999999</v>
      </c>
      <c r="K2424" s="3">
        <v>3978.1489999999999</v>
      </c>
      <c r="L2424" s="3">
        <v>2493.2939999999999</v>
      </c>
      <c r="M2424" s="3">
        <v>5665</v>
      </c>
    </row>
    <row r="2425" spans="1:13" x14ac:dyDescent="0.35">
      <c r="A2425">
        <v>23700</v>
      </c>
      <c r="B2425" s="1">
        <v>34566</v>
      </c>
      <c r="C2425">
        <v>1994</v>
      </c>
      <c r="D2425">
        <v>8</v>
      </c>
      <c r="E2425">
        <v>20</v>
      </c>
      <c r="F2425" s="3">
        <v>152</v>
      </c>
      <c r="G2425" s="3">
        <v>21</v>
      </c>
      <c r="H2425" s="3">
        <v>5</v>
      </c>
      <c r="I2425" s="3">
        <v>631.95450000000005</v>
      </c>
      <c r="J2425" s="3">
        <v>37</v>
      </c>
      <c r="K2425" s="3">
        <v>4748.1260000000002</v>
      </c>
      <c r="L2425" s="3">
        <v>1063.19</v>
      </c>
      <c r="M2425" s="3">
        <v>5901.7730000000001</v>
      </c>
    </row>
    <row r="2426" spans="1:13" x14ac:dyDescent="0.35">
      <c r="A2426">
        <v>23701</v>
      </c>
      <c r="B2426" s="1">
        <v>34567</v>
      </c>
      <c r="C2426">
        <v>1994</v>
      </c>
      <c r="D2426">
        <v>8</v>
      </c>
      <c r="E2426">
        <v>21</v>
      </c>
      <c r="F2426" s="3">
        <v>116</v>
      </c>
      <c r="G2426" s="3">
        <v>17</v>
      </c>
      <c r="H2426" s="3">
        <v>13</v>
      </c>
      <c r="I2426" s="3">
        <v>293.69260000000003</v>
      </c>
      <c r="J2426" s="3">
        <v>73</v>
      </c>
      <c r="K2426" s="3">
        <v>4386.1390000000001</v>
      </c>
      <c r="L2426" s="3">
        <v>636.02380000000005</v>
      </c>
      <c r="M2426" s="3">
        <v>5917.87</v>
      </c>
    </row>
    <row r="2427" spans="1:13" x14ac:dyDescent="0.35">
      <c r="A2427">
        <v>23702</v>
      </c>
      <c r="B2427" s="1">
        <v>34568</v>
      </c>
      <c r="C2427">
        <v>1994</v>
      </c>
      <c r="D2427">
        <v>8</v>
      </c>
      <c r="E2427">
        <v>22</v>
      </c>
      <c r="F2427" s="3">
        <v>163.44159999999999</v>
      </c>
      <c r="G2427" s="3">
        <v>22</v>
      </c>
      <c r="H2427" s="3">
        <v>18</v>
      </c>
      <c r="I2427" s="3">
        <v>524</v>
      </c>
      <c r="J2427" s="3">
        <v>97.108230000000006</v>
      </c>
      <c r="K2427" s="3">
        <v>3644.9940000000001</v>
      </c>
      <c r="L2427" s="3">
        <v>1161.5930000000001</v>
      </c>
      <c r="M2427" s="3">
        <v>5625.442</v>
      </c>
    </row>
    <row r="2428" spans="1:13" x14ac:dyDescent="0.35">
      <c r="A2428">
        <v>23703</v>
      </c>
      <c r="B2428" s="1">
        <v>34569</v>
      </c>
      <c r="C2428">
        <v>1994</v>
      </c>
      <c r="D2428">
        <v>8</v>
      </c>
      <c r="E2428">
        <v>23</v>
      </c>
      <c r="F2428" s="3">
        <v>158.4502</v>
      </c>
      <c r="G2428" s="3">
        <v>21</v>
      </c>
      <c r="H2428" s="3">
        <v>7</v>
      </c>
      <c r="I2428" s="3">
        <v>377.8485</v>
      </c>
      <c r="J2428" s="3">
        <v>56</v>
      </c>
      <c r="K2428" s="3">
        <v>3229.3330000000001</v>
      </c>
      <c r="L2428" s="3">
        <v>1082.864</v>
      </c>
      <c r="M2428" s="3">
        <v>5042.3419999999996</v>
      </c>
    </row>
    <row r="2429" spans="1:13" x14ac:dyDescent="0.35">
      <c r="A2429">
        <v>23704</v>
      </c>
      <c r="B2429" s="1">
        <v>34570</v>
      </c>
      <c r="C2429">
        <v>1994</v>
      </c>
      <c r="D2429">
        <v>8</v>
      </c>
      <c r="E2429">
        <v>24</v>
      </c>
      <c r="F2429" s="3">
        <v>131.5455</v>
      </c>
      <c r="G2429" s="3">
        <v>18</v>
      </c>
      <c r="H2429" s="3">
        <v>5</v>
      </c>
      <c r="I2429" s="3">
        <v>217.2987</v>
      </c>
      <c r="J2429" s="3">
        <v>44.259740000000001</v>
      </c>
      <c r="K2429" s="3">
        <v>2653.1210000000001</v>
      </c>
      <c r="L2429" s="3">
        <v>722.43290000000002</v>
      </c>
      <c r="M2429" s="3">
        <v>4350.2269999999999</v>
      </c>
    </row>
    <row r="2430" spans="1:13" x14ac:dyDescent="0.35">
      <c r="A2430">
        <v>23705</v>
      </c>
      <c r="B2430" s="1">
        <v>34571</v>
      </c>
      <c r="C2430">
        <v>1994</v>
      </c>
      <c r="D2430">
        <v>8</v>
      </c>
      <c r="E2430">
        <v>25</v>
      </c>
      <c r="F2430" s="3">
        <v>111</v>
      </c>
      <c r="G2430" s="3">
        <v>14</v>
      </c>
      <c r="H2430" s="3">
        <v>5</v>
      </c>
      <c r="I2430" s="3">
        <v>140.13849999999999</v>
      </c>
      <c r="J2430" s="3">
        <v>39</v>
      </c>
      <c r="K2430" s="3">
        <v>2469.5479999999998</v>
      </c>
      <c r="L2430" s="3">
        <v>569.14290000000005</v>
      </c>
      <c r="M2430" s="3">
        <v>3654.1729999999998</v>
      </c>
    </row>
    <row r="2431" spans="1:13" x14ac:dyDescent="0.35">
      <c r="A2431">
        <v>23706</v>
      </c>
      <c r="B2431" s="1">
        <v>34572</v>
      </c>
      <c r="C2431">
        <v>1994</v>
      </c>
      <c r="D2431">
        <v>8</v>
      </c>
      <c r="E2431">
        <v>26</v>
      </c>
      <c r="F2431" s="3">
        <v>98</v>
      </c>
      <c r="G2431" s="3">
        <v>13</v>
      </c>
      <c r="H2431" s="3">
        <v>10</v>
      </c>
      <c r="I2431" s="3">
        <v>110.01300000000001</v>
      </c>
      <c r="J2431" s="3">
        <v>67</v>
      </c>
      <c r="K2431" s="3">
        <v>2220.0259999999998</v>
      </c>
      <c r="L2431" s="3">
        <v>722.43290000000002</v>
      </c>
      <c r="M2431" s="3">
        <v>3252.645</v>
      </c>
    </row>
    <row r="2432" spans="1:13" x14ac:dyDescent="0.35">
      <c r="A2432">
        <v>23707</v>
      </c>
      <c r="B2432" s="1">
        <v>34573</v>
      </c>
      <c r="C2432">
        <v>1994</v>
      </c>
      <c r="D2432">
        <v>8</v>
      </c>
      <c r="E2432">
        <v>27</v>
      </c>
      <c r="F2432" s="3">
        <v>86</v>
      </c>
      <c r="G2432" s="3">
        <v>12</v>
      </c>
      <c r="H2432" s="3">
        <v>5</v>
      </c>
      <c r="I2432" s="3">
        <v>109.98699999999999</v>
      </c>
      <c r="J2432" s="3">
        <v>41</v>
      </c>
      <c r="K2432" s="3">
        <v>1907.8810000000001</v>
      </c>
      <c r="L2432" s="3">
        <v>651.37009999999998</v>
      </c>
      <c r="M2432" s="3">
        <v>2956.74</v>
      </c>
    </row>
    <row r="2433" spans="1:13" x14ac:dyDescent="0.35">
      <c r="A2433">
        <v>23708</v>
      </c>
      <c r="B2433" s="1">
        <v>34574</v>
      </c>
      <c r="C2433">
        <v>1994</v>
      </c>
      <c r="D2433">
        <v>8</v>
      </c>
      <c r="E2433">
        <v>28</v>
      </c>
      <c r="F2433" s="3">
        <v>79</v>
      </c>
      <c r="G2433" s="3">
        <v>11</v>
      </c>
      <c r="H2433" s="3">
        <v>4</v>
      </c>
      <c r="I2433" s="3">
        <v>104.33329999999999</v>
      </c>
      <c r="J2433" s="3">
        <v>38</v>
      </c>
      <c r="K2433" s="3">
        <v>1714.604</v>
      </c>
      <c r="L2433" s="3">
        <v>521.21429999999998</v>
      </c>
      <c r="M2433" s="3">
        <v>2348.8960000000002</v>
      </c>
    </row>
    <row r="2434" spans="1:13" x14ac:dyDescent="0.35">
      <c r="A2434">
        <v>23709</v>
      </c>
      <c r="B2434" s="1">
        <v>34575</v>
      </c>
      <c r="C2434">
        <v>1994</v>
      </c>
      <c r="D2434">
        <v>8</v>
      </c>
      <c r="E2434">
        <v>29</v>
      </c>
      <c r="F2434" s="3">
        <v>71.523809999999997</v>
      </c>
      <c r="G2434" s="3">
        <v>9</v>
      </c>
      <c r="H2434" s="3">
        <v>4</v>
      </c>
      <c r="I2434" s="3">
        <v>87</v>
      </c>
      <c r="J2434" s="3">
        <v>37</v>
      </c>
      <c r="K2434" s="3">
        <v>1561.7660000000001</v>
      </c>
      <c r="L2434" s="3">
        <v>433.03030000000001</v>
      </c>
      <c r="M2434" s="3">
        <v>2104.5239999999999</v>
      </c>
    </row>
    <row r="2435" spans="1:13" x14ac:dyDescent="0.35">
      <c r="A2435">
        <v>23710</v>
      </c>
      <c r="B2435" s="1">
        <v>34576</v>
      </c>
      <c r="C2435">
        <v>1994</v>
      </c>
      <c r="D2435">
        <v>8</v>
      </c>
      <c r="E2435">
        <v>30</v>
      </c>
      <c r="F2435" s="3">
        <v>67.558440000000004</v>
      </c>
      <c r="G2435" s="3">
        <v>9</v>
      </c>
      <c r="H2435" s="3">
        <v>4</v>
      </c>
      <c r="I2435" s="3">
        <v>67</v>
      </c>
      <c r="J2435" s="3">
        <v>35</v>
      </c>
      <c r="K2435" s="3">
        <v>1487.961</v>
      </c>
      <c r="L2435" s="3">
        <v>346.31599999999997</v>
      </c>
      <c r="M2435" s="3">
        <v>1955.422</v>
      </c>
    </row>
    <row r="2436" spans="1:13" x14ac:dyDescent="0.35">
      <c r="A2436">
        <v>23711</v>
      </c>
      <c r="B2436" s="1">
        <v>34577</v>
      </c>
      <c r="C2436">
        <v>1994</v>
      </c>
      <c r="D2436">
        <v>8</v>
      </c>
      <c r="E2436">
        <v>31</v>
      </c>
      <c r="F2436" s="3">
        <v>63.173160000000003</v>
      </c>
      <c r="G2436" s="3">
        <v>8</v>
      </c>
      <c r="H2436" s="3">
        <v>4</v>
      </c>
      <c r="I2436" s="3">
        <v>59.277059999999999</v>
      </c>
      <c r="J2436" s="3">
        <v>33</v>
      </c>
      <c r="K2436" s="3">
        <v>1439.5060000000001</v>
      </c>
      <c r="L2436" s="3">
        <v>293.36579999999998</v>
      </c>
      <c r="M2436" s="3">
        <v>1812.4349999999999</v>
      </c>
    </row>
    <row r="2437" spans="1:13" x14ac:dyDescent="0.35">
      <c r="A2437">
        <v>23712</v>
      </c>
      <c r="B2437" s="1">
        <v>34578</v>
      </c>
      <c r="C2437">
        <v>1994</v>
      </c>
      <c r="D2437">
        <v>9</v>
      </c>
      <c r="E2437">
        <v>1</v>
      </c>
      <c r="F2437" s="3">
        <v>379.38529999999997</v>
      </c>
      <c r="G2437" s="3">
        <v>35</v>
      </c>
      <c r="H2437" s="3">
        <v>4</v>
      </c>
      <c r="I2437" s="3">
        <v>57.279220000000002</v>
      </c>
      <c r="J2437" s="3">
        <v>32</v>
      </c>
      <c r="K2437" s="3">
        <v>1399.0609999999999</v>
      </c>
      <c r="L2437" s="3">
        <v>297.3528</v>
      </c>
      <c r="M2437" s="3">
        <v>1716.325</v>
      </c>
    </row>
    <row r="2438" spans="1:13" x14ac:dyDescent="0.35">
      <c r="A2438">
        <v>23713</v>
      </c>
      <c r="B2438" s="1">
        <v>34579</v>
      </c>
      <c r="C2438">
        <v>1994</v>
      </c>
      <c r="D2438">
        <v>9</v>
      </c>
      <c r="E2438">
        <v>2</v>
      </c>
      <c r="F2438" s="3">
        <v>199</v>
      </c>
      <c r="G2438" s="3">
        <v>28</v>
      </c>
      <c r="H2438" s="3">
        <v>4</v>
      </c>
      <c r="I2438" s="3">
        <v>46</v>
      </c>
      <c r="J2438" s="3">
        <v>31</v>
      </c>
      <c r="K2438" s="3">
        <v>1332.5519999999999</v>
      </c>
      <c r="L2438" s="3">
        <v>266.39609999999999</v>
      </c>
      <c r="M2438" s="3">
        <v>1657.1990000000001</v>
      </c>
    </row>
    <row r="2439" spans="1:13" x14ac:dyDescent="0.35">
      <c r="A2439">
        <v>23714</v>
      </c>
      <c r="B2439" s="1">
        <v>34580</v>
      </c>
      <c r="C2439">
        <v>1994</v>
      </c>
      <c r="D2439">
        <v>9</v>
      </c>
      <c r="E2439">
        <v>3</v>
      </c>
      <c r="F2439" s="3">
        <v>126</v>
      </c>
      <c r="G2439" s="3">
        <v>21</v>
      </c>
      <c r="H2439" s="3">
        <v>3</v>
      </c>
      <c r="I2439" s="3">
        <v>41</v>
      </c>
      <c r="J2439" s="3">
        <v>30</v>
      </c>
      <c r="K2439" s="3">
        <v>1225.0909999999999</v>
      </c>
      <c r="L2439" s="3">
        <v>250</v>
      </c>
      <c r="M2439" s="3">
        <v>1609</v>
      </c>
    </row>
    <row r="2440" spans="1:13" x14ac:dyDescent="0.35">
      <c r="A2440">
        <v>23715</v>
      </c>
      <c r="B2440" s="1">
        <v>34581</v>
      </c>
      <c r="C2440">
        <v>1994</v>
      </c>
      <c r="D2440">
        <v>9</v>
      </c>
      <c r="E2440">
        <v>4</v>
      </c>
      <c r="F2440" s="3">
        <v>90.601730000000003</v>
      </c>
      <c r="G2440" s="3">
        <v>14</v>
      </c>
      <c r="H2440" s="3">
        <v>3</v>
      </c>
      <c r="I2440" s="3">
        <v>36</v>
      </c>
      <c r="J2440" s="3">
        <v>28</v>
      </c>
      <c r="K2440" s="3">
        <v>1176.2550000000001</v>
      </c>
      <c r="L2440" s="3">
        <v>222</v>
      </c>
      <c r="M2440" s="3">
        <v>1501</v>
      </c>
    </row>
    <row r="2441" spans="1:13" x14ac:dyDescent="0.35">
      <c r="A2441">
        <v>23716</v>
      </c>
      <c r="B2441" s="1">
        <v>34582</v>
      </c>
      <c r="C2441">
        <v>1994</v>
      </c>
      <c r="D2441">
        <v>9</v>
      </c>
      <c r="E2441">
        <v>5</v>
      </c>
      <c r="F2441" s="3">
        <v>81</v>
      </c>
      <c r="G2441" s="3">
        <v>12</v>
      </c>
      <c r="H2441" s="3">
        <v>3</v>
      </c>
      <c r="I2441" s="3">
        <v>33</v>
      </c>
      <c r="J2441" s="3">
        <v>27</v>
      </c>
      <c r="K2441" s="3">
        <v>1039.71</v>
      </c>
      <c r="L2441" s="3">
        <v>211.9957</v>
      </c>
      <c r="M2441" s="3">
        <v>1377.6489999999999</v>
      </c>
    </row>
    <row r="2442" spans="1:13" x14ac:dyDescent="0.35">
      <c r="A2442">
        <v>23717</v>
      </c>
      <c r="B2442" s="1">
        <v>34583</v>
      </c>
      <c r="C2442">
        <v>1994</v>
      </c>
      <c r="D2442">
        <v>9</v>
      </c>
      <c r="E2442">
        <v>6</v>
      </c>
      <c r="F2442" s="3">
        <v>69.939400000000006</v>
      </c>
      <c r="G2442" s="3">
        <v>10</v>
      </c>
      <c r="H2442" s="3">
        <v>3</v>
      </c>
      <c r="I2442" s="3">
        <v>29</v>
      </c>
      <c r="J2442" s="3">
        <v>26</v>
      </c>
      <c r="K2442" s="3">
        <v>991.68179999999995</v>
      </c>
      <c r="L2442" s="3">
        <v>200.51519999999999</v>
      </c>
      <c r="M2442" s="3">
        <v>1304.6769999999999</v>
      </c>
    </row>
    <row r="2443" spans="1:13" x14ac:dyDescent="0.35">
      <c r="A2443">
        <v>23718</v>
      </c>
      <c r="B2443" s="1">
        <v>34584</v>
      </c>
      <c r="C2443">
        <v>1994</v>
      </c>
      <c r="D2443">
        <v>9</v>
      </c>
      <c r="E2443">
        <v>7</v>
      </c>
      <c r="F2443" s="3">
        <v>66</v>
      </c>
      <c r="G2443" s="3">
        <v>9</v>
      </c>
      <c r="H2443" s="3">
        <v>3</v>
      </c>
      <c r="I2443" s="3">
        <v>27</v>
      </c>
      <c r="J2443" s="3">
        <v>25</v>
      </c>
      <c r="K2443" s="3">
        <v>962.49779999999998</v>
      </c>
      <c r="L2443" s="3">
        <v>191</v>
      </c>
      <c r="M2443" s="3">
        <v>1272.117</v>
      </c>
    </row>
    <row r="2444" spans="1:13" x14ac:dyDescent="0.35">
      <c r="A2444">
        <v>23719</v>
      </c>
      <c r="B2444" s="1">
        <v>34585</v>
      </c>
      <c r="C2444">
        <v>1994</v>
      </c>
      <c r="D2444">
        <v>9</v>
      </c>
      <c r="E2444">
        <v>8</v>
      </c>
      <c r="F2444" s="3">
        <v>62</v>
      </c>
      <c r="G2444" s="3">
        <v>8</v>
      </c>
      <c r="H2444" s="3">
        <v>3</v>
      </c>
      <c r="I2444" s="3">
        <v>24</v>
      </c>
      <c r="J2444" s="3">
        <v>24</v>
      </c>
      <c r="K2444" s="3">
        <v>991.40899999999999</v>
      </c>
      <c r="L2444" s="3">
        <v>185.12549999999999</v>
      </c>
      <c r="M2444" s="3">
        <v>1248.1949999999999</v>
      </c>
    </row>
    <row r="2445" spans="1:13" x14ac:dyDescent="0.35">
      <c r="A2445">
        <v>23720</v>
      </c>
      <c r="B2445" s="1">
        <v>34586</v>
      </c>
      <c r="C2445">
        <v>1994</v>
      </c>
      <c r="D2445">
        <v>9</v>
      </c>
      <c r="E2445">
        <v>9</v>
      </c>
      <c r="F2445" s="3">
        <v>60</v>
      </c>
      <c r="G2445" s="3">
        <v>8</v>
      </c>
      <c r="H2445" s="3">
        <v>3</v>
      </c>
      <c r="I2445" s="3">
        <v>21.543289999999999</v>
      </c>
      <c r="J2445" s="3">
        <v>24</v>
      </c>
      <c r="K2445" s="3">
        <v>995.39400000000001</v>
      </c>
      <c r="L2445" s="3">
        <v>174.58009999999999</v>
      </c>
      <c r="M2445" s="3">
        <v>1178.8399999999999</v>
      </c>
    </row>
    <row r="2446" spans="1:13" x14ac:dyDescent="0.35">
      <c r="A2446">
        <v>23721</v>
      </c>
      <c r="B2446" s="1">
        <v>34587</v>
      </c>
      <c r="C2446">
        <v>1994</v>
      </c>
      <c r="D2446">
        <v>9</v>
      </c>
      <c r="E2446">
        <v>10</v>
      </c>
      <c r="F2446" s="3">
        <v>56</v>
      </c>
      <c r="G2446" s="3">
        <v>7</v>
      </c>
      <c r="H2446" s="3">
        <v>2</v>
      </c>
      <c r="I2446" s="3">
        <v>20</v>
      </c>
      <c r="J2446" s="3">
        <v>23</v>
      </c>
      <c r="K2446" s="3">
        <v>981.11040000000003</v>
      </c>
      <c r="L2446" s="3">
        <v>164</v>
      </c>
      <c r="M2446" s="3">
        <v>1131.9870000000001</v>
      </c>
    </row>
    <row r="2447" spans="1:13" x14ac:dyDescent="0.35">
      <c r="A2447">
        <v>23722</v>
      </c>
      <c r="B2447" s="1">
        <v>34588</v>
      </c>
      <c r="C2447">
        <v>1994</v>
      </c>
      <c r="D2447">
        <v>9</v>
      </c>
      <c r="E2447">
        <v>11</v>
      </c>
      <c r="F2447" s="3">
        <v>58</v>
      </c>
      <c r="G2447" s="3">
        <v>7</v>
      </c>
      <c r="H2447" s="3">
        <v>2</v>
      </c>
      <c r="I2447" s="3">
        <v>18</v>
      </c>
      <c r="J2447" s="3">
        <v>23</v>
      </c>
      <c r="K2447" s="3">
        <v>950.90480000000002</v>
      </c>
      <c r="L2447" s="3">
        <v>153</v>
      </c>
      <c r="M2447" s="3">
        <v>1099.768</v>
      </c>
    </row>
    <row r="2448" spans="1:13" x14ac:dyDescent="0.35">
      <c r="A2448">
        <v>23723</v>
      </c>
      <c r="B2448" s="1">
        <v>34589</v>
      </c>
      <c r="C2448">
        <v>1994</v>
      </c>
      <c r="D2448">
        <v>9</v>
      </c>
      <c r="E2448">
        <v>12</v>
      </c>
      <c r="F2448" s="3">
        <v>60</v>
      </c>
      <c r="G2448" s="3">
        <v>6</v>
      </c>
      <c r="H2448" s="3">
        <v>2</v>
      </c>
      <c r="I2448" s="3">
        <v>17</v>
      </c>
      <c r="J2448" s="3">
        <v>22</v>
      </c>
      <c r="K2448" s="3">
        <v>936.47190000000001</v>
      </c>
      <c r="L2448" s="3">
        <v>147</v>
      </c>
      <c r="M2448" s="3">
        <v>1122.7550000000001</v>
      </c>
    </row>
    <row r="2449" spans="1:13" x14ac:dyDescent="0.35">
      <c r="A2449">
        <v>23724</v>
      </c>
      <c r="B2449" s="1">
        <v>34590</v>
      </c>
      <c r="C2449">
        <v>1994</v>
      </c>
      <c r="D2449">
        <v>9</v>
      </c>
      <c r="E2449">
        <v>13</v>
      </c>
      <c r="F2449" s="3">
        <v>58</v>
      </c>
      <c r="G2449" s="3">
        <v>6</v>
      </c>
      <c r="H2449" s="3">
        <v>2</v>
      </c>
      <c r="I2449" s="3">
        <v>15</v>
      </c>
      <c r="J2449" s="3">
        <v>21</v>
      </c>
      <c r="K2449" s="3">
        <v>914.50220000000002</v>
      </c>
      <c r="L2449" s="3">
        <v>142</v>
      </c>
      <c r="M2449" s="3">
        <v>1108.048</v>
      </c>
    </row>
    <row r="2450" spans="1:13" x14ac:dyDescent="0.35">
      <c r="A2450">
        <v>23725</v>
      </c>
      <c r="B2450" s="1">
        <v>34591</v>
      </c>
      <c r="C2450">
        <v>1994</v>
      </c>
      <c r="D2450">
        <v>9</v>
      </c>
      <c r="E2450">
        <v>14</v>
      </c>
      <c r="F2450" s="3">
        <v>54</v>
      </c>
      <c r="G2450" s="3">
        <v>6</v>
      </c>
      <c r="H2450" s="3">
        <v>2</v>
      </c>
      <c r="I2450" s="3">
        <v>13</v>
      </c>
      <c r="J2450" s="3">
        <v>19</v>
      </c>
      <c r="K2450" s="3">
        <v>887.7749</v>
      </c>
      <c r="L2450" s="3">
        <v>138</v>
      </c>
      <c r="M2450" s="3">
        <v>1098.558</v>
      </c>
    </row>
    <row r="2451" spans="1:13" x14ac:dyDescent="0.35">
      <c r="A2451">
        <v>23726</v>
      </c>
      <c r="B2451" s="1">
        <v>34592</v>
      </c>
      <c r="C2451">
        <v>1994</v>
      </c>
      <c r="D2451">
        <v>9</v>
      </c>
      <c r="E2451">
        <v>15</v>
      </c>
      <c r="F2451" s="3">
        <v>49.677489999999999</v>
      </c>
      <c r="G2451" s="3">
        <v>5</v>
      </c>
      <c r="H2451" s="3">
        <v>2</v>
      </c>
      <c r="I2451" s="3">
        <v>11</v>
      </c>
      <c r="J2451" s="3">
        <v>24</v>
      </c>
      <c r="K2451" s="3">
        <v>880.78570000000002</v>
      </c>
      <c r="L2451" s="3">
        <v>189.57140000000001</v>
      </c>
      <c r="M2451" s="3">
        <v>1084.797</v>
      </c>
    </row>
    <row r="2452" spans="1:13" x14ac:dyDescent="0.35">
      <c r="A2452">
        <v>23727</v>
      </c>
      <c r="B2452" s="1">
        <v>34593</v>
      </c>
      <c r="C2452">
        <v>1994</v>
      </c>
      <c r="D2452">
        <v>9</v>
      </c>
      <c r="E2452">
        <v>16</v>
      </c>
      <c r="F2452" s="3">
        <v>47</v>
      </c>
      <c r="G2452" s="3">
        <v>5</v>
      </c>
      <c r="H2452" s="3">
        <v>2</v>
      </c>
      <c r="I2452" s="3">
        <v>11</v>
      </c>
      <c r="J2452" s="3">
        <v>23</v>
      </c>
      <c r="K2452" s="3">
        <v>880.7835</v>
      </c>
      <c r="L2452" s="3">
        <v>219</v>
      </c>
      <c r="M2452" s="3">
        <v>1083.1769999999999</v>
      </c>
    </row>
    <row r="2453" spans="1:13" x14ac:dyDescent="0.35">
      <c r="A2453">
        <v>23728</v>
      </c>
      <c r="B2453" s="1">
        <v>34594</v>
      </c>
      <c r="C2453">
        <v>1994</v>
      </c>
      <c r="D2453">
        <v>9</v>
      </c>
      <c r="E2453">
        <v>17</v>
      </c>
      <c r="F2453" s="3">
        <v>43.7316</v>
      </c>
      <c r="G2453" s="3">
        <v>4</v>
      </c>
      <c r="H2453" s="3">
        <v>2</v>
      </c>
      <c r="I2453" s="3">
        <v>9</v>
      </c>
      <c r="J2453" s="3">
        <v>21</v>
      </c>
      <c r="K2453" s="3">
        <v>866.57579999999996</v>
      </c>
      <c r="L2453" s="3">
        <v>185.19479999999999</v>
      </c>
      <c r="M2453" s="3">
        <v>1087.58</v>
      </c>
    </row>
    <row r="2454" spans="1:13" x14ac:dyDescent="0.35">
      <c r="A2454">
        <v>23729</v>
      </c>
      <c r="B2454" s="1">
        <v>34595</v>
      </c>
      <c r="C2454">
        <v>1994</v>
      </c>
      <c r="D2454">
        <v>9</v>
      </c>
      <c r="E2454">
        <v>18</v>
      </c>
      <c r="F2454" s="3">
        <v>60</v>
      </c>
      <c r="G2454" s="3">
        <v>6</v>
      </c>
      <c r="H2454" s="3">
        <v>9</v>
      </c>
      <c r="I2454" s="3">
        <v>37</v>
      </c>
      <c r="J2454" s="3">
        <v>34</v>
      </c>
      <c r="K2454" s="3">
        <v>962.44159999999999</v>
      </c>
      <c r="L2454" s="3">
        <v>464.2165</v>
      </c>
      <c r="M2454" s="3">
        <v>1214.2339999999999</v>
      </c>
    </row>
    <row r="2455" spans="1:13" x14ac:dyDescent="0.35">
      <c r="A2455">
        <v>23730</v>
      </c>
      <c r="B2455" s="1">
        <v>34596</v>
      </c>
      <c r="C2455">
        <v>1994</v>
      </c>
      <c r="D2455">
        <v>9</v>
      </c>
      <c r="E2455">
        <v>19</v>
      </c>
      <c r="F2455" s="3">
        <v>64</v>
      </c>
      <c r="G2455" s="3">
        <v>6</v>
      </c>
      <c r="H2455" s="3">
        <v>4</v>
      </c>
      <c r="I2455" s="3">
        <v>30</v>
      </c>
      <c r="J2455" s="3">
        <v>25</v>
      </c>
      <c r="K2455" s="3">
        <v>975.18610000000001</v>
      </c>
      <c r="L2455" s="3">
        <v>325.39830000000001</v>
      </c>
      <c r="M2455" s="3">
        <v>1262.377</v>
      </c>
    </row>
    <row r="2456" spans="1:13" x14ac:dyDescent="0.35">
      <c r="A2456">
        <v>23731</v>
      </c>
      <c r="B2456" s="1">
        <v>34597</v>
      </c>
      <c r="C2456">
        <v>1994</v>
      </c>
      <c r="D2456">
        <v>9</v>
      </c>
      <c r="E2456">
        <v>20</v>
      </c>
      <c r="F2456" s="3">
        <v>60</v>
      </c>
      <c r="G2456" s="3">
        <v>5</v>
      </c>
      <c r="H2456" s="3">
        <v>2</v>
      </c>
      <c r="I2456" s="3">
        <v>22</v>
      </c>
      <c r="J2456" s="3">
        <v>21</v>
      </c>
      <c r="K2456" s="3">
        <v>939</v>
      </c>
      <c r="L2456" s="3">
        <v>242.5455</v>
      </c>
      <c r="M2456" s="3">
        <v>1260.0840000000001</v>
      </c>
    </row>
    <row r="2457" spans="1:13" x14ac:dyDescent="0.35">
      <c r="A2457">
        <v>23732</v>
      </c>
      <c r="B2457" s="1">
        <v>34598</v>
      </c>
      <c r="C2457">
        <v>1994</v>
      </c>
      <c r="D2457">
        <v>9</v>
      </c>
      <c r="E2457">
        <v>21</v>
      </c>
      <c r="F2457" s="3">
        <v>54</v>
      </c>
      <c r="G2457" s="3">
        <v>4</v>
      </c>
      <c r="H2457" s="3">
        <v>2</v>
      </c>
      <c r="I2457" s="3">
        <v>18</v>
      </c>
      <c r="J2457" s="3">
        <v>20</v>
      </c>
      <c r="K2457" s="3">
        <v>920</v>
      </c>
      <c r="L2457" s="3">
        <v>177.5368</v>
      </c>
      <c r="M2457" s="3">
        <v>1202.636</v>
      </c>
    </row>
    <row r="2458" spans="1:13" x14ac:dyDescent="0.35">
      <c r="A2458">
        <v>23733</v>
      </c>
      <c r="B2458" s="1">
        <v>34599</v>
      </c>
      <c r="C2458">
        <v>1994</v>
      </c>
      <c r="D2458">
        <v>9</v>
      </c>
      <c r="E2458">
        <v>22</v>
      </c>
      <c r="F2458" s="3">
        <v>49</v>
      </c>
      <c r="G2458" s="3">
        <v>4</v>
      </c>
      <c r="H2458" s="3">
        <v>14.138529999999999</v>
      </c>
      <c r="I2458" s="3">
        <v>16</v>
      </c>
      <c r="J2458" s="3">
        <v>46.274889999999999</v>
      </c>
      <c r="K2458" s="3">
        <v>906.07360000000006</v>
      </c>
      <c r="L2458" s="3">
        <v>203.20779999999999</v>
      </c>
      <c r="M2458" s="3">
        <v>1296.4369999999999</v>
      </c>
    </row>
    <row r="2459" spans="1:13" x14ac:dyDescent="0.35">
      <c r="A2459">
        <v>23734</v>
      </c>
      <c r="B2459" s="1">
        <v>34600</v>
      </c>
      <c r="C2459">
        <v>1994</v>
      </c>
      <c r="D2459">
        <v>9</v>
      </c>
      <c r="E2459">
        <v>23</v>
      </c>
      <c r="F2459" s="3">
        <v>45</v>
      </c>
      <c r="G2459" s="3">
        <v>4</v>
      </c>
      <c r="H2459" s="3">
        <v>27</v>
      </c>
      <c r="I2459" s="3">
        <v>639.40909999999997</v>
      </c>
      <c r="J2459" s="3">
        <v>109</v>
      </c>
      <c r="K2459" s="3">
        <v>1169.19</v>
      </c>
      <c r="L2459" s="3">
        <v>763.48050000000001</v>
      </c>
      <c r="M2459" s="3">
        <v>1868.2940000000001</v>
      </c>
    </row>
    <row r="2460" spans="1:13" x14ac:dyDescent="0.35">
      <c r="A2460">
        <v>23735</v>
      </c>
      <c r="B2460" s="1">
        <v>34601</v>
      </c>
      <c r="C2460">
        <v>1994</v>
      </c>
      <c r="D2460">
        <v>9</v>
      </c>
      <c r="E2460">
        <v>24</v>
      </c>
      <c r="F2460" s="3">
        <v>43</v>
      </c>
      <c r="G2460" s="3">
        <v>4</v>
      </c>
      <c r="H2460" s="3">
        <v>6</v>
      </c>
      <c r="I2460" s="3">
        <v>370.32470000000001</v>
      </c>
      <c r="J2460" s="3">
        <v>44</v>
      </c>
      <c r="K2460" s="3">
        <v>1335.126</v>
      </c>
      <c r="L2460" s="3">
        <v>869.32899999999995</v>
      </c>
      <c r="M2460" s="3">
        <v>1858.498</v>
      </c>
    </row>
    <row r="2461" spans="1:13" x14ac:dyDescent="0.35">
      <c r="A2461">
        <v>23736</v>
      </c>
      <c r="B2461" s="1">
        <v>34602</v>
      </c>
      <c r="C2461">
        <v>1994</v>
      </c>
      <c r="D2461">
        <v>9</v>
      </c>
      <c r="E2461">
        <v>25</v>
      </c>
      <c r="F2461" s="3">
        <v>39</v>
      </c>
      <c r="G2461" s="3">
        <v>3.7748919999999999</v>
      </c>
      <c r="H2461" s="3">
        <v>4</v>
      </c>
      <c r="I2461" s="3">
        <v>142.42859999999999</v>
      </c>
      <c r="J2461" s="3">
        <v>38</v>
      </c>
      <c r="K2461" s="3">
        <v>1341.682</v>
      </c>
      <c r="L2461" s="3">
        <v>499.3528</v>
      </c>
      <c r="M2461" s="3">
        <v>1967.1559999999999</v>
      </c>
    </row>
    <row r="2462" spans="1:13" x14ac:dyDescent="0.35">
      <c r="A2462">
        <v>23737</v>
      </c>
      <c r="B2462" s="1">
        <v>34603</v>
      </c>
      <c r="C2462">
        <v>1994</v>
      </c>
      <c r="D2462">
        <v>9</v>
      </c>
      <c r="E2462">
        <v>26</v>
      </c>
      <c r="F2462" s="3">
        <v>36</v>
      </c>
      <c r="G2462" s="3">
        <v>3</v>
      </c>
      <c r="H2462" s="3">
        <v>24.06277</v>
      </c>
      <c r="I2462" s="3">
        <v>120.78570000000001</v>
      </c>
      <c r="J2462" s="3">
        <v>68.363640000000004</v>
      </c>
      <c r="K2462" s="3">
        <v>1338.251</v>
      </c>
      <c r="L2462" s="3">
        <v>405.33550000000002</v>
      </c>
      <c r="M2462" s="3">
        <v>2139.6970000000001</v>
      </c>
    </row>
    <row r="2463" spans="1:13" x14ac:dyDescent="0.35">
      <c r="A2463">
        <v>23738</v>
      </c>
      <c r="B2463" s="1">
        <v>34604</v>
      </c>
      <c r="C2463">
        <v>1994</v>
      </c>
      <c r="D2463">
        <v>9</v>
      </c>
      <c r="E2463">
        <v>27</v>
      </c>
      <c r="F2463" s="3">
        <v>36</v>
      </c>
      <c r="G2463" s="3">
        <v>3</v>
      </c>
      <c r="H2463" s="3">
        <v>26.051950000000001</v>
      </c>
      <c r="I2463" s="3">
        <v>164.20779999999999</v>
      </c>
      <c r="J2463" s="3">
        <v>90</v>
      </c>
      <c r="K2463" s="3">
        <v>1335.1210000000001</v>
      </c>
      <c r="L2463" s="3">
        <v>632.59090000000003</v>
      </c>
      <c r="M2463" s="3">
        <v>2317.299</v>
      </c>
    </row>
    <row r="2464" spans="1:13" x14ac:dyDescent="0.35">
      <c r="A2464">
        <v>23739</v>
      </c>
      <c r="B2464" s="1">
        <v>34605</v>
      </c>
      <c r="C2464">
        <v>1994</v>
      </c>
      <c r="D2464">
        <v>9</v>
      </c>
      <c r="E2464">
        <v>28</v>
      </c>
      <c r="F2464" s="3">
        <v>38</v>
      </c>
      <c r="G2464" s="3">
        <v>3</v>
      </c>
      <c r="H2464" s="3">
        <v>9</v>
      </c>
      <c r="I2464" s="3">
        <v>112.2641</v>
      </c>
      <c r="J2464" s="3">
        <v>61.201300000000003</v>
      </c>
      <c r="K2464" s="3">
        <v>1326.134</v>
      </c>
      <c r="L2464" s="3">
        <v>897</v>
      </c>
      <c r="M2464" s="3">
        <v>2160.498</v>
      </c>
    </row>
    <row r="2465" spans="1:13" x14ac:dyDescent="0.35">
      <c r="A2465">
        <v>23740</v>
      </c>
      <c r="B2465" s="1">
        <v>34606</v>
      </c>
      <c r="C2465">
        <v>1994</v>
      </c>
      <c r="D2465">
        <v>9</v>
      </c>
      <c r="E2465">
        <v>29</v>
      </c>
      <c r="F2465" s="3">
        <v>32</v>
      </c>
      <c r="G2465" s="3">
        <v>3</v>
      </c>
      <c r="H2465" s="3">
        <v>6</v>
      </c>
      <c r="I2465" s="3">
        <v>82.627700000000004</v>
      </c>
      <c r="J2465" s="3">
        <v>47.277059999999999</v>
      </c>
      <c r="K2465" s="3">
        <v>1169.2339999999999</v>
      </c>
      <c r="L2465" s="3">
        <v>554.81820000000005</v>
      </c>
      <c r="M2465" s="3">
        <v>1971.9159999999999</v>
      </c>
    </row>
    <row r="2466" spans="1:13" x14ac:dyDescent="0.35">
      <c r="A2466">
        <v>23741</v>
      </c>
      <c r="B2466" s="1">
        <v>34607</v>
      </c>
      <c r="C2466">
        <v>1994</v>
      </c>
      <c r="D2466">
        <v>9</v>
      </c>
      <c r="E2466">
        <v>30</v>
      </c>
      <c r="F2466" s="3">
        <v>30</v>
      </c>
      <c r="G2466" s="3">
        <v>3</v>
      </c>
      <c r="H2466" s="3">
        <v>5</v>
      </c>
      <c r="I2466" s="3">
        <v>63</v>
      </c>
      <c r="J2466" s="3">
        <v>42</v>
      </c>
      <c r="K2466" s="3">
        <v>1094.654</v>
      </c>
      <c r="L2466" s="3">
        <v>391.34629999999999</v>
      </c>
      <c r="M2466" s="3">
        <v>1791.0609999999999</v>
      </c>
    </row>
    <row r="2467" spans="1:13" x14ac:dyDescent="0.35">
      <c r="A2467">
        <v>23742</v>
      </c>
      <c r="B2467" s="1">
        <v>34608</v>
      </c>
      <c r="C2467">
        <v>1994</v>
      </c>
      <c r="D2467">
        <v>10</v>
      </c>
      <c r="E2467">
        <v>1</v>
      </c>
      <c r="F2467" s="3">
        <v>28</v>
      </c>
      <c r="G2467" s="3">
        <v>3</v>
      </c>
      <c r="H2467" s="3">
        <v>5</v>
      </c>
      <c r="I2467" s="3">
        <v>51</v>
      </c>
      <c r="J2467" s="3">
        <v>40</v>
      </c>
      <c r="K2467" s="3">
        <v>1065.3589999999999</v>
      </c>
      <c r="L2467" s="3">
        <v>322.41770000000002</v>
      </c>
      <c r="M2467" s="3">
        <v>1639.58</v>
      </c>
    </row>
    <row r="2468" spans="1:13" x14ac:dyDescent="0.35">
      <c r="A2468">
        <v>23743</v>
      </c>
      <c r="B2468" s="1">
        <v>34609</v>
      </c>
      <c r="C2468">
        <v>1994</v>
      </c>
      <c r="D2468">
        <v>10</v>
      </c>
      <c r="E2468">
        <v>2</v>
      </c>
      <c r="F2468" s="3">
        <v>39</v>
      </c>
      <c r="G2468" s="3">
        <v>3</v>
      </c>
      <c r="H2468" s="3">
        <v>7</v>
      </c>
      <c r="I2468" s="3">
        <v>45</v>
      </c>
      <c r="J2468" s="3">
        <v>55.220779999999998</v>
      </c>
      <c r="K2468" s="3">
        <v>1051.92</v>
      </c>
      <c r="L2468" s="3">
        <v>412.33330000000001</v>
      </c>
      <c r="M2468" s="3">
        <v>1569.251</v>
      </c>
    </row>
    <row r="2469" spans="1:13" x14ac:dyDescent="0.35">
      <c r="A2469">
        <v>23744</v>
      </c>
      <c r="B2469" s="1">
        <v>34610</v>
      </c>
      <c r="C2469">
        <v>1994</v>
      </c>
      <c r="D2469">
        <v>10</v>
      </c>
      <c r="E2469">
        <v>3</v>
      </c>
      <c r="F2469" s="3">
        <v>39</v>
      </c>
      <c r="G2469" s="3">
        <v>3</v>
      </c>
      <c r="H2469" s="3">
        <v>6</v>
      </c>
      <c r="I2469" s="3">
        <v>39</v>
      </c>
      <c r="J2469" s="3">
        <v>42</v>
      </c>
      <c r="K2469" s="3">
        <v>1015.446</v>
      </c>
      <c r="L2469" s="3">
        <v>355</v>
      </c>
      <c r="M2469" s="3">
        <v>1551.8510000000001</v>
      </c>
    </row>
    <row r="2470" spans="1:13" x14ac:dyDescent="0.35">
      <c r="A2470">
        <v>23745</v>
      </c>
      <c r="B2470" s="1">
        <v>34611</v>
      </c>
      <c r="C2470">
        <v>1994</v>
      </c>
      <c r="D2470">
        <v>10</v>
      </c>
      <c r="E2470">
        <v>4</v>
      </c>
      <c r="F2470" s="3">
        <v>36</v>
      </c>
      <c r="G2470" s="3">
        <v>3</v>
      </c>
      <c r="H2470" s="3">
        <v>5</v>
      </c>
      <c r="I2470" s="3">
        <v>31</v>
      </c>
      <c r="J2470" s="3">
        <v>39</v>
      </c>
      <c r="K2470" s="3">
        <v>958.75760000000002</v>
      </c>
      <c r="L2470" s="3">
        <v>298.76620000000003</v>
      </c>
      <c r="M2470" s="3">
        <v>1425.922</v>
      </c>
    </row>
    <row r="2471" spans="1:13" x14ac:dyDescent="0.35">
      <c r="A2471">
        <v>23746</v>
      </c>
      <c r="B2471" s="1">
        <v>34612</v>
      </c>
      <c r="C2471">
        <v>1994</v>
      </c>
      <c r="D2471">
        <v>10</v>
      </c>
      <c r="E2471">
        <v>5</v>
      </c>
      <c r="F2471" s="3">
        <v>32</v>
      </c>
      <c r="G2471" s="3">
        <v>3</v>
      </c>
      <c r="H2471" s="3">
        <v>5</v>
      </c>
      <c r="I2471" s="3">
        <v>28.593070000000001</v>
      </c>
      <c r="J2471" s="3">
        <v>37</v>
      </c>
      <c r="K2471" s="3">
        <v>947.09960000000001</v>
      </c>
      <c r="L2471" s="3">
        <v>269.4957</v>
      </c>
      <c r="M2471" s="3">
        <v>1345.528</v>
      </c>
    </row>
    <row r="2472" spans="1:13" x14ac:dyDescent="0.35">
      <c r="A2472">
        <v>23747</v>
      </c>
      <c r="B2472" s="1">
        <v>34613</v>
      </c>
      <c r="C2472">
        <v>1994</v>
      </c>
      <c r="D2472">
        <v>10</v>
      </c>
      <c r="E2472">
        <v>6</v>
      </c>
      <c r="F2472" s="3">
        <v>29.891770000000001</v>
      </c>
      <c r="G2472" s="3">
        <v>3</v>
      </c>
      <c r="H2472" s="3">
        <v>4</v>
      </c>
      <c r="I2472" s="3">
        <v>27</v>
      </c>
      <c r="J2472" s="3">
        <v>36.422080000000001</v>
      </c>
      <c r="K2472" s="3">
        <v>913.29870000000005</v>
      </c>
      <c r="L2472" s="3">
        <v>257.53250000000003</v>
      </c>
      <c r="M2472" s="3">
        <v>1268.922</v>
      </c>
    </row>
    <row r="2473" spans="1:13" x14ac:dyDescent="0.35">
      <c r="A2473">
        <v>23748</v>
      </c>
      <c r="B2473" s="1">
        <v>34614</v>
      </c>
      <c r="C2473">
        <v>1994</v>
      </c>
      <c r="D2473">
        <v>10</v>
      </c>
      <c r="E2473">
        <v>7</v>
      </c>
      <c r="F2473" s="3">
        <v>28</v>
      </c>
      <c r="G2473" s="3">
        <v>3</v>
      </c>
      <c r="H2473" s="3">
        <v>4</v>
      </c>
      <c r="I2473" s="3">
        <v>25</v>
      </c>
      <c r="J2473" s="3">
        <v>36</v>
      </c>
      <c r="K2473" s="3">
        <v>899</v>
      </c>
      <c r="L2473" s="3">
        <v>245.56059999999999</v>
      </c>
      <c r="M2473" s="3">
        <v>1227.5319999999999</v>
      </c>
    </row>
    <row r="2474" spans="1:13" x14ac:dyDescent="0.35">
      <c r="A2474">
        <v>23749</v>
      </c>
      <c r="B2474" s="1">
        <v>34615</v>
      </c>
      <c r="C2474">
        <v>1994</v>
      </c>
      <c r="D2474">
        <v>10</v>
      </c>
      <c r="E2474">
        <v>8</v>
      </c>
      <c r="F2474" s="3">
        <v>26</v>
      </c>
      <c r="G2474" s="3">
        <v>3</v>
      </c>
      <c r="H2474" s="3">
        <v>4</v>
      </c>
      <c r="I2474" s="3">
        <v>23.670999999999999</v>
      </c>
      <c r="J2474" s="3">
        <v>35</v>
      </c>
      <c r="K2474" s="3">
        <v>867.65369999999996</v>
      </c>
      <c r="L2474" s="3">
        <v>242.5693</v>
      </c>
      <c r="M2474" s="3">
        <v>1187.3699999999999</v>
      </c>
    </row>
    <row r="2475" spans="1:13" x14ac:dyDescent="0.35">
      <c r="A2475">
        <v>23750</v>
      </c>
      <c r="B2475" s="1">
        <v>34616</v>
      </c>
      <c r="C2475">
        <v>1994</v>
      </c>
      <c r="D2475">
        <v>10</v>
      </c>
      <c r="E2475">
        <v>9</v>
      </c>
      <c r="F2475" s="3">
        <v>24</v>
      </c>
      <c r="G2475" s="3">
        <v>3</v>
      </c>
      <c r="H2475" s="3">
        <v>4</v>
      </c>
      <c r="I2475" s="3">
        <v>22</v>
      </c>
      <c r="J2475" s="3">
        <v>34</v>
      </c>
      <c r="K2475" s="3">
        <v>845.83330000000001</v>
      </c>
      <c r="L2475" s="3">
        <v>236.58869999999999</v>
      </c>
      <c r="M2475" s="3">
        <v>1155.615</v>
      </c>
    </row>
    <row r="2476" spans="1:13" x14ac:dyDescent="0.35">
      <c r="A2476">
        <v>23751</v>
      </c>
      <c r="B2476" s="1">
        <v>34617</v>
      </c>
      <c r="C2476">
        <v>1994</v>
      </c>
      <c r="D2476">
        <v>10</v>
      </c>
      <c r="E2476">
        <v>10</v>
      </c>
      <c r="F2476" s="3">
        <v>24</v>
      </c>
      <c r="G2476" s="3">
        <v>2</v>
      </c>
      <c r="H2476" s="3">
        <v>4</v>
      </c>
      <c r="I2476" s="3">
        <v>23</v>
      </c>
      <c r="J2476" s="3">
        <v>35</v>
      </c>
      <c r="K2476" s="3">
        <v>834.69259999999997</v>
      </c>
      <c r="L2476" s="3">
        <v>230.2165</v>
      </c>
      <c r="M2476" s="3">
        <v>1147.4349999999999</v>
      </c>
    </row>
    <row r="2477" spans="1:13" x14ac:dyDescent="0.35">
      <c r="A2477">
        <v>23752</v>
      </c>
      <c r="B2477" s="1">
        <v>34618</v>
      </c>
      <c r="C2477">
        <v>1994</v>
      </c>
      <c r="D2477">
        <v>10</v>
      </c>
      <c r="E2477">
        <v>11</v>
      </c>
      <c r="F2477" s="3">
        <v>24</v>
      </c>
      <c r="G2477" s="3">
        <v>2</v>
      </c>
      <c r="H2477" s="3">
        <v>4</v>
      </c>
      <c r="I2477" s="3">
        <v>22</v>
      </c>
      <c r="J2477" s="3">
        <v>32.512990000000002</v>
      </c>
      <c r="K2477" s="3">
        <v>806.86800000000005</v>
      </c>
      <c r="L2477" s="3">
        <v>225.25110000000001</v>
      </c>
      <c r="M2477" s="3">
        <v>1113.8330000000001</v>
      </c>
    </row>
    <row r="2478" spans="1:13" x14ac:dyDescent="0.35">
      <c r="A2478">
        <v>23753</v>
      </c>
      <c r="B2478" s="1">
        <v>34619</v>
      </c>
      <c r="C2478">
        <v>1994</v>
      </c>
      <c r="D2478">
        <v>10</v>
      </c>
      <c r="E2478">
        <v>12</v>
      </c>
      <c r="F2478" s="3">
        <v>23</v>
      </c>
      <c r="G2478" s="3">
        <v>1.989177</v>
      </c>
      <c r="H2478" s="3">
        <v>4</v>
      </c>
      <c r="I2478" s="3">
        <v>22</v>
      </c>
      <c r="J2478" s="3">
        <v>32</v>
      </c>
      <c r="K2478" s="3">
        <v>798.7749</v>
      </c>
      <c r="L2478" s="3">
        <v>218.6429</v>
      </c>
      <c r="M2478" s="3">
        <v>1103.5319999999999</v>
      </c>
    </row>
    <row r="2479" spans="1:13" x14ac:dyDescent="0.35">
      <c r="A2479">
        <v>23754</v>
      </c>
      <c r="B2479" s="1">
        <v>34620</v>
      </c>
      <c r="C2479">
        <v>1994</v>
      </c>
      <c r="D2479">
        <v>10</v>
      </c>
      <c r="E2479">
        <v>13</v>
      </c>
      <c r="F2479" s="3">
        <v>22.989180000000001</v>
      </c>
      <c r="G2479" s="3">
        <v>1.9913419999999999</v>
      </c>
      <c r="H2479" s="3">
        <v>4</v>
      </c>
      <c r="I2479" s="3">
        <v>21</v>
      </c>
      <c r="J2479" s="3">
        <v>31</v>
      </c>
      <c r="K2479" s="3">
        <v>780.90039999999999</v>
      </c>
      <c r="L2479" s="3">
        <v>211.67320000000001</v>
      </c>
      <c r="M2479" s="3">
        <v>1092</v>
      </c>
    </row>
    <row r="2480" spans="1:13" x14ac:dyDescent="0.35">
      <c r="A2480">
        <v>23755</v>
      </c>
      <c r="B2480" s="1">
        <v>34621</v>
      </c>
      <c r="C2480">
        <v>1994</v>
      </c>
      <c r="D2480">
        <v>10</v>
      </c>
      <c r="E2480">
        <v>14</v>
      </c>
      <c r="F2480" s="3">
        <v>22.991340000000001</v>
      </c>
      <c r="G2480" s="3">
        <v>1.993506</v>
      </c>
      <c r="H2480" s="3">
        <v>4</v>
      </c>
      <c r="I2480" s="3">
        <v>21</v>
      </c>
      <c r="J2480" s="3">
        <v>29</v>
      </c>
      <c r="K2480" s="3">
        <v>774.83119999999997</v>
      </c>
      <c r="L2480" s="3">
        <v>199.7056</v>
      </c>
      <c r="M2480" s="3">
        <v>1067.498</v>
      </c>
    </row>
    <row r="2481" spans="1:13" x14ac:dyDescent="0.35">
      <c r="A2481">
        <v>23756</v>
      </c>
      <c r="B2481" s="1">
        <v>34622</v>
      </c>
      <c r="C2481">
        <v>1994</v>
      </c>
      <c r="D2481">
        <v>10</v>
      </c>
      <c r="E2481">
        <v>15</v>
      </c>
      <c r="F2481" s="3">
        <v>20.99567</v>
      </c>
      <c r="G2481" s="3">
        <v>1.995671</v>
      </c>
      <c r="H2481" s="3">
        <v>4</v>
      </c>
      <c r="I2481" s="3">
        <v>20.794370000000001</v>
      </c>
      <c r="J2481" s="3">
        <v>28</v>
      </c>
      <c r="K2481" s="3">
        <v>766.8528</v>
      </c>
      <c r="L2481" s="3">
        <v>179</v>
      </c>
      <c r="M2481" s="3">
        <v>1008.896</v>
      </c>
    </row>
    <row r="2482" spans="1:13" x14ac:dyDescent="0.35">
      <c r="A2482">
        <v>23757</v>
      </c>
      <c r="B2482" s="1">
        <v>34623</v>
      </c>
      <c r="C2482">
        <v>1994</v>
      </c>
      <c r="D2482">
        <v>10</v>
      </c>
      <c r="E2482">
        <v>16</v>
      </c>
      <c r="F2482" s="3">
        <v>19.99567</v>
      </c>
      <c r="G2482" s="3">
        <v>0.64976739999999999</v>
      </c>
      <c r="H2482" s="3">
        <v>4</v>
      </c>
      <c r="I2482" s="3">
        <v>20</v>
      </c>
      <c r="J2482" s="3">
        <v>27</v>
      </c>
      <c r="K2482" s="3">
        <v>760.79219999999998</v>
      </c>
      <c r="L2482" s="3">
        <v>164.75970000000001</v>
      </c>
      <c r="M2482" s="3">
        <v>959.74680000000001</v>
      </c>
    </row>
    <row r="2483" spans="1:13" x14ac:dyDescent="0.35">
      <c r="A2483">
        <v>23758</v>
      </c>
      <c r="B2483" s="1">
        <v>34624</v>
      </c>
      <c r="C2483">
        <v>1994</v>
      </c>
      <c r="D2483">
        <v>10</v>
      </c>
      <c r="E2483">
        <v>17</v>
      </c>
      <c r="F2483" s="3">
        <v>13.232799999999999</v>
      </c>
      <c r="G2483" s="3">
        <v>0.70930230000000005</v>
      </c>
      <c r="H2483" s="3">
        <v>4</v>
      </c>
      <c r="I2483" s="3">
        <v>19</v>
      </c>
      <c r="J2483" s="3">
        <v>27</v>
      </c>
      <c r="K2483" s="3">
        <v>747.93499999999995</v>
      </c>
      <c r="L2483" s="3">
        <v>153</v>
      </c>
      <c r="M2483" s="3">
        <v>942</v>
      </c>
    </row>
    <row r="2484" spans="1:13" x14ac:dyDescent="0.35">
      <c r="A2484">
        <v>23759</v>
      </c>
      <c r="B2484" s="1">
        <v>34625</v>
      </c>
      <c r="C2484">
        <v>1994</v>
      </c>
      <c r="D2484">
        <v>10</v>
      </c>
      <c r="E2484">
        <v>18</v>
      </c>
      <c r="F2484" s="3">
        <v>11.765840000000001</v>
      </c>
      <c r="G2484" s="3">
        <v>0.70930230000000005</v>
      </c>
      <c r="H2484" s="3">
        <v>3</v>
      </c>
      <c r="I2484" s="3">
        <v>18.861470000000001</v>
      </c>
      <c r="J2484" s="3">
        <v>26</v>
      </c>
      <c r="K2484" s="3">
        <v>747</v>
      </c>
      <c r="L2484" s="3">
        <v>148</v>
      </c>
      <c r="M2484" s="3">
        <v>928.54549999999995</v>
      </c>
    </row>
    <row r="2485" spans="1:13" x14ac:dyDescent="0.35">
      <c r="A2485">
        <v>23760</v>
      </c>
      <c r="B2485" s="1">
        <v>34626</v>
      </c>
      <c r="C2485">
        <v>1994</v>
      </c>
      <c r="D2485">
        <v>10</v>
      </c>
      <c r="E2485">
        <v>19</v>
      </c>
      <c r="F2485" s="3">
        <v>12.03342</v>
      </c>
      <c r="G2485" s="3">
        <v>2</v>
      </c>
      <c r="H2485" s="3">
        <v>3</v>
      </c>
      <c r="I2485" s="3">
        <v>19</v>
      </c>
      <c r="J2485" s="3">
        <v>24</v>
      </c>
      <c r="K2485" s="3">
        <v>743.7749</v>
      </c>
      <c r="L2485" s="3">
        <v>147</v>
      </c>
      <c r="M2485" s="3">
        <v>921.22080000000005</v>
      </c>
    </row>
    <row r="2486" spans="1:13" x14ac:dyDescent="0.35">
      <c r="A2486">
        <v>23761</v>
      </c>
      <c r="B2486" s="1">
        <v>34627</v>
      </c>
      <c r="C2486">
        <v>1994</v>
      </c>
      <c r="D2486">
        <v>10</v>
      </c>
      <c r="E2486">
        <v>20</v>
      </c>
      <c r="F2486" s="3">
        <v>20.99567</v>
      </c>
      <c r="G2486" s="3">
        <v>2</v>
      </c>
      <c r="H2486" s="3">
        <v>3</v>
      </c>
      <c r="I2486" s="3">
        <v>18.883120000000002</v>
      </c>
      <c r="J2486" s="3">
        <v>23</v>
      </c>
      <c r="K2486" s="3">
        <v>734.75109999999995</v>
      </c>
      <c r="L2486" s="3">
        <v>145</v>
      </c>
      <c r="M2486" s="3">
        <v>902.64940000000001</v>
      </c>
    </row>
    <row r="2487" spans="1:13" x14ac:dyDescent="0.35">
      <c r="A2487">
        <v>23762</v>
      </c>
      <c r="B2487" s="1">
        <v>34628</v>
      </c>
      <c r="C2487">
        <v>1994</v>
      </c>
      <c r="D2487">
        <v>10</v>
      </c>
      <c r="E2487">
        <v>21</v>
      </c>
      <c r="F2487" s="3">
        <v>23.989180000000001</v>
      </c>
      <c r="G2487" s="3">
        <v>3</v>
      </c>
      <c r="H2487" s="3">
        <v>3</v>
      </c>
      <c r="I2487" s="3">
        <v>18.896100000000001</v>
      </c>
      <c r="J2487" s="3">
        <v>24</v>
      </c>
      <c r="K2487" s="3">
        <v>723</v>
      </c>
      <c r="L2487" s="3">
        <v>142</v>
      </c>
      <c r="M2487" s="3">
        <v>896.7749</v>
      </c>
    </row>
    <row r="2488" spans="1:13" x14ac:dyDescent="0.35">
      <c r="A2488">
        <v>23763</v>
      </c>
      <c r="B2488" s="1">
        <v>34629</v>
      </c>
      <c r="C2488">
        <v>1994</v>
      </c>
      <c r="D2488">
        <v>10</v>
      </c>
      <c r="E2488">
        <v>22</v>
      </c>
      <c r="F2488" s="3">
        <v>24</v>
      </c>
      <c r="G2488" s="3">
        <v>3</v>
      </c>
      <c r="H2488" s="3">
        <v>3</v>
      </c>
      <c r="I2488" s="3">
        <v>18</v>
      </c>
      <c r="J2488" s="3">
        <v>23</v>
      </c>
      <c r="K2488" s="3">
        <v>722</v>
      </c>
      <c r="L2488" s="3">
        <v>139.86580000000001</v>
      </c>
      <c r="M2488" s="3">
        <v>896.7835</v>
      </c>
    </row>
    <row r="2489" spans="1:13" x14ac:dyDescent="0.35">
      <c r="A2489">
        <v>23764</v>
      </c>
      <c r="B2489" s="1">
        <v>34630</v>
      </c>
      <c r="C2489">
        <v>1994</v>
      </c>
      <c r="D2489">
        <v>10</v>
      </c>
      <c r="E2489">
        <v>23</v>
      </c>
      <c r="F2489" s="3">
        <v>24</v>
      </c>
      <c r="G2489" s="3">
        <v>3</v>
      </c>
      <c r="H2489" s="3">
        <v>6</v>
      </c>
      <c r="I2489" s="3">
        <v>21</v>
      </c>
      <c r="J2489" s="3">
        <v>37</v>
      </c>
      <c r="K2489" s="3">
        <v>722.95669999999996</v>
      </c>
      <c r="L2489" s="3">
        <v>203.7424</v>
      </c>
      <c r="M2489" s="3">
        <v>938.71429999999998</v>
      </c>
    </row>
    <row r="2490" spans="1:13" x14ac:dyDescent="0.35">
      <c r="A2490">
        <v>23765</v>
      </c>
      <c r="B2490" s="1">
        <v>34631</v>
      </c>
      <c r="C2490">
        <v>1994</v>
      </c>
      <c r="D2490">
        <v>10</v>
      </c>
      <c r="E2490">
        <v>24</v>
      </c>
      <c r="F2490" s="3">
        <v>23.991340000000001</v>
      </c>
      <c r="G2490" s="3">
        <v>3</v>
      </c>
      <c r="H2490" s="3">
        <v>6</v>
      </c>
      <c r="I2490" s="3">
        <v>49</v>
      </c>
      <c r="J2490" s="3">
        <v>38</v>
      </c>
      <c r="K2490" s="3">
        <v>739.93719999999996</v>
      </c>
      <c r="L2490" s="3">
        <v>256.32470000000001</v>
      </c>
      <c r="M2490" s="3">
        <v>985.96100000000001</v>
      </c>
    </row>
    <row r="2491" spans="1:13" x14ac:dyDescent="0.35">
      <c r="A2491">
        <v>23766</v>
      </c>
      <c r="B2491" s="1">
        <v>34632</v>
      </c>
      <c r="C2491">
        <v>1994</v>
      </c>
      <c r="D2491">
        <v>10</v>
      </c>
      <c r="E2491">
        <v>25</v>
      </c>
      <c r="F2491" s="3">
        <v>20.99784</v>
      </c>
      <c r="G2491" s="3">
        <v>3</v>
      </c>
      <c r="H2491" s="3">
        <v>4</v>
      </c>
      <c r="I2491" s="3">
        <v>47</v>
      </c>
      <c r="J2491" s="3">
        <v>35</v>
      </c>
      <c r="K2491" s="3">
        <v>739.68610000000001</v>
      </c>
      <c r="L2491" s="3">
        <v>237</v>
      </c>
      <c r="M2491" s="3">
        <v>985.96100000000001</v>
      </c>
    </row>
    <row r="2492" spans="1:13" x14ac:dyDescent="0.35">
      <c r="A2492">
        <v>23767</v>
      </c>
      <c r="B2492" s="1">
        <v>34633</v>
      </c>
      <c r="C2492">
        <v>1994</v>
      </c>
      <c r="D2492">
        <v>10</v>
      </c>
      <c r="E2492">
        <v>26</v>
      </c>
      <c r="F2492" s="3">
        <v>14.88156</v>
      </c>
      <c r="G2492" s="3">
        <v>3</v>
      </c>
      <c r="H2492" s="3">
        <v>4</v>
      </c>
      <c r="I2492" s="3">
        <v>44</v>
      </c>
      <c r="J2492" s="3">
        <v>30.712119999999999</v>
      </c>
      <c r="K2492" s="3">
        <v>727.94159999999999</v>
      </c>
      <c r="L2492" s="3">
        <v>209.74029999999999</v>
      </c>
      <c r="M2492" s="3">
        <v>1005</v>
      </c>
    </row>
    <row r="2493" spans="1:13" x14ac:dyDescent="0.35">
      <c r="A2493">
        <v>23768</v>
      </c>
      <c r="B2493" s="1">
        <v>34634</v>
      </c>
      <c r="C2493">
        <v>1994</v>
      </c>
      <c r="D2493">
        <v>10</v>
      </c>
      <c r="E2493">
        <v>27</v>
      </c>
      <c r="F2493" s="3">
        <v>13.0784</v>
      </c>
      <c r="G2493" s="3">
        <v>3</v>
      </c>
      <c r="H2493" s="3">
        <v>3</v>
      </c>
      <c r="I2493" s="3">
        <v>41</v>
      </c>
      <c r="J2493" s="3">
        <v>30</v>
      </c>
      <c r="K2493" s="3">
        <v>734.62339999999995</v>
      </c>
      <c r="L2493" s="3">
        <v>202.3117</v>
      </c>
      <c r="M2493" s="3">
        <v>976.90039999999999</v>
      </c>
    </row>
    <row r="2494" spans="1:13" x14ac:dyDescent="0.35">
      <c r="A2494">
        <v>23769</v>
      </c>
      <c r="B2494" s="1">
        <v>34635</v>
      </c>
      <c r="C2494">
        <v>1994</v>
      </c>
      <c r="D2494">
        <v>10</v>
      </c>
      <c r="E2494">
        <v>28</v>
      </c>
      <c r="F2494" s="3">
        <v>13.352119999999999</v>
      </c>
      <c r="G2494" s="3">
        <v>3</v>
      </c>
      <c r="H2494" s="3">
        <v>3</v>
      </c>
      <c r="I2494" s="3">
        <v>39.785710000000002</v>
      </c>
      <c r="J2494" s="3">
        <v>28</v>
      </c>
      <c r="K2494" s="3">
        <v>726.82470000000001</v>
      </c>
      <c r="L2494" s="3">
        <v>181.7944</v>
      </c>
      <c r="M2494" s="3">
        <v>972.90260000000001</v>
      </c>
    </row>
    <row r="2495" spans="1:13" x14ac:dyDescent="0.35">
      <c r="A2495">
        <v>23770</v>
      </c>
      <c r="B2495" s="1">
        <v>34636</v>
      </c>
      <c r="C2495">
        <v>1994</v>
      </c>
      <c r="D2495">
        <v>10</v>
      </c>
      <c r="E2495">
        <v>29</v>
      </c>
      <c r="F2495" s="3">
        <v>13.12345</v>
      </c>
      <c r="G2495" s="3">
        <v>3</v>
      </c>
      <c r="H2495" s="3">
        <v>3</v>
      </c>
      <c r="I2495" s="3">
        <v>35.818179999999998</v>
      </c>
      <c r="J2495" s="3">
        <v>26</v>
      </c>
      <c r="K2495" s="3">
        <v>724</v>
      </c>
      <c r="L2495" s="3">
        <v>172.81389999999999</v>
      </c>
      <c r="M2495" s="3">
        <v>971.33330000000001</v>
      </c>
    </row>
    <row r="2496" spans="1:13" x14ac:dyDescent="0.35">
      <c r="A2496">
        <v>23771</v>
      </c>
      <c r="B2496" s="1">
        <v>34637</v>
      </c>
      <c r="C2496">
        <v>1994</v>
      </c>
      <c r="D2496">
        <v>10</v>
      </c>
      <c r="E2496">
        <v>30</v>
      </c>
      <c r="F2496" s="3">
        <v>11.01759</v>
      </c>
      <c r="G2496" s="3">
        <v>3</v>
      </c>
      <c r="H2496" s="3">
        <v>3</v>
      </c>
      <c r="I2496" s="3">
        <v>35</v>
      </c>
      <c r="J2496" s="3">
        <v>25</v>
      </c>
      <c r="K2496" s="3">
        <v>724</v>
      </c>
      <c r="L2496" s="3">
        <v>166</v>
      </c>
      <c r="M2496" s="3">
        <v>946</v>
      </c>
    </row>
    <row r="2497" spans="1:13" x14ac:dyDescent="0.35">
      <c r="A2497">
        <v>23772</v>
      </c>
      <c r="B2497" s="1">
        <v>34638</v>
      </c>
      <c r="C2497">
        <v>1994</v>
      </c>
      <c r="D2497">
        <v>10</v>
      </c>
      <c r="E2497">
        <v>31</v>
      </c>
      <c r="F2497" s="3">
        <v>11.10923</v>
      </c>
      <c r="G2497" s="3">
        <v>3</v>
      </c>
      <c r="H2497" s="3">
        <v>4</v>
      </c>
      <c r="I2497" s="3">
        <v>34</v>
      </c>
      <c r="J2497" s="3">
        <v>24</v>
      </c>
      <c r="K2497" s="3">
        <v>726.79870000000005</v>
      </c>
      <c r="L2497" s="3">
        <v>163.2208</v>
      </c>
      <c r="M2497" s="3">
        <v>945.64499999999998</v>
      </c>
    </row>
    <row r="2498" spans="1:13" x14ac:dyDescent="0.35">
      <c r="A2498">
        <v>23773</v>
      </c>
      <c r="B2498" s="1">
        <v>34639</v>
      </c>
      <c r="C2498">
        <v>1994</v>
      </c>
      <c r="D2498">
        <v>11</v>
      </c>
      <c r="E2498">
        <v>1</v>
      </c>
      <c r="F2498" s="3">
        <v>23.991340000000001</v>
      </c>
      <c r="G2498" s="3">
        <v>3</v>
      </c>
      <c r="H2498" s="3">
        <v>6</v>
      </c>
      <c r="I2498" s="3">
        <v>33</v>
      </c>
      <c r="J2498" s="3">
        <v>35</v>
      </c>
      <c r="K2498" s="3">
        <v>727</v>
      </c>
      <c r="L2498" s="3">
        <v>278</v>
      </c>
      <c r="M2498" s="3">
        <v>1005</v>
      </c>
    </row>
    <row r="2499" spans="1:13" x14ac:dyDescent="0.35">
      <c r="A2499">
        <v>23774</v>
      </c>
      <c r="B2499" s="1">
        <v>34640</v>
      </c>
      <c r="C2499">
        <v>1994</v>
      </c>
      <c r="D2499">
        <v>11</v>
      </c>
      <c r="E2499">
        <v>2</v>
      </c>
      <c r="F2499" s="3">
        <v>58</v>
      </c>
      <c r="G2499" s="3">
        <v>4</v>
      </c>
      <c r="H2499" s="3">
        <v>6</v>
      </c>
      <c r="I2499" s="3">
        <v>58.350650000000002</v>
      </c>
      <c r="J2499" s="3">
        <v>37</v>
      </c>
      <c r="K2499" s="3">
        <v>788</v>
      </c>
      <c r="L2499" s="3">
        <v>374.59309999999999</v>
      </c>
      <c r="M2499" s="3">
        <v>1081.8309999999999</v>
      </c>
    </row>
    <row r="2500" spans="1:13" x14ac:dyDescent="0.35">
      <c r="A2500">
        <v>23775</v>
      </c>
      <c r="B2500" s="1">
        <v>34641</v>
      </c>
      <c r="C2500">
        <v>1994</v>
      </c>
      <c r="D2500">
        <v>11</v>
      </c>
      <c r="E2500">
        <v>3</v>
      </c>
      <c r="F2500" s="3">
        <v>62</v>
      </c>
      <c r="G2500" s="3">
        <v>6.7965369999999998</v>
      </c>
      <c r="H2500" s="3">
        <v>4</v>
      </c>
      <c r="I2500" s="3">
        <v>55.701300000000003</v>
      </c>
      <c r="J2500" s="3">
        <v>34</v>
      </c>
      <c r="K2500" s="3">
        <v>807.46969999999999</v>
      </c>
      <c r="L2500" s="3">
        <v>367.2165</v>
      </c>
      <c r="M2500" s="3">
        <v>1122.2860000000001</v>
      </c>
    </row>
    <row r="2501" spans="1:13" x14ac:dyDescent="0.35">
      <c r="A2501">
        <v>23776</v>
      </c>
      <c r="B2501" s="1">
        <v>34642</v>
      </c>
      <c r="C2501">
        <v>1994</v>
      </c>
      <c r="D2501">
        <v>11</v>
      </c>
      <c r="E2501">
        <v>4</v>
      </c>
      <c r="F2501" s="3">
        <v>62</v>
      </c>
      <c r="G2501" s="3">
        <v>8</v>
      </c>
      <c r="H2501" s="3">
        <v>4.6839829999999996</v>
      </c>
      <c r="I2501" s="3">
        <v>48.753250000000001</v>
      </c>
      <c r="J2501" s="3">
        <v>32</v>
      </c>
      <c r="K2501" s="3">
        <v>827.67529999999999</v>
      </c>
      <c r="L2501" s="3">
        <v>317</v>
      </c>
      <c r="M2501" s="3">
        <v>1160.463</v>
      </c>
    </row>
    <row r="2502" spans="1:13" x14ac:dyDescent="0.35">
      <c r="A2502">
        <v>23777</v>
      </c>
      <c r="B2502" s="1">
        <v>34643</v>
      </c>
      <c r="C2502">
        <v>1994</v>
      </c>
      <c r="D2502">
        <v>11</v>
      </c>
      <c r="E2502">
        <v>5</v>
      </c>
      <c r="F2502" s="3">
        <v>60</v>
      </c>
      <c r="G2502" s="3">
        <v>7.7965369999999998</v>
      </c>
      <c r="H2502" s="3">
        <v>4</v>
      </c>
      <c r="I2502" s="3">
        <v>44.790039999999998</v>
      </c>
      <c r="J2502" s="3">
        <v>30</v>
      </c>
      <c r="K2502" s="3">
        <v>846.94370000000004</v>
      </c>
      <c r="L2502" s="3">
        <v>282</v>
      </c>
      <c r="M2502" s="3">
        <v>1177</v>
      </c>
    </row>
    <row r="2503" spans="1:13" x14ac:dyDescent="0.35">
      <c r="A2503">
        <v>23778</v>
      </c>
      <c r="B2503" s="1">
        <v>34644</v>
      </c>
      <c r="C2503">
        <v>1994</v>
      </c>
      <c r="D2503">
        <v>11</v>
      </c>
      <c r="E2503">
        <v>6</v>
      </c>
      <c r="F2503" s="3">
        <v>56</v>
      </c>
      <c r="G2503" s="3">
        <v>7</v>
      </c>
      <c r="H2503" s="3">
        <v>4</v>
      </c>
      <c r="I2503" s="3">
        <v>40</v>
      </c>
      <c r="J2503" s="3">
        <v>30</v>
      </c>
      <c r="K2503" s="3">
        <v>829.79650000000004</v>
      </c>
      <c r="L2503" s="3">
        <v>276.76620000000003</v>
      </c>
      <c r="M2503" s="3">
        <v>1178.693</v>
      </c>
    </row>
    <row r="2504" spans="1:13" x14ac:dyDescent="0.35">
      <c r="A2504">
        <v>23779</v>
      </c>
      <c r="B2504" s="1">
        <v>34645</v>
      </c>
      <c r="C2504">
        <v>1994</v>
      </c>
      <c r="D2504">
        <v>11</v>
      </c>
      <c r="E2504">
        <v>7</v>
      </c>
      <c r="F2504" s="3">
        <v>54</v>
      </c>
      <c r="G2504" s="3">
        <v>5</v>
      </c>
      <c r="H2504" s="3">
        <v>4</v>
      </c>
      <c r="I2504" s="3">
        <v>37.705629999999999</v>
      </c>
      <c r="J2504" s="3">
        <v>29.816020000000002</v>
      </c>
      <c r="K2504" s="3">
        <v>824.61900000000003</v>
      </c>
      <c r="L2504" s="3">
        <v>262</v>
      </c>
      <c r="M2504" s="3">
        <v>1178.7059999999999</v>
      </c>
    </row>
    <row r="2505" spans="1:13" x14ac:dyDescent="0.35">
      <c r="A2505">
        <v>23780</v>
      </c>
      <c r="B2505" s="1">
        <v>34646</v>
      </c>
      <c r="C2505">
        <v>1994</v>
      </c>
      <c r="D2505">
        <v>11</v>
      </c>
      <c r="E2505">
        <v>8</v>
      </c>
      <c r="F2505" s="3">
        <v>51</v>
      </c>
      <c r="G2505" s="3">
        <v>5</v>
      </c>
      <c r="H2505" s="3">
        <v>4</v>
      </c>
      <c r="I2505" s="3">
        <v>35</v>
      </c>
      <c r="J2505" s="3">
        <v>29</v>
      </c>
      <c r="K2505" s="3">
        <v>827.72080000000005</v>
      </c>
      <c r="L2505" s="3">
        <v>254.7987</v>
      </c>
      <c r="M2505" s="3">
        <v>1173.4290000000001</v>
      </c>
    </row>
    <row r="2506" spans="1:13" x14ac:dyDescent="0.35">
      <c r="A2506">
        <v>23781</v>
      </c>
      <c r="B2506" s="1">
        <v>34647</v>
      </c>
      <c r="C2506">
        <v>1994</v>
      </c>
      <c r="D2506">
        <v>11</v>
      </c>
      <c r="E2506">
        <v>9</v>
      </c>
      <c r="F2506" s="3">
        <v>48.779220000000002</v>
      </c>
      <c r="G2506" s="3">
        <v>4</v>
      </c>
      <c r="H2506" s="3">
        <v>4</v>
      </c>
      <c r="I2506" s="3">
        <v>34</v>
      </c>
      <c r="J2506" s="3">
        <v>30</v>
      </c>
      <c r="K2506" s="3">
        <v>829.81389999999999</v>
      </c>
      <c r="L2506" s="3">
        <v>253.80520000000001</v>
      </c>
      <c r="M2506" s="3">
        <v>1172.357</v>
      </c>
    </row>
    <row r="2507" spans="1:13" x14ac:dyDescent="0.35">
      <c r="A2507">
        <v>23782</v>
      </c>
      <c r="B2507" s="1">
        <v>34648</v>
      </c>
      <c r="C2507">
        <v>1994</v>
      </c>
      <c r="D2507">
        <v>11</v>
      </c>
      <c r="E2507">
        <v>10</v>
      </c>
      <c r="F2507" s="3">
        <v>58</v>
      </c>
      <c r="G2507" s="3">
        <v>7</v>
      </c>
      <c r="H2507" s="3">
        <v>5</v>
      </c>
      <c r="I2507" s="3">
        <v>35</v>
      </c>
      <c r="J2507" s="3">
        <v>33</v>
      </c>
      <c r="K2507" s="3">
        <v>855.89829999999995</v>
      </c>
      <c r="L2507" s="3">
        <v>273.59309999999999</v>
      </c>
      <c r="M2507" s="3">
        <v>1149.182</v>
      </c>
    </row>
    <row r="2508" spans="1:13" x14ac:dyDescent="0.35">
      <c r="A2508">
        <v>23783</v>
      </c>
      <c r="B2508" s="1">
        <v>34649</v>
      </c>
      <c r="C2508">
        <v>1994</v>
      </c>
      <c r="D2508">
        <v>11</v>
      </c>
      <c r="E2508">
        <v>11</v>
      </c>
      <c r="F2508" s="3">
        <v>66</v>
      </c>
      <c r="G2508" s="3">
        <v>8</v>
      </c>
      <c r="H2508" s="3">
        <v>5</v>
      </c>
      <c r="I2508" s="3">
        <v>35.848480000000002</v>
      </c>
      <c r="J2508" s="3">
        <v>33</v>
      </c>
      <c r="K2508" s="3">
        <v>912</v>
      </c>
      <c r="L2508" s="3">
        <v>284.3442</v>
      </c>
      <c r="M2508" s="3">
        <v>1149.1949999999999</v>
      </c>
    </row>
    <row r="2509" spans="1:13" x14ac:dyDescent="0.35">
      <c r="A2509">
        <v>23784</v>
      </c>
      <c r="B2509" s="1">
        <v>34650</v>
      </c>
      <c r="C2509">
        <v>1994</v>
      </c>
      <c r="D2509">
        <v>11</v>
      </c>
      <c r="E2509">
        <v>12</v>
      </c>
      <c r="F2509" s="3">
        <v>65.688310000000001</v>
      </c>
      <c r="G2509" s="3">
        <v>6.8398269999999997</v>
      </c>
      <c r="H2509" s="3">
        <v>4</v>
      </c>
      <c r="I2509" s="3">
        <v>34</v>
      </c>
      <c r="J2509" s="3">
        <v>32</v>
      </c>
      <c r="K2509" s="3">
        <v>979.41560000000004</v>
      </c>
      <c r="L2509" s="3">
        <v>281.58440000000002</v>
      </c>
      <c r="M2509" s="3">
        <v>1143.8699999999999</v>
      </c>
    </row>
    <row r="2510" spans="1:13" x14ac:dyDescent="0.35">
      <c r="A2510">
        <v>23785</v>
      </c>
      <c r="B2510" s="1">
        <v>34651</v>
      </c>
      <c r="C2510">
        <v>1994</v>
      </c>
      <c r="D2510">
        <v>11</v>
      </c>
      <c r="E2510">
        <v>13</v>
      </c>
      <c r="F2510" s="3">
        <v>65.705629999999999</v>
      </c>
      <c r="G2510" s="3">
        <v>6</v>
      </c>
      <c r="H2510" s="3">
        <v>4</v>
      </c>
      <c r="I2510" s="3">
        <v>33</v>
      </c>
      <c r="J2510" s="3">
        <v>31.839829999999999</v>
      </c>
      <c r="K2510" s="3">
        <v>1020.877</v>
      </c>
      <c r="L2510" s="3">
        <v>277</v>
      </c>
      <c r="M2510" s="3">
        <v>1150</v>
      </c>
    </row>
    <row r="2511" spans="1:13" x14ac:dyDescent="0.35">
      <c r="A2511">
        <v>23786</v>
      </c>
      <c r="B2511" s="1">
        <v>34652</v>
      </c>
      <c r="C2511">
        <v>1994</v>
      </c>
      <c r="D2511">
        <v>11</v>
      </c>
      <c r="E2511">
        <v>14</v>
      </c>
      <c r="F2511" s="3">
        <v>58</v>
      </c>
      <c r="G2511" s="3">
        <v>5</v>
      </c>
      <c r="H2511" s="3">
        <v>4</v>
      </c>
      <c r="I2511" s="3">
        <v>32</v>
      </c>
      <c r="J2511" s="3">
        <v>31</v>
      </c>
      <c r="K2511" s="3">
        <v>1061</v>
      </c>
      <c r="L2511" s="3">
        <v>271.65370000000001</v>
      </c>
      <c r="M2511" s="3">
        <v>1187.701</v>
      </c>
    </row>
    <row r="2512" spans="1:13" x14ac:dyDescent="0.35">
      <c r="A2512">
        <v>23787</v>
      </c>
      <c r="B2512" s="1">
        <v>34653</v>
      </c>
      <c r="C2512">
        <v>1994</v>
      </c>
      <c r="D2512">
        <v>11</v>
      </c>
      <c r="E2512">
        <v>15</v>
      </c>
      <c r="F2512" s="3">
        <v>53.891770000000001</v>
      </c>
      <c r="G2512" s="3">
        <v>5</v>
      </c>
      <c r="H2512" s="3">
        <v>4</v>
      </c>
      <c r="I2512" s="3">
        <v>31</v>
      </c>
      <c r="J2512" s="3">
        <v>31.852810000000002</v>
      </c>
      <c r="K2512" s="3">
        <v>1072.2339999999999</v>
      </c>
      <c r="L2512" s="3">
        <v>267.03899999999999</v>
      </c>
      <c r="M2512" s="3">
        <v>1189</v>
      </c>
    </row>
    <row r="2513" spans="1:13" x14ac:dyDescent="0.35">
      <c r="A2513">
        <v>23788</v>
      </c>
      <c r="B2513" s="1">
        <v>34654</v>
      </c>
      <c r="C2513">
        <v>1994</v>
      </c>
      <c r="D2513">
        <v>11</v>
      </c>
      <c r="E2513">
        <v>16</v>
      </c>
      <c r="F2513" s="3">
        <v>52.805199999999999</v>
      </c>
      <c r="G2513" s="3">
        <v>4</v>
      </c>
      <c r="H2513" s="3">
        <v>4</v>
      </c>
      <c r="I2513" s="3">
        <v>30.9026</v>
      </c>
      <c r="J2513" s="3">
        <v>31.861470000000001</v>
      </c>
      <c r="K2513" s="3">
        <v>1086.383</v>
      </c>
      <c r="L2513" s="3">
        <v>269.84199999999998</v>
      </c>
      <c r="M2513" s="3">
        <v>1317.279</v>
      </c>
    </row>
    <row r="2514" spans="1:13" x14ac:dyDescent="0.35">
      <c r="A2514">
        <v>23789</v>
      </c>
      <c r="B2514" s="1">
        <v>34655</v>
      </c>
      <c r="C2514">
        <v>1994</v>
      </c>
      <c r="D2514">
        <v>11</v>
      </c>
      <c r="E2514">
        <v>17</v>
      </c>
      <c r="F2514" s="3">
        <v>66</v>
      </c>
      <c r="G2514" s="3">
        <v>8</v>
      </c>
      <c r="H2514" s="3">
        <v>4</v>
      </c>
      <c r="I2514" s="3">
        <v>31</v>
      </c>
      <c r="J2514" s="3">
        <v>33</v>
      </c>
      <c r="K2514" s="3">
        <v>1106.623</v>
      </c>
      <c r="L2514" s="3">
        <v>498.5779</v>
      </c>
      <c r="M2514" s="3">
        <v>1317.69</v>
      </c>
    </row>
    <row r="2515" spans="1:13" x14ac:dyDescent="0.35">
      <c r="A2515">
        <v>23790</v>
      </c>
      <c r="B2515" s="1">
        <v>34656</v>
      </c>
      <c r="C2515">
        <v>1994</v>
      </c>
      <c r="D2515">
        <v>11</v>
      </c>
      <c r="E2515">
        <v>18</v>
      </c>
      <c r="F2515" s="3">
        <v>68</v>
      </c>
      <c r="G2515" s="3">
        <v>7</v>
      </c>
      <c r="H2515" s="3">
        <v>4</v>
      </c>
      <c r="I2515" s="3">
        <v>31</v>
      </c>
      <c r="J2515" s="3">
        <v>32</v>
      </c>
      <c r="K2515" s="3">
        <v>1116.8699999999999</v>
      </c>
      <c r="L2515" s="3">
        <v>513.16449999999998</v>
      </c>
      <c r="M2515" s="3">
        <v>1332.5319999999999</v>
      </c>
    </row>
    <row r="2516" spans="1:13" x14ac:dyDescent="0.35">
      <c r="A2516">
        <v>23791</v>
      </c>
      <c r="B2516" s="1">
        <v>34657</v>
      </c>
      <c r="C2516">
        <v>1994</v>
      </c>
      <c r="D2516">
        <v>11</v>
      </c>
      <c r="E2516">
        <v>19</v>
      </c>
      <c r="F2516" s="3">
        <v>60</v>
      </c>
      <c r="G2516" s="3">
        <v>5</v>
      </c>
      <c r="H2516" s="3">
        <v>4</v>
      </c>
      <c r="I2516" s="3">
        <v>32</v>
      </c>
      <c r="J2516" s="3">
        <v>30</v>
      </c>
      <c r="K2516" s="3">
        <v>1125.7529999999999</v>
      </c>
      <c r="L2516" s="3">
        <v>387</v>
      </c>
      <c r="M2516" s="3">
        <v>1433.394</v>
      </c>
    </row>
    <row r="2517" spans="1:13" x14ac:dyDescent="0.35">
      <c r="A2517">
        <v>23792</v>
      </c>
      <c r="B2517" s="1">
        <v>34658</v>
      </c>
      <c r="C2517">
        <v>1994</v>
      </c>
      <c r="D2517">
        <v>11</v>
      </c>
      <c r="E2517">
        <v>20</v>
      </c>
      <c r="F2517" s="3">
        <v>53</v>
      </c>
      <c r="G2517" s="3">
        <v>5</v>
      </c>
      <c r="H2517" s="3">
        <v>3</v>
      </c>
      <c r="I2517" s="3">
        <v>31</v>
      </c>
      <c r="J2517" s="3">
        <v>28</v>
      </c>
      <c r="K2517" s="3">
        <v>1130.8789999999999</v>
      </c>
      <c r="L2517" s="3">
        <v>338.92860000000002</v>
      </c>
      <c r="M2517" s="3">
        <v>1464.452</v>
      </c>
    </row>
    <row r="2518" spans="1:13" x14ac:dyDescent="0.35">
      <c r="A2518">
        <v>23793</v>
      </c>
      <c r="B2518" s="1">
        <v>34659</v>
      </c>
      <c r="C2518">
        <v>1994</v>
      </c>
      <c r="D2518">
        <v>11</v>
      </c>
      <c r="E2518">
        <v>21</v>
      </c>
      <c r="F2518" s="3">
        <v>52.844160000000002</v>
      </c>
      <c r="G2518" s="3">
        <v>4</v>
      </c>
      <c r="H2518" s="3">
        <v>5</v>
      </c>
      <c r="I2518" s="3">
        <v>28</v>
      </c>
      <c r="J2518" s="3">
        <v>34</v>
      </c>
      <c r="K2518" s="3">
        <v>1130.8810000000001</v>
      </c>
      <c r="L2518" s="3">
        <v>366.78789999999998</v>
      </c>
      <c r="M2518" s="3">
        <v>1457.4159999999999</v>
      </c>
    </row>
    <row r="2519" spans="1:13" x14ac:dyDescent="0.35">
      <c r="A2519">
        <v>23794</v>
      </c>
      <c r="B2519" s="1">
        <v>34660</v>
      </c>
      <c r="C2519">
        <v>1994</v>
      </c>
      <c r="D2519">
        <v>11</v>
      </c>
      <c r="E2519">
        <v>22</v>
      </c>
      <c r="F2519" s="3">
        <v>53</v>
      </c>
      <c r="G2519" s="3">
        <v>5</v>
      </c>
      <c r="H2519" s="3">
        <v>6</v>
      </c>
      <c r="I2519" s="3">
        <v>34</v>
      </c>
      <c r="J2519" s="3">
        <v>39</v>
      </c>
      <c r="K2519" s="3">
        <v>1129.5319999999999</v>
      </c>
      <c r="L2519" s="3">
        <v>435</v>
      </c>
      <c r="M2519" s="3">
        <v>1457.4259999999999</v>
      </c>
    </row>
    <row r="2520" spans="1:13" x14ac:dyDescent="0.35">
      <c r="A2520">
        <v>23795</v>
      </c>
      <c r="B2520" s="1">
        <v>34661</v>
      </c>
      <c r="C2520">
        <v>1994</v>
      </c>
      <c r="D2520">
        <v>11</v>
      </c>
      <c r="E2520">
        <v>23</v>
      </c>
      <c r="F2520" s="3">
        <v>68</v>
      </c>
      <c r="G2520" s="3">
        <v>6</v>
      </c>
      <c r="H2520" s="3">
        <v>5</v>
      </c>
      <c r="I2520" s="3">
        <v>42</v>
      </c>
      <c r="J2520" s="3">
        <v>35</v>
      </c>
      <c r="K2520" s="3">
        <v>1129.5409999999999</v>
      </c>
      <c r="L2520" s="3">
        <v>665.11900000000003</v>
      </c>
      <c r="M2520" s="3">
        <v>1457.4369999999999</v>
      </c>
    </row>
    <row r="2521" spans="1:13" x14ac:dyDescent="0.35">
      <c r="A2521">
        <v>23796</v>
      </c>
      <c r="B2521" s="1">
        <v>34662</v>
      </c>
      <c r="C2521">
        <v>1994</v>
      </c>
      <c r="D2521">
        <v>11</v>
      </c>
      <c r="E2521">
        <v>24</v>
      </c>
      <c r="F2521" s="3">
        <v>68</v>
      </c>
      <c r="G2521" s="3">
        <v>5</v>
      </c>
      <c r="H2521" s="3">
        <v>4</v>
      </c>
      <c r="I2521" s="3">
        <v>39</v>
      </c>
      <c r="J2521" s="3">
        <v>34</v>
      </c>
      <c r="K2521" s="3">
        <v>1130.885</v>
      </c>
      <c r="L2521" s="3">
        <v>596.33770000000004</v>
      </c>
      <c r="M2521" s="3">
        <v>1465.1</v>
      </c>
    </row>
    <row r="2522" spans="1:13" x14ac:dyDescent="0.35">
      <c r="A2522">
        <v>23797</v>
      </c>
      <c r="B2522" s="1">
        <v>34663</v>
      </c>
      <c r="C2522">
        <v>1994</v>
      </c>
      <c r="D2522">
        <v>11</v>
      </c>
      <c r="E2522">
        <v>25</v>
      </c>
      <c r="F2522" s="3">
        <v>66</v>
      </c>
      <c r="G2522" s="3">
        <v>5</v>
      </c>
      <c r="H2522" s="3">
        <v>4</v>
      </c>
      <c r="I2522" s="3">
        <v>37.705629999999999</v>
      </c>
      <c r="J2522" s="3">
        <v>34</v>
      </c>
      <c r="K2522" s="3">
        <v>1130.8869999999999</v>
      </c>
      <c r="L2522" s="3">
        <v>455.37009999999998</v>
      </c>
      <c r="M2522" s="3">
        <v>1465.117</v>
      </c>
    </row>
    <row r="2523" spans="1:13" x14ac:dyDescent="0.35">
      <c r="A2523">
        <v>23798</v>
      </c>
      <c r="B2523" s="1">
        <v>34664</v>
      </c>
      <c r="C2523">
        <v>1994</v>
      </c>
      <c r="D2523">
        <v>11</v>
      </c>
      <c r="E2523">
        <v>26</v>
      </c>
      <c r="F2523" s="3">
        <v>66</v>
      </c>
      <c r="G2523" s="3">
        <v>4.9199130000000002</v>
      </c>
      <c r="H2523" s="3">
        <v>4</v>
      </c>
      <c r="I2523" s="3">
        <v>34.870130000000003</v>
      </c>
      <c r="J2523" s="3">
        <v>34</v>
      </c>
      <c r="K2523" s="3">
        <v>1130.8900000000001</v>
      </c>
      <c r="L2523" s="3">
        <v>373</v>
      </c>
      <c r="M2523" s="3">
        <v>1457.4590000000001</v>
      </c>
    </row>
    <row r="2524" spans="1:13" x14ac:dyDescent="0.35">
      <c r="A2524">
        <v>23799</v>
      </c>
      <c r="B2524" s="1">
        <v>34665</v>
      </c>
      <c r="C2524">
        <v>1994</v>
      </c>
      <c r="D2524">
        <v>11</v>
      </c>
      <c r="E2524">
        <v>27</v>
      </c>
      <c r="F2524" s="3">
        <v>61.69697</v>
      </c>
      <c r="G2524" s="3">
        <v>4</v>
      </c>
      <c r="H2524" s="3">
        <v>5</v>
      </c>
      <c r="I2524" s="3">
        <v>31</v>
      </c>
      <c r="J2524" s="3">
        <v>35</v>
      </c>
      <c r="K2524" s="3">
        <v>1145.268</v>
      </c>
      <c r="L2524" s="3">
        <v>349.83120000000002</v>
      </c>
      <c r="M2524" s="3">
        <v>1452.47</v>
      </c>
    </row>
    <row r="2525" spans="1:13" x14ac:dyDescent="0.35">
      <c r="A2525">
        <v>23800</v>
      </c>
      <c r="B2525" s="1">
        <v>34666</v>
      </c>
      <c r="C2525">
        <v>1994</v>
      </c>
      <c r="D2525">
        <v>11</v>
      </c>
      <c r="E2525">
        <v>28</v>
      </c>
      <c r="F2525" s="3">
        <v>89.671000000000006</v>
      </c>
      <c r="G2525" s="3">
        <v>15</v>
      </c>
      <c r="H2525" s="3">
        <v>10</v>
      </c>
      <c r="I2525" s="3">
        <v>35</v>
      </c>
      <c r="J2525" s="3">
        <v>42</v>
      </c>
      <c r="K2525" s="3">
        <v>1200.537</v>
      </c>
      <c r="L2525" s="3">
        <v>654.59310000000005</v>
      </c>
      <c r="M2525" s="3">
        <v>1457.4590000000001</v>
      </c>
    </row>
    <row r="2526" spans="1:13" x14ac:dyDescent="0.35">
      <c r="A2526">
        <v>23801</v>
      </c>
      <c r="B2526" s="1">
        <v>34667</v>
      </c>
      <c r="C2526">
        <v>1994</v>
      </c>
      <c r="D2526">
        <v>11</v>
      </c>
      <c r="E2526">
        <v>29</v>
      </c>
      <c r="F2526" s="3">
        <v>107</v>
      </c>
      <c r="G2526" s="3">
        <v>21</v>
      </c>
      <c r="H2526" s="3">
        <v>5</v>
      </c>
      <c r="I2526" s="3">
        <v>42.683979999999998</v>
      </c>
      <c r="J2526" s="3">
        <v>39.820349999999998</v>
      </c>
      <c r="K2526" s="3">
        <v>1217.771</v>
      </c>
      <c r="L2526" s="3">
        <v>1237.2270000000001</v>
      </c>
      <c r="M2526" s="3">
        <v>1613.7449999999999</v>
      </c>
    </row>
    <row r="2527" spans="1:13" x14ac:dyDescent="0.35">
      <c r="A2527">
        <v>23802</v>
      </c>
      <c r="B2527" s="1">
        <v>34668</v>
      </c>
      <c r="C2527">
        <v>1994</v>
      </c>
      <c r="D2527">
        <v>11</v>
      </c>
      <c r="E2527">
        <v>30</v>
      </c>
      <c r="F2527" s="3">
        <v>103</v>
      </c>
      <c r="G2527" s="3">
        <v>19</v>
      </c>
      <c r="H2527" s="3">
        <v>5</v>
      </c>
      <c r="I2527" s="3">
        <v>40</v>
      </c>
      <c r="J2527" s="3">
        <v>38</v>
      </c>
      <c r="K2527" s="3">
        <v>1215.55</v>
      </c>
      <c r="L2527" s="3">
        <v>795.51300000000003</v>
      </c>
      <c r="M2527" s="3">
        <v>1822.056</v>
      </c>
    </row>
    <row r="2528" spans="1:13" x14ac:dyDescent="0.35">
      <c r="A2528">
        <v>23803</v>
      </c>
      <c r="B2528" s="1">
        <v>34669</v>
      </c>
      <c r="C2528">
        <v>1994</v>
      </c>
      <c r="D2528">
        <v>12</v>
      </c>
      <c r="E2528">
        <v>1</v>
      </c>
      <c r="F2528" s="3">
        <v>98.850650000000002</v>
      </c>
      <c r="G2528" s="3">
        <v>17</v>
      </c>
      <c r="H2528" s="3">
        <v>5</v>
      </c>
      <c r="I2528" s="3">
        <v>37.744590000000002</v>
      </c>
      <c r="J2528" s="3">
        <v>37</v>
      </c>
      <c r="K2528" s="3">
        <v>1215.558</v>
      </c>
      <c r="L2528" s="3">
        <v>553.03899999999999</v>
      </c>
      <c r="M2528" s="3">
        <v>1792.5840000000001</v>
      </c>
    </row>
    <row r="2529" spans="1:13" x14ac:dyDescent="0.35">
      <c r="A2529">
        <v>23804</v>
      </c>
      <c r="B2529" s="1">
        <v>34670</v>
      </c>
      <c r="C2529">
        <v>1994</v>
      </c>
      <c r="D2529">
        <v>12</v>
      </c>
      <c r="E2529">
        <v>2</v>
      </c>
      <c r="F2529" s="3">
        <v>96</v>
      </c>
      <c r="G2529" s="3">
        <v>15</v>
      </c>
      <c r="H2529" s="3">
        <v>4</v>
      </c>
      <c r="I2529" s="3">
        <v>35</v>
      </c>
      <c r="J2529" s="3">
        <v>36</v>
      </c>
      <c r="K2529" s="3">
        <v>1211.0260000000001</v>
      </c>
      <c r="L2529" s="3">
        <v>474.94369999999998</v>
      </c>
      <c r="M2529" s="3">
        <v>1772.8309999999999</v>
      </c>
    </row>
    <row r="2530" spans="1:13" x14ac:dyDescent="0.35">
      <c r="A2530">
        <v>23805</v>
      </c>
      <c r="B2530" s="1">
        <v>34671</v>
      </c>
      <c r="C2530">
        <v>1994</v>
      </c>
      <c r="D2530">
        <v>12</v>
      </c>
      <c r="E2530">
        <v>3</v>
      </c>
      <c r="F2530" s="3">
        <v>87.885279999999995</v>
      </c>
      <c r="G2530" s="3">
        <v>14</v>
      </c>
      <c r="H2530" s="3">
        <v>4</v>
      </c>
      <c r="I2530" s="3">
        <v>33.90043</v>
      </c>
      <c r="J2530" s="3">
        <v>35</v>
      </c>
      <c r="K2530" s="3">
        <v>1211.0450000000001</v>
      </c>
      <c r="L2530" s="3">
        <v>421.77710000000002</v>
      </c>
      <c r="M2530" s="3">
        <v>1617.4290000000001</v>
      </c>
    </row>
    <row r="2531" spans="1:13" x14ac:dyDescent="0.35">
      <c r="A2531">
        <v>23806</v>
      </c>
      <c r="B2531" s="1">
        <v>34672</v>
      </c>
      <c r="C2531">
        <v>1994</v>
      </c>
      <c r="D2531">
        <v>12</v>
      </c>
      <c r="E2531">
        <v>4</v>
      </c>
      <c r="F2531" s="3">
        <v>79</v>
      </c>
      <c r="G2531" s="3">
        <v>13</v>
      </c>
      <c r="H2531" s="3">
        <v>4</v>
      </c>
      <c r="I2531" s="3">
        <v>32.826839999999997</v>
      </c>
      <c r="J2531" s="3">
        <v>35</v>
      </c>
      <c r="K2531" s="3">
        <v>1201.797</v>
      </c>
      <c r="L2531" s="3">
        <v>403.803</v>
      </c>
      <c r="M2531" s="3">
        <v>1498.258</v>
      </c>
    </row>
    <row r="2532" spans="1:13" x14ac:dyDescent="0.35">
      <c r="A2532">
        <v>23807</v>
      </c>
      <c r="B2532" s="1">
        <v>34673</v>
      </c>
      <c r="C2532">
        <v>1994</v>
      </c>
      <c r="D2532">
        <v>12</v>
      </c>
      <c r="E2532">
        <v>5</v>
      </c>
      <c r="F2532" s="3">
        <v>201</v>
      </c>
      <c r="G2532" s="3">
        <v>32</v>
      </c>
      <c r="H2532" s="3">
        <v>21</v>
      </c>
      <c r="I2532" s="3">
        <v>127.658</v>
      </c>
      <c r="J2532" s="3">
        <v>51.660170000000001</v>
      </c>
      <c r="K2532" s="3">
        <v>1220.675</v>
      </c>
      <c r="L2532" s="3">
        <v>1984.818</v>
      </c>
      <c r="M2532" s="3">
        <v>1742.3510000000001</v>
      </c>
    </row>
    <row r="2533" spans="1:13" x14ac:dyDescent="0.35">
      <c r="A2533">
        <v>23808</v>
      </c>
      <c r="B2533" s="1">
        <v>34674</v>
      </c>
      <c r="C2533">
        <v>1994</v>
      </c>
      <c r="D2533">
        <v>12</v>
      </c>
      <c r="E2533">
        <v>6</v>
      </c>
      <c r="F2533" s="3">
        <v>215.6688</v>
      </c>
      <c r="G2533" s="3">
        <v>33</v>
      </c>
      <c r="H2533" s="3">
        <v>5.7489179999999998</v>
      </c>
      <c r="I2533" s="3">
        <v>99.207800000000006</v>
      </c>
      <c r="J2533" s="3">
        <v>40</v>
      </c>
      <c r="K2533" s="3">
        <v>1262.896</v>
      </c>
      <c r="L2533" s="3">
        <v>2180.1149999999998</v>
      </c>
      <c r="M2533" s="3">
        <v>2494.4389999999999</v>
      </c>
    </row>
    <row r="2534" spans="1:13" x14ac:dyDescent="0.35">
      <c r="A2534">
        <v>23809</v>
      </c>
      <c r="B2534" s="1">
        <v>34675</v>
      </c>
      <c r="C2534">
        <v>1994</v>
      </c>
      <c r="D2534">
        <v>12</v>
      </c>
      <c r="E2534">
        <v>7</v>
      </c>
      <c r="F2534" s="3">
        <v>181.48480000000001</v>
      </c>
      <c r="G2534" s="3">
        <v>28</v>
      </c>
      <c r="H2534" s="3">
        <v>5</v>
      </c>
      <c r="I2534" s="3">
        <v>72.816019999999995</v>
      </c>
      <c r="J2534" s="3">
        <v>38</v>
      </c>
      <c r="K2534" s="3">
        <v>1223.6880000000001</v>
      </c>
      <c r="L2534" s="3">
        <v>1197.4110000000001</v>
      </c>
      <c r="M2534" s="3">
        <v>2782.7269999999999</v>
      </c>
    </row>
    <row r="2535" spans="1:13" x14ac:dyDescent="0.35">
      <c r="A2535">
        <v>23810</v>
      </c>
      <c r="B2535" s="1">
        <v>34676</v>
      </c>
      <c r="C2535">
        <v>1994</v>
      </c>
      <c r="D2535">
        <v>12</v>
      </c>
      <c r="E2535">
        <v>8</v>
      </c>
      <c r="F2535" s="3">
        <v>149.2208</v>
      </c>
      <c r="G2535" s="3">
        <v>26</v>
      </c>
      <c r="H2535" s="3">
        <v>4</v>
      </c>
      <c r="I2535" s="3">
        <v>56.86797</v>
      </c>
      <c r="J2535" s="3">
        <v>37</v>
      </c>
      <c r="K2535" s="3">
        <v>1243.6189999999999</v>
      </c>
      <c r="L2535" s="3">
        <v>641.66020000000003</v>
      </c>
      <c r="M2535" s="3">
        <v>2361.4810000000002</v>
      </c>
    </row>
    <row r="2536" spans="1:13" x14ac:dyDescent="0.35">
      <c r="A2536">
        <v>23811</v>
      </c>
      <c r="B2536" s="1">
        <v>34677</v>
      </c>
      <c r="C2536">
        <v>1994</v>
      </c>
      <c r="D2536">
        <v>12</v>
      </c>
      <c r="E2536">
        <v>9</v>
      </c>
      <c r="F2536" s="3">
        <v>136.82900000000001</v>
      </c>
      <c r="G2536" s="3">
        <v>23</v>
      </c>
      <c r="H2536" s="3">
        <v>4</v>
      </c>
      <c r="I2536" s="3">
        <v>50</v>
      </c>
      <c r="J2536" s="3">
        <v>36.883119999999998</v>
      </c>
      <c r="K2536" s="3">
        <v>1222.788</v>
      </c>
      <c r="L2536" s="3">
        <v>495.19049999999999</v>
      </c>
      <c r="M2536" s="3">
        <v>1808.42</v>
      </c>
    </row>
    <row r="2537" spans="1:13" x14ac:dyDescent="0.35">
      <c r="A2537">
        <v>23812</v>
      </c>
      <c r="B2537" s="1">
        <v>34678</v>
      </c>
      <c r="C2537">
        <v>1994</v>
      </c>
      <c r="D2537">
        <v>12</v>
      </c>
      <c r="E2537">
        <v>10</v>
      </c>
      <c r="F2537" s="3">
        <v>166.58869999999999</v>
      </c>
      <c r="G2537" s="3">
        <v>28</v>
      </c>
      <c r="H2537" s="3">
        <v>11.43506</v>
      </c>
      <c r="I2537" s="3">
        <v>42.720779999999998</v>
      </c>
      <c r="J2537" s="3">
        <v>44</v>
      </c>
      <c r="K2537" s="3">
        <v>1202.6949999999999</v>
      </c>
      <c r="L2537" s="3">
        <v>498</v>
      </c>
      <c r="M2537" s="3">
        <v>1801.374</v>
      </c>
    </row>
    <row r="2538" spans="1:13" x14ac:dyDescent="0.35">
      <c r="A2538">
        <v>23813</v>
      </c>
      <c r="B2538" s="1">
        <v>34679</v>
      </c>
      <c r="C2538">
        <v>1994</v>
      </c>
      <c r="D2538">
        <v>12</v>
      </c>
      <c r="E2538">
        <v>11</v>
      </c>
      <c r="F2538" s="3">
        <v>248</v>
      </c>
      <c r="G2538" s="3">
        <v>51</v>
      </c>
      <c r="H2538" s="3">
        <v>13</v>
      </c>
      <c r="I2538" s="3">
        <v>74</v>
      </c>
      <c r="J2538" s="3">
        <v>48</v>
      </c>
      <c r="K2538" s="3">
        <v>1211.0450000000001</v>
      </c>
      <c r="L2538" s="3">
        <v>986.56500000000005</v>
      </c>
      <c r="M2538" s="3">
        <v>2060.3049999999998</v>
      </c>
    </row>
    <row r="2539" spans="1:13" x14ac:dyDescent="0.35">
      <c r="A2539">
        <v>23814</v>
      </c>
      <c r="B2539" s="1">
        <v>34680</v>
      </c>
      <c r="C2539">
        <v>1994</v>
      </c>
      <c r="D2539">
        <v>12</v>
      </c>
      <c r="E2539">
        <v>12</v>
      </c>
      <c r="F2539" s="3">
        <v>232.34200000000001</v>
      </c>
      <c r="G2539" s="3">
        <v>44</v>
      </c>
      <c r="H2539" s="3">
        <v>6</v>
      </c>
      <c r="I2539" s="3">
        <v>74</v>
      </c>
      <c r="J2539" s="3">
        <v>40</v>
      </c>
      <c r="K2539" s="3">
        <v>1215.567</v>
      </c>
      <c r="L2539" s="3">
        <v>999.60820000000001</v>
      </c>
      <c r="M2539" s="3">
        <v>1841.9570000000001</v>
      </c>
    </row>
    <row r="2540" spans="1:13" x14ac:dyDescent="0.35">
      <c r="A2540">
        <v>23815</v>
      </c>
      <c r="B2540" s="1">
        <v>34681</v>
      </c>
      <c r="C2540">
        <v>1994</v>
      </c>
      <c r="D2540">
        <v>12</v>
      </c>
      <c r="E2540">
        <v>13</v>
      </c>
      <c r="F2540" s="3">
        <v>216</v>
      </c>
      <c r="G2540" s="3">
        <v>37</v>
      </c>
      <c r="H2540" s="3">
        <v>5</v>
      </c>
      <c r="I2540" s="3">
        <v>66.854979999999998</v>
      </c>
      <c r="J2540" s="3">
        <v>39.83117</v>
      </c>
      <c r="K2540" s="3">
        <v>1202.675</v>
      </c>
      <c r="L2540" s="3">
        <v>726.90260000000001</v>
      </c>
      <c r="M2540" s="3">
        <v>1824.078</v>
      </c>
    </row>
    <row r="2541" spans="1:13" x14ac:dyDescent="0.35">
      <c r="A2541">
        <v>23816</v>
      </c>
      <c r="B2541" s="1">
        <v>34682</v>
      </c>
      <c r="C2541">
        <v>1994</v>
      </c>
      <c r="D2541">
        <v>12</v>
      </c>
      <c r="E2541">
        <v>14</v>
      </c>
      <c r="F2541" s="3">
        <v>196.03030000000001</v>
      </c>
      <c r="G2541" s="3">
        <v>32</v>
      </c>
      <c r="H2541" s="3">
        <v>5</v>
      </c>
      <c r="I2541" s="3">
        <v>53.66883</v>
      </c>
      <c r="J2541" s="3">
        <v>38</v>
      </c>
      <c r="K2541" s="3">
        <v>1202.6690000000001</v>
      </c>
      <c r="L2541" s="3">
        <v>554.16880000000003</v>
      </c>
      <c r="M2541" s="3">
        <v>1727.4870000000001</v>
      </c>
    </row>
    <row r="2542" spans="1:13" x14ac:dyDescent="0.35">
      <c r="A2542">
        <v>23817</v>
      </c>
      <c r="B2542" s="1">
        <v>34683</v>
      </c>
      <c r="C2542">
        <v>1994</v>
      </c>
      <c r="D2542">
        <v>12</v>
      </c>
      <c r="E2542">
        <v>15</v>
      </c>
      <c r="F2542" s="3">
        <v>190</v>
      </c>
      <c r="G2542" s="3">
        <v>32</v>
      </c>
      <c r="H2542" s="3">
        <v>5</v>
      </c>
      <c r="I2542" s="3">
        <v>49.90043</v>
      </c>
      <c r="J2542" s="3">
        <v>38</v>
      </c>
      <c r="K2542" s="3">
        <v>1196.675</v>
      </c>
      <c r="L2542" s="3">
        <v>451.75760000000002</v>
      </c>
      <c r="M2542" s="3">
        <v>1605.143</v>
      </c>
    </row>
    <row r="2543" spans="1:13" x14ac:dyDescent="0.35">
      <c r="A2543">
        <v>23818</v>
      </c>
      <c r="B2543" s="1">
        <v>34684</v>
      </c>
      <c r="C2543">
        <v>1994</v>
      </c>
      <c r="D2543">
        <v>12</v>
      </c>
      <c r="E2543">
        <v>16</v>
      </c>
      <c r="F2543" s="3">
        <v>194.50649999999999</v>
      </c>
      <c r="G2543" s="3">
        <v>31.63203</v>
      </c>
      <c r="H2543" s="3">
        <v>5</v>
      </c>
      <c r="I2543" s="3">
        <v>46.913420000000002</v>
      </c>
      <c r="J2543" s="3">
        <v>37</v>
      </c>
      <c r="K2543" s="3">
        <v>1188</v>
      </c>
      <c r="L2543" s="3">
        <v>432.5455</v>
      </c>
      <c r="M2543" s="3">
        <v>1564.5909999999999</v>
      </c>
    </row>
    <row r="2544" spans="1:13" x14ac:dyDescent="0.35">
      <c r="A2544">
        <v>23819</v>
      </c>
      <c r="B2544" s="1">
        <v>34685</v>
      </c>
      <c r="C2544">
        <v>1994</v>
      </c>
      <c r="D2544">
        <v>12</v>
      </c>
      <c r="E2544">
        <v>17</v>
      </c>
      <c r="F2544" s="3">
        <v>225</v>
      </c>
      <c r="G2544" s="3">
        <v>36</v>
      </c>
      <c r="H2544" s="3">
        <v>5</v>
      </c>
      <c r="I2544" s="3">
        <v>48</v>
      </c>
      <c r="J2544" s="3">
        <v>37</v>
      </c>
      <c r="K2544" s="3">
        <v>1175.403</v>
      </c>
      <c r="L2544" s="3">
        <v>433</v>
      </c>
      <c r="M2544" s="3">
        <v>1561.463</v>
      </c>
    </row>
    <row r="2545" spans="1:13" x14ac:dyDescent="0.35">
      <c r="A2545">
        <v>23820</v>
      </c>
      <c r="B2545" s="1">
        <v>34686</v>
      </c>
      <c r="C2545">
        <v>1994</v>
      </c>
      <c r="D2545">
        <v>12</v>
      </c>
      <c r="E2545">
        <v>18</v>
      </c>
      <c r="F2545" s="3">
        <v>264.18180000000001</v>
      </c>
      <c r="G2545" s="3">
        <v>54.642859999999999</v>
      </c>
      <c r="H2545" s="3">
        <v>5</v>
      </c>
      <c r="I2545" s="3">
        <v>48</v>
      </c>
      <c r="J2545" s="3">
        <v>37</v>
      </c>
      <c r="K2545" s="3">
        <v>1182.2729999999999</v>
      </c>
      <c r="L2545" s="3">
        <v>432.5498</v>
      </c>
      <c r="M2545" s="3">
        <v>1564.597</v>
      </c>
    </row>
    <row r="2546" spans="1:13" x14ac:dyDescent="0.35">
      <c r="A2546">
        <v>23821</v>
      </c>
      <c r="B2546" s="1">
        <v>34687</v>
      </c>
      <c r="C2546">
        <v>1994</v>
      </c>
      <c r="D2546">
        <v>12</v>
      </c>
      <c r="E2546">
        <v>19</v>
      </c>
      <c r="F2546" s="3">
        <v>278</v>
      </c>
      <c r="G2546" s="3">
        <v>64</v>
      </c>
      <c r="H2546" s="3">
        <v>4</v>
      </c>
      <c r="I2546" s="3">
        <v>44.924239999999998</v>
      </c>
      <c r="J2546" s="3">
        <v>36</v>
      </c>
      <c r="K2546" s="3">
        <v>1175.403</v>
      </c>
      <c r="L2546" s="3">
        <v>428.3766</v>
      </c>
      <c r="M2546" s="3">
        <v>1549.7449999999999</v>
      </c>
    </row>
    <row r="2547" spans="1:13" x14ac:dyDescent="0.35">
      <c r="A2547">
        <v>23822</v>
      </c>
      <c r="B2547" s="1">
        <v>34688</v>
      </c>
      <c r="C2547">
        <v>1994</v>
      </c>
      <c r="D2547">
        <v>12</v>
      </c>
      <c r="E2547">
        <v>20</v>
      </c>
      <c r="F2547" s="3">
        <v>265</v>
      </c>
      <c r="G2547" s="3">
        <v>61</v>
      </c>
      <c r="H2547" s="3">
        <v>4</v>
      </c>
      <c r="I2547" s="3">
        <v>36</v>
      </c>
      <c r="J2547" s="3">
        <v>35.883119999999998</v>
      </c>
      <c r="K2547" s="3">
        <v>1162.3330000000001</v>
      </c>
      <c r="L2547" s="3">
        <v>407.38310000000001</v>
      </c>
      <c r="M2547" s="3">
        <v>1521.182</v>
      </c>
    </row>
    <row r="2548" spans="1:13" x14ac:dyDescent="0.35">
      <c r="A2548">
        <v>23823</v>
      </c>
      <c r="B2548" s="1">
        <v>34689</v>
      </c>
      <c r="C2548">
        <v>1994</v>
      </c>
      <c r="D2548">
        <v>12</v>
      </c>
      <c r="E2548">
        <v>21</v>
      </c>
      <c r="F2548" s="3">
        <v>240</v>
      </c>
      <c r="G2548" s="3">
        <v>54</v>
      </c>
      <c r="H2548" s="3">
        <v>4</v>
      </c>
      <c r="I2548" s="3">
        <v>35.93723</v>
      </c>
      <c r="J2548" s="3">
        <v>35</v>
      </c>
      <c r="K2548" s="3">
        <v>1155.0239999999999</v>
      </c>
      <c r="L2548" s="3">
        <v>401.80520000000001</v>
      </c>
      <c r="M2548" s="3">
        <v>1489.3510000000001</v>
      </c>
    </row>
    <row r="2549" spans="1:13" x14ac:dyDescent="0.35">
      <c r="A2549">
        <v>23824</v>
      </c>
      <c r="B2549" s="1">
        <v>34690</v>
      </c>
      <c r="C2549">
        <v>1994</v>
      </c>
      <c r="D2549">
        <v>12</v>
      </c>
      <c r="E2549">
        <v>22</v>
      </c>
      <c r="F2549" s="3">
        <v>219.4307</v>
      </c>
      <c r="G2549" s="3">
        <v>51</v>
      </c>
      <c r="H2549" s="3">
        <v>4</v>
      </c>
      <c r="I2549" s="3">
        <v>35.93506</v>
      </c>
      <c r="J2549" s="3">
        <v>35</v>
      </c>
      <c r="K2549" s="3">
        <v>1123.9179999999999</v>
      </c>
      <c r="L2549" s="3">
        <v>395.23809999999997</v>
      </c>
      <c r="M2549" s="3">
        <v>1483.6880000000001</v>
      </c>
    </row>
    <row r="2550" spans="1:13" x14ac:dyDescent="0.35">
      <c r="A2550">
        <v>23825</v>
      </c>
      <c r="B2550" s="1">
        <v>34691</v>
      </c>
      <c r="C2550">
        <v>1994</v>
      </c>
      <c r="D2550">
        <v>12</v>
      </c>
      <c r="E2550">
        <v>23</v>
      </c>
      <c r="F2550" s="3">
        <v>206</v>
      </c>
      <c r="G2550" s="3">
        <v>47.712119999999999</v>
      </c>
      <c r="H2550" s="3">
        <v>4.8679649999999999</v>
      </c>
      <c r="I2550" s="3">
        <v>33</v>
      </c>
      <c r="J2550" s="3">
        <v>35</v>
      </c>
      <c r="K2550" s="3">
        <v>1110.9259999999999</v>
      </c>
      <c r="L2550" s="3">
        <v>370.82470000000001</v>
      </c>
      <c r="M2550" s="3">
        <v>1483.693</v>
      </c>
    </row>
    <row r="2551" spans="1:13" x14ac:dyDescent="0.35">
      <c r="A2551">
        <v>23826</v>
      </c>
      <c r="B2551" s="1">
        <v>34692</v>
      </c>
      <c r="C2551">
        <v>1994</v>
      </c>
      <c r="D2551">
        <v>12</v>
      </c>
      <c r="E2551">
        <v>24</v>
      </c>
      <c r="F2551" s="3">
        <v>197</v>
      </c>
      <c r="G2551" s="3">
        <v>47</v>
      </c>
      <c r="H2551" s="3">
        <v>5</v>
      </c>
      <c r="I2551" s="3">
        <v>33</v>
      </c>
      <c r="J2551" s="3">
        <v>35</v>
      </c>
      <c r="K2551" s="3">
        <v>1099.6410000000001</v>
      </c>
      <c r="L2551" s="3">
        <v>351.03899999999999</v>
      </c>
      <c r="M2551" s="3">
        <v>1483.7059999999999</v>
      </c>
    </row>
    <row r="2552" spans="1:13" x14ac:dyDescent="0.35">
      <c r="A2552">
        <v>23827</v>
      </c>
      <c r="B2552" s="1">
        <v>34693</v>
      </c>
      <c r="C2552">
        <v>1994</v>
      </c>
      <c r="D2552">
        <v>12</v>
      </c>
      <c r="E2552">
        <v>25</v>
      </c>
      <c r="F2552" s="3">
        <v>205.72290000000001</v>
      </c>
      <c r="G2552" s="3">
        <v>50</v>
      </c>
      <c r="H2552" s="3">
        <v>5</v>
      </c>
      <c r="I2552" s="3">
        <v>32.952379999999998</v>
      </c>
      <c r="J2552" s="3">
        <v>35</v>
      </c>
      <c r="K2552" s="3">
        <v>1099.6400000000001</v>
      </c>
      <c r="L2552" s="3">
        <v>363.21</v>
      </c>
      <c r="M2552" s="3">
        <v>1521.2819999999999</v>
      </c>
    </row>
    <row r="2553" spans="1:13" x14ac:dyDescent="0.35">
      <c r="A2553">
        <v>23828</v>
      </c>
      <c r="B2553" s="1">
        <v>34694</v>
      </c>
      <c r="C2553">
        <v>1994</v>
      </c>
      <c r="D2553">
        <v>12</v>
      </c>
      <c r="E2553">
        <v>26</v>
      </c>
      <c r="F2553" s="3">
        <v>193</v>
      </c>
      <c r="G2553" s="3">
        <v>46</v>
      </c>
      <c r="H2553" s="3">
        <v>4</v>
      </c>
      <c r="I2553" s="3">
        <v>32.952379999999998</v>
      </c>
      <c r="J2553" s="3">
        <v>35</v>
      </c>
      <c r="K2553" s="3">
        <v>1109.2560000000001</v>
      </c>
      <c r="L2553" s="3">
        <v>339.56490000000002</v>
      </c>
      <c r="M2553" s="3">
        <v>1511.742</v>
      </c>
    </row>
    <row r="2554" spans="1:13" x14ac:dyDescent="0.35">
      <c r="A2554">
        <v>23829</v>
      </c>
      <c r="B2554" s="1">
        <v>34695</v>
      </c>
      <c r="C2554">
        <v>1994</v>
      </c>
      <c r="D2554">
        <v>12</v>
      </c>
      <c r="E2554">
        <v>27</v>
      </c>
      <c r="F2554" s="3">
        <v>184</v>
      </c>
      <c r="G2554" s="3">
        <v>40.772730000000003</v>
      </c>
      <c r="H2554" s="3">
        <v>4</v>
      </c>
      <c r="I2554" s="3">
        <v>32.954549999999998</v>
      </c>
      <c r="J2554" s="3">
        <v>34</v>
      </c>
      <c r="K2554" s="3">
        <v>1099.6379999999999</v>
      </c>
      <c r="L2554" s="3">
        <v>317.60390000000001</v>
      </c>
      <c r="M2554" s="3">
        <v>1479.6320000000001</v>
      </c>
    </row>
    <row r="2555" spans="1:13" x14ac:dyDescent="0.35">
      <c r="A2555">
        <v>23830</v>
      </c>
      <c r="B2555" s="1">
        <v>34696</v>
      </c>
      <c r="C2555">
        <v>1994</v>
      </c>
      <c r="D2555">
        <v>12</v>
      </c>
      <c r="E2555">
        <v>28</v>
      </c>
      <c r="F2555" s="3">
        <v>175.7987</v>
      </c>
      <c r="G2555" s="3">
        <v>37</v>
      </c>
      <c r="H2555" s="3">
        <v>4</v>
      </c>
      <c r="I2555" s="3">
        <v>32.956710000000001</v>
      </c>
      <c r="J2555" s="3">
        <v>33</v>
      </c>
      <c r="K2555" s="3">
        <v>1094.8589999999999</v>
      </c>
      <c r="L2555" s="3">
        <v>314.74459999999999</v>
      </c>
      <c r="M2555" s="3">
        <v>1442.44</v>
      </c>
    </row>
    <row r="2556" spans="1:13" x14ac:dyDescent="0.35">
      <c r="A2556">
        <v>23831</v>
      </c>
      <c r="B2556" s="1">
        <v>34697</v>
      </c>
      <c r="C2556">
        <v>1994</v>
      </c>
      <c r="D2556">
        <v>12</v>
      </c>
      <c r="E2556">
        <v>29</v>
      </c>
      <c r="F2556" s="3">
        <v>172.803</v>
      </c>
      <c r="G2556" s="3">
        <v>37</v>
      </c>
      <c r="H2556" s="3">
        <v>4</v>
      </c>
      <c r="I2556" s="3">
        <v>30.96537</v>
      </c>
      <c r="J2556" s="3">
        <v>33</v>
      </c>
      <c r="K2556" s="3">
        <v>1094.8589999999999</v>
      </c>
      <c r="L2556" s="3">
        <v>312.50650000000002</v>
      </c>
      <c r="M2556" s="3">
        <v>1397.106</v>
      </c>
    </row>
    <row r="2557" spans="1:13" x14ac:dyDescent="0.35">
      <c r="A2557">
        <v>23832</v>
      </c>
      <c r="B2557" s="1">
        <v>34698</v>
      </c>
      <c r="C2557">
        <v>1994</v>
      </c>
      <c r="D2557">
        <v>12</v>
      </c>
      <c r="E2557">
        <v>30</v>
      </c>
      <c r="F2557" s="3">
        <v>169</v>
      </c>
      <c r="G2557" s="3">
        <v>36</v>
      </c>
      <c r="H2557" s="3">
        <v>4</v>
      </c>
      <c r="I2557" s="3">
        <v>29</v>
      </c>
      <c r="J2557" s="3">
        <v>33</v>
      </c>
      <c r="K2557" s="3">
        <v>1094.864</v>
      </c>
      <c r="L2557" s="3">
        <v>312.51519999999999</v>
      </c>
      <c r="M2557" s="3">
        <v>1442.623</v>
      </c>
    </row>
    <row r="2558" spans="1:13" x14ac:dyDescent="0.35">
      <c r="A2558">
        <v>23833</v>
      </c>
      <c r="B2558" s="1">
        <v>34699</v>
      </c>
      <c r="C2558">
        <v>1994</v>
      </c>
      <c r="D2558">
        <v>12</v>
      </c>
      <c r="E2558">
        <v>31</v>
      </c>
      <c r="F2558" s="3">
        <v>163</v>
      </c>
      <c r="G2558" s="3">
        <v>35</v>
      </c>
      <c r="H2558" s="3">
        <v>4</v>
      </c>
      <c r="I2558" s="3">
        <v>29</v>
      </c>
      <c r="J2558" s="3">
        <v>33</v>
      </c>
      <c r="K2558" s="3">
        <v>1099.6590000000001</v>
      </c>
      <c r="L2558" s="3">
        <v>308.53250000000003</v>
      </c>
      <c r="M2558" s="3">
        <v>1479.761</v>
      </c>
    </row>
    <row r="2559" spans="1:13" x14ac:dyDescent="0.35">
      <c r="A2559">
        <v>23834</v>
      </c>
      <c r="B2559" s="1">
        <v>34700</v>
      </c>
      <c r="C2559">
        <v>1995</v>
      </c>
      <c r="D2559">
        <v>1</v>
      </c>
      <c r="E2559">
        <v>1</v>
      </c>
      <c r="F2559" s="3">
        <v>200.40690000000001</v>
      </c>
      <c r="G2559" s="3">
        <v>36</v>
      </c>
      <c r="H2559" s="3">
        <v>9</v>
      </c>
      <c r="I2559" s="3">
        <v>62.896099999999997</v>
      </c>
      <c r="J2559" s="3">
        <v>43</v>
      </c>
      <c r="K2559" s="3">
        <v>1143.5050000000001</v>
      </c>
      <c r="L2559" s="3">
        <v>755.67100000000005</v>
      </c>
      <c r="M2559" s="3">
        <v>1617.5450000000001</v>
      </c>
    </row>
    <row r="2560" spans="1:13" x14ac:dyDescent="0.35">
      <c r="A2560">
        <v>23835</v>
      </c>
      <c r="B2560" s="1">
        <v>34701</v>
      </c>
      <c r="C2560">
        <v>1995</v>
      </c>
      <c r="D2560">
        <v>1</v>
      </c>
      <c r="E2560">
        <v>2</v>
      </c>
      <c r="F2560" s="3">
        <v>206.67750000000001</v>
      </c>
      <c r="G2560" s="3">
        <v>39</v>
      </c>
      <c r="H2560" s="3">
        <v>7</v>
      </c>
      <c r="I2560" s="3">
        <v>61</v>
      </c>
      <c r="J2560" s="3">
        <v>42</v>
      </c>
      <c r="K2560" s="3">
        <v>1176</v>
      </c>
      <c r="L2560" s="3">
        <v>763.32029999999997</v>
      </c>
      <c r="M2560" s="3">
        <v>1739.761</v>
      </c>
    </row>
    <row r="2561" spans="1:13" x14ac:dyDescent="0.35">
      <c r="A2561">
        <v>23836</v>
      </c>
      <c r="B2561" s="1">
        <v>34702</v>
      </c>
      <c r="C2561">
        <v>1995</v>
      </c>
      <c r="D2561">
        <v>1</v>
      </c>
      <c r="E2561">
        <v>3</v>
      </c>
      <c r="F2561" s="3">
        <v>178.75319999999999</v>
      </c>
      <c r="G2561" s="3">
        <v>35</v>
      </c>
      <c r="H2561" s="3">
        <v>5</v>
      </c>
      <c r="I2561" s="3">
        <v>44.8658</v>
      </c>
      <c r="J2561" s="3">
        <v>40</v>
      </c>
      <c r="K2561" s="3">
        <v>1431.479</v>
      </c>
      <c r="L2561" s="3">
        <v>1058.509</v>
      </c>
      <c r="M2561" s="3">
        <v>1795.856</v>
      </c>
    </row>
    <row r="2562" spans="1:13" x14ac:dyDescent="0.35">
      <c r="A2562">
        <v>23837</v>
      </c>
      <c r="B2562" s="1">
        <v>34703</v>
      </c>
      <c r="C2562">
        <v>1995</v>
      </c>
      <c r="D2562">
        <v>1</v>
      </c>
      <c r="E2562">
        <v>4</v>
      </c>
      <c r="F2562" s="3">
        <v>169</v>
      </c>
      <c r="G2562" s="3">
        <v>34.5974</v>
      </c>
      <c r="H2562" s="3">
        <v>5</v>
      </c>
      <c r="I2562" s="3">
        <v>41</v>
      </c>
      <c r="J2562" s="3">
        <v>37</v>
      </c>
      <c r="K2562" s="3">
        <v>1516.9449999999999</v>
      </c>
      <c r="L2562" s="3">
        <v>792.14290000000005</v>
      </c>
      <c r="M2562" s="3">
        <v>1878</v>
      </c>
    </row>
    <row r="2563" spans="1:13" x14ac:dyDescent="0.35">
      <c r="A2563">
        <v>23838</v>
      </c>
      <c r="B2563" s="1">
        <v>34704</v>
      </c>
      <c r="C2563">
        <v>1995</v>
      </c>
      <c r="D2563">
        <v>1</v>
      </c>
      <c r="E2563">
        <v>5</v>
      </c>
      <c r="F2563" s="3">
        <v>163</v>
      </c>
      <c r="G2563" s="3">
        <v>32</v>
      </c>
      <c r="H2563" s="3">
        <v>5</v>
      </c>
      <c r="I2563" s="3">
        <v>37</v>
      </c>
      <c r="J2563" s="3">
        <v>36.932899999999997</v>
      </c>
      <c r="K2563" s="3">
        <v>1532.0329999999999</v>
      </c>
      <c r="L2563" s="3">
        <v>597.55840000000001</v>
      </c>
      <c r="M2563" s="3">
        <v>1889.348</v>
      </c>
    </row>
    <row r="2564" spans="1:13" x14ac:dyDescent="0.35">
      <c r="A2564">
        <v>23839</v>
      </c>
      <c r="B2564" s="1">
        <v>34705</v>
      </c>
      <c r="C2564">
        <v>1995</v>
      </c>
      <c r="D2564">
        <v>1</v>
      </c>
      <c r="E2564">
        <v>6</v>
      </c>
      <c r="F2564" s="3">
        <v>154</v>
      </c>
      <c r="G2564" s="3">
        <v>29.818180000000002</v>
      </c>
      <c r="H2564" s="3">
        <v>9</v>
      </c>
      <c r="I2564" s="3">
        <v>37</v>
      </c>
      <c r="J2564" s="3">
        <v>44</v>
      </c>
      <c r="K2564" s="3">
        <v>1581.91</v>
      </c>
      <c r="L2564" s="3">
        <v>447.8442</v>
      </c>
      <c r="M2564" s="3">
        <v>2021.3330000000001</v>
      </c>
    </row>
    <row r="2565" spans="1:13" x14ac:dyDescent="0.35">
      <c r="A2565">
        <v>23840</v>
      </c>
      <c r="B2565" s="1">
        <v>34706</v>
      </c>
      <c r="C2565">
        <v>1995</v>
      </c>
      <c r="D2565">
        <v>1</v>
      </c>
      <c r="E2565">
        <v>7</v>
      </c>
      <c r="F2565" s="3">
        <v>155.64500000000001</v>
      </c>
      <c r="G2565" s="3">
        <v>30</v>
      </c>
      <c r="H2565" s="3">
        <v>19</v>
      </c>
      <c r="I2565" s="3">
        <v>39.954549999999998</v>
      </c>
      <c r="J2565" s="3">
        <v>75.506500000000003</v>
      </c>
      <c r="K2565" s="3">
        <v>1612.723</v>
      </c>
      <c r="L2565" s="3">
        <v>1237.2380000000001</v>
      </c>
      <c r="M2565" s="3">
        <v>2170.1260000000002</v>
      </c>
    </row>
    <row r="2566" spans="1:13" x14ac:dyDescent="0.35">
      <c r="A2566">
        <v>23841</v>
      </c>
      <c r="B2566" s="1">
        <v>34707</v>
      </c>
      <c r="C2566">
        <v>1995</v>
      </c>
      <c r="D2566">
        <v>1</v>
      </c>
      <c r="E2566">
        <v>8</v>
      </c>
      <c r="F2566" s="3">
        <v>150</v>
      </c>
      <c r="G2566" s="3">
        <v>28</v>
      </c>
      <c r="H2566" s="3">
        <v>12</v>
      </c>
      <c r="I2566" s="3">
        <v>78.83766</v>
      </c>
      <c r="J2566" s="3">
        <v>60</v>
      </c>
      <c r="K2566" s="3">
        <v>1640.3230000000001</v>
      </c>
      <c r="L2566" s="3">
        <v>1055.5129999999999</v>
      </c>
      <c r="M2566" s="3">
        <v>2238.2370000000001</v>
      </c>
    </row>
    <row r="2567" spans="1:13" x14ac:dyDescent="0.35">
      <c r="A2567">
        <v>23842</v>
      </c>
      <c r="B2567" s="1">
        <v>34708</v>
      </c>
      <c r="C2567">
        <v>1995</v>
      </c>
      <c r="D2567">
        <v>1</v>
      </c>
      <c r="E2567">
        <v>9</v>
      </c>
      <c r="F2567" s="3">
        <v>143</v>
      </c>
      <c r="G2567" s="3">
        <v>28</v>
      </c>
      <c r="H2567" s="3">
        <v>9</v>
      </c>
      <c r="I2567" s="3">
        <v>162.67750000000001</v>
      </c>
      <c r="J2567" s="3">
        <v>56</v>
      </c>
      <c r="K2567" s="3">
        <v>1646.6310000000001</v>
      </c>
      <c r="L2567" s="3">
        <v>807.28139999999996</v>
      </c>
      <c r="M2567" s="3">
        <v>2209</v>
      </c>
    </row>
    <row r="2568" spans="1:13" x14ac:dyDescent="0.35">
      <c r="A2568">
        <v>23843</v>
      </c>
      <c r="B2568" s="1">
        <v>34709</v>
      </c>
      <c r="C2568">
        <v>1995</v>
      </c>
      <c r="D2568">
        <v>1</v>
      </c>
      <c r="E2568">
        <v>10</v>
      </c>
      <c r="F2568" s="3">
        <v>133.881</v>
      </c>
      <c r="G2568" s="3">
        <v>26</v>
      </c>
      <c r="H2568" s="3">
        <v>8</v>
      </c>
      <c r="I2568" s="3">
        <v>138.74680000000001</v>
      </c>
      <c r="J2568" s="3">
        <v>53</v>
      </c>
      <c r="K2568" s="3">
        <v>1654.279</v>
      </c>
      <c r="L2568" s="3">
        <v>736.11689999999999</v>
      </c>
      <c r="M2568" s="3">
        <v>2143.4549999999999</v>
      </c>
    </row>
    <row r="2569" spans="1:13" x14ac:dyDescent="0.35">
      <c r="A2569">
        <v>23844</v>
      </c>
      <c r="B2569" s="1">
        <v>34710</v>
      </c>
      <c r="C2569">
        <v>1995</v>
      </c>
      <c r="D2569">
        <v>1</v>
      </c>
      <c r="E2569">
        <v>11</v>
      </c>
      <c r="F2569" s="3">
        <v>136.87450000000001</v>
      </c>
      <c r="G2569" s="3">
        <v>25</v>
      </c>
      <c r="H2569" s="3">
        <v>8</v>
      </c>
      <c r="I2569" s="3">
        <v>113.71429999999999</v>
      </c>
      <c r="J2569" s="3">
        <v>55</v>
      </c>
      <c r="K2569" s="3">
        <v>1640.451</v>
      </c>
      <c r="L2569" s="3">
        <v>666.46320000000003</v>
      </c>
      <c r="M2569" s="3">
        <v>2088.7469999999998</v>
      </c>
    </row>
    <row r="2570" spans="1:13" x14ac:dyDescent="0.35">
      <c r="A2570">
        <v>23845</v>
      </c>
      <c r="B2570" s="1">
        <v>34711</v>
      </c>
      <c r="C2570">
        <v>1995</v>
      </c>
      <c r="D2570">
        <v>1</v>
      </c>
      <c r="E2570">
        <v>12</v>
      </c>
      <c r="F2570" s="3">
        <v>281</v>
      </c>
      <c r="G2570" s="3">
        <v>35</v>
      </c>
      <c r="H2570" s="3">
        <v>16</v>
      </c>
      <c r="I2570" s="3">
        <v>172</v>
      </c>
      <c r="J2570" s="3">
        <v>64</v>
      </c>
      <c r="K2570" s="3">
        <v>1612.7429999999999</v>
      </c>
      <c r="L2570" s="3">
        <v>702.40689999999995</v>
      </c>
      <c r="M2570" s="3">
        <v>2088.748</v>
      </c>
    </row>
    <row r="2571" spans="1:13" x14ac:dyDescent="0.35">
      <c r="A2571">
        <v>23846</v>
      </c>
      <c r="B2571" s="1">
        <v>34712</v>
      </c>
      <c r="C2571">
        <v>1995</v>
      </c>
      <c r="D2571">
        <v>1</v>
      </c>
      <c r="E2571">
        <v>13</v>
      </c>
      <c r="F2571" s="3">
        <v>580.33330000000001</v>
      </c>
      <c r="G2571" s="3">
        <v>111</v>
      </c>
      <c r="H2571" s="3">
        <v>13</v>
      </c>
      <c r="I2571" s="3">
        <v>255.48699999999999</v>
      </c>
      <c r="J2571" s="3">
        <v>63</v>
      </c>
      <c r="K2571" s="3">
        <v>1608.72</v>
      </c>
      <c r="L2571" s="3">
        <v>974.56280000000004</v>
      </c>
      <c r="M2571" s="3">
        <v>2162.3310000000001</v>
      </c>
    </row>
    <row r="2572" spans="1:13" x14ac:dyDescent="0.35">
      <c r="A2572">
        <v>23847</v>
      </c>
      <c r="B2572" s="1">
        <v>34713</v>
      </c>
      <c r="C2572">
        <v>1995</v>
      </c>
      <c r="D2572">
        <v>1</v>
      </c>
      <c r="E2572">
        <v>14</v>
      </c>
      <c r="F2572" s="3">
        <v>733.32470000000001</v>
      </c>
      <c r="G2572" s="3">
        <v>246.36359999999999</v>
      </c>
      <c r="H2572" s="3">
        <v>9</v>
      </c>
      <c r="I2572" s="3">
        <v>235.51949999999999</v>
      </c>
      <c r="J2572" s="3">
        <v>58</v>
      </c>
      <c r="K2572" s="3">
        <v>1646.624</v>
      </c>
      <c r="L2572" s="3">
        <v>1069.5129999999999</v>
      </c>
      <c r="M2572" s="3">
        <v>2208.8989999999999</v>
      </c>
    </row>
    <row r="2573" spans="1:13" x14ac:dyDescent="0.35">
      <c r="A2573">
        <v>23848</v>
      </c>
      <c r="B2573" s="1">
        <v>34714</v>
      </c>
      <c r="C2573">
        <v>1995</v>
      </c>
      <c r="D2573">
        <v>1</v>
      </c>
      <c r="E2573">
        <v>15</v>
      </c>
      <c r="F2573" s="3">
        <v>927.82249999999999</v>
      </c>
      <c r="G2573" s="3">
        <v>361.0779</v>
      </c>
      <c r="H2573" s="3">
        <v>46.051949999999998</v>
      </c>
      <c r="I2573" s="3">
        <v>305.8442</v>
      </c>
      <c r="J2573" s="3">
        <v>130</v>
      </c>
      <c r="K2573" s="3">
        <v>2183.6930000000002</v>
      </c>
      <c r="L2573" s="3">
        <v>4536.9650000000001</v>
      </c>
      <c r="M2573" s="3">
        <v>3207.6619999999998</v>
      </c>
    </row>
    <row r="2574" spans="1:13" x14ac:dyDescent="0.35">
      <c r="A2574">
        <v>23849</v>
      </c>
      <c r="B2574" s="1">
        <v>34715</v>
      </c>
      <c r="C2574">
        <v>1995</v>
      </c>
      <c r="D2574">
        <v>1</v>
      </c>
      <c r="E2574">
        <v>16</v>
      </c>
      <c r="F2574" s="3">
        <v>995.18830000000003</v>
      </c>
      <c r="G2574" s="3">
        <v>459.94589999999999</v>
      </c>
      <c r="H2574" s="3">
        <v>27</v>
      </c>
      <c r="I2574" s="3">
        <v>5017.8050000000003</v>
      </c>
      <c r="J2574" s="3">
        <v>126</v>
      </c>
      <c r="K2574" s="3">
        <v>5227.1170000000002</v>
      </c>
      <c r="L2574" s="3">
        <v>11600.83</v>
      </c>
      <c r="M2574" s="3">
        <v>8499.3310000000001</v>
      </c>
    </row>
    <row r="2575" spans="1:13" x14ac:dyDescent="0.35">
      <c r="A2575">
        <v>23850</v>
      </c>
      <c r="B2575" s="1">
        <v>34716</v>
      </c>
      <c r="C2575">
        <v>1995</v>
      </c>
      <c r="D2575">
        <v>1</v>
      </c>
      <c r="E2575">
        <v>17</v>
      </c>
      <c r="F2575" s="3">
        <v>868.303</v>
      </c>
      <c r="G2575" s="3">
        <v>347.03899999999999</v>
      </c>
      <c r="H2575" s="3">
        <v>15</v>
      </c>
      <c r="I2575" s="3">
        <v>1339.7750000000001</v>
      </c>
      <c r="J2575" s="3">
        <v>91</v>
      </c>
      <c r="K2575" s="3">
        <v>16568.23</v>
      </c>
      <c r="L2575" s="3">
        <v>6795.8609999999999</v>
      </c>
      <c r="M2575" s="3">
        <v>15241.06</v>
      </c>
    </row>
    <row r="2576" spans="1:13" x14ac:dyDescent="0.35">
      <c r="A2576">
        <v>23851</v>
      </c>
      <c r="B2576" s="1">
        <v>34717</v>
      </c>
      <c r="C2576">
        <v>1995</v>
      </c>
      <c r="D2576">
        <v>1</v>
      </c>
      <c r="E2576">
        <v>18</v>
      </c>
      <c r="F2576" s="3">
        <v>691.20780000000002</v>
      </c>
      <c r="G2576" s="3">
        <v>242.4502</v>
      </c>
      <c r="H2576" s="3">
        <v>12</v>
      </c>
      <c r="I2576" s="3">
        <v>510.5455</v>
      </c>
      <c r="J2576" s="3">
        <v>75</v>
      </c>
      <c r="K2576" s="3">
        <v>23502.07</v>
      </c>
      <c r="L2576" s="3">
        <v>3093.2730000000001</v>
      </c>
      <c r="M2576" s="3">
        <v>26300.45</v>
      </c>
    </row>
    <row r="2577" spans="1:13" x14ac:dyDescent="0.35">
      <c r="A2577">
        <v>23852</v>
      </c>
      <c r="B2577" s="1">
        <v>34718</v>
      </c>
      <c r="C2577">
        <v>1995</v>
      </c>
      <c r="D2577">
        <v>1</v>
      </c>
      <c r="E2577">
        <v>19</v>
      </c>
      <c r="F2577" s="3">
        <v>569.17319999999995</v>
      </c>
      <c r="G2577" s="3">
        <v>188.63200000000001</v>
      </c>
      <c r="H2577" s="3">
        <v>10</v>
      </c>
      <c r="I2577" s="3">
        <v>303.4264</v>
      </c>
      <c r="J2577" s="3">
        <v>70</v>
      </c>
      <c r="K2577" s="3">
        <v>17577.32</v>
      </c>
      <c r="L2577" s="3">
        <v>1704.221</v>
      </c>
      <c r="M2577" s="3">
        <v>27028.07</v>
      </c>
    </row>
    <row r="2578" spans="1:13" x14ac:dyDescent="0.35">
      <c r="A2578">
        <v>23853</v>
      </c>
      <c r="B2578" s="1">
        <v>34719</v>
      </c>
      <c r="C2578">
        <v>1995</v>
      </c>
      <c r="D2578">
        <v>1</v>
      </c>
      <c r="E2578">
        <v>20</v>
      </c>
      <c r="F2578" s="3">
        <v>1339.299</v>
      </c>
      <c r="G2578" s="3">
        <v>478.1234</v>
      </c>
      <c r="H2578" s="3">
        <v>182.27709999999999</v>
      </c>
      <c r="I2578" s="3">
        <v>7887.6970000000001</v>
      </c>
      <c r="J2578" s="3">
        <v>1130.3119999999999</v>
      </c>
      <c r="K2578" s="3">
        <v>19340.68</v>
      </c>
      <c r="L2578" s="3">
        <v>17907.32</v>
      </c>
      <c r="M2578" s="3">
        <v>27331.02</v>
      </c>
    </row>
    <row r="2579" spans="1:13" x14ac:dyDescent="0.35">
      <c r="A2579">
        <v>23854</v>
      </c>
      <c r="B2579" s="1">
        <v>34720</v>
      </c>
      <c r="C2579">
        <v>1995</v>
      </c>
      <c r="D2579">
        <v>1</v>
      </c>
      <c r="E2579">
        <v>21</v>
      </c>
      <c r="F2579" s="3">
        <v>839.75969999999995</v>
      </c>
      <c r="G2579" s="3">
        <v>343</v>
      </c>
      <c r="H2579" s="3">
        <v>26.151520000000001</v>
      </c>
      <c r="I2579" s="3">
        <v>1535.606</v>
      </c>
      <c r="J2579" s="3">
        <v>164</v>
      </c>
      <c r="K2579" s="3">
        <v>34483.64</v>
      </c>
      <c r="L2579" s="3">
        <v>14856.89</v>
      </c>
      <c r="M2579" s="3">
        <v>49849.22</v>
      </c>
    </row>
    <row r="2580" spans="1:13" x14ac:dyDescent="0.35">
      <c r="A2580">
        <v>23855</v>
      </c>
      <c r="B2580" s="1">
        <v>34721</v>
      </c>
      <c r="C2580">
        <v>1995</v>
      </c>
      <c r="D2580">
        <v>1</v>
      </c>
      <c r="E2580">
        <v>22</v>
      </c>
      <c r="F2580" s="3">
        <v>681.26840000000004</v>
      </c>
      <c r="G2580" s="3">
        <v>223.13419999999999</v>
      </c>
      <c r="H2580" s="3">
        <v>15</v>
      </c>
      <c r="I2580" s="3">
        <v>630.22299999999996</v>
      </c>
      <c r="J2580" s="3">
        <v>106</v>
      </c>
      <c r="K2580" s="3">
        <v>24325.91</v>
      </c>
      <c r="L2580" s="3">
        <v>5351.4759999999997</v>
      </c>
      <c r="M2580" s="3">
        <v>49846.26</v>
      </c>
    </row>
    <row r="2581" spans="1:13" x14ac:dyDescent="0.35">
      <c r="A2581">
        <v>23856</v>
      </c>
      <c r="B2581" s="1">
        <v>34722</v>
      </c>
      <c r="C2581">
        <v>1995</v>
      </c>
      <c r="D2581">
        <v>1</v>
      </c>
      <c r="E2581">
        <v>23</v>
      </c>
      <c r="F2581" s="3">
        <v>531.42420000000004</v>
      </c>
      <c r="G2581" s="3">
        <v>149</v>
      </c>
      <c r="H2581" s="3">
        <v>12</v>
      </c>
      <c r="I2581" s="3">
        <v>327</v>
      </c>
      <c r="J2581" s="3">
        <v>84.504329999999996</v>
      </c>
      <c r="K2581" s="3">
        <v>17578.14</v>
      </c>
      <c r="L2581" s="3">
        <v>2362.0610000000001</v>
      </c>
      <c r="M2581" s="3">
        <v>27646.57</v>
      </c>
    </row>
    <row r="2582" spans="1:13" x14ac:dyDescent="0.35">
      <c r="A2582">
        <v>23857</v>
      </c>
      <c r="B2582" s="1">
        <v>34723</v>
      </c>
      <c r="C2582">
        <v>1995</v>
      </c>
      <c r="D2582">
        <v>1</v>
      </c>
      <c r="E2582">
        <v>24</v>
      </c>
      <c r="F2582" s="3">
        <v>437.57580000000002</v>
      </c>
      <c r="G2582" s="3">
        <v>122</v>
      </c>
      <c r="H2582" s="3">
        <v>11</v>
      </c>
      <c r="I2582" s="3">
        <v>242.56489999999999</v>
      </c>
      <c r="J2582" s="3">
        <v>76.582250000000002</v>
      </c>
      <c r="K2582" s="3">
        <v>11574.81</v>
      </c>
      <c r="L2582" s="3">
        <v>1390.011</v>
      </c>
      <c r="M2582" s="3">
        <v>17905.98</v>
      </c>
    </row>
    <row r="2583" spans="1:13" x14ac:dyDescent="0.35">
      <c r="A2583">
        <v>23858</v>
      </c>
      <c r="B2583" s="1">
        <v>34724</v>
      </c>
      <c r="C2583">
        <v>1995</v>
      </c>
      <c r="D2583">
        <v>1</v>
      </c>
      <c r="E2583">
        <v>25</v>
      </c>
      <c r="F2583" s="3">
        <v>398</v>
      </c>
      <c r="G2583" s="3">
        <v>109</v>
      </c>
      <c r="H2583" s="3">
        <v>11</v>
      </c>
      <c r="I2583" s="3">
        <v>203.5866</v>
      </c>
      <c r="J2583" s="3">
        <v>71.638530000000003</v>
      </c>
      <c r="K2583" s="3">
        <v>7314.7579999999998</v>
      </c>
      <c r="L2583" s="3">
        <v>1221.2270000000001</v>
      </c>
      <c r="M2583" s="3">
        <v>12216.47</v>
      </c>
    </row>
    <row r="2584" spans="1:13" x14ac:dyDescent="0.35">
      <c r="A2584">
        <v>23859</v>
      </c>
      <c r="B2584" s="1">
        <v>34725</v>
      </c>
      <c r="C2584">
        <v>1995</v>
      </c>
      <c r="D2584">
        <v>1</v>
      </c>
      <c r="E2584">
        <v>26</v>
      </c>
      <c r="F2584" s="3">
        <v>366.76620000000003</v>
      </c>
      <c r="G2584" s="3">
        <v>101.36360000000001</v>
      </c>
      <c r="H2584" s="3">
        <v>11</v>
      </c>
      <c r="I2584" s="3">
        <v>180</v>
      </c>
      <c r="J2584" s="3">
        <v>70</v>
      </c>
      <c r="K2584" s="3">
        <v>5149.299</v>
      </c>
      <c r="L2584" s="3">
        <v>1161.5060000000001</v>
      </c>
      <c r="M2584" s="3">
        <v>8707.61</v>
      </c>
    </row>
    <row r="2585" spans="1:13" x14ac:dyDescent="0.35">
      <c r="A2585">
        <v>23860</v>
      </c>
      <c r="B2585" s="1">
        <v>34726</v>
      </c>
      <c r="C2585">
        <v>1995</v>
      </c>
      <c r="D2585">
        <v>1</v>
      </c>
      <c r="E2585">
        <v>27</v>
      </c>
      <c r="F2585" s="3">
        <v>339.71429999999998</v>
      </c>
      <c r="G2585" s="3">
        <v>97</v>
      </c>
      <c r="H2585" s="3">
        <v>10</v>
      </c>
      <c r="I2585" s="3">
        <v>172</v>
      </c>
      <c r="J2585" s="3">
        <v>67</v>
      </c>
      <c r="K2585" s="3">
        <v>4598.2079999999996</v>
      </c>
      <c r="L2585" s="3">
        <v>1102.894</v>
      </c>
      <c r="M2585" s="3">
        <v>6776.2079999999996</v>
      </c>
    </row>
    <row r="2586" spans="1:13" x14ac:dyDescent="0.35">
      <c r="A2586">
        <v>23861</v>
      </c>
      <c r="B2586" s="1">
        <v>34727</v>
      </c>
      <c r="C2586">
        <v>1995</v>
      </c>
      <c r="D2586">
        <v>1</v>
      </c>
      <c r="E2586">
        <v>28</v>
      </c>
      <c r="F2586" s="3">
        <v>325</v>
      </c>
      <c r="G2586" s="3">
        <v>91</v>
      </c>
      <c r="H2586" s="3">
        <v>10</v>
      </c>
      <c r="I2586" s="3">
        <v>164.6797</v>
      </c>
      <c r="J2586" s="3">
        <v>65</v>
      </c>
      <c r="K2586" s="3">
        <v>4140.13</v>
      </c>
      <c r="L2586" s="3">
        <v>1012.123</v>
      </c>
      <c r="M2586" s="3">
        <v>5253.0259999999998</v>
      </c>
    </row>
    <row r="2587" spans="1:13" x14ac:dyDescent="0.35">
      <c r="A2587">
        <v>23862</v>
      </c>
      <c r="B2587" s="1">
        <v>34728</v>
      </c>
      <c r="C2587">
        <v>1995</v>
      </c>
      <c r="D2587">
        <v>1</v>
      </c>
      <c r="E2587">
        <v>29</v>
      </c>
      <c r="F2587" s="3">
        <v>311.47399999999999</v>
      </c>
      <c r="G2587" s="3">
        <v>88</v>
      </c>
      <c r="H2587" s="3">
        <v>10</v>
      </c>
      <c r="I2587" s="3">
        <v>158.3853</v>
      </c>
      <c r="J2587" s="3">
        <v>64</v>
      </c>
      <c r="K2587" s="3">
        <v>3663.0949999999998</v>
      </c>
      <c r="L2587" s="3">
        <v>951.59519999999998</v>
      </c>
      <c r="M2587" s="3">
        <v>4471.4549999999999</v>
      </c>
    </row>
    <row r="2588" spans="1:13" x14ac:dyDescent="0.35">
      <c r="A2588">
        <v>23863</v>
      </c>
      <c r="B2588" s="1">
        <v>34729</v>
      </c>
      <c r="C2588">
        <v>1995</v>
      </c>
      <c r="D2588">
        <v>1</v>
      </c>
      <c r="E2588">
        <v>30</v>
      </c>
      <c r="F2588" s="3">
        <v>297.03899999999999</v>
      </c>
      <c r="G2588" s="3">
        <v>87</v>
      </c>
      <c r="H2588" s="3">
        <v>10</v>
      </c>
      <c r="I2588" s="3">
        <v>151</v>
      </c>
      <c r="J2588" s="3">
        <v>63</v>
      </c>
      <c r="K2588" s="3">
        <v>3495.4369999999999</v>
      </c>
      <c r="L2588" s="3">
        <v>921.61900000000003</v>
      </c>
      <c r="M2588" s="3">
        <v>4331.2079999999996</v>
      </c>
    </row>
    <row r="2589" spans="1:13" x14ac:dyDescent="0.35">
      <c r="A2589">
        <v>23864</v>
      </c>
      <c r="B2589" s="1">
        <v>34730</v>
      </c>
      <c r="C2589">
        <v>1995</v>
      </c>
      <c r="D2589">
        <v>1</v>
      </c>
      <c r="E2589">
        <v>31</v>
      </c>
      <c r="F2589" s="3">
        <v>291</v>
      </c>
      <c r="G2589" s="3">
        <v>86</v>
      </c>
      <c r="H2589" s="3">
        <v>10</v>
      </c>
      <c r="I2589" s="3">
        <v>217.56489999999999</v>
      </c>
      <c r="J2589" s="3">
        <v>62</v>
      </c>
      <c r="K2589" s="3">
        <v>3347.3980000000001</v>
      </c>
      <c r="L2589" s="3">
        <v>923.22940000000006</v>
      </c>
      <c r="M2589" s="3">
        <v>4301.9589999999998</v>
      </c>
    </row>
    <row r="2590" spans="1:13" x14ac:dyDescent="0.35">
      <c r="A2590">
        <v>23865</v>
      </c>
      <c r="B2590" s="1">
        <v>34731</v>
      </c>
      <c r="C2590">
        <v>1995</v>
      </c>
      <c r="D2590">
        <v>2</v>
      </c>
      <c r="E2590">
        <v>1</v>
      </c>
      <c r="F2590" s="3">
        <v>299.05189999999999</v>
      </c>
      <c r="G2590" s="3">
        <v>86</v>
      </c>
      <c r="H2590" s="3">
        <v>9</v>
      </c>
      <c r="I2590" s="3">
        <v>303</v>
      </c>
      <c r="J2590" s="3">
        <v>61</v>
      </c>
      <c r="K2590" s="3">
        <v>3211.2730000000001</v>
      </c>
      <c r="L2590" s="3">
        <v>900.61040000000003</v>
      </c>
      <c r="M2590" s="3">
        <v>4256.58</v>
      </c>
    </row>
    <row r="2591" spans="1:13" x14ac:dyDescent="0.35">
      <c r="A2591">
        <v>23866</v>
      </c>
      <c r="B2591" s="1">
        <v>34732</v>
      </c>
      <c r="C2591">
        <v>1995</v>
      </c>
      <c r="D2591">
        <v>2</v>
      </c>
      <c r="E2591">
        <v>2</v>
      </c>
      <c r="F2591" s="3">
        <v>311.5</v>
      </c>
      <c r="G2591" s="3">
        <v>90</v>
      </c>
      <c r="H2591" s="3">
        <v>9</v>
      </c>
      <c r="I2591" s="3">
        <v>251.52379999999999</v>
      </c>
      <c r="J2591" s="3">
        <v>59.76623</v>
      </c>
      <c r="K2591" s="3">
        <v>3105.5189999999998</v>
      </c>
      <c r="L2591" s="3">
        <v>849.95450000000005</v>
      </c>
      <c r="M2591" s="3">
        <v>4095.7469999999998</v>
      </c>
    </row>
    <row r="2592" spans="1:13" x14ac:dyDescent="0.35">
      <c r="A2592">
        <v>23867</v>
      </c>
      <c r="B2592" s="1">
        <v>34733</v>
      </c>
      <c r="C2592">
        <v>1995</v>
      </c>
      <c r="D2592">
        <v>2</v>
      </c>
      <c r="E2592">
        <v>3</v>
      </c>
      <c r="F2592" s="3">
        <v>334</v>
      </c>
      <c r="G2592" s="3">
        <v>93</v>
      </c>
      <c r="H2592" s="3">
        <v>8</v>
      </c>
      <c r="I2592" s="3">
        <v>191.2165</v>
      </c>
      <c r="J2592" s="3">
        <v>58</v>
      </c>
      <c r="K2592" s="3">
        <v>3082.53</v>
      </c>
      <c r="L2592" s="3">
        <v>796.68610000000001</v>
      </c>
      <c r="M2592" s="3">
        <v>4077.0909999999999</v>
      </c>
    </row>
    <row r="2593" spans="1:13" x14ac:dyDescent="0.35">
      <c r="A2593">
        <v>23868</v>
      </c>
      <c r="B2593" s="1">
        <v>34734</v>
      </c>
      <c r="C2593">
        <v>1995</v>
      </c>
      <c r="D2593">
        <v>2</v>
      </c>
      <c r="E2593">
        <v>4</v>
      </c>
      <c r="F2593" s="3">
        <v>311.48700000000002</v>
      </c>
      <c r="G2593" s="3">
        <v>91</v>
      </c>
      <c r="H2593" s="3">
        <v>8</v>
      </c>
      <c r="I2593" s="3">
        <v>182.51949999999999</v>
      </c>
      <c r="J2593" s="3">
        <v>57.794370000000001</v>
      </c>
      <c r="K2593" s="3">
        <v>3094.39</v>
      </c>
      <c r="L2593" s="3">
        <v>777.81389999999999</v>
      </c>
      <c r="M2593" s="3">
        <v>4095.8119999999999</v>
      </c>
    </row>
    <row r="2594" spans="1:13" x14ac:dyDescent="0.35">
      <c r="A2594">
        <v>23869</v>
      </c>
      <c r="B2594" s="1">
        <v>34735</v>
      </c>
      <c r="C2594">
        <v>1995</v>
      </c>
      <c r="D2594">
        <v>2</v>
      </c>
      <c r="E2594">
        <v>5</v>
      </c>
      <c r="F2594" s="3">
        <v>293</v>
      </c>
      <c r="G2594" s="3">
        <v>86.5</v>
      </c>
      <c r="H2594" s="3">
        <v>8</v>
      </c>
      <c r="I2594" s="3">
        <v>274.51299999999998</v>
      </c>
      <c r="J2594" s="3">
        <v>56</v>
      </c>
      <c r="K2594" s="3">
        <v>3048.0610000000001</v>
      </c>
      <c r="L2594" s="3">
        <v>740.10599999999999</v>
      </c>
      <c r="M2594" s="3">
        <v>4066.7289999999998</v>
      </c>
    </row>
    <row r="2595" spans="1:13" x14ac:dyDescent="0.35">
      <c r="A2595">
        <v>23870</v>
      </c>
      <c r="B2595" s="1">
        <v>34736</v>
      </c>
      <c r="C2595">
        <v>1995</v>
      </c>
      <c r="D2595">
        <v>2</v>
      </c>
      <c r="E2595">
        <v>6</v>
      </c>
      <c r="F2595" s="3">
        <v>277.1429</v>
      </c>
      <c r="G2595" s="3">
        <v>82.534630000000007</v>
      </c>
      <c r="H2595" s="3">
        <v>8</v>
      </c>
      <c r="I2595" s="3">
        <v>356.49349999999998</v>
      </c>
      <c r="J2595" s="3">
        <v>54</v>
      </c>
      <c r="K2595" s="3">
        <v>3035.4830000000002</v>
      </c>
      <c r="L2595" s="3">
        <v>733.70129999999995</v>
      </c>
      <c r="M2595" s="3">
        <v>4030.221</v>
      </c>
    </row>
    <row r="2596" spans="1:13" x14ac:dyDescent="0.35">
      <c r="A2596">
        <v>23871</v>
      </c>
      <c r="B2596" s="1">
        <v>34737</v>
      </c>
      <c r="C2596">
        <v>1995</v>
      </c>
      <c r="D2596">
        <v>2</v>
      </c>
      <c r="E2596">
        <v>7</v>
      </c>
      <c r="F2596" s="3">
        <v>260.25540000000001</v>
      </c>
      <c r="G2596" s="3">
        <v>73</v>
      </c>
      <c r="H2596" s="3">
        <v>8</v>
      </c>
      <c r="I2596" s="3">
        <v>248.12549999999999</v>
      </c>
      <c r="J2596" s="3">
        <v>53</v>
      </c>
      <c r="K2596" s="3">
        <v>2949.1970000000001</v>
      </c>
      <c r="L2596" s="3">
        <v>664.35059999999999</v>
      </c>
      <c r="M2596" s="3">
        <v>4018.1619999999998</v>
      </c>
    </row>
    <row r="2597" spans="1:13" x14ac:dyDescent="0.35">
      <c r="A2597">
        <v>23872</v>
      </c>
      <c r="B2597" s="1">
        <v>34738</v>
      </c>
      <c r="C2597">
        <v>1995</v>
      </c>
      <c r="D2597">
        <v>2</v>
      </c>
      <c r="E2597">
        <v>8</v>
      </c>
      <c r="F2597" s="3">
        <v>236</v>
      </c>
      <c r="G2597" s="3">
        <v>69</v>
      </c>
      <c r="H2597" s="3">
        <v>7</v>
      </c>
      <c r="I2597" s="3">
        <v>176.684</v>
      </c>
      <c r="J2597" s="3">
        <v>51</v>
      </c>
      <c r="K2597" s="3">
        <v>2942.2660000000001</v>
      </c>
      <c r="L2597" s="3">
        <v>628</v>
      </c>
      <c r="M2597" s="3">
        <v>3909.2860000000001</v>
      </c>
    </row>
    <row r="2598" spans="1:13" x14ac:dyDescent="0.35">
      <c r="A2598">
        <v>23873</v>
      </c>
      <c r="B2598" s="1">
        <v>34739</v>
      </c>
      <c r="C2598">
        <v>1995</v>
      </c>
      <c r="D2598">
        <v>2</v>
      </c>
      <c r="E2598">
        <v>9</v>
      </c>
      <c r="F2598" s="3">
        <v>224.42420000000001</v>
      </c>
      <c r="G2598" s="3">
        <v>62</v>
      </c>
      <c r="H2598" s="3">
        <v>7</v>
      </c>
      <c r="I2598" s="3">
        <v>160</v>
      </c>
      <c r="J2598" s="3">
        <v>51</v>
      </c>
      <c r="K2598" s="3">
        <v>2872.779</v>
      </c>
      <c r="L2598" s="3">
        <v>600</v>
      </c>
      <c r="M2598" s="3">
        <v>3743.009</v>
      </c>
    </row>
    <row r="2599" spans="1:13" x14ac:dyDescent="0.35">
      <c r="A2599">
        <v>23874</v>
      </c>
      <c r="B2599" s="1">
        <v>34740</v>
      </c>
      <c r="C2599">
        <v>1995</v>
      </c>
      <c r="D2599">
        <v>2</v>
      </c>
      <c r="E2599">
        <v>10</v>
      </c>
      <c r="F2599" s="3">
        <v>211.48920000000001</v>
      </c>
      <c r="G2599" s="3">
        <v>58</v>
      </c>
      <c r="H2599" s="3">
        <v>7</v>
      </c>
      <c r="I2599" s="3">
        <v>154.7749</v>
      </c>
      <c r="J2599" s="3">
        <v>50.878790000000002</v>
      </c>
      <c r="K2599" s="3">
        <v>2798.6149999999998</v>
      </c>
      <c r="L2599" s="3">
        <v>578.56489999999997</v>
      </c>
      <c r="M2599" s="3">
        <v>3603.9549999999999</v>
      </c>
    </row>
    <row r="2600" spans="1:13" x14ac:dyDescent="0.35">
      <c r="A2600">
        <v>23875</v>
      </c>
      <c r="B2600" s="1">
        <v>34741</v>
      </c>
      <c r="C2600">
        <v>1995</v>
      </c>
      <c r="D2600">
        <v>2</v>
      </c>
      <c r="E2600">
        <v>11</v>
      </c>
      <c r="F2600" s="3">
        <v>206</v>
      </c>
      <c r="G2600" s="3">
        <v>55</v>
      </c>
      <c r="H2600" s="3">
        <v>9</v>
      </c>
      <c r="I2600" s="3">
        <v>158</v>
      </c>
      <c r="J2600" s="3">
        <v>51.878790000000002</v>
      </c>
      <c r="K2600" s="3">
        <v>2710.4720000000002</v>
      </c>
      <c r="L2600" s="3">
        <v>578.81389999999999</v>
      </c>
      <c r="M2600" s="3">
        <v>3472.5540000000001</v>
      </c>
    </row>
    <row r="2601" spans="1:13" x14ac:dyDescent="0.35">
      <c r="A2601">
        <v>23876</v>
      </c>
      <c r="B2601" s="1">
        <v>34742</v>
      </c>
      <c r="C2601">
        <v>1995</v>
      </c>
      <c r="D2601">
        <v>2</v>
      </c>
      <c r="E2601">
        <v>12</v>
      </c>
      <c r="F2601" s="3">
        <v>210</v>
      </c>
      <c r="G2601" s="3">
        <v>55</v>
      </c>
      <c r="H2601" s="3">
        <v>7</v>
      </c>
      <c r="I2601" s="3">
        <v>166.76410000000001</v>
      </c>
      <c r="J2601" s="3">
        <v>53</v>
      </c>
      <c r="K2601" s="3">
        <v>2546.8180000000002</v>
      </c>
      <c r="L2601" s="3">
        <v>600</v>
      </c>
      <c r="M2601" s="3">
        <v>3204.9679999999998</v>
      </c>
    </row>
    <row r="2602" spans="1:13" x14ac:dyDescent="0.35">
      <c r="A2602">
        <v>23877</v>
      </c>
      <c r="B2602" s="1">
        <v>34743</v>
      </c>
      <c r="C2602">
        <v>1995</v>
      </c>
      <c r="D2602">
        <v>2</v>
      </c>
      <c r="E2602">
        <v>13</v>
      </c>
      <c r="F2602" s="3">
        <v>200.2208</v>
      </c>
      <c r="G2602" s="3">
        <v>50</v>
      </c>
      <c r="H2602" s="3">
        <v>7</v>
      </c>
      <c r="I2602" s="3">
        <v>169</v>
      </c>
      <c r="J2602" s="3">
        <v>52.779220000000002</v>
      </c>
      <c r="K2602" s="3">
        <v>2534.6799999999998</v>
      </c>
      <c r="L2602" s="3">
        <v>623.17100000000005</v>
      </c>
      <c r="M2602" s="3">
        <v>3156.9090000000001</v>
      </c>
    </row>
    <row r="2603" spans="1:13" x14ac:dyDescent="0.35">
      <c r="A2603">
        <v>23878</v>
      </c>
      <c r="B2603" s="1">
        <v>34744</v>
      </c>
      <c r="C2603">
        <v>1995</v>
      </c>
      <c r="D2603">
        <v>2</v>
      </c>
      <c r="E2603">
        <v>14</v>
      </c>
      <c r="F2603" s="3">
        <v>186</v>
      </c>
      <c r="G2603" s="3">
        <v>47.809519999999999</v>
      </c>
      <c r="H2603" s="3">
        <v>6</v>
      </c>
      <c r="I2603" s="3">
        <v>158</v>
      </c>
      <c r="J2603" s="3">
        <v>51.893940000000001</v>
      </c>
      <c r="K2603" s="3">
        <v>2423.9960000000001</v>
      </c>
      <c r="L2603" s="3">
        <v>559</v>
      </c>
      <c r="M2603" s="3">
        <v>3109.922</v>
      </c>
    </row>
    <row r="2604" spans="1:13" x14ac:dyDescent="0.35">
      <c r="A2604">
        <v>23879</v>
      </c>
      <c r="B2604" s="1">
        <v>34745</v>
      </c>
      <c r="C2604">
        <v>1995</v>
      </c>
      <c r="D2604">
        <v>2</v>
      </c>
      <c r="E2604">
        <v>15</v>
      </c>
      <c r="F2604" s="3">
        <v>188</v>
      </c>
      <c r="G2604" s="3">
        <v>46.835500000000003</v>
      </c>
      <c r="H2604" s="3">
        <v>7</v>
      </c>
      <c r="I2604" s="3">
        <v>166</v>
      </c>
      <c r="J2604" s="3">
        <v>51.896099999999997</v>
      </c>
      <c r="K2604" s="3">
        <v>2363.4630000000002</v>
      </c>
      <c r="L2604" s="3">
        <v>522.83330000000001</v>
      </c>
      <c r="M2604" s="3">
        <v>3095.3829999999998</v>
      </c>
    </row>
    <row r="2605" spans="1:13" x14ac:dyDescent="0.35">
      <c r="A2605">
        <v>23880</v>
      </c>
      <c r="B2605" s="1">
        <v>34746</v>
      </c>
      <c r="C2605">
        <v>1995</v>
      </c>
      <c r="D2605">
        <v>2</v>
      </c>
      <c r="E2605">
        <v>16</v>
      </c>
      <c r="F2605" s="3">
        <v>830.22940000000006</v>
      </c>
      <c r="G2605" s="3">
        <v>47</v>
      </c>
      <c r="H2605" s="3">
        <v>14</v>
      </c>
      <c r="I2605" s="3">
        <v>189.4632</v>
      </c>
      <c r="J2605" s="3">
        <v>65</v>
      </c>
      <c r="K2605" s="3">
        <v>2390.866</v>
      </c>
      <c r="L2605" s="3">
        <v>623.2835</v>
      </c>
      <c r="M2605" s="3">
        <v>3157.5839999999998</v>
      </c>
    </row>
    <row r="2606" spans="1:13" x14ac:dyDescent="0.35">
      <c r="A2606">
        <v>23881</v>
      </c>
      <c r="B2606" s="1">
        <v>34747</v>
      </c>
      <c r="C2606">
        <v>1995</v>
      </c>
      <c r="D2606">
        <v>2</v>
      </c>
      <c r="E2606">
        <v>17</v>
      </c>
      <c r="F2606" s="3">
        <v>440.41340000000002</v>
      </c>
      <c r="G2606" s="3">
        <v>59</v>
      </c>
      <c r="H2606" s="3">
        <v>13</v>
      </c>
      <c r="I2606" s="3">
        <v>344</v>
      </c>
      <c r="J2606" s="3">
        <v>66</v>
      </c>
      <c r="K2606" s="3">
        <v>2363.489</v>
      </c>
      <c r="L2606" s="3">
        <v>712.20780000000002</v>
      </c>
      <c r="M2606" s="3">
        <v>3179.9029999999998</v>
      </c>
    </row>
    <row r="2607" spans="1:13" x14ac:dyDescent="0.35">
      <c r="A2607">
        <v>23882</v>
      </c>
      <c r="B2607" s="1">
        <v>34748</v>
      </c>
      <c r="C2607">
        <v>1995</v>
      </c>
      <c r="D2607">
        <v>2</v>
      </c>
      <c r="E2607">
        <v>18</v>
      </c>
      <c r="F2607" s="3">
        <v>492</v>
      </c>
      <c r="G2607" s="3">
        <v>97</v>
      </c>
      <c r="H2607" s="3">
        <v>12</v>
      </c>
      <c r="I2607" s="3">
        <v>329.55189999999999</v>
      </c>
      <c r="J2607" s="3">
        <v>65</v>
      </c>
      <c r="K2607" s="3">
        <v>2363.5059999999999</v>
      </c>
      <c r="L2607" s="3">
        <v>734.22080000000005</v>
      </c>
      <c r="M2607" s="3">
        <v>3164.8829999999998</v>
      </c>
    </row>
    <row r="2608" spans="1:13" x14ac:dyDescent="0.35">
      <c r="A2608">
        <v>23883</v>
      </c>
      <c r="B2608" s="1">
        <v>34749</v>
      </c>
      <c r="C2608">
        <v>1995</v>
      </c>
      <c r="D2608">
        <v>2</v>
      </c>
      <c r="E2608">
        <v>19</v>
      </c>
      <c r="F2608" s="3">
        <v>428</v>
      </c>
      <c r="G2608" s="3">
        <v>111</v>
      </c>
      <c r="H2608" s="3">
        <v>10</v>
      </c>
      <c r="I2608" s="3">
        <v>267</v>
      </c>
      <c r="J2608" s="3">
        <v>63</v>
      </c>
      <c r="K2608" s="3">
        <v>2449.0630000000001</v>
      </c>
      <c r="L2608" s="3">
        <v>689.74890000000005</v>
      </c>
      <c r="M2608" s="3">
        <v>3164.8870000000002</v>
      </c>
    </row>
    <row r="2609" spans="1:13" x14ac:dyDescent="0.35">
      <c r="A2609">
        <v>23884</v>
      </c>
      <c r="B2609" s="1">
        <v>34750</v>
      </c>
      <c r="C2609">
        <v>1995</v>
      </c>
      <c r="D2609">
        <v>2</v>
      </c>
      <c r="E2609">
        <v>20</v>
      </c>
      <c r="F2609" s="3">
        <v>413</v>
      </c>
      <c r="G2609" s="3">
        <v>127.9091</v>
      </c>
      <c r="H2609" s="3">
        <v>9.8333329999999997</v>
      </c>
      <c r="I2609" s="3">
        <v>218.8571</v>
      </c>
      <c r="J2609" s="3">
        <v>62.874459999999999</v>
      </c>
      <c r="K2609" s="3">
        <v>2540.2080000000001</v>
      </c>
      <c r="L2609" s="3">
        <v>675.23379999999997</v>
      </c>
      <c r="M2609" s="3">
        <v>3180.123</v>
      </c>
    </row>
    <row r="2610" spans="1:13" x14ac:dyDescent="0.35">
      <c r="A2610">
        <v>23885</v>
      </c>
      <c r="B2610" s="1">
        <v>34751</v>
      </c>
      <c r="C2610">
        <v>1995</v>
      </c>
      <c r="D2610">
        <v>2</v>
      </c>
      <c r="E2610">
        <v>21</v>
      </c>
      <c r="F2610" s="3">
        <v>475.39609999999999</v>
      </c>
      <c r="G2610" s="3">
        <v>168.0325</v>
      </c>
      <c r="H2610" s="3">
        <v>8</v>
      </c>
      <c r="I2610" s="3">
        <v>198</v>
      </c>
      <c r="J2610" s="3">
        <v>61</v>
      </c>
      <c r="K2610" s="3">
        <v>2540.2339999999999</v>
      </c>
      <c r="L2610" s="3">
        <v>815.48479999999995</v>
      </c>
      <c r="M2610" s="3">
        <v>3522.2339999999999</v>
      </c>
    </row>
    <row r="2611" spans="1:13" x14ac:dyDescent="0.35">
      <c r="A2611">
        <v>23886</v>
      </c>
      <c r="B2611" s="1">
        <v>34752</v>
      </c>
      <c r="C2611">
        <v>1995</v>
      </c>
      <c r="D2611">
        <v>2</v>
      </c>
      <c r="E2611">
        <v>22</v>
      </c>
      <c r="F2611" s="3">
        <v>470.40910000000002</v>
      </c>
      <c r="G2611" s="3">
        <v>166</v>
      </c>
      <c r="H2611" s="3">
        <v>8</v>
      </c>
      <c r="I2611" s="3">
        <v>187.78790000000001</v>
      </c>
      <c r="J2611" s="3">
        <v>59.9026</v>
      </c>
      <c r="K2611" s="3">
        <v>2425.2469999999998</v>
      </c>
      <c r="L2611" s="3">
        <v>806.86360000000002</v>
      </c>
      <c r="M2611" s="3">
        <v>3656.2469999999998</v>
      </c>
    </row>
    <row r="2612" spans="1:13" x14ac:dyDescent="0.35">
      <c r="A2612">
        <v>23887</v>
      </c>
      <c r="B2612" s="1">
        <v>34753</v>
      </c>
      <c r="C2612">
        <v>1995</v>
      </c>
      <c r="D2612">
        <v>2</v>
      </c>
      <c r="E2612">
        <v>23</v>
      </c>
      <c r="F2612" s="3">
        <v>586.13639999999998</v>
      </c>
      <c r="G2612" s="3">
        <v>236.07140000000001</v>
      </c>
      <c r="H2612" s="3">
        <v>7.9177489999999997</v>
      </c>
      <c r="I2612" s="3">
        <v>183.619</v>
      </c>
      <c r="J2612" s="3">
        <v>55</v>
      </c>
      <c r="K2612" s="3">
        <v>2425.3939999999998</v>
      </c>
      <c r="L2612" s="3">
        <v>672.66669999999999</v>
      </c>
      <c r="M2612" s="3">
        <v>3484.1</v>
      </c>
    </row>
    <row r="2613" spans="1:13" x14ac:dyDescent="0.35">
      <c r="A2613">
        <v>23888</v>
      </c>
      <c r="B2613" s="1">
        <v>34754</v>
      </c>
      <c r="C2613">
        <v>1995</v>
      </c>
      <c r="D2613">
        <v>2</v>
      </c>
      <c r="E2613">
        <v>24</v>
      </c>
      <c r="F2613" s="3">
        <v>591.30520000000001</v>
      </c>
      <c r="G2613" s="3">
        <v>232</v>
      </c>
      <c r="H2613" s="3">
        <v>7</v>
      </c>
      <c r="I2613" s="3">
        <v>171</v>
      </c>
      <c r="J2613" s="3">
        <v>53</v>
      </c>
      <c r="K2613" s="3">
        <v>2271.9479999999999</v>
      </c>
      <c r="L2613" s="3">
        <v>686.96100000000001</v>
      </c>
      <c r="M2613" s="3">
        <v>3095.3420000000001</v>
      </c>
    </row>
    <row r="2614" spans="1:13" x14ac:dyDescent="0.35">
      <c r="A2614">
        <v>23889</v>
      </c>
      <c r="B2614" s="1">
        <v>34755</v>
      </c>
      <c r="C2614">
        <v>1995</v>
      </c>
      <c r="D2614">
        <v>2</v>
      </c>
      <c r="E2614">
        <v>25</v>
      </c>
      <c r="F2614" s="3">
        <v>492</v>
      </c>
      <c r="G2614" s="3">
        <v>185.64940000000001</v>
      </c>
      <c r="H2614" s="3">
        <v>8</v>
      </c>
      <c r="I2614" s="3">
        <v>151.55840000000001</v>
      </c>
      <c r="J2614" s="3">
        <v>53.924239999999998</v>
      </c>
      <c r="K2614" s="3">
        <v>2123.1210000000001</v>
      </c>
      <c r="L2614" s="3">
        <v>755.63639999999998</v>
      </c>
      <c r="M2614" s="3">
        <v>2891.5839999999998</v>
      </c>
    </row>
    <row r="2615" spans="1:13" x14ac:dyDescent="0.35">
      <c r="A2615">
        <v>23890</v>
      </c>
      <c r="B2615" s="1">
        <v>34756</v>
      </c>
      <c r="C2615">
        <v>1995</v>
      </c>
      <c r="D2615">
        <v>2</v>
      </c>
      <c r="E2615">
        <v>26</v>
      </c>
      <c r="F2615" s="3">
        <v>367.68180000000001</v>
      </c>
      <c r="G2615" s="3">
        <v>119</v>
      </c>
      <c r="H2615" s="3">
        <v>7</v>
      </c>
      <c r="I2615" s="3">
        <v>132.56710000000001</v>
      </c>
      <c r="J2615" s="3">
        <v>53</v>
      </c>
      <c r="K2615" s="3">
        <v>1986.212</v>
      </c>
      <c r="L2615" s="3">
        <v>715.31820000000005</v>
      </c>
      <c r="M2615" s="3">
        <v>2724.55</v>
      </c>
    </row>
    <row r="2616" spans="1:13" x14ac:dyDescent="0.35">
      <c r="A2616">
        <v>23891</v>
      </c>
      <c r="B2616" s="1">
        <v>34757</v>
      </c>
      <c r="C2616">
        <v>1995</v>
      </c>
      <c r="D2616">
        <v>2</v>
      </c>
      <c r="E2616">
        <v>27</v>
      </c>
      <c r="F2616" s="3">
        <v>338</v>
      </c>
      <c r="G2616" s="3">
        <v>97</v>
      </c>
      <c r="H2616" s="3">
        <v>7</v>
      </c>
      <c r="I2616" s="3">
        <v>123</v>
      </c>
      <c r="J2616" s="3">
        <v>53.93074</v>
      </c>
      <c r="K2616" s="3">
        <v>1789.9090000000001</v>
      </c>
      <c r="L2616" s="3">
        <v>564.88310000000001</v>
      </c>
      <c r="M2616" s="3">
        <v>2712.5630000000001</v>
      </c>
    </row>
    <row r="2617" spans="1:13" x14ac:dyDescent="0.35">
      <c r="A2617">
        <v>23892</v>
      </c>
      <c r="B2617" s="1">
        <v>34758</v>
      </c>
      <c r="C2617">
        <v>1995</v>
      </c>
      <c r="D2617">
        <v>2</v>
      </c>
      <c r="E2617">
        <v>28</v>
      </c>
      <c r="F2617" s="3">
        <v>441</v>
      </c>
      <c r="G2617" s="3">
        <v>134</v>
      </c>
      <c r="H2617" s="3">
        <v>25</v>
      </c>
      <c r="I2617" s="3">
        <v>297.1558</v>
      </c>
      <c r="J2617" s="3">
        <v>94.521649999999994</v>
      </c>
      <c r="K2617" s="3">
        <v>1963.989</v>
      </c>
      <c r="L2617" s="3">
        <v>1110.463</v>
      </c>
      <c r="M2617" s="3">
        <v>3869.346</v>
      </c>
    </row>
    <row r="2618" spans="1:13" x14ac:dyDescent="0.35">
      <c r="A2618">
        <v>23893</v>
      </c>
      <c r="B2618" s="1">
        <v>34759</v>
      </c>
      <c r="C2618">
        <v>1995</v>
      </c>
      <c r="D2618">
        <v>3</v>
      </c>
      <c r="E2618">
        <v>1</v>
      </c>
      <c r="F2618" s="3">
        <v>662.36360000000002</v>
      </c>
      <c r="G2618" s="3">
        <v>323.04759999999999</v>
      </c>
      <c r="H2618" s="3">
        <v>15</v>
      </c>
      <c r="I2618" s="3">
        <v>257</v>
      </c>
      <c r="J2618" s="3">
        <v>83.627700000000004</v>
      </c>
      <c r="K2618" s="3">
        <v>1964.3810000000001</v>
      </c>
      <c r="L2618" s="3">
        <v>1272.9090000000001</v>
      </c>
      <c r="M2618" s="3">
        <v>3984.58</v>
      </c>
    </row>
    <row r="2619" spans="1:13" x14ac:dyDescent="0.35">
      <c r="A2619">
        <v>23894</v>
      </c>
      <c r="B2619" s="1">
        <v>34760</v>
      </c>
      <c r="C2619">
        <v>1995</v>
      </c>
      <c r="D2619">
        <v>3</v>
      </c>
      <c r="E2619">
        <v>2</v>
      </c>
      <c r="F2619" s="3">
        <v>608.61469999999997</v>
      </c>
      <c r="G2619" s="3">
        <v>292.2013</v>
      </c>
      <c r="H2619" s="3">
        <v>12</v>
      </c>
      <c r="I2619" s="3">
        <v>211.47190000000001</v>
      </c>
      <c r="J2619" s="3">
        <v>75</v>
      </c>
      <c r="K2619" s="3">
        <v>2044.963</v>
      </c>
      <c r="L2619" s="3">
        <v>1258.6579999999999</v>
      </c>
      <c r="M2619" s="3">
        <v>3921.1970000000001</v>
      </c>
    </row>
    <row r="2620" spans="1:13" x14ac:dyDescent="0.35">
      <c r="A2620">
        <v>23895</v>
      </c>
      <c r="B2620" s="1">
        <v>34761</v>
      </c>
      <c r="C2620">
        <v>1995</v>
      </c>
      <c r="D2620">
        <v>3</v>
      </c>
      <c r="E2620">
        <v>3</v>
      </c>
      <c r="F2620" s="3">
        <v>437.97399999999999</v>
      </c>
      <c r="G2620" s="3">
        <v>156.25319999999999</v>
      </c>
      <c r="H2620" s="3">
        <v>11</v>
      </c>
      <c r="I2620" s="3">
        <v>178</v>
      </c>
      <c r="J2620" s="3">
        <v>74</v>
      </c>
      <c r="K2620" s="3">
        <v>2181.9609999999998</v>
      </c>
      <c r="L2620" s="3">
        <v>1082.009</v>
      </c>
      <c r="M2620" s="3">
        <v>3644.7449999999999</v>
      </c>
    </row>
    <row r="2621" spans="1:13" x14ac:dyDescent="0.35">
      <c r="A2621">
        <v>23896</v>
      </c>
      <c r="B2621" s="1">
        <v>34762</v>
      </c>
      <c r="C2621">
        <v>1995</v>
      </c>
      <c r="D2621">
        <v>3</v>
      </c>
      <c r="E2621">
        <v>4</v>
      </c>
      <c r="F2621" s="3">
        <v>346.04109999999997</v>
      </c>
      <c r="G2621" s="3">
        <v>118.1558</v>
      </c>
      <c r="H2621" s="3">
        <v>10</v>
      </c>
      <c r="I2621" s="3">
        <v>159.8398</v>
      </c>
      <c r="J2621" s="3">
        <v>72</v>
      </c>
      <c r="K2621" s="3">
        <v>2848.03</v>
      </c>
      <c r="L2621" s="3">
        <v>984.72730000000001</v>
      </c>
      <c r="M2621" s="3">
        <v>3291.0259999999998</v>
      </c>
    </row>
    <row r="2622" spans="1:13" x14ac:dyDescent="0.35">
      <c r="A2622">
        <v>23897</v>
      </c>
      <c r="B2622" s="1">
        <v>34763</v>
      </c>
      <c r="C2622">
        <v>1995</v>
      </c>
      <c r="D2622">
        <v>3</v>
      </c>
      <c r="E2622">
        <v>5</v>
      </c>
      <c r="F2622" s="3">
        <v>319</v>
      </c>
      <c r="G2622" s="3">
        <v>101</v>
      </c>
      <c r="H2622" s="3">
        <v>11</v>
      </c>
      <c r="I2622" s="3">
        <v>155</v>
      </c>
      <c r="J2622" s="3">
        <v>72</v>
      </c>
      <c r="K2622" s="3">
        <v>2848.03</v>
      </c>
      <c r="L2622" s="3">
        <v>907</v>
      </c>
      <c r="M2622" s="3">
        <v>3579.03</v>
      </c>
    </row>
    <row r="2623" spans="1:13" x14ac:dyDescent="0.35">
      <c r="A2623">
        <v>23898</v>
      </c>
      <c r="B2623" s="1">
        <v>34764</v>
      </c>
      <c r="C2623">
        <v>1995</v>
      </c>
      <c r="D2623">
        <v>3</v>
      </c>
      <c r="E2623">
        <v>6</v>
      </c>
      <c r="F2623" s="3">
        <v>441</v>
      </c>
      <c r="G2623" s="3">
        <v>167</v>
      </c>
      <c r="H2623" s="3">
        <v>9.8593069999999994</v>
      </c>
      <c r="I2623" s="3">
        <v>150.86580000000001</v>
      </c>
      <c r="J2623" s="3">
        <v>71</v>
      </c>
      <c r="K2623" s="3">
        <v>2181.9609999999998</v>
      </c>
      <c r="L2623" s="3">
        <v>906.85500000000002</v>
      </c>
      <c r="M2623" s="3">
        <v>4011.201</v>
      </c>
    </row>
    <row r="2624" spans="1:13" x14ac:dyDescent="0.35">
      <c r="A2624">
        <v>23899</v>
      </c>
      <c r="B2624" s="1">
        <v>34765</v>
      </c>
      <c r="C2624">
        <v>1995</v>
      </c>
      <c r="D2624">
        <v>3</v>
      </c>
      <c r="E2624">
        <v>7</v>
      </c>
      <c r="F2624" s="3">
        <v>428.90039999999999</v>
      </c>
      <c r="G2624" s="3">
        <v>160</v>
      </c>
      <c r="H2624" s="3">
        <v>10</v>
      </c>
      <c r="I2624" s="3">
        <v>146.74889999999999</v>
      </c>
      <c r="J2624" s="3">
        <v>67.861469999999997</v>
      </c>
      <c r="K2624" s="3">
        <v>2132.6619999999998</v>
      </c>
      <c r="L2624" s="3">
        <v>873.72299999999996</v>
      </c>
      <c r="M2624" s="3">
        <v>4082.4679999999998</v>
      </c>
    </row>
    <row r="2625" spans="1:13" x14ac:dyDescent="0.35">
      <c r="A2625">
        <v>23900</v>
      </c>
      <c r="B2625" s="1">
        <v>34766</v>
      </c>
      <c r="C2625">
        <v>1995</v>
      </c>
      <c r="D2625">
        <v>3</v>
      </c>
      <c r="E2625">
        <v>8</v>
      </c>
      <c r="F2625" s="3">
        <v>373</v>
      </c>
      <c r="G2625" s="3">
        <v>131.97839999999999</v>
      </c>
      <c r="H2625" s="3">
        <v>17</v>
      </c>
      <c r="I2625" s="3">
        <v>139.56710000000001</v>
      </c>
      <c r="J2625" s="3">
        <v>81</v>
      </c>
      <c r="K2625" s="3">
        <v>2684.9679999999998</v>
      </c>
      <c r="L2625" s="3">
        <v>849.83119999999997</v>
      </c>
      <c r="M2625" s="3">
        <v>4219.7340000000004</v>
      </c>
    </row>
    <row r="2626" spans="1:13" x14ac:dyDescent="0.35">
      <c r="A2626">
        <v>23901</v>
      </c>
      <c r="B2626" s="1">
        <v>34767</v>
      </c>
      <c r="C2626">
        <v>1995</v>
      </c>
      <c r="D2626">
        <v>3</v>
      </c>
      <c r="E2626">
        <v>9</v>
      </c>
      <c r="F2626" s="3">
        <v>330.89609999999999</v>
      </c>
      <c r="G2626" s="3">
        <v>111</v>
      </c>
      <c r="H2626" s="3">
        <v>34.145020000000002</v>
      </c>
      <c r="I2626" s="3">
        <v>4325.8180000000002</v>
      </c>
      <c r="J2626" s="3">
        <v>154.21</v>
      </c>
      <c r="K2626" s="3">
        <v>2762.866</v>
      </c>
      <c r="L2626" s="3">
        <v>2379.9290000000001</v>
      </c>
      <c r="M2626" s="3">
        <v>4665.7790000000005</v>
      </c>
    </row>
    <row r="2627" spans="1:13" x14ac:dyDescent="0.35">
      <c r="A2627">
        <v>23902</v>
      </c>
      <c r="B2627" s="1">
        <v>34768</v>
      </c>
      <c r="C2627">
        <v>1995</v>
      </c>
      <c r="D2627">
        <v>3</v>
      </c>
      <c r="E2627">
        <v>10</v>
      </c>
      <c r="F2627" s="3">
        <v>300</v>
      </c>
      <c r="G2627" s="3">
        <v>98</v>
      </c>
      <c r="H2627" s="3">
        <v>21</v>
      </c>
      <c r="I2627" s="3">
        <v>554</v>
      </c>
      <c r="J2627" s="3">
        <v>125.36150000000001</v>
      </c>
      <c r="K2627" s="3">
        <v>3167.4389999999999</v>
      </c>
      <c r="L2627" s="3">
        <v>1585.548</v>
      </c>
      <c r="M2627" s="3">
        <v>4499.0259999999998</v>
      </c>
    </row>
    <row r="2628" spans="1:13" x14ac:dyDescent="0.35">
      <c r="A2628">
        <v>23903</v>
      </c>
      <c r="B2628" s="1">
        <v>34769</v>
      </c>
      <c r="C2628">
        <v>1995</v>
      </c>
      <c r="D2628">
        <v>3</v>
      </c>
      <c r="E2628">
        <v>11</v>
      </c>
      <c r="F2628" s="3">
        <v>312.68830000000003</v>
      </c>
      <c r="G2628" s="3">
        <v>98</v>
      </c>
      <c r="H2628" s="3">
        <v>16</v>
      </c>
      <c r="I2628" s="3">
        <v>255.6277</v>
      </c>
      <c r="J2628" s="3">
        <v>93</v>
      </c>
      <c r="K2628" s="3">
        <v>3314.9479999999999</v>
      </c>
      <c r="L2628" s="3">
        <v>1346.29</v>
      </c>
      <c r="M2628" s="3">
        <v>4572.7359999999999</v>
      </c>
    </row>
    <row r="2629" spans="1:13" x14ac:dyDescent="0.35">
      <c r="A2629">
        <v>23904</v>
      </c>
      <c r="B2629" s="1">
        <v>34770</v>
      </c>
      <c r="C2629">
        <v>1995</v>
      </c>
      <c r="D2629">
        <v>3</v>
      </c>
      <c r="E2629">
        <v>12</v>
      </c>
      <c r="F2629" s="3">
        <v>323.69260000000003</v>
      </c>
      <c r="G2629" s="3">
        <v>100.6818</v>
      </c>
      <c r="H2629" s="3">
        <v>13</v>
      </c>
      <c r="I2629" s="3">
        <v>197.48920000000001</v>
      </c>
      <c r="J2629" s="3">
        <v>82</v>
      </c>
      <c r="K2629" s="3">
        <v>3252.9050000000002</v>
      </c>
      <c r="L2629" s="3">
        <v>1166.9259999999999</v>
      </c>
      <c r="M2629" s="3">
        <v>4777.6689999999999</v>
      </c>
    </row>
    <row r="2630" spans="1:13" x14ac:dyDescent="0.35">
      <c r="A2630">
        <v>23905</v>
      </c>
      <c r="B2630" s="1">
        <v>34771</v>
      </c>
      <c r="C2630">
        <v>1995</v>
      </c>
      <c r="D2630">
        <v>3</v>
      </c>
      <c r="E2630">
        <v>13</v>
      </c>
      <c r="F2630" s="3">
        <v>312.70780000000002</v>
      </c>
      <c r="G2630" s="3">
        <v>98</v>
      </c>
      <c r="H2630" s="3">
        <v>13</v>
      </c>
      <c r="I2630" s="3">
        <v>172</v>
      </c>
      <c r="J2630" s="3">
        <v>78.709959999999995</v>
      </c>
      <c r="K2630" s="3">
        <v>3113.9740000000002</v>
      </c>
      <c r="L2630" s="3">
        <v>1081.47</v>
      </c>
      <c r="M2630" s="3">
        <v>4876.8069999999998</v>
      </c>
    </row>
    <row r="2631" spans="1:13" x14ac:dyDescent="0.35">
      <c r="A2631">
        <v>23906</v>
      </c>
      <c r="B2631" s="1">
        <v>34772</v>
      </c>
      <c r="C2631">
        <v>1995</v>
      </c>
      <c r="D2631">
        <v>3</v>
      </c>
      <c r="E2631">
        <v>14</v>
      </c>
      <c r="F2631" s="3">
        <v>292.51080000000002</v>
      </c>
      <c r="G2631" s="3">
        <v>91</v>
      </c>
      <c r="H2631" s="3">
        <v>12</v>
      </c>
      <c r="I2631" s="3">
        <v>159</v>
      </c>
      <c r="J2631" s="3">
        <v>77</v>
      </c>
      <c r="K2631" s="3">
        <v>3128.4940000000001</v>
      </c>
      <c r="L2631" s="3">
        <v>1054.048</v>
      </c>
      <c r="M2631" s="3">
        <v>4781.8900000000003</v>
      </c>
    </row>
    <row r="2632" spans="1:13" x14ac:dyDescent="0.35">
      <c r="A2632">
        <v>23907</v>
      </c>
      <c r="B2632" s="1">
        <v>34773</v>
      </c>
      <c r="C2632">
        <v>1995</v>
      </c>
      <c r="D2632">
        <v>3</v>
      </c>
      <c r="E2632">
        <v>15</v>
      </c>
      <c r="F2632" s="3">
        <v>281</v>
      </c>
      <c r="G2632" s="3">
        <v>82.783550000000005</v>
      </c>
      <c r="H2632" s="3">
        <v>11</v>
      </c>
      <c r="I2632" s="3">
        <v>152.7056</v>
      </c>
      <c r="J2632" s="3">
        <v>75</v>
      </c>
      <c r="K2632" s="3">
        <v>3241.8829999999998</v>
      </c>
      <c r="L2632" s="3">
        <v>1032</v>
      </c>
      <c r="M2632" s="3">
        <v>4573.3639999999996</v>
      </c>
    </row>
    <row r="2633" spans="1:13" x14ac:dyDescent="0.35">
      <c r="A2633">
        <v>23908</v>
      </c>
      <c r="B2633" s="1">
        <v>34774</v>
      </c>
      <c r="C2633">
        <v>1995</v>
      </c>
      <c r="D2633">
        <v>3</v>
      </c>
      <c r="E2633">
        <v>16</v>
      </c>
      <c r="F2633" s="3">
        <v>272.81819999999999</v>
      </c>
      <c r="G2633" s="3">
        <v>76</v>
      </c>
      <c r="H2633" s="3">
        <v>11</v>
      </c>
      <c r="I2633" s="3">
        <v>145</v>
      </c>
      <c r="J2633" s="3">
        <v>74</v>
      </c>
      <c r="K2633" s="3">
        <v>3122.47</v>
      </c>
      <c r="L2633" s="3">
        <v>969.7749</v>
      </c>
      <c r="M2633" s="3">
        <v>4495.9260000000004</v>
      </c>
    </row>
    <row r="2634" spans="1:13" x14ac:dyDescent="0.35">
      <c r="A2634">
        <v>23909</v>
      </c>
      <c r="B2634" s="1">
        <v>34775</v>
      </c>
      <c r="C2634">
        <v>1995</v>
      </c>
      <c r="D2634">
        <v>3</v>
      </c>
      <c r="E2634">
        <v>17</v>
      </c>
      <c r="F2634" s="3">
        <v>256.67529999999999</v>
      </c>
      <c r="G2634" s="3">
        <v>72.835499999999996</v>
      </c>
      <c r="H2634" s="3">
        <v>11</v>
      </c>
      <c r="I2634" s="3">
        <v>138.88740000000001</v>
      </c>
      <c r="J2634" s="3">
        <v>72</v>
      </c>
      <c r="K2634" s="3">
        <v>3091.643</v>
      </c>
      <c r="L2634" s="3">
        <v>853.18179999999995</v>
      </c>
      <c r="M2634" s="3">
        <v>4295.13</v>
      </c>
    </row>
    <row r="2635" spans="1:13" x14ac:dyDescent="0.35">
      <c r="A2635">
        <v>23910</v>
      </c>
      <c r="B2635" s="1">
        <v>34776</v>
      </c>
      <c r="C2635">
        <v>1995</v>
      </c>
      <c r="D2635">
        <v>3</v>
      </c>
      <c r="E2635">
        <v>18</v>
      </c>
      <c r="F2635" s="3">
        <v>240</v>
      </c>
      <c r="G2635" s="3">
        <v>69</v>
      </c>
      <c r="H2635" s="3">
        <v>11</v>
      </c>
      <c r="I2635" s="3">
        <v>134</v>
      </c>
      <c r="J2635" s="3">
        <v>71</v>
      </c>
      <c r="K2635" s="3">
        <v>3064.8960000000002</v>
      </c>
      <c r="L2635" s="3">
        <v>792</v>
      </c>
      <c r="M2635" s="3">
        <v>4232.8590000000004</v>
      </c>
    </row>
    <row r="2636" spans="1:13" x14ac:dyDescent="0.35">
      <c r="A2636">
        <v>23911</v>
      </c>
      <c r="B2636" s="1">
        <v>34777</v>
      </c>
      <c r="C2636">
        <v>1995</v>
      </c>
      <c r="D2636">
        <v>3</v>
      </c>
      <c r="E2636">
        <v>19</v>
      </c>
      <c r="F2636" s="3">
        <v>233</v>
      </c>
      <c r="G2636" s="3">
        <v>57</v>
      </c>
      <c r="H2636" s="3">
        <v>11</v>
      </c>
      <c r="I2636" s="3">
        <v>127.9177</v>
      </c>
      <c r="J2636" s="3">
        <v>68</v>
      </c>
      <c r="K2636" s="3">
        <v>2958.1</v>
      </c>
      <c r="L2636" s="3">
        <v>770.32470000000001</v>
      </c>
      <c r="M2636" s="3">
        <v>4044.2550000000001</v>
      </c>
    </row>
    <row r="2637" spans="1:13" x14ac:dyDescent="0.35">
      <c r="A2637">
        <v>23912</v>
      </c>
      <c r="B2637" s="1">
        <v>34778</v>
      </c>
      <c r="C2637">
        <v>1995</v>
      </c>
      <c r="D2637">
        <v>3</v>
      </c>
      <c r="E2637">
        <v>20</v>
      </c>
      <c r="F2637" s="3">
        <v>192.82249999999999</v>
      </c>
      <c r="G2637" s="3">
        <v>50.753250000000001</v>
      </c>
      <c r="H2637" s="3">
        <v>10</v>
      </c>
      <c r="I2637" s="3">
        <v>123</v>
      </c>
      <c r="J2637" s="3">
        <v>66</v>
      </c>
      <c r="K2637" s="3">
        <v>2901.4090000000001</v>
      </c>
      <c r="L2637" s="3">
        <v>751.61040000000003</v>
      </c>
      <c r="M2637" s="3">
        <v>3942</v>
      </c>
    </row>
    <row r="2638" spans="1:13" x14ac:dyDescent="0.35">
      <c r="A2638">
        <v>23913</v>
      </c>
      <c r="B2638" s="1">
        <v>34779</v>
      </c>
      <c r="C2638">
        <v>1995</v>
      </c>
      <c r="D2638">
        <v>3</v>
      </c>
      <c r="E2638">
        <v>21</v>
      </c>
      <c r="F2638" s="3">
        <v>182</v>
      </c>
      <c r="G2638" s="3">
        <v>45.857140000000001</v>
      </c>
      <c r="H2638" s="3">
        <v>10</v>
      </c>
      <c r="I2638" s="3">
        <v>115.94159999999999</v>
      </c>
      <c r="J2638" s="3">
        <v>63</v>
      </c>
      <c r="K2638" s="3">
        <v>2828.6950000000002</v>
      </c>
      <c r="L2638" s="3">
        <v>730.83979999999997</v>
      </c>
      <c r="M2638" s="3">
        <v>3752.5839999999998</v>
      </c>
    </row>
    <row r="2639" spans="1:13" x14ac:dyDescent="0.35">
      <c r="A2639">
        <v>23914</v>
      </c>
      <c r="B2639" s="1">
        <v>34780</v>
      </c>
      <c r="C2639">
        <v>1995</v>
      </c>
      <c r="D2639">
        <v>3</v>
      </c>
      <c r="E2639">
        <v>22</v>
      </c>
      <c r="F2639" s="3">
        <v>234.74459999999999</v>
      </c>
      <c r="G2639" s="3">
        <v>43.928570000000001</v>
      </c>
      <c r="H2639" s="3">
        <v>10</v>
      </c>
      <c r="I2639" s="3">
        <v>113.9524</v>
      </c>
      <c r="J2639" s="3">
        <v>62</v>
      </c>
      <c r="K2639" s="3">
        <v>2678.5129999999999</v>
      </c>
      <c r="L2639" s="3">
        <v>709.54549999999995</v>
      </c>
      <c r="M2639" s="3">
        <v>3550.9050000000002</v>
      </c>
    </row>
    <row r="2640" spans="1:13" x14ac:dyDescent="0.35">
      <c r="A2640">
        <v>23915</v>
      </c>
      <c r="B2640" s="1">
        <v>34781</v>
      </c>
      <c r="C2640">
        <v>1995</v>
      </c>
      <c r="D2640">
        <v>3</v>
      </c>
      <c r="E2640">
        <v>23</v>
      </c>
      <c r="F2640" s="3">
        <v>205.68180000000001</v>
      </c>
      <c r="G2640" s="3">
        <v>39.939390000000003</v>
      </c>
      <c r="H2640" s="3">
        <v>7.9545450000000004</v>
      </c>
      <c r="I2640" s="3">
        <v>109.9307</v>
      </c>
      <c r="J2640" s="3">
        <v>57.93723</v>
      </c>
      <c r="K2640" s="3">
        <v>2679.567</v>
      </c>
      <c r="L2640" s="3">
        <v>675.11689999999999</v>
      </c>
      <c r="M2640" s="3">
        <v>3318.7660000000001</v>
      </c>
    </row>
    <row r="2641" spans="1:13" x14ac:dyDescent="0.35">
      <c r="A2641">
        <v>23916</v>
      </c>
      <c r="B2641" s="1">
        <v>34782</v>
      </c>
      <c r="C2641">
        <v>1995</v>
      </c>
      <c r="D2641">
        <v>3</v>
      </c>
      <c r="E2641">
        <v>24</v>
      </c>
      <c r="F2641" s="3">
        <v>176</v>
      </c>
      <c r="G2641" s="3">
        <v>35</v>
      </c>
      <c r="H2641" s="3">
        <v>7.9545450000000004</v>
      </c>
      <c r="I2641" s="3">
        <v>98.956710000000001</v>
      </c>
      <c r="J2641" s="3">
        <v>54</v>
      </c>
      <c r="K2641" s="3">
        <v>2680.6210000000001</v>
      </c>
      <c r="L2641" s="3">
        <v>638.54759999999999</v>
      </c>
      <c r="M2641" s="3">
        <v>3320.0450000000001</v>
      </c>
    </row>
    <row r="2642" spans="1:13" x14ac:dyDescent="0.35">
      <c r="A2642">
        <v>23917</v>
      </c>
      <c r="B2642" s="1">
        <v>34783</v>
      </c>
      <c r="C2642">
        <v>1995</v>
      </c>
      <c r="D2642">
        <v>3</v>
      </c>
      <c r="E2642">
        <v>25</v>
      </c>
      <c r="F2642" s="3">
        <v>152</v>
      </c>
      <c r="G2642" s="3">
        <v>32</v>
      </c>
      <c r="H2642" s="3">
        <v>8</v>
      </c>
      <c r="I2642" s="3">
        <v>96</v>
      </c>
      <c r="J2642" s="3">
        <v>52.958869999999997</v>
      </c>
      <c r="K2642" s="3">
        <v>2608.636</v>
      </c>
      <c r="L2642" s="3">
        <v>613.72730000000001</v>
      </c>
      <c r="M2642" s="3">
        <v>3321.3249999999998</v>
      </c>
    </row>
    <row r="2643" spans="1:13" x14ac:dyDescent="0.35">
      <c r="A2643">
        <v>23918</v>
      </c>
      <c r="B2643" s="1">
        <v>34784</v>
      </c>
      <c r="C2643">
        <v>1995</v>
      </c>
      <c r="D2643">
        <v>3</v>
      </c>
      <c r="E2643">
        <v>26</v>
      </c>
      <c r="F2643" s="3">
        <v>130.95240000000001</v>
      </c>
      <c r="G2643" s="3">
        <v>29</v>
      </c>
      <c r="H2643" s="3">
        <v>7</v>
      </c>
      <c r="I2643" s="3">
        <v>89.956710000000001</v>
      </c>
      <c r="J2643" s="3">
        <v>50.967529999999996</v>
      </c>
      <c r="K2643" s="3">
        <v>2481.9259999999999</v>
      </c>
      <c r="L2643" s="3">
        <v>549.54549999999995</v>
      </c>
      <c r="M2643" s="3">
        <v>3322.6039999999998</v>
      </c>
    </row>
    <row r="2644" spans="1:13" x14ac:dyDescent="0.35">
      <c r="A2644">
        <v>23919</v>
      </c>
      <c r="B2644" s="1">
        <v>34785</v>
      </c>
      <c r="C2644">
        <v>1995</v>
      </c>
      <c r="D2644">
        <v>3</v>
      </c>
      <c r="E2644">
        <v>27</v>
      </c>
      <c r="F2644" s="3">
        <v>119.9481</v>
      </c>
      <c r="G2644" s="3">
        <v>26.749600000000001</v>
      </c>
      <c r="H2644" s="3">
        <v>6.9848480000000004</v>
      </c>
      <c r="I2644" s="3">
        <v>62.982680000000002</v>
      </c>
      <c r="J2644" s="3">
        <v>49.976190000000003</v>
      </c>
      <c r="K2644" s="3">
        <v>2342.7620000000002</v>
      </c>
      <c r="L2644" s="3">
        <v>509.88310000000001</v>
      </c>
      <c r="M2644" s="3">
        <v>2732.578</v>
      </c>
    </row>
    <row r="2645" spans="1:13" x14ac:dyDescent="0.35">
      <c r="A2645">
        <v>23920</v>
      </c>
      <c r="B2645" s="1">
        <v>34786</v>
      </c>
      <c r="C2645">
        <v>1995</v>
      </c>
      <c r="D2645">
        <v>3</v>
      </c>
      <c r="E2645">
        <v>28</v>
      </c>
      <c r="F2645" s="3">
        <v>119.93510000000001</v>
      </c>
      <c r="G2645" s="3">
        <v>26.311509999999998</v>
      </c>
      <c r="H2645" s="3">
        <v>6.9848480000000004</v>
      </c>
      <c r="I2645" s="3">
        <v>57.06962</v>
      </c>
      <c r="J2645" s="3">
        <v>49</v>
      </c>
      <c r="K2645" s="3">
        <v>2343.0709999999999</v>
      </c>
      <c r="L2645" s="3">
        <v>470.87880000000001</v>
      </c>
      <c r="M2645" s="3">
        <v>2734.3850000000002</v>
      </c>
    </row>
    <row r="2646" spans="1:13" x14ac:dyDescent="0.35">
      <c r="A2646">
        <v>23921</v>
      </c>
      <c r="B2646" s="1">
        <v>34787</v>
      </c>
      <c r="C2646">
        <v>1995</v>
      </c>
      <c r="D2646">
        <v>3</v>
      </c>
      <c r="E2646">
        <v>29</v>
      </c>
      <c r="F2646" s="3">
        <v>93.974029999999999</v>
      </c>
      <c r="G2646" s="3">
        <v>24.39592</v>
      </c>
      <c r="H2646" s="3">
        <v>7</v>
      </c>
      <c r="I2646" s="3">
        <v>52.001779999999997</v>
      </c>
      <c r="J2646" s="3">
        <v>47.982680000000002</v>
      </c>
      <c r="K2646" s="3">
        <v>2318.489</v>
      </c>
      <c r="L2646" s="3">
        <v>470.87880000000001</v>
      </c>
      <c r="M2646" s="3">
        <v>2736.1930000000002</v>
      </c>
    </row>
    <row r="2647" spans="1:13" x14ac:dyDescent="0.35">
      <c r="A2647">
        <v>23922</v>
      </c>
      <c r="B2647" s="1">
        <v>34788</v>
      </c>
      <c r="C2647">
        <v>1995</v>
      </c>
      <c r="D2647">
        <v>3</v>
      </c>
      <c r="E2647">
        <v>30</v>
      </c>
      <c r="F2647" s="3">
        <v>101.1772</v>
      </c>
      <c r="G2647" s="3">
        <v>23.088889999999999</v>
      </c>
      <c r="H2647" s="3">
        <v>7</v>
      </c>
      <c r="I2647" s="3">
        <v>45.841459999999998</v>
      </c>
      <c r="J2647" s="3">
        <v>41.978349999999999</v>
      </c>
      <c r="K2647" s="3">
        <v>2310.7620000000002</v>
      </c>
      <c r="L2647" s="3">
        <v>470.61040000000003</v>
      </c>
      <c r="M2647" s="3">
        <v>2710.2620000000002</v>
      </c>
    </row>
    <row r="2648" spans="1:13" x14ac:dyDescent="0.35">
      <c r="A2648">
        <v>23923</v>
      </c>
      <c r="B2648" s="1">
        <v>34789</v>
      </c>
      <c r="C2648">
        <v>1995</v>
      </c>
      <c r="D2648">
        <v>3</v>
      </c>
      <c r="E2648">
        <v>31</v>
      </c>
      <c r="F2648" s="3">
        <v>91.869039999999998</v>
      </c>
      <c r="G2648" s="3">
        <v>21.461490000000001</v>
      </c>
      <c r="H2648" s="3">
        <v>5</v>
      </c>
      <c r="I2648" s="3">
        <v>42.055160000000001</v>
      </c>
      <c r="J2648" s="3">
        <v>38</v>
      </c>
      <c r="K2648" s="3">
        <v>1994.4960000000001</v>
      </c>
      <c r="L2648" s="3">
        <v>388.92860000000002</v>
      </c>
      <c r="M2648" s="3">
        <v>2629.8510000000001</v>
      </c>
    </row>
    <row r="2649" spans="1:13" x14ac:dyDescent="0.35">
      <c r="A2649">
        <v>23924</v>
      </c>
      <c r="B2649" s="1">
        <v>34790</v>
      </c>
      <c r="C2649">
        <v>1995</v>
      </c>
      <c r="D2649">
        <v>4</v>
      </c>
      <c r="E2649">
        <v>1</v>
      </c>
      <c r="F2649" s="3">
        <v>84.261700000000005</v>
      </c>
      <c r="G2649" s="3">
        <v>20.350529999999999</v>
      </c>
      <c r="H2649" s="3">
        <v>5</v>
      </c>
      <c r="I2649" s="3">
        <v>37.077280000000002</v>
      </c>
      <c r="J2649" s="3">
        <v>37</v>
      </c>
      <c r="K2649" s="3">
        <v>1914.829</v>
      </c>
      <c r="L2649" s="3">
        <v>366.99130000000002</v>
      </c>
      <c r="M2649" s="3">
        <v>2477.2170000000001</v>
      </c>
    </row>
    <row r="2650" spans="1:13" x14ac:dyDescent="0.35">
      <c r="A2650">
        <v>23925</v>
      </c>
      <c r="B2650" s="1">
        <v>34791</v>
      </c>
      <c r="C2650">
        <v>1995</v>
      </c>
      <c r="D2650">
        <v>4</v>
      </c>
      <c r="E2650">
        <v>2</v>
      </c>
      <c r="F2650" s="3">
        <v>78.611819999999994</v>
      </c>
      <c r="G2650" s="3">
        <v>19.412960000000002</v>
      </c>
      <c r="H2650" s="3">
        <v>5</v>
      </c>
      <c r="I2650" s="3">
        <v>31.28594</v>
      </c>
      <c r="J2650" s="3">
        <v>35.72945</v>
      </c>
      <c r="K2650" s="3">
        <v>1875.7940000000001</v>
      </c>
      <c r="L2650" s="3">
        <v>353.96749999999997</v>
      </c>
      <c r="M2650" s="3">
        <v>2410.7020000000002</v>
      </c>
    </row>
    <row r="2651" spans="1:13" x14ac:dyDescent="0.35">
      <c r="A2651">
        <v>23926</v>
      </c>
      <c r="B2651" s="1">
        <v>34792</v>
      </c>
      <c r="C2651">
        <v>1995</v>
      </c>
      <c r="D2651">
        <v>4</v>
      </c>
      <c r="E2651">
        <v>3</v>
      </c>
      <c r="F2651" s="3">
        <v>71.379810000000006</v>
      </c>
      <c r="G2651" s="3">
        <v>17.82715</v>
      </c>
      <c r="H2651" s="3">
        <v>4.9956709999999998</v>
      </c>
      <c r="I2651" s="3">
        <v>25.851459999999999</v>
      </c>
      <c r="J2651" s="3">
        <v>34.310920000000003</v>
      </c>
      <c r="K2651" s="3">
        <v>1822.2470000000001</v>
      </c>
      <c r="L2651" s="3">
        <v>334.35019999999997</v>
      </c>
      <c r="M2651" s="3">
        <v>2364.5100000000002</v>
      </c>
    </row>
    <row r="2652" spans="1:13" x14ac:dyDescent="0.35">
      <c r="A2652">
        <v>23927</v>
      </c>
      <c r="B2652" s="1">
        <v>34793</v>
      </c>
      <c r="C2652">
        <v>1995</v>
      </c>
      <c r="D2652">
        <v>4</v>
      </c>
      <c r="E2652">
        <v>4</v>
      </c>
      <c r="F2652" s="3">
        <v>79.782799999999995</v>
      </c>
      <c r="G2652" s="3">
        <v>18.289190000000001</v>
      </c>
      <c r="H2652" s="3">
        <v>4</v>
      </c>
      <c r="I2652" s="3">
        <v>22.439399999999999</v>
      </c>
      <c r="J2652" s="3">
        <v>32.813929999999999</v>
      </c>
      <c r="K2652" s="3">
        <v>1766.9090000000001</v>
      </c>
      <c r="L2652" s="3">
        <v>308.54689999999999</v>
      </c>
      <c r="M2652" s="3">
        <v>2274.13</v>
      </c>
    </row>
    <row r="2653" spans="1:13" x14ac:dyDescent="0.35">
      <c r="A2653">
        <v>23928</v>
      </c>
      <c r="B2653" s="1">
        <v>34794</v>
      </c>
      <c r="C2653">
        <v>1995</v>
      </c>
      <c r="D2653">
        <v>4</v>
      </c>
      <c r="E2653">
        <v>5</v>
      </c>
      <c r="F2653" s="3">
        <v>81.172730000000001</v>
      </c>
      <c r="G2653" s="3">
        <v>18.44716</v>
      </c>
      <c r="H2653" s="3">
        <v>4</v>
      </c>
      <c r="I2653" s="3">
        <v>19.064139999999998</v>
      </c>
      <c r="J2653" s="3">
        <v>31.889579999999999</v>
      </c>
      <c r="K2653" s="3">
        <v>1707.537</v>
      </c>
      <c r="L2653" s="3">
        <v>287.04579999999999</v>
      </c>
      <c r="M2653" s="3">
        <v>2177.163</v>
      </c>
    </row>
    <row r="2654" spans="1:13" x14ac:dyDescent="0.35">
      <c r="A2654">
        <v>23929</v>
      </c>
      <c r="B2654" s="1">
        <v>34795</v>
      </c>
      <c r="C2654">
        <v>1995</v>
      </c>
      <c r="D2654">
        <v>4</v>
      </c>
      <c r="E2654">
        <v>6</v>
      </c>
      <c r="F2654" s="3">
        <v>78.638850000000005</v>
      </c>
      <c r="G2654" s="3">
        <v>19.085760000000001</v>
      </c>
      <c r="H2654" s="3">
        <v>4</v>
      </c>
      <c r="I2654" s="3">
        <v>17.133199999999999</v>
      </c>
      <c r="J2654" s="3">
        <v>29.72044</v>
      </c>
      <c r="K2654" s="3">
        <v>1665.4559999999999</v>
      </c>
      <c r="L2654" s="3">
        <v>275.161</v>
      </c>
      <c r="M2654" s="3">
        <v>2082.3110000000001</v>
      </c>
    </row>
    <row r="2655" spans="1:13" x14ac:dyDescent="0.35">
      <c r="A2655">
        <v>23930</v>
      </c>
      <c r="B2655" s="1">
        <v>34796</v>
      </c>
      <c r="C2655">
        <v>1995</v>
      </c>
      <c r="D2655">
        <v>4</v>
      </c>
      <c r="E2655">
        <v>7</v>
      </c>
      <c r="F2655" s="3">
        <v>73.463880000000003</v>
      </c>
      <c r="G2655" s="3">
        <v>18.73921</v>
      </c>
      <c r="H2655" s="3">
        <v>3.4137930000000001</v>
      </c>
      <c r="I2655" s="3">
        <v>15.72743</v>
      </c>
      <c r="J2655" s="3">
        <v>28.25234</v>
      </c>
      <c r="K2655" s="3">
        <v>1613.914</v>
      </c>
      <c r="L2655" s="3">
        <v>263.70249999999999</v>
      </c>
      <c r="M2655" s="3">
        <v>2011.413</v>
      </c>
    </row>
    <row r="2656" spans="1:13" x14ac:dyDescent="0.35">
      <c r="A2656">
        <v>23931</v>
      </c>
      <c r="B2656" s="1">
        <v>34797</v>
      </c>
      <c r="C2656">
        <v>1995</v>
      </c>
      <c r="D2656">
        <v>4</v>
      </c>
      <c r="E2656">
        <v>8</v>
      </c>
      <c r="F2656" s="3">
        <v>68.018270000000001</v>
      </c>
      <c r="G2656" s="3">
        <v>17.519559999999998</v>
      </c>
      <c r="H2656" s="3">
        <v>3.3717790000000001</v>
      </c>
      <c r="I2656" s="3">
        <v>14.096360000000001</v>
      </c>
      <c r="J2656" s="3">
        <v>26.818020000000001</v>
      </c>
      <c r="K2656" s="3">
        <v>1548.5129999999999</v>
      </c>
      <c r="L2656" s="3">
        <v>252.0335</v>
      </c>
      <c r="M2656" s="3">
        <v>1943.672</v>
      </c>
    </row>
    <row r="2657" spans="1:13" x14ac:dyDescent="0.35">
      <c r="A2657">
        <v>23932</v>
      </c>
      <c r="B2657" s="1">
        <v>34798</v>
      </c>
      <c r="C2657">
        <v>1995</v>
      </c>
      <c r="D2657">
        <v>4</v>
      </c>
      <c r="E2657">
        <v>9</v>
      </c>
      <c r="F2657" s="3">
        <v>66.400599999999997</v>
      </c>
      <c r="G2657" s="3">
        <v>17.231110000000001</v>
      </c>
      <c r="H2657" s="3">
        <v>3.2966859999999998</v>
      </c>
      <c r="I2657" s="3">
        <v>12.23842</v>
      </c>
      <c r="J2657" s="3">
        <v>26.697320000000001</v>
      </c>
      <c r="K2657" s="3">
        <v>1496.722</v>
      </c>
      <c r="L2657" s="3">
        <v>241.3622</v>
      </c>
      <c r="M2657" s="3">
        <v>1877.808</v>
      </c>
    </row>
    <row r="2658" spans="1:13" x14ac:dyDescent="0.35">
      <c r="A2658">
        <v>23933</v>
      </c>
      <c r="B2658" s="1">
        <v>34799</v>
      </c>
      <c r="C2658">
        <v>1995</v>
      </c>
      <c r="D2658">
        <v>4</v>
      </c>
      <c r="E2658">
        <v>10</v>
      </c>
      <c r="F2658" s="3">
        <v>87.971860000000007</v>
      </c>
      <c r="G2658" s="3">
        <v>26.221160000000001</v>
      </c>
      <c r="H2658" s="3">
        <v>3.2802630000000002</v>
      </c>
      <c r="I2658" s="3">
        <v>11.46091</v>
      </c>
      <c r="J2658" s="3">
        <v>31.508780000000002</v>
      </c>
      <c r="K2658" s="3">
        <v>1482.0309999999999</v>
      </c>
      <c r="L2658" s="3">
        <v>261.93180000000001</v>
      </c>
      <c r="M2658" s="3">
        <v>1840.164</v>
      </c>
    </row>
    <row r="2659" spans="1:13" x14ac:dyDescent="0.35">
      <c r="A2659">
        <v>23934</v>
      </c>
      <c r="B2659" s="1">
        <v>34800</v>
      </c>
      <c r="C2659">
        <v>1995</v>
      </c>
      <c r="D2659">
        <v>4</v>
      </c>
      <c r="E2659">
        <v>11</v>
      </c>
      <c r="F2659" s="3">
        <v>128.9675</v>
      </c>
      <c r="G2659" s="3">
        <v>30</v>
      </c>
      <c r="H2659" s="3">
        <v>3.2180849999999999</v>
      </c>
      <c r="I2659" s="3">
        <v>10.602969999999999</v>
      </c>
      <c r="J2659" s="3">
        <v>29.298829999999999</v>
      </c>
      <c r="K2659" s="3">
        <v>1504.1780000000001</v>
      </c>
      <c r="L2659" s="3">
        <v>297.97980000000001</v>
      </c>
      <c r="M2659" s="3">
        <v>1850.72</v>
      </c>
    </row>
    <row r="2660" spans="1:13" x14ac:dyDescent="0.35">
      <c r="A2660">
        <v>23935</v>
      </c>
      <c r="B2660" s="1">
        <v>34801</v>
      </c>
      <c r="C2660">
        <v>1995</v>
      </c>
      <c r="D2660">
        <v>4</v>
      </c>
      <c r="E2660">
        <v>12</v>
      </c>
      <c r="F2660" s="3">
        <v>131</v>
      </c>
      <c r="G2660" s="3">
        <v>30</v>
      </c>
      <c r="H2660" s="3">
        <v>8</v>
      </c>
      <c r="I2660" s="3">
        <v>9.7589939999999995</v>
      </c>
      <c r="J2660" s="3">
        <v>31.77169</v>
      </c>
      <c r="K2660" s="3">
        <v>1518.58</v>
      </c>
      <c r="L2660" s="3">
        <v>306.5521</v>
      </c>
      <c r="M2660" s="3">
        <v>1916.654</v>
      </c>
    </row>
    <row r="2661" spans="1:13" x14ac:dyDescent="0.35">
      <c r="A2661">
        <v>23936</v>
      </c>
      <c r="B2661" s="1">
        <v>34802</v>
      </c>
      <c r="C2661">
        <v>1995</v>
      </c>
      <c r="D2661">
        <v>4</v>
      </c>
      <c r="E2661">
        <v>13</v>
      </c>
      <c r="F2661" s="3">
        <v>149.5909</v>
      </c>
      <c r="G2661" s="3">
        <v>33</v>
      </c>
      <c r="H2661" s="3">
        <v>26</v>
      </c>
      <c r="I2661" s="3">
        <v>137.65369999999999</v>
      </c>
      <c r="J2661" s="3">
        <v>70</v>
      </c>
      <c r="K2661" s="3">
        <v>1710.319</v>
      </c>
      <c r="L2661" s="3">
        <v>734.40909999999997</v>
      </c>
      <c r="M2661" s="3">
        <v>2398.8510000000001</v>
      </c>
    </row>
    <row r="2662" spans="1:13" x14ac:dyDescent="0.35">
      <c r="A2662">
        <v>23937</v>
      </c>
      <c r="B2662" s="1">
        <v>34803</v>
      </c>
      <c r="C2662">
        <v>1995</v>
      </c>
      <c r="D2662">
        <v>4</v>
      </c>
      <c r="E2662">
        <v>14</v>
      </c>
      <c r="F2662" s="3">
        <v>155.74029999999999</v>
      </c>
      <c r="G2662" s="3">
        <v>31.952380000000002</v>
      </c>
      <c r="H2662" s="3">
        <v>10</v>
      </c>
      <c r="I2662" s="3">
        <v>123.86360000000001</v>
      </c>
      <c r="J2662" s="3">
        <v>56</v>
      </c>
      <c r="K2662" s="3">
        <v>1954.8679999999999</v>
      </c>
      <c r="L2662" s="3">
        <v>739.56500000000005</v>
      </c>
      <c r="M2662" s="3">
        <v>2518.317</v>
      </c>
    </row>
    <row r="2663" spans="1:13" x14ac:dyDescent="0.35">
      <c r="A2663">
        <v>23938</v>
      </c>
      <c r="B2663" s="1">
        <v>34804</v>
      </c>
      <c r="C2663">
        <v>1995</v>
      </c>
      <c r="D2663">
        <v>4</v>
      </c>
      <c r="E2663">
        <v>15</v>
      </c>
      <c r="F2663" s="3">
        <v>128.97620000000001</v>
      </c>
      <c r="G2663" s="3">
        <v>29</v>
      </c>
      <c r="H2663" s="3">
        <v>8</v>
      </c>
      <c r="I2663" s="3">
        <v>93.844160000000002</v>
      </c>
      <c r="J2663" s="3">
        <v>46</v>
      </c>
      <c r="K2663" s="3">
        <v>2004.7909999999999</v>
      </c>
      <c r="L2663" s="3">
        <v>563.83119999999997</v>
      </c>
      <c r="M2663" s="3">
        <v>2701.33</v>
      </c>
    </row>
    <row r="2664" spans="1:13" x14ac:dyDescent="0.35">
      <c r="A2664">
        <v>23939</v>
      </c>
      <c r="B2664" s="1">
        <v>34805</v>
      </c>
      <c r="C2664">
        <v>1995</v>
      </c>
      <c r="D2664">
        <v>4</v>
      </c>
      <c r="E2664">
        <v>16</v>
      </c>
      <c r="F2664" s="3">
        <v>98.956710000000001</v>
      </c>
      <c r="G2664" s="3">
        <v>26</v>
      </c>
      <c r="H2664" s="3">
        <v>8</v>
      </c>
      <c r="I2664" s="3">
        <v>63.963200000000001</v>
      </c>
      <c r="J2664" s="3">
        <v>41.883119999999998</v>
      </c>
      <c r="K2664" s="3">
        <v>1976.895</v>
      </c>
      <c r="L2664" s="3">
        <v>450.94369999999998</v>
      </c>
      <c r="M2664" s="3">
        <v>2697.576</v>
      </c>
    </row>
    <row r="2665" spans="1:13" x14ac:dyDescent="0.35">
      <c r="A2665">
        <v>23940</v>
      </c>
      <c r="B2665" s="1">
        <v>34806</v>
      </c>
      <c r="C2665">
        <v>1995</v>
      </c>
      <c r="D2665">
        <v>4</v>
      </c>
      <c r="E2665">
        <v>17</v>
      </c>
      <c r="F2665" s="3">
        <v>89.991339999999994</v>
      </c>
      <c r="G2665" s="3">
        <v>26</v>
      </c>
      <c r="H2665" s="3">
        <v>4</v>
      </c>
      <c r="I2665" s="3">
        <v>51.982680000000002</v>
      </c>
      <c r="J2665" s="3">
        <v>37</v>
      </c>
      <c r="K2665" s="3">
        <v>1899.509</v>
      </c>
      <c r="L2665" s="3">
        <v>346.96539999999999</v>
      </c>
      <c r="M2665" s="3">
        <v>2637.0630000000001</v>
      </c>
    </row>
    <row r="2666" spans="1:13" x14ac:dyDescent="0.35">
      <c r="A2666">
        <v>23941</v>
      </c>
      <c r="B2666" s="1">
        <v>34807</v>
      </c>
      <c r="C2666">
        <v>1995</v>
      </c>
      <c r="D2666">
        <v>4</v>
      </c>
      <c r="E2666">
        <v>18</v>
      </c>
      <c r="F2666" s="3">
        <v>89.995670000000004</v>
      </c>
      <c r="G2666" s="3">
        <v>23.890789999999999</v>
      </c>
      <c r="H2666" s="3">
        <v>4.9718609999999996</v>
      </c>
      <c r="I2666" s="3">
        <v>46.993510000000001</v>
      </c>
      <c r="J2666" s="3">
        <v>36.978349999999999</v>
      </c>
      <c r="K2666" s="3">
        <v>1838.8320000000001</v>
      </c>
      <c r="L2666" s="3">
        <v>331.55349999999999</v>
      </c>
      <c r="M2666" s="3">
        <v>2516.576</v>
      </c>
    </row>
    <row r="2667" spans="1:13" x14ac:dyDescent="0.35">
      <c r="A2667">
        <v>23942</v>
      </c>
      <c r="B2667" s="1">
        <v>34808</v>
      </c>
      <c r="C2667">
        <v>1995</v>
      </c>
      <c r="D2667">
        <v>4</v>
      </c>
      <c r="E2667">
        <v>19</v>
      </c>
      <c r="F2667" s="3">
        <v>108.9567</v>
      </c>
      <c r="G2667" s="3">
        <v>23.14002</v>
      </c>
      <c r="H2667" s="3">
        <v>5</v>
      </c>
      <c r="I2667" s="3">
        <v>37.984850000000002</v>
      </c>
      <c r="J2667" s="3">
        <v>33</v>
      </c>
      <c r="K2667" s="3">
        <v>1807.191</v>
      </c>
      <c r="L2667" s="3">
        <v>312.75689999999997</v>
      </c>
      <c r="M2667" s="3">
        <v>2398.4630000000002</v>
      </c>
    </row>
    <row r="2668" spans="1:13" x14ac:dyDescent="0.35">
      <c r="A2668">
        <v>23943</v>
      </c>
      <c r="B2668" s="1">
        <v>34809</v>
      </c>
      <c r="C2668">
        <v>1995</v>
      </c>
      <c r="D2668">
        <v>4</v>
      </c>
      <c r="E2668">
        <v>20</v>
      </c>
      <c r="F2668" s="3">
        <v>108.97839999999999</v>
      </c>
      <c r="G2668" s="3">
        <v>21.550519999999999</v>
      </c>
      <c r="H2668" s="3">
        <v>5</v>
      </c>
      <c r="I2668" s="3">
        <v>18.88805</v>
      </c>
      <c r="J2668" s="3">
        <v>33</v>
      </c>
      <c r="K2668" s="3">
        <v>1765.2349999999999</v>
      </c>
      <c r="L2668" s="3">
        <v>303.80959999999999</v>
      </c>
      <c r="M2668" s="3">
        <v>2292.498</v>
      </c>
    </row>
    <row r="2669" spans="1:13" x14ac:dyDescent="0.35">
      <c r="A2669">
        <v>23944</v>
      </c>
      <c r="B2669" s="1">
        <v>34810</v>
      </c>
      <c r="C2669">
        <v>1995</v>
      </c>
      <c r="D2669">
        <v>4</v>
      </c>
      <c r="E2669">
        <v>21</v>
      </c>
      <c r="F2669" s="3">
        <v>98.191490000000002</v>
      </c>
      <c r="G2669" s="3">
        <v>20.516079999999999</v>
      </c>
      <c r="H2669" s="3">
        <v>5</v>
      </c>
      <c r="I2669" s="3">
        <v>14.017910000000001</v>
      </c>
      <c r="J2669" s="3">
        <v>33</v>
      </c>
      <c r="K2669" s="3">
        <v>1737.1969999999999</v>
      </c>
      <c r="L2669" s="3">
        <v>298.137</v>
      </c>
      <c r="M2669" s="3">
        <v>2197.52</v>
      </c>
    </row>
    <row r="2670" spans="1:13" x14ac:dyDescent="0.35">
      <c r="A2670">
        <v>23945</v>
      </c>
      <c r="B2670" s="1">
        <v>34811</v>
      </c>
      <c r="C2670">
        <v>1995</v>
      </c>
      <c r="D2670">
        <v>4</v>
      </c>
      <c r="E2670">
        <v>22</v>
      </c>
      <c r="F2670" s="3">
        <v>89.768860000000004</v>
      </c>
      <c r="G2670" s="3">
        <v>19.05697</v>
      </c>
      <c r="H2670" s="3">
        <v>5</v>
      </c>
      <c r="I2670" s="3">
        <v>11.21885</v>
      </c>
      <c r="J2670" s="3">
        <v>33</v>
      </c>
      <c r="K2670" s="3">
        <v>1714.1379999999999</v>
      </c>
      <c r="L2670" s="3">
        <v>287.17469999999997</v>
      </c>
      <c r="M2670" s="3">
        <v>2112.9450000000002</v>
      </c>
    </row>
    <row r="2671" spans="1:13" x14ac:dyDescent="0.35">
      <c r="A2671">
        <v>23946</v>
      </c>
      <c r="B2671" s="1">
        <v>34812</v>
      </c>
      <c r="C2671">
        <v>1995</v>
      </c>
      <c r="D2671">
        <v>4</v>
      </c>
      <c r="E2671">
        <v>23</v>
      </c>
      <c r="F2671" s="3">
        <v>85.776439999999994</v>
      </c>
      <c r="G2671" s="3">
        <v>18.113150000000001</v>
      </c>
      <c r="H2671" s="3">
        <v>4</v>
      </c>
      <c r="I2671" s="3">
        <v>9.3116749999999993</v>
      </c>
      <c r="J2671" s="3">
        <v>33</v>
      </c>
      <c r="K2671" s="3">
        <v>1658.1310000000001</v>
      </c>
      <c r="L2671" s="3">
        <v>274.10820000000001</v>
      </c>
      <c r="M2671" s="3">
        <v>2041.8589999999999</v>
      </c>
    </row>
    <row r="2672" spans="1:13" x14ac:dyDescent="0.35">
      <c r="A2672">
        <v>23947</v>
      </c>
      <c r="B2672" s="1">
        <v>34813</v>
      </c>
      <c r="C2672">
        <v>1995</v>
      </c>
      <c r="D2672">
        <v>4</v>
      </c>
      <c r="E2672">
        <v>24</v>
      </c>
      <c r="F2672" s="3">
        <v>223</v>
      </c>
      <c r="G2672" s="3">
        <v>38.835500000000003</v>
      </c>
      <c r="H2672" s="3">
        <v>10</v>
      </c>
      <c r="I2672" s="3">
        <v>68.798699999999997</v>
      </c>
      <c r="J2672" s="3">
        <v>39.967529999999996</v>
      </c>
      <c r="K2672" s="3">
        <v>1671.8610000000001</v>
      </c>
      <c r="L2672" s="3">
        <v>349.99349999999998</v>
      </c>
      <c r="M2672" s="3">
        <v>2162.761</v>
      </c>
    </row>
    <row r="2673" spans="1:13" x14ac:dyDescent="0.35">
      <c r="A2673">
        <v>23948</v>
      </c>
      <c r="B2673" s="1">
        <v>34814</v>
      </c>
      <c r="C2673">
        <v>1995</v>
      </c>
      <c r="D2673">
        <v>4</v>
      </c>
      <c r="E2673">
        <v>25</v>
      </c>
      <c r="F2673" s="3">
        <v>205.8442</v>
      </c>
      <c r="G2673" s="3">
        <v>37</v>
      </c>
      <c r="H2673" s="3">
        <v>6</v>
      </c>
      <c r="I2673" s="3">
        <v>65.865799999999993</v>
      </c>
      <c r="J2673" s="3">
        <v>33.984850000000002</v>
      </c>
      <c r="K2673" s="3">
        <v>1694.396</v>
      </c>
      <c r="L2673" s="3">
        <v>372.98270000000002</v>
      </c>
      <c r="M2673" s="3">
        <v>2037.7380000000001</v>
      </c>
    </row>
    <row r="2674" spans="1:13" x14ac:dyDescent="0.35">
      <c r="A2674">
        <v>23949</v>
      </c>
      <c r="B2674" s="1">
        <v>34815</v>
      </c>
      <c r="C2674">
        <v>1995</v>
      </c>
      <c r="D2674">
        <v>4</v>
      </c>
      <c r="E2674">
        <v>26</v>
      </c>
      <c r="F2674" s="3">
        <v>192.7749</v>
      </c>
      <c r="G2674" s="3">
        <v>37</v>
      </c>
      <c r="H2674" s="3">
        <v>6</v>
      </c>
      <c r="I2674" s="3">
        <v>52.952379999999998</v>
      </c>
      <c r="J2674" s="3">
        <v>33</v>
      </c>
      <c r="K2674" s="3">
        <v>1682.789</v>
      </c>
      <c r="L2674" s="3">
        <v>368.95890000000003</v>
      </c>
      <c r="M2674" s="3">
        <v>2034.537</v>
      </c>
    </row>
    <row r="2675" spans="1:13" x14ac:dyDescent="0.35">
      <c r="A2675">
        <v>23950</v>
      </c>
      <c r="B2675" s="1">
        <v>34816</v>
      </c>
      <c r="C2675">
        <v>1995</v>
      </c>
      <c r="D2675">
        <v>4</v>
      </c>
      <c r="E2675">
        <v>27</v>
      </c>
      <c r="F2675" s="3">
        <v>147.94810000000001</v>
      </c>
      <c r="G2675" s="3">
        <v>30</v>
      </c>
      <c r="H2675" s="3">
        <v>6</v>
      </c>
      <c r="I2675" s="3">
        <v>45.896099999999997</v>
      </c>
      <c r="J2675" s="3">
        <v>33</v>
      </c>
      <c r="K2675" s="3">
        <v>1654.5619999999999</v>
      </c>
      <c r="L2675" s="3">
        <v>315.49209999999999</v>
      </c>
      <c r="M2675" s="3">
        <v>2006.154</v>
      </c>
    </row>
    <row r="2676" spans="1:13" x14ac:dyDescent="0.35">
      <c r="A2676">
        <v>23951</v>
      </c>
      <c r="B2676" s="1">
        <v>34817</v>
      </c>
      <c r="C2676">
        <v>1995</v>
      </c>
      <c r="D2676">
        <v>4</v>
      </c>
      <c r="E2676">
        <v>28</v>
      </c>
      <c r="F2676" s="3">
        <v>127.974</v>
      </c>
      <c r="G2676" s="3">
        <v>26</v>
      </c>
      <c r="H2676" s="3">
        <v>4</v>
      </c>
      <c r="I2676" s="3">
        <v>30.913419999999999</v>
      </c>
      <c r="J2676" s="3">
        <v>28.2209</v>
      </c>
      <c r="K2676" s="3">
        <v>1589.7670000000001</v>
      </c>
      <c r="L2676" s="3">
        <v>293.66629999999998</v>
      </c>
      <c r="M2676" s="3">
        <v>1971.83</v>
      </c>
    </row>
    <row r="2677" spans="1:13" x14ac:dyDescent="0.35">
      <c r="A2677">
        <v>23952</v>
      </c>
      <c r="B2677" s="1">
        <v>34818</v>
      </c>
      <c r="C2677">
        <v>1995</v>
      </c>
      <c r="D2677">
        <v>4</v>
      </c>
      <c r="E2677">
        <v>29</v>
      </c>
      <c r="F2677" s="3">
        <v>118.97839999999999</v>
      </c>
      <c r="G2677" s="3">
        <v>26</v>
      </c>
      <c r="H2677" s="3">
        <v>4</v>
      </c>
      <c r="I2677" s="3">
        <v>15.991339999999999</v>
      </c>
      <c r="J2677" s="3">
        <v>26.798349999999999</v>
      </c>
      <c r="K2677" s="3">
        <v>1557.0550000000001</v>
      </c>
      <c r="L2677" s="3">
        <v>273.22829999999999</v>
      </c>
      <c r="M2677" s="3">
        <v>1948.491</v>
      </c>
    </row>
    <row r="2678" spans="1:13" x14ac:dyDescent="0.35">
      <c r="A2678">
        <v>23953</v>
      </c>
      <c r="B2678" s="1">
        <v>34819</v>
      </c>
      <c r="C2678">
        <v>1995</v>
      </c>
      <c r="D2678">
        <v>4</v>
      </c>
      <c r="E2678">
        <v>30</v>
      </c>
      <c r="F2678" s="3">
        <v>115.98480000000001</v>
      </c>
      <c r="G2678" s="3">
        <v>21.467549999999999</v>
      </c>
      <c r="H2678" s="3">
        <v>7</v>
      </c>
      <c r="I2678" s="3">
        <v>14</v>
      </c>
      <c r="J2678" s="3">
        <v>39.967529999999996</v>
      </c>
      <c r="K2678" s="3">
        <v>1540.7349999999999</v>
      </c>
      <c r="L2678" s="3">
        <v>267.9117</v>
      </c>
      <c r="M2678" s="3">
        <v>2039.8309999999999</v>
      </c>
    </row>
    <row r="2679" spans="1:13" x14ac:dyDescent="0.35">
      <c r="A2679">
        <v>23954</v>
      </c>
      <c r="B2679" s="1">
        <v>34820</v>
      </c>
      <c r="C2679">
        <v>1995</v>
      </c>
      <c r="D2679">
        <v>5</v>
      </c>
      <c r="E2679">
        <v>1</v>
      </c>
      <c r="F2679" s="3">
        <v>115.9697</v>
      </c>
      <c r="G2679" s="3">
        <v>23</v>
      </c>
      <c r="H2679" s="3">
        <v>7</v>
      </c>
      <c r="I2679" s="3">
        <v>13.944279999999999</v>
      </c>
      <c r="J2679" s="3">
        <v>40.956710000000001</v>
      </c>
      <c r="K2679" s="3">
        <v>1582.0360000000001</v>
      </c>
      <c r="L2679" s="3">
        <v>289.24189999999999</v>
      </c>
      <c r="M2679" s="3">
        <v>2097.5160000000001</v>
      </c>
    </row>
    <row r="2680" spans="1:13" x14ac:dyDescent="0.35">
      <c r="A2680">
        <v>23955</v>
      </c>
      <c r="B2680" s="1">
        <v>34821</v>
      </c>
      <c r="C2680">
        <v>1995</v>
      </c>
      <c r="D2680">
        <v>5</v>
      </c>
      <c r="E2680">
        <v>2</v>
      </c>
      <c r="F2680" s="3">
        <v>199</v>
      </c>
      <c r="G2680" s="3">
        <v>33</v>
      </c>
      <c r="H2680" s="3">
        <v>27</v>
      </c>
      <c r="I2680" s="3">
        <v>138</v>
      </c>
      <c r="J2680" s="3">
        <v>82.610389999999995</v>
      </c>
      <c r="K2680" s="3">
        <v>1738.03</v>
      </c>
      <c r="L2680" s="3">
        <v>590.87450000000001</v>
      </c>
      <c r="M2680" s="3">
        <v>2592.9189999999999</v>
      </c>
    </row>
    <row r="2681" spans="1:13" x14ac:dyDescent="0.35">
      <c r="A2681">
        <v>23956</v>
      </c>
      <c r="B2681" s="1">
        <v>34822</v>
      </c>
      <c r="C2681">
        <v>1995</v>
      </c>
      <c r="D2681">
        <v>5</v>
      </c>
      <c r="E2681">
        <v>3</v>
      </c>
      <c r="F2681" s="3">
        <v>216</v>
      </c>
      <c r="G2681" s="3">
        <v>40</v>
      </c>
      <c r="H2681" s="3">
        <v>11</v>
      </c>
      <c r="I2681" s="3">
        <v>134</v>
      </c>
      <c r="J2681" s="3">
        <v>54.839829999999999</v>
      </c>
      <c r="K2681" s="3">
        <v>1825.3109999999999</v>
      </c>
      <c r="L2681" s="3">
        <v>661.36360000000002</v>
      </c>
      <c r="M2681" s="3">
        <v>2423.1619999999998</v>
      </c>
    </row>
    <row r="2682" spans="1:13" x14ac:dyDescent="0.35">
      <c r="A2682">
        <v>23957</v>
      </c>
      <c r="B2682" s="1">
        <v>34823</v>
      </c>
      <c r="C2682">
        <v>1995</v>
      </c>
      <c r="D2682">
        <v>5</v>
      </c>
      <c r="E2682">
        <v>4</v>
      </c>
      <c r="F2682" s="3">
        <v>246.63419999999999</v>
      </c>
      <c r="G2682" s="3">
        <v>61</v>
      </c>
      <c r="H2682" s="3">
        <v>7</v>
      </c>
      <c r="I2682" s="3">
        <v>123</v>
      </c>
      <c r="J2682" s="3">
        <v>49</v>
      </c>
      <c r="K2682" s="3">
        <v>1841.6610000000001</v>
      </c>
      <c r="L2682" s="3">
        <v>640.82029999999997</v>
      </c>
      <c r="M2682" s="3">
        <v>2418.1089999999999</v>
      </c>
    </row>
    <row r="2683" spans="1:13" x14ac:dyDescent="0.35">
      <c r="A2683">
        <v>23958</v>
      </c>
      <c r="B2683" s="1">
        <v>34824</v>
      </c>
      <c r="C2683">
        <v>1995</v>
      </c>
      <c r="D2683">
        <v>5</v>
      </c>
      <c r="E2683">
        <v>5</v>
      </c>
      <c r="F2683" s="3">
        <v>213.4545</v>
      </c>
      <c r="G2683" s="3">
        <v>47.759740000000001</v>
      </c>
      <c r="H2683" s="3">
        <v>7</v>
      </c>
      <c r="I2683" s="3">
        <v>103.75539999999999</v>
      </c>
      <c r="J2683" s="3">
        <v>47</v>
      </c>
      <c r="K2683" s="3">
        <v>1824.556</v>
      </c>
      <c r="L2683" s="3">
        <v>595.26409999999998</v>
      </c>
      <c r="M2683" s="3">
        <v>2422.163</v>
      </c>
    </row>
    <row r="2684" spans="1:13" x14ac:dyDescent="0.35">
      <c r="A2684">
        <v>23959</v>
      </c>
      <c r="B2684" s="1">
        <v>34825</v>
      </c>
      <c r="C2684">
        <v>1995</v>
      </c>
      <c r="D2684">
        <v>5</v>
      </c>
      <c r="E2684">
        <v>6</v>
      </c>
      <c r="F2684" s="3">
        <v>181.24680000000001</v>
      </c>
      <c r="G2684" s="3">
        <v>37</v>
      </c>
      <c r="H2684" s="3">
        <v>6</v>
      </c>
      <c r="I2684" s="3">
        <v>96.779219999999995</v>
      </c>
      <c r="J2684" s="3">
        <v>43</v>
      </c>
      <c r="K2684" s="3">
        <v>1766.836</v>
      </c>
      <c r="L2684" s="3">
        <v>530.78790000000004</v>
      </c>
      <c r="M2684" s="3">
        <v>2391.7730000000001</v>
      </c>
    </row>
    <row r="2685" spans="1:13" x14ac:dyDescent="0.35">
      <c r="A2685">
        <v>23960</v>
      </c>
      <c r="B2685" s="1">
        <v>34826</v>
      </c>
      <c r="C2685">
        <v>1995</v>
      </c>
      <c r="D2685">
        <v>5</v>
      </c>
      <c r="E2685">
        <v>7</v>
      </c>
      <c r="F2685" s="3">
        <v>154</v>
      </c>
      <c r="G2685" s="3">
        <v>35</v>
      </c>
      <c r="H2685" s="3">
        <v>6</v>
      </c>
      <c r="I2685" s="3">
        <v>90</v>
      </c>
      <c r="J2685" s="3">
        <v>42</v>
      </c>
      <c r="K2685" s="3">
        <v>1694.451</v>
      </c>
      <c r="L2685" s="3">
        <v>494.91989999999998</v>
      </c>
      <c r="M2685" s="3">
        <v>2329.8420000000001</v>
      </c>
    </row>
    <row r="2686" spans="1:13" x14ac:dyDescent="0.35">
      <c r="A2686">
        <v>23961</v>
      </c>
      <c r="B2686" s="1">
        <v>34827</v>
      </c>
      <c r="C2686">
        <v>1995</v>
      </c>
      <c r="D2686">
        <v>5</v>
      </c>
      <c r="E2686">
        <v>8</v>
      </c>
      <c r="F2686" s="3">
        <v>141.8853</v>
      </c>
      <c r="G2686" s="3">
        <v>32</v>
      </c>
      <c r="H2686" s="3">
        <v>6</v>
      </c>
      <c r="I2686" s="3">
        <v>82</v>
      </c>
      <c r="J2686" s="3">
        <v>41</v>
      </c>
      <c r="K2686" s="3">
        <v>1616.6189999999999</v>
      </c>
      <c r="L2686" s="3">
        <v>479.81169999999997</v>
      </c>
      <c r="M2686" s="3">
        <v>2276.866</v>
      </c>
    </row>
    <row r="2687" spans="1:13" x14ac:dyDescent="0.35">
      <c r="A2687">
        <v>23962</v>
      </c>
      <c r="B2687" s="1">
        <v>34828</v>
      </c>
      <c r="C2687">
        <v>1995</v>
      </c>
      <c r="D2687">
        <v>5</v>
      </c>
      <c r="E2687">
        <v>9</v>
      </c>
      <c r="F2687" s="3">
        <v>131</v>
      </c>
      <c r="G2687" s="3">
        <v>30</v>
      </c>
      <c r="H2687" s="3">
        <v>6</v>
      </c>
      <c r="I2687" s="3">
        <v>72.848479999999995</v>
      </c>
      <c r="J2687" s="3">
        <v>40</v>
      </c>
      <c r="K2687" s="3">
        <v>1641.8720000000001</v>
      </c>
      <c r="L2687" s="3">
        <v>467.94589999999999</v>
      </c>
      <c r="M2687" s="3">
        <v>2247.8870000000002</v>
      </c>
    </row>
    <row r="2688" spans="1:13" x14ac:dyDescent="0.35">
      <c r="A2688">
        <v>23963</v>
      </c>
      <c r="B2688" s="1">
        <v>34829</v>
      </c>
      <c r="C2688">
        <v>1995</v>
      </c>
      <c r="D2688">
        <v>5</v>
      </c>
      <c r="E2688">
        <v>10</v>
      </c>
      <c r="F2688" s="3">
        <v>122</v>
      </c>
      <c r="G2688" s="3">
        <v>28.93074</v>
      </c>
      <c r="H2688" s="3">
        <v>18.27056</v>
      </c>
      <c r="I2688" s="3">
        <v>65</v>
      </c>
      <c r="J2688" s="3">
        <v>70</v>
      </c>
      <c r="K2688" s="3">
        <v>1662.145</v>
      </c>
      <c r="L2688" s="3">
        <v>452.90910000000002</v>
      </c>
      <c r="M2688" s="3">
        <v>2460.5309999999999</v>
      </c>
    </row>
    <row r="2689" spans="1:13" x14ac:dyDescent="0.35">
      <c r="A2689">
        <v>23964</v>
      </c>
      <c r="B2689" s="1">
        <v>34830</v>
      </c>
      <c r="C2689">
        <v>1995</v>
      </c>
      <c r="D2689">
        <v>5</v>
      </c>
      <c r="E2689">
        <v>11</v>
      </c>
      <c r="F2689" s="3">
        <v>154</v>
      </c>
      <c r="G2689" s="3">
        <v>39</v>
      </c>
      <c r="H2689" s="3">
        <v>21</v>
      </c>
      <c r="I2689" s="3">
        <v>233.80090000000001</v>
      </c>
      <c r="J2689" s="3">
        <v>84</v>
      </c>
      <c r="K2689" s="3">
        <v>1778.903</v>
      </c>
      <c r="L2689" s="3">
        <v>702</v>
      </c>
      <c r="M2689" s="3">
        <v>2675.9650000000001</v>
      </c>
    </row>
    <row r="2690" spans="1:13" x14ac:dyDescent="0.35">
      <c r="A2690">
        <v>23965</v>
      </c>
      <c r="B2690" s="1">
        <v>34831</v>
      </c>
      <c r="C2690">
        <v>1995</v>
      </c>
      <c r="D2690">
        <v>5</v>
      </c>
      <c r="E2690">
        <v>12</v>
      </c>
      <c r="F2690" s="3">
        <v>144</v>
      </c>
      <c r="G2690" s="3">
        <v>39.824680000000001</v>
      </c>
      <c r="H2690" s="3">
        <v>9</v>
      </c>
      <c r="I2690" s="3">
        <v>150.54329999999999</v>
      </c>
      <c r="J2690" s="3">
        <v>61.7316</v>
      </c>
      <c r="K2690" s="3">
        <v>1793.6320000000001</v>
      </c>
      <c r="L2690" s="3">
        <v>681.48479999999995</v>
      </c>
      <c r="M2690" s="3">
        <v>2465.6840000000002</v>
      </c>
    </row>
    <row r="2691" spans="1:13" x14ac:dyDescent="0.35">
      <c r="A2691">
        <v>23966</v>
      </c>
      <c r="B2691" s="1">
        <v>34832</v>
      </c>
      <c r="C2691">
        <v>1995</v>
      </c>
      <c r="D2691">
        <v>5</v>
      </c>
      <c r="E2691">
        <v>13</v>
      </c>
      <c r="F2691" s="3">
        <v>132.7749</v>
      </c>
      <c r="G2691" s="3">
        <v>34.753250000000001</v>
      </c>
      <c r="H2691" s="3">
        <v>8</v>
      </c>
      <c r="I2691" s="3">
        <v>111</v>
      </c>
      <c r="J2691" s="3">
        <v>57</v>
      </c>
      <c r="K2691" s="3">
        <v>1759.912</v>
      </c>
      <c r="L2691" s="3">
        <v>584.82029999999997</v>
      </c>
      <c r="M2691" s="3">
        <v>2417.567</v>
      </c>
    </row>
    <row r="2692" spans="1:13" x14ac:dyDescent="0.35">
      <c r="A2692">
        <v>23967</v>
      </c>
      <c r="B2692" s="1">
        <v>34833</v>
      </c>
      <c r="C2692">
        <v>1995</v>
      </c>
      <c r="D2692">
        <v>5</v>
      </c>
      <c r="E2692">
        <v>14</v>
      </c>
      <c r="F2692" s="3">
        <v>745.97400000000005</v>
      </c>
      <c r="G2692" s="3">
        <v>119</v>
      </c>
      <c r="H2692" s="3">
        <v>22</v>
      </c>
      <c r="I2692" s="3">
        <v>125</v>
      </c>
      <c r="J2692" s="3">
        <v>89</v>
      </c>
      <c r="K2692" s="3">
        <v>1842.191</v>
      </c>
      <c r="L2692" s="3">
        <v>832.2251</v>
      </c>
      <c r="M2692" s="3">
        <v>2770</v>
      </c>
    </row>
    <row r="2693" spans="1:13" x14ac:dyDescent="0.35">
      <c r="A2693">
        <v>23968</v>
      </c>
      <c r="B2693" s="1">
        <v>34834</v>
      </c>
      <c r="C2693">
        <v>1995</v>
      </c>
      <c r="D2693">
        <v>5</v>
      </c>
      <c r="E2693">
        <v>15</v>
      </c>
      <c r="F2693" s="3">
        <v>799.39829999999995</v>
      </c>
      <c r="G2693" s="3">
        <v>180.96100000000001</v>
      </c>
      <c r="H2693" s="3">
        <v>10</v>
      </c>
      <c r="I2693" s="3">
        <v>305.31599999999997</v>
      </c>
      <c r="J2693" s="3">
        <v>60.718609999999998</v>
      </c>
      <c r="K2693" s="3">
        <v>1848.8140000000001</v>
      </c>
      <c r="L2693" s="3">
        <v>783.46969999999999</v>
      </c>
      <c r="M2693" s="3">
        <v>2737.4650000000001</v>
      </c>
    </row>
    <row r="2694" spans="1:13" x14ac:dyDescent="0.35">
      <c r="A2694">
        <v>23969</v>
      </c>
      <c r="B2694" s="1">
        <v>34835</v>
      </c>
      <c r="C2694">
        <v>1995</v>
      </c>
      <c r="D2694">
        <v>5</v>
      </c>
      <c r="E2694">
        <v>16</v>
      </c>
      <c r="F2694" s="3">
        <v>467.06060000000002</v>
      </c>
      <c r="G2694" s="3">
        <v>126</v>
      </c>
      <c r="H2694" s="3">
        <v>8</v>
      </c>
      <c r="I2694" s="3">
        <v>152.51949999999999</v>
      </c>
      <c r="J2694" s="3">
        <v>54</v>
      </c>
      <c r="K2694" s="3">
        <v>2185.8049999999998</v>
      </c>
      <c r="L2694" s="3">
        <v>670.71860000000004</v>
      </c>
      <c r="M2694" s="3">
        <v>2862.6880000000001</v>
      </c>
    </row>
    <row r="2695" spans="1:13" x14ac:dyDescent="0.35">
      <c r="A2695">
        <v>23970</v>
      </c>
      <c r="B2695" s="1">
        <v>34836</v>
      </c>
      <c r="C2695">
        <v>1995</v>
      </c>
      <c r="D2695">
        <v>5</v>
      </c>
      <c r="E2695">
        <v>17</v>
      </c>
      <c r="F2695" s="3">
        <v>335.39830000000001</v>
      </c>
      <c r="G2695" s="3">
        <v>78.06926</v>
      </c>
      <c r="H2695" s="3">
        <v>16</v>
      </c>
      <c r="I2695" s="3">
        <v>108.645</v>
      </c>
      <c r="J2695" s="3">
        <v>75</v>
      </c>
      <c r="K2695" s="3">
        <v>2685.788</v>
      </c>
      <c r="L2695" s="3">
        <v>578</v>
      </c>
      <c r="M2695" s="3">
        <v>3070.268</v>
      </c>
    </row>
    <row r="2696" spans="1:13" x14ac:dyDescent="0.35">
      <c r="A2696">
        <v>23971</v>
      </c>
      <c r="B2696" s="1">
        <v>34837</v>
      </c>
      <c r="C2696">
        <v>1995</v>
      </c>
      <c r="D2696">
        <v>5</v>
      </c>
      <c r="E2696">
        <v>18</v>
      </c>
      <c r="F2696" s="3">
        <v>574.36360000000002</v>
      </c>
      <c r="G2696" s="3">
        <v>104</v>
      </c>
      <c r="H2696" s="3">
        <v>19</v>
      </c>
      <c r="I2696" s="3">
        <v>125.5736</v>
      </c>
      <c r="J2696" s="3">
        <v>92</v>
      </c>
      <c r="K2696" s="3">
        <v>3622.623</v>
      </c>
      <c r="L2696" s="3">
        <v>593.29219999999998</v>
      </c>
      <c r="M2696" s="3">
        <v>3970.8249999999998</v>
      </c>
    </row>
    <row r="2697" spans="1:13" x14ac:dyDescent="0.35">
      <c r="A2697">
        <v>23972</v>
      </c>
      <c r="B2697" s="1">
        <v>34838</v>
      </c>
      <c r="C2697">
        <v>1995</v>
      </c>
      <c r="D2697">
        <v>5</v>
      </c>
      <c r="E2697">
        <v>19</v>
      </c>
      <c r="F2697" s="3">
        <v>1043.364</v>
      </c>
      <c r="G2697" s="3">
        <v>376.74459999999999</v>
      </c>
      <c r="H2697" s="3">
        <v>22</v>
      </c>
      <c r="I2697" s="3">
        <v>621.0779</v>
      </c>
      <c r="J2697" s="3">
        <v>120.2792</v>
      </c>
      <c r="K2697" s="3">
        <v>3981.2339999999999</v>
      </c>
      <c r="L2697" s="3">
        <v>830</v>
      </c>
      <c r="M2697" s="3">
        <v>5298.9160000000002</v>
      </c>
    </row>
    <row r="2698" spans="1:13" x14ac:dyDescent="0.35">
      <c r="A2698">
        <v>23973</v>
      </c>
      <c r="B2698" s="1">
        <v>34839</v>
      </c>
      <c r="C2698">
        <v>1995</v>
      </c>
      <c r="D2698">
        <v>5</v>
      </c>
      <c r="E2698">
        <v>20</v>
      </c>
      <c r="F2698" s="3">
        <v>644.46749999999997</v>
      </c>
      <c r="G2698" s="3">
        <v>209.64940000000001</v>
      </c>
      <c r="H2698" s="3">
        <v>11</v>
      </c>
      <c r="I2698" s="3">
        <v>319.50650000000002</v>
      </c>
      <c r="J2698" s="3">
        <v>82</v>
      </c>
      <c r="K2698" s="3">
        <v>3525.076</v>
      </c>
      <c r="L2698" s="3">
        <v>686.41560000000004</v>
      </c>
      <c r="M2698" s="3">
        <v>5257</v>
      </c>
    </row>
    <row r="2699" spans="1:13" x14ac:dyDescent="0.35">
      <c r="A2699">
        <v>23974</v>
      </c>
      <c r="B2699" s="1">
        <v>34840</v>
      </c>
      <c r="C2699">
        <v>1995</v>
      </c>
      <c r="D2699">
        <v>5</v>
      </c>
      <c r="E2699">
        <v>21</v>
      </c>
      <c r="F2699" s="3">
        <v>426.50650000000002</v>
      </c>
      <c r="G2699" s="3">
        <v>133</v>
      </c>
      <c r="H2699" s="3">
        <v>9</v>
      </c>
      <c r="I2699" s="3">
        <v>170.94370000000001</v>
      </c>
      <c r="J2699" s="3">
        <v>61</v>
      </c>
      <c r="K2699" s="3">
        <v>3396.0259999999998</v>
      </c>
      <c r="L2699" s="3">
        <v>538</v>
      </c>
      <c r="M2699" s="3">
        <v>4977.2079999999996</v>
      </c>
    </row>
    <row r="2700" spans="1:13" x14ac:dyDescent="0.35">
      <c r="A2700">
        <v>23975</v>
      </c>
      <c r="B2700" s="1">
        <v>34841</v>
      </c>
      <c r="C2700">
        <v>1995</v>
      </c>
      <c r="D2700">
        <v>5</v>
      </c>
      <c r="E2700">
        <v>22</v>
      </c>
      <c r="F2700" s="3">
        <v>312.38740000000001</v>
      </c>
      <c r="G2700" s="3">
        <v>82.465369999999993</v>
      </c>
      <c r="H2700" s="3">
        <v>8</v>
      </c>
      <c r="I2700" s="3">
        <v>112.5996</v>
      </c>
      <c r="J2700" s="3">
        <v>56</v>
      </c>
      <c r="K2700" s="3">
        <v>3525.03</v>
      </c>
      <c r="L2700" s="3">
        <v>482.7013</v>
      </c>
      <c r="M2700" s="3">
        <v>4313.26</v>
      </c>
    </row>
    <row r="2701" spans="1:13" x14ac:dyDescent="0.35">
      <c r="A2701">
        <v>23976</v>
      </c>
      <c r="B2701" s="1">
        <v>34842</v>
      </c>
      <c r="C2701">
        <v>1995</v>
      </c>
      <c r="D2701">
        <v>5</v>
      </c>
      <c r="E2701">
        <v>23</v>
      </c>
      <c r="F2701" s="3">
        <v>243.03899999999999</v>
      </c>
      <c r="G2701" s="3">
        <v>62</v>
      </c>
      <c r="H2701" s="3">
        <v>7.7554109999999996</v>
      </c>
      <c r="I2701" s="3">
        <v>91</v>
      </c>
      <c r="J2701" s="3">
        <v>52</v>
      </c>
      <c r="K2701" s="3">
        <v>3298.0129999999999</v>
      </c>
      <c r="L2701" s="3">
        <v>462.86799999999999</v>
      </c>
      <c r="M2701" s="3">
        <v>4077.71</v>
      </c>
    </row>
    <row r="2702" spans="1:13" x14ac:dyDescent="0.35">
      <c r="A2702">
        <v>23977</v>
      </c>
      <c r="B2702" s="1">
        <v>34843</v>
      </c>
      <c r="C2702">
        <v>1995</v>
      </c>
      <c r="D2702">
        <v>5</v>
      </c>
      <c r="E2702">
        <v>24</v>
      </c>
      <c r="F2702" s="3">
        <v>198.2208</v>
      </c>
      <c r="G2702" s="3">
        <v>50</v>
      </c>
      <c r="H2702" s="3">
        <v>7</v>
      </c>
      <c r="I2702" s="3">
        <v>83</v>
      </c>
      <c r="J2702" s="3">
        <v>48</v>
      </c>
      <c r="K2702" s="3">
        <v>2955.5</v>
      </c>
      <c r="L2702" s="3">
        <v>447</v>
      </c>
      <c r="M2702" s="3">
        <v>3813.0949999999998</v>
      </c>
    </row>
    <row r="2703" spans="1:13" x14ac:dyDescent="0.35">
      <c r="A2703">
        <v>23978</v>
      </c>
      <c r="B2703" s="1">
        <v>34844</v>
      </c>
      <c r="C2703">
        <v>1995</v>
      </c>
      <c r="D2703">
        <v>5</v>
      </c>
      <c r="E2703">
        <v>25</v>
      </c>
      <c r="F2703" s="3">
        <v>172.34630000000001</v>
      </c>
      <c r="G2703" s="3">
        <v>43</v>
      </c>
      <c r="H2703" s="3">
        <v>7</v>
      </c>
      <c r="I2703" s="3">
        <v>70.777060000000006</v>
      </c>
      <c r="J2703" s="3">
        <v>50</v>
      </c>
      <c r="K2703" s="3">
        <v>2566.4630000000002</v>
      </c>
      <c r="L2703" s="3">
        <v>419.90260000000001</v>
      </c>
      <c r="M2703" s="3">
        <v>3652.0520000000001</v>
      </c>
    </row>
    <row r="2704" spans="1:13" x14ac:dyDescent="0.35">
      <c r="A2704">
        <v>23979</v>
      </c>
      <c r="B2704" s="1">
        <v>34845</v>
      </c>
      <c r="C2704">
        <v>1995</v>
      </c>
      <c r="D2704">
        <v>5</v>
      </c>
      <c r="E2704">
        <v>26</v>
      </c>
      <c r="F2704" s="3">
        <v>153.43719999999999</v>
      </c>
      <c r="G2704" s="3">
        <v>39</v>
      </c>
      <c r="H2704" s="3">
        <v>9</v>
      </c>
      <c r="I2704" s="3">
        <v>81.738100000000003</v>
      </c>
      <c r="J2704" s="3">
        <v>48</v>
      </c>
      <c r="K2704" s="3">
        <v>2648.1990000000001</v>
      </c>
      <c r="L2704" s="3">
        <v>899.01729999999998</v>
      </c>
      <c r="M2704" s="3">
        <v>3417.143</v>
      </c>
    </row>
    <row r="2705" spans="1:13" x14ac:dyDescent="0.35">
      <c r="A2705">
        <v>23980</v>
      </c>
      <c r="B2705" s="1">
        <v>34846</v>
      </c>
      <c r="C2705">
        <v>1995</v>
      </c>
      <c r="D2705">
        <v>5</v>
      </c>
      <c r="E2705">
        <v>27</v>
      </c>
      <c r="F2705" s="3">
        <v>139</v>
      </c>
      <c r="G2705" s="3">
        <v>34.575760000000002</v>
      </c>
      <c r="H2705" s="3">
        <v>7</v>
      </c>
      <c r="I2705" s="3">
        <v>69</v>
      </c>
      <c r="J2705" s="3">
        <v>44</v>
      </c>
      <c r="K2705" s="3">
        <v>2328.9609999999998</v>
      </c>
      <c r="L2705" s="3">
        <v>816.68179999999995</v>
      </c>
      <c r="M2705" s="3">
        <v>3079.1689999999999</v>
      </c>
    </row>
    <row r="2706" spans="1:13" x14ac:dyDescent="0.35">
      <c r="A2706">
        <v>23981</v>
      </c>
      <c r="B2706" s="1">
        <v>34847</v>
      </c>
      <c r="C2706">
        <v>1995</v>
      </c>
      <c r="D2706">
        <v>5</v>
      </c>
      <c r="E2706">
        <v>28</v>
      </c>
      <c r="F2706" s="3">
        <v>128</v>
      </c>
      <c r="G2706" s="3">
        <v>32</v>
      </c>
      <c r="H2706" s="3">
        <v>9</v>
      </c>
      <c r="I2706" s="3">
        <v>63.43506</v>
      </c>
      <c r="J2706" s="3">
        <v>50</v>
      </c>
      <c r="K2706" s="3">
        <v>2185.8249999999998</v>
      </c>
      <c r="L2706" s="3">
        <v>590.73810000000003</v>
      </c>
      <c r="M2706" s="3">
        <v>2679.732</v>
      </c>
    </row>
    <row r="2707" spans="1:13" x14ac:dyDescent="0.35">
      <c r="A2707">
        <v>23982</v>
      </c>
      <c r="B2707" s="1">
        <v>34848</v>
      </c>
      <c r="C2707">
        <v>1995</v>
      </c>
      <c r="D2707">
        <v>5</v>
      </c>
      <c r="E2707">
        <v>29</v>
      </c>
      <c r="F2707" s="3">
        <v>118</v>
      </c>
      <c r="G2707" s="3">
        <v>29</v>
      </c>
      <c r="H2707" s="3">
        <v>8</v>
      </c>
      <c r="I2707" s="3">
        <v>57.826839999999997</v>
      </c>
      <c r="J2707" s="3">
        <v>44</v>
      </c>
      <c r="K2707" s="3">
        <v>1929</v>
      </c>
      <c r="L2707" s="3">
        <v>504</v>
      </c>
      <c r="M2707" s="3">
        <v>2075.788</v>
      </c>
    </row>
    <row r="2708" spans="1:13" x14ac:dyDescent="0.35">
      <c r="A2708">
        <v>23983</v>
      </c>
      <c r="B2708" s="1">
        <v>34849</v>
      </c>
      <c r="C2708">
        <v>1995</v>
      </c>
      <c r="D2708">
        <v>5</v>
      </c>
      <c r="E2708">
        <v>30</v>
      </c>
      <c r="F2708" s="3">
        <v>167</v>
      </c>
      <c r="G2708" s="3">
        <v>43</v>
      </c>
      <c r="H2708" s="3">
        <v>9</v>
      </c>
      <c r="I2708" s="3">
        <v>76</v>
      </c>
      <c r="J2708" s="3">
        <v>47</v>
      </c>
      <c r="K2708" s="3">
        <v>2033.0609999999999</v>
      </c>
      <c r="L2708" s="3">
        <v>556.74680000000001</v>
      </c>
      <c r="M2708" s="3">
        <v>2566.1170000000002</v>
      </c>
    </row>
    <row r="2709" spans="1:13" x14ac:dyDescent="0.35">
      <c r="A2709">
        <v>23984</v>
      </c>
      <c r="B2709" s="1">
        <v>34850</v>
      </c>
      <c r="C2709">
        <v>1995</v>
      </c>
      <c r="D2709">
        <v>5</v>
      </c>
      <c r="E2709">
        <v>31</v>
      </c>
      <c r="F2709" s="3">
        <v>146</v>
      </c>
      <c r="G2709" s="3">
        <v>36</v>
      </c>
      <c r="H2709" s="3">
        <v>6</v>
      </c>
      <c r="I2709" s="3">
        <v>76</v>
      </c>
      <c r="J2709" s="3">
        <v>41.844160000000002</v>
      </c>
      <c r="K2709" s="3">
        <v>1881.779</v>
      </c>
      <c r="L2709" s="3">
        <v>538</v>
      </c>
      <c r="M2709" s="3">
        <v>2542.0129999999999</v>
      </c>
    </row>
    <row r="2710" spans="1:13" x14ac:dyDescent="0.35">
      <c r="A2710">
        <v>23985</v>
      </c>
      <c r="B2710" s="1">
        <v>34851</v>
      </c>
      <c r="C2710">
        <v>1995</v>
      </c>
      <c r="D2710">
        <v>6</v>
      </c>
      <c r="E2710">
        <v>1</v>
      </c>
      <c r="F2710" s="3">
        <v>129</v>
      </c>
      <c r="G2710" s="3">
        <v>32</v>
      </c>
      <c r="H2710" s="3">
        <v>6</v>
      </c>
      <c r="I2710" s="3">
        <v>66.755409999999998</v>
      </c>
      <c r="J2710" s="3">
        <v>40</v>
      </c>
      <c r="K2710" s="3">
        <v>1892.5239999999999</v>
      </c>
      <c r="L2710" s="3">
        <v>461.42860000000002</v>
      </c>
      <c r="M2710" s="3">
        <v>2565.933</v>
      </c>
    </row>
    <row r="2711" spans="1:13" x14ac:dyDescent="0.35">
      <c r="A2711">
        <v>23986</v>
      </c>
      <c r="B2711" s="1">
        <v>34852</v>
      </c>
      <c r="C2711">
        <v>1995</v>
      </c>
      <c r="D2711">
        <v>6</v>
      </c>
      <c r="E2711">
        <v>2</v>
      </c>
      <c r="F2711" s="3">
        <v>113</v>
      </c>
      <c r="G2711" s="3">
        <v>26</v>
      </c>
      <c r="H2711" s="3">
        <v>6</v>
      </c>
      <c r="I2711" s="3">
        <v>57</v>
      </c>
      <c r="J2711" s="3">
        <v>37.861469999999997</v>
      </c>
      <c r="K2711" s="3">
        <v>1791.2639999999999</v>
      </c>
      <c r="L2711" s="3">
        <v>426.19909999999999</v>
      </c>
      <c r="M2711" s="3">
        <v>2509.3049999999998</v>
      </c>
    </row>
    <row r="2712" spans="1:13" x14ac:dyDescent="0.35">
      <c r="A2712">
        <v>23987</v>
      </c>
      <c r="B2712" s="1">
        <v>34853</v>
      </c>
      <c r="C2712">
        <v>1995</v>
      </c>
      <c r="D2712">
        <v>6</v>
      </c>
      <c r="E2712">
        <v>3</v>
      </c>
      <c r="F2712" s="3">
        <v>111.3506</v>
      </c>
      <c r="G2712" s="3">
        <v>25</v>
      </c>
      <c r="H2712" s="3">
        <v>5</v>
      </c>
      <c r="I2712" s="3">
        <v>48</v>
      </c>
      <c r="J2712" s="3">
        <v>37.854979999999998</v>
      </c>
      <c r="K2712" s="3">
        <v>1752.827</v>
      </c>
      <c r="L2712" s="3">
        <v>408.8571</v>
      </c>
      <c r="M2712" s="3">
        <v>2296.857</v>
      </c>
    </row>
    <row r="2713" spans="1:13" x14ac:dyDescent="0.35">
      <c r="A2713">
        <v>23988</v>
      </c>
      <c r="B2713" s="1">
        <v>34854</v>
      </c>
      <c r="C2713">
        <v>1995</v>
      </c>
      <c r="D2713">
        <v>6</v>
      </c>
      <c r="E2713">
        <v>4</v>
      </c>
      <c r="F2713" s="3">
        <v>144</v>
      </c>
      <c r="G2713" s="3">
        <v>36.638530000000003</v>
      </c>
      <c r="H2713" s="3">
        <v>5</v>
      </c>
      <c r="I2713" s="3">
        <v>81.645020000000002</v>
      </c>
      <c r="J2713" s="3">
        <v>36</v>
      </c>
      <c r="K2713" s="3">
        <v>1771.5450000000001</v>
      </c>
      <c r="L2713" s="3">
        <v>411</v>
      </c>
      <c r="M2713" s="3">
        <v>2248.2860000000001</v>
      </c>
    </row>
    <row r="2714" spans="1:13" x14ac:dyDescent="0.35">
      <c r="A2714">
        <v>23989</v>
      </c>
      <c r="B2714" s="1">
        <v>34855</v>
      </c>
      <c r="C2714">
        <v>1995</v>
      </c>
      <c r="D2714">
        <v>6</v>
      </c>
      <c r="E2714">
        <v>5</v>
      </c>
      <c r="F2714" s="3">
        <v>135</v>
      </c>
      <c r="G2714" s="3">
        <v>33</v>
      </c>
      <c r="H2714" s="3">
        <v>5</v>
      </c>
      <c r="I2714" s="3">
        <v>110.48050000000001</v>
      </c>
      <c r="J2714" s="3">
        <v>33.876620000000003</v>
      </c>
      <c r="K2714" s="3">
        <v>1790.961</v>
      </c>
      <c r="L2714" s="3">
        <v>411</v>
      </c>
      <c r="M2714" s="3">
        <v>2296.6489999999999</v>
      </c>
    </row>
    <row r="2715" spans="1:13" x14ac:dyDescent="0.35">
      <c r="A2715">
        <v>23990</v>
      </c>
      <c r="B2715" s="1">
        <v>34856</v>
      </c>
      <c r="C2715">
        <v>1995</v>
      </c>
      <c r="D2715">
        <v>6</v>
      </c>
      <c r="E2715">
        <v>6</v>
      </c>
      <c r="F2715" s="3">
        <v>122</v>
      </c>
      <c r="G2715" s="3">
        <v>29</v>
      </c>
      <c r="H2715" s="3">
        <v>5</v>
      </c>
      <c r="I2715" s="3">
        <v>74</v>
      </c>
      <c r="J2715" s="3">
        <v>32.874459999999999</v>
      </c>
      <c r="K2715" s="3">
        <v>1771.4590000000001</v>
      </c>
      <c r="L2715" s="3">
        <v>373.1429</v>
      </c>
      <c r="M2715" s="3">
        <v>2296.5450000000001</v>
      </c>
    </row>
    <row r="2716" spans="1:13" x14ac:dyDescent="0.35">
      <c r="A2716">
        <v>23991</v>
      </c>
      <c r="B2716" s="1">
        <v>34857</v>
      </c>
      <c r="C2716">
        <v>1995</v>
      </c>
      <c r="D2716">
        <v>6</v>
      </c>
      <c r="E2716">
        <v>7</v>
      </c>
      <c r="F2716" s="3">
        <v>105</v>
      </c>
      <c r="G2716" s="3">
        <v>26</v>
      </c>
      <c r="H2716" s="3">
        <v>5</v>
      </c>
      <c r="I2716" s="3">
        <v>58</v>
      </c>
      <c r="J2716" s="3">
        <v>29</v>
      </c>
      <c r="K2716" s="3">
        <v>1761.944</v>
      </c>
      <c r="L2716" s="3">
        <v>336.74029999999999</v>
      </c>
      <c r="M2716" s="3">
        <v>2248.058</v>
      </c>
    </row>
    <row r="2717" spans="1:13" x14ac:dyDescent="0.35">
      <c r="A2717">
        <v>23992</v>
      </c>
      <c r="B2717" s="1">
        <v>34858</v>
      </c>
      <c r="C2717">
        <v>1995</v>
      </c>
      <c r="D2717">
        <v>6</v>
      </c>
      <c r="E2717">
        <v>8</v>
      </c>
      <c r="F2717" s="3">
        <v>107.9177</v>
      </c>
      <c r="G2717" s="3">
        <v>25</v>
      </c>
      <c r="H2717" s="3">
        <v>5</v>
      </c>
      <c r="I2717" s="3">
        <v>47</v>
      </c>
      <c r="J2717" s="3">
        <v>28</v>
      </c>
      <c r="K2717" s="3">
        <v>1740.5709999999999</v>
      </c>
      <c r="L2717" s="3">
        <v>319.76190000000003</v>
      </c>
      <c r="M2717" s="3">
        <v>2006.8309999999999</v>
      </c>
    </row>
    <row r="2718" spans="1:13" x14ac:dyDescent="0.35">
      <c r="A2718">
        <v>23993</v>
      </c>
      <c r="B2718" s="1">
        <v>34859</v>
      </c>
      <c r="C2718">
        <v>1995</v>
      </c>
      <c r="D2718">
        <v>6</v>
      </c>
      <c r="E2718">
        <v>9</v>
      </c>
      <c r="F2718" s="3">
        <v>98</v>
      </c>
      <c r="G2718" s="3">
        <v>21.757580000000001</v>
      </c>
      <c r="H2718" s="3">
        <v>5</v>
      </c>
      <c r="I2718" s="3">
        <v>41.805190000000003</v>
      </c>
      <c r="J2718" s="3">
        <v>26</v>
      </c>
      <c r="K2718" s="3">
        <v>1524.838</v>
      </c>
      <c r="L2718" s="3">
        <v>297</v>
      </c>
      <c r="M2718" s="3">
        <v>1870.203</v>
      </c>
    </row>
    <row r="2719" spans="1:13" x14ac:dyDescent="0.35">
      <c r="A2719">
        <v>23994</v>
      </c>
      <c r="B2719" s="1">
        <v>34860</v>
      </c>
      <c r="C2719">
        <v>1995</v>
      </c>
      <c r="D2719">
        <v>6</v>
      </c>
      <c r="E2719">
        <v>10</v>
      </c>
      <c r="F2719" s="3">
        <v>94</v>
      </c>
      <c r="G2719" s="3">
        <v>19</v>
      </c>
      <c r="H2719" s="3">
        <v>3</v>
      </c>
      <c r="I2719" s="3">
        <v>38</v>
      </c>
      <c r="J2719" s="3">
        <v>25</v>
      </c>
      <c r="K2719" s="3">
        <v>1496.9459999999999</v>
      </c>
      <c r="L2719" s="3">
        <v>289.90039999999999</v>
      </c>
      <c r="M2719" s="3">
        <v>1870.134</v>
      </c>
    </row>
    <row r="2720" spans="1:13" x14ac:dyDescent="0.35">
      <c r="A2720">
        <v>23995</v>
      </c>
      <c r="B2720" s="1">
        <v>34861</v>
      </c>
      <c r="C2720">
        <v>1995</v>
      </c>
      <c r="D2720">
        <v>6</v>
      </c>
      <c r="E2720">
        <v>11</v>
      </c>
      <c r="F2720" s="3">
        <v>86</v>
      </c>
      <c r="G2720" s="3">
        <v>18</v>
      </c>
      <c r="H2720" s="3">
        <v>4.8571429999999998</v>
      </c>
      <c r="I2720" s="3">
        <v>34</v>
      </c>
      <c r="J2720" s="3">
        <v>25</v>
      </c>
      <c r="K2720" s="3">
        <v>1494.7619999999999</v>
      </c>
      <c r="L2720" s="3">
        <v>264.9221</v>
      </c>
      <c r="M2720" s="3">
        <v>1825.3510000000001</v>
      </c>
    </row>
    <row r="2721" spans="1:13" x14ac:dyDescent="0.35">
      <c r="A2721">
        <v>23996</v>
      </c>
      <c r="B2721" s="1">
        <v>34862</v>
      </c>
      <c r="C2721">
        <v>1995</v>
      </c>
      <c r="D2721">
        <v>6</v>
      </c>
      <c r="E2721">
        <v>12</v>
      </c>
      <c r="F2721" s="3">
        <v>99</v>
      </c>
      <c r="G2721" s="3">
        <v>20.450220000000002</v>
      </c>
      <c r="H2721" s="3">
        <v>17</v>
      </c>
      <c r="I2721" s="3">
        <v>85.469700000000003</v>
      </c>
      <c r="J2721" s="3">
        <v>52</v>
      </c>
      <c r="K2721" s="3">
        <v>1488.623</v>
      </c>
      <c r="L2721" s="3">
        <v>337</v>
      </c>
      <c r="M2721" s="3">
        <v>2232.9520000000002</v>
      </c>
    </row>
    <row r="2722" spans="1:13" x14ac:dyDescent="0.35">
      <c r="A2722">
        <v>23997</v>
      </c>
      <c r="B2722" s="1">
        <v>34863</v>
      </c>
      <c r="C2722">
        <v>1995</v>
      </c>
      <c r="D2722">
        <v>6</v>
      </c>
      <c r="E2722">
        <v>13</v>
      </c>
      <c r="F2722" s="3">
        <v>143</v>
      </c>
      <c r="G2722" s="3">
        <v>29</v>
      </c>
      <c r="H2722" s="3">
        <v>11</v>
      </c>
      <c r="I2722" s="3">
        <v>177.24029999999999</v>
      </c>
      <c r="J2722" s="3">
        <v>46</v>
      </c>
      <c r="K2722" s="3">
        <v>1524.76</v>
      </c>
      <c r="L2722" s="3">
        <v>459.697</v>
      </c>
      <c r="M2722" s="3">
        <v>2087.0909999999999</v>
      </c>
    </row>
    <row r="2723" spans="1:13" x14ac:dyDescent="0.35">
      <c r="A2723">
        <v>23998</v>
      </c>
      <c r="B2723" s="1">
        <v>34864</v>
      </c>
      <c r="C2723">
        <v>1995</v>
      </c>
      <c r="D2723">
        <v>6</v>
      </c>
      <c r="E2723">
        <v>14</v>
      </c>
      <c r="F2723" s="3">
        <v>135</v>
      </c>
      <c r="G2723" s="3">
        <v>28</v>
      </c>
      <c r="H2723" s="3">
        <v>6</v>
      </c>
      <c r="I2723" s="3">
        <v>129</v>
      </c>
      <c r="J2723" s="3">
        <v>33</v>
      </c>
      <c r="K2723" s="3">
        <v>1597.61</v>
      </c>
      <c r="L2723" s="3">
        <v>453.69260000000003</v>
      </c>
      <c r="M2723" s="3">
        <v>2046.7619999999999</v>
      </c>
    </row>
    <row r="2724" spans="1:13" x14ac:dyDescent="0.35">
      <c r="A2724">
        <v>23999</v>
      </c>
      <c r="B2724" s="1">
        <v>34865</v>
      </c>
      <c r="C2724">
        <v>1995</v>
      </c>
      <c r="D2724">
        <v>6</v>
      </c>
      <c r="E2724">
        <v>15</v>
      </c>
      <c r="F2724" s="3">
        <v>123.5887</v>
      </c>
      <c r="G2724" s="3">
        <v>25</v>
      </c>
      <c r="H2724" s="3">
        <v>6</v>
      </c>
      <c r="I2724" s="3">
        <v>100.3961</v>
      </c>
      <c r="J2724" s="3">
        <v>28.854980000000001</v>
      </c>
      <c r="K2724" s="3">
        <v>1606.0260000000001</v>
      </c>
      <c r="L2724" s="3">
        <v>431.32470000000001</v>
      </c>
      <c r="M2724" s="3">
        <v>2046.6769999999999</v>
      </c>
    </row>
    <row r="2725" spans="1:13" x14ac:dyDescent="0.35">
      <c r="A2725">
        <v>24000</v>
      </c>
      <c r="B2725" s="1">
        <v>34866</v>
      </c>
      <c r="C2725">
        <v>1995</v>
      </c>
      <c r="D2725">
        <v>6</v>
      </c>
      <c r="E2725">
        <v>16</v>
      </c>
      <c r="F2725" s="3">
        <v>114</v>
      </c>
      <c r="G2725" s="3">
        <v>22</v>
      </c>
      <c r="H2725" s="3">
        <v>4</v>
      </c>
      <c r="I2725" s="3">
        <v>82</v>
      </c>
      <c r="J2725" s="3">
        <v>28</v>
      </c>
      <c r="K2725" s="3">
        <v>1667.8789999999999</v>
      </c>
      <c r="L2725" s="3">
        <v>379.06490000000002</v>
      </c>
      <c r="M2725" s="3">
        <v>2055.1170000000002</v>
      </c>
    </row>
    <row r="2726" spans="1:13" x14ac:dyDescent="0.35">
      <c r="A2726">
        <v>24001</v>
      </c>
      <c r="B2726" s="1">
        <v>34867</v>
      </c>
      <c r="C2726">
        <v>1995</v>
      </c>
      <c r="D2726">
        <v>6</v>
      </c>
      <c r="E2726">
        <v>17</v>
      </c>
      <c r="F2726" s="3">
        <v>101</v>
      </c>
      <c r="G2726" s="3">
        <v>19</v>
      </c>
      <c r="H2726" s="3">
        <v>4</v>
      </c>
      <c r="I2726" s="3">
        <v>71</v>
      </c>
      <c r="J2726" s="3">
        <v>25</v>
      </c>
      <c r="K2726" s="3">
        <v>1622.701</v>
      </c>
      <c r="L2726" s="3">
        <v>337.79649999999998</v>
      </c>
      <c r="M2726" s="3">
        <v>2126.0650000000001</v>
      </c>
    </row>
    <row r="2727" spans="1:13" x14ac:dyDescent="0.35">
      <c r="A2727">
        <v>24002</v>
      </c>
      <c r="B2727" s="1">
        <v>34868</v>
      </c>
      <c r="C2727">
        <v>1995</v>
      </c>
      <c r="D2727">
        <v>6</v>
      </c>
      <c r="E2727">
        <v>18</v>
      </c>
      <c r="F2727" s="3">
        <v>94</v>
      </c>
      <c r="G2727" s="3">
        <v>17</v>
      </c>
      <c r="H2727" s="3">
        <v>4</v>
      </c>
      <c r="I2727" s="3">
        <v>61.573590000000003</v>
      </c>
      <c r="J2727" s="3">
        <v>24</v>
      </c>
      <c r="K2727" s="3">
        <v>1581.9349999999999</v>
      </c>
      <c r="L2727" s="3">
        <v>297.82679999999999</v>
      </c>
      <c r="M2727" s="3">
        <v>2038.498</v>
      </c>
    </row>
    <row r="2728" spans="1:13" x14ac:dyDescent="0.35">
      <c r="A2728">
        <v>24003</v>
      </c>
      <c r="B2728" s="1">
        <v>34869</v>
      </c>
      <c r="C2728">
        <v>1995</v>
      </c>
      <c r="D2728">
        <v>6</v>
      </c>
      <c r="E2728">
        <v>19</v>
      </c>
      <c r="F2728" s="3">
        <v>89.716449999999995</v>
      </c>
      <c r="G2728" s="3">
        <v>15</v>
      </c>
      <c r="H2728" s="3">
        <v>4</v>
      </c>
      <c r="I2728" s="3">
        <v>52.636360000000003</v>
      </c>
      <c r="J2728" s="3">
        <v>22</v>
      </c>
      <c r="K2728" s="3">
        <v>1495.136</v>
      </c>
      <c r="L2728" s="3">
        <v>269</v>
      </c>
      <c r="M2728" s="3">
        <v>2020.491</v>
      </c>
    </row>
    <row r="2729" spans="1:13" x14ac:dyDescent="0.35">
      <c r="A2729">
        <v>24004</v>
      </c>
      <c r="B2729" s="1">
        <v>34870</v>
      </c>
      <c r="C2729">
        <v>1995</v>
      </c>
      <c r="D2729">
        <v>6</v>
      </c>
      <c r="E2729">
        <v>20</v>
      </c>
      <c r="F2729" s="3">
        <v>81</v>
      </c>
      <c r="G2729" s="3">
        <v>13</v>
      </c>
      <c r="H2729" s="3">
        <v>4</v>
      </c>
      <c r="I2729" s="3">
        <v>45</v>
      </c>
      <c r="J2729" s="3">
        <v>21</v>
      </c>
      <c r="K2729" s="3">
        <v>1458.7660000000001</v>
      </c>
      <c r="L2729" s="3">
        <v>240.75319999999999</v>
      </c>
      <c r="M2729" s="3">
        <v>1837.87</v>
      </c>
    </row>
    <row r="2730" spans="1:13" x14ac:dyDescent="0.35">
      <c r="A2730">
        <v>24005</v>
      </c>
      <c r="B2730" s="1">
        <v>34871</v>
      </c>
      <c r="C2730">
        <v>1995</v>
      </c>
      <c r="D2730">
        <v>6</v>
      </c>
      <c r="E2730">
        <v>21</v>
      </c>
      <c r="F2730" s="3">
        <v>75</v>
      </c>
      <c r="G2730" s="3">
        <v>11.75325</v>
      </c>
      <c r="H2730" s="3">
        <v>3</v>
      </c>
      <c r="I2730" s="3">
        <v>41</v>
      </c>
      <c r="J2730" s="3">
        <v>20.909089999999999</v>
      </c>
      <c r="K2730" s="3">
        <v>1407.6559999999999</v>
      </c>
      <c r="L2730" s="3">
        <v>230.89179999999999</v>
      </c>
      <c r="M2730" s="3">
        <v>1768.857</v>
      </c>
    </row>
    <row r="2731" spans="1:13" x14ac:dyDescent="0.35">
      <c r="A2731">
        <v>24006</v>
      </c>
      <c r="B2731" s="1">
        <v>34872</v>
      </c>
      <c r="C2731">
        <v>1995</v>
      </c>
      <c r="D2731">
        <v>6</v>
      </c>
      <c r="E2731">
        <v>22</v>
      </c>
      <c r="F2731" s="3">
        <v>69.826840000000004</v>
      </c>
      <c r="G2731" s="3">
        <v>10</v>
      </c>
      <c r="H2731" s="3">
        <v>3</v>
      </c>
      <c r="I2731" s="3">
        <v>37</v>
      </c>
      <c r="J2731" s="3">
        <v>19</v>
      </c>
      <c r="K2731" s="3">
        <v>1360.662</v>
      </c>
      <c r="L2731" s="3">
        <v>249.6883</v>
      </c>
      <c r="M2731" s="3">
        <v>1648.6880000000001</v>
      </c>
    </row>
    <row r="2732" spans="1:13" x14ac:dyDescent="0.35">
      <c r="A2732">
        <v>24007</v>
      </c>
      <c r="B2732" s="1">
        <v>34873</v>
      </c>
      <c r="C2732">
        <v>1995</v>
      </c>
      <c r="D2732">
        <v>6</v>
      </c>
      <c r="E2732">
        <v>23</v>
      </c>
      <c r="F2732" s="3">
        <v>68</v>
      </c>
      <c r="G2732" s="3">
        <v>9.8376619999999999</v>
      </c>
      <c r="H2732" s="3">
        <v>7</v>
      </c>
      <c r="I2732" s="3">
        <v>102.3528</v>
      </c>
      <c r="J2732" s="3">
        <v>36</v>
      </c>
      <c r="K2732" s="3">
        <v>1356.81</v>
      </c>
      <c r="L2732" s="3">
        <v>441.60390000000001</v>
      </c>
      <c r="M2732" s="3">
        <v>1648.6690000000001</v>
      </c>
    </row>
    <row r="2733" spans="1:13" x14ac:dyDescent="0.35">
      <c r="A2733">
        <v>24008</v>
      </c>
      <c r="B2733" s="1">
        <v>34874</v>
      </c>
      <c r="C2733">
        <v>1995</v>
      </c>
      <c r="D2733">
        <v>6</v>
      </c>
      <c r="E2733">
        <v>24</v>
      </c>
      <c r="F2733" s="3">
        <v>79</v>
      </c>
      <c r="G2733" s="3">
        <v>11</v>
      </c>
      <c r="H2733" s="3">
        <v>39.043289999999999</v>
      </c>
      <c r="I2733" s="3">
        <v>146.0909</v>
      </c>
      <c r="J2733" s="3">
        <v>79</v>
      </c>
      <c r="K2733" s="3">
        <v>2458.576</v>
      </c>
      <c r="L2733" s="3">
        <v>987.18179999999995</v>
      </c>
      <c r="M2733" s="3">
        <v>2224.5540000000001</v>
      </c>
    </row>
    <row r="2734" spans="1:13" x14ac:dyDescent="0.35">
      <c r="A2734">
        <v>24009</v>
      </c>
      <c r="B2734" s="1">
        <v>34875</v>
      </c>
      <c r="C2734">
        <v>1995</v>
      </c>
      <c r="D2734">
        <v>6</v>
      </c>
      <c r="E2734">
        <v>25</v>
      </c>
      <c r="F2734" s="3">
        <v>77.781390000000002</v>
      </c>
      <c r="G2734" s="3">
        <v>11</v>
      </c>
      <c r="H2734" s="3">
        <v>7</v>
      </c>
      <c r="I2734" s="3">
        <v>97</v>
      </c>
      <c r="J2734" s="3">
        <v>47</v>
      </c>
      <c r="K2734" s="3">
        <v>5524.76</v>
      </c>
      <c r="L2734" s="3">
        <v>1361.16</v>
      </c>
      <c r="M2734" s="3">
        <v>3521.3939999999998</v>
      </c>
    </row>
    <row r="2735" spans="1:13" x14ac:dyDescent="0.35">
      <c r="A2735">
        <v>24010</v>
      </c>
      <c r="B2735" s="1">
        <v>34876</v>
      </c>
      <c r="C2735">
        <v>1995</v>
      </c>
      <c r="D2735">
        <v>6</v>
      </c>
      <c r="E2735">
        <v>26</v>
      </c>
      <c r="F2735" s="3">
        <v>77.781390000000002</v>
      </c>
      <c r="G2735" s="3">
        <v>11</v>
      </c>
      <c r="H2735" s="3">
        <v>7</v>
      </c>
      <c r="I2735" s="3">
        <v>73</v>
      </c>
      <c r="J2735" s="3">
        <v>42</v>
      </c>
      <c r="K2735" s="3">
        <v>5134.7730000000001</v>
      </c>
      <c r="L2735" s="3">
        <v>7652.0739999999996</v>
      </c>
      <c r="M2735" s="3">
        <v>7034.1819999999998</v>
      </c>
    </row>
    <row r="2736" spans="1:13" x14ac:dyDescent="0.35">
      <c r="A2736">
        <v>24011</v>
      </c>
      <c r="B2736" s="1">
        <v>34877</v>
      </c>
      <c r="C2736">
        <v>1995</v>
      </c>
      <c r="D2736">
        <v>6</v>
      </c>
      <c r="E2736">
        <v>27</v>
      </c>
      <c r="F2736" s="3">
        <v>94</v>
      </c>
      <c r="G2736" s="3">
        <v>13</v>
      </c>
      <c r="H2736" s="3">
        <v>9</v>
      </c>
      <c r="I2736" s="3">
        <v>1121.905</v>
      </c>
      <c r="J2736" s="3">
        <v>41</v>
      </c>
      <c r="K2736" s="3">
        <v>3970.0909999999999</v>
      </c>
      <c r="L2736" s="3">
        <v>5019.2510000000002</v>
      </c>
      <c r="M2736" s="3">
        <v>8008.68</v>
      </c>
    </row>
    <row r="2737" spans="1:13" x14ac:dyDescent="0.35">
      <c r="A2737">
        <v>24012</v>
      </c>
      <c r="B2737" s="1">
        <v>34878</v>
      </c>
      <c r="C2737">
        <v>1995</v>
      </c>
      <c r="D2737">
        <v>6</v>
      </c>
      <c r="E2737">
        <v>28</v>
      </c>
      <c r="F2737" s="3">
        <v>599.2165</v>
      </c>
      <c r="G2737" s="3">
        <v>326.01729999999998</v>
      </c>
      <c r="H2737" s="3">
        <v>6</v>
      </c>
      <c r="I2737" s="3">
        <v>1037.364</v>
      </c>
      <c r="J2737" s="3">
        <v>36</v>
      </c>
      <c r="K2737" s="3">
        <v>5907.5240000000003</v>
      </c>
      <c r="L2737" s="3">
        <v>3396.1990000000001</v>
      </c>
      <c r="M2737" s="3">
        <v>7561.4290000000001</v>
      </c>
    </row>
    <row r="2738" spans="1:13" x14ac:dyDescent="0.35">
      <c r="A2738">
        <v>24013</v>
      </c>
      <c r="B2738" s="1">
        <v>34879</v>
      </c>
      <c r="C2738">
        <v>1995</v>
      </c>
      <c r="D2738">
        <v>6</v>
      </c>
      <c r="E2738">
        <v>29</v>
      </c>
      <c r="F2738" s="3">
        <v>199</v>
      </c>
      <c r="G2738" s="3">
        <v>65.519480000000001</v>
      </c>
      <c r="H2738" s="3">
        <v>4</v>
      </c>
      <c r="I2738" s="3">
        <v>729.2251</v>
      </c>
      <c r="J2738" s="3">
        <v>33</v>
      </c>
      <c r="K2738" s="3">
        <v>18420.53</v>
      </c>
      <c r="L2738" s="3">
        <v>1947.818</v>
      </c>
      <c r="M2738" s="3">
        <v>11546.18</v>
      </c>
    </row>
    <row r="2739" spans="1:13" x14ac:dyDescent="0.35">
      <c r="A2739">
        <v>24014</v>
      </c>
      <c r="B2739" s="1">
        <v>34880</v>
      </c>
      <c r="C2739">
        <v>1995</v>
      </c>
      <c r="D2739">
        <v>6</v>
      </c>
      <c r="E2739">
        <v>30</v>
      </c>
      <c r="F2739" s="3">
        <v>133</v>
      </c>
      <c r="G2739" s="3">
        <v>35</v>
      </c>
      <c r="H2739" s="3">
        <v>4</v>
      </c>
      <c r="I2739" s="3">
        <v>483.33769999999998</v>
      </c>
      <c r="J2739" s="3">
        <v>32</v>
      </c>
      <c r="K2739" s="3">
        <v>22173.55</v>
      </c>
      <c r="L2739" s="3">
        <v>1153.165</v>
      </c>
      <c r="M2739" s="3">
        <v>22010.7</v>
      </c>
    </row>
    <row r="2740" spans="1:13" x14ac:dyDescent="0.35">
      <c r="A2740">
        <v>24015</v>
      </c>
      <c r="B2740" s="1">
        <v>34881</v>
      </c>
      <c r="C2740">
        <v>1995</v>
      </c>
      <c r="D2740">
        <v>7</v>
      </c>
      <c r="E2740">
        <v>1</v>
      </c>
      <c r="F2740" s="3">
        <v>114</v>
      </c>
      <c r="G2740" s="3">
        <v>23</v>
      </c>
      <c r="H2740" s="3">
        <v>7</v>
      </c>
      <c r="I2740" s="3">
        <v>221.17320000000001</v>
      </c>
      <c r="J2740" s="3">
        <v>51</v>
      </c>
      <c r="K2740" s="3">
        <v>17848.77</v>
      </c>
      <c r="L2740" s="3">
        <v>906.20129999999995</v>
      </c>
      <c r="M2740" s="3">
        <v>22007.67</v>
      </c>
    </row>
    <row r="2741" spans="1:13" x14ac:dyDescent="0.35">
      <c r="A2741">
        <v>24016</v>
      </c>
      <c r="B2741" s="1">
        <v>34882</v>
      </c>
      <c r="C2741">
        <v>1995</v>
      </c>
      <c r="D2741">
        <v>7</v>
      </c>
      <c r="E2741">
        <v>2</v>
      </c>
      <c r="F2741" s="3">
        <v>208.52379999999999</v>
      </c>
      <c r="G2741" s="3">
        <v>50</v>
      </c>
      <c r="H2741" s="3">
        <v>11</v>
      </c>
      <c r="I2741" s="3">
        <v>249.1558</v>
      </c>
      <c r="J2741" s="3">
        <v>55</v>
      </c>
      <c r="K2741" s="3">
        <v>11248.94</v>
      </c>
      <c r="L2741" s="3">
        <v>1294.307</v>
      </c>
      <c r="M2741" s="3">
        <v>15043.48</v>
      </c>
    </row>
    <row r="2742" spans="1:13" x14ac:dyDescent="0.35">
      <c r="A2742">
        <v>24017</v>
      </c>
      <c r="B2742" s="1">
        <v>34883</v>
      </c>
      <c r="C2742">
        <v>1995</v>
      </c>
      <c r="D2742">
        <v>7</v>
      </c>
      <c r="E2742">
        <v>3</v>
      </c>
      <c r="F2742" s="3">
        <v>186</v>
      </c>
      <c r="G2742" s="3">
        <v>40</v>
      </c>
      <c r="H2742" s="3">
        <v>6</v>
      </c>
      <c r="I2742" s="3">
        <v>175.19479999999999</v>
      </c>
      <c r="J2742" s="3">
        <v>36</v>
      </c>
      <c r="K2742" s="3">
        <v>7575.3549999999996</v>
      </c>
      <c r="L2742" s="3">
        <v>1239.2639999999999</v>
      </c>
      <c r="M2742" s="3">
        <v>11571.89</v>
      </c>
    </row>
    <row r="2743" spans="1:13" x14ac:dyDescent="0.35">
      <c r="A2743">
        <v>24018</v>
      </c>
      <c r="B2743" s="1">
        <v>34884</v>
      </c>
      <c r="C2743">
        <v>1995</v>
      </c>
      <c r="D2743">
        <v>7</v>
      </c>
      <c r="E2743">
        <v>4</v>
      </c>
      <c r="F2743" s="3">
        <v>128.46539999999999</v>
      </c>
      <c r="G2743" s="3">
        <v>22.36364</v>
      </c>
      <c r="H2743" s="3">
        <v>10</v>
      </c>
      <c r="I2743" s="3">
        <v>138.02160000000001</v>
      </c>
      <c r="J2743" s="3">
        <v>44</v>
      </c>
      <c r="K2743" s="3">
        <v>5827.8010000000004</v>
      </c>
      <c r="L2743" s="3">
        <v>925.25099999999998</v>
      </c>
      <c r="M2743" s="3">
        <v>8788.866</v>
      </c>
    </row>
    <row r="2744" spans="1:13" x14ac:dyDescent="0.35">
      <c r="A2744">
        <v>24019</v>
      </c>
      <c r="B2744" s="1">
        <v>34885</v>
      </c>
      <c r="C2744">
        <v>1995</v>
      </c>
      <c r="D2744">
        <v>7</v>
      </c>
      <c r="E2744">
        <v>5</v>
      </c>
      <c r="F2744" s="3">
        <v>111</v>
      </c>
      <c r="G2744" s="3">
        <v>17</v>
      </c>
      <c r="H2744" s="3">
        <v>11</v>
      </c>
      <c r="I2744" s="3">
        <v>114</v>
      </c>
      <c r="J2744" s="3">
        <v>43.482680000000002</v>
      </c>
      <c r="K2744" s="3">
        <v>5127.0150000000003</v>
      </c>
      <c r="L2744" s="3">
        <v>776.2944</v>
      </c>
      <c r="M2744" s="3">
        <v>7281.8789999999999</v>
      </c>
    </row>
    <row r="2745" spans="1:13" x14ac:dyDescent="0.35">
      <c r="A2745">
        <v>24020</v>
      </c>
      <c r="B2745" s="1">
        <v>34886</v>
      </c>
      <c r="C2745">
        <v>1995</v>
      </c>
      <c r="D2745">
        <v>7</v>
      </c>
      <c r="E2745">
        <v>6</v>
      </c>
      <c r="F2745" s="3">
        <v>98</v>
      </c>
      <c r="G2745" s="3">
        <v>15</v>
      </c>
      <c r="H2745" s="3">
        <v>11</v>
      </c>
      <c r="I2745" s="3">
        <v>91</v>
      </c>
      <c r="J2745" s="3">
        <v>57</v>
      </c>
      <c r="K2745" s="3">
        <v>3959.424</v>
      </c>
      <c r="L2745" s="3">
        <v>822.83330000000001</v>
      </c>
      <c r="M2745" s="3">
        <v>5476.1989999999996</v>
      </c>
    </row>
    <row r="2746" spans="1:13" x14ac:dyDescent="0.35">
      <c r="A2746">
        <v>24021</v>
      </c>
      <c r="B2746" s="1">
        <v>34887</v>
      </c>
      <c r="C2746">
        <v>1995</v>
      </c>
      <c r="D2746">
        <v>7</v>
      </c>
      <c r="E2746">
        <v>7</v>
      </c>
      <c r="F2746" s="3">
        <v>92</v>
      </c>
      <c r="G2746" s="3">
        <v>13</v>
      </c>
      <c r="H2746" s="3">
        <v>27</v>
      </c>
      <c r="I2746" s="3">
        <v>96.658000000000001</v>
      </c>
      <c r="J2746" s="3">
        <v>74.196969999999993</v>
      </c>
      <c r="K2746" s="3">
        <v>3468.9740000000002</v>
      </c>
      <c r="L2746" s="3">
        <v>2397.6</v>
      </c>
      <c r="M2746" s="3">
        <v>5042.3249999999998</v>
      </c>
    </row>
    <row r="2747" spans="1:13" x14ac:dyDescent="0.35">
      <c r="A2747">
        <v>24022</v>
      </c>
      <c r="B2747" s="1">
        <v>34888</v>
      </c>
      <c r="C2747">
        <v>1995</v>
      </c>
      <c r="D2747">
        <v>7</v>
      </c>
      <c r="E2747">
        <v>8</v>
      </c>
      <c r="F2747" s="3">
        <v>87.376620000000003</v>
      </c>
      <c r="G2747" s="3">
        <v>11.593070000000001</v>
      </c>
      <c r="H2747" s="3">
        <v>10</v>
      </c>
      <c r="I2747" s="3">
        <v>152</v>
      </c>
      <c r="J2747" s="3">
        <v>55</v>
      </c>
      <c r="K2747" s="3">
        <v>3144.16</v>
      </c>
      <c r="L2747" s="3">
        <v>2575.848</v>
      </c>
      <c r="M2747" s="3">
        <v>5042.299</v>
      </c>
    </row>
    <row r="2748" spans="1:13" x14ac:dyDescent="0.35">
      <c r="A2748">
        <v>24023</v>
      </c>
      <c r="B2748" s="1">
        <v>34889</v>
      </c>
      <c r="C2748">
        <v>1995</v>
      </c>
      <c r="D2748">
        <v>7</v>
      </c>
      <c r="E2748">
        <v>9</v>
      </c>
      <c r="F2748" s="3">
        <v>81</v>
      </c>
      <c r="G2748" s="3">
        <v>10</v>
      </c>
      <c r="H2748" s="3">
        <v>7</v>
      </c>
      <c r="I2748" s="3">
        <v>135.44589999999999</v>
      </c>
      <c r="J2748" s="3">
        <v>45.415579999999999</v>
      </c>
      <c r="K2748" s="3">
        <v>2831</v>
      </c>
      <c r="L2748" s="3">
        <v>1386.095</v>
      </c>
      <c r="M2748" s="3">
        <v>4724.3940000000002</v>
      </c>
    </row>
    <row r="2749" spans="1:13" x14ac:dyDescent="0.35">
      <c r="A2749">
        <v>24024</v>
      </c>
      <c r="B2749" s="1">
        <v>34890</v>
      </c>
      <c r="C2749">
        <v>1995</v>
      </c>
      <c r="D2749">
        <v>7</v>
      </c>
      <c r="E2749">
        <v>10</v>
      </c>
      <c r="F2749" s="3">
        <v>73</v>
      </c>
      <c r="G2749" s="3">
        <v>10</v>
      </c>
      <c r="H2749" s="3">
        <v>8</v>
      </c>
      <c r="I2749" s="3">
        <v>145.2056</v>
      </c>
      <c r="J2749" s="3">
        <v>44.424239999999998</v>
      </c>
      <c r="K2749" s="3">
        <v>2630.3789999999999</v>
      </c>
      <c r="L2749" s="3">
        <v>1010.208</v>
      </c>
      <c r="M2749" s="3">
        <v>3821.5369999999998</v>
      </c>
    </row>
    <row r="2750" spans="1:13" x14ac:dyDescent="0.35">
      <c r="A2750">
        <v>24025</v>
      </c>
      <c r="B2750" s="1">
        <v>34891</v>
      </c>
      <c r="C2750">
        <v>1995</v>
      </c>
      <c r="D2750">
        <v>7</v>
      </c>
      <c r="E2750">
        <v>11</v>
      </c>
      <c r="F2750" s="3">
        <v>69</v>
      </c>
      <c r="G2750" s="3">
        <v>9</v>
      </c>
      <c r="H2750" s="3">
        <v>8</v>
      </c>
      <c r="I2750" s="3">
        <v>115.2403</v>
      </c>
      <c r="J2750" s="3">
        <v>44</v>
      </c>
      <c r="K2750" s="3">
        <v>2442.1559999999999</v>
      </c>
      <c r="L2750" s="3">
        <v>1323.0129999999999</v>
      </c>
      <c r="M2750" s="3">
        <v>3508.1559999999999</v>
      </c>
    </row>
    <row r="2751" spans="1:13" x14ac:dyDescent="0.35">
      <c r="A2751">
        <v>24026</v>
      </c>
      <c r="B2751" s="1">
        <v>34892</v>
      </c>
      <c r="C2751">
        <v>1995</v>
      </c>
      <c r="D2751">
        <v>7</v>
      </c>
      <c r="E2751">
        <v>12</v>
      </c>
      <c r="F2751" s="3">
        <v>66</v>
      </c>
      <c r="G2751" s="3">
        <v>8</v>
      </c>
      <c r="H2751" s="3">
        <v>6</v>
      </c>
      <c r="I2751" s="3">
        <v>91</v>
      </c>
      <c r="J2751" s="3">
        <v>38</v>
      </c>
      <c r="K2751" s="3">
        <v>2238</v>
      </c>
      <c r="L2751" s="3">
        <v>1199</v>
      </c>
      <c r="M2751" s="3">
        <v>3311.3069999999998</v>
      </c>
    </row>
    <row r="2752" spans="1:13" x14ac:dyDescent="0.35">
      <c r="A2752">
        <v>24027</v>
      </c>
      <c r="B2752" s="1">
        <v>34893</v>
      </c>
      <c r="C2752">
        <v>1995</v>
      </c>
      <c r="D2752">
        <v>7</v>
      </c>
      <c r="E2752">
        <v>13</v>
      </c>
      <c r="F2752" s="3">
        <v>61.653680000000001</v>
      </c>
      <c r="G2752" s="3">
        <v>6</v>
      </c>
      <c r="H2752" s="3">
        <v>6</v>
      </c>
      <c r="I2752" s="3">
        <v>70</v>
      </c>
      <c r="J2752" s="3">
        <v>37</v>
      </c>
      <c r="K2752" s="3">
        <v>2024.652</v>
      </c>
      <c r="L2752" s="3">
        <v>833</v>
      </c>
      <c r="M2752" s="3">
        <v>3042.8530000000001</v>
      </c>
    </row>
    <row r="2753" spans="1:13" x14ac:dyDescent="0.35">
      <c r="A2753">
        <v>24028</v>
      </c>
      <c r="B2753" s="1">
        <v>34894</v>
      </c>
      <c r="C2753">
        <v>1995</v>
      </c>
      <c r="D2753">
        <v>7</v>
      </c>
      <c r="E2753">
        <v>14</v>
      </c>
      <c r="F2753" s="3">
        <v>54</v>
      </c>
      <c r="G2753" s="3">
        <v>6</v>
      </c>
      <c r="H2753" s="3">
        <v>6</v>
      </c>
      <c r="I2753" s="3">
        <v>49</v>
      </c>
      <c r="J2753" s="3">
        <v>35</v>
      </c>
      <c r="K2753" s="3">
        <v>1850.9090000000001</v>
      </c>
      <c r="L2753" s="3">
        <v>672.90909999999997</v>
      </c>
      <c r="M2753" s="3">
        <v>2627.377</v>
      </c>
    </row>
    <row r="2754" spans="1:13" x14ac:dyDescent="0.35">
      <c r="A2754">
        <v>24029</v>
      </c>
      <c r="B2754" s="1">
        <v>34895</v>
      </c>
      <c r="C2754">
        <v>1995</v>
      </c>
      <c r="D2754">
        <v>7</v>
      </c>
      <c r="E2754">
        <v>15</v>
      </c>
      <c r="F2754" s="3">
        <v>47</v>
      </c>
      <c r="G2754" s="3">
        <v>5</v>
      </c>
      <c r="H2754" s="3">
        <v>5</v>
      </c>
      <c r="I2754" s="3">
        <v>40</v>
      </c>
      <c r="J2754" s="3">
        <v>34</v>
      </c>
      <c r="K2754" s="3">
        <v>1641.056</v>
      </c>
      <c r="L2754" s="3">
        <v>606.38530000000003</v>
      </c>
      <c r="M2754" s="3">
        <v>2380.087</v>
      </c>
    </row>
    <row r="2755" spans="1:13" x14ac:dyDescent="0.35">
      <c r="A2755">
        <v>24030</v>
      </c>
      <c r="B2755" s="1">
        <v>34896</v>
      </c>
      <c r="C2755">
        <v>1995</v>
      </c>
      <c r="D2755">
        <v>7</v>
      </c>
      <c r="E2755">
        <v>16</v>
      </c>
      <c r="F2755" s="3">
        <v>64</v>
      </c>
      <c r="G2755" s="3">
        <v>5</v>
      </c>
      <c r="H2755" s="3">
        <v>5</v>
      </c>
      <c r="I2755" s="3">
        <v>35</v>
      </c>
      <c r="J2755" s="3">
        <v>31</v>
      </c>
      <c r="K2755" s="3">
        <v>1509.6969999999999</v>
      </c>
      <c r="L2755" s="3">
        <v>512.72730000000001</v>
      </c>
      <c r="M2755" s="3">
        <v>2124.6019999999999</v>
      </c>
    </row>
    <row r="2756" spans="1:13" x14ac:dyDescent="0.35">
      <c r="A2756">
        <v>24031</v>
      </c>
      <c r="B2756" s="1">
        <v>34897</v>
      </c>
      <c r="C2756">
        <v>1995</v>
      </c>
      <c r="D2756">
        <v>7</v>
      </c>
      <c r="E2756">
        <v>17</v>
      </c>
      <c r="F2756" s="3">
        <v>68</v>
      </c>
      <c r="G2756" s="3">
        <v>5</v>
      </c>
      <c r="H2756" s="3">
        <v>5</v>
      </c>
      <c r="I2756" s="3">
        <v>29</v>
      </c>
      <c r="J2756" s="3">
        <v>30</v>
      </c>
      <c r="K2756" s="3">
        <v>1401.502</v>
      </c>
      <c r="L2756" s="3">
        <v>458.29219999999998</v>
      </c>
      <c r="M2756" s="3">
        <v>1888</v>
      </c>
    </row>
    <row r="2757" spans="1:13" x14ac:dyDescent="0.35">
      <c r="A2757">
        <v>24032</v>
      </c>
      <c r="B2757" s="1">
        <v>34898</v>
      </c>
      <c r="C2757">
        <v>1995</v>
      </c>
      <c r="D2757">
        <v>7</v>
      </c>
      <c r="E2757">
        <v>18</v>
      </c>
      <c r="F2757" s="3">
        <v>92</v>
      </c>
      <c r="G2757" s="3">
        <v>8</v>
      </c>
      <c r="H2757" s="3">
        <v>5</v>
      </c>
      <c r="I2757" s="3">
        <v>41.484850000000002</v>
      </c>
      <c r="J2757" s="3">
        <v>31</v>
      </c>
      <c r="K2757" s="3">
        <v>1412.2080000000001</v>
      </c>
      <c r="L2757" s="3">
        <v>505.3766</v>
      </c>
      <c r="M2757" s="3">
        <v>1837.6859999999999</v>
      </c>
    </row>
    <row r="2758" spans="1:13" x14ac:dyDescent="0.35">
      <c r="A2758">
        <v>24033</v>
      </c>
      <c r="B2758" s="1">
        <v>34899</v>
      </c>
      <c r="C2758">
        <v>1995</v>
      </c>
      <c r="D2758">
        <v>7</v>
      </c>
      <c r="E2758">
        <v>19</v>
      </c>
      <c r="F2758" s="3">
        <v>85.671000000000006</v>
      </c>
      <c r="G2758" s="3">
        <v>8</v>
      </c>
      <c r="H2758" s="3">
        <v>5</v>
      </c>
      <c r="I2758" s="3">
        <v>34.575760000000002</v>
      </c>
      <c r="J2758" s="3">
        <v>26.7013</v>
      </c>
      <c r="K2758" s="3">
        <v>1419.39</v>
      </c>
      <c r="L2758" s="3">
        <v>458.31169999999997</v>
      </c>
      <c r="M2758" s="3">
        <v>1761.2860000000001</v>
      </c>
    </row>
    <row r="2759" spans="1:13" x14ac:dyDescent="0.35">
      <c r="A2759">
        <v>24034</v>
      </c>
      <c r="B2759" s="1">
        <v>34900</v>
      </c>
      <c r="C2759">
        <v>1995</v>
      </c>
      <c r="D2759">
        <v>7</v>
      </c>
      <c r="E2759">
        <v>20</v>
      </c>
      <c r="F2759" s="3">
        <v>72.727270000000004</v>
      </c>
      <c r="G2759" s="3">
        <v>7</v>
      </c>
      <c r="H2759" s="3">
        <v>5</v>
      </c>
      <c r="I2759" s="3">
        <v>25</v>
      </c>
      <c r="J2759" s="3">
        <v>25</v>
      </c>
      <c r="K2759" s="3">
        <v>1380.7619999999999</v>
      </c>
      <c r="L2759" s="3">
        <v>419.37009999999998</v>
      </c>
      <c r="M2759" s="3">
        <v>1732.4369999999999</v>
      </c>
    </row>
    <row r="2760" spans="1:13" x14ac:dyDescent="0.35">
      <c r="A2760">
        <v>24035</v>
      </c>
      <c r="B2760" s="1">
        <v>34901</v>
      </c>
      <c r="C2760">
        <v>1995</v>
      </c>
      <c r="D2760">
        <v>7</v>
      </c>
      <c r="E2760">
        <v>21</v>
      </c>
      <c r="F2760" s="3">
        <v>62</v>
      </c>
      <c r="G2760" s="3">
        <v>6</v>
      </c>
      <c r="H2760" s="3">
        <v>3</v>
      </c>
      <c r="I2760" s="3">
        <v>18</v>
      </c>
      <c r="J2760" s="3">
        <v>23.7316</v>
      </c>
      <c r="K2760" s="3">
        <v>1364.5630000000001</v>
      </c>
      <c r="L2760" s="3">
        <v>354.03899999999999</v>
      </c>
      <c r="M2760" s="3">
        <v>1675.8309999999999</v>
      </c>
    </row>
    <row r="2761" spans="1:13" x14ac:dyDescent="0.35">
      <c r="A2761">
        <v>24036</v>
      </c>
      <c r="B2761" s="1">
        <v>34902</v>
      </c>
      <c r="C2761">
        <v>1995</v>
      </c>
      <c r="D2761">
        <v>7</v>
      </c>
      <c r="E2761">
        <v>22</v>
      </c>
      <c r="F2761" s="3">
        <v>56</v>
      </c>
      <c r="G2761" s="3">
        <v>5</v>
      </c>
      <c r="H2761" s="3">
        <v>3</v>
      </c>
      <c r="I2761" s="3">
        <v>19</v>
      </c>
      <c r="J2761" s="3">
        <v>23</v>
      </c>
      <c r="K2761" s="3">
        <v>1333.327</v>
      </c>
      <c r="L2761" s="3">
        <v>329.55189999999999</v>
      </c>
      <c r="M2761" s="3">
        <v>1633.758</v>
      </c>
    </row>
    <row r="2762" spans="1:13" x14ac:dyDescent="0.35">
      <c r="A2762">
        <v>24037</v>
      </c>
      <c r="B2762" s="1">
        <v>34903</v>
      </c>
      <c r="C2762">
        <v>1995</v>
      </c>
      <c r="D2762">
        <v>7</v>
      </c>
      <c r="E2762">
        <v>23</v>
      </c>
      <c r="F2762" s="3">
        <v>51.83766</v>
      </c>
      <c r="G2762" s="3">
        <v>5</v>
      </c>
      <c r="H2762" s="3">
        <v>3</v>
      </c>
      <c r="I2762" s="3">
        <v>39</v>
      </c>
      <c r="J2762" s="3">
        <v>22</v>
      </c>
      <c r="K2762" s="3">
        <v>1288</v>
      </c>
      <c r="L2762" s="3">
        <v>304.88959999999997</v>
      </c>
      <c r="M2762" s="3">
        <v>1550.364</v>
      </c>
    </row>
    <row r="2763" spans="1:13" x14ac:dyDescent="0.35">
      <c r="A2763">
        <v>24038</v>
      </c>
      <c r="B2763" s="1">
        <v>34904</v>
      </c>
      <c r="C2763">
        <v>1995</v>
      </c>
      <c r="D2763">
        <v>7</v>
      </c>
      <c r="E2763">
        <v>24</v>
      </c>
      <c r="F2763" s="3">
        <v>47</v>
      </c>
      <c r="G2763" s="3">
        <v>4</v>
      </c>
      <c r="H2763" s="3">
        <v>3</v>
      </c>
      <c r="I2763" s="3">
        <v>28</v>
      </c>
      <c r="J2763" s="3">
        <v>20</v>
      </c>
      <c r="K2763" s="3">
        <v>1260</v>
      </c>
      <c r="L2763" s="3">
        <v>279.60820000000001</v>
      </c>
      <c r="M2763" s="3">
        <v>1524.6020000000001</v>
      </c>
    </row>
    <row r="2764" spans="1:13" x14ac:dyDescent="0.35">
      <c r="A2764">
        <v>24039</v>
      </c>
      <c r="B2764" s="1">
        <v>34905</v>
      </c>
      <c r="C2764">
        <v>1995</v>
      </c>
      <c r="D2764">
        <v>7</v>
      </c>
      <c r="E2764">
        <v>25</v>
      </c>
      <c r="F2764" s="3">
        <v>44.757579999999997</v>
      </c>
      <c r="G2764" s="3">
        <v>4</v>
      </c>
      <c r="H2764" s="3">
        <v>3</v>
      </c>
      <c r="I2764" s="3">
        <v>26</v>
      </c>
      <c r="J2764" s="3">
        <v>20</v>
      </c>
      <c r="K2764" s="3">
        <v>1226.8330000000001</v>
      </c>
      <c r="L2764" s="3">
        <v>254.26840000000001</v>
      </c>
      <c r="M2764" s="3">
        <v>1469.461</v>
      </c>
    </row>
    <row r="2765" spans="1:13" x14ac:dyDescent="0.35">
      <c r="A2765">
        <v>24040</v>
      </c>
      <c r="B2765" s="1">
        <v>34906</v>
      </c>
      <c r="C2765">
        <v>1995</v>
      </c>
      <c r="D2765">
        <v>7</v>
      </c>
      <c r="E2765">
        <v>26</v>
      </c>
      <c r="F2765" s="3">
        <v>45</v>
      </c>
      <c r="G2765" s="3">
        <v>3.8636360000000001</v>
      </c>
      <c r="H2765" s="3">
        <v>3</v>
      </c>
      <c r="I2765" s="3">
        <v>27.614719999999998</v>
      </c>
      <c r="J2765" s="3">
        <v>18</v>
      </c>
      <c r="K2765" s="3">
        <v>1198.8440000000001</v>
      </c>
      <c r="L2765" s="3">
        <v>263</v>
      </c>
      <c r="M2765" s="3">
        <v>1423.671</v>
      </c>
    </row>
    <row r="2766" spans="1:13" x14ac:dyDescent="0.35">
      <c r="A2766">
        <v>24041</v>
      </c>
      <c r="B2766" s="1">
        <v>34907</v>
      </c>
      <c r="C2766">
        <v>1995</v>
      </c>
      <c r="D2766">
        <v>7</v>
      </c>
      <c r="E2766">
        <v>27</v>
      </c>
      <c r="F2766" s="3">
        <v>43</v>
      </c>
      <c r="G2766" s="3">
        <v>3</v>
      </c>
      <c r="H2766" s="3">
        <v>3</v>
      </c>
      <c r="I2766" s="3">
        <v>21</v>
      </c>
      <c r="J2766" s="3">
        <v>18</v>
      </c>
      <c r="K2766" s="3">
        <v>1196.8440000000001</v>
      </c>
      <c r="L2766" s="3">
        <v>241</v>
      </c>
      <c r="M2766" s="3">
        <v>1370</v>
      </c>
    </row>
    <row r="2767" spans="1:13" x14ac:dyDescent="0.35">
      <c r="A2767">
        <v>24042</v>
      </c>
      <c r="B2767" s="1">
        <v>34908</v>
      </c>
      <c r="C2767">
        <v>1995</v>
      </c>
      <c r="D2767">
        <v>7</v>
      </c>
      <c r="E2767">
        <v>28</v>
      </c>
      <c r="F2767" s="3">
        <v>43</v>
      </c>
      <c r="G2767" s="3">
        <v>3</v>
      </c>
      <c r="H2767" s="3">
        <v>3</v>
      </c>
      <c r="I2767" s="3">
        <v>31</v>
      </c>
      <c r="J2767" s="3">
        <v>16</v>
      </c>
      <c r="K2767" s="3">
        <v>1191.5260000000001</v>
      </c>
      <c r="L2767" s="3">
        <v>233.2576</v>
      </c>
      <c r="M2767" s="3">
        <v>1369.104</v>
      </c>
    </row>
    <row r="2768" spans="1:13" x14ac:dyDescent="0.35">
      <c r="A2768">
        <v>24043</v>
      </c>
      <c r="B2768" s="1">
        <v>34909</v>
      </c>
      <c r="C2768">
        <v>1995</v>
      </c>
      <c r="D2768">
        <v>7</v>
      </c>
      <c r="E2768">
        <v>29</v>
      </c>
      <c r="F2768" s="3">
        <v>43</v>
      </c>
      <c r="G2768" s="3">
        <v>2.9112550000000001</v>
      </c>
      <c r="H2768" s="3">
        <v>3</v>
      </c>
      <c r="I2768" s="3">
        <v>23</v>
      </c>
      <c r="J2768" s="3">
        <v>15</v>
      </c>
      <c r="K2768" s="3">
        <v>1171</v>
      </c>
      <c r="L2768" s="3">
        <v>209.05840000000001</v>
      </c>
      <c r="M2768" s="3">
        <v>1363.8510000000001</v>
      </c>
    </row>
    <row r="2769" spans="1:13" x14ac:dyDescent="0.35">
      <c r="A2769">
        <v>24044</v>
      </c>
      <c r="B2769" s="1">
        <v>34910</v>
      </c>
      <c r="C2769">
        <v>1995</v>
      </c>
      <c r="D2769">
        <v>7</v>
      </c>
      <c r="E2769">
        <v>30</v>
      </c>
      <c r="F2769" s="3">
        <v>56</v>
      </c>
      <c r="G2769" s="3">
        <v>5</v>
      </c>
      <c r="H2769" s="3">
        <v>1</v>
      </c>
      <c r="I2769" s="3">
        <v>16</v>
      </c>
      <c r="J2769" s="3">
        <v>14</v>
      </c>
      <c r="K2769" s="3">
        <v>1167</v>
      </c>
      <c r="L2769" s="3">
        <v>200.79650000000001</v>
      </c>
      <c r="M2769" s="3">
        <v>1355.117</v>
      </c>
    </row>
    <row r="2770" spans="1:13" x14ac:dyDescent="0.35">
      <c r="A2770">
        <v>24045</v>
      </c>
      <c r="B2770" s="1">
        <v>34911</v>
      </c>
      <c r="C2770">
        <v>1995</v>
      </c>
      <c r="D2770">
        <v>7</v>
      </c>
      <c r="E2770">
        <v>31</v>
      </c>
      <c r="F2770" s="3">
        <v>55.774889999999999</v>
      </c>
      <c r="G2770" s="3">
        <v>6</v>
      </c>
      <c r="H2770" s="3">
        <v>1</v>
      </c>
      <c r="I2770" s="3">
        <v>13</v>
      </c>
      <c r="J2770" s="3">
        <v>14</v>
      </c>
      <c r="K2770" s="3">
        <v>1160.6559999999999</v>
      </c>
      <c r="L2770" s="3">
        <v>189</v>
      </c>
      <c r="M2770" s="3">
        <v>1309.1559999999999</v>
      </c>
    </row>
    <row r="2771" spans="1:13" x14ac:dyDescent="0.35">
      <c r="A2771">
        <v>24046</v>
      </c>
      <c r="B2771" s="1">
        <v>34912</v>
      </c>
      <c r="C2771">
        <v>1995</v>
      </c>
      <c r="D2771">
        <v>8</v>
      </c>
      <c r="E2771">
        <v>1</v>
      </c>
      <c r="F2771" s="3">
        <v>51</v>
      </c>
      <c r="G2771" s="3">
        <v>5</v>
      </c>
      <c r="H2771" s="3">
        <v>1</v>
      </c>
      <c r="I2771" s="3">
        <v>9</v>
      </c>
      <c r="J2771" s="3">
        <v>13</v>
      </c>
      <c r="K2771" s="3">
        <v>1095.732</v>
      </c>
      <c r="L2771" s="3">
        <v>176.74459999999999</v>
      </c>
      <c r="M2771" s="3">
        <v>1284</v>
      </c>
    </row>
    <row r="2772" spans="1:13" x14ac:dyDescent="0.35">
      <c r="A2772">
        <v>24047</v>
      </c>
      <c r="B2772" s="1">
        <v>34913</v>
      </c>
      <c r="C2772">
        <v>1995</v>
      </c>
      <c r="D2772">
        <v>8</v>
      </c>
      <c r="E2772">
        <v>2</v>
      </c>
      <c r="F2772" s="3">
        <v>43</v>
      </c>
      <c r="G2772" s="3">
        <v>5</v>
      </c>
      <c r="H2772" s="3">
        <v>1</v>
      </c>
      <c r="I2772" s="3">
        <v>8</v>
      </c>
      <c r="J2772" s="3">
        <v>13</v>
      </c>
      <c r="K2772" s="3">
        <v>1060.2729999999999</v>
      </c>
      <c r="L2772" s="3">
        <v>161.77709999999999</v>
      </c>
      <c r="M2772" s="3">
        <v>1258.9960000000001</v>
      </c>
    </row>
    <row r="2773" spans="1:13" x14ac:dyDescent="0.35">
      <c r="A2773">
        <v>24048</v>
      </c>
      <c r="B2773" s="1">
        <v>34914</v>
      </c>
      <c r="C2773">
        <v>1995</v>
      </c>
      <c r="D2773">
        <v>8</v>
      </c>
      <c r="E2773">
        <v>3</v>
      </c>
      <c r="F2773" s="3">
        <v>38</v>
      </c>
      <c r="G2773" s="3">
        <v>4</v>
      </c>
      <c r="H2773" s="3">
        <v>1</v>
      </c>
      <c r="I2773" s="3">
        <v>6.9004329999999996</v>
      </c>
      <c r="J2773" s="3">
        <v>11</v>
      </c>
      <c r="K2773" s="3">
        <v>1001.377</v>
      </c>
      <c r="L2773" s="3">
        <v>149</v>
      </c>
      <c r="M2773" s="3">
        <v>1226.6489999999999</v>
      </c>
    </row>
    <row r="2774" spans="1:13" x14ac:dyDescent="0.35">
      <c r="A2774">
        <v>24049</v>
      </c>
      <c r="B2774" s="1">
        <v>34915</v>
      </c>
      <c r="C2774">
        <v>1995</v>
      </c>
      <c r="D2774">
        <v>8</v>
      </c>
      <c r="E2774">
        <v>4</v>
      </c>
      <c r="F2774" s="3">
        <v>32</v>
      </c>
      <c r="G2774" s="3">
        <v>3</v>
      </c>
      <c r="H2774" s="3">
        <v>1</v>
      </c>
      <c r="I2774" s="3">
        <v>6</v>
      </c>
      <c r="J2774" s="3">
        <v>8.9264069999999993</v>
      </c>
      <c r="K2774" s="3">
        <v>978.81820000000005</v>
      </c>
      <c r="L2774" s="3">
        <v>144.81389999999999</v>
      </c>
      <c r="M2774" s="3">
        <v>1193</v>
      </c>
    </row>
    <row r="2775" spans="1:13" x14ac:dyDescent="0.35">
      <c r="A2775">
        <v>24050</v>
      </c>
      <c r="B2775" s="1">
        <v>34916</v>
      </c>
      <c r="C2775">
        <v>1995</v>
      </c>
      <c r="D2775">
        <v>8</v>
      </c>
      <c r="E2775">
        <v>5</v>
      </c>
      <c r="F2775" s="3">
        <v>28</v>
      </c>
      <c r="G2775" s="3">
        <v>2</v>
      </c>
      <c r="H2775" s="3">
        <v>6</v>
      </c>
      <c r="I2775" s="3">
        <v>6</v>
      </c>
      <c r="J2775" s="3">
        <v>22</v>
      </c>
      <c r="K2775" s="3">
        <v>944.73379999999997</v>
      </c>
      <c r="L2775" s="3">
        <v>164.75319999999999</v>
      </c>
      <c r="M2775" s="3">
        <v>1193</v>
      </c>
    </row>
    <row r="2776" spans="1:13" x14ac:dyDescent="0.35">
      <c r="A2776">
        <v>24051</v>
      </c>
      <c r="B2776" s="1">
        <v>34917</v>
      </c>
      <c r="C2776">
        <v>1995</v>
      </c>
      <c r="D2776">
        <v>8</v>
      </c>
      <c r="E2776">
        <v>6</v>
      </c>
      <c r="F2776" s="3">
        <v>99</v>
      </c>
      <c r="G2776" s="3">
        <v>6</v>
      </c>
      <c r="H2776" s="3">
        <v>34.030299999999997</v>
      </c>
      <c r="I2776" s="3">
        <v>73</v>
      </c>
      <c r="J2776" s="3">
        <v>117.1472</v>
      </c>
      <c r="K2776" s="3">
        <v>986.88310000000001</v>
      </c>
      <c r="L2776" s="3">
        <v>383</v>
      </c>
      <c r="M2776" s="3">
        <v>1456.76</v>
      </c>
    </row>
    <row r="2777" spans="1:13" x14ac:dyDescent="0.35">
      <c r="A2777">
        <v>24052</v>
      </c>
      <c r="B2777" s="1">
        <v>34918</v>
      </c>
      <c r="C2777">
        <v>1995</v>
      </c>
      <c r="D2777">
        <v>8</v>
      </c>
      <c r="E2777">
        <v>7</v>
      </c>
      <c r="F2777" s="3">
        <v>439.17320000000001</v>
      </c>
      <c r="G2777" s="3">
        <v>36.140689999999999</v>
      </c>
      <c r="H2777" s="3">
        <v>15.06926</v>
      </c>
      <c r="I2777" s="3">
        <v>243.7013</v>
      </c>
      <c r="J2777" s="3">
        <v>55.2684</v>
      </c>
      <c r="K2777" s="3">
        <v>1107.2729999999999</v>
      </c>
      <c r="L2777" s="3">
        <v>884.94159999999999</v>
      </c>
      <c r="M2777" s="3">
        <v>1659.0909999999999</v>
      </c>
    </row>
    <row r="2778" spans="1:13" x14ac:dyDescent="0.35">
      <c r="A2778">
        <v>24053</v>
      </c>
      <c r="B2778" s="1">
        <v>34919</v>
      </c>
      <c r="C2778">
        <v>1995</v>
      </c>
      <c r="D2778">
        <v>8</v>
      </c>
      <c r="E2778">
        <v>8</v>
      </c>
      <c r="F2778" s="3">
        <v>354.43509999999998</v>
      </c>
      <c r="G2778" s="3">
        <v>33</v>
      </c>
      <c r="H2778" s="3">
        <v>5</v>
      </c>
      <c r="I2778" s="3">
        <v>116.4589</v>
      </c>
      <c r="J2778" s="3">
        <v>32</v>
      </c>
      <c r="K2778" s="3">
        <v>1160.5709999999999</v>
      </c>
      <c r="L2778" s="3">
        <v>634.28570000000002</v>
      </c>
      <c r="M2778" s="3">
        <v>1603.3589999999999</v>
      </c>
    </row>
    <row r="2779" spans="1:13" x14ac:dyDescent="0.35">
      <c r="A2779">
        <v>24054</v>
      </c>
      <c r="B2779" s="1">
        <v>34920</v>
      </c>
      <c r="C2779">
        <v>1995</v>
      </c>
      <c r="D2779">
        <v>8</v>
      </c>
      <c r="E2779">
        <v>9</v>
      </c>
      <c r="F2779" s="3">
        <v>283.88310000000001</v>
      </c>
      <c r="G2779" s="3">
        <v>23.590910000000001</v>
      </c>
      <c r="H2779" s="3">
        <v>4</v>
      </c>
      <c r="I2779" s="3">
        <v>89</v>
      </c>
      <c r="J2779" s="3">
        <v>30</v>
      </c>
      <c r="K2779" s="3">
        <v>1241.5060000000001</v>
      </c>
      <c r="L2779" s="3">
        <v>420.63420000000002</v>
      </c>
      <c r="M2779" s="3">
        <v>1633.6990000000001</v>
      </c>
    </row>
    <row r="2780" spans="1:13" x14ac:dyDescent="0.35">
      <c r="A2780">
        <v>24055</v>
      </c>
      <c r="B2780" s="1">
        <v>34921</v>
      </c>
      <c r="C2780">
        <v>1995</v>
      </c>
      <c r="D2780">
        <v>8</v>
      </c>
      <c r="E2780">
        <v>10</v>
      </c>
      <c r="F2780" s="3">
        <v>233.36359999999999</v>
      </c>
      <c r="G2780" s="3">
        <v>21</v>
      </c>
      <c r="H2780" s="3">
        <v>4</v>
      </c>
      <c r="I2780" s="3">
        <v>64</v>
      </c>
      <c r="J2780" s="3">
        <v>29</v>
      </c>
      <c r="K2780" s="3">
        <v>1184.732</v>
      </c>
      <c r="L2780" s="3">
        <v>363.80950000000001</v>
      </c>
      <c r="M2780" s="3">
        <v>1620</v>
      </c>
    </row>
    <row r="2781" spans="1:13" x14ac:dyDescent="0.35">
      <c r="A2781">
        <v>24056</v>
      </c>
      <c r="B2781" s="1">
        <v>34922</v>
      </c>
      <c r="C2781">
        <v>1995</v>
      </c>
      <c r="D2781">
        <v>8</v>
      </c>
      <c r="E2781">
        <v>11</v>
      </c>
      <c r="F2781" s="3">
        <v>215.20349999999999</v>
      </c>
      <c r="G2781" s="3">
        <v>18</v>
      </c>
      <c r="H2781" s="3">
        <v>3</v>
      </c>
      <c r="I2781" s="3">
        <v>52</v>
      </c>
      <c r="J2781" s="3">
        <v>28</v>
      </c>
      <c r="K2781" s="3">
        <v>1085.7270000000001</v>
      </c>
      <c r="L2781" s="3">
        <v>327.33769999999998</v>
      </c>
      <c r="M2781" s="3">
        <v>1545.3420000000001</v>
      </c>
    </row>
    <row r="2782" spans="1:13" x14ac:dyDescent="0.35">
      <c r="A2782">
        <v>24057</v>
      </c>
      <c r="B2782" s="1">
        <v>34923</v>
      </c>
      <c r="C2782">
        <v>1995</v>
      </c>
      <c r="D2782">
        <v>8</v>
      </c>
      <c r="E2782">
        <v>12</v>
      </c>
      <c r="F2782" s="3">
        <v>210.39830000000001</v>
      </c>
      <c r="G2782" s="3">
        <v>18</v>
      </c>
      <c r="H2782" s="3">
        <v>3</v>
      </c>
      <c r="I2782" s="3">
        <v>45</v>
      </c>
      <c r="J2782" s="3">
        <v>25</v>
      </c>
      <c r="K2782" s="3">
        <v>1055</v>
      </c>
      <c r="L2782" s="3">
        <v>289</v>
      </c>
      <c r="M2782" s="3">
        <v>1467.7360000000001</v>
      </c>
    </row>
    <row r="2783" spans="1:13" x14ac:dyDescent="0.35">
      <c r="A2783">
        <v>24058</v>
      </c>
      <c r="B2783" s="1">
        <v>34924</v>
      </c>
      <c r="C2783">
        <v>1995</v>
      </c>
      <c r="D2783">
        <v>8</v>
      </c>
      <c r="E2783">
        <v>13</v>
      </c>
      <c r="F2783" s="3">
        <v>193.44589999999999</v>
      </c>
      <c r="G2783" s="3">
        <v>18</v>
      </c>
      <c r="H2783" s="3">
        <v>3</v>
      </c>
      <c r="I2783" s="3">
        <v>36</v>
      </c>
      <c r="J2783" s="3">
        <v>24.638529999999999</v>
      </c>
      <c r="K2783" s="3">
        <v>1080</v>
      </c>
      <c r="L2783" s="3">
        <v>251.56489999999999</v>
      </c>
      <c r="M2783" s="3">
        <v>1469.4549999999999</v>
      </c>
    </row>
    <row r="2784" spans="1:13" x14ac:dyDescent="0.35">
      <c r="A2784">
        <v>24059</v>
      </c>
      <c r="B2784" s="1">
        <v>34925</v>
      </c>
      <c r="C2784">
        <v>1995</v>
      </c>
      <c r="D2784">
        <v>8</v>
      </c>
      <c r="E2784">
        <v>14</v>
      </c>
      <c r="F2784" s="3">
        <v>161</v>
      </c>
      <c r="G2784" s="3">
        <v>17</v>
      </c>
      <c r="H2784" s="3">
        <v>3</v>
      </c>
      <c r="I2784" s="3">
        <v>26.577919999999999</v>
      </c>
      <c r="J2784" s="3">
        <v>24</v>
      </c>
      <c r="K2784" s="3">
        <v>1166.7339999999999</v>
      </c>
      <c r="L2784" s="3">
        <v>224.2338</v>
      </c>
      <c r="M2784" s="3">
        <v>1519.2860000000001</v>
      </c>
    </row>
    <row r="2785" spans="1:13" x14ac:dyDescent="0.35">
      <c r="A2785">
        <v>24060</v>
      </c>
      <c r="B2785" s="1">
        <v>34926</v>
      </c>
      <c r="C2785">
        <v>1995</v>
      </c>
      <c r="D2785">
        <v>8</v>
      </c>
      <c r="E2785">
        <v>15</v>
      </c>
      <c r="F2785" s="3">
        <v>152</v>
      </c>
      <c r="G2785" s="3">
        <v>14</v>
      </c>
      <c r="H2785" s="3">
        <v>3</v>
      </c>
      <c r="I2785" s="3">
        <v>19.625540000000001</v>
      </c>
      <c r="J2785" s="3">
        <v>30</v>
      </c>
      <c r="K2785" s="3">
        <v>1264.69</v>
      </c>
      <c r="L2785" s="3">
        <v>214</v>
      </c>
      <c r="M2785" s="3">
        <v>1499.325</v>
      </c>
    </row>
    <row r="2786" spans="1:13" x14ac:dyDescent="0.35">
      <c r="A2786">
        <v>24061</v>
      </c>
      <c r="B2786" s="1">
        <v>34927</v>
      </c>
      <c r="C2786">
        <v>1995</v>
      </c>
      <c r="D2786">
        <v>8</v>
      </c>
      <c r="E2786">
        <v>16</v>
      </c>
      <c r="F2786" s="3">
        <v>139.3074</v>
      </c>
      <c r="G2786" s="3">
        <v>13</v>
      </c>
      <c r="H2786" s="3">
        <v>3</v>
      </c>
      <c r="I2786" s="3">
        <v>15</v>
      </c>
      <c r="J2786" s="3">
        <v>24</v>
      </c>
      <c r="K2786" s="3">
        <v>1264.6880000000001</v>
      </c>
      <c r="L2786" s="3">
        <v>201.67320000000001</v>
      </c>
      <c r="M2786" s="3">
        <v>1426.0450000000001</v>
      </c>
    </row>
    <row r="2787" spans="1:13" x14ac:dyDescent="0.35">
      <c r="A2787">
        <v>24062</v>
      </c>
      <c r="B2787" s="1">
        <v>34928</v>
      </c>
      <c r="C2787">
        <v>1995</v>
      </c>
      <c r="D2787">
        <v>8</v>
      </c>
      <c r="E2787">
        <v>17</v>
      </c>
      <c r="F2787" s="3">
        <v>128</v>
      </c>
      <c r="G2787" s="3">
        <v>10</v>
      </c>
      <c r="H2787" s="3">
        <v>3</v>
      </c>
      <c r="I2787" s="3">
        <v>11</v>
      </c>
      <c r="J2787" s="3">
        <v>20</v>
      </c>
      <c r="K2787" s="3">
        <v>1182</v>
      </c>
      <c r="L2787" s="3">
        <v>186</v>
      </c>
      <c r="M2787" s="3">
        <v>1369.6410000000001</v>
      </c>
    </row>
    <row r="2788" spans="1:13" x14ac:dyDescent="0.35">
      <c r="A2788">
        <v>24063</v>
      </c>
      <c r="B2788" s="1">
        <v>34929</v>
      </c>
      <c r="C2788">
        <v>1995</v>
      </c>
      <c r="D2788">
        <v>8</v>
      </c>
      <c r="E2788">
        <v>18</v>
      </c>
      <c r="F2788" s="3">
        <v>116.7706</v>
      </c>
      <c r="G2788" s="3">
        <v>9</v>
      </c>
      <c r="H2788" s="3">
        <v>3</v>
      </c>
      <c r="I2788" s="3">
        <v>9</v>
      </c>
      <c r="J2788" s="3">
        <v>19.716449999999998</v>
      </c>
      <c r="K2788" s="3">
        <v>1130.7470000000001</v>
      </c>
      <c r="L2788" s="3">
        <v>172</v>
      </c>
      <c r="M2788" s="3">
        <v>1342.4090000000001</v>
      </c>
    </row>
    <row r="2789" spans="1:13" x14ac:dyDescent="0.35">
      <c r="A2789">
        <v>24064</v>
      </c>
      <c r="B2789" s="1">
        <v>34930</v>
      </c>
      <c r="C2789">
        <v>1995</v>
      </c>
      <c r="D2789">
        <v>8</v>
      </c>
      <c r="E2789">
        <v>19</v>
      </c>
      <c r="F2789" s="3">
        <v>105</v>
      </c>
      <c r="G2789" s="3">
        <v>7</v>
      </c>
      <c r="H2789" s="3">
        <v>3</v>
      </c>
      <c r="I2789" s="3">
        <v>9</v>
      </c>
      <c r="J2789" s="3">
        <v>18</v>
      </c>
      <c r="K2789" s="3">
        <v>1090.134</v>
      </c>
      <c r="L2789" s="3">
        <v>159</v>
      </c>
      <c r="M2789" s="3">
        <v>1294</v>
      </c>
    </row>
    <row r="2790" spans="1:13" x14ac:dyDescent="0.35">
      <c r="A2790">
        <v>24065</v>
      </c>
      <c r="B2790" s="1">
        <v>34931</v>
      </c>
      <c r="C2790">
        <v>1995</v>
      </c>
      <c r="D2790">
        <v>8</v>
      </c>
      <c r="E2790">
        <v>20</v>
      </c>
      <c r="F2790" s="3">
        <v>88</v>
      </c>
      <c r="G2790" s="3">
        <v>6</v>
      </c>
      <c r="H2790" s="3">
        <v>3</v>
      </c>
      <c r="I2790" s="3">
        <v>7</v>
      </c>
      <c r="J2790" s="3">
        <v>17</v>
      </c>
      <c r="K2790" s="3">
        <v>1065.8009999999999</v>
      </c>
      <c r="L2790" s="3">
        <v>151</v>
      </c>
      <c r="M2790" s="3">
        <v>1270.712</v>
      </c>
    </row>
    <row r="2791" spans="1:13" x14ac:dyDescent="0.35">
      <c r="A2791">
        <v>24066</v>
      </c>
      <c r="B2791" s="1">
        <v>34932</v>
      </c>
      <c r="C2791">
        <v>1995</v>
      </c>
      <c r="D2791">
        <v>8</v>
      </c>
      <c r="E2791">
        <v>21</v>
      </c>
      <c r="F2791" s="3">
        <v>76</v>
      </c>
      <c r="G2791" s="3">
        <v>6</v>
      </c>
      <c r="H2791" s="3">
        <v>3</v>
      </c>
      <c r="I2791" s="3">
        <v>7</v>
      </c>
      <c r="J2791" s="3">
        <v>16</v>
      </c>
      <c r="K2791" s="3">
        <v>1052.6320000000001</v>
      </c>
      <c r="L2791" s="3">
        <v>144</v>
      </c>
      <c r="M2791" s="3">
        <v>1181.838</v>
      </c>
    </row>
    <row r="2792" spans="1:13" x14ac:dyDescent="0.35">
      <c r="A2792">
        <v>24067</v>
      </c>
      <c r="B2792" s="1">
        <v>34933</v>
      </c>
      <c r="C2792">
        <v>1995</v>
      </c>
      <c r="D2792">
        <v>8</v>
      </c>
      <c r="E2792">
        <v>22</v>
      </c>
      <c r="F2792" s="3">
        <v>65.616879999999995</v>
      </c>
      <c r="G2792" s="3">
        <v>4</v>
      </c>
      <c r="H2792" s="3">
        <v>3</v>
      </c>
      <c r="I2792" s="3">
        <v>6</v>
      </c>
      <c r="J2792" s="3">
        <v>16</v>
      </c>
      <c r="K2792" s="3">
        <v>990.83330000000001</v>
      </c>
      <c r="L2792" s="3">
        <v>140.816</v>
      </c>
      <c r="M2792" s="3">
        <v>1128.1559999999999</v>
      </c>
    </row>
    <row r="2793" spans="1:13" x14ac:dyDescent="0.35">
      <c r="A2793">
        <v>24068</v>
      </c>
      <c r="B2793" s="1">
        <v>34934</v>
      </c>
      <c r="C2793">
        <v>1995</v>
      </c>
      <c r="D2793">
        <v>8</v>
      </c>
      <c r="E2793">
        <v>23</v>
      </c>
      <c r="F2793" s="3">
        <v>58.658009999999997</v>
      </c>
      <c r="G2793" s="3">
        <v>4</v>
      </c>
      <c r="H2793" s="3">
        <v>3</v>
      </c>
      <c r="I2793" s="3">
        <v>6</v>
      </c>
      <c r="J2793" s="3">
        <v>15</v>
      </c>
      <c r="K2793" s="3">
        <v>952.37660000000005</v>
      </c>
      <c r="L2793" s="3">
        <v>135.82679999999999</v>
      </c>
      <c r="M2793" s="3">
        <v>1075.903</v>
      </c>
    </row>
    <row r="2794" spans="1:13" x14ac:dyDescent="0.35">
      <c r="A2794">
        <v>24069</v>
      </c>
      <c r="B2794" s="1">
        <v>34935</v>
      </c>
      <c r="C2794">
        <v>1995</v>
      </c>
      <c r="D2794">
        <v>8</v>
      </c>
      <c r="E2794">
        <v>24</v>
      </c>
      <c r="F2794" s="3">
        <v>53</v>
      </c>
      <c r="G2794" s="3">
        <v>3</v>
      </c>
      <c r="H2794" s="3">
        <v>3</v>
      </c>
      <c r="I2794" s="3">
        <v>6</v>
      </c>
      <c r="J2794" s="3">
        <v>15</v>
      </c>
      <c r="K2794" s="3">
        <v>929.71</v>
      </c>
      <c r="L2794" s="3">
        <v>130</v>
      </c>
      <c r="M2794" s="3">
        <v>1040.874</v>
      </c>
    </row>
    <row r="2795" spans="1:13" x14ac:dyDescent="0.35">
      <c r="A2795">
        <v>24070</v>
      </c>
      <c r="B2795" s="1">
        <v>34936</v>
      </c>
      <c r="C2795">
        <v>1995</v>
      </c>
      <c r="D2795">
        <v>8</v>
      </c>
      <c r="E2795">
        <v>25</v>
      </c>
      <c r="F2795" s="3">
        <v>49</v>
      </c>
      <c r="G2795" s="3">
        <v>3</v>
      </c>
      <c r="H2795" s="3">
        <v>3</v>
      </c>
      <c r="I2795" s="3">
        <v>6</v>
      </c>
      <c r="J2795" s="3">
        <v>14</v>
      </c>
      <c r="K2795" s="3">
        <v>882.61040000000003</v>
      </c>
      <c r="L2795" s="3">
        <v>123.8571</v>
      </c>
      <c r="M2795" s="3">
        <v>994.79650000000004</v>
      </c>
    </row>
    <row r="2796" spans="1:13" x14ac:dyDescent="0.35">
      <c r="A2796">
        <v>24071</v>
      </c>
      <c r="B2796" s="1">
        <v>34937</v>
      </c>
      <c r="C2796">
        <v>1995</v>
      </c>
      <c r="D2796">
        <v>8</v>
      </c>
      <c r="E2796">
        <v>26</v>
      </c>
      <c r="F2796" s="3">
        <v>43</v>
      </c>
      <c r="G2796" s="3">
        <v>3</v>
      </c>
      <c r="H2796" s="3">
        <v>2</v>
      </c>
      <c r="I2796" s="3">
        <v>6</v>
      </c>
      <c r="J2796" s="3">
        <v>14</v>
      </c>
      <c r="K2796" s="3">
        <v>873</v>
      </c>
      <c r="L2796" s="3">
        <v>119</v>
      </c>
      <c r="M2796" s="3">
        <v>973.90899999999999</v>
      </c>
    </row>
    <row r="2797" spans="1:13" x14ac:dyDescent="0.35">
      <c r="A2797">
        <v>24072</v>
      </c>
      <c r="B2797" s="1">
        <v>34938</v>
      </c>
      <c r="C2797">
        <v>1995</v>
      </c>
      <c r="D2797">
        <v>8</v>
      </c>
      <c r="E2797">
        <v>27</v>
      </c>
      <c r="F2797" s="3">
        <v>41</v>
      </c>
      <c r="G2797" s="3">
        <v>3</v>
      </c>
      <c r="H2797" s="3">
        <v>2</v>
      </c>
      <c r="I2797" s="3">
        <v>4</v>
      </c>
      <c r="J2797" s="3">
        <v>14</v>
      </c>
      <c r="K2797" s="3">
        <v>861.59299999999996</v>
      </c>
      <c r="L2797" s="3">
        <v>117.881</v>
      </c>
      <c r="M2797" s="3">
        <v>966.53250000000003</v>
      </c>
    </row>
    <row r="2798" spans="1:13" x14ac:dyDescent="0.35">
      <c r="A2798">
        <v>24073</v>
      </c>
      <c r="B2798" s="1">
        <v>34939</v>
      </c>
      <c r="C2798">
        <v>1995</v>
      </c>
      <c r="D2798">
        <v>8</v>
      </c>
      <c r="E2798">
        <v>28</v>
      </c>
      <c r="F2798" s="3">
        <v>39</v>
      </c>
      <c r="G2798" s="3">
        <v>3</v>
      </c>
      <c r="H2798" s="3">
        <v>2</v>
      </c>
      <c r="I2798" s="3">
        <v>5</v>
      </c>
      <c r="J2798" s="3">
        <v>12.861470000000001</v>
      </c>
      <c r="K2798" s="3">
        <v>805.62120000000004</v>
      </c>
      <c r="L2798" s="3">
        <v>116</v>
      </c>
      <c r="M2798" s="3">
        <v>921.09100000000001</v>
      </c>
    </row>
    <row r="2799" spans="1:13" x14ac:dyDescent="0.35">
      <c r="A2799">
        <v>24074</v>
      </c>
      <c r="B2799" s="1">
        <v>34940</v>
      </c>
      <c r="C2799">
        <v>1995</v>
      </c>
      <c r="D2799">
        <v>8</v>
      </c>
      <c r="E2799">
        <v>29</v>
      </c>
      <c r="F2799" s="3">
        <v>37.679650000000002</v>
      </c>
      <c r="G2799" s="3">
        <v>2</v>
      </c>
      <c r="H2799" s="3">
        <v>2</v>
      </c>
      <c r="I2799" s="3">
        <v>4.9025970000000001</v>
      </c>
      <c r="J2799" s="3">
        <v>11</v>
      </c>
      <c r="K2799" s="3">
        <v>800.86149999999998</v>
      </c>
      <c r="L2799" s="3">
        <v>112.9004</v>
      </c>
      <c r="M2799" s="3">
        <v>886.94590000000005</v>
      </c>
    </row>
    <row r="2800" spans="1:13" x14ac:dyDescent="0.35">
      <c r="A2800">
        <v>24075</v>
      </c>
      <c r="B2800" s="1">
        <v>34941</v>
      </c>
      <c r="C2800">
        <v>1995</v>
      </c>
      <c r="D2800">
        <v>8</v>
      </c>
      <c r="E2800">
        <v>30</v>
      </c>
      <c r="F2800" s="3">
        <v>32</v>
      </c>
      <c r="G2800" s="3">
        <v>2</v>
      </c>
      <c r="H2800" s="3">
        <v>2</v>
      </c>
      <c r="I2800" s="3">
        <v>5</v>
      </c>
      <c r="J2800" s="3">
        <v>11</v>
      </c>
      <c r="K2800" s="3">
        <v>786.79219999999998</v>
      </c>
      <c r="L2800" s="3">
        <v>108.7403</v>
      </c>
      <c r="M2800" s="3">
        <v>870.36360000000002</v>
      </c>
    </row>
    <row r="2801" spans="1:13" x14ac:dyDescent="0.35">
      <c r="A2801">
        <v>24076</v>
      </c>
      <c r="B2801" s="1">
        <v>34942</v>
      </c>
      <c r="C2801">
        <v>1995</v>
      </c>
      <c r="D2801">
        <v>8</v>
      </c>
      <c r="E2801">
        <v>31</v>
      </c>
      <c r="F2801" s="3">
        <v>32</v>
      </c>
      <c r="G2801" s="3">
        <v>2</v>
      </c>
      <c r="H2801" s="3">
        <v>2</v>
      </c>
      <c r="I2801" s="3">
        <v>5</v>
      </c>
      <c r="J2801" s="3">
        <v>9</v>
      </c>
      <c r="K2801" s="3">
        <v>748.9221</v>
      </c>
      <c r="L2801" s="3">
        <v>102.8398</v>
      </c>
      <c r="M2801" s="3">
        <v>839.87660000000005</v>
      </c>
    </row>
    <row r="2802" spans="1:13" x14ac:dyDescent="0.35">
      <c r="A2802">
        <v>24077</v>
      </c>
      <c r="B2802" s="1">
        <v>34943</v>
      </c>
      <c r="C2802">
        <v>1995</v>
      </c>
      <c r="D2802">
        <v>9</v>
      </c>
      <c r="E2802">
        <v>1</v>
      </c>
      <c r="F2802" s="3">
        <v>30</v>
      </c>
      <c r="G2802" s="3">
        <v>2</v>
      </c>
      <c r="H2802" s="3">
        <v>2</v>
      </c>
      <c r="I2802" s="3">
        <v>5</v>
      </c>
      <c r="J2802" s="3">
        <v>9</v>
      </c>
      <c r="K2802" s="3">
        <v>603.74030000000005</v>
      </c>
      <c r="L2802" s="3">
        <v>91.950220000000002</v>
      </c>
      <c r="M2802" s="3">
        <v>667.62339999999995</v>
      </c>
    </row>
    <row r="2803" spans="1:13" x14ac:dyDescent="0.35">
      <c r="A2803">
        <v>24078</v>
      </c>
      <c r="B2803" s="1">
        <v>34944</v>
      </c>
      <c r="C2803">
        <v>1995</v>
      </c>
      <c r="D2803">
        <v>9</v>
      </c>
      <c r="E2803">
        <v>2</v>
      </c>
      <c r="F2803" s="3">
        <v>27.80519</v>
      </c>
      <c r="G2803" s="3">
        <v>2</v>
      </c>
      <c r="H2803" s="3">
        <v>2</v>
      </c>
      <c r="I2803" s="3">
        <v>5</v>
      </c>
      <c r="J2803" s="3">
        <v>8</v>
      </c>
      <c r="K2803" s="3">
        <v>505.73160000000001</v>
      </c>
      <c r="L2803" s="3">
        <v>87</v>
      </c>
      <c r="M2803" s="3">
        <v>631.99130000000002</v>
      </c>
    </row>
    <row r="2804" spans="1:13" x14ac:dyDescent="0.35">
      <c r="A2804">
        <v>24079</v>
      </c>
      <c r="B2804" s="1">
        <v>34945</v>
      </c>
      <c r="C2804">
        <v>1995</v>
      </c>
      <c r="D2804">
        <v>9</v>
      </c>
      <c r="E2804">
        <v>3</v>
      </c>
      <c r="F2804" s="3">
        <v>24</v>
      </c>
      <c r="G2804" s="3">
        <v>2</v>
      </c>
      <c r="H2804" s="3">
        <v>2</v>
      </c>
      <c r="I2804" s="3">
        <v>5</v>
      </c>
      <c r="J2804" s="3">
        <v>8</v>
      </c>
      <c r="K2804" s="3">
        <v>548.58870000000002</v>
      </c>
      <c r="L2804" s="3">
        <v>85.963200000000001</v>
      </c>
      <c r="M2804" s="3">
        <v>606.88959999999997</v>
      </c>
    </row>
    <row r="2805" spans="1:13" x14ac:dyDescent="0.35">
      <c r="A2805">
        <v>24080</v>
      </c>
      <c r="B2805" s="1">
        <v>34946</v>
      </c>
      <c r="C2805">
        <v>1995</v>
      </c>
      <c r="D2805">
        <v>9</v>
      </c>
      <c r="E2805">
        <v>4</v>
      </c>
      <c r="F2805" s="3">
        <v>23</v>
      </c>
      <c r="G2805" s="3">
        <v>2</v>
      </c>
      <c r="H2805" s="3">
        <v>2</v>
      </c>
      <c r="I2805" s="3">
        <v>8</v>
      </c>
      <c r="J2805" s="3">
        <v>8</v>
      </c>
      <c r="K2805" s="3">
        <v>527.69910000000004</v>
      </c>
      <c r="L2805" s="3">
        <v>78.974029999999999</v>
      </c>
      <c r="M2805" s="3">
        <v>578.697</v>
      </c>
    </row>
    <row r="2806" spans="1:13" x14ac:dyDescent="0.35">
      <c r="A2806">
        <v>24081</v>
      </c>
      <c r="B2806" s="1">
        <v>34947</v>
      </c>
      <c r="C2806">
        <v>1995</v>
      </c>
      <c r="D2806">
        <v>9</v>
      </c>
      <c r="E2806">
        <v>5</v>
      </c>
      <c r="F2806" s="3">
        <v>23</v>
      </c>
      <c r="G2806" s="3">
        <v>2</v>
      </c>
      <c r="H2806" s="3">
        <v>2</v>
      </c>
      <c r="I2806" s="3">
        <v>5</v>
      </c>
      <c r="J2806" s="3">
        <v>7.9480519999999997</v>
      </c>
      <c r="K2806" s="3">
        <v>509.37759999999997</v>
      </c>
      <c r="L2806" s="3">
        <v>69.982680000000002</v>
      </c>
      <c r="M2806" s="3">
        <v>508.97840000000002</v>
      </c>
    </row>
    <row r="2807" spans="1:13" x14ac:dyDescent="0.35">
      <c r="A2807">
        <v>24082</v>
      </c>
      <c r="B2807" s="1">
        <v>34948</v>
      </c>
      <c r="C2807">
        <v>1995</v>
      </c>
      <c r="D2807">
        <v>9</v>
      </c>
      <c r="E2807">
        <v>6</v>
      </c>
      <c r="F2807" s="3">
        <v>21.945889999999999</v>
      </c>
      <c r="G2807" s="3">
        <v>2</v>
      </c>
      <c r="H2807" s="3">
        <v>2</v>
      </c>
      <c r="I2807" s="3">
        <v>5</v>
      </c>
      <c r="J2807" s="3">
        <v>7</v>
      </c>
      <c r="K2807" s="3">
        <v>505.26979999999998</v>
      </c>
      <c r="L2807" s="3">
        <v>61.948050000000002</v>
      </c>
      <c r="M2807" s="3">
        <v>522.25900000000001</v>
      </c>
    </row>
    <row r="2808" spans="1:13" x14ac:dyDescent="0.35">
      <c r="A2808">
        <v>24083</v>
      </c>
      <c r="B2808" s="1">
        <v>34949</v>
      </c>
      <c r="C2808">
        <v>1995</v>
      </c>
      <c r="D2808">
        <v>9</v>
      </c>
      <c r="E2808">
        <v>7</v>
      </c>
      <c r="F2808" s="3">
        <v>21</v>
      </c>
      <c r="G2808" s="3">
        <v>2</v>
      </c>
      <c r="H2808" s="3">
        <v>2</v>
      </c>
      <c r="I2808" s="3">
        <v>5</v>
      </c>
      <c r="J2808" s="3">
        <v>7</v>
      </c>
      <c r="K2808" s="3">
        <v>503.07659999999998</v>
      </c>
      <c r="L2808" s="3">
        <v>56.991340000000001</v>
      </c>
      <c r="M2808" s="3">
        <v>500.26089999999999</v>
      </c>
    </row>
    <row r="2809" spans="1:13" x14ac:dyDescent="0.35">
      <c r="A2809">
        <v>24084</v>
      </c>
      <c r="B2809" s="1">
        <v>34950</v>
      </c>
      <c r="C2809">
        <v>1995</v>
      </c>
      <c r="D2809">
        <v>9</v>
      </c>
      <c r="E2809">
        <v>8</v>
      </c>
      <c r="F2809" s="3">
        <v>19</v>
      </c>
      <c r="G2809" s="3">
        <v>0</v>
      </c>
      <c r="H2809" s="3">
        <v>2</v>
      </c>
      <c r="I2809" s="3">
        <v>5</v>
      </c>
      <c r="J2809" s="3">
        <v>6.9761899999999999</v>
      </c>
      <c r="K2809" s="3">
        <v>486.53919999999999</v>
      </c>
      <c r="L2809" s="3">
        <v>54.987009999999998</v>
      </c>
      <c r="M2809" s="3">
        <v>476.66370000000001</v>
      </c>
    </row>
    <row r="2810" spans="1:13" x14ac:dyDescent="0.35">
      <c r="A2810">
        <v>24085</v>
      </c>
      <c r="B2810" s="1">
        <v>34951</v>
      </c>
      <c r="C2810">
        <v>1995</v>
      </c>
      <c r="D2810">
        <v>9</v>
      </c>
      <c r="E2810">
        <v>9</v>
      </c>
      <c r="F2810" s="3">
        <v>18</v>
      </c>
      <c r="G2810" s="3">
        <v>0</v>
      </c>
      <c r="H2810" s="3">
        <v>2</v>
      </c>
      <c r="I2810" s="3">
        <v>5.8831170000000004</v>
      </c>
      <c r="J2810" s="3">
        <v>7</v>
      </c>
      <c r="K2810" s="3">
        <v>466.33980000000003</v>
      </c>
      <c r="L2810" s="3">
        <v>54.987009999999998</v>
      </c>
      <c r="M2810" s="3">
        <v>486.70339999999999</v>
      </c>
    </row>
    <row r="2811" spans="1:13" x14ac:dyDescent="0.35">
      <c r="A2811">
        <v>24086</v>
      </c>
      <c r="B2811" s="1">
        <v>34952</v>
      </c>
      <c r="C2811">
        <v>1995</v>
      </c>
      <c r="D2811">
        <v>9</v>
      </c>
      <c r="E2811">
        <v>10</v>
      </c>
      <c r="F2811" s="3">
        <v>16.978349999999999</v>
      </c>
      <c r="G2811" s="3">
        <v>0</v>
      </c>
      <c r="H2811" s="3">
        <v>8</v>
      </c>
      <c r="I2811" s="3">
        <v>16</v>
      </c>
      <c r="J2811" s="3">
        <v>14</v>
      </c>
      <c r="K2811" s="3">
        <v>446.79169999999999</v>
      </c>
      <c r="L2811" s="3">
        <v>87</v>
      </c>
      <c r="M2811" s="3">
        <v>606.66880000000003</v>
      </c>
    </row>
    <row r="2812" spans="1:13" x14ac:dyDescent="0.35">
      <c r="A2812">
        <v>24087</v>
      </c>
      <c r="B2812" s="1">
        <v>34953</v>
      </c>
      <c r="C2812">
        <v>1995</v>
      </c>
      <c r="D2812">
        <v>9</v>
      </c>
      <c r="E2812">
        <v>11</v>
      </c>
      <c r="F2812" s="3">
        <v>13.98701</v>
      </c>
      <c r="G2812" s="3">
        <v>0</v>
      </c>
      <c r="H2812" s="3">
        <v>2</v>
      </c>
      <c r="I2812" s="3">
        <v>12</v>
      </c>
      <c r="J2812" s="3">
        <v>7</v>
      </c>
      <c r="K2812" s="3">
        <v>428.4984</v>
      </c>
      <c r="L2812" s="3">
        <v>115</v>
      </c>
      <c r="M2812" s="3">
        <v>488.88740000000001</v>
      </c>
    </row>
    <row r="2813" spans="1:13" x14ac:dyDescent="0.35">
      <c r="A2813">
        <v>24088</v>
      </c>
      <c r="B2813" s="1">
        <v>34954</v>
      </c>
      <c r="C2813">
        <v>1995</v>
      </c>
      <c r="D2813">
        <v>9</v>
      </c>
      <c r="E2813">
        <v>12</v>
      </c>
      <c r="F2813" s="3">
        <v>11.521240000000001</v>
      </c>
      <c r="G2813" s="3">
        <v>0</v>
      </c>
      <c r="H2813" s="3">
        <v>2</v>
      </c>
      <c r="I2813" s="3">
        <v>10</v>
      </c>
      <c r="J2813" s="3">
        <v>5</v>
      </c>
      <c r="K2813" s="3">
        <v>411.5607</v>
      </c>
      <c r="L2813" s="3">
        <v>119</v>
      </c>
      <c r="M2813" s="3">
        <v>490.6397</v>
      </c>
    </row>
    <row r="2814" spans="1:13" x14ac:dyDescent="0.35">
      <c r="A2814">
        <v>24089</v>
      </c>
      <c r="B2814" s="1">
        <v>34955</v>
      </c>
      <c r="C2814">
        <v>1995</v>
      </c>
      <c r="D2814">
        <v>9</v>
      </c>
      <c r="E2814">
        <v>13</v>
      </c>
      <c r="F2814" s="3">
        <v>10.05134</v>
      </c>
      <c r="G2814" s="3">
        <v>0</v>
      </c>
      <c r="H2814" s="3">
        <v>2</v>
      </c>
      <c r="I2814" s="3">
        <v>7</v>
      </c>
      <c r="J2814" s="3">
        <v>4</v>
      </c>
      <c r="K2814" s="3">
        <v>395.1558</v>
      </c>
      <c r="L2814" s="3">
        <v>115</v>
      </c>
      <c r="M2814" s="3">
        <v>456.99290000000002</v>
      </c>
    </row>
    <row r="2815" spans="1:13" x14ac:dyDescent="0.35">
      <c r="A2815">
        <v>24090</v>
      </c>
      <c r="B2815" s="1">
        <v>34956</v>
      </c>
      <c r="C2815">
        <v>1995</v>
      </c>
      <c r="D2815">
        <v>9</v>
      </c>
      <c r="E2815">
        <v>14</v>
      </c>
      <c r="F2815" s="3">
        <v>10.51643</v>
      </c>
      <c r="G2815" s="3">
        <v>0</v>
      </c>
      <c r="H2815" s="3">
        <v>2</v>
      </c>
      <c r="I2815" s="3">
        <v>29.491340000000001</v>
      </c>
      <c r="J2815" s="3">
        <v>4</v>
      </c>
      <c r="K2815" s="3">
        <v>372.47199999999998</v>
      </c>
      <c r="L2815" s="3">
        <v>99</v>
      </c>
      <c r="M2815" s="3">
        <v>444.50259999999997</v>
      </c>
    </row>
    <row r="2816" spans="1:13" x14ac:dyDescent="0.35">
      <c r="A2816">
        <v>24091</v>
      </c>
      <c r="B2816" s="1">
        <v>34957</v>
      </c>
      <c r="C2816">
        <v>1995</v>
      </c>
      <c r="D2816">
        <v>9</v>
      </c>
      <c r="E2816">
        <v>15</v>
      </c>
      <c r="F2816" s="3">
        <v>15.99567</v>
      </c>
      <c r="G2816" s="3">
        <v>0</v>
      </c>
      <c r="H2816" s="3">
        <v>2</v>
      </c>
      <c r="I2816" s="3">
        <v>20</v>
      </c>
      <c r="J2816" s="3">
        <v>3.993506</v>
      </c>
      <c r="K2816" s="3">
        <v>362.94540000000001</v>
      </c>
      <c r="L2816" s="3">
        <v>90.919910000000002</v>
      </c>
      <c r="M2816" s="3">
        <v>433.52839999999998</v>
      </c>
    </row>
    <row r="2817" spans="1:13" x14ac:dyDescent="0.35">
      <c r="A2817">
        <v>24092</v>
      </c>
      <c r="B2817" s="1">
        <v>34958</v>
      </c>
      <c r="C2817">
        <v>1995</v>
      </c>
      <c r="D2817">
        <v>9</v>
      </c>
      <c r="E2817">
        <v>16</v>
      </c>
      <c r="F2817" s="3">
        <v>9.1601440000000007</v>
      </c>
      <c r="G2817" s="3">
        <v>0</v>
      </c>
      <c r="H2817" s="3">
        <v>2</v>
      </c>
      <c r="I2817" s="3">
        <v>16</v>
      </c>
      <c r="J2817" s="3">
        <v>3.993506</v>
      </c>
      <c r="K2817" s="3">
        <v>352.39929999999998</v>
      </c>
      <c r="L2817" s="3">
        <v>69.961039999999997</v>
      </c>
      <c r="M2817" s="3">
        <v>423.3947</v>
      </c>
    </row>
    <row r="2818" spans="1:13" x14ac:dyDescent="0.35">
      <c r="A2818">
        <v>24093</v>
      </c>
      <c r="B2818" s="1">
        <v>34959</v>
      </c>
      <c r="C2818">
        <v>1995</v>
      </c>
      <c r="D2818">
        <v>9</v>
      </c>
      <c r="E2818">
        <v>17</v>
      </c>
      <c r="F2818" s="3">
        <v>63.121209999999998</v>
      </c>
      <c r="G2818" s="3">
        <v>5</v>
      </c>
      <c r="H2818" s="3">
        <v>41.06494</v>
      </c>
      <c r="I2818" s="3">
        <v>186.32900000000001</v>
      </c>
      <c r="J2818" s="3">
        <v>112.2381</v>
      </c>
      <c r="K2818" s="3">
        <v>424.90260000000001</v>
      </c>
      <c r="L2818" s="3">
        <v>378.25540000000001</v>
      </c>
      <c r="M2818" s="3">
        <v>1135.7619999999999</v>
      </c>
    </row>
    <row r="2819" spans="1:13" x14ac:dyDescent="0.35">
      <c r="A2819">
        <v>24094</v>
      </c>
      <c r="B2819" s="1">
        <v>34960</v>
      </c>
      <c r="C2819">
        <v>1995</v>
      </c>
      <c r="D2819">
        <v>9</v>
      </c>
      <c r="E2819">
        <v>18</v>
      </c>
      <c r="F2819" s="3">
        <v>71</v>
      </c>
      <c r="G2819" s="3">
        <v>7</v>
      </c>
      <c r="H2819" s="3">
        <v>5</v>
      </c>
      <c r="I2819" s="3">
        <v>71</v>
      </c>
      <c r="J2819" s="3">
        <v>28</v>
      </c>
      <c r="K2819" s="3">
        <v>673.94370000000004</v>
      </c>
      <c r="L2819" s="3">
        <v>347</v>
      </c>
      <c r="M2819" s="3">
        <v>1026.5260000000001</v>
      </c>
    </row>
    <row r="2820" spans="1:13" x14ac:dyDescent="0.35">
      <c r="A2820">
        <v>24095</v>
      </c>
      <c r="B2820" s="1">
        <v>34961</v>
      </c>
      <c r="C2820">
        <v>1995</v>
      </c>
      <c r="D2820">
        <v>9</v>
      </c>
      <c r="E2820">
        <v>19</v>
      </c>
      <c r="F2820" s="3">
        <v>68</v>
      </c>
      <c r="G2820" s="3">
        <v>6</v>
      </c>
      <c r="H2820" s="3">
        <v>4</v>
      </c>
      <c r="I2820" s="3">
        <v>41.411259999999999</v>
      </c>
      <c r="J2820" s="3">
        <v>22</v>
      </c>
      <c r="K2820" s="3">
        <v>731.91989999999998</v>
      </c>
      <c r="L2820" s="3">
        <v>242</v>
      </c>
      <c r="M2820" s="3">
        <v>999.25969999999995</v>
      </c>
    </row>
    <row r="2821" spans="1:13" x14ac:dyDescent="0.35">
      <c r="A2821">
        <v>24096</v>
      </c>
      <c r="B2821" s="1">
        <v>34962</v>
      </c>
      <c r="C2821">
        <v>1995</v>
      </c>
      <c r="D2821">
        <v>9</v>
      </c>
      <c r="E2821">
        <v>20</v>
      </c>
      <c r="F2821" s="3">
        <v>66</v>
      </c>
      <c r="G2821" s="3">
        <v>6</v>
      </c>
      <c r="H2821" s="3">
        <v>2</v>
      </c>
      <c r="I2821" s="3">
        <v>27.53247</v>
      </c>
      <c r="J2821" s="3">
        <v>18.7013</v>
      </c>
      <c r="K2821" s="3">
        <v>755.88739999999996</v>
      </c>
      <c r="L2821" s="3">
        <v>158.6645</v>
      </c>
      <c r="M2821" s="3">
        <v>1012.115</v>
      </c>
    </row>
    <row r="2822" spans="1:13" x14ac:dyDescent="0.35">
      <c r="A2822">
        <v>24097</v>
      </c>
      <c r="B2822" s="1">
        <v>34963</v>
      </c>
      <c r="C2822">
        <v>1995</v>
      </c>
      <c r="D2822">
        <v>9</v>
      </c>
      <c r="E2822">
        <v>21</v>
      </c>
      <c r="F2822" s="3">
        <v>60</v>
      </c>
      <c r="G2822" s="3">
        <v>5</v>
      </c>
      <c r="H2822" s="3">
        <v>2</v>
      </c>
      <c r="I2822" s="3">
        <v>22</v>
      </c>
      <c r="J2822" s="3">
        <v>17</v>
      </c>
      <c r="K2822" s="3">
        <v>765.74890000000005</v>
      </c>
      <c r="L2822" s="3">
        <v>143.1234</v>
      </c>
      <c r="M2822" s="3">
        <v>1019.558</v>
      </c>
    </row>
    <row r="2823" spans="1:13" x14ac:dyDescent="0.35">
      <c r="A2823">
        <v>24098</v>
      </c>
      <c r="B2823" s="1">
        <v>34964</v>
      </c>
      <c r="C2823">
        <v>1995</v>
      </c>
      <c r="D2823">
        <v>9</v>
      </c>
      <c r="E2823">
        <v>22</v>
      </c>
      <c r="F2823" s="3">
        <v>62</v>
      </c>
      <c r="G2823" s="3">
        <v>5</v>
      </c>
      <c r="H2823" s="3">
        <v>7</v>
      </c>
      <c r="I2823" s="3">
        <v>19</v>
      </c>
      <c r="J2823" s="3">
        <v>26</v>
      </c>
      <c r="K2823" s="3">
        <v>783.44590000000005</v>
      </c>
      <c r="L2823" s="3">
        <v>147</v>
      </c>
      <c r="M2823" s="3">
        <v>1071.461</v>
      </c>
    </row>
    <row r="2824" spans="1:13" x14ac:dyDescent="0.35">
      <c r="A2824">
        <v>24099</v>
      </c>
      <c r="B2824" s="1">
        <v>34965</v>
      </c>
      <c r="C2824">
        <v>1995</v>
      </c>
      <c r="D2824">
        <v>9</v>
      </c>
      <c r="E2824">
        <v>23</v>
      </c>
      <c r="F2824" s="3">
        <v>73</v>
      </c>
      <c r="G2824" s="3">
        <v>7</v>
      </c>
      <c r="H2824" s="3">
        <v>6</v>
      </c>
      <c r="I2824" s="3">
        <v>27</v>
      </c>
      <c r="J2824" s="3">
        <v>26</v>
      </c>
      <c r="K2824" s="3">
        <v>794.25319999999999</v>
      </c>
      <c r="L2824" s="3">
        <v>235.56489999999999</v>
      </c>
      <c r="M2824" s="3">
        <v>1143.325</v>
      </c>
    </row>
    <row r="2825" spans="1:13" x14ac:dyDescent="0.35">
      <c r="A2825">
        <v>24100</v>
      </c>
      <c r="B2825" s="1">
        <v>34966</v>
      </c>
      <c r="C2825">
        <v>1995</v>
      </c>
      <c r="D2825">
        <v>9</v>
      </c>
      <c r="E2825">
        <v>24</v>
      </c>
      <c r="F2825" s="3">
        <v>71.952380000000005</v>
      </c>
      <c r="G2825" s="3">
        <v>8</v>
      </c>
      <c r="H2825" s="3">
        <v>4</v>
      </c>
      <c r="I2825" s="3">
        <v>48</v>
      </c>
      <c r="J2825" s="3">
        <v>19</v>
      </c>
      <c r="K2825" s="3">
        <v>809.21</v>
      </c>
      <c r="L2825" s="3">
        <v>200.08439999999999</v>
      </c>
      <c r="M2825" s="3">
        <v>1147.325</v>
      </c>
    </row>
    <row r="2826" spans="1:13" x14ac:dyDescent="0.35">
      <c r="A2826">
        <v>24101</v>
      </c>
      <c r="B2826" s="1">
        <v>34967</v>
      </c>
      <c r="C2826">
        <v>1995</v>
      </c>
      <c r="D2826">
        <v>9</v>
      </c>
      <c r="E2826">
        <v>25</v>
      </c>
      <c r="F2826" s="3">
        <v>68</v>
      </c>
      <c r="G2826" s="3">
        <v>7</v>
      </c>
      <c r="H2826" s="3">
        <v>10</v>
      </c>
      <c r="I2826" s="3">
        <v>36</v>
      </c>
      <c r="J2826" s="3">
        <v>32</v>
      </c>
      <c r="K2826" s="3">
        <v>820.98699999999997</v>
      </c>
      <c r="L2826" s="3">
        <v>229</v>
      </c>
      <c r="M2826" s="3">
        <v>1166.5239999999999</v>
      </c>
    </row>
    <row r="2827" spans="1:13" x14ac:dyDescent="0.35">
      <c r="A2827">
        <v>24102</v>
      </c>
      <c r="B2827" s="1">
        <v>34968</v>
      </c>
      <c r="C2827">
        <v>1995</v>
      </c>
      <c r="D2827">
        <v>9</v>
      </c>
      <c r="E2827">
        <v>26</v>
      </c>
      <c r="F2827" s="3">
        <v>64</v>
      </c>
      <c r="G2827" s="3">
        <v>6</v>
      </c>
      <c r="H2827" s="3">
        <v>18</v>
      </c>
      <c r="I2827" s="3">
        <v>56</v>
      </c>
      <c r="J2827" s="3">
        <v>39.354979999999998</v>
      </c>
      <c r="K2827" s="3">
        <v>880.80089999999996</v>
      </c>
      <c r="L2827" s="3">
        <v>299</v>
      </c>
      <c r="M2827" s="3">
        <v>1252.9349999999999</v>
      </c>
    </row>
    <row r="2828" spans="1:13" x14ac:dyDescent="0.35">
      <c r="A2828">
        <v>24103</v>
      </c>
      <c r="B2828" s="1">
        <v>34969</v>
      </c>
      <c r="C2828">
        <v>1995</v>
      </c>
      <c r="D2828">
        <v>9</v>
      </c>
      <c r="E2828">
        <v>27</v>
      </c>
      <c r="F2828" s="3">
        <v>61.199129999999997</v>
      </c>
      <c r="G2828" s="3">
        <v>5</v>
      </c>
      <c r="H2828" s="3">
        <v>6</v>
      </c>
      <c r="I2828" s="3">
        <v>123.5108</v>
      </c>
      <c r="J2828" s="3">
        <v>29</v>
      </c>
      <c r="K2828" s="3">
        <v>899.79870000000005</v>
      </c>
      <c r="L2828" s="3">
        <v>279.4957</v>
      </c>
      <c r="M2828" s="3">
        <v>1180.896</v>
      </c>
    </row>
    <row r="2829" spans="1:13" x14ac:dyDescent="0.35">
      <c r="A2829">
        <v>24104</v>
      </c>
      <c r="B2829" s="1">
        <v>34970</v>
      </c>
      <c r="C2829">
        <v>1995</v>
      </c>
      <c r="D2829">
        <v>9</v>
      </c>
      <c r="E2829">
        <v>28</v>
      </c>
      <c r="F2829" s="3">
        <v>56</v>
      </c>
      <c r="G2829" s="3">
        <v>4</v>
      </c>
      <c r="H2829" s="3">
        <v>4</v>
      </c>
      <c r="I2829" s="3">
        <v>65.348479999999995</v>
      </c>
      <c r="J2829" s="3">
        <v>24.621210000000001</v>
      </c>
      <c r="K2829" s="3">
        <v>864.44159999999999</v>
      </c>
      <c r="L2829" s="3">
        <v>244</v>
      </c>
      <c r="M2829" s="3">
        <v>1160.58</v>
      </c>
    </row>
    <row r="2830" spans="1:13" x14ac:dyDescent="0.35">
      <c r="A2830">
        <v>24105</v>
      </c>
      <c r="B2830" s="1">
        <v>34971</v>
      </c>
      <c r="C2830">
        <v>1995</v>
      </c>
      <c r="D2830">
        <v>9</v>
      </c>
      <c r="E2830">
        <v>29</v>
      </c>
      <c r="F2830" s="3">
        <v>47</v>
      </c>
      <c r="G2830" s="3">
        <v>4</v>
      </c>
      <c r="H2830" s="3">
        <v>3</v>
      </c>
      <c r="I2830" s="3">
        <v>41</v>
      </c>
      <c r="J2830" s="3">
        <v>22</v>
      </c>
      <c r="K2830" s="3">
        <v>842</v>
      </c>
      <c r="L2830" s="3">
        <v>191.29</v>
      </c>
      <c r="M2830" s="3">
        <v>1147.4349999999999</v>
      </c>
    </row>
    <row r="2831" spans="1:13" x14ac:dyDescent="0.35">
      <c r="A2831">
        <v>24106</v>
      </c>
      <c r="B2831" s="1">
        <v>34972</v>
      </c>
      <c r="C2831">
        <v>1995</v>
      </c>
      <c r="D2831">
        <v>9</v>
      </c>
      <c r="E2831">
        <v>30</v>
      </c>
      <c r="F2831" s="3">
        <v>45</v>
      </c>
      <c r="G2831" s="3">
        <v>3</v>
      </c>
      <c r="H2831" s="3">
        <v>3</v>
      </c>
      <c r="I2831" s="3">
        <v>26.588740000000001</v>
      </c>
      <c r="J2831" s="3">
        <v>20</v>
      </c>
      <c r="K2831" s="3">
        <v>841.21</v>
      </c>
      <c r="L2831" s="3">
        <v>161.1429</v>
      </c>
      <c r="M2831" s="3">
        <v>1121.4739999999999</v>
      </c>
    </row>
    <row r="2832" spans="1:13" x14ac:dyDescent="0.35">
      <c r="A2832">
        <v>24107</v>
      </c>
      <c r="B2832" s="1">
        <v>34973</v>
      </c>
      <c r="C2832">
        <v>1995</v>
      </c>
      <c r="D2832">
        <v>10</v>
      </c>
      <c r="E2832">
        <v>1</v>
      </c>
      <c r="F2832" s="3">
        <v>42.558439999999997</v>
      </c>
      <c r="G2832" s="3">
        <v>3</v>
      </c>
      <c r="H2832" s="3">
        <v>3</v>
      </c>
      <c r="I2832" s="3">
        <v>21</v>
      </c>
      <c r="J2832" s="3">
        <v>18</v>
      </c>
      <c r="K2832" s="3">
        <v>845.35929999999996</v>
      </c>
      <c r="L2832" s="3">
        <v>141</v>
      </c>
      <c r="M2832" s="3">
        <v>1105.578</v>
      </c>
    </row>
    <row r="2833" spans="1:13" x14ac:dyDescent="0.35">
      <c r="A2833">
        <v>24108</v>
      </c>
      <c r="B2833" s="1">
        <v>34974</v>
      </c>
      <c r="C2833">
        <v>1995</v>
      </c>
      <c r="D2833">
        <v>10</v>
      </c>
      <c r="E2833">
        <v>2</v>
      </c>
      <c r="F2833" s="3">
        <v>39</v>
      </c>
      <c r="G2833" s="3">
        <v>3</v>
      </c>
      <c r="H2833" s="3">
        <v>2</v>
      </c>
      <c r="I2833" s="3">
        <v>18</v>
      </c>
      <c r="J2833" s="3">
        <v>17</v>
      </c>
      <c r="K2833" s="3">
        <v>834.69259999999997</v>
      </c>
      <c r="L2833" s="3">
        <v>136</v>
      </c>
      <c r="M2833" s="3">
        <v>1076.4290000000001</v>
      </c>
    </row>
    <row r="2834" spans="1:13" x14ac:dyDescent="0.35">
      <c r="A2834">
        <v>24109</v>
      </c>
      <c r="B2834" s="1">
        <v>34975</v>
      </c>
      <c r="C2834">
        <v>1995</v>
      </c>
      <c r="D2834">
        <v>10</v>
      </c>
      <c r="E2834">
        <v>3</v>
      </c>
      <c r="F2834" s="3">
        <v>36</v>
      </c>
      <c r="G2834" s="3">
        <v>3</v>
      </c>
      <c r="H2834" s="3">
        <v>2</v>
      </c>
      <c r="I2834" s="3">
        <v>15</v>
      </c>
      <c r="J2834" s="3">
        <v>17</v>
      </c>
      <c r="K2834" s="3">
        <v>816.57140000000004</v>
      </c>
      <c r="L2834" s="3">
        <v>133</v>
      </c>
      <c r="M2834" s="3">
        <v>1046.944</v>
      </c>
    </row>
    <row r="2835" spans="1:13" x14ac:dyDescent="0.35">
      <c r="A2835">
        <v>24110</v>
      </c>
      <c r="B2835" s="1">
        <v>34976</v>
      </c>
      <c r="C2835">
        <v>1995</v>
      </c>
      <c r="D2835">
        <v>10</v>
      </c>
      <c r="E2835">
        <v>4</v>
      </c>
      <c r="F2835" s="3">
        <v>31.86797</v>
      </c>
      <c r="G2835" s="3">
        <v>2.9069259999999999</v>
      </c>
      <c r="H2835" s="3">
        <v>3</v>
      </c>
      <c r="I2835" s="3">
        <v>14</v>
      </c>
      <c r="J2835" s="3">
        <v>17</v>
      </c>
      <c r="K2835" s="3">
        <v>799.69050000000004</v>
      </c>
      <c r="L2835" s="3">
        <v>131</v>
      </c>
      <c r="M2835" s="3">
        <v>1024</v>
      </c>
    </row>
    <row r="2836" spans="1:13" x14ac:dyDescent="0.35">
      <c r="A2836">
        <v>24111</v>
      </c>
      <c r="B2836" s="1">
        <v>34977</v>
      </c>
      <c r="C2836">
        <v>1995</v>
      </c>
      <c r="D2836">
        <v>10</v>
      </c>
      <c r="E2836">
        <v>5</v>
      </c>
      <c r="F2836" s="3">
        <v>34</v>
      </c>
      <c r="G2836" s="3">
        <v>3</v>
      </c>
      <c r="H2836" s="3">
        <v>9</v>
      </c>
      <c r="I2836" s="3">
        <v>20</v>
      </c>
      <c r="J2836" s="3">
        <v>35</v>
      </c>
      <c r="K2836" s="3">
        <v>805.86800000000005</v>
      </c>
      <c r="L2836" s="3">
        <v>244.56489999999999</v>
      </c>
      <c r="M2836" s="3">
        <v>1090.143</v>
      </c>
    </row>
    <row r="2837" spans="1:13" x14ac:dyDescent="0.35">
      <c r="A2837">
        <v>24112</v>
      </c>
      <c r="B2837" s="1">
        <v>34978</v>
      </c>
      <c r="C2837">
        <v>1995</v>
      </c>
      <c r="D2837">
        <v>10</v>
      </c>
      <c r="E2837">
        <v>6</v>
      </c>
      <c r="F2837" s="3">
        <v>51</v>
      </c>
      <c r="G2837" s="3">
        <v>4</v>
      </c>
      <c r="H2837" s="3">
        <v>14.125540000000001</v>
      </c>
      <c r="I2837" s="3">
        <v>85.313850000000002</v>
      </c>
      <c r="J2837" s="3">
        <v>36.422080000000001</v>
      </c>
      <c r="K2837" s="3">
        <v>899.80520000000001</v>
      </c>
      <c r="L2837" s="3">
        <v>354.37880000000001</v>
      </c>
      <c r="M2837" s="3">
        <v>1195.7809999999999</v>
      </c>
    </row>
    <row r="2838" spans="1:13" x14ac:dyDescent="0.35">
      <c r="A2838">
        <v>24113</v>
      </c>
      <c r="B2838" s="1">
        <v>34979</v>
      </c>
      <c r="C2838">
        <v>1995</v>
      </c>
      <c r="D2838">
        <v>10</v>
      </c>
      <c r="E2838">
        <v>7</v>
      </c>
      <c r="F2838" s="3">
        <v>51</v>
      </c>
      <c r="G2838" s="3">
        <v>4</v>
      </c>
      <c r="H2838" s="3">
        <v>4</v>
      </c>
      <c r="I2838" s="3">
        <v>51</v>
      </c>
      <c r="J2838" s="3">
        <v>26</v>
      </c>
      <c r="K2838" s="3">
        <v>920</v>
      </c>
      <c r="L2838" s="3">
        <v>303.197</v>
      </c>
      <c r="M2838" s="3">
        <v>1171.5889999999999</v>
      </c>
    </row>
    <row r="2839" spans="1:13" x14ac:dyDescent="0.35">
      <c r="A2839">
        <v>24114</v>
      </c>
      <c r="B2839" s="1">
        <v>34980</v>
      </c>
      <c r="C2839">
        <v>1995</v>
      </c>
      <c r="D2839">
        <v>10</v>
      </c>
      <c r="E2839">
        <v>8</v>
      </c>
      <c r="F2839" s="3">
        <v>47</v>
      </c>
      <c r="G2839" s="3">
        <v>4</v>
      </c>
      <c r="H2839" s="3">
        <v>4</v>
      </c>
      <c r="I2839" s="3">
        <v>37</v>
      </c>
      <c r="J2839" s="3">
        <v>23</v>
      </c>
      <c r="K2839" s="3">
        <v>943.55409999999995</v>
      </c>
      <c r="L2839" s="3">
        <v>246</v>
      </c>
      <c r="M2839" s="3">
        <v>1202.2339999999999</v>
      </c>
    </row>
    <row r="2840" spans="1:13" x14ac:dyDescent="0.35">
      <c r="A2840">
        <v>24115</v>
      </c>
      <c r="B2840" s="1">
        <v>34981</v>
      </c>
      <c r="C2840">
        <v>1995</v>
      </c>
      <c r="D2840">
        <v>10</v>
      </c>
      <c r="E2840">
        <v>9</v>
      </c>
      <c r="F2840" s="3">
        <v>45</v>
      </c>
      <c r="G2840" s="3">
        <v>4</v>
      </c>
      <c r="H2840" s="3">
        <v>4</v>
      </c>
      <c r="I2840" s="3">
        <v>27</v>
      </c>
      <c r="J2840" s="3">
        <v>23</v>
      </c>
      <c r="K2840" s="3">
        <v>952.75969999999995</v>
      </c>
      <c r="L2840" s="3">
        <v>229</v>
      </c>
      <c r="M2840" s="3">
        <v>1202.9739999999999</v>
      </c>
    </row>
    <row r="2841" spans="1:13" x14ac:dyDescent="0.35">
      <c r="A2841">
        <v>24116</v>
      </c>
      <c r="B2841" s="1">
        <v>34982</v>
      </c>
      <c r="C2841">
        <v>1995</v>
      </c>
      <c r="D2841">
        <v>10</v>
      </c>
      <c r="E2841">
        <v>10</v>
      </c>
      <c r="F2841" s="3">
        <v>43</v>
      </c>
      <c r="G2841" s="3">
        <v>3</v>
      </c>
      <c r="H2841" s="3">
        <v>4</v>
      </c>
      <c r="I2841" s="3">
        <v>23</v>
      </c>
      <c r="J2841" s="3">
        <v>22</v>
      </c>
      <c r="K2841" s="3">
        <v>954.51080000000002</v>
      </c>
      <c r="L2841" s="3">
        <v>203.67099999999999</v>
      </c>
      <c r="M2841" s="3">
        <v>1187.338</v>
      </c>
    </row>
    <row r="2842" spans="1:13" x14ac:dyDescent="0.35">
      <c r="A2842">
        <v>24117</v>
      </c>
      <c r="B2842" s="1">
        <v>34983</v>
      </c>
      <c r="C2842">
        <v>1995</v>
      </c>
      <c r="D2842">
        <v>10</v>
      </c>
      <c r="E2842">
        <v>11</v>
      </c>
      <c r="F2842" s="3">
        <v>39.820349999999998</v>
      </c>
      <c r="G2842" s="3">
        <v>3</v>
      </c>
      <c r="H2842" s="3">
        <v>4</v>
      </c>
      <c r="I2842" s="3">
        <v>20</v>
      </c>
      <c r="J2842" s="3">
        <v>21</v>
      </c>
      <c r="K2842" s="3">
        <v>947.06500000000005</v>
      </c>
      <c r="L2842" s="3">
        <v>165</v>
      </c>
      <c r="M2842" s="3">
        <v>1187.3309999999999</v>
      </c>
    </row>
    <row r="2843" spans="1:13" x14ac:dyDescent="0.35">
      <c r="A2843">
        <v>24118</v>
      </c>
      <c r="B2843" s="1">
        <v>34984</v>
      </c>
      <c r="C2843">
        <v>1995</v>
      </c>
      <c r="D2843">
        <v>10</v>
      </c>
      <c r="E2843">
        <v>12</v>
      </c>
      <c r="F2843" s="3">
        <v>38.852809999999998</v>
      </c>
      <c r="G2843" s="3">
        <v>3</v>
      </c>
      <c r="H2843" s="3">
        <v>3</v>
      </c>
      <c r="I2843" s="3">
        <v>19</v>
      </c>
      <c r="J2843" s="3">
        <v>20</v>
      </c>
      <c r="K2843" s="3">
        <v>929.37660000000005</v>
      </c>
      <c r="L2843" s="3">
        <v>152.7576</v>
      </c>
      <c r="M2843" s="3">
        <v>1164.788</v>
      </c>
    </row>
    <row r="2844" spans="1:13" x14ac:dyDescent="0.35">
      <c r="A2844">
        <v>24119</v>
      </c>
      <c r="B2844" s="1">
        <v>34985</v>
      </c>
      <c r="C2844">
        <v>1995</v>
      </c>
      <c r="D2844">
        <v>10</v>
      </c>
      <c r="E2844">
        <v>13</v>
      </c>
      <c r="F2844" s="3">
        <v>38</v>
      </c>
      <c r="G2844" s="3">
        <v>3</v>
      </c>
      <c r="H2844" s="3">
        <v>3</v>
      </c>
      <c r="I2844" s="3">
        <v>18</v>
      </c>
      <c r="J2844" s="3">
        <v>20</v>
      </c>
      <c r="K2844" s="3">
        <v>902</v>
      </c>
      <c r="L2844" s="3">
        <v>146</v>
      </c>
      <c r="M2844" s="3">
        <v>1155.606</v>
      </c>
    </row>
    <row r="2845" spans="1:13" x14ac:dyDescent="0.35">
      <c r="A2845">
        <v>24120</v>
      </c>
      <c r="B2845" s="1">
        <v>34986</v>
      </c>
      <c r="C2845">
        <v>1995</v>
      </c>
      <c r="D2845">
        <v>10</v>
      </c>
      <c r="E2845">
        <v>14</v>
      </c>
      <c r="F2845" s="3">
        <v>39</v>
      </c>
      <c r="G2845" s="3">
        <v>3</v>
      </c>
      <c r="H2845" s="3">
        <v>19</v>
      </c>
      <c r="I2845" s="3">
        <v>24</v>
      </c>
      <c r="J2845" s="3">
        <v>43</v>
      </c>
      <c r="K2845" s="3">
        <v>904.37660000000005</v>
      </c>
      <c r="L2845" s="3">
        <v>231</v>
      </c>
      <c r="M2845" s="3">
        <v>1368.6880000000001</v>
      </c>
    </row>
    <row r="2846" spans="1:13" x14ac:dyDescent="0.35">
      <c r="A2846">
        <v>24121</v>
      </c>
      <c r="B2846" s="1">
        <v>34987</v>
      </c>
      <c r="C2846">
        <v>1995</v>
      </c>
      <c r="D2846">
        <v>10</v>
      </c>
      <c r="E2846">
        <v>15</v>
      </c>
      <c r="F2846" s="3">
        <v>53</v>
      </c>
      <c r="G2846" s="3">
        <v>5</v>
      </c>
      <c r="H2846" s="3">
        <v>19</v>
      </c>
      <c r="I2846" s="3">
        <v>111.0043</v>
      </c>
      <c r="J2846" s="3">
        <v>50</v>
      </c>
      <c r="K2846" s="3">
        <v>952</v>
      </c>
      <c r="L2846" s="3">
        <v>379.38529999999997</v>
      </c>
      <c r="M2846" s="3">
        <v>1539.9480000000001</v>
      </c>
    </row>
    <row r="2847" spans="1:13" x14ac:dyDescent="0.35">
      <c r="A2847">
        <v>24122</v>
      </c>
      <c r="B2847" s="1">
        <v>34988</v>
      </c>
      <c r="C2847">
        <v>1995</v>
      </c>
      <c r="D2847">
        <v>10</v>
      </c>
      <c r="E2847">
        <v>16</v>
      </c>
      <c r="F2847" s="3">
        <v>53</v>
      </c>
      <c r="G2847" s="3">
        <v>5</v>
      </c>
      <c r="H2847" s="3">
        <v>7</v>
      </c>
      <c r="I2847" s="3">
        <v>74</v>
      </c>
      <c r="J2847" s="3">
        <v>37</v>
      </c>
      <c r="K2847" s="3">
        <v>952</v>
      </c>
      <c r="L2847" s="3">
        <v>333.90910000000002</v>
      </c>
      <c r="M2847" s="3">
        <v>1352.4110000000001</v>
      </c>
    </row>
    <row r="2848" spans="1:13" x14ac:dyDescent="0.35">
      <c r="A2848">
        <v>24123</v>
      </c>
      <c r="B2848" s="1">
        <v>34989</v>
      </c>
      <c r="C2848">
        <v>1995</v>
      </c>
      <c r="D2848">
        <v>10</v>
      </c>
      <c r="E2848">
        <v>17</v>
      </c>
      <c r="F2848" s="3">
        <v>49</v>
      </c>
      <c r="G2848" s="3">
        <v>5</v>
      </c>
      <c r="H2848" s="3">
        <v>6</v>
      </c>
      <c r="I2848" s="3">
        <v>60.467529999999996</v>
      </c>
      <c r="J2848" s="3">
        <v>36</v>
      </c>
      <c r="K2848" s="3">
        <v>944.77269999999999</v>
      </c>
      <c r="L2848" s="3">
        <v>273.10820000000001</v>
      </c>
      <c r="M2848" s="3">
        <v>1281.7270000000001</v>
      </c>
    </row>
    <row r="2849" spans="1:13" x14ac:dyDescent="0.35">
      <c r="A2849">
        <v>24124</v>
      </c>
      <c r="B2849" s="1">
        <v>34990</v>
      </c>
      <c r="C2849">
        <v>1995</v>
      </c>
      <c r="D2849">
        <v>10</v>
      </c>
      <c r="E2849">
        <v>18</v>
      </c>
      <c r="F2849" s="3">
        <v>49</v>
      </c>
      <c r="G2849" s="3">
        <v>5</v>
      </c>
      <c r="H2849" s="3">
        <v>5</v>
      </c>
      <c r="I2849" s="3">
        <v>49.545450000000002</v>
      </c>
      <c r="J2849" s="3">
        <v>35.56494</v>
      </c>
      <c r="K2849" s="3">
        <v>904.40909999999997</v>
      </c>
      <c r="L2849" s="3">
        <v>249.619</v>
      </c>
      <c r="M2849" s="3">
        <v>1227.039</v>
      </c>
    </row>
    <row r="2850" spans="1:13" x14ac:dyDescent="0.35">
      <c r="A2850">
        <v>24125</v>
      </c>
      <c r="B2850" s="1">
        <v>34991</v>
      </c>
      <c r="C2850">
        <v>1995</v>
      </c>
      <c r="D2850">
        <v>10</v>
      </c>
      <c r="E2850">
        <v>19</v>
      </c>
      <c r="F2850" s="3">
        <v>49</v>
      </c>
      <c r="G2850" s="3">
        <v>5</v>
      </c>
      <c r="H2850" s="3">
        <v>5</v>
      </c>
      <c r="I2850" s="3">
        <v>43</v>
      </c>
      <c r="J2850" s="3">
        <v>34</v>
      </c>
      <c r="K2850" s="3">
        <v>841.35929999999996</v>
      </c>
      <c r="L2850" s="3">
        <v>236.6558</v>
      </c>
      <c r="M2850" s="3">
        <v>1177.7809999999999</v>
      </c>
    </row>
    <row r="2851" spans="1:13" x14ac:dyDescent="0.35">
      <c r="A2851">
        <v>24126</v>
      </c>
      <c r="B2851" s="1">
        <v>34992</v>
      </c>
      <c r="C2851">
        <v>1995</v>
      </c>
      <c r="D2851">
        <v>10</v>
      </c>
      <c r="E2851">
        <v>20</v>
      </c>
      <c r="F2851" s="3">
        <v>47</v>
      </c>
      <c r="G2851" s="3">
        <v>5</v>
      </c>
      <c r="H2851" s="3">
        <v>5</v>
      </c>
      <c r="I2851" s="3">
        <v>38</v>
      </c>
      <c r="J2851" s="3">
        <v>31.638529999999999</v>
      </c>
      <c r="K2851" s="3">
        <v>788</v>
      </c>
      <c r="L2851" s="3">
        <v>217.697</v>
      </c>
      <c r="M2851" s="3">
        <v>1145</v>
      </c>
    </row>
    <row r="2852" spans="1:13" x14ac:dyDescent="0.35">
      <c r="A2852">
        <v>24127</v>
      </c>
      <c r="B2852" s="1">
        <v>34993</v>
      </c>
      <c r="C2852">
        <v>1995</v>
      </c>
      <c r="D2852">
        <v>10</v>
      </c>
      <c r="E2852">
        <v>21</v>
      </c>
      <c r="F2852" s="3">
        <v>64</v>
      </c>
      <c r="G2852" s="3">
        <v>6</v>
      </c>
      <c r="H2852" s="3">
        <v>64.155839999999998</v>
      </c>
      <c r="I2852" s="3">
        <v>1175.26</v>
      </c>
      <c r="J2852" s="3">
        <v>127.12990000000001</v>
      </c>
      <c r="K2852" s="3">
        <v>1140.643</v>
      </c>
      <c r="L2852" s="3">
        <v>1989.9739999999999</v>
      </c>
      <c r="M2852" s="3">
        <v>2120.576</v>
      </c>
    </row>
    <row r="2853" spans="1:13" x14ac:dyDescent="0.35">
      <c r="A2853">
        <v>24128</v>
      </c>
      <c r="B2853" s="1">
        <v>34994</v>
      </c>
      <c r="C2853">
        <v>1995</v>
      </c>
      <c r="D2853">
        <v>10</v>
      </c>
      <c r="E2853">
        <v>22</v>
      </c>
      <c r="F2853" s="3">
        <v>74.077920000000006</v>
      </c>
      <c r="G2853" s="3">
        <v>9</v>
      </c>
      <c r="H2853" s="3">
        <v>9.1904760000000003</v>
      </c>
      <c r="I2853" s="3">
        <v>950.47619999999995</v>
      </c>
      <c r="J2853" s="3">
        <v>53.274889999999999</v>
      </c>
      <c r="K2853" s="3">
        <v>1890.03</v>
      </c>
      <c r="L2853" s="3">
        <v>2659.4549999999999</v>
      </c>
      <c r="M2853" s="3">
        <v>2719.0349999999999</v>
      </c>
    </row>
    <row r="2854" spans="1:13" x14ac:dyDescent="0.35">
      <c r="A2854">
        <v>24129</v>
      </c>
      <c r="B2854" s="1">
        <v>34995</v>
      </c>
      <c r="C2854">
        <v>1995</v>
      </c>
      <c r="D2854">
        <v>10</v>
      </c>
      <c r="E2854">
        <v>23</v>
      </c>
      <c r="F2854" s="3">
        <v>71</v>
      </c>
      <c r="G2854" s="3">
        <v>8</v>
      </c>
      <c r="H2854" s="3">
        <v>6</v>
      </c>
      <c r="I2854" s="3">
        <v>337</v>
      </c>
      <c r="J2854" s="3">
        <v>47</v>
      </c>
      <c r="K2854" s="3">
        <v>2804.6019999999999</v>
      </c>
      <c r="L2854" s="3">
        <v>1201.4159999999999</v>
      </c>
      <c r="M2854" s="3">
        <v>3132.4180000000001</v>
      </c>
    </row>
    <row r="2855" spans="1:13" x14ac:dyDescent="0.35">
      <c r="A2855">
        <v>24130</v>
      </c>
      <c r="B2855" s="1">
        <v>34996</v>
      </c>
      <c r="C2855">
        <v>1995</v>
      </c>
      <c r="D2855">
        <v>10</v>
      </c>
      <c r="E2855">
        <v>24</v>
      </c>
      <c r="F2855" s="3">
        <v>66</v>
      </c>
      <c r="G2855" s="3">
        <v>7</v>
      </c>
      <c r="H2855" s="3">
        <v>6</v>
      </c>
      <c r="I2855" s="3">
        <v>113.32250000000001</v>
      </c>
      <c r="J2855" s="3">
        <v>42</v>
      </c>
      <c r="K2855" s="3">
        <v>3066.9679999999998</v>
      </c>
      <c r="L2855" s="3">
        <v>534.36149999999998</v>
      </c>
      <c r="M2855" s="3">
        <v>3615.4290000000001</v>
      </c>
    </row>
    <row r="2856" spans="1:13" x14ac:dyDescent="0.35">
      <c r="A2856">
        <v>24131</v>
      </c>
      <c r="B2856" s="1">
        <v>34997</v>
      </c>
      <c r="C2856">
        <v>1995</v>
      </c>
      <c r="D2856">
        <v>10</v>
      </c>
      <c r="E2856">
        <v>25</v>
      </c>
      <c r="F2856" s="3">
        <v>62</v>
      </c>
      <c r="G2856" s="3">
        <v>6</v>
      </c>
      <c r="H2856" s="3">
        <v>6</v>
      </c>
      <c r="I2856" s="3">
        <v>81.426400000000001</v>
      </c>
      <c r="J2856" s="3">
        <v>41</v>
      </c>
      <c r="K2856" s="3">
        <v>2830.8139999999999</v>
      </c>
      <c r="L2856" s="3">
        <v>385.9221</v>
      </c>
      <c r="M2856" s="3">
        <v>3615.5059999999999</v>
      </c>
    </row>
    <row r="2857" spans="1:13" x14ac:dyDescent="0.35">
      <c r="A2857">
        <v>24132</v>
      </c>
      <c r="B2857" s="1">
        <v>34998</v>
      </c>
      <c r="C2857">
        <v>1995</v>
      </c>
      <c r="D2857">
        <v>10</v>
      </c>
      <c r="E2857">
        <v>26</v>
      </c>
      <c r="F2857" s="3">
        <v>60</v>
      </c>
      <c r="G2857" s="3">
        <v>6</v>
      </c>
      <c r="H2857" s="3">
        <v>5</v>
      </c>
      <c r="I2857" s="3">
        <v>72</v>
      </c>
      <c r="J2857" s="3">
        <v>40</v>
      </c>
      <c r="K2857" s="3">
        <v>2597.5149999999999</v>
      </c>
      <c r="L2857" s="3">
        <v>348</v>
      </c>
      <c r="M2857" s="3">
        <v>3188.0189999999998</v>
      </c>
    </row>
    <row r="2858" spans="1:13" x14ac:dyDescent="0.35">
      <c r="A2858">
        <v>24133</v>
      </c>
      <c r="B2858" s="1">
        <v>34999</v>
      </c>
      <c r="C2858">
        <v>1995</v>
      </c>
      <c r="D2858">
        <v>10</v>
      </c>
      <c r="E2858">
        <v>27</v>
      </c>
      <c r="F2858" s="3">
        <v>58</v>
      </c>
      <c r="G2858" s="3">
        <v>6</v>
      </c>
      <c r="H2858" s="3">
        <v>6</v>
      </c>
      <c r="I2858" s="3">
        <v>66.523809999999997</v>
      </c>
      <c r="J2858" s="3">
        <v>41</v>
      </c>
      <c r="K2858" s="3">
        <v>2091.3850000000002</v>
      </c>
      <c r="L2858" s="3">
        <v>311</v>
      </c>
      <c r="M2858" s="3">
        <v>2945.2339999999999</v>
      </c>
    </row>
    <row r="2859" spans="1:13" x14ac:dyDescent="0.35">
      <c r="A2859">
        <v>24134</v>
      </c>
      <c r="B2859" s="1">
        <v>35000</v>
      </c>
      <c r="C2859">
        <v>1995</v>
      </c>
      <c r="D2859">
        <v>10</v>
      </c>
      <c r="E2859">
        <v>28</v>
      </c>
      <c r="F2859" s="3">
        <v>60</v>
      </c>
      <c r="G2859" s="3">
        <v>6</v>
      </c>
      <c r="H2859" s="3">
        <v>16</v>
      </c>
      <c r="I2859" s="3">
        <v>96</v>
      </c>
      <c r="J2859" s="3">
        <v>53</v>
      </c>
      <c r="K2859" s="3">
        <v>1937.924</v>
      </c>
      <c r="L2859" s="3">
        <v>354.55840000000001</v>
      </c>
      <c r="M2859" s="3">
        <v>2796.364</v>
      </c>
    </row>
    <row r="2860" spans="1:13" x14ac:dyDescent="0.35">
      <c r="A2860">
        <v>24135</v>
      </c>
      <c r="B2860" s="1">
        <v>35001</v>
      </c>
      <c r="C2860">
        <v>1995</v>
      </c>
      <c r="D2860">
        <v>10</v>
      </c>
      <c r="E2860">
        <v>29</v>
      </c>
      <c r="F2860" s="3">
        <v>77</v>
      </c>
      <c r="G2860" s="3">
        <v>8.7142859999999995</v>
      </c>
      <c r="H2860" s="3">
        <v>7</v>
      </c>
      <c r="I2860" s="3">
        <v>94.43074</v>
      </c>
      <c r="J2860" s="3">
        <v>45</v>
      </c>
      <c r="K2860" s="3">
        <v>1702.8610000000001</v>
      </c>
      <c r="L2860" s="3">
        <v>374.54109999999997</v>
      </c>
      <c r="M2860" s="3">
        <v>2379.4290000000001</v>
      </c>
    </row>
    <row r="2861" spans="1:13" x14ac:dyDescent="0.35">
      <c r="A2861">
        <v>24136</v>
      </c>
      <c r="B2861" s="1">
        <v>35002</v>
      </c>
      <c r="C2861">
        <v>1995</v>
      </c>
      <c r="D2861">
        <v>10</v>
      </c>
      <c r="E2861">
        <v>30</v>
      </c>
      <c r="F2861" s="3">
        <v>86</v>
      </c>
      <c r="G2861" s="3">
        <v>9</v>
      </c>
      <c r="H2861" s="3">
        <v>6</v>
      </c>
      <c r="I2861" s="3">
        <v>77</v>
      </c>
      <c r="J2861" s="3">
        <v>43</v>
      </c>
      <c r="K2861" s="3">
        <v>1473</v>
      </c>
      <c r="L2861" s="3">
        <v>345.59309999999999</v>
      </c>
      <c r="M2861" s="3">
        <v>2197.788</v>
      </c>
    </row>
    <row r="2862" spans="1:13" x14ac:dyDescent="0.35">
      <c r="A2862">
        <v>24137</v>
      </c>
      <c r="B2862" s="1">
        <v>35003</v>
      </c>
      <c r="C2862">
        <v>1995</v>
      </c>
      <c r="D2862">
        <v>10</v>
      </c>
      <c r="E2862">
        <v>31</v>
      </c>
      <c r="F2862" s="3">
        <v>76.298699999999997</v>
      </c>
      <c r="G2862" s="3">
        <v>9</v>
      </c>
      <c r="H2862" s="3">
        <v>6</v>
      </c>
      <c r="I2862" s="3">
        <v>76</v>
      </c>
      <c r="J2862" s="3">
        <v>43</v>
      </c>
      <c r="K2862" s="3">
        <v>1379.8309999999999</v>
      </c>
      <c r="L2862" s="3">
        <v>331.63420000000002</v>
      </c>
      <c r="M2862" s="3">
        <v>1903.0909999999999</v>
      </c>
    </row>
    <row r="2863" spans="1:13" x14ac:dyDescent="0.35">
      <c r="A2863">
        <v>24138</v>
      </c>
      <c r="B2863" s="1">
        <v>35004</v>
      </c>
      <c r="C2863">
        <v>1995</v>
      </c>
      <c r="D2863">
        <v>11</v>
      </c>
      <c r="E2863">
        <v>1</v>
      </c>
      <c r="F2863" s="3">
        <v>71</v>
      </c>
      <c r="G2863" s="3">
        <v>9</v>
      </c>
      <c r="H2863" s="3">
        <v>6</v>
      </c>
      <c r="I2863" s="3">
        <v>74</v>
      </c>
      <c r="J2863" s="3">
        <v>44</v>
      </c>
      <c r="K2863" s="3">
        <v>1303.9549999999999</v>
      </c>
      <c r="L2863" s="3">
        <v>320.66230000000002</v>
      </c>
      <c r="M2863" s="3">
        <v>1738.9090000000001</v>
      </c>
    </row>
    <row r="2864" spans="1:13" x14ac:dyDescent="0.35">
      <c r="A2864">
        <v>24139</v>
      </c>
      <c r="B2864" s="1">
        <v>35005</v>
      </c>
      <c r="C2864">
        <v>1995</v>
      </c>
      <c r="D2864">
        <v>11</v>
      </c>
      <c r="E2864">
        <v>2</v>
      </c>
      <c r="F2864" s="3">
        <v>71</v>
      </c>
      <c r="G2864" s="3">
        <v>9</v>
      </c>
      <c r="H2864" s="3">
        <v>9</v>
      </c>
      <c r="I2864" s="3">
        <v>74</v>
      </c>
      <c r="J2864" s="3">
        <v>48.448050000000002</v>
      </c>
      <c r="K2864" s="3">
        <v>1243.058</v>
      </c>
      <c r="L2864" s="3">
        <v>324</v>
      </c>
      <c r="M2864" s="3">
        <v>1710.6389999999999</v>
      </c>
    </row>
    <row r="2865" spans="1:13" x14ac:dyDescent="0.35">
      <c r="A2865">
        <v>24140</v>
      </c>
      <c r="B2865" s="1">
        <v>35006</v>
      </c>
      <c r="C2865">
        <v>1995</v>
      </c>
      <c r="D2865">
        <v>11</v>
      </c>
      <c r="E2865">
        <v>3</v>
      </c>
      <c r="F2865" s="3">
        <v>69</v>
      </c>
      <c r="G2865" s="3">
        <v>9</v>
      </c>
      <c r="H2865" s="3">
        <v>6</v>
      </c>
      <c r="I2865" s="3">
        <v>72.56926</v>
      </c>
      <c r="J2865" s="3">
        <v>44</v>
      </c>
      <c r="K2865" s="3">
        <v>1143.732</v>
      </c>
      <c r="L2865" s="3">
        <v>317</v>
      </c>
      <c r="M2865" s="3">
        <v>1607</v>
      </c>
    </row>
    <row r="2866" spans="1:13" x14ac:dyDescent="0.35">
      <c r="A2866">
        <v>24141</v>
      </c>
      <c r="B2866" s="1">
        <v>35007</v>
      </c>
      <c r="C2866">
        <v>1995</v>
      </c>
      <c r="D2866">
        <v>11</v>
      </c>
      <c r="E2866">
        <v>4</v>
      </c>
      <c r="F2866" s="3">
        <v>68</v>
      </c>
      <c r="G2866" s="3">
        <v>9</v>
      </c>
      <c r="H2866" s="3">
        <v>6</v>
      </c>
      <c r="I2866" s="3">
        <v>68.588740000000001</v>
      </c>
      <c r="J2866" s="3">
        <v>44</v>
      </c>
      <c r="K2866" s="3">
        <v>1106.5150000000001</v>
      </c>
      <c r="L2866" s="3">
        <v>311.69909999999999</v>
      </c>
      <c r="M2866" s="3">
        <v>1532.539</v>
      </c>
    </row>
    <row r="2867" spans="1:13" x14ac:dyDescent="0.35">
      <c r="A2867">
        <v>24142</v>
      </c>
      <c r="B2867" s="1">
        <v>35008</v>
      </c>
      <c r="C2867">
        <v>1995</v>
      </c>
      <c r="D2867">
        <v>11</v>
      </c>
      <c r="E2867">
        <v>5</v>
      </c>
      <c r="F2867" s="3">
        <v>68</v>
      </c>
      <c r="G2867" s="3">
        <v>9</v>
      </c>
      <c r="H2867" s="3">
        <v>5</v>
      </c>
      <c r="I2867" s="3">
        <v>66.603899999999996</v>
      </c>
      <c r="J2867" s="3">
        <v>42.56277</v>
      </c>
      <c r="K2867" s="3">
        <v>1093.7840000000001</v>
      </c>
      <c r="L2867" s="3">
        <v>303.71429999999998</v>
      </c>
      <c r="M2867" s="3">
        <v>1451</v>
      </c>
    </row>
    <row r="2868" spans="1:13" x14ac:dyDescent="0.35">
      <c r="A2868">
        <v>24143</v>
      </c>
      <c r="B2868" s="1">
        <v>35009</v>
      </c>
      <c r="C2868">
        <v>1995</v>
      </c>
      <c r="D2868">
        <v>11</v>
      </c>
      <c r="E2868">
        <v>6</v>
      </c>
      <c r="F2868" s="3">
        <v>66</v>
      </c>
      <c r="G2868" s="3">
        <v>8</v>
      </c>
      <c r="H2868" s="3">
        <v>5</v>
      </c>
      <c r="I2868" s="3">
        <v>65</v>
      </c>
      <c r="J2868" s="3">
        <v>42</v>
      </c>
      <c r="K2868" s="3">
        <v>1086.597</v>
      </c>
      <c r="L2868" s="3">
        <v>284.21429999999998</v>
      </c>
      <c r="M2868" s="3">
        <v>1411.7529999999999</v>
      </c>
    </row>
    <row r="2869" spans="1:13" x14ac:dyDescent="0.35">
      <c r="A2869">
        <v>24144</v>
      </c>
      <c r="B2869" s="1">
        <v>35010</v>
      </c>
      <c r="C2869">
        <v>1995</v>
      </c>
      <c r="D2869">
        <v>11</v>
      </c>
      <c r="E2869">
        <v>7</v>
      </c>
      <c r="F2869" s="3">
        <v>66.787880000000001</v>
      </c>
      <c r="G2869" s="3">
        <v>8</v>
      </c>
      <c r="H2869" s="3">
        <v>6</v>
      </c>
      <c r="I2869" s="3">
        <v>64</v>
      </c>
      <c r="J2869" s="3">
        <v>45</v>
      </c>
      <c r="K2869" s="3">
        <v>1066.623</v>
      </c>
      <c r="L2869" s="3">
        <v>282</v>
      </c>
      <c r="M2869" s="3">
        <v>1368.799</v>
      </c>
    </row>
    <row r="2870" spans="1:13" x14ac:dyDescent="0.35">
      <c r="A2870">
        <v>24145</v>
      </c>
      <c r="B2870" s="1">
        <v>35011</v>
      </c>
      <c r="C2870">
        <v>1995</v>
      </c>
      <c r="D2870">
        <v>11</v>
      </c>
      <c r="E2870">
        <v>8</v>
      </c>
      <c r="F2870" s="3">
        <v>73</v>
      </c>
      <c r="G2870" s="3">
        <v>9</v>
      </c>
      <c r="H2870" s="3">
        <v>8</v>
      </c>
      <c r="I2870" s="3">
        <v>66</v>
      </c>
      <c r="J2870" s="3">
        <v>45</v>
      </c>
      <c r="K2870" s="3">
        <v>1035.825</v>
      </c>
      <c r="L2870" s="3">
        <v>309.61470000000003</v>
      </c>
      <c r="M2870" s="3">
        <v>1366.8309999999999</v>
      </c>
    </row>
    <row r="2871" spans="1:13" x14ac:dyDescent="0.35">
      <c r="A2871">
        <v>24146</v>
      </c>
      <c r="B2871" s="1">
        <v>35012</v>
      </c>
      <c r="C2871">
        <v>1995</v>
      </c>
      <c r="D2871">
        <v>11</v>
      </c>
      <c r="E2871">
        <v>9</v>
      </c>
      <c r="F2871" s="3">
        <v>77</v>
      </c>
      <c r="G2871" s="3">
        <v>9</v>
      </c>
      <c r="H2871" s="3">
        <v>6</v>
      </c>
      <c r="I2871" s="3">
        <v>67.612549999999999</v>
      </c>
      <c r="J2871" s="3">
        <v>43</v>
      </c>
      <c r="K2871" s="3">
        <v>1035.8330000000001</v>
      </c>
      <c r="L2871" s="3">
        <v>315.63639999999998</v>
      </c>
      <c r="M2871" s="3">
        <v>1352.693</v>
      </c>
    </row>
    <row r="2872" spans="1:13" x14ac:dyDescent="0.35">
      <c r="A2872">
        <v>24147</v>
      </c>
      <c r="B2872" s="1">
        <v>35013</v>
      </c>
      <c r="C2872">
        <v>1995</v>
      </c>
      <c r="D2872">
        <v>11</v>
      </c>
      <c r="E2872">
        <v>10</v>
      </c>
      <c r="F2872" s="3">
        <v>73</v>
      </c>
      <c r="G2872" s="3">
        <v>9</v>
      </c>
      <c r="H2872" s="3">
        <v>5</v>
      </c>
      <c r="I2872" s="3">
        <v>65.636359999999996</v>
      </c>
      <c r="J2872" s="3">
        <v>42</v>
      </c>
      <c r="K2872" s="3">
        <v>1035.8440000000001</v>
      </c>
      <c r="L2872" s="3">
        <v>302.75110000000001</v>
      </c>
      <c r="M2872" s="3">
        <v>1290.3420000000001</v>
      </c>
    </row>
    <row r="2873" spans="1:13" x14ac:dyDescent="0.35">
      <c r="A2873">
        <v>24148</v>
      </c>
      <c r="B2873" s="1">
        <v>35014</v>
      </c>
      <c r="C2873">
        <v>1995</v>
      </c>
      <c r="D2873">
        <v>11</v>
      </c>
      <c r="E2873">
        <v>11</v>
      </c>
      <c r="F2873" s="3">
        <v>73</v>
      </c>
      <c r="G2873" s="3">
        <v>9</v>
      </c>
      <c r="H2873" s="3">
        <v>13</v>
      </c>
      <c r="I2873" s="3">
        <v>64</v>
      </c>
      <c r="J2873" s="3">
        <v>48</v>
      </c>
      <c r="K2873" s="3">
        <v>1042.6559999999999</v>
      </c>
      <c r="L2873" s="3">
        <v>293.54109999999997</v>
      </c>
      <c r="M2873" s="3">
        <v>1355.8309999999999</v>
      </c>
    </row>
    <row r="2874" spans="1:13" x14ac:dyDescent="0.35">
      <c r="A2874">
        <v>24149</v>
      </c>
      <c r="B2874" s="1">
        <v>35015</v>
      </c>
      <c r="C2874">
        <v>1995</v>
      </c>
      <c r="D2874">
        <v>11</v>
      </c>
      <c r="E2874">
        <v>12</v>
      </c>
      <c r="F2874" s="3">
        <v>76.528139999999993</v>
      </c>
      <c r="G2874" s="3">
        <v>9</v>
      </c>
      <c r="H2874" s="3">
        <v>25</v>
      </c>
      <c r="I2874" s="3">
        <v>382</v>
      </c>
      <c r="J2874" s="3">
        <v>108.1623</v>
      </c>
      <c r="K2874" s="3">
        <v>1095.8330000000001</v>
      </c>
      <c r="L2874" s="3">
        <v>996</v>
      </c>
      <c r="M2874" s="3">
        <v>1888.4290000000001</v>
      </c>
    </row>
    <row r="2875" spans="1:13" x14ac:dyDescent="0.35">
      <c r="A2875">
        <v>24150</v>
      </c>
      <c r="B2875" s="1">
        <v>35016</v>
      </c>
      <c r="C2875">
        <v>1995</v>
      </c>
      <c r="D2875">
        <v>11</v>
      </c>
      <c r="E2875">
        <v>13</v>
      </c>
      <c r="F2875" s="3">
        <v>81</v>
      </c>
      <c r="G2875" s="3">
        <v>10</v>
      </c>
      <c r="H2875" s="3">
        <v>8</v>
      </c>
      <c r="I2875" s="3">
        <v>213.6061</v>
      </c>
      <c r="J2875" s="3">
        <v>54</v>
      </c>
      <c r="K2875" s="3">
        <v>1116.1669999999999</v>
      </c>
      <c r="L2875" s="3">
        <v>784.40260000000001</v>
      </c>
      <c r="M2875" s="3">
        <v>1834.623</v>
      </c>
    </row>
    <row r="2876" spans="1:13" x14ac:dyDescent="0.35">
      <c r="A2876">
        <v>24151</v>
      </c>
      <c r="B2876" s="1">
        <v>35017</v>
      </c>
      <c r="C2876">
        <v>1995</v>
      </c>
      <c r="D2876">
        <v>11</v>
      </c>
      <c r="E2876">
        <v>14</v>
      </c>
      <c r="F2876" s="3">
        <v>82.541129999999995</v>
      </c>
      <c r="G2876" s="3">
        <v>10.787879999999999</v>
      </c>
      <c r="H2876" s="3">
        <v>24</v>
      </c>
      <c r="I2876" s="3">
        <v>179.73589999999999</v>
      </c>
      <c r="J2876" s="3">
        <v>124.24679999999999</v>
      </c>
      <c r="K2876" s="3">
        <v>1234.8440000000001</v>
      </c>
      <c r="L2876" s="3">
        <v>843</v>
      </c>
      <c r="M2876" s="3">
        <v>2021.078</v>
      </c>
    </row>
    <row r="2877" spans="1:13" x14ac:dyDescent="0.35">
      <c r="A2877">
        <v>24152</v>
      </c>
      <c r="B2877" s="1">
        <v>35018</v>
      </c>
      <c r="C2877">
        <v>1995</v>
      </c>
      <c r="D2877">
        <v>11</v>
      </c>
      <c r="E2877">
        <v>15</v>
      </c>
      <c r="F2877" s="3">
        <v>120.6515</v>
      </c>
      <c r="G2877" s="3">
        <v>17.73377</v>
      </c>
      <c r="H2877" s="3">
        <v>21</v>
      </c>
      <c r="I2877" s="3">
        <v>535.49350000000004</v>
      </c>
      <c r="J2877" s="3">
        <v>122.12990000000001</v>
      </c>
      <c r="K2877" s="3">
        <v>1408.2139999999999</v>
      </c>
      <c r="L2877" s="3">
        <v>1747.69</v>
      </c>
      <c r="M2877" s="3">
        <v>2272.9029999999998</v>
      </c>
    </row>
    <row r="2878" spans="1:13" x14ac:dyDescent="0.35">
      <c r="A2878">
        <v>24153</v>
      </c>
      <c r="B2878" s="1">
        <v>35019</v>
      </c>
      <c r="C2878">
        <v>1995</v>
      </c>
      <c r="D2878">
        <v>11</v>
      </c>
      <c r="E2878">
        <v>16</v>
      </c>
      <c r="F2878" s="3">
        <v>146</v>
      </c>
      <c r="G2878" s="3">
        <v>22</v>
      </c>
      <c r="H2878" s="3">
        <v>12</v>
      </c>
      <c r="I2878" s="3">
        <v>531.50220000000002</v>
      </c>
      <c r="J2878" s="3">
        <v>80</v>
      </c>
      <c r="K2878" s="3">
        <v>1687.3330000000001</v>
      </c>
      <c r="L2878" s="3">
        <v>2307.4290000000001</v>
      </c>
      <c r="M2878" s="3">
        <v>2886.1039999999998</v>
      </c>
    </row>
    <row r="2879" spans="1:13" x14ac:dyDescent="0.35">
      <c r="A2879">
        <v>24154</v>
      </c>
      <c r="B2879" s="1">
        <v>35020</v>
      </c>
      <c r="C2879">
        <v>1995</v>
      </c>
      <c r="D2879">
        <v>11</v>
      </c>
      <c r="E2879">
        <v>17</v>
      </c>
      <c r="F2879" s="3">
        <v>131</v>
      </c>
      <c r="G2879" s="3">
        <v>20.463200000000001</v>
      </c>
      <c r="H2879" s="3">
        <v>9</v>
      </c>
      <c r="I2879" s="3">
        <v>266.26190000000003</v>
      </c>
      <c r="J2879" s="3">
        <v>65</v>
      </c>
      <c r="K2879" s="3">
        <v>1898.4939999999999</v>
      </c>
      <c r="L2879" s="3">
        <v>1407.2159999999999</v>
      </c>
      <c r="M2879" s="3">
        <v>3333.8290000000002</v>
      </c>
    </row>
    <row r="2880" spans="1:13" x14ac:dyDescent="0.35">
      <c r="A2880">
        <v>24155</v>
      </c>
      <c r="B2880" s="1">
        <v>35021</v>
      </c>
      <c r="C2880">
        <v>1995</v>
      </c>
      <c r="D2880">
        <v>11</v>
      </c>
      <c r="E2880">
        <v>18</v>
      </c>
      <c r="F2880" s="3">
        <v>155.58439999999999</v>
      </c>
      <c r="G2880" s="3">
        <v>22</v>
      </c>
      <c r="H2880" s="3">
        <v>7</v>
      </c>
      <c r="I2880" s="3">
        <v>181.39609999999999</v>
      </c>
      <c r="J2880" s="3">
        <v>61</v>
      </c>
      <c r="K2880" s="3">
        <v>2051.2939999999999</v>
      </c>
      <c r="L2880" s="3">
        <v>876.93719999999996</v>
      </c>
      <c r="M2880" s="3">
        <v>3142.6930000000002</v>
      </c>
    </row>
    <row r="2881" spans="1:13" x14ac:dyDescent="0.35">
      <c r="A2881">
        <v>24156</v>
      </c>
      <c r="B2881" s="1">
        <v>35022</v>
      </c>
      <c r="C2881">
        <v>1995</v>
      </c>
      <c r="D2881">
        <v>11</v>
      </c>
      <c r="E2881">
        <v>19</v>
      </c>
      <c r="F2881" s="3">
        <v>202.52160000000001</v>
      </c>
      <c r="G2881" s="3">
        <v>30</v>
      </c>
      <c r="H2881" s="3">
        <v>7</v>
      </c>
      <c r="I2881" s="3">
        <v>145.46539999999999</v>
      </c>
      <c r="J2881" s="3">
        <v>57</v>
      </c>
      <c r="K2881" s="3">
        <v>2141.268</v>
      </c>
      <c r="L2881" s="3">
        <v>715.49350000000004</v>
      </c>
      <c r="M2881" s="3">
        <v>2828.567</v>
      </c>
    </row>
    <row r="2882" spans="1:13" x14ac:dyDescent="0.35">
      <c r="A2882">
        <v>24157</v>
      </c>
      <c r="B2882" s="1">
        <v>35023</v>
      </c>
      <c r="C2882">
        <v>1995</v>
      </c>
      <c r="D2882">
        <v>11</v>
      </c>
      <c r="E2882">
        <v>20</v>
      </c>
      <c r="F2882" s="3">
        <v>201.53899999999999</v>
      </c>
      <c r="G2882" s="3">
        <v>33</v>
      </c>
      <c r="H2882" s="3">
        <v>7</v>
      </c>
      <c r="I2882" s="3">
        <v>128.02600000000001</v>
      </c>
      <c r="J2882" s="3">
        <v>55</v>
      </c>
      <c r="K2882" s="3">
        <v>2096.357</v>
      </c>
      <c r="L2882" s="3">
        <v>580.28570000000002</v>
      </c>
      <c r="M2882" s="3">
        <v>2677.5450000000001</v>
      </c>
    </row>
    <row r="2883" spans="1:13" x14ac:dyDescent="0.35">
      <c r="A2883">
        <v>24158</v>
      </c>
      <c r="B2883" s="1">
        <v>35024</v>
      </c>
      <c r="C2883">
        <v>1995</v>
      </c>
      <c r="D2883">
        <v>11</v>
      </c>
      <c r="E2883">
        <v>21</v>
      </c>
      <c r="F2883" s="3">
        <v>173</v>
      </c>
      <c r="G2883" s="3">
        <v>30</v>
      </c>
      <c r="H2883" s="3">
        <v>7</v>
      </c>
      <c r="I2883" s="3">
        <v>125.5303</v>
      </c>
      <c r="J2883" s="3">
        <v>53</v>
      </c>
      <c r="K2883" s="3">
        <v>1975.4849999999999</v>
      </c>
      <c r="L2883" s="3">
        <v>527.23810000000003</v>
      </c>
      <c r="M2883" s="3">
        <v>2572.4850000000001</v>
      </c>
    </row>
    <row r="2884" spans="1:13" x14ac:dyDescent="0.35">
      <c r="A2884">
        <v>24159</v>
      </c>
      <c r="B2884" s="1">
        <v>35025</v>
      </c>
      <c r="C2884">
        <v>1995</v>
      </c>
      <c r="D2884">
        <v>11</v>
      </c>
      <c r="E2884">
        <v>22</v>
      </c>
      <c r="F2884" s="3">
        <v>173</v>
      </c>
      <c r="G2884" s="3">
        <v>32</v>
      </c>
      <c r="H2884" s="3">
        <v>7</v>
      </c>
      <c r="I2884" s="3">
        <v>119.1082</v>
      </c>
      <c r="J2884" s="3">
        <v>52</v>
      </c>
      <c r="K2884" s="3">
        <v>1855.6769999999999</v>
      </c>
      <c r="L2884" s="3">
        <v>517.26840000000004</v>
      </c>
      <c r="M2884" s="3">
        <v>2473.3159999999998</v>
      </c>
    </row>
    <row r="2885" spans="1:13" x14ac:dyDescent="0.35">
      <c r="A2885">
        <v>24160</v>
      </c>
      <c r="B2885" s="1">
        <v>35026</v>
      </c>
      <c r="C2885">
        <v>1995</v>
      </c>
      <c r="D2885">
        <v>11</v>
      </c>
      <c r="E2885">
        <v>23</v>
      </c>
      <c r="F2885" s="3">
        <v>171.44159999999999</v>
      </c>
      <c r="G2885" s="3">
        <v>30</v>
      </c>
      <c r="H2885" s="3">
        <v>6</v>
      </c>
      <c r="I2885" s="3">
        <v>112</v>
      </c>
      <c r="J2885" s="3">
        <v>50</v>
      </c>
      <c r="K2885" s="3">
        <v>1698.2080000000001</v>
      </c>
      <c r="L2885" s="3">
        <v>486.64940000000001</v>
      </c>
      <c r="M2885" s="3">
        <v>2403.13</v>
      </c>
    </row>
    <row r="2886" spans="1:13" x14ac:dyDescent="0.35">
      <c r="A2886">
        <v>24161</v>
      </c>
      <c r="B2886" s="1">
        <v>35027</v>
      </c>
      <c r="C2886">
        <v>1995</v>
      </c>
      <c r="D2886">
        <v>11</v>
      </c>
      <c r="E2886">
        <v>24</v>
      </c>
      <c r="F2886" s="3">
        <v>176</v>
      </c>
      <c r="G2886" s="3">
        <v>28</v>
      </c>
      <c r="H2886" s="3">
        <v>8</v>
      </c>
      <c r="I2886" s="3">
        <v>127.5476</v>
      </c>
      <c r="J2886" s="3">
        <v>52</v>
      </c>
      <c r="K2886" s="3">
        <v>1636.558</v>
      </c>
      <c r="L2886" s="3">
        <v>516.96100000000001</v>
      </c>
      <c r="M2886" s="3">
        <v>2383.2469999999998</v>
      </c>
    </row>
    <row r="2887" spans="1:13" x14ac:dyDescent="0.35">
      <c r="A2887">
        <v>24162</v>
      </c>
      <c r="B2887" s="1">
        <v>35028</v>
      </c>
      <c r="C2887">
        <v>1995</v>
      </c>
      <c r="D2887">
        <v>11</v>
      </c>
      <c r="E2887">
        <v>25</v>
      </c>
      <c r="F2887" s="3">
        <v>152.64070000000001</v>
      </c>
      <c r="G2887" s="3">
        <v>25</v>
      </c>
      <c r="H2887" s="3">
        <v>7</v>
      </c>
      <c r="I2887" s="3">
        <v>115.5844</v>
      </c>
      <c r="J2887" s="3">
        <v>49</v>
      </c>
      <c r="K2887" s="3">
        <v>1557.5889999999999</v>
      </c>
      <c r="L2887" s="3">
        <v>486.73590000000002</v>
      </c>
      <c r="M2887" s="3">
        <v>2285.3939999999998</v>
      </c>
    </row>
    <row r="2888" spans="1:13" x14ac:dyDescent="0.35">
      <c r="A2888">
        <v>24163</v>
      </c>
      <c r="B2888" s="1">
        <v>35029</v>
      </c>
      <c r="C2888">
        <v>1995</v>
      </c>
      <c r="D2888">
        <v>11</v>
      </c>
      <c r="E2888">
        <v>26</v>
      </c>
      <c r="F2888" s="3">
        <v>134.41130000000001</v>
      </c>
      <c r="G2888" s="3">
        <v>23</v>
      </c>
      <c r="H2888" s="3">
        <v>6</v>
      </c>
      <c r="I2888" s="3">
        <v>107</v>
      </c>
      <c r="J2888" s="3">
        <v>47</v>
      </c>
      <c r="K2888" s="3">
        <v>1477.242</v>
      </c>
      <c r="L2888" s="3">
        <v>458.7208</v>
      </c>
      <c r="M2888" s="3">
        <v>2127.3159999999998</v>
      </c>
    </row>
    <row r="2889" spans="1:13" x14ac:dyDescent="0.35">
      <c r="A2889">
        <v>24164</v>
      </c>
      <c r="B2889" s="1">
        <v>35030</v>
      </c>
      <c r="C2889">
        <v>1995</v>
      </c>
      <c r="D2889">
        <v>11</v>
      </c>
      <c r="E2889">
        <v>27</v>
      </c>
      <c r="F2889" s="3">
        <v>120</v>
      </c>
      <c r="G2889" s="3">
        <v>23</v>
      </c>
      <c r="H2889" s="3">
        <v>6</v>
      </c>
      <c r="I2889" s="3">
        <v>97.316019999999995</v>
      </c>
      <c r="J2889" s="3">
        <v>46</v>
      </c>
      <c r="K2889" s="3">
        <v>1457.636</v>
      </c>
      <c r="L2889" s="3">
        <v>433.75110000000001</v>
      </c>
      <c r="M2889" s="3">
        <v>1969</v>
      </c>
    </row>
    <row r="2890" spans="1:13" x14ac:dyDescent="0.35">
      <c r="A2890">
        <v>24165</v>
      </c>
      <c r="B2890" s="1">
        <v>35031</v>
      </c>
      <c r="C2890">
        <v>1995</v>
      </c>
      <c r="D2890">
        <v>11</v>
      </c>
      <c r="E2890">
        <v>28</v>
      </c>
      <c r="F2890" s="3">
        <v>122</v>
      </c>
      <c r="G2890" s="3">
        <v>25</v>
      </c>
      <c r="H2890" s="3">
        <v>5</v>
      </c>
      <c r="I2890" s="3">
        <v>89</v>
      </c>
      <c r="J2890" s="3">
        <v>45</v>
      </c>
      <c r="K2890" s="3">
        <v>1408.078</v>
      </c>
      <c r="L2890" s="3">
        <v>411.5498</v>
      </c>
      <c r="M2890" s="3">
        <v>1911.5540000000001</v>
      </c>
    </row>
    <row r="2891" spans="1:13" x14ac:dyDescent="0.35">
      <c r="A2891">
        <v>24166</v>
      </c>
      <c r="B2891" s="1">
        <v>35032</v>
      </c>
      <c r="C2891">
        <v>1995</v>
      </c>
      <c r="D2891">
        <v>11</v>
      </c>
      <c r="E2891">
        <v>29</v>
      </c>
      <c r="F2891" s="3">
        <v>137</v>
      </c>
      <c r="G2891" s="3">
        <v>27.584420000000001</v>
      </c>
      <c r="H2891" s="3">
        <v>18</v>
      </c>
      <c r="I2891" s="3">
        <v>210</v>
      </c>
      <c r="J2891" s="3">
        <v>63</v>
      </c>
      <c r="K2891" s="3">
        <v>1443.3330000000001</v>
      </c>
      <c r="L2891" s="3">
        <v>486.44159999999999</v>
      </c>
      <c r="M2891" s="3">
        <v>2186.3510000000001</v>
      </c>
    </row>
    <row r="2892" spans="1:13" x14ac:dyDescent="0.35">
      <c r="A2892">
        <v>24167</v>
      </c>
      <c r="B2892" s="1">
        <v>35033</v>
      </c>
      <c r="C2892">
        <v>1995</v>
      </c>
      <c r="D2892">
        <v>11</v>
      </c>
      <c r="E2892">
        <v>30</v>
      </c>
      <c r="F2892" s="3">
        <v>128.75110000000001</v>
      </c>
      <c r="G2892" s="3">
        <v>26</v>
      </c>
      <c r="H2892" s="3">
        <v>7</v>
      </c>
      <c r="I2892" s="3">
        <v>176.52160000000001</v>
      </c>
      <c r="J2892" s="3">
        <v>51</v>
      </c>
      <c r="K2892" s="3">
        <v>1448.519</v>
      </c>
      <c r="L2892" s="3">
        <v>501.1429</v>
      </c>
      <c r="M2892" s="3">
        <v>1884.643</v>
      </c>
    </row>
    <row r="2893" spans="1:13" x14ac:dyDescent="0.35">
      <c r="A2893">
        <v>24168</v>
      </c>
      <c r="B2893" s="1">
        <v>35034</v>
      </c>
      <c r="C2893">
        <v>1995</v>
      </c>
      <c r="D2893">
        <v>12</v>
      </c>
      <c r="E2893">
        <v>1</v>
      </c>
      <c r="F2893" s="3">
        <v>169</v>
      </c>
      <c r="G2893" s="3">
        <v>29</v>
      </c>
      <c r="H2893" s="3">
        <v>6</v>
      </c>
      <c r="I2893" s="3">
        <v>132</v>
      </c>
      <c r="J2893" s="3">
        <v>47</v>
      </c>
      <c r="K2893" s="3">
        <v>1443.5060000000001</v>
      </c>
      <c r="L2893" s="3">
        <v>468.95240000000001</v>
      </c>
      <c r="M2893" s="3">
        <v>1853.442</v>
      </c>
    </row>
    <row r="2894" spans="1:13" x14ac:dyDescent="0.35">
      <c r="A2894">
        <v>24169</v>
      </c>
      <c r="B2894" s="1">
        <v>35035</v>
      </c>
      <c r="C2894">
        <v>1995</v>
      </c>
      <c r="D2894">
        <v>12</v>
      </c>
      <c r="E2894">
        <v>2</v>
      </c>
      <c r="F2894" s="3">
        <v>183.3766</v>
      </c>
      <c r="G2894" s="3">
        <v>33</v>
      </c>
      <c r="H2894" s="3">
        <v>6</v>
      </c>
      <c r="I2894" s="3">
        <v>116</v>
      </c>
      <c r="J2894" s="3">
        <v>46</v>
      </c>
      <c r="K2894" s="3">
        <v>1412.61</v>
      </c>
      <c r="L2894" s="3">
        <v>426.63639999999998</v>
      </c>
      <c r="M2894" s="3">
        <v>1843.3330000000001</v>
      </c>
    </row>
    <row r="2895" spans="1:13" x14ac:dyDescent="0.35">
      <c r="A2895">
        <v>24170</v>
      </c>
      <c r="B2895" s="1">
        <v>35036</v>
      </c>
      <c r="C2895">
        <v>1995</v>
      </c>
      <c r="D2895">
        <v>12</v>
      </c>
      <c r="E2895">
        <v>3</v>
      </c>
      <c r="F2895" s="3">
        <v>182</v>
      </c>
      <c r="G2895" s="3">
        <v>31.549779999999998</v>
      </c>
      <c r="H2895" s="3">
        <v>6</v>
      </c>
      <c r="I2895" s="3">
        <v>104.3723</v>
      </c>
      <c r="J2895" s="3">
        <v>44</v>
      </c>
      <c r="K2895" s="3">
        <v>1386</v>
      </c>
      <c r="L2895" s="3">
        <v>410</v>
      </c>
      <c r="M2895" s="3">
        <v>1826</v>
      </c>
    </row>
    <row r="2896" spans="1:13" x14ac:dyDescent="0.35">
      <c r="A2896">
        <v>24171</v>
      </c>
      <c r="B2896" s="1">
        <v>35037</v>
      </c>
      <c r="C2896">
        <v>1995</v>
      </c>
      <c r="D2896">
        <v>12</v>
      </c>
      <c r="E2896">
        <v>4</v>
      </c>
      <c r="F2896" s="3">
        <v>183.39830000000001</v>
      </c>
      <c r="G2896" s="3">
        <v>29.783550000000002</v>
      </c>
      <c r="H2896" s="3">
        <v>5</v>
      </c>
      <c r="I2896" s="3">
        <v>97.712119999999999</v>
      </c>
      <c r="J2896" s="3">
        <v>44</v>
      </c>
      <c r="K2896" s="3">
        <v>1293.866</v>
      </c>
      <c r="L2896" s="3">
        <v>402.2208</v>
      </c>
      <c r="M2896" s="3">
        <v>1823.6079999999999</v>
      </c>
    </row>
    <row r="2897" spans="1:13" x14ac:dyDescent="0.35">
      <c r="A2897">
        <v>24172</v>
      </c>
      <c r="B2897" s="1">
        <v>35038</v>
      </c>
      <c r="C2897">
        <v>1995</v>
      </c>
      <c r="D2897">
        <v>12</v>
      </c>
      <c r="E2897">
        <v>5</v>
      </c>
      <c r="F2897" s="3">
        <v>170.48480000000001</v>
      </c>
      <c r="G2897" s="3">
        <v>29</v>
      </c>
      <c r="H2897" s="3">
        <v>5</v>
      </c>
      <c r="I2897" s="3">
        <v>89</v>
      </c>
      <c r="J2897" s="3">
        <v>43.792209999999997</v>
      </c>
      <c r="K2897" s="3">
        <v>1286.3679999999999</v>
      </c>
      <c r="L2897" s="3">
        <v>393.8723</v>
      </c>
      <c r="M2897" s="3">
        <v>1788.68</v>
      </c>
    </row>
    <row r="2898" spans="1:13" x14ac:dyDescent="0.35">
      <c r="A2898">
        <v>24173</v>
      </c>
      <c r="B2898" s="1">
        <v>35039</v>
      </c>
      <c r="C2898">
        <v>1995</v>
      </c>
      <c r="D2898">
        <v>12</v>
      </c>
      <c r="E2898">
        <v>6</v>
      </c>
      <c r="F2898" s="3">
        <v>157.77709999999999</v>
      </c>
      <c r="G2898" s="3">
        <v>28</v>
      </c>
      <c r="H2898" s="3">
        <v>5</v>
      </c>
      <c r="I2898" s="3">
        <v>79.783550000000005</v>
      </c>
      <c r="J2898" s="3">
        <v>43</v>
      </c>
      <c r="K2898" s="3">
        <v>1267.885</v>
      </c>
      <c r="L2898" s="3">
        <v>362.14499999999998</v>
      </c>
      <c r="M2898" s="3">
        <v>1644.6669999999999</v>
      </c>
    </row>
    <row r="2899" spans="1:13" x14ac:dyDescent="0.35">
      <c r="A2899">
        <v>24174</v>
      </c>
      <c r="B2899" s="1">
        <v>35040</v>
      </c>
      <c r="C2899">
        <v>1995</v>
      </c>
      <c r="D2899">
        <v>12</v>
      </c>
      <c r="E2899">
        <v>7</v>
      </c>
      <c r="F2899" s="3">
        <v>143</v>
      </c>
      <c r="G2899" s="3">
        <v>27.649349999999998</v>
      </c>
      <c r="H2899" s="3">
        <v>5</v>
      </c>
      <c r="I2899" s="3">
        <v>76.805199999999999</v>
      </c>
      <c r="J2899" s="3">
        <v>41</v>
      </c>
      <c r="K2899" s="3">
        <v>1223.6880000000001</v>
      </c>
      <c r="L2899" s="3">
        <v>326.8442</v>
      </c>
      <c r="M2899" s="3">
        <v>1491.134</v>
      </c>
    </row>
    <row r="2900" spans="1:13" x14ac:dyDescent="0.35">
      <c r="A2900">
        <v>24175</v>
      </c>
      <c r="B2900" s="1">
        <v>35041</v>
      </c>
      <c r="C2900">
        <v>1995</v>
      </c>
      <c r="D2900">
        <v>12</v>
      </c>
      <c r="E2900">
        <v>8</v>
      </c>
      <c r="F2900" s="3">
        <v>137</v>
      </c>
      <c r="G2900" s="3">
        <v>25</v>
      </c>
      <c r="H2900" s="3">
        <v>5</v>
      </c>
      <c r="I2900" s="3">
        <v>69.66234</v>
      </c>
      <c r="J2900" s="3">
        <v>40</v>
      </c>
      <c r="K2900" s="3">
        <v>1220.6949999999999</v>
      </c>
      <c r="L2900" s="3">
        <v>285.58440000000002</v>
      </c>
      <c r="M2900" s="3">
        <v>1452.481</v>
      </c>
    </row>
    <row r="2901" spans="1:13" x14ac:dyDescent="0.35">
      <c r="A2901">
        <v>24176</v>
      </c>
      <c r="B2901" s="1">
        <v>35042</v>
      </c>
      <c r="C2901">
        <v>1995</v>
      </c>
      <c r="D2901">
        <v>12</v>
      </c>
      <c r="E2901">
        <v>9</v>
      </c>
      <c r="F2901" s="3">
        <v>136.82900000000001</v>
      </c>
      <c r="G2901" s="3">
        <v>23</v>
      </c>
      <c r="H2901" s="3">
        <v>6</v>
      </c>
      <c r="I2901" s="3">
        <v>78</v>
      </c>
      <c r="J2901" s="3">
        <v>43</v>
      </c>
      <c r="K2901" s="3">
        <v>1211.104</v>
      </c>
      <c r="L2901" s="3">
        <v>335.16669999999999</v>
      </c>
      <c r="M2901" s="3">
        <v>1447.5840000000001</v>
      </c>
    </row>
    <row r="2902" spans="1:13" x14ac:dyDescent="0.35">
      <c r="A2902">
        <v>24177</v>
      </c>
      <c r="B2902" s="1">
        <v>35043</v>
      </c>
      <c r="C2902">
        <v>1995</v>
      </c>
      <c r="D2902">
        <v>12</v>
      </c>
      <c r="E2902">
        <v>10</v>
      </c>
      <c r="F2902" s="3">
        <v>134.35059999999999</v>
      </c>
      <c r="G2902" s="3">
        <v>22</v>
      </c>
      <c r="H2902" s="3">
        <v>5.7316019999999996</v>
      </c>
      <c r="I2902" s="3">
        <v>86.363640000000004</v>
      </c>
      <c r="J2902" s="3">
        <v>41</v>
      </c>
      <c r="K2902" s="3">
        <v>1199.701</v>
      </c>
      <c r="L2902" s="3">
        <v>367.90910000000002</v>
      </c>
      <c r="M2902" s="3">
        <v>1443.7919999999999</v>
      </c>
    </row>
    <row r="2903" spans="1:13" x14ac:dyDescent="0.35">
      <c r="A2903">
        <v>24178</v>
      </c>
      <c r="B2903" s="1">
        <v>35044</v>
      </c>
      <c r="C2903">
        <v>1995</v>
      </c>
      <c r="D2903">
        <v>12</v>
      </c>
      <c r="E2903">
        <v>11</v>
      </c>
      <c r="F2903" s="3">
        <v>126</v>
      </c>
      <c r="G2903" s="3">
        <v>21</v>
      </c>
      <c r="H2903" s="3">
        <v>5</v>
      </c>
      <c r="I2903" s="3">
        <v>79.807360000000003</v>
      </c>
      <c r="J2903" s="3">
        <v>39.833329999999997</v>
      </c>
      <c r="K2903" s="3">
        <v>1188.903</v>
      </c>
      <c r="L2903" s="3">
        <v>335.13420000000002</v>
      </c>
      <c r="M2903" s="3">
        <v>1424.9</v>
      </c>
    </row>
    <row r="2904" spans="1:13" x14ac:dyDescent="0.35">
      <c r="A2904">
        <v>24179</v>
      </c>
      <c r="B2904" s="1">
        <v>35045</v>
      </c>
      <c r="C2904">
        <v>1995</v>
      </c>
      <c r="D2904">
        <v>12</v>
      </c>
      <c r="E2904">
        <v>12</v>
      </c>
      <c r="F2904" s="3">
        <v>122</v>
      </c>
      <c r="G2904" s="3">
        <v>18</v>
      </c>
      <c r="H2904" s="3">
        <v>5</v>
      </c>
      <c r="I2904" s="3">
        <v>77.820350000000005</v>
      </c>
      <c r="J2904" s="3">
        <v>39</v>
      </c>
      <c r="K2904" s="3">
        <v>1162.364</v>
      </c>
      <c r="L2904" s="3">
        <v>309.84199999999998</v>
      </c>
      <c r="M2904" s="3">
        <v>1411.4290000000001</v>
      </c>
    </row>
    <row r="2905" spans="1:13" x14ac:dyDescent="0.35">
      <c r="A2905">
        <v>24180</v>
      </c>
      <c r="B2905" s="1">
        <v>35046</v>
      </c>
      <c r="C2905">
        <v>1995</v>
      </c>
      <c r="D2905">
        <v>12</v>
      </c>
      <c r="E2905">
        <v>13</v>
      </c>
      <c r="F2905" s="3">
        <v>121.5065</v>
      </c>
      <c r="G2905" s="3">
        <v>17</v>
      </c>
      <c r="H2905" s="3">
        <v>5</v>
      </c>
      <c r="I2905" s="3">
        <v>71.83766</v>
      </c>
      <c r="J2905" s="3">
        <v>38</v>
      </c>
      <c r="K2905" s="3">
        <v>1154.1559999999999</v>
      </c>
      <c r="L2905" s="3">
        <v>285.57139999999998</v>
      </c>
      <c r="M2905" s="3">
        <v>1391.403</v>
      </c>
    </row>
    <row r="2906" spans="1:13" x14ac:dyDescent="0.35">
      <c r="A2906">
        <v>24181</v>
      </c>
      <c r="B2906" s="1">
        <v>35047</v>
      </c>
      <c r="C2906">
        <v>1995</v>
      </c>
      <c r="D2906">
        <v>12</v>
      </c>
      <c r="E2906">
        <v>14</v>
      </c>
      <c r="F2906" s="3">
        <v>114</v>
      </c>
      <c r="G2906" s="3">
        <v>14.87013</v>
      </c>
      <c r="H2906" s="3">
        <v>5</v>
      </c>
      <c r="I2906" s="3">
        <v>71</v>
      </c>
      <c r="J2906" s="3">
        <v>38</v>
      </c>
      <c r="K2906" s="3">
        <v>1141.558</v>
      </c>
      <c r="L2906" s="3">
        <v>273.86579999999998</v>
      </c>
      <c r="M2906" s="3">
        <v>1359.1189999999999</v>
      </c>
    </row>
    <row r="2907" spans="1:13" x14ac:dyDescent="0.35">
      <c r="A2907">
        <v>24182</v>
      </c>
      <c r="B2907" s="1">
        <v>35048</v>
      </c>
      <c r="C2907">
        <v>1995</v>
      </c>
      <c r="D2907">
        <v>12</v>
      </c>
      <c r="E2907">
        <v>15</v>
      </c>
      <c r="F2907" s="3">
        <v>157.84200000000001</v>
      </c>
      <c r="G2907" s="3">
        <v>17</v>
      </c>
      <c r="H2907" s="3">
        <v>5</v>
      </c>
      <c r="I2907" s="3">
        <v>82.828999999999994</v>
      </c>
      <c r="J2907" s="3">
        <v>38</v>
      </c>
      <c r="K2907" s="3">
        <v>1123.924</v>
      </c>
      <c r="L2907" s="3">
        <v>286.85059999999999</v>
      </c>
      <c r="M2907" s="3">
        <v>1359.143</v>
      </c>
    </row>
    <row r="2908" spans="1:13" x14ac:dyDescent="0.35">
      <c r="A2908">
        <v>24183</v>
      </c>
      <c r="B2908" s="1">
        <v>35049</v>
      </c>
      <c r="C2908">
        <v>1995</v>
      </c>
      <c r="D2908">
        <v>12</v>
      </c>
      <c r="E2908">
        <v>16</v>
      </c>
      <c r="F2908" s="3">
        <v>298</v>
      </c>
      <c r="G2908" s="3">
        <v>62</v>
      </c>
      <c r="H2908" s="3">
        <v>22.205629999999999</v>
      </c>
      <c r="I2908" s="3">
        <v>227</v>
      </c>
      <c r="J2908" s="3">
        <v>67.461039999999997</v>
      </c>
      <c r="K2908" s="3">
        <v>1155.9110000000001</v>
      </c>
      <c r="L2908" s="3">
        <v>432.5455</v>
      </c>
      <c r="M2908" s="3">
        <v>1515</v>
      </c>
    </row>
    <row r="2909" spans="1:13" x14ac:dyDescent="0.35">
      <c r="A2909">
        <v>24184</v>
      </c>
      <c r="B2909" s="1">
        <v>35050</v>
      </c>
      <c r="C2909">
        <v>1995</v>
      </c>
      <c r="D2909">
        <v>12</v>
      </c>
      <c r="E2909">
        <v>17</v>
      </c>
      <c r="F2909" s="3">
        <v>325.46539999999999</v>
      </c>
      <c r="G2909" s="3">
        <v>66</v>
      </c>
      <c r="H2909" s="3">
        <v>9</v>
      </c>
      <c r="I2909" s="3">
        <v>200.51519999999999</v>
      </c>
      <c r="J2909" s="3">
        <v>54</v>
      </c>
      <c r="K2909" s="3">
        <v>1187.47</v>
      </c>
      <c r="L2909" s="3">
        <v>691.76189999999997</v>
      </c>
      <c r="M2909" s="3">
        <v>1521.152</v>
      </c>
    </row>
    <row r="2910" spans="1:13" x14ac:dyDescent="0.35">
      <c r="A2910">
        <v>24185</v>
      </c>
      <c r="B2910" s="1">
        <v>35051</v>
      </c>
      <c r="C2910">
        <v>1995</v>
      </c>
      <c r="D2910">
        <v>12</v>
      </c>
      <c r="E2910">
        <v>18</v>
      </c>
      <c r="F2910" s="3">
        <v>268</v>
      </c>
      <c r="G2910" s="3">
        <v>55</v>
      </c>
      <c r="H2910" s="3">
        <v>7</v>
      </c>
      <c r="I2910" s="3">
        <v>150.89609999999999</v>
      </c>
      <c r="J2910" s="3">
        <v>50</v>
      </c>
      <c r="K2910" s="3">
        <v>1188</v>
      </c>
      <c r="L2910" s="3">
        <v>560.21429999999998</v>
      </c>
      <c r="M2910" s="3">
        <v>1580.5450000000001</v>
      </c>
    </row>
    <row r="2911" spans="1:13" x14ac:dyDescent="0.35">
      <c r="A2911">
        <v>24186</v>
      </c>
      <c r="B2911" s="1">
        <v>35052</v>
      </c>
      <c r="C2911">
        <v>1995</v>
      </c>
      <c r="D2911">
        <v>12</v>
      </c>
      <c r="E2911">
        <v>19</v>
      </c>
      <c r="F2911" s="3">
        <v>264.19049999999999</v>
      </c>
      <c r="G2911" s="3">
        <v>53</v>
      </c>
      <c r="H2911" s="3">
        <v>21</v>
      </c>
      <c r="I2911" s="3">
        <v>215</v>
      </c>
      <c r="J2911" s="3">
        <v>65.493499999999997</v>
      </c>
      <c r="K2911" s="3">
        <v>1202.643</v>
      </c>
      <c r="L2911" s="3">
        <v>691.80520000000001</v>
      </c>
      <c r="M2911" s="3">
        <v>1826.827</v>
      </c>
    </row>
    <row r="2912" spans="1:13" x14ac:dyDescent="0.35">
      <c r="A2912">
        <v>24187</v>
      </c>
      <c r="B2912" s="1">
        <v>35053</v>
      </c>
      <c r="C2912">
        <v>1995</v>
      </c>
      <c r="D2912">
        <v>12</v>
      </c>
      <c r="E2912">
        <v>20</v>
      </c>
      <c r="F2912" s="3">
        <v>308</v>
      </c>
      <c r="G2912" s="3">
        <v>57</v>
      </c>
      <c r="H2912" s="3">
        <v>15</v>
      </c>
      <c r="I2912" s="3">
        <v>326.73160000000001</v>
      </c>
      <c r="J2912" s="3">
        <v>64.502160000000003</v>
      </c>
      <c r="K2912" s="3">
        <v>1421.472</v>
      </c>
      <c r="L2912" s="3">
        <v>869.22080000000005</v>
      </c>
      <c r="M2912" s="3">
        <v>2159.3609999999999</v>
      </c>
    </row>
    <row r="2913" spans="1:13" x14ac:dyDescent="0.35">
      <c r="A2913">
        <v>24188</v>
      </c>
      <c r="B2913" s="1">
        <v>35054</v>
      </c>
      <c r="C2913">
        <v>1995</v>
      </c>
      <c r="D2913">
        <v>12</v>
      </c>
      <c r="E2913">
        <v>21</v>
      </c>
      <c r="F2913" s="3">
        <v>263</v>
      </c>
      <c r="G2913" s="3">
        <v>51</v>
      </c>
      <c r="H2913" s="3">
        <v>10</v>
      </c>
      <c r="I2913" s="3">
        <v>233.96969999999999</v>
      </c>
      <c r="J2913" s="3">
        <v>59</v>
      </c>
      <c r="K2913" s="3">
        <v>1516.5</v>
      </c>
      <c r="L2913" s="3">
        <v>698.81389999999999</v>
      </c>
      <c r="M2913" s="3">
        <v>2281.502</v>
      </c>
    </row>
    <row r="2914" spans="1:13" x14ac:dyDescent="0.35">
      <c r="A2914">
        <v>24189</v>
      </c>
      <c r="B2914" s="1">
        <v>35055</v>
      </c>
      <c r="C2914">
        <v>1995</v>
      </c>
      <c r="D2914">
        <v>12</v>
      </c>
      <c r="E2914">
        <v>22</v>
      </c>
      <c r="F2914" s="3">
        <v>234.316</v>
      </c>
      <c r="G2914" s="3">
        <v>44</v>
      </c>
      <c r="H2914" s="3">
        <v>9</v>
      </c>
      <c r="I2914" s="3">
        <v>175.5693</v>
      </c>
      <c r="J2914" s="3">
        <v>56</v>
      </c>
      <c r="K2914" s="3">
        <v>1608.171</v>
      </c>
      <c r="L2914" s="3">
        <v>605.67970000000003</v>
      </c>
      <c r="M2914" s="3">
        <v>2392.7719999999999</v>
      </c>
    </row>
    <row r="2915" spans="1:13" x14ac:dyDescent="0.35">
      <c r="A2915">
        <v>24190</v>
      </c>
      <c r="B2915" s="1">
        <v>35056</v>
      </c>
      <c r="C2915">
        <v>1995</v>
      </c>
      <c r="D2915">
        <v>12</v>
      </c>
      <c r="E2915">
        <v>23</v>
      </c>
      <c r="F2915" s="3">
        <v>207.40690000000001</v>
      </c>
      <c r="G2915" s="3">
        <v>39</v>
      </c>
      <c r="H2915" s="3">
        <v>10</v>
      </c>
      <c r="I2915" s="3">
        <v>164</v>
      </c>
      <c r="J2915" s="3">
        <v>57.580089999999998</v>
      </c>
      <c r="K2915" s="3">
        <v>1671.7429999999999</v>
      </c>
      <c r="L2915" s="3">
        <v>587</v>
      </c>
      <c r="M2915" s="3">
        <v>2687.0650000000001</v>
      </c>
    </row>
    <row r="2916" spans="1:13" x14ac:dyDescent="0.35">
      <c r="A2916">
        <v>24191</v>
      </c>
      <c r="B2916" s="1">
        <v>35057</v>
      </c>
      <c r="C2916">
        <v>1995</v>
      </c>
      <c r="D2916">
        <v>12</v>
      </c>
      <c r="E2916">
        <v>24</v>
      </c>
      <c r="F2916" s="3">
        <v>197</v>
      </c>
      <c r="G2916" s="3">
        <v>36.79654</v>
      </c>
      <c r="H2916" s="3">
        <v>9</v>
      </c>
      <c r="I2916" s="3">
        <v>152</v>
      </c>
      <c r="J2916" s="3">
        <v>56</v>
      </c>
      <c r="K2916" s="3">
        <v>1687.847</v>
      </c>
      <c r="L2916" s="3">
        <v>559.7056</v>
      </c>
      <c r="M2916" s="3">
        <v>2533.5030000000002</v>
      </c>
    </row>
    <row r="2917" spans="1:13" x14ac:dyDescent="0.35">
      <c r="A2917">
        <v>24192</v>
      </c>
      <c r="B2917" s="1">
        <v>35058</v>
      </c>
      <c r="C2917">
        <v>1995</v>
      </c>
      <c r="D2917">
        <v>12</v>
      </c>
      <c r="E2917">
        <v>25</v>
      </c>
      <c r="F2917" s="3">
        <v>187.5368</v>
      </c>
      <c r="G2917" s="3">
        <v>35.811689999999999</v>
      </c>
      <c r="H2917" s="3">
        <v>8</v>
      </c>
      <c r="I2917" s="3">
        <v>145.6429</v>
      </c>
      <c r="J2917" s="3">
        <v>55</v>
      </c>
      <c r="K2917" s="3">
        <v>1672.059</v>
      </c>
      <c r="L2917" s="3">
        <v>512.92859999999996</v>
      </c>
      <c r="M2917" s="3">
        <v>2393.1640000000002</v>
      </c>
    </row>
    <row r="2918" spans="1:13" x14ac:dyDescent="0.35">
      <c r="A2918">
        <v>24193</v>
      </c>
      <c r="B2918" s="1">
        <v>35059</v>
      </c>
      <c r="C2918">
        <v>1995</v>
      </c>
      <c r="D2918">
        <v>12</v>
      </c>
      <c r="E2918">
        <v>26</v>
      </c>
      <c r="F2918" s="3">
        <v>176</v>
      </c>
      <c r="G2918" s="3">
        <v>32.826839999999997</v>
      </c>
      <c r="H2918" s="3">
        <v>8</v>
      </c>
      <c r="I2918" s="3">
        <v>139</v>
      </c>
      <c r="J2918" s="3">
        <v>53</v>
      </c>
      <c r="K2918" s="3">
        <v>1552.0239999999999</v>
      </c>
      <c r="L2918" s="3">
        <v>433.803</v>
      </c>
      <c r="M2918" s="3">
        <v>2200.0770000000002</v>
      </c>
    </row>
    <row r="2919" spans="1:13" x14ac:dyDescent="0.35">
      <c r="A2919">
        <v>24194</v>
      </c>
      <c r="B2919" s="1">
        <v>35060</v>
      </c>
      <c r="C2919">
        <v>1995</v>
      </c>
      <c r="D2919">
        <v>12</v>
      </c>
      <c r="E2919">
        <v>27</v>
      </c>
      <c r="F2919" s="3">
        <v>171.81389999999999</v>
      </c>
      <c r="G2919" s="3">
        <v>28.848479999999999</v>
      </c>
      <c r="H2919" s="3">
        <v>8</v>
      </c>
      <c r="I2919" s="3">
        <v>135.67320000000001</v>
      </c>
      <c r="J2919" s="3">
        <v>53</v>
      </c>
      <c r="K2919" s="3">
        <v>1533.1469999999999</v>
      </c>
      <c r="L2919" s="3">
        <v>397</v>
      </c>
      <c r="M2919" s="3">
        <v>2082.9929999999999</v>
      </c>
    </row>
    <row r="2920" spans="1:13" x14ac:dyDescent="0.35">
      <c r="A2920">
        <v>24195</v>
      </c>
      <c r="B2920" s="1">
        <v>35061</v>
      </c>
      <c r="C2920">
        <v>1995</v>
      </c>
      <c r="D2920">
        <v>12</v>
      </c>
      <c r="E2920">
        <v>28</v>
      </c>
      <c r="F2920" s="3">
        <v>169</v>
      </c>
      <c r="G2920" s="3">
        <v>28</v>
      </c>
      <c r="H2920" s="3">
        <v>7</v>
      </c>
      <c r="I2920" s="3">
        <v>135</v>
      </c>
      <c r="J2920" s="3">
        <v>52</v>
      </c>
      <c r="K2920" s="3">
        <v>1521.4549999999999</v>
      </c>
      <c r="L2920" s="3">
        <v>395.82679999999999</v>
      </c>
      <c r="M2920" s="3">
        <v>1888.84</v>
      </c>
    </row>
    <row r="2921" spans="1:13" x14ac:dyDescent="0.35">
      <c r="A2921">
        <v>24196</v>
      </c>
      <c r="B2921" s="1">
        <v>35062</v>
      </c>
      <c r="C2921">
        <v>1995</v>
      </c>
      <c r="D2921">
        <v>12</v>
      </c>
      <c r="E2921">
        <v>29</v>
      </c>
      <c r="F2921" s="3">
        <v>157.697</v>
      </c>
      <c r="G2921" s="3">
        <v>23</v>
      </c>
      <c r="H2921" s="3">
        <v>7</v>
      </c>
      <c r="I2921" s="3">
        <v>136.67320000000001</v>
      </c>
      <c r="J2921" s="3">
        <v>51</v>
      </c>
      <c r="K2921" s="3">
        <v>1514.3030000000001</v>
      </c>
      <c r="L2921" s="3">
        <v>443.05189999999999</v>
      </c>
      <c r="M2921" s="3">
        <v>1825.2529999999999</v>
      </c>
    </row>
    <row r="2922" spans="1:13" x14ac:dyDescent="0.35">
      <c r="A2922">
        <v>24197</v>
      </c>
      <c r="B2922" s="1">
        <v>35063</v>
      </c>
      <c r="C2922">
        <v>1995</v>
      </c>
      <c r="D2922">
        <v>12</v>
      </c>
      <c r="E2922">
        <v>30</v>
      </c>
      <c r="F2922" s="3">
        <v>154</v>
      </c>
      <c r="G2922" s="3">
        <v>22</v>
      </c>
      <c r="H2922" s="3">
        <v>7</v>
      </c>
      <c r="I2922" s="3">
        <v>135</v>
      </c>
      <c r="J2922" s="3">
        <v>50</v>
      </c>
      <c r="K2922" s="3">
        <v>1533.3710000000001</v>
      </c>
      <c r="L2922" s="3">
        <v>480.20780000000002</v>
      </c>
      <c r="M2922" s="3">
        <v>1839.1769999999999</v>
      </c>
    </row>
    <row r="2923" spans="1:13" x14ac:dyDescent="0.35">
      <c r="A2923">
        <v>24198</v>
      </c>
      <c r="B2923" s="1">
        <v>35064</v>
      </c>
      <c r="C2923">
        <v>1995</v>
      </c>
      <c r="D2923">
        <v>12</v>
      </c>
      <c r="E2923">
        <v>31</v>
      </c>
      <c r="F2923" s="3">
        <v>150</v>
      </c>
      <c r="G2923" s="3">
        <v>21</v>
      </c>
      <c r="H2923" s="3">
        <v>6</v>
      </c>
      <c r="I2923" s="3">
        <v>124.71429999999999</v>
      </c>
      <c r="J2923" s="3">
        <v>49</v>
      </c>
      <c r="K2923" s="3">
        <v>1533.4570000000001</v>
      </c>
      <c r="L2923" s="3">
        <v>451.25540000000001</v>
      </c>
      <c r="M2923" s="3">
        <v>1876.83</v>
      </c>
    </row>
    <row r="2924" spans="1:13" x14ac:dyDescent="0.35">
      <c r="A2924">
        <v>24199</v>
      </c>
      <c r="B2924" s="1">
        <v>35065</v>
      </c>
      <c r="C2924">
        <v>1996</v>
      </c>
      <c r="D2924">
        <v>1</v>
      </c>
      <c r="E2924">
        <v>1</v>
      </c>
      <c r="F2924" s="3">
        <v>146</v>
      </c>
      <c r="G2924" s="3">
        <v>21</v>
      </c>
      <c r="H2924" s="3">
        <v>6</v>
      </c>
      <c r="I2924" s="3">
        <v>131.7013</v>
      </c>
      <c r="J2924" s="3">
        <v>48</v>
      </c>
      <c r="K2924" s="3">
        <v>1581.884</v>
      </c>
      <c r="L2924" s="3">
        <v>456</v>
      </c>
      <c r="M2924" s="3">
        <v>1889.115</v>
      </c>
    </row>
    <row r="2925" spans="1:13" x14ac:dyDescent="0.35">
      <c r="A2925">
        <v>24200</v>
      </c>
      <c r="B2925" s="1">
        <v>35066</v>
      </c>
      <c r="C2925">
        <v>1996</v>
      </c>
      <c r="D2925">
        <v>1</v>
      </c>
      <c r="E2925">
        <v>2</v>
      </c>
      <c r="F2925" s="3">
        <v>150</v>
      </c>
      <c r="G2925" s="3">
        <v>22.90043</v>
      </c>
      <c r="H2925" s="3">
        <v>29.080089999999998</v>
      </c>
      <c r="I2925" s="3">
        <v>255</v>
      </c>
      <c r="J2925" s="3">
        <v>82</v>
      </c>
      <c r="K2925" s="3">
        <v>1677.6289999999999</v>
      </c>
      <c r="L2925" s="3">
        <v>837.62120000000004</v>
      </c>
      <c r="M2925" s="3">
        <v>2436.335</v>
      </c>
    </row>
    <row r="2926" spans="1:13" x14ac:dyDescent="0.35">
      <c r="A2926">
        <v>24201</v>
      </c>
      <c r="B2926" s="1">
        <v>35067</v>
      </c>
      <c r="C2926">
        <v>1996</v>
      </c>
      <c r="D2926">
        <v>1</v>
      </c>
      <c r="E2926">
        <v>3</v>
      </c>
      <c r="F2926" s="3">
        <v>163</v>
      </c>
      <c r="G2926" s="3">
        <v>25.874459999999999</v>
      </c>
      <c r="H2926" s="3">
        <v>33</v>
      </c>
      <c r="I2926" s="3">
        <v>2808.6819999999998</v>
      </c>
      <c r="J2926" s="3">
        <v>131.1883</v>
      </c>
      <c r="K2926" s="3">
        <v>2611</v>
      </c>
      <c r="L2926" s="3">
        <v>3038.143</v>
      </c>
      <c r="M2926" s="3">
        <v>3626.78</v>
      </c>
    </row>
    <row r="2927" spans="1:13" x14ac:dyDescent="0.35">
      <c r="A2927">
        <v>24202</v>
      </c>
      <c r="B2927" s="1">
        <v>35068</v>
      </c>
      <c r="C2927">
        <v>1996</v>
      </c>
      <c r="D2927">
        <v>1</v>
      </c>
      <c r="E2927">
        <v>4</v>
      </c>
      <c r="F2927" s="3">
        <v>155.67529999999999</v>
      </c>
      <c r="G2927" s="3">
        <v>23</v>
      </c>
      <c r="H2927" s="3">
        <v>19</v>
      </c>
      <c r="I2927" s="3">
        <v>1583.5930000000001</v>
      </c>
      <c r="J2927" s="3">
        <v>103</v>
      </c>
      <c r="K2927" s="3">
        <v>4169.0770000000002</v>
      </c>
      <c r="L2927" s="3">
        <v>3072.61</v>
      </c>
      <c r="M2927" s="3">
        <v>6088.37</v>
      </c>
    </row>
    <row r="2928" spans="1:13" x14ac:dyDescent="0.35">
      <c r="A2928">
        <v>24203</v>
      </c>
      <c r="B2928" s="1">
        <v>35069</v>
      </c>
      <c r="C2928">
        <v>1996</v>
      </c>
      <c r="D2928">
        <v>1</v>
      </c>
      <c r="E2928">
        <v>5</v>
      </c>
      <c r="F2928" s="3">
        <v>150</v>
      </c>
      <c r="G2928" s="3">
        <v>23</v>
      </c>
      <c r="H2928" s="3">
        <v>15.292210000000001</v>
      </c>
      <c r="I2928" s="3">
        <v>770.55409999999995</v>
      </c>
      <c r="J2928" s="3">
        <v>91.36797</v>
      </c>
      <c r="K2928" s="3">
        <v>5052.4459999999999</v>
      </c>
      <c r="L2928" s="3">
        <v>1929.4069999999999</v>
      </c>
      <c r="M2928" s="3">
        <v>7228.1769999999997</v>
      </c>
    </row>
    <row r="2929" spans="1:13" x14ac:dyDescent="0.35">
      <c r="A2929">
        <v>24204</v>
      </c>
      <c r="B2929" s="1">
        <v>35070</v>
      </c>
      <c r="C2929">
        <v>1996</v>
      </c>
      <c r="D2929">
        <v>1</v>
      </c>
      <c r="E2929">
        <v>6</v>
      </c>
      <c r="F2929" s="3">
        <v>145.73159999999999</v>
      </c>
      <c r="G2929" s="3">
        <v>21</v>
      </c>
      <c r="H2929" s="3">
        <v>13</v>
      </c>
      <c r="I2929" s="3">
        <v>397.55410000000001</v>
      </c>
      <c r="J2929" s="3">
        <v>83</v>
      </c>
      <c r="K2929" s="3">
        <v>5180.4219999999996</v>
      </c>
      <c r="L2929" s="3">
        <v>1168.175</v>
      </c>
      <c r="M2929" s="3">
        <v>7040.9470000000001</v>
      </c>
    </row>
    <row r="2930" spans="1:13" x14ac:dyDescent="0.35">
      <c r="A2930">
        <v>24205</v>
      </c>
      <c r="B2930" s="1">
        <v>35071</v>
      </c>
      <c r="C2930">
        <v>1996</v>
      </c>
      <c r="D2930">
        <v>1</v>
      </c>
      <c r="E2930">
        <v>7</v>
      </c>
      <c r="F2930" s="3">
        <v>143</v>
      </c>
      <c r="G2930" s="3">
        <v>21</v>
      </c>
      <c r="H2930" s="3">
        <v>12</v>
      </c>
      <c r="I2930" s="3">
        <v>342.7056</v>
      </c>
      <c r="J2930" s="3">
        <v>80</v>
      </c>
      <c r="K2930" s="3">
        <v>5039.875</v>
      </c>
      <c r="L2930" s="3">
        <v>1055.5129999999999</v>
      </c>
      <c r="M2930" s="3">
        <v>6726.6719999999996</v>
      </c>
    </row>
    <row r="2931" spans="1:13" x14ac:dyDescent="0.35">
      <c r="A2931">
        <v>24206</v>
      </c>
      <c r="B2931" s="1">
        <v>35072</v>
      </c>
      <c r="C2931">
        <v>1996</v>
      </c>
      <c r="D2931">
        <v>1</v>
      </c>
      <c r="E2931">
        <v>8</v>
      </c>
      <c r="F2931" s="3">
        <v>149.40260000000001</v>
      </c>
      <c r="G2931" s="3">
        <v>23</v>
      </c>
      <c r="H2931" s="3">
        <v>12</v>
      </c>
      <c r="I2931" s="3">
        <v>330</v>
      </c>
      <c r="J2931" s="3">
        <v>75</v>
      </c>
      <c r="K2931" s="3">
        <v>5039.4880000000003</v>
      </c>
      <c r="L2931" s="3">
        <v>1039.1559999999999</v>
      </c>
      <c r="M2931" s="3">
        <v>6632.41</v>
      </c>
    </row>
    <row r="2932" spans="1:13" x14ac:dyDescent="0.35">
      <c r="A2932">
        <v>24207</v>
      </c>
      <c r="B2932" s="1">
        <v>35073</v>
      </c>
      <c r="C2932">
        <v>1996</v>
      </c>
      <c r="D2932">
        <v>1</v>
      </c>
      <c r="E2932">
        <v>9</v>
      </c>
      <c r="F2932" s="3">
        <v>120</v>
      </c>
      <c r="G2932" s="3">
        <v>21.924240000000001</v>
      </c>
      <c r="H2932" s="3">
        <v>9</v>
      </c>
      <c r="I2932" s="3">
        <v>256</v>
      </c>
      <c r="J2932" s="3">
        <v>70.558440000000004</v>
      </c>
      <c r="K2932" s="3">
        <v>4342.51</v>
      </c>
      <c r="L2932" s="3">
        <v>807.28139999999996</v>
      </c>
      <c r="M2932" s="3">
        <v>6141.3059999999996</v>
      </c>
    </row>
    <row r="2933" spans="1:13" x14ac:dyDescent="0.35">
      <c r="A2933">
        <v>24208</v>
      </c>
      <c r="B2933" s="1">
        <v>35074</v>
      </c>
      <c r="C2933">
        <v>1996</v>
      </c>
      <c r="D2933">
        <v>1</v>
      </c>
      <c r="E2933">
        <v>10</v>
      </c>
      <c r="F2933" s="3">
        <v>120</v>
      </c>
      <c r="G2933" s="3">
        <v>21</v>
      </c>
      <c r="H2933" s="3">
        <v>9</v>
      </c>
      <c r="I2933" s="3">
        <v>238</v>
      </c>
      <c r="J2933" s="3">
        <v>70</v>
      </c>
      <c r="K2933" s="3">
        <v>3936.1379999999999</v>
      </c>
      <c r="L2933" s="3">
        <v>744.40909999999997</v>
      </c>
      <c r="M2933" s="3">
        <v>5470.9489999999996</v>
      </c>
    </row>
    <row r="2934" spans="1:13" x14ac:dyDescent="0.35">
      <c r="A2934">
        <v>24209</v>
      </c>
      <c r="B2934" s="1">
        <v>35075</v>
      </c>
      <c r="C2934">
        <v>1996</v>
      </c>
      <c r="D2934">
        <v>1</v>
      </c>
      <c r="E2934">
        <v>11</v>
      </c>
      <c r="F2934" s="3">
        <v>114</v>
      </c>
      <c r="G2934" s="3">
        <v>20.878789999999999</v>
      </c>
      <c r="H2934" s="3">
        <v>9</v>
      </c>
      <c r="I2934" s="3">
        <v>227</v>
      </c>
      <c r="J2934" s="3">
        <v>66</v>
      </c>
      <c r="K2934" s="3">
        <v>3157.123</v>
      </c>
      <c r="L2934" s="3">
        <v>697.12990000000002</v>
      </c>
      <c r="M2934" s="3">
        <v>4385.5450000000001</v>
      </c>
    </row>
    <row r="2935" spans="1:13" x14ac:dyDescent="0.35">
      <c r="A2935">
        <v>24210</v>
      </c>
      <c r="B2935" s="1">
        <v>35076</v>
      </c>
      <c r="C2935">
        <v>1996</v>
      </c>
      <c r="D2935">
        <v>1</v>
      </c>
      <c r="E2935">
        <v>12</v>
      </c>
      <c r="F2935" s="3">
        <v>113</v>
      </c>
      <c r="G2935" s="3">
        <v>21</v>
      </c>
      <c r="H2935" s="3">
        <v>9</v>
      </c>
      <c r="I2935" s="3">
        <v>218.55840000000001</v>
      </c>
      <c r="J2935" s="3">
        <v>64.625540000000001</v>
      </c>
      <c r="K2935" s="3">
        <v>2848.5610000000001</v>
      </c>
      <c r="L2935" s="3">
        <v>691.84849999999994</v>
      </c>
      <c r="M2935" s="3">
        <v>3864.0309999999999</v>
      </c>
    </row>
    <row r="2936" spans="1:13" x14ac:dyDescent="0.35">
      <c r="A2936">
        <v>24211</v>
      </c>
      <c r="B2936" s="1">
        <v>35077</v>
      </c>
      <c r="C2936">
        <v>1996</v>
      </c>
      <c r="D2936">
        <v>1</v>
      </c>
      <c r="E2936">
        <v>13</v>
      </c>
      <c r="F2936" s="3">
        <v>113</v>
      </c>
      <c r="G2936" s="3">
        <v>21</v>
      </c>
      <c r="H2936" s="3">
        <v>8</v>
      </c>
      <c r="I2936" s="3">
        <v>215.57140000000001</v>
      </c>
      <c r="J2936" s="3">
        <v>63</v>
      </c>
      <c r="K2936" s="3">
        <v>2613</v>
      </c>
      <c r="L2936" s="3">
        <v>667</v>
      </c>
      <c r="M2936" s="3">
        <v>3640.81</v>
      </c>
    </row>
    <row r="2937" spans="1:13" x14ac:dyDescent="0.35">
      <c r="A2937">
        <v>24212</v>
      </c>
      <c r="B2937" s="1">
        <v>35078</v>
      </c>
      <c r="C2937">
        <v>1996</v>
      </c>
      <c r="D2937">
        <v>1</v>
      </c>
      <c r="E2937">
        <v>14</v>
      </c>
      <c r="F2937" s="3">
        <v>113.9329</v>
      </c>
      <c r="G2937" s="3">
        <v>18.90476</v>
      </c>
      <c r="H2937" s="3">
        <v>10</v>
      </c>
      <c r="I2937" s="3">
        <v>548.23590000000002</v>
      </c>
      <c r="J2937" s="3">
        <v>68</v>
      </c>
      <c r="K2937" s="3">
        <v>2271.9690000000001</v>
      </c>
      <c r="L2937" s="3">
        <v>724.07140000000004</v>
      </c>
      <c r="M2937" s="3">
        <v>3316.6759999999999</v>
      </c>
    </row>
    <row r="2938" spans="1:13" x14ac:dyDescent="0.35">
      <c r="A2938">
        <v>24213</v>
      </c>
      <c r="B2938" s="1">
        <v>35079</v>
      </c>
      <c r="C2938">
        <v>1996</v>
      </c>
      <c r="D2938">
        <v>1</v>
      </c>
      <c r="E2938">
        <v>15</v>
      </c>
      <c r="F2938" s="3">
        <v>114</v>
      </c>
      <c r="G2938" s="3">
        <v>18.909089999999999</v>
      </c>
      <c r="H2938" s="3">
        <v>15</v>
      </c>
      <c r="I2938" s="3">
        <v>983</v>
      </c>
      <c r="J2938" s="3">
        <v>76.549779999999998</v>
      </c>
      <c r="K2938" s="3">
        <v>2271.9960000000001</v>
      </c>
      <c r="L2938" s="3">
        <v>1007</v>
      </c>
      <c r="M2938" s="3">
        <v>3498.7849999999999</v>
      </c>
    </row>
    <row r="2939" spans="1:13" x14ac:dyDescent="0.35">
      <c r="A2939">
        <v>24214</v>
      </c>
      <c r="B2939" s="1">
        <v>35080</v>
      </c>
      <c r="C2939">
        <v>1996</v>
      </c>
      <c r="D2939">
        <v>1</v>
      </c>
      <c r="E2939">
        <v>16</v>
      </c>
      <c r="F2939" s="3">
        <v>131.8896</v>
      </c>
      <c r="G2939" s="3">
        <v>20.909089999999999</v>
      </c>
      <c r="H2939" s="3">
        <v>13</v>
      </c>
      <c r="I2939" s="3">
        <v>789.63199999999995</v>
      </c>
      <c r="J2939" s="3">
        <v>74</v>
      </c>
      <c r="K2939" s="3">
        <v>2326.989</v>
      </c>
      <c r="L2939" s="3">
        <v>1006.1</v>
      </c>
      <c r="M2939" s="3">
        <v>3580.1970000000001</v>
      </c>
    </row>
    <row r="2940" spans="1:13" x14ac:dyDescent="0.35">
      <c r="A2940">
        <v>24215</v>
      </c>
      <c r="B2940" s="1">
        <v>35081</v>
      </c>
      <c r="C2940">
        <v>1996</v>
      </c>
      <c r="D2940">
        <v>1</v>
      </c>
      <c r="E2940">
        <v>17</v>
      </c>
      <c r="F2940" s="3">
        <v>142.74029999999999</v>
      </c>
      <c r="G2940" s="3">
        <v>21</v>
      </c>
      <c r="H2940" s="3">
        <v>22</v>
      </c>
      <c r="I2940" s="3">
        <v>598</v>
      </c>
      <c r="J2940" s="3">
        <v>98</v>
      </c>
      <c r="K2940" s="3">
        <v>2570.7849999999999</v>
      </c>
      <c r="L2940" s="3">
        <v>1021.909</v>
      </c>
      <c r="M2940" s="3">
        <v>3676.2429999999999</v>
      </c>
    </row>
    <row r="2941" spans="1:13" x14ac:dyDescent="0.35">
      <c r="A2941">
        <v>24216</v>
      </c>
      <c r="B2941" s="1">
        <v>35082</v>
      </c>
      <c r="C2941">
        <v>1996</v>
      </c>
      <c r="D2941">
        <v>1</v>
      </c>
      <c r="E2941">
        <v>18</v>
      </c>
      <c r="F2941" s="3">
        <v>997.39610000000005</v>
      </c>
      <c r="G2941" s="3">
        <v>122</v>
      </c>
      <c r="H2941" s="3">
        <v>61.077919999999999</v>
      </c>
      <c r="I2941" s="3">
        <v>1531.0740000000001</v>
      </c>
      <c r="J2941" s="3">
        <v>278.83120000000002</v>
      </c>
      <c r="K2941" s="3">
        <v>3881.2339999999999</v>
      </c>
      <c r="L2941" s="3">
        <v>3394.5</v>
      </c>
      <c r="M2941" s="3">
        <v>5236.0590000000002</v>
      </c>
    </row>
    <row r="2942" spans="1:13" x14ac:dyDescent="0.35">
      <c r="A2942">
        <v>24217</v>
      </c>
      <c r="B2942" s="1">
        <v>35083</v>
      </c>
      <c r="C2942">
        <v>1996</v>
      </c>
      <c r="D2942">
        <v>1</v>
      </c>
      <c r="E2942">
        <v>19</v>
      </c>
      <c r="F2942" s="3">
        <v>8294.6779999999999</v>
      </c>
      <c r="G2942" s="3">
        <v>2923.8670000000002</v>
      </c>
      <c r="H2942" s="3">
        <v>912.34670000000006</v>
      </c>
      <c r="I2942" s="3">
        <v>14864.54</v>
      </c>
      <c r="J2942" s="3">
        <v>5961.4809999999998</v>
      </c>
      <c r="K2942" s="3">
        <v>49616.05</v>
      </c>
      <c r="L2942" s="3">
        <v>69095.289999999994</v>
      </c>
      <c r="M2942" s="3">
        <v>34746.65</v>
      </c>
    </row>
    <row r="2943" spans="1:13" x14ac:dyDescent="0.35">
      <c r="A2943">
        <v>24218</v>
      </c>
      <c r="B2943" s="1">
        <v>35084</v>
      </c>
      <c r="C2943">
        <v>1996</v>
      </c>
      <c r="D2943">
        <v>1</v>
      </c>
      <c r="E2943">
        <v>20</v>
      </c>
      <c r="F2943" s="3">
        <v>2077.3229999999999</v>
      </c>
      <c r="G2943" s="3">
        <v>1170.4570000000001</v>
      </c>
      <c r="H2943" s="3">
        <v>306.95890000000003</v>
      </c>
      <c r="I2943" s="3">
        <v>12438.65</v>
      </c>
      <c r="J2943" s="3">
        <v>1221.08</v>
      </c>
      <c r="K2943" s="3">
        <v>176063.4</v>
      </c>
      <c r="L2943" s="3">
        <v>68539.990000000005</v>
      </c>
      <c r="M2943" s="3">
        <v>88215.3</v>
      </c>
    </row>
    <row r="2944" spans="1:13" x14ac:dyDescent="0.35">
      <c r="A2944">
        <v>24219</v>
      </c>
      <c r="B2944" s="1">
        <v>35085</v>
      </c>
      <c r="C2944">
        <v>1996</v>
      </c>
      <c r="D2944">
        <v>1</v>
      </c>
      <c r="E2944">
        <v>21</v>
      </c>
      <c r="F2944" s="3">
        <v>1758.069</v>
      </c>
      <c r="G2944" s="3">
        <v>849.43290000000002</v>
      </c>
      <c r="H2944" s="3">
        <v>177.05410000000001</v>
      </c>
      <c r="I2944" s="3">
        <v>7887.6970000000001</v>
      </c>
      <c r="J2944" s="3">
        <v>795.95450000000005</v>
      </c>
      <c r="K2944" s="3">
        <v>171674.6</v>
      </c>
      <c r="L2944" s="3">
        <v>17907.32</v>
      </c>
      <c r="M2944" s="3">
        <v>212504.9</v>
      </c>
    </row>
    <row r="2945" spans="1:13" x14ac:dyDescent="0.35">
      <c r="A2945">
        <v>24220</v>
      </c>
      <c r="B2945" s="1">
        <v>35086</v>
      </c>
      <c r="C2945">
        <v>1996</v>
      </c>
      <c r="D2945">
        <v>1</v>
      </c>
      <c r="E2945">
        <v>22</v>
      </c>
      <c r="F2945" s="3">
        <v>1189.0129999999999</v>
      </c>
      <c r="G2945" s="3">
        <v>386.05410000000001</v>
      </c>
      <c r="H2945" s="3">
        <v>76.064940000000007</v>
      </c>
      <c r="I2945" s="3">
        <v>2488.8180000000002</v>
      </c>
      <c r="J2945" s="3">
        <v>382.31169999999997</v>
      </c>
      <c r="K2945" s="3">
        <v>60508.58</v>
      </c>
      <c r="L2945" s="3">
        <v>13656.55</v>
      </c>
      <c r="M2945" s="3">
        <v>214655</v>
      </c>
    </row>
    <row r="2946" spans="1:13" x14ac:dyDescent="0.35">
      <c r="A2946">
        <v>24221</v>
      </c>
      <c r="B2946" s="1">
        <v>35087</v>
      </c>
      <c r="C2946">
        <v>1996</v>
      </c>
      <c r="D2946">
        <v>1</v>
      </c>
      <c r="E2946">
        <v>23</v>
      </c>
      <c r="F2946" s="3">
        <v>868.04549999999995</v>
      </c>
      <c r="G2946" s="3">
        <v>276.4545</v>
      </c>
      <c r="H2946" s="3">
        <v>47</v>
      </c>
      <c r="I2946" s="3">
        <v>1423</v>
      </c>
      <c r="J2946" s="3">
        <v>278.93509999999998</v>
      </c>
      <c r="K2946" s="3">
        <v>49667.45</v>
      </c>
      <c r="L2946" s="3">
        <v>5400.2730000000001</v>
      </c>
      <c r="M2946" s="3">
        <v>114693.2</v>
      </c>
    </row>
    <row r="2947" spans="1:13" x14ac:dyDescent="0.35">
      <c r="A2947">
        <v>24222</v>
      </c>
      <c r="B2947" s="1">
        <v>35088</v>
      </c>
      <c r="C2947">
        <v>1996</v>
      </c>
      <c r="D2947">
        <v>1</v>
      </c>
      <c r="E2947">
        <v>24</v>
      </c>
      <c r="F2947" s="3">
        <v>1054.8420000000001</v>
      </c>
      <c r="G2947" s="3">
        <v>368.2165</v>
      </c>
      <c r="H2947" s="3">
        <v>50</v>
      </c>
      <c r="I2947" s="3">
        <v>1065.4760000000001</v>
      </c>
      <c r="J2947" s="3">
        <v>313.2165</v>
      </c>
      <c r="K2947" s="3">
        <v>28438.15</v>
      </c>
      <c r="L2947" s="3">
        <v>4907.71</v>
      </c>
      <c r="M2947" s="3">
        <v>61850.03</v>
      </c>
    </row>
    <row r="2948" spans="1:13" x14ac:dyDescent="0.35">
      <c r="A2948">
        <v>24223</v>
      </c>
      <c r="B2948" s="1">
        <v>35089</v>
      </c>
      <c r="C2948">
        <v>1996</v>
      </c>
      <c r="D2948">
        <v>1</v>
      </c>
      <c r="E2948">
        <v>25</v>
      </c>
      <c r="F2948" s="3">
        <v>1127.9549999999999</v>
      </c>
      <c r="G2948" s="3">
        <v>444.18180000000001</v>
      </c>
      <c r="H2948" s="3">
        <v>45</v>
      </c>
      <c r="I2948" s="3">
        <v>1535.606</v>
      </c>
      <c r="J2948" s="3">
        <v>278.96969999999999</v>
      </c>
      <c r="K2948" s="3">
        <v>21299.27</v>
      </c>
      <c r="L2948" s="3">
        <v>6063.152</v>
      </c>
      <c r="M2948" s="3">
        <v>55011.4</v>
      </c>
    </row>
    <row r="2949" spans="1:13" x14ac:dyDescent="0.35">
      <c r="A2949">
        <v>24224</v>
      </c>
      <c r="B2949" s="1">
        <v>35090</v>
      </c>
      <c r="C2949">
        <v>1996</v>
      </c>
      <c r="D2949">
        <v>1</v>
      </c>
      <c r="E2949">
        <v>26</v>
      </c>
      <c r="F2949" s="3">
        <v>818.8442</v>
      </c>
      <c r="G2949" s="3">
        <v>307.92860000000002</v>
      </c>
      <c r="H2949" s="3">
        <v>33.09957</v>
      </c>
      <c r="I2949" s="3">
        <v>1096.2619999999999</v>
      </c>
      <c r="J2949" s="3">
        <v>242.22730000000001</v>
      </c>
      <c r="K2949" s="3">
        <v>23973.17</v>
      </c>
      <c r="L2949" s="3">
        <v>4218.8329999999996</v>
      </c>
      <c r="M2949" s="3">
        <v>39085.49</v>
      </c>
    </row>
    <row r="2950" spans="1:13" x14ac:dyDescent="0.35">
      <c r="A2950">
        <v>24225</v>
      </c>
      <c r="B2950" s="1">
        <v>35091</v>
      </c>
      <c r="C2950">
        <v>1996</v>
      </c>
      <c r="D2950">
        <v>1</v>
      </c>
      <c r="E2950">
        <v>27</v>
      </c>
      <c r="F2950" s="3">
        <v>928.2749</v>
      </c>
      <c r="G2950" s="3">
        <v>346</v>
      </c>
      <c r="H2950" s="3">
        <v>59.043289999999999</v>
      </c>
      <c r="I2950" s="3">
        <v>6426.8770000000004</v>
      </c>
      <c r="J2950" s="3">
        <v>313.2251</v>
      </c>
      <c r="K2950" s="3">
        <v>23215.02</v>
      </c>
      <c r="L2950" s="3">
        <v>8202.8269999999993</v>
      </c>
      <c r="M2950" s="3">
        <v>27259</v>
      </c>
    </row>
    <row r="2951" spans="1:13" x14ac:dyDescent="0.35">
      <c r="A2951">
        <v>24226</v>
      </c>
      <c r="B2951" s="1">
        <v>35092</v>
      </c>
      <c r="C2951">
        <v>1996</v>
      </c>
      <c r="D2951">
        <v>1</v>
      </c>
      <c r="E2951">
        <v>28</v>
      </c>
      <c r="F2951" s="3">
        <v>989.33770000000004</v>
      </c>
      <c r="G2951" s="3">
        <v>372</v>
      </c>
      <c r="H2951" s="3">
        <v>48</v>
      </c>
      <c r="I2951" s="3">
        <v>6417.6229999999996</v>
      </c>
      <c r="J2951" s="3">
        <v>313.23379999999997</v>
      </c>
      <c r="K2951" s="3">
        <v>44901.61</v>
      </c>
      <c r="L2951" s="3">
        <v>14854.32</v>
      </c>
      <c r="M2951" s="3">
        <v>31242.560000000001</v>
      </c>
    </row>
    <row r="2952" spans="1:13" x14ac:dyDescent="0.35">
      <c r="A2952">
        <v>24227</v>
      </c>
      <c r="B2952" s="1">
        <v>35093</v>
      </c>
      <c r="C2952">
        <v>1996</v>
      </c>
      <c r="D2952">
        <v>1</v>
      </c>
      <c r="E2952">
        <v>29</v>
      </c>
      <c r="F2952" s="3">
        <v>751.89610000000005</v>
      </c>
      <c r="G2952" s="3">
        <v>260.30520000000001</v>
      </c>
      <c r="H2952" s="3">
        <v>34.086579999999998</v>
      </c>
      <c r="I2952" s="3">
        <v>2680.7139999999999</v>
      </c>
      <c r="J2952" s="3">
        <v>235.5455</v>
      </c>
      <c r="K2952" s="3">
        <v>60152.28</v>
      </c>
      <c r="L2952" s="3">
        <v>6296.0389999999998</v>
      </c>
      <c r="M2952" s="3">
        <v>49846.26</v>
      </c>
    </row>
    <row r="2953" spans="1:13" x14ac:dyDescent="0.35">
      <c r="A2953">
        <v>24228</v>
      </c>
      <c r="B2953" s="1">
        <v>35094</v>
      </c>
      <c r="C2953">
        <v>1996</v>
      </c>
      <c r="D2953">
        <v>1</v>
      </c>
      <c r="E2953">
        <v>30</v>
      </c>
      <c r="F2953" s="3">
        <v>657</v>
      </c>
      <c r="G2953" s="3">
        <v>231.5368</v>
      </c>
      <c r="H2953" s="3">
        <v>31</v>
      </c>
      <c r="I2953" s="3">
        <v>1359.597</v>
      </c>
      <c r="J2953" s="3">
        <v>203.09739999999999</v>
      </c>
      <c r="K2953" s="3">
        <v>42990.84</v>
      </c>
      <c r="L2953" s="3">
        <v>4131.3770000000004</v>
      </c>
      <c r="M2953" s="3">
        <v>51185.55</v>
      </c>
    </row>
    <row r="2954" spans="1:13" x14ac:dyDescent="0.35">
      <c r="A2954">
        <v>24229</v>
      </c>
      <c r="B2954" s="1">
        <v>35095</v>
      </c>
      <c r="C2954">
        <v>1996</v>
      </c>
      <c r="D2954">
        <v>1</v>
      </c>
      <c r="E2954">
        <v>31</v>
      </c>
      <c r="F2954" s="3">
        <v>570</v>
      </c>
      <c r="G2954" s="3">
        <v>176</v>
      </c>
      <c r="H2954" s="3">
        <v>28.114719999999998</v>
      </c>
      <c r="I2954" s="3">
        <v>1002.126</v>
      </c>
      <c r="J2954" s="3">
        <v>180.1104</v>
      </c>
      <c r="K2954" s="3">
        <v>28428.240000000002</v>
      </c>
      <c r="L2954" s="3">
        <v>3176.3009999999999</v>
      </c>
      <c r="M2954" s="3">
        <v>44812.18</v>
      </c>
    </row>
    <row r="2955" spans="1:13" x14ac:dyDescent="0.35">
      <c r="A2955">
        <v>24230</v>
      </c>
      <c r="B2955" s="1">
        <v>35096</v>
      </c>
      <c r="C2955">
        <v>1996</v>
      </c>
      <c r="D2955">
        <v>2</v>
      </c>
      <c r="E2955">
        <v>1</v>
      </c>
      <c r="F2955" s="3">
        <v>503.8485</v>
      </c>
      <c r="G2955" s="3">
        <v>149</v>
      </c>
      <c r="H2955" s="3">
        <v>24</v>
      </c>
      <c r="I2955" s="3">
        <v>918.61900000000003</v>
      </c>
      <c r="J2955" s="3">
        <v>164.1234</v>
      </c>
      <c r="K2955" s="3">
        <v>19937.599999999999</v>
      </c>
      <c r="L2955" s="3">
        <v>2770.7379999999998</v>
      </c>
      <c r="M2955" s="3">
        <v>31095.68</v>
      </c>
    </row>
    <row r="2956" spans="1:13" x14ac:dyDescent="0.35">
      <c r="A2956">
        <v>24231</v>
      </c>
      <c r="B2956" s="1">
        <v>35097</v>
      </c>
      <c r="C2956">
        <v>1996</v>
      </c>
      <c r="D2956">
        <v>2</v>
      </c>
      <c r="E2956">
        <v>2</v>
      </c>
      <c r="F2956" s="3">
        <v>462.74680000000001</v>
      </c>
      <c r="G2956" s="3">
        <v>127.55410000000001</v>
      </c>
      <c r="H2956" s="3">
        <v>22</v>
      </c>
      <c r="I2956" s="3">
        <v>833.97400000000005</v>
      </c>
      <c r="J2956" s="3">
        <v>162.13640000000001</v>
      </c>
      <c r="K2956" s="3">
        <v>15319.05</v>
      </c>
      <c r="L2956" s="3">
        <v>2531.9090000000001</v>
      </c>
      <c r="M2956" s="3">
        <v>23241.05</v>
      </c>
    </row>
    <row r="2957" spans="1:13" x14ac:dyDescent="0.35">
      <c r="A2957">
        <v>24232</v>
      </c>
      <c r="B2957" s="1">
        <v>35098</v>
      </c>
      <c r="C2957">
        <v>1996</v>
      </c>
      <c r="D2957">
        <v>2</v>
      </c>
      <c r="E2957">
        <v>3</v>
      </c>
      <c r="F2957" s="3">
        <v>432.28570000000002</v>
      </c>
      <c r="G2957" s="3">
        <v>122</v>
      </c>
      <c r="H2957" s="3">
        <v>22</v>
      </c>
      <c r="I2957" s="3">
        <v>672.57140000000004</v>
      </c>
      <c r="J2957" s="3">
        <v>154.1558</v>
      </c>
      <c r="K2957" s="3">
        <v>13367.43</v>
      </c>
      <c r="L2957" s="3">
        <v>2295.069</v>
      </c>
      <c r="M2957" s="3">
        <v>17010.849999999999</v>
      </c>
    </row>
    <row r="2958" spans="1:13" x14ac:dyDescent="0.35">
      <c r="A2958">
        <v>24233</v>
      </c>
      <c r="B2958" s="1">
        <v>35099</v>
      </c>
      <c r="C2958">
        <v>1996</v>
      </c>
      <c r="D2958">
        <v>2</v>
      </c>
      <c r="E2958">
        <v>4</v>
      </c>
      <c r="F2958" s="3">
        <v>405</v>
      </c>
      <c r="G2958" s="3">
        <v>117</v>
      </c>
      <c r="H2958" s="3">
        <v>21</v>
      </c>
      <c r="I2958" s="3">
        <v>635.61689999999999</v>
      </c>
      <c r="J2958" s="3">
        <v>147.51949999999999</v>
      </c>
      <c r="K2958" s="3">
        <v>11408.57</v>
      </c>
      <c r="L2958" s="3">
        <v>2066.779</v>
      </c>
      <c r="M2958" s="3">
        <v>13487.23</v>
      </c>
    </row>
    <row r="2959" spans="1:13" x14ac:dyDescent="0.35">
      <c r="A2959">
        <v>24234</v>
      </c>
      <c r="B2959" s="1">
        <v>35100</v>
      </c>
      <c r="C2959">
        <v>1996</v>
      </c>
      <c r="D2959">
        <v>2</v>
      </c>
      <c r="E2959">
        <v>5</v>
      </c>
      <c r="F2959" s="3">
        <v>387.3528</v>
      </c>
      <c r="G2959" s="3">
        <v>112.33329999999999</v>
      </c>
      <c r="H2959" s="3">
        <v>21</v>
      </c>
      <c r="I2959" s="3">
        <v>593.22940000000006</v>
      </c>
      <c r="J2959" s="3">
        <v>140</v>
      </c>
      <c r="K2959" s="3">
        <v>10139.549999999999</v>
      </c>
      <c r="L2959" s="3">
        <v>1944.13</v>
      </c>
      <c r="M2959" s="3">
        <v>12153.93</v>
      </c>
    </row>
    <row r="2960" spans="1:13" x14ac:dyDescent="0.35">
      <c r="A2960">
        <v>24235</v>
      </c>
      <c r="B2960" s="1">
        <v>35101</v>
      </c>
      <c r="C2960">
        <v>1996</v>
      </c>
      <c r="D2960">
        <v>2</v>
      </c>
      <c r="E2960">
        <v>6</v>
      </c>
      <c r="F2960" s="3">
        <v>358</v>
      </c>
      <c r="G2960" s="3">
        <v>106.4978</v>
      </c>
      <c r="H2960" s="3">
        <v>20</v>
      </c>
      <c r="I2960" s="3">
        <v>555.24459999999999</v>
      </c>
      <c r="J2960" s="3">
        <v>132.21430000000001</v>
      </c>
      <c r="K2960" s="3">
        <v>9238.91</v>
      </c>
      <c r="L2960" s="3">
        <v>1780.3030000000001</v>
      </c>
      <c r="M2960" s="3">
        <v>11830.1</v>
      </c>
    </row>
    <row r="2961" spans="1:13" x14ac:dyDescent="0.35">
      <c r="A2961">
        <v>24236</v>
      </c>
      <c r="B2961" s="1">
        <v>35102</v>
      </c>
      <c r="C2961">
        <v>1996</v>
      </c>
      <c r="D2961">
        <v>2</v>
      </c>
      <c r="E2961">
        <v>7</v>
      </c>
      <c r="F2961" s="3">
        <v>345.87450000000001</v>
      </c>
      <c r="G2961" s="3">
        <v>100</v>
      </c>
      <c r="H2961" s="3">
        <v>19</v>
      </c>
      <c r="I2961" s="3">
        <v>498.56279999999998</v>
      </c>
      <c r="J2961" s="3">
        <v>129</v>
      </c>
      <c r="K2961" s="3">
        <v>8637.6560000000009</v>
      </c>
      <c r="L2961" s="3">
        <v>1658.6489999999999</v>
      </c>
      <c r="M2961" s="3">
        <v>11043.26</v>
      </c>
    </row>
    <row r="2962" spans="1:13" x14ac:dyDescent="0.35">
      <c r="A2962">
        <v>24237</v>
      </c>
      <c r="B2962" s="1">
        <v>35103</v>
      </c>
      <c r="C2962">
        <v>1996</v>
      </c>
      <c r="D2962">
        <v>2</v>
      </c>
      <c r="E2962">
        <v>8</v>
      </c>
      <c r="F2962" s="3">
        <v>342.45670000000001</v>
      </c>
      <c r="G2962" s="3">
        <v>97</v>
      </c>
      <c r="H2962" s="3">
        <v>29.10173</v>
      </c>
      <c r="I2962" s="3">
        <v>661.47619999999995</v>
      </c>
      <c r="J2962" s="3">
        <v>138.40260000000001</v>
      </c>
      <c r="K2962" s="3">
        <v>8456.3179999999993</v>
      </c>
      <c r="L2962" s="3">
        <v>1962.1210000000001</v>
      </c>
      <c r="M2962" s="3">
        <v>10834.19</v>
      </c>
    </row>
    <row r="2963" spans="1:13" x14ac:dyDescent="0.35">
      <c r="A2963">
        <v>24238</v>
      </c>
      <c r="B2963" s="1">
        <v>35104</v>
      </c>
      <c r="C2963">
        <v>1996</v>
      </c>
      <c r="D2963">
        <v>2</v>
      </c>
      <c r="E2963">
        <v>9</v>
      </c>
      <c r="F2963" s="3">
        <v>794.83330000000001</v>
      </c>
      <c r="G2963" s="3">
        <v>245</v>
      </c>
      <c r="H2963" s="3">
        <v>34</v>
      </c>
      <c r="I2963" s="3">
        <v>1008.082</v>
      </c>
      <c r="J2963" s="3">
        <v>166.11689999999999</v>
      </c>
      <c r="K2963" s="3">
        <v>8172.71</v>
      </c>
      <c r="L2963" s="3">
        <v>2281.221</v>
      </c>
      <c r="M2963" s="3">
        <v>11245.7</v>
      </c>
    </row>
    <row r="2964" spans="1:13" x14ac:dyDescent="0.35">
      <c r="A2964">
        <v>24239</v>
      </c>
      <c r="B2964" s="1">
        <v>35105</v>
      </c>
      <c r="C2964">
        <v>1996</v>
      </c>
      <c r="D2964">
        <v>2</v>
      </c>
      <c r="E2964">
        <v>10</v>
      </c>
      <c r="F2964" s="3">
        <v>808.97400000000005</v>
      </c>
      <c r="G2964" s="3">
        <v>300.3442</v>
      </c>
      <c r="H2964" s="3">
        <v>26</v>
      </c>
      <c r="I2964" s="3">
        <v>792.64940000000001</v>
      </c>
      <c r="J2964" s="3">
        <v>155</v>
      </c>
      <c r="K2964" s="3">
        <v>8075.3639999999996</v>
      </c>
      <c r="L2964" s="3">
        <v>2277.63</v>
      </c>
      <c r="M2964" s="3">
        <v>10725.37</v>
      </c>
    </row>
    <row r="2965" spans="1:13" x14ac:dyDescent="0.35">
      <c r="A2965">
        <v>24240</v>
      </c>
      <c r="B2965" s="1">
        <v>35106</v>
      </c>
      <c r="C2965">
        <v>1996</v>
      </c>
      <c r="D2965">
        <v>2</v>
      </c>
      <c r="E2965">
        <v>11</v>
      </c>
      <c r="F2965" s="3">
        <v>2326.13</v>
      </c>
      <c r="G2965" s="3">
        <v>965.37879999999996</v>
      </c>
      <c r="H2965" s="3">
        <v>21.218610000000002</v>
      </c>
      <c r="I2965" s="3">
        <v>606.16880000000003</v>
      </c>
      <c r="J2965" s="3">
        <v>147</v>
      </c>
      <c r="K2965" s="3">
        <v>9465.9869999999992</v>
      </c>
      <c r="L2965" s="3">
        <v>2065.7750000000001</v>
      </c>
      <c r="M2965" s="3">
        <v>11087.73</v>
      </c>
    </row>
    <row r="2966" spans="1:13" x14ac:dyDescent="0.35">
      <c r="A2966">
        <v>24241</v>
      </c>
      <c r="B2966" s="1">
        <v>35107</v>
      </c>
      <c r="C2966">
        <v>1996</v>
      </c>
      <c r="D2966">
        <v>2</v>
      </c>
      <c r="E2966">
        <v>12</v>
      </c>
      <c r="F2966" s="3">
        <v>1732.7270000000001</v>
      </c>
      <c r="G2966" s="3">
        <v>777.10389999999995</v>
      </c>
      <c r="H2966" s="3">
        <v>21</v>
      </c>
      <c r="I2966" s="3">
        <v>515.29870000000005</v>
      </c>
      <c r="J2966" s="3">
        <v>140</v>
      </c>
      <c r="K2966" s="3">
        <v>11536.42</v>
      </c>
      <c r="L2966" s="3">
        <v>2054.8180000000002</v>
      </c>
      <c r="M2966" s="3">
        <v>12179.5</v>
      </c>
    </row>
    <row r="2967" spans="1:13" x14ac:dyDescent="0.35">
      <c r="A2967">
        <v>24242</v>
      </c>
      <c r="B2967" s="1">
        <v>35108</v>
      </c>
      <c r="C2967">
        <v>1996</v>
      </c>
      <c r="D2967">
        <v>2</v>
      </c>
      <c r="E2967">
        <v>13</v>
      </c>
      <c r="F2967" s="3">
        <v>878.71429999999998</v>
      </c>
      <c r="G2967" s="3">
        <v>433.43290000000002</v>
      </c>
      <c r="H2967" s="3">
        <v>20</v>
      </c>
      <c r="I2967" s="3">
        <v>477</v>
      </c>
      <c r="J2967" s="3">
        <v>131.2662</v>
      </c>
      <c r="K2967" s="3">
        <v>12530.4</v>
      </c>
      <c r="L2967" s="3">
        <v>1686.058</v>
      </c>
      <c r="M2967" s="3">
        <v>14111.59</v>
      </c>
    </row>
    <row r="2968" spans="1:13" x14ac:dyDescent="0.35">
      <c r="A2968">
        <v>24243</v>
      </c>
      <c r="B2968" s="1">
        <v>35109</v>
      </c>
      <c r="C2968">
        <v>1996</v>
      </c>
      <c r="D2968">
        <v>2</v>
      </c>
      <c r="E2968">
        <v>14</v>
      </c>
      <c r="F2968" s="3">
        <v>666.88310000000001</v>
      </c>
      <c r="G2968" s="3">
        <v>236.82249999999999</v>
      </c>
      <c r="H2968" s="3">
        <v>18</v>
      </c>
      <c r="I2968" s="3">
        <v>465.36799999999999</v>
      </c>
      <c r="J2968" s="3">
        <v>127</v>
      </c>
      <c r="K2968" s="3">
        <v>12576.5</v>
      </c>
      <c r="L2968" s="3">
        <v>1516</v>
      </c>
      <c r="M2968" s="3">
        <v>15080.7</v>
      </c>
    </row>
    <row r="2969" spans="1:13" x14ac:dyDescent="0.35">
      <c r="A2969">
        <v>24244</v>
      </c>
      <c r="B2969" s="1">
        <v>35110</v>
      </c>
      <c r="C2969">
        <v>1996</v>
      </c>
      <c r="D2969">
        <v>2</v>
      </c>
      <c r="E2969">
        <v>15</v>
      </c>
      <c r="F2969" s="3">
        <v>514</v>
      </c>
      <c r="G2969" s="3">
        <v>180</v>
      </c>
      <c r="H2969" s="3">
        <v>17</v>
      </c>
      <c r="I2969" s="3">
        <v>419.59309999999999</v>
      </c>
      <c r="J2969" s="3">
        <v>123</v>
      </c>
      <c r="K2969" s="3">
        <v>10622.8</v>
      </c>
      <c r="L2969" s="3">
        <v>1458.461</v>
      </c>
      <c r="M2969" s="3">
        <v>15006.29</v>
      </c>
    </row>
    <row r="2970" spans="1:13" x14ac:dyDescent="0.35">
      <c r="A2970">
        <v>24245</v>
      </c>
      <c r="B2970" s="1">
        <v>35111</v>
      </c>
      <c r="C2970">
        <v>1996</v>
      </c>
      <c r="D2970">
        <v>2</v>
      </c>
      <c r="E2970">
        <v>16</v>
      </c>
      <c r="F2970" s="3">
        <v>425.71429999999998</v>
      </c>
      <c r="G2970" s="3">
        <v>138</v>
      </c>
      <c r="H2970" s="3">
        <v>17</v>
      </c>
      <c r="I2970" s="3">
        <v>400.83120000000002</v>
      </c>
      <c r="J2970" s="3">
        <v>119.63639999999999</v>
      </c>
      <c r="K2970" s="3">
        <v>8208.4549999999999</v>
      </c>
      <c r="L2970" s="3">
        <v>1404.1949999999999</v>
      </c>
      <c r="M2970" s="3">
        <v>12496.97</v>
      </c>
    </row>
    <row r="2971" spans="1:13" x14ac:dyDescent="0.35">
      <c r="A2971">
        <v>24246</v>
      </c>
      <c r="B2971" s="1">
        <v>35112</v>
      </c>
      <c r="C2971">
        <v>1996</v>
      </c>
      <c r="D2971">
        <v>2</v>
      </c>
      <c r="E2971">
        <v>17</v>
      </c>
      <c r="F2971" s="3">
        <v>372.50220000000002</v>
      </c>
      <c r="G2971" s="3">
        <v>112.5108</v>
      </c>
      <c r="H2971" s="3">
        <v>18</v>
      </c>
      <c r="I2971" s="3">
        <v>389.43720000000002</v>
      </c>
      <c r="J2971" s="3">
        <v>111.3485</v>
      </c>
      <c r="K2971" s="3">
        <v>7153.4719999999998</v>
      </c>
      <c r="L2971" s="3">
        <v>1369.6669999999999</v>
      </c>
      <c r="M2971" s="3">
        <v>10850.28</v>
      </c>
    </row>
    <row r="2972" spans="1:13" x14ac:dyDescent="0.35">
      <c r="A2972">
        <v>24247</v>
      </c>
      <c r="B2972" s="1">
        <v>35113</v>
      </c>
      <c r="C2972">
        <v>1996</v>
      </c>
      <c r="D2972">
        <v>2</v>
      </c>
      <c r="E2972">
        <v>18</v>
      </c>
      <c r="F2972" s="3">
        <v>339.11689999999999</v>
      </c>
      <c r="G2972" s="3">
        <v>102</v>
      </c>
      <c r="H2972" s="3">
        <v>17</v>
      </c>
      <c r="I2972" s="3">
        <v>352.95670000000001</v>
      </c>
      <c r="J2972" s="3">
        <v>107</v>
      </c>
      <c r="K2972" s="3">
        <v>6835.0240000000003</v>
      </c>
      <c r="L2972" s="3">
        <v>1336.5409999999999</v>
      </c>
      <c r="M2972" s="3">
        <v>9666.7450000000008</v>
      </c>
    </row>
    <row r="2973" spans="1:13" x14ac:dyDescent="0.35">
      <c r="A2973">
        <v>24248</v>
      </c>
      <c r="B2973" s="1">
        <v>35114</v>
      </c>
      <c r="C2973">
        <v>1996</v>
      </c>
      <c r="D2973">
        <v>2</v>
      </c>
      <c r="E2973">
        <v>19</v>
      </c>
      <c r="F2973" s="3">
        <v>319</v>
      </c>
      <c r="G2973" s="3">
        <v>93</v>
      </c>
      <c r="H2973" s="3">
        <v>16</v>
      </c>
      <c r="I2973" s="3">
        <v>344.9957</v>
      </c>
      <c r="J2973" s="3">
        <v>103</v>
      </c>
      <c r="K2973" s="3">
        <v>6576.1750000000002</v>
      </c>
      <c r="L2973" s="3">
        <v>1303</v>
      </c>
      <c r="M2973" s="3">
        <v>8190.35</v>
      </c>
    </row>
    <row r="2974" spans="1:13" x14ac:dyDescent="0.35">
      <c r="A2974">
        <v>24249</v>
      </c>
      <c r="B2974" s="1">
        <v>35115</v>
      </c>
      <c r="C2974">
        <v>1996</v>
      </c>
      <c r="D2974">
        <v>2</v>
      </c>
      <c r="E2974">
        <v>20</v>
      </c>
      <c r="F2974" s="3">
        <v>305.27269999999999</v>
      </c>
      <c r="G2974" s="3">
        <v>85.277060000000006</v>
      </c>
      <c r="H2974" s="3">
        <v>26</v>
      </c>
      <c r="I2974" s="3">
        <v>378.9264</v>
      </c>
      <c r="J2974" s="3">
        <v>130.29220000000001</v>
      </c>
      <c r="K2974" s="3">
        <v>6438.0910000000003</v>
      </c>
      <c r="L2974" s="3">
        <v>1369.682</v>
      </c>
      <c r="M2974" s="3">
        <v>7085</v>
      </c>
    </row>
    <row r="2975" spans="1:13" x14ac:dyDescent="0.35">
      <c r="A2975">
        <v>24250</v>
      </c>
      <c r="B2975" s="1">
        <v>35116</v>
      </c>
      <c r="C2975">
        <v>1996</v>
      </c>
      <c r="D2975">
        <v>2</v>
      </c>
      <c r="E2975">
        <v>21</v>
      </c>
      <c r="F2975" s="3">
        <v>439.4264</v>
      </c>
      <c r="G2975" s="3">
        <v>152</v>
      </c>
      <c r="H2975" s="3">
        <v>43.080089999999998</v>
      </c>
      <c r="I2975" s="3">
        <v>1915.675</v>
      </c>
      <c r="J2975" s="3">
        <v>201</v>
      </c>
      <c r="K2975" s="3">
        <v>7534.3459999999995</v>
      </c>
      <c r="L2975" s="3">
        <v>4630.5190000000002</v>
      </c>
      <c r="M2975" s="3">
        <v>8618.6859999999997</v>
      </c>
    </row>
    <row r="2976" spans="1:13" x14ac:dyDescent="0.35">
      <c r="A2976">
        <v>24251</v>
      </c>
      <c r="B2976" s="1">
        <v>35117</v>
      </c>
      <c r="C2976">
        <v>1996</v>
      </c>
      <c r="D2976">
        <v>2</v>
      </c>
      <c r="E2976">
        <v>22</v>
      </c>
      <c r="F2976" s="3">
        <v>477.79649999999998</v>
      </c>
      <c r="G2976" s="3">
        <v>174</v>
      </c>
      <c r="H2976" s="3">
        <v>27</v>
      </c>
      <c r="I2976" s="3">
        <v>966.85709999999995</v>
      </c>
      <c r="J2976" s="3">
        <v>153</v>
      </c>
      <c r="K2976" s="3">
        <v>9007.7839999999997</v>
      </c>
      <c r="L2976" s="3">
        <v>3331.857</v>
      </c>
      <c r="M2976" s="3">
        <v>11269.27</v>
      </c>
    </row>
    <row r="2977" spans="1:13" x14ac:dyDescent="0.35">
      <c r="A2977">
        <v>24252</v>
      </c>
      <c r="B2977" s="1">
        <v>35118</v>
      </c>
      <c r="C2977">
        <v>1996</v>
      </c>
      <c r="D2977">
        <v>2</v>
      </c>
      <c r="E2977">
        <v>23</v>
      </c>
      <c r="F2977" s="3">
        <v>625</v>
      </c>
      <c r="G2977" s="3">
        <v>234.2165</v>
      </c>
      <c r="H2977" s="3">
        <v>26</v>
      </c>
      <c r="I2977" s="3">
        <v>665.24239999999998</v>
      </c>
      <c r="J2977" s="3">
        <v>152</v>
      </c>
      <c r="K2977" s="3">
        <v>9364.09</v>
      </c>
      <c r="L2977" s="3">
        <v>2330.6750000000002</v>
      </c>
      <c r="M2977" s="3">
        <v>12070.26</v>
      </c>
    </row>
    <row r="2978" spans="1:13" x14ac:dyDescent="0.35">
      <c r="A2978">
        <v>24253</v>
      </c>
      <c r="B2978" s="1">
        <v>35119</v>
      </c>
      <c r="C2978">
        <v>1996</v>
      </c>
      <c r="D2978">
        <v>2</v>
      </c>
      <c r="E2978">
        <v>24</v>
      </c>
      <c r="F2978" s="3">
        <v>1074.0429999999999</v>
      </c>
      <c r="G2978" s="3">
        <v>495</v>
      </c>
      <c r="H2978" s="3">
        <v>22.292210000000001</v>
      </c>
      <c r="I2978" s="3">
        <v>521.9221</v>
      </c>
      <c r="J2978" s="3">
        <v>143</v>
      </c>
      <c r="K2978" s="3">
        <v>9008.6669999999995</v>
      </c>
      <c r="L2978" s="3">
        <v>2017.058</v>
      </c>
      <c r="M2978" s="3">
        <v>11270.48</v>
      </c>
    </row>
    <row r="2979" spans="1:13" x14ac:dyDescent="0.35">
      <c r="A2979">
        <v>24254</v>
      </c>
      <c r="B2979" s="1">
        <v>35120</v>
      </c>
      <c r="C2979">
        <v>1996</v>
      </c>
      <c r="D2979">
        <v>2</v>
      </c>
      <c r="E2979">
        <v>25</v>
      </c>
      <c r="F2979" s="3">
        <v>886.87009999999998</v>
      </c>
      <c r="G2979" s="3">
        <v>416.12549999999999</v>
      </c>
      <c r="H2979" s="3">
        <v>19</v>
      </c>
      <c r="I2979" s="3">
        <v>413</v>
      </c>
      <c r="J2979" s="3">
        <v>136</v>
      </c>
      <c r="K2979" s="3">
        <v>8889.1949999999997</v>
      </c>
      <c r="L2979" s="3">
        <v>1823.5260000000001</v>
      </c>
      <c r="M2979" s="3">
        <v>10950.35</v>
      </c>
    </row>
    <row r="2980" spans="1:13" x14ac:dyDescent="0.35">
      <c r="A2980">
        <v>24255</v>
      </c>
      <c r="B2980" s="1">
        <v>35121</v>
      </c>
      <c r="C2980">
        <v>1996</v>
      </c>
      <c r="D2980">
        <v>2</v>
      </c>
      <c r="E2980">
        <v>26</v>
      </c>
      <c r="F2980" s="3">
        <v>659.54549999999995</v>
      </c>
      <c r="G2980" s="3">
        <v>236.95240000000001</v>
      </c>
      <c r="H2980" s="3">
        <v>18.393940000000001</v>
      </c>
      <c r="I2980" s="3">
        <v>361</v>
      </c>
      <c r="J2980" s="3">
        <v>130</v>
      </c>
      <c r="K2980" s="3">
        <v>9405.7549999999992</v>
      </c>
      <c r="L2980" s="3">
        <v>1630.7919999999999</v>
      </c>
      <c r="M2980" s="3">
        <v>11137.02</v>
      </c>
    </row>
    <row r="2981" spans="1:13" x14ac:dyDescent="0.35">
      <c r="A2981">
        <v>24256</v>
      </c>
      <c r="B2981" s="1">
        <v>35122</v>
      </c>
      <c r="C2981">
        <v>1996</v>
      </c>
      <c r="D2981">
        <v>2</v>
      </c>
      <c r="E2981">
        <v>27</v>
      </c>
      <c r="F2981" s="3">
        <v>1593.126</v>
      </c>
      <c r="G2981" s="3">
        <v>910.23810000000003</v>
      </c>
      <c r="H2981" s="3">
        <v>18</v>
      </c>
      <c r="I2981" s="3">
        <v>335.0736</v>
      </c>
      <c r="J2981" s="3">
        <v>125.3593</v>
      </c>
      <c r="K2981" s="3">
        <v>9921.4459999999999</v>
      </c>
      <c r="L2981" s="3">
        <v>1444.5540000000001</v>
      </c>
      <c r="M2981" s="3">
        <v>11857.53</v>
      </c>
    </row>
    <row r="2982" spans="1:13" x14ac:dyDescent="0.35">
      <c r="A2982">
        <v>24257</v>
      </c>
      <c r="B2982" s="1">
        <v>35123</v>
      </c>
      <c r="C2982">
        <v>1996</v>
      </c>
      <c r="D2982">
        <v>2</v>
      </c>
      <c r="E2982">
        <v>28</v>
      </c>
      <c r="F2982" s="3">
        <v>3115.123</v>
      </c>
      <c r="G2982" s="3">
        <v>1180.4179999999999</v>
      </c>
      <c r="H2982" s="3">
        <v>17</v>
      </c>
      <c r="I2982" s="3">
        <v>554</v>
      </c>
      <c r="J2982" s="3">
        <v>120.3853</v>
      </c>
      <c r="K2982" s="3">
        <v>9460.5889999999999</v>
      </c>
      <c r="L2982" s="3">
        <v>1540</v>
      </c>
      <c r="M2982" s="3">
        <v>12245.36</v>
      </c>
    </row>
    <row r="2983" spans="1:13" x14ac:dyDescent="0.35">
      <c r="A2983">
        <v>24258</v>
      </c>
      <c r="B2983" s="1">
        <v>35124</v>
      </c>
      <c r="C2983">
        <v>1996</v>
      </c>
      <c r="D2983">
        <v>2</v>
      </c>
      <c r="E2983">
        <v>29</v>
      </c>
      <c r="F2983" s="3">
        <v>759.84130000000005</v>
      </c>
      <c r="G2983" s="3">
        <v>262.72219999999999</v>
      </c>
      <c r="H2983" s="3">
        <v>19</v>
      </c>
      <c r="I2983" s="3">
        <v>479.30950000000001</v>
      </c>
      <c r="J2983" s="3">
        <v>129.40479999999999</v>
      </c>
      <c r="K2983" s="3">
        <v>13967.44</v>
      </c>
      <c r="L2983" s="3">
        <v>1802.1110000000001</v>
      </c>
      <c r="M2983" s="3">
        <v>13935.28</v>
      </c>
    </row>
    <row r="2984" spans="1:13" x14ac:dyDescent="0.35">
      <c r="A2984">
        <v>24259</v>
      </c>
      <c r="B2984" s="1">
        <v>35125</v>
      </c>
      <c r="C2984">
        <v>1996</v>
      </c>
      <c r="D2984">
        <v>3</v>
      </c>
      <c r="E2984">
        <v>1</v>
      </c>
      <c r="F2984" s="3">
        <v>600</v>
      </c>
      <c r="G2984" s="3">
        <v>187.34630000000001</v>
      </c>
      <c r="H2984" s="3">
        <v>15</v>
      </c>
      <c r="I2984" s="3">
        <v>336</v>
      </c>
      <c r="J2984" s="3">
        <v>101.4697</v>
      </c>
      <c r="K2984" s="3">
        <v>18181.830000000002</v>
      </c>
      <c r="L2984" s="3">
        <v>1342.39</v>
      </c>
      <c r="M2984" s="3">
        <v>20224.939999999999</v>
      </c>
    </row>
    <row r="2985" spans="1:13" x14ac:dyDescent="0.35">
      <c r="A2985">
        <v>24260</v>
      </c>
      <c r="B2985" s="1">
        <v>35126</v>
      </c>
      <c r="C2985">
        <v>1996</v>
      </c>
      <c r="D2985">
        <v>3</v>
      </c>
      <c r="E2985">
        <v>2</v>
      </c>
      <c r="F2985" s="3">
        <v>450.91770000000002</v>
      </c>
      <c r="G2985" s="3">
        <v>138.93940000000001</v>
      </c>
      <c r="H2985" s="3">
        <v>15</v>
      </c>
      <c r="I2985" s="3">
        <v>273.59739999999999</v>
      </c>
      <c r="J2985" s="3">
        <v>96</v>
      </c>
      <c r="K2985" s="3">
        <v>12937.06</v>
      </c>
      <c r="L2985" s="3">
        <v>1277.942</v>
      </c>
      <c r="M2985" s="3">
        <v>20155.740000000002</v>
      </c>
    </row>
    <row r="2986" spans="1:13" x14ac:dyDescent="0.35">
      <c r="A2986">
        <v>24261</v>
      </c>
      <c r="B2986" s="1">
        <v>35127</v>
      </c>
      <c r="C2986">
        <v>1996</v>
      </c>
      <c r="D2986">
        <v>3</v>
      </c>
      <c r="E2986">
        <v>3</v>
      </c>
      <c r="F2986" s="3">
        <v>413</v>
      </c>
      <c r="G2986" s="3">
        <v>126</v>
      </c>
      <c r="H2986" s="3">
        <v>14</v>
      </c>
      <c r="I2986" s="3">
        <v>249.29</v>
      </c>
      <c r="J2986" s="3">
        <v>93</v>
      </c>
      <c r="K2986" s="3">
        <v>9852.2990000000009</v>
      </c>
      <c r="L2986" s="3">
        <v>1232.673</v>
      </c>
      <c r="M2986" s="3">
        <v>15300.07</v>
      </c>
    </row>
    <row r="2987" spans="1:13" x14ac:dyDescent="0.35">
      <c r="A2987">
        <v>24262</v>
      </c>
      <c r="B2987" s="1">
        <v>35128</v>
      </c>
      <c r="C2987">
        <v>1996</v>
      </c>
      <c r="D2987">
        <v>3</v>
      </c>
      <c r="E2987">
        <v>4</v>
      </c>
      <c r="F2987" s="3">
        <v>371.1429</v>
      </c>
      <c r="G2987" s="3">
        <v>118.1558</v>
      </c>
      <c r="H2987" s="3">
        <v>13</v>
      </c>
      <c r="I2987" s="3">
        <v>233</v>
      </c>
      <c r="J2987" s="3">
        <v>89</v>
      </c>
      <c r="K2987" s="3">
        <v>8439.3639999999996</v>
      </c>
      <c r="L2987" s="3">
        <v>1152.71</v>
      </c>
      <c r="M2987" s="3">
        <v>12416.3</v>
      </c>
    </row>
    <row r="2988" spans="1:13" x14ac:dyDescent="0.35">
      <c r="A2988">
        <v>24263</v>
      </c>
      <c r="B2988" s="1">
        <v>35129</v>
      </c>
      <c r="C2988">
        <v>1996</v>
      </c>
      <c r="D2988">
        <v>3</v>
      </c>
      <c r="E2988">
        <v>5</v>
      </c>
      <c r="F2988" s="3">
        <v>340</v>
      </c>
      <c r="G2988" s="3">
        <v>108</v>
      </c>
      <c r="H2988" s="3">
        <v>13</v>
      </c>
      <c r="I2988" s="3">
        <v>221.40690000000001</v>
      </c>
      <c r="J2988" s="3">
        <v>86</v>
      </c>
      <c r="K2988" s="3">
        <v>7057.2659999999996</v>
      </c>
      <c r="L2988" s="3">
        <v>1099.9870000000001</v>
      </c>
      <c r="M2988" s="3">
        <v>10760</v>
      </c>
    </row>
    <row r="2989" spans="1:13" x14ac:dyDescent="0.35">
      <c r="A2989">
        <v>24264</v>
      </c>
      <c r="B2989" s="1">
        <v>35130</v>
      </c>
      <c r="C2989">
        <v>1996</v>
      </c>
      <c r="D2989">
        <v>3</v>
      </c>
      <c r="E2989">
        <v>6</v>
      </c>
      <c r="F2989" s="3">
        <v>662.04330000000004</v>
      </c>
      <c r="G2989" s="3">
        <v>337</v>
      </c>
      <c r="H2989" s="3">
        <v>13</v>
      </c>
      <c r="I2989" s="3">
        <v>209</v>
      </c>
      <c r="J2989" s="3">
        <v>85</v>
      </c>
      <c r="K2989" s="3">
        <v>7288</v>
      </c>
      <c r="L2989" s="3">
        <v>1101.749</v>
      </c>
      <c r="M2989" s="3">
        <v>8536.0709999999999</v>
      </c>
    </row>
    <row r="2990" spans="1:13" x14ac:dyDescent="0.35">
      <c r="A2990">
        <v>24265</v>
      </c>
      <c r="B2990" s="1">
        <v>35131</v>
      </c>
      <c r="C2990">
        <v>1996</v>
      </c>
      <c r="D2990">
        <v>3</v>
      </c>
      <c r="E2990">
        <v>7</v>
      </c>
      <c r="F2990" s="3">
        <v>1080.1130000000001</v>
      </c>
      <c r="G2990" s="3">
        <v>554.40260000000001</v>
      </c>
      <c r="H2990" s="3">
        <v>21</v>
      </c>
      <c r="I2990" s="3">
        <v>202.7338</v>
      </c>
      <c r="J2990" s="3">
        <v>109</v>
      </c>
      <c r="K2990" s="3">
        <v>7292.6559999999999</v>
      </c>
      <c r="L2990" s="3">
        <v>1457.701</v>
      </c>
      <c r="M2990" s="3">
        <v>6841.3959999999997</v>
      </c>
    </row>
    <row r="2991" spans="1:13" x14ac:dyDescent="0.35">
      <c r="A2991">
        <v>24266</v>
      </c>
      <c r="B2991" s="1">
        <v>35132</v>
      </c>
      <c r="C2991">
        <v>1996</v>
      </c>
      <c r="D2991">
        <v>3</v>
      </c>
      <c r="E2991">
        <v>8</v>
      </c>
      <c r="F2991" s="3">
        <v>960.96969999999999</v>
      </c>
      <c r="G2991" s="3">
        <v>425.57580000000002</v>
      </c>
      <c r="H2991" s="3">
        <v>21</v>
      </c>
      <c r="I2991" s="3">
        <v>249.26840000000001</v>
      </c>
      <c r="J2991" s="3">
        <v>127</v>
      </c>
      <c r="K2991" s="3">
        <v>8741.5840000000007</v>
      </c>
      <c r="L2991" s="3">
        <v>2007.2139999999999</v>
      </c>
      <c r="M2991" s="3">
        <v>7142.1750000000002</v>
      </c>
    </row>
    <row r="2992" spans="1:13" x14ac:dyDescent="0.35">
      <c r="A2992">
        <v>24267</v>
      </c>
      <c r="B2992" s="1">
        <v>35133</v>
      </c>
      <c r="C2992">
        <v>1996</v>
      </c>
      <c r="D2992">
        <v>3</v>
      </c>
      <c r="E2992">
        <v>9</v>
      </c>
      <c r="F2992" s="3">
        <v>612</v>
      </c>
      <c r="G2992" s="3">
        <v>235.24680000000001</v>
      </c>
      <c r="H2992" s="3">
        <v>16</v>
      </c>
      <c r="I2992" s="3">
        <v>393.4221</v>
      </c>
      <c r="J2992" s="3">
        <v>106.44589999999999</v>
      </c>
      <c r="K2992" s="3">
        <v>9437.8310000000001</v>
      </c>
      <c r="L2992" s="3">
        <v>1810</v>
      </c>
      <c r="M2992" s="3">
        <v>9489.9699999999993</v>
      </c>
    </row>
    <row r="2993" spans="1:13" x14ac:dyDescent="0.35">
      <c r="A2993">
        <v>24268</v>
      </c>
      <c r="B2993" s="1">
        <v>35134</v>
      </c>
      <c r="C2993">
        <v>1996</v>
      </c>
      <c r="D2993">
        <v>3</v>
      </c>
      <c r="E2993">
        <v>10</v>
      </c>
      <c r="F2993" s="3">
        <v>445.88740000000001</v>
      </c>
      <c r="G2993" s="3">
        <v>155</v>
      </c>
      <c r="H2993" s="3">
        <v>14</v>
      </c>
      <c r="I2993" s="3">
        <v>298.5455</v>
      </c>
      <c r="J2993" s="3">
        <v>99</v>
      </c>
      <c r="K2993" s="3">
        <v>10236</v>
      </c>
      <c r="L2993" s="3">
        <v>1506.1690000000001</v>
      </c>
      <c r="M2993" s="3">
        <v>12025.55</v>
      </c>
    </row>
    <row r="2994" spans="1:13" x14ac:dyDescent="0.35">
      <c r="A2994">
        <v>24269</v>
      </c>
      <c r="B2994" s="1">
        <v>35135</v>
      </c>
      <c r="C2994">
        <v>1996</v>
      </c>
      <c r="D2994">
        <v>3</v>
      </c>
      <c r="E2994">
        <v>11</v>
      </c>
      <c r="F2994" s="3">
        <v>388</v>
      </c>
      <c r="G2994" s="3">
        <v>126</v>
      </c>
      <c r="H2994" s="3">
        <v>14</v>
      </c>
      <c r="I2994" s="3">
        <v>246.6472</v>
      </c>
      <c r="J2994" s="3">
        <v>93</v>
      </c>
      <c r="K2994" s="3">
        <v>9426.91</v>
      </c>
      <c r="L2994" s="3">
        <v>1434.229</v>
      </c>
      <c r="M2994" s="3">
        <v>12446.38</v>
      </c>
    </row>
    <row r="2995" spans="1:13" x14ac:dyDescent="0.35">
      <c r="A2995">
        <v>24270</v>
      </c>
      <c r="B2995" s="1">
        <v>35136</v>
      </c>
      <c r="C2995">
        <v>1996</v>
      </c>
      <c r="D2995">
        <v>3</v>
      </c>
      <c r="E2995">
        <v>12</v>
      </c>
      <c r="F2995" s="3">
        <v>351.8571</v>
      </c>
      <c r="G2995" s="3">
        <v>111</v>
      </c>
      <c r="H2995" s="3">
        <v>13</v>
      </c>
      <c r="I2995" s="3">
        <v>226.68610000000001</v>
      </c>
      <c r="J2995" s="3">
        <v>90.56277</v>
      </c>
      <c r="K2995" s="3">
        <v>9071.0130000000008</v>
      </c>
      <c r="L2995" s="3">
        <v>1382.203</v>
      </c>
      <c r="M2995" s="3">
        <v>12027.81</v>
      </c>
    </row>
    <row r="2996" spans="1:13" x14ac:dyDescent="0.35">
      <c r="A2996">
        <v>24271</v>
      </c>
      <c r="B2996" s="1">
        <v>35137</v>
      </c>
      <c r="C2996">
        <v>1996</v>
      </c>
      <c r="D2996">
        <v>3</v>
      </c>
      <c r="E2996">
        <v>13</v>
      </c>
      <c r="F2996" s="3">
        <v>331.02600000000001</v>
      </c>
      <c r="G2996" s="3">
        <v>105</v>
      </c>
      <c r="H2996" s="3">
        <v>13</v>
      </c>
      <c r="I2996" s="3">
        <v>210.7208</v>
      </c>
      <c r="J2996" s="3">
        <v>86</v>
      </c>
      <c r="K2996" s="3">
        <v>7871.0519999999997</v>
      </c>
      <c r="L2996" s="3">
        <v>1314</v>
      </c>
      <c r="M2996" s="3">
        <v>11488.26</v>
      </c>
    </row>
    <row r="2997" spans="1:13" x14ac:dyDescent="0.35">
      <c r="A2997">
        <v>24272</v>
      </c>
      <c r="B2997" s="1">
        <v>35138</v>
      </c>
      <c r="C2997">
        <v>1996</v>
      </c>
      <c r="D2997">
        <v>3</v>
      </c>
      <c r="E2997">
        <v>14</v>
      </c>
      <c r="F2997" s="3">
        <v>319</v>
      </c>
      <c r="G2997" s="3">
        <v>98</v>
      </c>
      <c r="H2997" s="3">
        <v>13</v>
      </c>
      <c r="I2997" s="3">
        <v>195</v>
      </c>
      <c r="J2997" s="3">
        <v>83.642859999999999</v>
      </c>
      <c r="K2997" s="3">
        <v>7203.7340000000004</v>
      </c>
      <c r="L2997" s="3">
        <v>1242.433</v>
      </c>
      <c r="M2997" s="3">
        <v>10188.629999999999</v>
      </c>
    </row>
    <row r="2998" spans="1:13" x14ac:dyDescent="0.35">
      <c r="A2998">
        <v>24273</v>
      </c>
      <c r="B2998" s="1">
        <v>35139</v>
      </c>
      <c r="C2998">
        <v>1996</v>
      </c>
      <c r="D2998">
        <v>3</v>
      </c>
      <c r="E2998">
        <v>15</v>
      </c>
      <c r="F2998" s="3">
        <v>511.81819999999999</v>
      </c>
      <c r="G2998" s="3">
        <v>192</v>
      </c>
      <c r="H2998" s="3">
        <v>12</v>
      </c>
      <c r="I2998" s="3">
        <v>176.7835</v>
      </c>
      <c r="J2998" s="3">
        <v>81</v>
      </c>
      <c r="K2998" s="3">
        <v>7177.2139999999999</v>
      </c>
      <c r="L2998" s="3">
        <v>1173.742</v>
      </c>
      <c r="M2998" s="3">
        <v>8569.6540000000005</v>
      </c>
    </row>
    <row r="2999" spans="1:13" x14ac:dyDescent="0.35">
      <c r="A2999">
        <v>24274</v>
      </c>
      <c r="B2999" s="1">
        <v>35140</v>
      </c>
      <c r="C2999">
        <v>1996</v>
      </c>
      <c r="D2999">
        <v>3</v>
      </c>
      <c r="E2999">
        <v>16</v>
      </c>
      <c r="F2999" s="3">
        <v>719</v>
      </c>
      <c r="G2999" s="3">
        <v>305.46749999999997</v>
      </c>
      <c r="H2999" s="3">
        <v>12</v>
      </c>
      <c r="I2999" s="3">
        <v>171.79650000000001</v>
      </c>
      <c r="J2999" s="3">
        <v>79</v>
      </c>
      <c r="K2999" s="3">
        <v>6949.2160000000003</v>
      </c>
      <c r="L2999" s="3">
        <v>1219.472</v>
      </c>
      <c r="M2999" s="3">
        <v>7971.8959999999997</v>
      </c>
    </row>
    <row r="3000" spans="1:13" x14ac:dyDescent="0.35">
      <c r="A3000">
        <v>24275</v>
      </c>
      <c r="B3000" s="1">
        <v>35141</v>
      </c>
      <c r="C3000">
        <v>1996</v>
      </c>
      <c r="D3000">
        <v>3</v>
      </c>
      <c r="E3000">
        <v>17</v>
      </c>
      <c r="F3000" s="3">
        <v>664.05200000000002</v>
      </c>
      <c r="G3000" s="3">
        <v>235</v>
      </c>
      <c r="H3000" s="3">
        <v>11</v>
      </c>
      <c r="I3000" s="3">
        <v>162.63640000000001</v>
      </c>
      <c r="J3000" s="3">
        <v>77</v>
      </c>
      <c r="K3000" s="3">
        <v>6949.2340000000004</v>
      </c>
      <c r="L3000" s="3">
        <v>1166.5319999999999</v>
      </c>
      <c r="M3000" s="3">
        <v>7671.165</v>
      </c>
    </row>
    <row r="3001" spans="1:13" x14ac:dyDescent="0.35">
      <c r="A3001">
        <v>24276</v>
      </c>
      <c r="B3001" s="1">
        <v>35142</v>
      </c>
      <c r="C3001">
        <v>1996</v>
      </c>
      <c r="D3001">
        <v>3</v>
      </c>
      <c r="E3001">
        <v>18</v>
      </c>
      <c r="F3001" s="3">
        <v>550</v>
      </c>
      <c r="G3001" s="3">
        <v>189.33770000000001</v>
      </c>
      <c r="H3001" s="3">
        <v>11</v>
      </c>
      <c r="I3001" s="3">
        <v>154</v>
      </c>
      <c r="J3001" s="3">
        <v>75</v>
      </c>
      <c r="K3001" s="3">
        <v>7268.3789999999999</v>
      </c>
      <c r="L3001" s="3">
        <v>1104.126</v>
      </c>
      <c r="M3001" s="3">
        <v>7879.6819999999998</v>
      </c>
    </row>
    <row r="3002" spans="1:13" x14ac:dyDescent="0.35">
      <c r="A3002">
        <v>24277</v>
      </c>
      <c r="B3002" s="1">
        <v>35143</v>
      </c>
      <c r="C3002">
        <v>1996</v>
      </c>
      <c r="D3002">
        <v>3</v>
      </c>
      <c r="E3002">
        <v>19</v>
      </c>
      <c r="F3002" s="3">
        <v>463.50650000000002</v>
      </c>
      <c r="G3002" s="3">
        <v>167</v>
      </c>
      <c r="H3002" s="3">
        <v>23</v>
      </c>
      <c r="I3002" s="3">
        <v>148.71860000000001</v>
      </c>
      <c r="J3002" s="3">
        <v>104</v>
      </c>
      <c r="K3002" s="3">
        <v>7783.857</v>
      </c>
      <c r="L3002" s="3">
        <v>1096.5630000000001</v>
      </c>
      <c r="M3002" s="3">
        <v>8596.6360000000004</v>
      </c>
    </row>
    <row r="3003" spans="1:13" x14ac:dyDescent="0.35">
      <c r="A3003">
        <v>24278</v>
      </c>
      <c r="B3003" s="1">
        <v>35144</v>
      </c>
      <c r="C3003">
        <v>1996</v>
      </c>
      <c r="D3003">
        <v>3</v>
      </c>
      <c r="E3003">
        <v>20</v>
      </c>
      <c r="F3003" s="3">
        <v>2170.1819999999998</v>
      </c>
      <c r="G3003" s="3">
        <v>1144.595</v>
      </c>
      <c r="H3003" s="3">
        <v>44.136360000000003</v>
      </c>
      <c r="I3003" s="3">
        <v>2110.8919999999998</v>
      </c>
      <c r="J3003" s="3">
        <v>172.22290000000001</v>
      </c>
      <c r="K3003" s="3">
        <v>19071.63</v>
      </c>
      <c r="L3003" s="3">
        <v>4884.1099999999997</v>
      </c>
      <c r="M3003" s="3">
        <v>13611.14</v>
      </c>
    </row>
    <row r="3004" spans="1:13" x14ac:dyDescent="0.35">
      <c r="A3004">
        <v>24279</v>
      </c>
      <c r="B3004" s="1">
        <v>35145</v>
      </c>
      <c r="C3004">
        <v>1996</v>
      </c>
      <c r="D3004">
        <v>3</v>
      </c>
      <c r="E3004">
        <v>21</v>
      </c>
      <c r="F3004" s="3">
        <v>852.83979999999997</v>
      </c>
      <c r="G3004" s="3">
        <v>347.07139999999998</v>
      </c>
      <c r="H3004" s="3">
        <v>22</v>
      </c>
      <c r="I3004" s="3">
        <v>545.30740000000003</v>
      </c>
      <c r="J3004" s="3">
        <v>134</v>
      </c>
      <c r="K3004" s="3">
        <v>48029.27</v>
      </c>
      <c r="L3004" s="3">
        <v>2865.13</v>
      </c>
      <c r="M3004" s="3">
        <v>30021.29</v>
      </c>
    </row>
    <row r="3005" spans="1:13" x14ac:dyDescent="0.35">
      <c r="A3005">
        <v>24280</v>
      </c>
      <c r="B3005" s="1">
        <v>35146</v>
      </c>
      <c r="C3005">
        <v>1996</v>
      </c>
      <c r="D3005">
        <v>3</v>
      </c>
      <c r="E3005">
        <v>22</v>
      </c>
      <c r="F3005" s="3">
        <v>679.54759999999999</v>
      </c>
      <c r="G3005" s="3">
        <v>242</v>
      </c>
      <c r="H3005" s="3">
        <v>19</v>
      </c>
      <c r="I3005" s="3">
        <v>289</v>
      </c>
      <c r="J3005" s="3">
        <v>108.52379999999999</v>
      </c>
      <c r="K3005" s="3">
        <v>27554.68</v>
      </c>
      <c r="L3005" s="3">
        <v>1676.9090000000001</v>
      </c>
      <c r="M3005" s="3">
        <v>48013.21</v>
      </c>
    </row>
    <row r="3006" spans="1:13" x14ac:dyDescent="0.35">
      <c r="A3006">
        <v>24281</v>
      </c>
      <c r="B3006" s="1">
        <v>35147</v>
      </c>
      <c r="C3006">
        <v>1996</v>
      </c>
      <c r="D3006">
        <v>3</v>
      </c>
      <c r="E3006">
        <v>23</v>
      </c>
      <c r="F3006" s="3">
        <v>554.4221</v>
      </c>
      <c r="G3006" s="3">
        <v>191.4589</v>
      </c>
      <c r="H3006" s="3">
        <v>15</v>
      </c>
      <c r="I3006" s="3">
        <v>193</v>
      </c>
      <c r="J3006" s="3">
        <v>94.614720000000005</v>
      </c>
      <c r="K3006" s="3">
        <v>18878.38</v>
      </c>
      <c r="L3006" s="3">
        <v>1288.7080000000001</v>
      </c>
      <c r="M3006" s="3">
        <v>28549.05</v>
      </c>
    </row>
    <row r="3007" spans="1:13" x14ac:dyDescent="0.35">
      <c r="A3007">
        <v>24282</v>
      </c>
      <c r="B3007" s="1">
        <v>35148</v>
      </c>
      <c r="C3007">
        <v>1996</v>
      </c>
      <c r="D3007">
        <v>3</v>
      </c>
      <c r="E3007">
        <v>24</v>
      </c>
      <c r="F3007" s="3">
        <v>454.12990000000002</v>
      </c>
      <c r="G3007" s="3">
        <v>155</v>
      </c>
      <c r="H3007" s="3">
        <v>14</v>
      </c>
      <c r="I3007" s="3">
        <v>153.8355</v>
      </c>
      <c r="J3007" s="3">
        <v>85.677490000000006</v>
      </c>
      <c r="K3007" s="3">
        <v>12149.41</v>
      </c>
      <c r="L3007" s="3">
        <v>1127</v>
      </c>
      <c r="M3007" s="3">
        <v>19631.939999999999</v>
      </c>
    </row>
    <row r="3008" spans="1:13" x14ac:dyDescent="0.35">
      <c r="A3008">
        <v>24283</v>
      </c>
      <c r="B3008" s="1">
        <v>35149</v>
      </c>
      <c r="C3008">
        <v>1996</v>
      </c>
      <c r="D3008">
        <v>3</v>
      </c>
      <c r="E3008">
        <v>25</v>
      </c>
      <c r="F3008" s="3">
        <v>417.59739999999999</v>
      </c>
      <c r="G3008" s="3">
        <v>122</v>
      </c>
      <c r="H3008" s="3">
        <v>13.71861</v>
      </c>
      <c r="I3008" s="3">
        <v>143</v>
      </c>
      <c r="J3008" s="3">
        <v>81</v>
      </c>
      <c r="K3008" s="3">
        <v>9425.4179999999997</v>
      </c>
      <c r="L3008" s="3">
        <v>1068.7660000000001</v>
      </c>
      <c r="M3008" s="3">
        <v>14344.79</v>
      </c>
    </row>
    <row r="3009" spans="1:13" x14ac:dyDescent="0.35">
      <c r="A3009">
        <v>24284</v>
      </c>
      <c r="B3009" s="1">
        <v>35150</v>
      </c>
      <c r="C3009">
        <v>1996</v>
      </c>
      <c r="D3009">
        <v>3</v>
      </c>
      <c r="E3009">
        <v>26</v>
      </c>
      <c r="F3009" s="3">
        <v>429.17750000000001</v>
      </c>
      <c r="G3009" s="3">
        <v>160</v>
      </c>
      <c r="H3009" s="3">
        <v>13</v>
      </c>
      <c r="I3009" s="3">
        <v>142.74459999999999</v>
      </c>
      <c r="J3009" s="3">
        <v>79</v>
      </c>
      <c r="K3009" s="3">
        <v>6590.2120000000004</v>
      </c>
      <c r="L3009" s="3">
        <v>1018.095</v>
      </c>
      <c r="M3009" s="3">
        <v>11669.25</v>
      </c>
    </row>
    <row r="3010" spans="1:13" x14ac:dyDescent="0.35">
      <c r="A3010">
        <v>24285</v>
      </c>
      <c r="B3010" s="1">
        <v>35151</v>
      </c>
      <c r="C3010">
        <v>1996</v>
      </c>
      <c r="D3010">
        <v>3</v>
      </c>
      <c r="E3010">
        <v>27</v>
      </c>
      <c r="F3010" s="3">
        <v>391.28140000000002</v>
      </c>
      <c r="G3010" s="3">
        <v>131</v>
      </c>
      <c r="H3010" s="3">
        <v>12</v>
      </c>
      <c r="I3010" s="3">
        <v>139</v>
      </c>
      <c r="J3010" s="3">
        <v>76</v>
      </c>
      <c r="K3010" s="3">
        <v>6590.424</v>
      </c>
      <c r="L3010" s="3">
        <v>973.64940000000001</v>
      </c>
      <c r="M3010" s="3">
        <v>9005.51</v>
      </c>
    </row>
    <row r="3011" spans="1:13" x14ac:dyDescent="0.35">
      <c r="A3011">
        <v>24286</v>
      </c>
      <c r="B3011" s="1">
        <v>35152</v>
      </c>
      <c r="C3011">
        <v>1996</v>
      </c>
      <c r="D3011">
        <v>3</v>
      </c>
      <c r="E3011">
        <v>28</v>
      </c>
      <c r="F3011" s="3">
        <v>375</v>
      </c>
      <c r="G3011" s="3">
        <v>116.342</v>
      </c>
      <c r="H3011" s="3">
        <v>18.56061</v>
      </c>
      <c r="I3011" s="3">
        <v>136.89609999999999</v>
      </c>
      <c r="J3011" s="3">
        <v>88</v>
      </c>
      <c r="K3011" s="3">
        <v>6098.1559999999999</v>
      </c>
      <c r="L3011" s="3">
        <v>966.17750000000001</v>
      </c>
      <c r="M3011" s="3">
        <v>7266.5709999999999</v>
      </c>
    </row>
    <row r="3012" spans="1:13" x14ac:dyDescent="0.35">
      <c r="A3012">
        <v>24287</v>
      </c>
      <c r="B3012" s="1">
        <v>35153</v>
      </c>
      <c r="C3012">
        <v>1996</v>
      </c>
      <c r="D3012">
        <v>3</v>
      </c>
      <c r="E3012">
        <v>29</v>
      </c>
      <c r="F3012" s="3">
        <v>392</v>
      </c>
      <c r="G3012" s="3">
        <v>123.2944</v>
      </c>
      <c r="H3012" s="3">
        <v>43</v>
      </c>
      <c r="I3012" s="3">
        <v>1104.403</v>
      </c>
      <c r="J3012" s="3">
        <v>159.3355</v>
      </c>
      <c r="K3012" s="3">
        <v>6647.71</v>
      </c>
      <c r="L3012" s="3">
        <v>2716.0610000000001</v>
      </c>
      <c r="M3012" s="3">
        <v>7517.3310000000001</v>
      </c>
    </row>
    <row r="3013" spans="1:13" x14ac:dyDescent="0.35">
      <c r="A3013">
        <v>24288</v>
      </c>
      <c r="B3013" s="1">
        <v>35154</v>
      </c>
      <c r="C3013">
        <v>1996</v>
      </c>
      <c r="D3013">
        <v>3</v>
      </c>
      <c r="E3013">
        <v>30</v>
      </c>
      <c r="F3013" s="3">
        <v>385</v>
      </c>
      <c r="G3013" s="3">
        <v>119</v>
      </c>
      <c r="H3013" s="3">
        <v>21</v>
      </c>
      <c r="I3013" s="3">
        <v>959.05200000000002</v>
      </c>
      <c r="J3013" s="3">
        <v>128</v>
      </c>
      <c r="K3013" s="3">
        <v>8694.11</v>
      </c>
      <c r="L3013" s="3">
        <v>3111.2919999999999</v>
      </c>
      <c r="M3013" s="3">
        <v>8316.3330000000005</v>
      </c>
    </row>
    <row r="3014" spans="1:13" x14ac:dyDescent="0.35">
      <c r="A3014">
        <v>24289</v>
      </c>
      <c r="B3014" s="1">
        <v>35155</v>
      </c>
      <c r="C3014">
        <v>1996</v>
      </c>
      <c r="D3014">
        <v>3</v>
      </c>
      <c r="E3014">
        <v>31</v>
      </c>
      <c r="F3014" s="3">
        <v>375</v>
      </c>
      <c r="G3014" s="3">
        <v>112</v>
      </c>
      <c r="H3014" s="3">
        <v>18</v>
      </c>
      <c r="I3014" s="3">
        <v>463.81819999999999</v>
      </c>
      <c r="J3014" s="3">
        <v>109.5823</v>
      </c>
      <c r="K3014" s="3">
        <v>9605.2839999999997</v>
      </c>
      <c r="L3014" s="3">
        <v>2208.857</v>
      </c>
      <c r="M3014" s="3">
        <v>11562.6</v>
      </c>
    </row>
    <row r="3015" spans="1:13" x14ac:dyDescent="0.35">
      <c r="A3015">
        <v>24290</v>
      </c>
      <c r="B3015" s="1">
        <v>35156</v>
      </c>
      <c r="C3015">
        <v>1996</v>
      </c>
      <c r="D3015">
        <v>4</v>
      </c>
      <c r="E3015">
        <v>1</v>
      </c>
      <c r="F3015" s="3">
        <v>363.38529999999997</v>
      </c>
      <c r="G3015" s="3">
        <v>104</v>
      </c>
      <c r="H3015" s="3">
        <v>31.29654</v>
      </c>
      <c r="I3015" s="3">
        <v>328.09089999999998</v>
      </c>
      <c r="J3015" s="3">
        <v>115</v>
      </c>
      <c r="K3015" s="3">
        <v>9715.0650000000005</v>
      </c>
      <c r="L3015" s="3">
        <v>1822</v>
      </c>
      <c r="M3015" s="3">
        <v>12160.12</v>
      </c>
    </row>
    <row r="3016" spans="1:13" x14ac:dyDescent="0.35">
      <c r="A3016">
        <v>24291</v>
      </c>
      <c r="B3016" s="1">
        <v>35157</v>
      </c>
      <c r="C3016">
        <v>1996</v>
      </c>
      <c r="D3016">
        <v>4</v>
      </c>
      <c r="E3016">
        <v>2</v>
      </c>
      <c r="F3016" s="3">
        <v>502.38959999999997</v>
      </c>
      <c r="G3016" s="3">
        <v>178</v>
      </c>
      <c r="H3016" s="3">
        <v>66.151520000000005</v>
      </c>
      <c r="I3016" s="3">
        <v>6225.576</v>
      </c>
      <c r="J3016" s="3">
        <v>203</v>
      </c>
      <c r="K3016" s="3">
        <v>14220.28</v>
      </c>
      <c r="L3016" s="3">
        <v>6572.2730000000001</v>
      </c>
      <c r="M3016" s="3">
        <v>16088</v>
      </c>
    </row>
    <row r="3017" spans="1:13" x14ac:dyDescent="0.35">
      <c r="A3017">
        <v>24292</v>
      </c>
      <c r="B3017" s="1">
        <v>35158</v>
      </c>
      <c r="C3017">
        <v>1996</v>
      </c>
      <c r="D3017">
        <v>4</v>
      </c>
      <c r="E3017">
        <v>3</v>
      </c>
      <c r="F3017" s="3">
        <v>461.50869999999998</v>
      </c>
      <c r="G3017" s="3">
        <v>154.02600000000001</v>
      </c>
      <c r="H3017" s="3">
        <v>32</v>
      </c>
      <c r="I3017" s="3">
        <v>1723.6210000000001</v>
      </c>
      <c r="J3017" s="3">
        <v>152.3398</v>
      </c>
      <c r="K3017" s="3">
        <v>21479.48</v>
      </c>
      <c r="L3017" s="3">
        <v>4208.3249999999998</v>
      </c>
      <c r="M3017" s="3">
        <v>22503.7</v>
      </c>
    </row>
    <row r="3018" spans="1:13" x14ac:dyDescent="0.35">
      <c r="A3018">
        <v>24293</v>
      </c>
      <c r="B3018" s="1">
        <v>35159</v>
      </c>
      <c r="C3018">
        <v>1996</v>
      </c>
      <c r="D3018">
        <v>4</v>
      </c>
      <c r="E3018">
        <v>4</v>
      </c>
      <c r="F3018" s="3">
        <v>401.77269999999999</v>
      </c>
      <c r="G3018" s="3">
        <v>119</v>
      </c>
      <c r="H3018" s="3">
        <v>25</v>
      </c>
      <c r="I3018" s="3">
        <v>779</v>
      </c>
      <c r="J3018" s="3">
        <v>135</v>
      </c>
      <c r="K3018" s="3">
        <v>17632.53</v>
      </c>
      <c r="L3018" s="3">
        <v>2615.8440000000001</v>
      </c>
      <c r="M3018" s="3">
        <v>24443.47</v>
      </c>
    </row>
    <row r="3019" spans="1:13" x14ac:dyDescent="0.35">
      <c r="A3019">
        <v>24294</v>
      </c>
      <c r="B3019" s="1">
        <v>35160</v>
      </c>
      <c r="C3019">
        <v>1996</v>
      </c>
      <c r="D3019">
        <v>4</v>
      </c>
      <c r="E3019">
        <v>5</v>
      </c>
      <c r="F3019" s="3">
        <v>401.72730000000001</v>
      </c>
      <c r="G3019" s="3">
        <v>117</v>
      </c>
      <c r="H3019" s="3">
        <v>20</v>
      </c>
      <c r="I3019" s="3">
        <v>454</v>
      </c>
      <c r="J3019" s="3">
        <v>114</v>
      </c>
      <c r="K3019" s="3">
        <v>13488.02</v>
      </c>
      <c r="L3019" s="3">
        <v>1942</v>
      </c>
      <c r="M3019" s="3">
        <v>19784.32</v>
      </c>
    </row>
    <row r="3020" spans="1:13" x14ac:dyDescent="0.35">
      <c r="A3020">
        <v>24295</v>
      </c>
      <c r="B3020" s="1">
        <v>35161</v>
      </c>
      <c r="C3020">
        <v>1996</v>
      </c>
      <c r="D3020">
        <v>4</v>
      </c>
      <c r="E3020">
        <v>6</v>
      </c>
      <c r="F3020" s="3">
        <v>370</v>
      </c>
      <c r="G3020" s="3">
        <v>110.2208</v>
      </c>
      <c r="H3020" s="3">
        <v>19</v>
      </c>
      <c r="I3020" s="3">
        <v>328.49779999999998</v>
      </c>
      <c r="J3020" s="3">
        <v>105.6082</v>
      </c>
      <c r="K3020" s="3">
        <v>10610.44</v>
      </c>
      <c r="L3020" s="3">
        <v>1632.0450000000001</v>
      </c>
      <c r="M3020" s="3">
        <v>15095.21</v>
      </c>
    </row>
    <row r="3021" spans="1:13" x14ac:dyDescent="0.35">
      <c r="A3021">
        <v>24296</v>
      </c>
      <c r="B3021" s="1">
        <v>35162</v>
      </c>
      <c r="C3021">
        <v>1996</v>
      </c>
      <c r="D3021">
        <v>4</v>
      </c>
      <c r="E3021">
        <v>7</v>
      </c>
      <c r="F3021" s="3">
        <v>345</v>
      </c>
      <c r="G3021" s="3">
        <v>95</v>
      </c>
      <c r="H3021" s="3">
        <v>16</v>
      </c>
      <c r="I3021" s="3">
        <v>275.49349999999998</v>
      </c>
      <c r="J3021" s="3">
        <v>99.653679999999994</v>
      </c>
      <c r="K3021" s="3">
        <v>9131.0480000000007</v>
      </c>
      <c r="L3021" s="3">
        <v>1462.896</v>
      </c>
      <c r="M3021" s="3">
        <v>12261.91</v>
      </c>
    </row>
    <row r="3022" spans="1:13" x14ac:dyDescent="0.35">
      <c r="A3022">
        <v>24297</v>
      </c>
      <c r="B3022" s="1">
        <v>35163</v>
      </c>
      <c r="C3022">
        <v>1996</v>
      </c>
      <c r="D3022">
        <v>4</v>
      </c>
      <c r="E3022">
        <v>8</v>
      </c>
      <c r="F3022" s="3">
        <v>329.42419999999998</v>
      </c>
      <c r="G3022" s="3">
        <v>87.703460000000007</v>
      </c>
      <c r="H3022" s="3">
        <v>15</v>
      </c>
      <c r="I3022" s="3">
        <v>246</v>
      </c>
      <c r="J3022" s="3">
        <v>96</v>
      </c>
      <c r="K3022" s="3">
        <v>7660.66</v>
      </c>
      <c r="L3022" s="3">
        <v>1349.6690000000001</v>
      </c>
      <c r="M3022" s="3">
        <v>11043.19</v>
      </c>
    </row>
    <row r="3023" spans="1:13" x14ac:dyDescent="0.35">
      <c r="A3023">
        <v>24298</v>
      </c>
      <c r="B3023" s="1">
        <v>35164</v>
      </c>
      <c r="C3023">
        <v>1996</v>
      </c>
      <c r="D3023">
        <v>4</v>
      </c>
      <c r="E3023">
        <v>9</v>
      </c>
      <c r="F3023" s="3">
        <v>323</v>
      </c>
      <c r="G3023" s="3">
        <v>86</v>
      </c>
      <c r="H3023" s="3">
        <v>19</v>
      </c>
      <c r="I3023" s="3">
        <v>224.65369999999999</v>
      </c>
      <c r="J3023" s="3">
        <v>96.683980000000005</v>
      </c>
      <c r="K3023" s="3">
        <v>6808.643</v>
      </c>
      <c r="L3023" s="3">
        <v>1373.6320000000001</v>
      </c>
      <c r="M3023" s="3">
        <v>9811.6620000000003</v>
      </c>
    </row>
    <row r="3024" spans="1:13" x14ac:dyDescent="0.35">
      <c r="A3024">
        <v>24299</v>
      </c>
      <c r="B3024" s="1">
        <v>35165</v>
      </c>
      <c r="C3024">
        <v>1996</v>
      </c>
      <c r="D3024">
        <v>4</v>
      </c>
      <c r="E3024">
        <v>10</v>
      </c>
      <c r="F3024" s="3">
        <v>348.28140000000002</v>
      </c>
      <c r="G3024" s="3">
        <v>87</v>
      </c>
      <c r="H3024" s="3">
        <v>32</v>
      </c>
      <c r="I3024" s="3">
        <v>214.01300000000001</v>
      </c>
      <c r="J3024" s="3">
        <v>114</v>
      </c>
      <c r="K3024" s="3">
        <v>6618.4290000000001</v>
      </c>
      <c r="L3024" s="3">
        <v>2067.9090000000001</v>
      </c>
      <c r="M3024" s="3">
        <v>9724.0259999999998</v>
      </c>
    </row>
    <row r="3025" spans="1:13" x14ac:dyDescent="0.35">
      <c r="A3025">
        <v>24300</v>
      </c>
      <c r="B3025" s="1">
        <v>35166</v>
      </c>
      <c r="C3025">
        <v>1996</v>
      </c>
      <c r="D3025">
        <v>4</v>
      </c>
      <c r="E3025">
        <v>11</v>
      </c>
      <c r="F3025" s="3">
        <v>346.28140000000002</v>
      </c>
      <c r="G3025" s="3">
        <v>87</v>
      </c>
      <c r="H3025" s="3">
        <v>21</v>
      </c>
      <c r="I3025" s="3">
        <v>216.66229999999999</v>
      </c>
      <c r="J3025" s="3">
        <v>104</v>
      </c>
      <c r="K3025" s="3">
        <v>6516.1769999999997</v>
      </c>
      <c r="L3025" s="3">
        <v>1865.723</v>
      </c>
      <c r="M3025" s="3">
        <v>9155.2729999999992</v>
      </c>
    </row>
    <row r="3026" spans="1:13" x14ac:dyDescent="0.35">
      <c r="A3026">
        <v>24301</v>
      </c>
      <c r="B3026" s="1">
        <v>35167</v>
      </c>
      <c r="C3026">
        <v>1996</v>
      </c>
      <c r="D3026">
        <v>4</v>
      </c>
      <c r="E3026">
        <v>12</v>
      </c>
      <c r="F3026" s="3">
        <v>339.2987</v>
      </c>
      <c r="G3026" s="3">
        <v>83</v>
      </c>
      <c r="H3026" s="3">
        <v>16</v>
      </c>
      <c r="I3026" s="3">
        <v>198.684</v>
      </c>
      <c r="J3026" s="3">
        <v>96.658000000000001</v>
      </c>
      <c r="K3026" s="3">
        <v>6295.3850000000002</v>
      </c>
      <c r="L3026" s="3">
        <v>1514.182</v>
      </c>
      <c r="M3026" s="3">
        <v>8468.9549999999999</v>
      </c>
    </row>
    <row r="3027" spans="1:13" x14ac:dyDescent="0.35">
      <c r="A3027">
        <v>24302</v>
      </c>
      <c r="B3027" s="1">
        <v>35168</v>
      </c>
      <c r="C3027">
        <v>1996</v>
      </c>
      <c r="D3027">
        <v>4</v>
      </c>
      <c r="E3027">
        <v>13</v>
      </c>
      <c r="F3027" s="3">
        <v>312.40910000000002</v>
      </c>
      <c r="G3027" s="3">
        <v>79.738100000000003</v>
      </c>
      <c r="H3027" s="3">
        <v>15</v>
      </c>
      <c r="I3027" s="3">
        <v>188</v>
      </c>
      <c r="J3027" s="3">
        <v>89</v>
      </c>
      <c r="K3027" s="3">
        <v>6084.6059999999998</v>
      </c>
      <c r="L3027" s="3">
        <v>1343</v>
      </c>
      <c r="M3027" s="3">
        <v>7827.8959999999997</v>
      </c>
    </row>
    <row r="3028" spans="1:13" x14ac:dyDescent="0.35">
      <c r="A3028">
        <v>24303</v>
      </c>
      <c r="B3028" s="1">
        <v>35169</v>
      </c>
      <c r="C3028">
        <v>1996</v>
      </c>
      <c r="D3028">
        <v>4</v>
      </c>
      <c r="E3028">
        <v>14</v>
      </c>
      <c r="F3028" s="3">
        <v>288.74029999999999</v>
      </c>
      <c r="G3028" s="3">
        <v>76</v>
      </c>
      <c r="H3028" s="3">
        <v>14</v>
      </c>
      <c r="I3028" s="3">
        <v>178.7208</v>
      </c>
      <c r="J3028" s="3">
        <v>85</v>
      </c>
      <c r="K3028" s="3">
        <v>5628.634</v>
      </c>
      <c r="L3028" s="3">
        <v>1244.0519999999999</v>
      </c>
      <c r="M3028" s="3">
        <v>7323.7470000000003</v>
      </c>
    </row>
    <row r="3029" spans="1:13" x14ac:dyDescent="0.35">
      <c r="A3029">
        <v>24304</v>
      </c>
      <c r="B3029" s="1">
        <v>35170</v>
      </c>
      <c r="C3029">
        <v>1996</v>
      </c>
      <c r="D3029">
        <v>4</v>
      </c>
      <c r="E3029">
        <v>15</v>
      </c>
      <c r="F3029" s="3">
        <v>265</v>
      </c>
      <c r="G3029" s="3">
        <v>71.575760000000002</v>
      </c>
      <c r="H3029" s="3">
        <v>19</v>
      </c>
      <c r="I3029" s="3">
        <v>169</v>
      </c>
      <c r="J3029" s="3">
        <v>87</v>
      </c>
      <c r="K3029" s="3">
        <v>5301.52</v>
      </c>
      <c r="L3029" s="3">
        <v>1116.701</v>
      </c>
      <c r="M3029" s="3">
        <v>7036.61</v>
      </c>
    </row>
    <row r="3030" spans="1:13" x14ac:dyDescent="0.35">
      <c r="A3030">
        <v>24305</v>
      </c>
      <c r="B3030" s="1">
        <v>35171</v>
      </c>
      <c r="C3030">
        <v>1996</v>
      </c>
      <c r="D3030">
        <v>4</v>
      </c>
      <c r="E3030">
        <v>16</v>
      </c>
      <c r="F3030" s="3">
        <v>298.73590000000002</v>
      </c>
      <c r="G3030" s="3">
        <v>80</v>
      </c>
      <c r="H3030" s="3">
        <v>63.0974</v>
      </c>
      <c r="I3030" s="3">
        <v>573.87450000000001</v>
      </c>
      <c r="J3030" s="3">
        <v>244.26840000000001</v>
      </c>
      <c r="K3030" s="3">
        <v>5512.61</v>
      </c>
      <c r="L3030" s="3">
        <v>2321.3739999999998</v>
      </c>
      <c r="M3030" s="3">
        <v>8585.76</v>
      </c>
    </row>
    <row r="3031" spans="1:13" x14ac:dyDescent="0.35">
      <c r="A3031">
        <v>24306</v>
      </c>
      <c r="B3031" s="1">
        <v>35172</v>
      </c>
      <c r="C3031">
        <v>1996</v>
      </c>
      <c r="D3031">
        <v>4</v>
      </c>
      <c r="E3031">
        <v>17</v>
      </c>
      <c r="F3031" s="3">
        <v>526.2944</v>
      </c>
      <c r="G3031" s="3">
        <v>158</v>
      </c>
      <c r="H3031" s="3">
        <v>42</v>
      </c>
      <c r="I3031" s="3">
        <v>1224.652</v>
      </c>
      <c r="J3031" s="3">
        <v>256.09089999999998</v>
      </c>
      <c r="K3031" s="3">
        <v>6447.6040000000003</v>
      </c>
      <c r="L3031" s="3">
        <v>5344.3639999999996</v>
      </c>
      <c r="M3031" s="3">
        <v>9805.2860000000001</v>
      </c>
    </row>
    <row r="3032" spans="1:13" x14ac:dyDescent="0.35">
      <c r="A3032">
        <v>24307</v>
      </c>
      <c r="B3032" s="1">
        <v>35173</v>
      </c>
      <c r="C3032">
        <v>1996</v>
      </c>
      <c r="D3032">
        <v>4</v>
      </c>
      <c r="E3032">
        <v>18</v>
      </c>
      <c r="F3032" s="3">
        <v>441</v>
      </c>
      <c r="G3032" s="3">
        <v>124</v>
      </c>
      <c r="H3032" s="3">
        <v>26.218610000000002</v>
      </c>
      <c r="I3032" s="3">
        <v>615</v>
      </c>
      <c r="J3032" s="3">
        <v>174.16669999999999</v>
      </c>
      <c r="K3032" s="3">
        <v>6447.5709999999999</v>
      </c>
      <c r="L3032" s="3">
        <v>3395.2640000000001</v>
      </c>
      <c r="M3032" s="3">
        <v>10683.71</v>
      </c>
    </row>
    <row r="3033" spans="1:13" x14ac:dyDescent="0.35">
      <c r="A3033">
        <v>24308</v>
      </c>
      <c r="B3033" s="1">
        <v>35174</v>
      </c>
      <c r="C3033">
        <v>1996</v>
      </c>
      <c r="D3033">
        <v>4</v>
      </c>
      <c r="E3033">
        <v>19</v>
      </c>
      <c r="F3033" s="3">
        <v>370</v>
      </c>
      <c r="G3033" s="3">
        <v>96.090900000000005</v>
      </c>
      <c r="H3033" s="3">
        <v>21.316020000000002</v>
      </c>
      <c r="I3033" s="3">
        <v>333.10390000000001</v>
      </c>
      <c r="J3033" s="3">
        <v>132</v>
      </c>
      <c r="K3033" s="3">
        <v>6139.5450000000001</v>
      </c>
      <c r="L3033" s="3">
        <v>2266.5709999999999</v>
      </c>
      <c r="M3033" s="3">
        <v>9691.5370000000003</v>
      </c>
    </row>
    <row r="3034" spans="1:13" x14ac:dyDescent="0.35">
      <c r="A3034">
        <v>24309</v>
      </c>
      <c r="B3034" s="1">
        <v>35175</v>
      </c>
      <c r="C3034">
        <v>1996</v>
      </c>
      <c r="D3034">
        <v>4</v>
      </c>
      <c r="E3034">
        <v>20</v>
      </c>
      <c r="F3034" s="3">
        <v>325</v>
      </c>
      <c r="G3034" s="3">
        <v>85.233770000000007</v>
      </c>
      <c r="H3034" s="3">
        <v>19</v>
      </c>
      <c r="I3034" s="3">
        <v>249</v>
      </c>
      <c r="J3034" s="3">
        <v>113</v>
      </c>
      <c r="K3034" s="3">
        <v>5908.5280000000002</v>
      </c>
      <c r="L3034" s="3">
        <v>1666.42</v>
      </c>
      <c r="M3034" s="3">
        <v>8488.1389999999992</v>
      </c>
    </row>
    <row r="3035" spans="1:13" x14ac:dyDescent="0.35">
      <c r="A3035">
        <v>24310</v>
      </c>
      <c r="B3035" s="1">
        <v>35176</v>
      </c>
      <c r="C3035">
        <v>1996</v>
      </c>
      <c r="D3035">
        <v>4</v>
      </c>
      <c r="E3035">
        <v>21</v>
      </c>
      <c r="F3035" s="3">
        <v>290.24680000000001</v>
      </c>
      <c r="G3035" s="3">
        <v>79</v>
      </c>
      <c r="H3035" s="3">
        <v>17</v>
      </c>
      <c r="I3035" s="3">
        <v>212</v>
      </c>
      <c r="J3035" s="3">
        <v>104</v>
      </c>
      <c r="K3035" s="3">
        <v>5565.6540000000005</v>
      </c>
      <c r="L3035" s="3">
        <v>1341.5650000000001</v>
      </c>
      <c r="M3035" s="3">
        <v>7479.4070000000002</v>
      </c>
    </row>
    <row r="3036" spans="1:13" x14ac:dyDescent="0.35">
      <c r="A3036">
        <v>24311</v>
      </c>
      <c r="B3036" s="1">
        <v>35177</v>
      </c>
      <c r="C3036">
        <v>1996</v>
      </c>
      <c r="D3036">
        <v>4</v>
      </c>
      <c r="E3036">
        <v>22</v>
      </c>
      <c r="F3036" s="3">
        <v>265</v>
      </c>
      <c r="G3036" s="3">
        <v>71.393940000000001</v>
      </c>
      <c r="H3036" s="3">
        <v>15</v>
      </c>
      <c r="I3036" s="3">
        <v>191.6061</v>
      </c>
      <c r="J3036" s="3">
        <v>99.536799999999999</v>
      </c>
      <c r="K3036" s="3">
        <v>5240.9759999999997</v>
      </c>
      <c r="L3036" s="3">
        <v>1254.5609999999999</v>
      </c>
      <c r="M3036" s="3">
        <v>7219.2619999999997</v>
      </c>
    </row>
    <row r="3037" spans="1:13" x14ac:dyDescent="0.35">
      <c r="A3037">
        <v>24312</v>
      </c>
      <c r="B3037" s="1">
        <v>35178</v>
      </c>
      <c r="C3037">
        <v>1996</v>
      </c>
      <c r="D3037">
        <v>4</v>
      </c>
      <c r="E3037">
        <v>23</v>
      </c>
      <c r="F3037" s="3">
        <v>246</v>
      </c>
      <c r="G3037" s="3">
        <v>65</v>
      </c>
      <c r="H3037" s="3">
        <v>15</v>
      </c>
      <c r="I3037" s="3">
        <v>176</v>
      </c>
      <c r="J3037" s="3">
        <v>95</v>
      </c>
      <c r="K3037" s="3">
        <v>4987.9179999999997</v>
      </c>
      <c r="L3037" s="3">
        <v>1141.6099999999999</v>
      </c>
      <c r="M3037" s="3">
        <v>7011.6540000000005</v>
      </c>
    </row>
    <row r="3038" spans="1:13" x14ac:dyDescent="0.35">
      <c r="A3038">
        <v>24313</v>
      </c>
      <c r="B3038" s="1">
        <v>35179</v>
      </c>
      <c r="C3038">
        <v>1996</v>
      </c>
      <c r="D3038">
        <v>4</v>
      </c>
      <c r="E3038">
        <v>24</v>
      </c>
      <c r="F3038" s="3">
        <v>235</v>
      </c>
      <c r="G3038" s="3">
        <v>59</v>
      </c>
      <c r="H3038" s="3">
        <v>15</v>
      </c>
      <c r="I3038" s="3">
        <v>165</v>
      </c>
      <c r="J3038" s="3">
        <v>91</v>
      </c>
      <c r="K3038" s="3">
        <v>4721.6880000000001</v>
      </c>
      <c r="L3038" s="3">
        <v>1052.6389999999999</v>
      </c>
      <c r="M3038" s="3">
        <v>6737.9179999999997</v>
      </c>
    </row>
    <row r="3039" spans="1:13" x14ac:dyDescent="0.35">
      <c r="A3039">
        <v>24314</v>
      </c>
      <c r="B3039" s="1">
        <v>35180</v>
      </c>
      <c r="C3039">
        <v>1996</v>
      </c>
      <c r="D3039">
        <v>4</v>
      </c>
      <c r="E3039">
        <v>25</v>
      </c>
      <c r="F3039" s="3">
        <v>226.5368</v>
      </c>
      <c r="G3039" s="3">
        <v>54</v>
      </c>
      <c r="H3039" s="3">
        <v>15</v>
      </c>
      <c r="I3039" s="3">
        <v>155.6926</v>
      </c>
      <c r="J3039" s="3">
        <v>88</v>
      </c>
      <c r="K3039" s="3">
        <v>4517.8050000000003</v>
      </c>
      <c r="L3039" s="3">
        <v>997.31600000000003</v>
      </c>
      <c r="M3039" s="3">
        <v>6346.5370000000003</v>
      </c>
    </row>
    <row r="3040" spans="1:13" x14ac:dyDescent="0.35">
      <c r="A3040">
        <v>24315</v>
      </c>
      <c r="B3040" s="1">
        <v>35181</v>
      </c>
      <c r="C3040">
        <v>1996</v>
      </c>
      <c r="D3040">
        <v>4</v>
      </c>
      <c r="E3040">
        <v>26</v>
      </c>
      <c r="F3040" s="3">
        <v>217.6061</v>
      </c>
      <c r="G3040" s="3">
        <v>51</v>
      </c>
      <c r="H3040" s="3">
        <v>13</v>
      </c>
      <c r="I3040" s="3">
        <v>145</v>
      </c>
      <c r="J3040" s="3">
        <v>84</v>
      </c>
      <c r="K3040" s="3">
        <v>4410.433</v>
      </c>
      <c r="L3040" s="3">
        <v>950</v>
      </c>
      <c r="M3040" s="3">
        <v>5970.5839999999998</v>
      </c>
    </row>
    <row r="3041" spans="1:13" x14ac:dyDescent="0.35">
      <c r="A3041">
        <v>24316</v>
      </c>
      <c r="B3041" s="1">
        <v>35182</v>
      </c>
      <c r="C3041">
        <v>1996</v>
      </c>
      <c r="D3041">
        <v>4</v>
      </c>
      <c r="E3041">
        <v>27</v>
      </c>
      <c r="F3041" s="3">
        <v>228.49780000000001</v>
      </c>
      <c r="G3041" s="3">
        <v>51</v>
      </c>
      <c r="H3041" s="3">
        <v>12</v>
      </c>
      <c r="I3041" s="3">
        <v>134</v>
      </c>
      <c r="J3041" s="3">
        <v>82</v>
      </c>
      <c r="K3041" s="3">
        <v>4327.6319999999996</v>
      </c>
      <c r="L3041" s="3">
        <v>937.83550000000002</v>
      </c>
      <c r="M3041" s="3">
        <v>5681.9390000000003</v>
      </c>
    </row>
    <row r="3042" spans="1:13" x14ac:dyDescent="0.35">
      <c r="A3042">
        <v>24317</v>
      </c>
      <c r="B3042" s="1">
        <v>35183</v>
      </c>
      <c r="C3042">
        <v>1996</v>
      </c>
      <c r="D3042">
        <v>4</v>
      </c>
      <c r="E3042">
        <v>28</v>
      </c>
      <c r="F3042" s="3">
        <v>218</v>
      </c>
      <c r="G3042" s="3">
        <v>47</v>
      </c>
      <c r="H3042" s="3">
        <v>12</v>
      </c>
      <c r="I3042" s="3">
        <v>123</v>
      </c>
      <c r="J3042" s="3">
        <v>77.692639999999997</v>
      </c>
      <c r="K3042" s="3">
        <v>4183.7619999999997</v>
      </c>
      <c r="L3042" s="3">
        <v>903.77919999999995</v>
      </c>
      <c r="M3042" s="3">
        <v>5567.1130000000003</v>
      </c>
    </row>
    <row r="3043" spans="1:13" x14ac:dyDescent="0.35">
      <c r="A3043">
        <v>24318</v>
      </c>
      <c r="B3043" s="1">
        <v>35184</v>
      </c>
      <c r="C3043">
        <v>1996</v>
      </c>
      <c r="D3043">
        <v>4</v>
      </c>
      <c r="E3043">
        <v>29</v>
      </c>
      <c r="F3043" s="3">
        <v>205</v>
      </c>
      <c r="G3043" s="3">
        <v>46</v>
      </c>
      <c r="H3043" s="3">
        <v>11</v>
      </c>
      <c r="I3043" s="3">
        <v>107.8052</v>
      </c>
      <c r="J3043" s="3">
        <v>75</v>
      </c>
      <c r="K3043" s="3">
        <v>4096.4030000000002</v>
      </c>
      <c r="L3043" s="3">
        <v>854.29870000000005</v>
      </c>
      <c r="M3043" s="3">
        <v>5466</v>
      </c>
    </row>
    <row r="3044" spans="1:13" x14ac:dyDescent="0.35">
      <c r="A3044">
        <v>24319</v>
      </c>
      <c r="B3044" s="1">
        <v>35185</v>
      </c>
      <c r="C3044">
        <v>1996</v>
      </c>
      <c r="D3044">
        <v>4</v>
      </c>
      <c r="E3044">
        <v>30</v>
      </c>
      <c r="F3044" s="3">
        <v>194.8485</v>
      </c>
      <c r="G3044" s="3">
        <v>41</v>
      </c>
      <c r="H3044" s="3">
        <v>20</v>
      </c>
      <c r="I3044" s="3">
        <v>98.824680000000001</v>
      </c>
      <c r="J3044" s="3">
        <v>93</v>
      </c>
      <c r="K3044" s="3">
        <v>4029.1060000000002</v>
      </c>
      <c r="L3044" s="3">
        <v>939.17750000000001</v>
      </c>
      <c r="M3044" s="3">
        <v>5465.9549999999999</v>
      </c>
    </row>
    <row r="3045" spans="1:13" x14ac:dyDescent="0.35">
      <c r="A3045">
        <v>24320</v>
      </c>
      <c r="B3045" s="1">
        <v>35186</v>
      </c>
      <c r="C3045">
        <v>1996</v>
      </c>
      <c r="D3045">
        <v>5</v>
      </c>
      <c r="E3045">
        <v>1</v>
      </c>
      <c r="F3045" s="3">
        <v>235</v>
      </c>
      <c r="G3045" s="3">
        <v>56.43723</v>
      </c>
      <c r="H3045" s="3">
        <v>20</v>
      </c>
      <c r="I3045" s="3">
        <v>100.8139</v>
      </c>
      <c r="J3045" s="3">
        <v>95</v>
      </c>
      <c r="K3045" s="3">
        <v>4144.6899999999996</v>
      </c>
      <c r="L3045" s="3">
        <v>1158.5540000000001</v>
      </c>
      <c r="M3045" s="3">
        <v>5617.7529999999997</v>
      </c>
    </row>
    <row r="3046" spans="1:13" x14ac:dyDescent="0.35">
      <c r="A3046">
        <v>24321</v>
      </c>
      <c r="B3046" s="1">
        <v>35187</v>
      </c>
      <c r="C3046">
        <v>1996</v>
      </c>
      <c r="D3046">
        <v>5</v>
      </c>
      <c r="E3046">
        <v>2</v>
      </c>
      <c r="F3046" s="3">
        <v>289</v>
      </c>
      <c r="G3046" s="3">
        <v>76</v>
      </c>
      <c r="H3046" s="3">
        <v>13</v>
      </c>
      <c r="I3046" s="3">
        <v>94</v>
      </c>
      <c r="J3046" s="3">
        <v>83</v>
      </c>
      <c r="K3046" s="3">
        <v>4181.1040000000003</v>
      </c>
      <c r="L3046" s="3">
        <v>1149.595</v>
      </c>
      <c r="M3046" s="3">
        <v>5652.5370000000003</v>
      </c>
    </row>
    <row r="3047" spans="1:13" x14ac:dyDescent="0.35">
      <c r="A3047">
        <v>24322</v>
      </c>
      <c r="B3047" s="1">
        <v>35188</v>
      </c>
      <c r="C3047">
        <v>1996</v>
      </c>
      <c r="D3047">
        <v>5</v>
      </c>
      <c r="E3047">
        <v>3</v>
      </c>
      <c r="F3047" s="3">
        <v>327</v>
      </c>
      <c r="G3047" s="3">
        <v>104</v>
      </c>
      <c r="H3047" s="3">
        <v>12</v>
      </c>
      <c r="I3047" s="3">
        <v>90</v>
      </c>
      <c r="J3047" s="3">
        <v>78</v>
      </c>
      <c r="K3047" s="3">
        <v>4328.7340000000004</v>
      </c>
      <c r="L3047" s="3">
        <v>995.49350000000004</v>
      </c>
      <c r="M3047" s="3">
        <v>5652.4350000000004</v>
      </c>
    </row>
    <row r="3048" spans="1:13" x14ac:dyDescent="0.35">
      <c r="A3048">
        <v>24323</v>
      </c>
      <c r="B3048" s="1">
        <v>35189</v>
      </c>
      <c r="C3048">
        <v>1996</v>
      </c>
      <c r="D3048">
        <v>5</v>
      </c>
      <c r="E3048">
        <v>4</v>
      </c>
      <c r="F3048" s="3">
        <v>295</v>
      </c>
      <c r="G3048" s="3">
        <v>83</v>
      </c>
      <c r="H3048" s="3">
        <v>20</v>
      </c>
      <c r="I3048" s="3">
        <v>97</v>
      </c>
      <c r="J3048" s="3">
        <v>84</v>
      </c>
      <c r="K3048" s="3">
        <v>4389.8379999999997</v>
      </c>
      <c r="L3048" s="3">
        <v>985.20129999999995</v>
      </c>
      <c r="M3048" s="3">
        <v>5992.5630000000001</v>
      </c>
    </row>
    <row r="3049" spans="1:13" x14ac:dyDescent="0.35">
      <c r="A3049">
        <v>24324</v>
      </c>
      <c r="B3049" s="1">
        <v>35190</v>
      </c>
      <c r="C3049">
        <v>1996</v>
      </c>
      <c r="D3049">
        <v>5</v>
      </c>
      <c r="E3049">
        <v>5</v>
      </c>
      <c r="F3049" s="3">
        <v>582.53250000000003</v>
      </c>
      <c r="G3049" s="3">
        <v>95</v>
      </c>
      <c r="H3049" s="3">
        <v>27</v>
      </c>
      <c r="I3049" s="3">
        <v>105.75109999999999</v>
      </c>
      <c r="J3049" s="3">
        <v>118</v>
      </c>
      <c r="K3049" s="3">
        <v>4513.7470000000003</v>
      </c>
      <c r="L3049" s="3">
        <v>927.60820000000001</v>
      </c>
      <c r="M3049" s="3">
        <v>6316.8379999999997</v>
      </c>
    </row>
    <row r="3050" spans="1:13" x14ac:dyDescent="0.35">
      <c r="A3050">
        <v>24325</v>
      </c>
      <c r="B3050" s="1">
        <v>35191</v>
      </c>
      <c r="C3050">
        <v>1996</v>
      </c>
      <c r="D3050">
        <v>5</v>
      </c>
      <c r="E3050">
        <v>6</v>
      </c>
      <c r="F3050" s="3">
        <v>1417.788</v>
      </c>
      <c r="G3050" s="3">
        <v>320.86149999999998</v>
      </c>
      <c r="H3050" s="3">
        <v>29.106059999999999</v>
      </c>
      <c r="I3050" s="3">
        <v>240.79220000000001</v>
      </c>
      <c r="J3050" s="3">
        <v>166.27709999999999</v>
      </c>
      <c r="K3050" s="3">
        <v>4977.1210000000001</v>
      </c>
      <c r="L3050" s="3">
        <v>1937.8530000000001</v>
      </c>
      <c r="M3050" s="3">
        <v>6452.076</v>
      </c>
    </row>
    <row r="3051" spans="1:13" x14ac:dyDescent="0.35">
      <c r="A3051">
        <v>24326</v>
      </c>
      <c r="B3051" s="1">
        <v>35192</v>
      </c>
      <c r="C3051">
        <v>1996</v>
      </c>
      <c r="D3051">
        <v>5</v>
      </c>
      <c r="E3051">
        <v>7</v>
      </c>
      <c r="F3051" s="3">
        <v>973.70129999999995</v>
      </c>
      <c r="G3051" s="3">
        <v>365.38959999999997</v>
      </c>
      <c r="H3051" s="3">
        <v>21</v>
      </c>
      <c r="I3051" s="3">
        <v>250</v>
      </c>
      <c r="J3051" s="3">
        <v>157</v>
      </c>
      <c r="K3051" s="3">
        <v>6083.8050000000003</v>
      </c>
      <c r="L3051" s="3">
        <v>3181.2420000000002</v>
      </c>
      <c r="M3051" s="3">
        <v>7454.9520000000002</v>
      </c>
    </row>
    <row r="3052" spans="1:13" x14ac:dyDescent="0.35">
      <c r="A3052">
        <v>24327</v>
      </c>
      <c r="B3052" s="1">
        <v>35193</v>
      </c>
      <c r="C3052">
        <v>1996</v>
      </c>
      <c r="D3052">
        <v>5</v>
      </c>
      <c r="E3052">
        <v>8</v>
      </c>
      <c r="F3052" s="3">
        <v>687.50220000000002</v>
      </c>
      <c r="G3052" s="3">
        <v>263.58010000000002</v>
      </c>
      <c r="H3052" s="3">
        <v>27.123380000000001</v>
      </c>
      <c r="I3052" s="3">
        <v>180</v>
      </c>
      <c r="J3052" s="3">
        <v>155</v>
      </c>
      <c r="K3052" s="3">
        <v>10987.21</v>
      </c>
      <c r="L3052" s="3">
        <v>1916.6189999999999</v>
      </c>
      <c r="M3052" s="3">
        <v>10371.58</v>
      </c>
    </row>
    <row r="3053" spans="1:13" x14ac:dyDescent="0.35">
      <c r="A3053">
        <v>24328</v>
      </c>
      <c r="B3053" s="1">
        <v>35194</v>
      </c>
      <c r="C3053">
        <v>1996</v>
      </c>
      <c r="D3053">
        <v>5</v>
      </c>
      <c r="E3053">
        <v>9</v>
      </c>
      <c r="F3053" s="3">
        <v>683.53679999999997</v>
      </c>
      <c r="G3053" s="3">
        <v>287.24680000000001</v>
      </c>
      <c r="H3053" s="3">
        <v>27.12771</v>
      </c>
      <c r="I3053" s="3">
        <v>227</v>
      </c>
      <c r="J3053" s="3">
        <v>174</v>
      </c>
      <c r="K3053" s="3">
        <v>14733.61</v>
      </c>
      <c r="L3053" s="3">
        <v>2164.1990000000001</v>
      </c>
      <c r="M3053" s="3">
        <v>15288.73</v>
      </c>
    </row>
    <row r="3054" spans="1:13" x14ac:dyDescent="0.35">
      <c r="A3054">
        <v>24329</v>
      </c>
      <c r="B3054" s="1">
        <v>35195</v>
      </c>
      <c r="C3054">
        <v>1996</v>
      </c>
      <c r="D3054">
        <v>5</v>
      </c>
      <c r="E3054">
        <v>10</v>
      </c>
      <c r="F3054" s="3">
        <v>998</v>
      </c>
      <c r="G3054" s="3">
        <v>475.97399999999999</v>
      </c>
      <c r="H3054" s="3">
        <v>27</v>
      </c>
      <c r="I3054" s="3">
        <v>402.81169999999997</v>
      </c>
      <c r="J3054" s="3">
        <v>217.12989999999999</v>
      </c>
      <c r="K3054" s="3">
        <v>12372.21</v>
      </c>
      <c r="L3054" s="3">
        <v>4267.5609999999997</v>
      </c>
      <c r="M3054" s="3">
        <v>17692.939999999999</v>
      </c>
    </row>
    <row r="3055" spans="1:13" x14ac:dyDescent="0.35">
      <c r="A3055">
        <v>24330</v>
      </c>
      <c r="B3055" s="1">
        <v>35196</v>
      </c>
      <c r="C3055">
        <v>1996</v>
      </c>
      <c r="D3055">
        <v>5</v>
      </c>
      <c r="E3055">
        <v>11</v>
      </c>
      <c r="F3055" s="3">
        <v>691.67100000000005</v>
      </c>
      <c r="G3055" s="3">
        <v>300</v>
      </c>
      <c r="H3055" s="3">
        <v>35</v>
      </c>
      <c r="I3055" s="3">
        <v>285.69260000000003</v>
      </c>
      <c r="J3055" s="3">
        <v>202.1558</v>
      </c>
      <c r="K3055" s="3">
        <v>10927.19</v>
      </c>
      <c r="L3055" s="3">
        <v>3894.19</v>
      </c>
      <c r="M3055" s="3">
        <v>17629.64</v>
      </c>
    </row>
    <row r="3056" spans="1:13" x14ac:dyDescent="0.35">
      <c r="A3056">
        <v>24331</v>
      </c>
      <c r="B3056" s="1">
        <v>35197</v>
      </c>
      <c r="C3056">
        <v>1996</v>
      </c>
      <c r="D3056">
        <v>5</v>
      </c>
      <c r="E3056">
        <v>12</v>
      </c>
      <c r="F3056" s="3">
        <v>670.303</v>
      </c>
      <c r="G3056" s="3">
        <v>274.28570000000002</v>
      </c>
      <c r="H3056" s="3">
        <v>34</v>
      </c>
      <c r="I3056" s="3">
        <v>228.22730000000001</v>
      </c>
      <c r="J3056" s="3">
        <v>235.1688</v>
      </c>
      <c r="K3056" s="3">
        <v>10257.09</v>
      </c>
      <c r="L3056" s="3">
        <v>3231.0169999999998</v>
      </c>
      <c r="M3056" s="3">
        <v>17220.73</v>
      </c>
    </row>
    <row r="3057" spans="1:13" x14ac:dyDescent="0.35">
      <c r="A3057">
        <v>24332</v>
      </c>
      <c r="B3057" s="1">
        <v>35198</v>
      </c>
      <c r="C3057">
        <v>1996</v>
      </c>
      <c r="D3057">
        <v>5</v>
      </c>
      <c r="E3057">
        <v>13</v>
      </c>
      <c r="F3057" s="3">
        <v>657.62339999999995</v>
      </c>
      <c r="G3057" s="3">
        <v>283</v>
      </c>
      <c r="H3057" s="3">
        <v>24.16883</v>
      </c>
      <c r="I3057" s="3">
        <v>228.22730000000001</v>
      </c>
      <c r="J3057" s="3">
        <v>166.14500000000001</v>
      </c>
      <c r="K3057" s="3">
        <v>9270.2639999999992</v>
      </c>
      <c r="L3057" s="3">
        <v>2464.1750000000002</v>
      </c>
      <c r="M3057" s="3">
        <v>14575.03</v>
      </c>
    </row>
    <row r="3058" spans="1:13" x14ac:dyDescent="0.35">
      <c r="A3058">
        <v>24333</v>
      </c>
      <c r="B3058" s="1">
        <v>35199</v>
      </c>
      <c r="C3058">
        <v>1996</v>
      </c>
      <c r="D3058">
        <v>5</v>
      </c>
      <c r="E3058">
        <v>14</v>
      </c>
      <c r="F3058" s="3">
        <v>505.48919999999998</v>
      </c>
      <c r="G3058" s="3">
        <v>178.50219999999999</v>
      </c>
      <c r="H3058" s="3">
        <v>20</v>
      </c>
      <c r="I3058" s="3">
        <v>185.81819999999999</v>
      </c>
      <c r="J3058" s="3">
        <v>147.2013</v>
      </c>
      <c r="K3058" s="3">
        <v>7790.9089999999997</v>
      </c>
      <c r="L3058" s="3">
        <v>2063.136</v>
      </c>
      <c r="M3058" s="3">
        <v>11916.29</v>
      </c>
    </row>
    <row r="3059" spans="1:13" x14ac:dyDescent="0.35">
      <c r="A3059">
        <v>24334</v>
      </c>
      <c r="B3059" s="1">
        <v>35200</v>
      </c>
      <c r="C3059">
        <v>1996</v>
      </c>
      <c r="D3059">
        <v>5</v>
      </c>
      <c r="E3059">
        <v>15</v>
      </c>
      <c r="F3059" s="3">
        <v>433</v>
      </c>
      <c r="G3059" s="3">
        <v>159.28790000000001</v>
      </c>
      <c r="H3059" s="3">
        <v>18</v>
      </c>
      <c r="I3059" s="3">
        <v>172</v>
      </c>
      <c r="J3059" s="3">
        <v>137.2294</v>
      </c>
      <c r="K3059" s="3">
        <v>6378.3379999999997</v>
      </c>
      <c r="L3059" s="3">
        <v>1625.6579999999999</v>
      </c>
      <c r="M3059" s="3">
        <v>9892.143</v>
      </c>
    </row>
    <row r="3060" spans="1:13" x14ac:dyDescent="0.35">
      <c r="A3060">
        <v>24335</v>
      </c>
      <c r="B3060" s="1">
        <v>35201</v>
      </c>
      <c r="C3060">
        <v>1996</v>
      </c>
      <c r="D3060">
        <v>5</v>
      </c>
      <c r="E3060">
        <v>16</v>
      </c>
      <c r="F3060" s="3">
        <v>460.52809999999999</v>
      </c>
      <c r="G3060" s="3">
        <v>164.52379999999999</v>
      </c>
      <c r="H3060" s="3">
        <v>21</v>
      </c>
      <c r="I3060" s="3">
        <v>228.21430000000001</v>
      </c>
      <c r="J3060" s="3">
        <v>139</v>
      </c>
      <c r="K3060" s="3">
        <v>5618.7579999999998</v>
      </c>
      <c r="L3060" s="3">
        <v>1559.4829999999999</v>
      </c>
      <c r="M3060" s="3">
        <v>8003.61</v>
      </c>
    </row>
    <row r="3061" spans="1:13" x14ac:dyDescent="0.35">
      <c r="A3061">
        <v>24336</v>
      </c>
      <c r="B3061" s="1">
        <v>35202</v>
      </c>
      <c r="C3061">
        <v>1996</v>
      </c>
      <c r="D3061">
        <v>5</v>
      </c>
      <c r="E3061">
        <v>17</v>
      </c>
      <c r="F3061" s="3">
        <v>1085.8230000000001</v>
      </c>
      <c r="G3061" s="3">
        <v>574.83119999999997</v>
      </c>
      <c r="H3061" s="3">
        <v>30</v>
      </c>
      <c r="I3061" s="3">
        <v>680.05200000000002</v>
      </c>
      <c r="J3061" s="3">
        <v>169.26410000000001</v>
      </c>
      <c r="K3061" s="3">
        <v>6100.7139999999999</v>
      </c>
      <c r="L3061" s="3">
        <v>2740.9569999999999</v>
      </c>
      <c r="M3061" s="3">
        <v>8858.9240000000009</v>
      </c>
    </row>
    <row r="3062" spans="1:13" x14ac:dyDescent="0.35">
      <c r="A3062">
        <v>24337</v>
      </c>
      <c r="B3062" s="1">
        <v>35203</v>
      </c>
      <c r="C3062">
        <v>1996</v>
      </c>
      <c r="D3062">
        <v>5</v>
      </c>
      <c r="E3062">
        <v>18</v>
      </c>
      <c r="F3062" s="3">
        <v>970.8442</v>
      </c>
      <c r="G3062" s="3">
        <v>428.7013</v>
      </c>
      <c r="H3062" s="3">
        <v>23</v>
      </c>
      <c r="I3062" s="3">
        <v>435.24459999999999</v>
      </c>
      <c r="J3062" s="3">
        <v>152.17750000000001</v>
      </c>
      <c r="K3062" s="3">
        <v>8637.9549999999999</v>
      </c>
      <c r="L3062" s="3">
        <v>2474.3229999999999</v>
      </c>
      <c r="M3062" s="3">
        <v>10375.9</v>
      </c>
    </row>
    <row r="3063" spans="1:13" x14ac:dyDescent="0.35">
      <c r="A3063">
        <v>24338</v>
      </c>
      <c r="B3063" s="1">
        <v>35204</v>
      </c>
      <c r="C3063">
        <v>1996</v>
      </c>
      <c r="D3063">
        <v>5</v>
      </c>
      <c r="E3063">
        <v>19</v>
      </c>
      <c r="F3063" s="3">
        <v>670.25540000000001</v>
      </c>
      <c r="G3063" s="3">
        <v>260.38310000000001</v>
      </c>
      <c r="H3063" s="3">
        <v>19</v>
      </c>
      <c r="I3063" s="3">
        <v>268.06490000000002</v>
      </c>
      <c r="J3063" s="3">
        <v>137.21860000000001</v>
      </c>
      <c r="K3063" s="3">
        <v>17947.21</v>
      </c>
      <c r="L3063" s="3">
        <v>1892.325</v>
      </c>
      <c r="M3063" s="3">
        <v>12674.14</v>
      </c>
    </row>
    <row r="3064" spans="1:13" x14ac:dyDescent="0.35">
      <c r="A3064">
        <v>24339</v>
      </c>
      <c r="B3064" s="1">
        <v>35205</v>
      </c>
      <c r="C3064">
        <v>1996</v>
      </c>
      <c r="D3064">
        <v>5</v>
      </c>
      <c r="E3064">
        <v>20</v>
      </c>
      <c r="F3064" s="3">
        <v>498.2208</v>
      </c>
      <c r="G3064" s="3">
        <v>171.41990000000001</v>
      </c>
      <c r="H3064" s="3">
        <v>17.279219999999999</v>
      </c>
      <c r="I3064" s="3">
        <v>184</v>
      </c>
      <c r="J3064" s="3">
        <v>122.2619</v>
      </c>
      <c r="K3064" s="3">
        <v>20551.95</v>
      </c>
      <c r="L3064" s="3">
        <v>1472.4110000000001</v>
      </c>
      <c r="M3064" s="3">
        <v>21608.23</v>
      </c>
    </row>
    <row r="3065" spans="1:13" x14ac:dyDescent="0.35">
      <c r="A3065">
        <v>24340</v>
      </c>
      <c r="B3065" s="1">
        <v>35206</v>
      </c>
      <c r="C3065">
        <v>1996</v>
      </c>
      <c r="D3065">
        <v>5</v>
      </c>
      <c r="E3065">
        <v>21</v>
      </c>
      <c r="F3065" s="3">
        <v>419.03899999999999</v>
      </c>
      <c r="G3065" s="3">
        <v>145</v>
      </c>
      <c r="H3065" s="3">
        <v>16</v>
      </c>
      <c r="I3065" s="3">
        <v>147.51079999999999</v>
      </c>
      <c r="J3065" s="3">
        <v>116.2814</v>
      </c>
      <c r="K3065" s="3">
        <v>15586</v>
      </c>
      <c r="L3065" s="3">
        <v>1272.136</v>
      </c>
      <c r="M3065" s="3">
        <v>22535.81</v>
      </c>
    </row>
    <row r="3066" spans="1:13" x14ac:dyDescent="0.35">
      <c r="A3066">
        <v>24341</v>
      </c>
      <c r="B3066" s="1">
        <v>35207</v>
      </c>
      <c r="C3066">
        <v>1996</v>
      </c>
      <c r="D3066">
        <v>5</v>
      </c>
      <c r="E3066">
        <v>22</v>
      </c>
      <c r="F3066" s="3">
        <v>458.42419999999998</v>
      </c>
      <c r="G3066" s="3">
        <v>156</v>
      </c>
      <c r="H3066" s="3">
        <v>18</v>
      </c>
      <c r="I3066" s="3">
        <v>132.51949999999999</v>
      </c>
      <c r="J3066" s="3">
        <v>114</v>
      </c>
      <c r="K3066" s="3">
        <v>10271.91</v>
      </c>
      <c r="L3066" s="3">
        <v>1243.357</v>
      </c>
      <c r="M3066" s="3">
        <v>15691.73</v>
      </c>
    </row>
    <row r="3067" spans="1:13" x14ac:dyDescent="0.35">
      <c r="A3067">
        <v>24342</v>
      </c>
      <c r="B3067" s="1">
        <v>35208</v>
      </c>
      <c r="C3067">
        <v>1996</v>
      </c>
      <c r="D3067">
        <v>5</v>
      </c>
      <c r="E3067">
        <v>23</v>
      </c>
      <c r="F3067" s="3">
        <v>533.75969999999995</v>
      </c>
      <c r="G3067" s="3">
        <v>174.35059999999999</v>
      </c>
      <c r="H3067" s="3">
        <v>14</v>
      </c>
      <c r="I3067" s="3">
        <v>125</v>
      </c>
      <c r="J3067" s="3">
        <v>103.3377</v>
      </c>
      <c r="K3067" s="3">
        <v>7070.7659999999996</v>
      </c>
      <c r="L3067" s="3">
        <v>1141.1690000000001</v>
      </c>
      <c r="M3067" s="3">
        <v>12128.3</v>
      </c>
    </row>
    <row r="3068" spans="1:13" x14ac:dyDescent="0.35">
      <c r="A3068">
        <v>24343</v>
      </c>
      <c r="B3068" s="1">
        <v>35209</v>
      </c>
      <c r="C3068">
        <v>1996</v>
      </c>
      <c r="D3068">
        <v>5</v>
      </c>
      <c r="E3068">
        <v>24</v>
      </c>
      <c r="F3068" s="3">
        <v>426.46319999999997</v>
      </c>
      <c r="G3068" s="3">
        <v>141.23589999999999</v>
      </c>
      <c r="H3068" s="3">
        <v>13</v>
      </c>
      <c r="I3068" s="3">
        <v>113.59310000000001</v>
      </c>
      <c r="J3068" s="3">
        <v>99</v>
      </c>
      <c r="K3068" s="3">
        <v>5725.5410000000002</v>
      </c>
      <c r="L3068" s="3">
        <v>1028.3119999999999</v>
      </c>
      <c r="M3068" s="3">
        <v>9270.6360000000004</v>
      </c>
    </row>
    <row r="3069" spans="1:13" x14ac:dyDescent="0.35">
      <c r="A3069">
        <v>24344</v>
      </c>
      <c r="B3069" s="1">
        <v>35210</v>
      </c>
      <c r="C3069">
        <v>1996</v>
      </c>
      <c r="D3069">
        <v>5</v>
      </c>
      <c r="E3069">
        <v>25</v>
      </c>
      <c r="F3069" s="3">
        <v>351</v>
      </c>
      <c r="G3069" s="3">
        <v>112.2944</v>
      </c>
      <c r="H3069" s="3">
        <v>13</v>
      </c>
      <c r="I3069" s="3">
        <v>97</v>
      </c>
      <c r="J3069" s="3">
        <v>92</v>
      </c>
      <c r="K3069" s="3">
        <v>5246.732</v>
      </c>
      <c r="L3069" s="3">
        <v>946.89610000000005</v>
      </c>
      <c r="M3069" s="3">
        <v>6999.4030000000002</v>
      </c>
    </row>
    <row r="3070" spans="1:13" x14ac:dyDescent="0.35">
      <c r="A3070">
        <v>24345</v>
      </c>
      <c r="B3070" s="1">
        <v>35211</v>
      </c>
      <c r="C3070">
        <v>1996</v>
      </c>
      <c r="D3070">
        <v>5</v>
      </c>
      <c r="E3070">
        <v>26</v>
      </c>
      <c r="F3070" s="3">
        <v>310.71429999999998</v>
      </c>
      <c r="G3070" s="3">
        <v>94.357140000000001</v>
      </c>
      <c r="H3070" s="3">
        <v>12</v>
      </c>
      <c r="I3070" s="3">
        <v>88</v>
      </c>
      <c r="J3070" s="3">
        <v>90</v>
      </c>
      <c r="K3070" s="3">
        <v>4956.47</v>
      </c>
      <c r="L3070" s="3">
        <v>876.52160000000003</v>
      </c>
      <c r="M3070" s="3">
        <v>5734.0780000000004</v>
      </c>
    </row>
    <row r="3071" spans="1:13" x14ac:dyDescent="0.35">
      <c r="A3071">
        <v>24346</v>
      </c>
      <c r="B3071" s="1">
        <v>35212</v>
      </c>
      <c r="C3071">
        <v>1996</v>
      </c>
      <c r="D3071">
        <v>5</v>
      </c>
      <c r="E3071">
        <v>27</v>
      </c>
      <c r="F3071" s="3">
        <v>331.24680000000001</v>
      </c>
      <c r="G3071" s="3">
        <v>87</v>
      </c>
      <c r="H3071" s="3">
        <v>14</v>
      </c>
      <c r="I3071" s="3">
        <v>83.718609999999998</v>
      </c>
      <c r="J3071" s="3">
        <v>94</v>
      </c>
      <c r="K3071" s="3">
        <v>4567.6360000000004</v>
      </c>
      <c r="L3071" s="3">
        <v>868</v>
      </c>
      <c r="M3071" s="3">
        <v>5288.4030000000002</v>
      </c>
    </row>
    <row r="3072" spans="1:13" x14ac:dyDescent="0.35">
      <c r="A3072">
        <v>24347</v>
      </c>
      <c r="B3072" s="1">
        <v>35213</v>
      </c>
      <c r="C3072">
        <v>1996</v>
      </c>
      <c r="D3072">
        <v>5</v>
      </c>
      <c r="E3072">
        <v>28</v>
      </c>
      <c r="F3072" s="3">
        <v>520.43510000000003</v>
      </c>
      <c r="G3072" s="3">
        <v>159.1797</v>
      </c>
      <c r="H3072" s="3">
        <v>20</v>
      </c>
      <c r="I3072" s="3">
        <v>147</v>
      </c>
      <c r="J3072" s="3">
        <v>107</v>
      </c>
      <c r="K3072" s="3">
        <v>4504.7060000000001</v>
      </c>
      <c r="L3072" s="3">
        <v>1180.117</v>
      </c>
      <c r="M3072" s="3">
        <v>5619.3789999999999</v>
      </c>
    </row>
    <row r="3073" spans="1:13" x14ac:dyDescent="0.35">
      <c r="A3073">
        <v>24348</v>
      </c>
      <c r="B3073" s="1">
        <v>35214</v>
      </c>
      <c r="C3073">
        <v>1996</v>
      </c>
      <c r="D3073">
        <v>5</v>
      </c>
      <c r="E3073">
        <v>29</v>
      </c>
      <c r="F3073" s="3">
        <v>970.38099999999997</v>
      </c>
      <c r="G3073" s="3">
        <v>439.67750000000001</v>
      </c>
      <c r="H3073" s="3">
        <v>25</v>
      </c>
      <c r="I3073" s="3">
        <v>274.24459999999999</v>
      </c>
      <c r="J3073" s="3">
        <v>140.28569999999999</v>
      </c>
      <c r="K3073" s="3">
        <v>5049.6670000000004</v>
      </c>
      <c r="L3073" s="3">
        <v>2350.2080000000001</v>
      </c>
      <c r="M3073" s="3">
        <v>7016.1819999999998</v>
      </c>
    </row>
    <row r="3074" spans="1:13" x14ac:dyDescent="0.35">
      <c r="A3074">
        <v>24349</v>
      </c>
      <c r="B3074" s="1">
        <v>35215</v>
      </c>
      <c r="C3074">
        <v>1996</v>
      </c>
      <c r="D3074">
        <v>5</v>
      </c>
      <c r="E3074">
        <v>30</v>
      </c>
      <c r="F3074" s="3">
        <v>1163.9480000000001</v>
      </c>
      <c r="G3074" s="3">
        <v>694.23379999999997</v>
      </c>
      <c r="H3074" s="3">
        <v>22</v>
      </c>
      <c r="I3074" s="3">
        <v>275</v>
      </c>
      <c r="J3074" s="3">
        <v>143</v>
      </c>
      <c r="K3074" s="3">
        <v>6420.97</v>
      </c>
      <c r="L3074" s="3">
        <v>2811.922</v>
      </c>
      <c r="M3074" s="3">
        <v>8131.223</v>
      </c>
    </row>
    <row r="3075" spans="1:13" x14ac:dyDescent="0.35">
      <c r="A3075">
        <v>24350</v>
      </c>
      <c r="B3075" s="1">
        <v>35216</v>
      </c>
      <c r="C3075">
        <v>1996</v>
      </c>
      <c r="D3075">
        <v>5</v>
      </c>
      <c r="E3075">
        <v>31</v>
      </c>
      <c r="F3075" s="3">
        <v>846.8442</v>
      </c>
      <c r="G3075" s="3">
        <v>390.59519999999998</v>
      </c>
      <c r="H3075" s="3">
        <v>15</v>
      </c>
      <c r="I3075" s="3">
        <v>206.88310000000001</v>
      </c>
      <c r="J3075" s="3">
        <v>107</v>
      </c>
      <c r="K3075" s="3">
        <v>9250.5930000000008</v>
      </c>
      <c r="L3075" s="3">
        <v>1902.7139999999999</v>
      </c>
      <c r="M3075" s="3">
        <v>9614.1129999999994</v>
      </c>
    </row>
    <row r="3076" spans="1:13" x14ac:dyDescent="0.35">
      <c r="A3076">
        <v>24351</v>
      </c>
      <c r="B3076" s="1">
        <v>35217</v>
      </c>
      <c r="C3076">
        <v>1996</v>
      </c>
      <c r="D3076">
        <v>6</v>
      </c>
      <c r="E3076">
        <v>1</v>
      </c>
      <c r="F3076" s="3">
        <v>548.78790000000004</v>
      </c>
      <c r="G3076" s="3">
        <v>229.6104</v>
      </c>
      <c r="H3076" s="3">
        <v>13</v>
      </c>
      <c r="I3076" s="3">
        <v>150.39179999999999</v>
      </c>
      <c r="J3076" s="3">
        <v>94</v>
      </c>
      <c r="K3076" s="3">
        <v>11364.48</v>
      </c>
      <c r="L3076" s="3">
        <v>1371.7840000000001</v>
      </c>
      <c r="M3076" s="3">
        <v>11035.87</v>
      </c>
    </row>
    <row r="3077" spans="1:13" x14ac:dyDescent="0.35">
      <c r="A3077">
        <v>24352</v>
      </c>
      <c r="B3077" s="1">
        <v>35218</v>
      </c>
      <c r="C3077">
        <v>1996</v>
      </c>
      <c r="D3077">
        <v>6</v>
      </c>
      <c r="E3077">
        <v>2</v>
      </c>
      <c r="F3077" s="3">
        <v>428.69260000000003</v>
      </c>
      <c r="G3077" s="3">
        <v>152.6147</v>
      </c>
      <c r="H3077" s="3">
        <v>12</v>
      </c>
      <c r="I3077" s="3">
        <v>121.9481</v>
      </c>
      <c r="J3077" s="3">
        <v>87</v>
      </c>
      <c r="K3077" s="3">
        <v>9833.3330000000005</v>
      </c>
      <c r="L3077" s="3">
        <v>1046.3230000000001</v>
      </c>
      <c r="M3077" s="3">
        <v>12487.19</v>
      </c>
    </row>
    <row r="3078" spans="1:13" x14ac:dyDescent="0.35">
      <c r="A3078">
        <v>24353</v>
      </c>
      <c r="B3078" s="1">
        <v>35219</v>
      </c>
      <c r="C3078">
        <v>1996</v>
      </c>
      <c r="D3078">
        <v>6</v>
      </c>
      <c r="E3078">
        <v>3</v>
      </c>
      <c r="F3078" s="3">
        <v>341.48919999999998</v>
      </c>
      <c r="G3078" s="3">
        <v>116.21</v>
      </c>
      <c r="H3078" s="3">
        <v>11</v>
      </c>
      <c r="I3078" s="3">
        <v>104.52379999999999</v>
      </c>
      <c r="J3078" s="3">
        <v>80.432900000000004</v>
      </c>
      <c r="K3078" s="3">
        <v>7151.165</v>
      </c>
      <c r="L3078" s="3">
        <v>924.38959999999997</v>
      </c>
      <c r="M3078" s="3">
        <v>10663.04</v>
      </c>
    </row>
    <row r="3079" spans="1:13" x14ac:dyDescent="0.35">
      <c r="A3079">
        <v>24354</v>
      </c>
      <c r="B3079" s="1">
        <v>35220</v>
      </c>
      <c r="C3079">
        <v>1996</v>
      </c>
      <c r="D3079">
        <v>6</v>
      </c>
      <c r="E3079">
        <v>4</v>
      </c>
      <c r="F3079" s="3">
        <v>293.9221</v>
      </c>
      <c r="G3079" s="3">
        <v>87</v>
      </c>
      <c r="H3079" s="3">
        <v>11</v>
      </c>
      <c r="I3079" s="3">
        <v>90.577920000000006</v>
      </c>
      <c r="J3079" s="3">
        <v>76</v>
      </c>
      <c r="K3079" s="3">
        <v>5069.2489999999998</v>
      </c>
      <c r="L3079" s="3">
        <v>833.43939999999998</v>
      </c>
      <c r="M3079" s="3">
        <v>8533.6229999999996</v>
      </c>
    </row>
    <row r="3080" spans="1:13" x14ac:dyDescent="0.35">
      <c r="A3080">
        <v>24355</v>
      </c>
      <c r="B3080" s="1">
        <v>35221</v>
      </c>
      <c r="C3080">
        <v>1996</v>
      </c>
      <c r="D3080">
        <v>6</v>
      </c>
      <c r="E3080">
        <v>5</v>
      </c>
      <c r="F3080" s="3">
        <v>275.30739999999997</v>
      </c>
      <c r="G3080" s="3">
        <v>82</v>
      </c>
      <c r="H3080" s="3">
        <v>11</v>
      </c>
      <c r="I3080" s="3">
        <v>82</v>
      </c>
      <c r="J3080" s="3">
        <v>72</v>
      </c>
      <c r="K3080" s="3">
        <v>4475.1859999999997</v>
      </c>
      <c r="L3080" s="3">
        <v>976.01300000000003</v>
      </c>
      <c r="M3080" s="3">
        <v>6909.0820000000003</v>
      </c>
    </row>
    <row r="3081" spans="1:13" x14ac:dyDescent="0.35">
      <c r="A3081">
        <v>24356</v>
      </c>
      <c r="B3081" s="1">
        <v>35222</v>
      </c>
      <c r="C3081">
        <v>1996</v>
      </c>
      <c r="D3081">
        <v>6</v>
      </c>
      <c r="E3081">
        <v>6</v>
      </c>
      <c r="F3081" s="3">
        <v>235</v>
      </c>
      <c r="G3081" s="3">
        <v>68</v>
      </c>
      <c r="H3081" s="3">
        <v>9</v>
      </c>
      <c r="I3081" s="3">
        <v>71</v>
      </c>
      <c r="J3081" s="3">
        <v>65.515150000000006</v>
      </c>
      <c r="K3081" s="3">
        <v>4248.4179999999997</v>
      </c>
      <c r="L3081" s="3">
        <v>922.35709999999995</v>
      </c>
      <c r="M3081" s="3">
        <v>5819.6059999999998</v>
      </c>
    </row>
    <row r="3082" spans="1:13" x14ac:dyDescent="0.35">
      <c r="A3082">
        <v>24357</v>
      </c>
      <c r="B3082" s="1">
        <v>35223</v>
      </c>
      <c r="C3082">
        <v>1996</v>
      </c>
      <c r="D3082">
        <v>6</v>
      </c>
      <c r="E3082">
        <v>7</v>
      </c>
      <c r="F3082" s="3">
        <v>220</v>
      </c>
      <c r="G3082" s="3">
        <v>59.770560000000003</v>
      </c>
      <c r="H3082" s="3">
        <v>9</v>
      </c>
      <c r="I3082" s="3">
        <v>62.385280000000002</v>
      </c>
      <c r="J3082" s="3">
        <v>63.532470000000004</v>
      </c>
      <c r="K3082" s="3">
        <v>4055.1990000000001</v>
      </c>
      <c r="L3082" s="3">
        <v>799.83979999999997</v>
      </c>
      <c r="M3082" s="3">
        <v>4636.5950000000003</v>
      </c>
    </row>
    <row r="3083" spans="1:13" x14ac:dyDescent="0.35">
      <c r="A3083">
        <v>24358</v>
      </c>
      <c r="B3083" s="1">
        <v>35224</v>
      </c>
      <c r="C3083">
        <v>1996</v>
      </c>
      <c r="D3083">
        <v>6</v>
      </c>
      <c r="E3083">
        <v>8</v>
      </c>
      <c r="F3083" s="3">
        <v>208</v>
      </c>
      <c r="G3083" s="3">
        <v>54.40043</v>
      </c>
      <c r="H3083" s="3">
        <v>8.5432900000000007</v>
      </c>
      <c r="I3083" s="3">
        <v>55.716450000000002</v>
      </c>
      <c r="J3083" s="3">
        <v>62</v>
      </c>
      <c r="K3083" s="3">
        <v>3848.4520000000002</v>
      </c>
      <c r="L3083" s="3">
        <v>707</v>
      </c>
      <c r="M3083" s="3">
        <v>3893.1260000000002</v>
      </c>
    </row>
    <row r="3084" spans="1:13" x14ac:dyDescent="0.35">
      <c r="A3084">
        <v>24359</v>
      </c>
      <c r="B3084" s="1">
        <v>35225</v>
      </c>
      <c r="C3084">
        <v>1996</v>
      </c>
      <c r="D3084">
        <v>6</v>
      </c>
      <c r="E3084">
        <v>9</v>
      </c>
      <c r="F3084" s="3">
        <v>201.8571</v>
      </c>
      <c r="G3084" s="3">
        <v>53.387450000000001</v>
      </c>
      <c r="H3084" s="3">
        <v>15</v>
      </c>
      <c r="I3084" s="3">
        <v>49.744590000000002</v>
      </c>
      <c r="J3084" s="3">
        <v>70</v>
      </c>
      <c r="K3084" s="3">
        <v>3596.61</v>
      </c>
      <c r="L3084" s="3">
        <v>738.88739999999996</v>
      </c>
      <c r="M3084" s="3">
        <v>3820.6619999999998</v>
      </c>
    </row>
    <row r="3085" spans="1:13" x14ac:dyDescent="0.35">
      <c r="A3085">
        <v>24360</v>
      </c>
      <c r="B3085" s="1">
        <v>35226</v>
      </c>
      <c r="C3085">
        <v>1996</v>
      </c>
      <c r="D3085">
        <v>6</v>
      </c>
      <c r="E3085">
        <v>10</v>
      </c>
      <c r="F3085" s="3">
        <v>259.58440000000002</v>
      </c>
      <c r="G3085" s="3">
        <v>68</v>
      </c>
      <c r="H3085" s="3">
        <v>15</v>
      </c>
      <c r="I3085" s="3">
        <v>110.39830000000001</v>
      </c>
      <c r="J3085" s="3">
        <v>72</v>
      </c>
      <c r="K3085" s="3">
        <v>3877.8180000000002</v>
      </c>
      <c r="L3085" s="3">
        <v>972</v>
      </c>
      <c r="M3085" s="3">
        <v>4073.2730000000001</v>
      </c>
    </row>
    <row r="3086" spans="1:13" x14ac:dyDescent="0.35">
      <c r="A3086">
        <v>24361</v>
      </c>
      <c r="B3086" s="1">
        <v>35227</v>
      </c>
      <c r="C3086">
        <v>1996</v>
      </c>
      <c r="D3086">
        <v>6</v>
      </c>
      <c r="E3086">
        <v>11</v>
      </c>
      <c r="F3086" s="3">
        <v>283</v>
      </c>
      <c r="G3086" s="3">
        <v>68</v>
      </c>
      <c r="H3086" s="3">
        <v>10</v>
      </c>
      <c r="I3086" s="3">
        <v>114.3745</v>
      </c>
      <c r="J3086" s="3">
        <v>63</v>
      </c>
      <c r="K3086" s="3">
        <v>5039.8810000000003</v>
      </c>
      <c r="L3086" s="3">
        <v>1174.2249999999999</v>
      </c>
      <c r="M3086" s="3">
        <v>4997.3249999999998</v>
      </c>
    </row>
    <row r="3087" spans="1:13" x14ac:dyDescent="0.35">
      <c r="A3087">
        <v>24362</v>
      </c>
      <c r="B3087" s="1">
        <v>35228</v>
      </c>
      <c r="C3087">
        <v>1996</v>
      </c>
      <c r="D3087">
        <v>6</v>
      </c>
      <c r="E3087">
        <v>12</v>
      </c>
      <c r="F3087" s="3">
        <v>248.28569999999999</v>
      </c>
      <c r="G3087" s="3">
        <v>66</v>
      </c>
      <c r="H3087" s="3">
        <v>13</v>
      </c>
      <c r="I3087" s="3">
        <v>112.3723</v>
      </c>
      <c r="J3087" s="3">
        <v>72</v>
      </c>
      <c r="K3087" s="3">
        <v>6028.1080000000002</v>
      </c>
      <c r="L3087" s="3">
        <v>1548.403</v>
      </c>
      <c r="M3087" s="3">
        <v>6376</v>
      </c>
    </row>
    <row r="3088" spans="1:13" x14ac:dyDescent="0.35">
      <c r="A3088">
        <v>24363</v>
      </c>
      <c r="B3088" s="1">
        <v>35229</v>
      </c>
      <c r="C3088">
        <v>1996</v>
      </c>
      <c r="D3088">
        <v>6</v>
      </c>
      <c r="E3088">
        <v>13</v>
      </c>
      <c r="F3088" s="3">
        <v>409.87009999999998</v>
      </c>
      <c r="G3088" s="3">
        <v>174</v>
      </c>
      <c r="H3088" s="3">
        <v>23</v>
      </c>
      <c r="I3088" s="3">
        <v>472.24239999999998</v>
      </c>
      <c r="J3088" s="3">
        <v>89.240260000000006</v>
      </c>
      <c r="K3088" s="3">
        <v>7713.52</v>
      </c>
      <c r="L3088" s="3">
        <v>4018.0970000000002</v>
      </c>
      <c r="M3088" s="3">
        <v>9501.0130000000008</v>
      </c>
    </row>
    <row r="3089" spans="1:13" x14ac:dyDescent="0.35">
      <c r="A3089">
        <v>24364</v>
      </c>
      <c r="B3089" s="1">
        <v>35230</v>
      </c>
      <c r="C3089">
        <v>1996</v>
      </c>
      <c r="D3089">
        <v>6</v>
      </c>
      <c r="E3089">
        <v>14</v>
      </c>
      <c r="F3089" s="3">
        <v>296.9264</v>
      </c>
      <c r="G3089" s="3">
        <v>102</v>
      </c>
      <c r="H3089" s="3">
        <v>10</v>
      </c>
      <c r="I3089" s="3">
        <v>136.30090000000001</v>
      </c>
      <c r="J3089" s="3">
        <v>63</v>
      </c>
      <c r="K3089" s="3">
        <v>8453.44</v>
      </c>
      <c r="L3089" s="3">
        <v>2305.991</v>
      </c>
      <c r="M3089" s="3">
        <v>10115.33</v>
      </c>
    </row>
    <row r="3090" spans="1:13" x14ac:dyDescent="0.35">
      <c r="A3090">
        <v>24365</v>
      </c>
      <c r="B3090" s="1">
        <v>35231</v>
      </c>
      <c r="C3090">
        <v>1996</v>
      </c>
      <c r="D3090">
        <v>6</v>
      </c>
      <c r="E3090">
        <v>15</v>
      </c>
      <c r="F3090" s="3">
        <v>281.48480000000001</v>
      </c>
      <c r="G3090" s="3">
        <v>82</v>
      </c>
      <c r="H3090" s="3">
        <v>8</v>
      </c>
      <c r="I3090" s="3">
        <v>94</v>
      </c>
      <c r="J3090" s="3">
        <v>60</v>
      </c>
      <c r="K3090" s="3">
        <v>7856.3639999999996</v>
      </c>
      <c r="L3090" s="3">
        <v>1099.652</v>
      </c>
      <c r="M3090" s="3">
        <v>9522.1820000000007</v>
      </c>
    </row>
    <row r="3091" spans="1:13" x14ac:dyDescent="0.35">
      <c r="A3091">
        <v>24366</v>
      </c>
      <c r="B3091" s="1">
        <v>35232</v>
      </c>
      <c r="C3091">
        <v>1996</v>
      </c>
      <c r="D3091">
        <v>6</v>
      </c>
      <c r="E3091">
        <v>16</v>
      </c>
      <c r="F3091" s="3">
        <v>274</v>
      </c>
      <c r="G3091" s="3">
        <v>86</v>
      </c>
      <c r="H3091" s="3">
        <v>8</v>
      </c>
      <c r="I3091" s="3">
        <v>74</v>
      </c>
      <c r="J3091" s="3">
        <v>54</v>
      </c>
      <c r="K3091" s="3">
        <v>6136.1260000000002</v>
      </c>
      <c r="L3091" s="3">
        <v>889.2944</v>
      </c>
      <c r="M3091" s="3">
        <v>8191.3310000000001</v>
      </c>
    </row>
    <row r="3092" spans="1:13" x14ac:dyDescent="0.35">
      <c r="A3092">
        <v>24367</v>
      </c>
      <c r="B3092" s="1">
        <v>35233</v>
      </c>
      <c r="C3092">
        <v>1996</v>
      </c>
      <c r="D3092">
        <v>6</v>
      </c>
      <c r="E3092">
        <v>17</v>
      </c>
      <c r="F3092" s="3">
        <v>208</v>
      </c>
      <c r="G3092" s="3">
        <v>66</v>
      </c>
      <c r="H3092" s="3">
        <v>8</v>
      </c>
      <c r="I3092" s="3">
        <v>63.573590000000003</v>
      </c>
      <c r="J3092" s="3">
        <v>62</v>
      </c>
      <c r="K3092" s="3">
        <v>5178.3770000000004</v>
      </c>
      <c r="L3092" s="3">
        <v>775.34630000000004</v>
      </c>
      <c r="M3092" s="3">
        <v>6875.97</v>
      </c>
    </row>
    <row r="3093" spans="1:13" x14ac:dyDescent="0.35">
      <c r="A3093">
        <v>24368</v>
      </c>
      <c r="B3093" s="1">
        <v>35234</v>
      </c>
      <c r="C3093">
        <v>1996</v>
      </c>
      <c r="D3093">
        <v>6</v>
      </c>
      <c r="E3093">
        <v>18</v>
      </c>
      <c r="F3093" s="3">
        <v>173</v>
      </c>
      <c r="G3093" s="3">
        <v>47</v>
      </c>
      <c r="H3093" s="3">
        <v>17</v>
      </c>
      <c r="I3093" s="3">
        <v>54</v>
      </c>
      <c r="J3093" s="3">
        <v>167.33770000000001</v>
      </c>
      <c r="K3093" s="3">
        <v>4039.1819999999998</v>
      </c>
      <c r="L3093" s="3">
        <v>753.05200000000002</v>
      </c>
      <c r="M3093" s="3">
        <v>5964.84</v>
      </c>
    </row>
    <row r="3094" spans="1:13" x14ac:dyDescent="0.35">
      <c r="A3094">
        <v>24369</v>
      </c>
      <c r="B3094" s="1">
        <v>35235</v>
      </c>
      <c r="C3094">
        <v>1996</v>
      </c>
      <c r="D3094">
        <v>6</v>
      </c>
      <c r="E3094">
        <v>19</v>
      </c>
      <c r="F3094" s="3">
        <v>160.41560000000001</v>
      </c>
      <c r="G3094" s="3">
        <v>39</v>
      </c>
      <c r="H3094" s="3">
        <v>346.5086</v>
      </c>
      <c r="I3094" s="3">
        <v>48</v>
      </c>
      <c r="J3094" s="3">
        <v>2472.9250000000002</v>
      </c>
      <c r="K3094" s="3">
        <v>6459.8180000000002</v>
      </c>
      <c r="L3094" s="3">
        <v>32619.58</v>
      </c>
      <c r="M3094" s="3">
        <v>13902.29</v>
      </c>
    </row>
    <row r="3095" spans="1:13" x14ac:dyDescent="0.35">
      <c r="A3095">
        <v>24370</v>
      </c>
      <c r="B3095" s="1">
        <v>35236</v>
      </c>
      <c r="C3095">
        <v>1996</v>
      </c>
      <c r="D3095">
        <v>6</v>
      </c>
      <c r="E3095">
        <v>20</v>
      </c>
      <c r="F3095" s="3">
        <v>154</v>
      </c>
      <c r="G3095" s="3">
        <v>33.709960000000002</v>
      </c>
      <c r="H3095" s="3">
        <v>60.119050000000001</v>
      </c>
      <c r="I3095" s="3">
        <v>48</v>
      </c>
      <c r="J3095" s="3">
        <v>1006.074</v>
      </c>
      <c r="K3095" s="3">
        <v>5908.857</v>
      </c>
      <c r="L3095" s="3">
        <v>25720.04</v>
      </c>
      <c r="M3095" s="3">
        <v>29039.49</v>
      </c>
    </row>
    <row r="3096" spans="1:13" x14ac:dyDescent="0.35">
      <c r="A3096">
        <v>24371</v>
      </c>
      <c r="B3096" s="1">
        <v>35237</v>
      </c>
      <c r="C3096">
        <v>1996</v>
      </c>
      <c r="D3096">
        <v>6</v>
      </c>
      <c r="E3096">
        <v>21</v>
      </c>
      <c r="F3096" s="3">
        <v>169</v>
      </c>
      <c r="G3096" s="3">
        <v>39</v>
      </c>
      <c r="H3096" s="3">
        <v>59.025970000000001</v>
      </c>
      <c r="I3096" s="3">
        <v>152.26840000000001</v>
      </c>
      <c r="J3096" s="3">
        <v>875.2944</v>
      </c>
      <c r="K3096" s="3">
        <v>7577.3029999999999</v>
      </c>
      <c r="L3096" s="3">
        <v>13052.86</v>
      </c>
      <c r="M3096" s="3">
        <v>22086.16</v>
      </c>
    </row>
    <row r="3097" spans="1:13" x14ac:dyDescent="0.35">
      <c r="A3097">
        <v>24372</v>
      </c>
      <c r="B3097" s="1">
        <v>35238</v>
      </c>
      <c r="C3097">
        <v>1996</v>
      </c>
      <c r="D3097">
        <v>6</v>
      </c>
      <c r="E3097">
        <v>22</v>
      </c>
      <c r="F3097" s="3">
        <v>156</v>
      </c>
      <c r="G3097" s="3">
        <v>32</v>
      </c>
      <c r="H3097" s="3">
        <v>30</v>
      </c>
      <c r="I3097" s="3">
        <v>112.3182</v>
      </c>
      <c r="J3097" s="3">
        <v>266.303</v>
      </c>
      <c r="K3097" s="3">
        <v>8453.4760000000006</v>
      </c>
      <c r="L3097" s="3">
        <v>8273.6450000000004</v>
      </c>
      <c r="M3097" s="3">
        <v>19341.150000000001</v>
      </c>
    </row>
    <row r="3098" spans="1:13" x14ac:dyDescent="0.35">
      <c r="A3098">
        <v>24373</v>
      </c>
      <c r="B3098" s="1">
        <v>35239</v>
      </c>
      <c r="C3098">
        <v>1996</v>
      </c>
      <c r="D3098">
        <v>6</v>
      </c>
      <c r="E3098">
        <v>23</v>
      </c>
      <c r="F3098" s="3">
        <v>137</v>
      </c>
      <c r="G3098" s="3">
        <v>29</v>
      </c>
      <c r="H3098" s="3">
        <v>19</v>
      </c>
      <c r="I3098" s="3">
        <v>82</v>
      </c>
      <c r="J3098" s="3">
        <v>148.27269999999999</v>
      </c>
      <c r="K3098" s="3">
        <v>7577.1949999999997</v>
      </c>
      <c r="L3098" s="3">
        <v>3165.7730000000001</v>
      </c>
      <c r="M3098" s="3">
        <v>14184.79</v>
      </c>
    </row>
    <row r="3099" spans="1:13" x14ac:dyDescent="0.35">
      <c r="A3099">
        <v>24374</v>
      </c>
      <c r="B3099" s="1">
        <v>35240</v>
      </c>
      <c r="C3099">
        <v>1996</v>
      </c>
      <c r="D3099">
        <v>6</v>
      </c>
      <c r="E3099">
        <v>24</v>
      </c>
      <c r="F3099" s="3">
        <v>129</v>
      </c>
      <c r="G3099" s="3">
        <v>25</v>
      </c>
      <c r="H3099" s="3">
        <v>38</v>
      </c>
      <c r="I3099" s="3">
        <v>68</v>
      </c>
      <c r="J3099" s="3">
        <v>146.18180000000001</v>
      </c>
      <c r="K3099" s="3">
        <v>6828.6750000000002</v>
      </c>
      <c r="L3099" s="3">
        <v>2206.7190000000001</v>
      </c>
      <c r="M3099" s="3">
        <v>10866.38</v>
      </c>
    </row>
    <row r="3100" spans="1:13" x14ac:dyDescent="0.35">
      <c r="A3100">
        <v>24375</v>
      </c>
      <c r="B3100" s="1">
        <v>35241</v>
      </c>
      <c r="C3100">
        <v>1996</v>
      </c>
      <c r="D3100">
        <v>6</v>
      </c>
      <c r="E3100">
        <v>25</v>
      </c>
      <c r="F3100" s="3">
        <v>249.74459999999999</v>
      </c>
      <c r="G3100" s="3">
        <v>50</v>
      </c>
      <c r="H3100" s="3">
        <v>65.409090000000006</v>
      </c>
      <c r="I3100" s="3">
        <v>2580.558</v>
      </c>
      <c r="J3100" s="3">
        <v>232.12989999999999</v>
      </c>
      <c r="K3100" s="3">
        <v>7003.3770000000004</v>
      </c>
      <c r="L3100" s="3">
        <v>3793.7579999999998</v>
      </c>
      <c r="M3100" s="3">
        <v>10091.18</v>
      </c>
    </row>
    <row r="3101" spans="1:13" x14ac:dyDescent="0.35">
      <c r="A3101">
        <v>24376</v>
      </c>
      <c r="B3101" s="1">
        <v>35242</v>
      </c>
      <c r="C3101">
        <v>1996</v>
      </c>
      <c r="D3101">
        <v>6</v>
      </c>
      <c r="E3101">
        <v>26</v>
      </c>
      <c r="F3101" s="3">
        <v>214</v>
      </c>
      <c r="G3101" s="3">
        <v>48.380949999999999</v>
      </c>
      <c r="H3101" s="3">
        <v>24</v>
      </c>
      <c r="I3101" s="3">
        <v>771.65150000000006</v>
      </c>
      <c r="J3101" s="3">
        <v>143.0909</v>
      </c>
      <c r="K3101" s="3">
        <v>8785.9290000000001</v>
      </c>
      <c r="L3101" s="3">
        <v>3103.61</v>
      </c>
      <c r="M3101" s="3">
        <v>12150.29</v>
      </c>
    </row>
    <row r="3102" spans="1:13" x14ac:dyDescent="0.35">
      <c r="A3102">
        <v>24377</v>
      </c>
      <c r="B3102" s="1">
        <v>35243</v>
      </c>
      <c r="C3102">
        <v>1996</v>
      </c>
      <c r="D3102">
        <v>6</v>
      </c>
      <c r="E3102">
        <v>27</v>
      </c>
      <c r="F3102" s="3">
        <v>163</v>
      </c>
      <c r="G3102" s="3">
        <v>30</v>
      </c>
      <c r="H3102" s="3">
        <v>19</v>
      </c>
      <c r="I3102" s="3">
        <v>262.86579999999998</v>
      </c>
      <c r="J3102" s="3">
        <v>122.119</v>
      </c>
      <c r="K3102" s="3">
        <v>8647.9609999999993</v>
      </c>
      <c r="L3102" s="3">
        <v>2305.87</v>
      </c>
      <c r="M3102" s="3">
        <v>12771.65</v>
      </c>
    </row>
    <row r="3103" spans="1:13" x14ac:dyDescent="0.35">
      <c r="A3103">
        <v>24378</v>
      </c>
      <c r="B3103" s="1">
        <v>35244</v>
      </c>
      <c r="C3103">
        <v>1996</v>
      </c>
      <c r="D3103">
        <v>6</v>
      </c>
      <c r="E3103">
        <v>28</v>
      </c>
      <c r="F3103" s="3">
        <v>131</v>
      </c>
      <c r="G3103" s="3">
        <v>23</v>
      </c>
      <c r="H3103" s="3">
        <v>13</v>
      </c>
      <c r="I3103" s="3">
        <v>149</v>
      </c>
      <c r="J3103" s="3">
        <v>101</v>
      </c>
      <c r="K3103" s="3">
        <v>6471.37</v>
      </c>
      <c r="L3103" s="3">
        <v>1374.7660000000001</v>
      </c>
      <c r="M3103" s="3">
        <v>9952.09</v>
      </c>
    </row>
    <row r="3104" spans="1:13" x14ac:dyDescent="0.35">
      <c r="A3104">
        <v>24379</v>
      </c>
      <c r="B3104" s="1">
        <v>35245</v>
      </c>
      <c r="C3104">
        <v>1996</v>
      </c>
      <c r="D3104">
        <v>6</v>
      </c>
      <c r="E3104">
        <v>29</v>
      </c>
      <c r="F3104" s="3">
        <v>113</v>
      </c>
      <c r="G3104" s="3">
        <v>19</v>
      </c>
      <c r="H3104" s="3">
        <v>11</v>
      </c>
      <c r="I3104" s="3">
        <v>106.342</v>
      </c>
      <c r="J3104" s="3">
        <v>91.171000000000006</v>
      </c>
      <c r="K3104" s="3">
        <v>5686.6880000000001</v>
      </c>
      <c r="L3104" s="3">
        <v>1209.048</v>
      </c>
      <c r="M3104" s="3">
        <v>7561.2860000000001</v>
      </c>
    </row>
    <row r="3105" spans="1:13" x14ac:dyDescent="0.35">
      <c r="A3105">
        <v>24380</v>
      </c>
      <c r="B3105" s="1">
        <v>35246</v>
      </c>
      <c r="C3105">
        <v>1996</v>
      </c>
      <c r="D3105">
        <v>6</v>
      </c>
      <c r="E3105">
        <v>30</v>
      </c>
      <c r="F3105" s="3">
        <v>105</v>
      </c>
      <c r="G3105" s="3">
        <v>18</v>
      </c>
      <c r="H3105" s="3">
        <v>28.06277</v>
      </c>
      <c r="I3105" s="3">
        <v>80</v>
      </c>
      <c r="J3105" s="3">
        <v>167.8485</v>
      </c>
      <c r="K3105" s="3">
        <v>4791.3829999999998</v>
      </c>
      <c r="L3105" s="3">
        <v>1299.79</v>
      </c>
      <c r="M3105" s="3">
        <v>7277.29</v>
      </c>
    </row>
    <row r="3106" spans="1:13" x14ac:dyDescent="0.35">
      <c r="A3106">
        <v>24381</v>
      </c>
      <c r="B3106" s="1">
        <v>35247</v>
      </c>
      <c r="C3106">
        <v>1996</v>
      </c>
      <c r="D3106">
        <v>7</v>
      </c>
      <c r="E3106">
        <v>1</v>
      </c>
      <c r="F3106" s="3">
        <v>94</v>
      </c>
      <c r="G3106" s="3">
        <v>15</v>
      </c>
      <c r="H3106" s="3">
        <v>15</v>
      </c>
      <c r="I3106" s="3">
        <v>71</v>
      </c>
      <c r="J3106" s="3">
        <v>126.10169999999999</v>
      </c>
      <c r="K3106" s="3">
        <v>3791.7289999999998</v>
      </c>
      <c r="L3106" s="3">
        <v>1304.922</v>
      </c>
      <c r="M3106" s="3">
        <v>6118.1689999999999</v>
      </c>
    </row>
    <row r="3107" spans="1:13" x14ac:dyDescent="0.35">
      <c r="A3107">
        <v>24382</v>
      </c>
      <c r="B3107" s="1">
        <v>35248</v>
      </c>
      <c r="C3107">
        <v>1996</v>
      </c>
      <c r="D3107">
        <v>7</v>
      </c>
      <c r="E3107">
        <v>2</v>
      </c>
      <c r="F3107" s="3">
        <v>90.673159999999996</v>
      </c>
      <c r="G3107" s="3">
        <v>13</v>
      </c>
      <c r="H3107" s="3">
        <v>19.106059999999999</v>
      </c>
      <c r="I3107" s="3">
        <v>62</v>
      </c>
      <c r="J3107" s="3">
        <v>126.09520000000001</v>
      </c>
      <c r="K3107" s="3">
        <v>3720.3049999999998</v>
      </c>
      <c r="L3107" s="3">
        <v>2066.701</v>
      </c>
      <c r="M3107" s="3">
        <v>5876.3639999999996</v>
      </c>
    </row>
    <row r="3108" spans="1:13" x14ac:dyDescent="0.35">
      <c r="A3108">
        <v>24383</v>
      </c>
      <c r="B3108" s="1">
        <v>35249</v>
      </c>
      <c r="C3108">
        <v>1996</v>
      </c>
      <c r="D3108">
        <v>7</v>
      </c>
      <c r="E3108">
        <v>3</v>
      </c>
      <c r="F3108" s="3">
        <v>91.671000000000006</v>
      </c>
      <c r="G3108" s="3">
        <v>12</v>
      </c>
      <c r="H3108" s="3">
        <v>12</v>
      </c>
      <c r="I3108" s="3">
        <v>54.530299999999997</v>
      </c>
      <c r="J3108" s="3">
        <v>94.138530000000003</v>
      </c>
      <c r="K3108" s="3">
        <v>3286.6689999999999</v>
      </c>
      <c r="L3108" s="3">
        <v>1294.299</v>
      </c>
      <c r="M3108" s="3">
        <v>5029.3270000000002</v>
      </c>
    </row>
    <row r="3109" spans="1:13" x14ac:dyDescent="0.35">
      <c r="A3109">
        <v>24384</v>
      </c>
      <c r="B3109" s="1">
        <v>35250</v>
      </c>
      <c r="C3109">
        <v>1996</v>
      </c>
      <c r="D3109">
        <v>7</v>
      </c>
      <c r="E3109">
        <v>4</v>
      </c>
      <c r="F3109" s="3">
        <v>100.17319999999999</v>
      </c>
      <c r="G3109" s="3">
        <v>14</v>
      </c>
      <c r="H3109" s="3">
        <v>11</v>
      </c>
      <c r="I3109" s="3">
        <v>47</v>
      </c>
      <c r="J3109" s="3">
        <v>85</v>
      </c>
      <c r="K3109" s="3">
        <v>3048.3229999999999</v>
      </c>
      <c r="L3109" s="3">
        <v>1239.2470000000001</v>
      </c>
      <c r="M3109" s="3">
        <v>4102.6229999999996</v>
      </c>
    </row>
    <row r="3110" spans="1:13" x14ac:dyDescent="0.35">
      <c r="A3110">
        <v>24385</v>
      </c>
      <c r="B3110" s="1">
        <v>35251</v>
      </c>
      <c r="C3110">
        <v>1996</v>
      </c>
      <c r="D3110">
        <v>7</v>
      </c>
      <c r="E3110">
        <v>5</v>
      </c>
      <c r="F3110" s="3">
        <v>97.625540000000001</v>
      </c>
      <c r="G3110" s="3">
        <v>13</v>
      </c>
      <c r="H3110" s="3">
        <v>10</v>
      </c>
      <c r="I3110" s="3">
        <v>42</v>
      </c>
      <c r="J3110" s="3">
        <v>80</v>
      </c>
      <c r="K3110" s="3">
        <v>2869.7359999999999</v>
      </c>
      <c r="L3110" s="3">
        <v>1105.355</v>
      </c>
      <c r="M3110" s="3">
        <v>3766.0129999999999</v>
      </c>
    </row>
    <row r="3111" spans="1:13" x14ac:dyDescent="0.35">
      <c r="A3111">
        <v>24386</v>
      </c>
      <c r="B3111" s="1">
        <v>35252</v>
      </c>
      <c r="C3111">
        <v>1996</v>
      </c>
      <c r="D3111">
        <v>7</v>
      </c>
      <c r="E3111">
        <v>6</v>
      </c>
      <c r="F3111" s="3">
        <v>92</v>
      </c>
      <c r="G3111" s="3">
        <v>12</v>
      </c>
      <c r="H3111" s="3">
        <v>9</v>
      </c>
      <c r="I3111" s="3">
        <v>36</v>
      </c>
      <c r="J3111" s="3">
        <v>73.203460000000007</v>
      </c>
      <c r="K3111" s="3">
        <v>2779.7139999999999</v>
      </c>
      <c r="L3111" s="3">
        <v>960.83979999999997</v>
      </c>
      <c r="M3111" s="3">
        <v>3679.3510000000001</v>
      </c>
    </row>
    <row r="3112" spans="1:13" x14ac:dyDescent="0.35">
      <c r="A3112">
        <v>24387</v>
      </c>
      <c r="B3112" s="1">
        <v>35253</v>
      </c>
      <c r="C3112">
        <v>1996</v>
      </c>
      <c r="D3112">
        <v>7</v>
      </c>
      <c r="E3112">
        <v>7</v>
      </c>
      <c r="F3112" s="3">
        <v>88</v>
      </c>
      <c r="G3112" s="3">
        <v>11</v>
      </c>
      <c r="H3112" s="3">
        <v>9</v>
      </c>
      <c r="I3112" s="3">
        <v>32</v>
      </c>
      <c r="J3112" s="3">
        <v>70</v>
      </c>
      <c r="K3112" s="3">
        <v>2661.3829999999998</v>
      </c>
      <c r="L3112" s="3">
        <v>891.63639999999998</v>
      </c>
      <c r="M3112" s="3">
        <v>3560.1149999999998</v>
      </c>
    </row>
    <row r="3113" spans="1:13" x14ac:dyDescent="0.35">
      <c r="A3113">
        <v>24388</v>
      </c>
      <c r="B3113" s="1">
        <v>35254</v>
      </c>
      <c r="C3113">
        <v>1996</v>
      </c>
      <c r="D3113">
        <v>7</v>
      </c>
      <c r="E3113">
        <v>8</v>
      </c>
      <c r="F3113" s="3">
        <v>82.718609999999998</v>
      </c>
      <c r="G3113" s="3">
        <v>10</v>
      </c>
      <c r="H3113" s="3">
        <v>9</v>
      </c>
      <c r="I3113" s="3">
        <v>27</v>
      </c>
      <c r="J3113" s="3">
        <v>65</v>
      </c>
      <c r="K3113" s="3">
        <v>2473</v>
      </c>
      <c r="L3113" s="3">
        <v>808.03030000000001</v>
      </c>
      <c r="M3113" s="3">
        <v>3412.4760000000001</v>
      </c>
    </row>
    <row r="3114" spans="1:13" x14ac:dyDescent="0.35">
      <c r="A3114">
        <v>24389</v>
      </c>
      <c r="B3114" s="1">
        <v>35255</v>
      </c>
      <c r="C3114">
        <v>1996</v>
      </c>
      <c r="D3114">
        <v>7</v>
      </c>
      <c r="E3114">
        <v>9</v>
      </c>
      <c r="F3114" s="3">
        <v>83.705629999999999</v>
      </c>
      <c r="G3114" s="3">
        <v>10</v>
      </c>
      <c r="H3114" s="3">
        <v>8</v>
      </c>
      <c r="I3114" s="3">
        <v>23</v>
      </c>
      <c r="J3114" s="3">
        <v>65</v>
      </c>
      <c r="K3114" s="3">
        <v>2433.3939999999998</v>
      </c>
      <c r="L3114" s="3">
        <v>1195.1469999999999</v>
      </c>
      <c r="M3114" s="3">
        <v>3288.7269999999999</v>
      </c>
    </row>
    <row r="3115" spans="1:13" x14ac:dyDescent="0.35">
      <c r="A3115">
        <v>24390</v>
      </c>
      <c r="B3115" s="1">
        <v>35256</v>
      </c>
      <c r="C3115">
        <v>1996</v>
      </c>
      <c r="D3115">
        <v>7</v>
      </c>
      <c r="E3115">
        <v>10</v>
      </c>
      <c r="F3115" s="3">
        <v>79</v>
      </c>
      <c r="G3115" s="3">
        <v>9</v>
      </c>
      <c r="H3115" s="3">
        <v>8</v>
      </c>
      <c r="I3115" s="3">
        <v>18</v>
      </c>
      <c r="J3115" s="3">
        <v>63</v>
      </c>
      <c r="K3115" s="3">
        <v>2506.5929999999998</v>
      </c>
      <c r="L3115" s="3">
        <v>2060.2249999999999</v>
      </c>
      <c r="M3115" s="3">
        <v>3548.078</v>
      </c>
    </row>
    <row r="3116" spans="1:13" x14ac:dyDescent="0.35">
      <c r="A3116">
        <v>24391</v>
      </c>
      <c r="B3116" s="1">
        <v>35257</v>
      </c>
      <c r="C3116">
        <v>1996</v>
      </c>
      <c r="D3116">
        <v>7</v>
      </c>
      <c r="E3116">
        <v>11</v>
      </c>
      <c r="F3116" s="3">
        <v>73</v>
      </c>
      <c r="G3116" s="3">
        <v>8</v>
      </c>
      <c r="H3116" s="3">
        <v>7</v>
      </c>
      <c r="I3116" s="3">
        <v>17</v>
      </c>
      <c r="J3116" s="3">
        <v>60</v>
      </c>
      <c r="K3116" s="3">
        <v>2365.152</v>
      </c>
      <c r="L3116" s="3">
        <v>1199.095</v>
      </c>
      <c r="M3116" s="3">
        <v>3740.8049999999998</v>
      </c>
    </row>
    <row r="3117" spans="1:13" x14ac:dyDescent="0.35">
      <c r="A3117">
        <v>24392</v>
      </c>
      <c r="B3117" s="1">
        <v>35258</v>
      </c>
      <c r="C3117">
        <v>1996</v>
      </c>
      <c r="D3117">
        <v>7</v>
      </c>
      <c r="E3117">
        <v>12</v>
      </c>
      <c r="F3117" s="3">
        <v>69</v>
      </c>
      <c r="G3117" s="3">
        <v>7</v>
      </c>
      <c r="H3117" s="3">
        <v>7</v>
      </c>
      <c r="I3117" s="3">
        <v>15</v>
      </c>
      <c r="J3117" s="3">
        <v>60</v>
      </c>
      <c r="K3117" s="3">
        <v>2261.1489999999999</v>
      </c>
      <c r="L3117" s="3">
        <v>921.197</v>
      </c>
      <c r="M3117" s="3">
        <v>3389.4459999999999</v>
      </c>
    </row>
    <row r="3118" spans="1:13" x14ac:dyDescent="0.35">
      <c r="A3118">
        <v>24393</v>
      </c>
      <c r="B3118" s="1">
        <v>35259</v>
      </c>
      <c r="C3118">
        <v>1996</v>
      </c>
      <c r="D3118">
        <v>7</v>
      </c>
      <c r="E3118">
        <v>13</v>
      </c>
      <c r="F3118" s="3">
        <v>64</v>
      </c>
      <c r="G3118" s="3">
        <v>6</v>
      </c>
      <c r="H3118" s="3">
        <v>87.318179999999998</v>
      </c>
      <c r="I3118" s="3">
        <v>525.43290000000002</v>
      </c>
      <c r="J3118" s="3">
        <v>847.92420000000004</v>
      </c>
      <c r="K3118" s="3">
        <v>2700.355</v>
      </c>
      <c r="L3118" s="3">
        <v>4300.8029999999999</v>
      </c>
      <c r="M3118" s="3">
        <v>5382.1580000000004</v>
      </c>
    </row>
    <row r="3119" spans="1:13" x14ac:dyDescent="0.35">
      <c r="A3119">
        <v>24394</v>
      </c>
      <c r="B3119" s="1">
        <v>35260</v>
      </c>
      <c r="C3119">
        <v>1996</v>
      </c>
      <c r="D3119">
        <v>7</v>
      </c>
      <c r="E3119">
        <v>14</v>
      </c>
      <c r="F3119" s="3">
        <v>60</v>
      </c>
      <c r="G3119" s="3">
        <v>6</v>
      </c>
      <c r="H3119" s="3">
        <v>18</v>
      </c>
      <c r="I3119" s="3">
        <v>279.10610000000003</v>
      </c>
      <c r="J3119" s="3">
        <v>300.76839999999999</v>
      </c>
      <c r="K3119" s="3">
        <v>2536.5149999999999</v>
      </c>
      <c r="L3119" s="3">
        <v>3955.3249999999998</v>
      </c>
      <c r="M3119" s="3">
        <v>7032.5889999999999</v>
      </c>
    </row>
    <row r="3120" spans="1:13" x14ac:dyDescent="0.35">
      <c r="A3120">
        <v>24395</v>
      </c>
      <c r="B3120" s="1">
        <v>35261</v>
      </c>
      <c r="C3120">
        <v>1996</v>
      </c>
      <c r="D3120">
        <v>7</v>
      </c>
      <c r="E3120">
        <v>15</v>
      </c>
      <c r="F3120" s="3">
        <v>54</v>
      </c>
      <c r="G3120" s="3">
        <v>5</v>
      </c>
      <c r="H3120" s="3">
        <v>13</v>
      </c>
      <c r="I3120" s="3">
        <v>127</v>
      </c>
      <c r="J3120" s="3">
        <v>144</v>
      </c>
      <c r="K3120" s="3">
        <v>2298.1170000000002</v>
      </c>
      <c r="L3120" s="3">
        <v>2370.0390000000002</v>
      </c>
      <c r="M3120" s="3">
        <v>5350.2790000000005</v>
      </c>
    </row>
    <row r="3121" spans="1:13" x14ac:dyDescent="0.35">
      <c r="A3121">
        <v>24396</v>
      </c>
      <c r="B3121" s="1">
        <v>35262</v>
      </c>
      <c r="C3121">
        <v>1996</v>
      </c>
      <c r="D3121">
        <v>7</v>
      </c>
      <c r="E3121">
        <v>16</v>
      </c>
      <c r="F3121" s="3">
        <v>53.850650000000002</v>
      </c>
      <c r="G3121" s="3">
        <v>5</v>
      </c>
      <c r="H3121" s="3">
        <v>10</v>
      </c>
      <c r="I3121" s="3">
        <v>96</v>
      </c>
      <c r="J3121" s="3">
        <v>104.6061</v>
      </c>
      <c r="K3121" s="3">
        <v>2260.857</v>
      </c>
      <c r="L3121" s="3">
        <v>2065.143</v>
      </c>
      <c r="M3121" s="3">
        <v>4472.87</v>
      </c>
    </row>
    <row r="3122" spans="1:13" x14ac:dyDescent="0.35">
      <c r="A3122">
        <v>24397</v>
      </c>
      <c r="B3122" s="1">
        <v>35263</v>
      </c>
      <c r="C3122">
        <v>1996</v>
      </c>
      <c r="D3122">
        <v>7</v>
      </c>
      <c r="E3122">
        <v>17</v>
      </c>
      <c r="F3122" s="3">
        <v>62</v>
      </c>
      <c r="G3122" s="3">
        <v>5</v>
      </c>
      <c r="H3122" s="3">
        <v>9</v>
      </c>
      <c r="I3122" s="3">
        <v>70.675319999999999</v>
      </c>
      <c r="J3122" s="3">
        <v>94</v>
      </c>
      <c r="K3122" s="3">
        <v>2160.4609999999998</v>
      </c>
      <c r="L3122" s="3">
        <v>1492.2729999999999</v>
      </c>
      <c r="M3122" s="3">
        <v>3766.4760000000001</v>
      </c>
    </row>
    <row r="3123" spans="1:13" x14ac:dyDescent="0.35">
      <c r="A3123">
        <v>24398</v>
      </c>
      <c r="B3123" s="1">
        <v>35264</v>
      </c>
      <c r="C3123">
        <v>1996</v>
      </c>
      <c r="D3123">
        <v>7</v>
      </c>
      <c r="E3123">
        <v>18</v>
      </c>
      <c r="F3123" s="3">
        <v>60</v>
      </c>
      <c r="G3123" s="3">
        <v>5</v>
      </c>
      <c r="H3123" s="3">
        <v>12</v>
      </c>
      <c r="I3123" s="3">
        <v>49</v>
      </c>
      <c r="J3123" s="3">
        <v>85.13203</v>
      </c>
      <c r="K3123" s="3">
        <v>1975.0519999999999</v>
      </c>
      <c r="L3123" s="3">
        <v>1200.885</v>
      </c>
      <c r="M3123" s="3">
        <v>3324.3679999999999</v>
      </c>
    </row>
    <row r="3124" spans="1:13" x14ac:dyDescent="0.35">
      <c r="A3124">
        <v>24399</v>
      </c>
      <c r="B3124" s="1">
        <v>35265</v>
      </c>
      <c r="C3124">
        <v>1996</v>
      </c>
      <c r="D3124">
        <v>7</v>
      </c>
      <c r="E3124">
        <v>19</v>
      </c>
      <c r="F3124" s="3">
        <v>728.14290000000005</v>
      </c>
      <c r="G3124" s="3">
        <v>104.3139</v>
      </c>
      <c r="H3124" s="3">
        <v>42.06494</v>
      </c>
      <c r="I3124" s="3">
        <v>131.36359999999999</v>
      </c>
      <c r="J3124" s="3">
        <v>213.1429</v>
      </c>
      <c r="K3124" s="3">
        <v>3049</v>
      </c>
      <c r="L3124" s="3">
        <v>9623.7379999999994</v>
      </c>
      <c r="M3124" s="3">
        <v>5189.1689999999999</v>
      </c>
    </row>
    <row r="3125" spans="1:13" x14ac:dyDescent="0.35">
      <c r="A3125">
        <v>24400</v>
      </c>
      <c r="B3125" s="1">
        <v>35266</v>
      </c>
      <c r="C3125">
        <v>1996</v>
      </c>
      <c r="D3125">
        <v>7</v>
      </c>
      <c r="E3125">
        <v>20</v>
      </c>
      <c r="F3125" s="3">
        <v>3247.0970000000002</v>
      </c>
      <c r="G3125" s="3">
        <v>659.19259999999997</v>
      </c>
      <c r="H3125" s="3">
        <v>19.047619999999998</v>
      </c>
      <c r="I3125" s="3">
        <v>212.6061</v>
      </c>
      <c r="J3125" s="3">
        <v>138.0693</v>
      </c>
      <c r="K3125" s="3">
        <v>3116.6489999999999</v>
      </c>
      <c r="L3125" s="3">
        <v>5181.2730000000001</v>
      </c>
      <c r="M3125" s="3">
        <v>8367.6820000000007</v>
      </c>
    </row>
    <row r="3126" spans="1:13" x14ac:dyDescent="0.35">
      <c r="A3126">
        <v>24401</v>
      </c>
      <c r="B3126" s="1">
        <v>35267</v>
      </c>
      <c r="C3126">
        <v>1996</v>
      </c>
      <c r="D3126">
        <v>7</v>
      </c>
      <c r="E3126">
        <v>21</v>
      </c>
      <c r="F3126" s="3">
        <v>1041.3900000000001</v>
      </c>
      <c r="G3126" s="3">
        <v>234.11259999999999</v>
      </c>
      <c r="H3126" s="3">
        <v>13</v>
      </c>
      <c r="I3126" s="3">
        <v>128.57140000000001</v>
      </c>
      <c r="J3126" s="3">
        <v>112.0671</v>
      </c>
      <c r="K3126" s="3">
        <v>3528.6669999999999</v>
      </c>
      <c r="L3126" s="3">
        <v>4087.0909999999999</v>
      </c>
      <c r="M3126" s="3">
        <v>7580.6710000000003</v>
      </c>
    </row>
    <row r="3127" spans="1:13" x14ac:dyDescent="0.35">
      <c r="A3127">
        <v>24402</v>
      </c>
      <c r="B3127" s="1">
        <v>35268</v>
      </c>
      <c r="C3127">
        <v>1996</v>
      </c>
      <c r="D3127">
        <v>7</v>
      </c>
      <c r="E3127">
        <v>22</v>
      </c>
      <c r="F3127" s="3">
        <v>587</v>
      </c>
      <c r="G3127" s="3">
        <v>98.350650000000002</v>
      </c>
      <c r="H3127" s="3">
        <v>11</v>
      </c>
      <c r="I3127" s="3">
        <v>81</v>
      </c>
      <c r="J3127" s="3">
        <v>95.103899999999996</v>
      </c>
      <c r="K3127" s="3">
        <v>7075.0519999999997</v>
      </c>
      <c r="L3127" s="3">
        <v>2248.5189999999998</v>
      </c>
      <c r="M3127" s="3">
        <v>7849.0870000000004</v>
      </c>
    </row>
    <row r="3128" spans="1:13" x14ac:dyDescent="0.35">
      <c r="A3128">
        <v>24403</v>
      </c>
      <c r="B3128" s="1">
        <v>35269</v>
      </c>
      <c r="C3128">
        <v>1996</v>
      </c>
      <c r="D3128">
        <v>7</v>
      </c>
      <c r="E3128">
        <v>23</v>
      </c>
      <c r="F3128" s="3">
        <v>701.23810000000003</v>
      </c>
      <c r="G3128" s="3">
        <v>104.67529999999999</v>
      </c>
      <c r="H3128" s="3">
        <v>9</v>
      </c>
      <c r="I3128" s="3">
        <v>82.287880000000001</v>
      </c>
      <c r="J3128" s="3">
        <v>85</v>
      </c>
      <c r="K3128" s="3">
        <v>7758.1360000000004</v>
      </c>
      <c r="L3128" s="3">
        <v>1950.8009999999999</v>
      </c>
      <c r="M3128" s="3">
        <v>9768.6280000000006</v>
      </c>
    </row>
    <row r="3129" spans="1:13" x14ac:dyDescent="0.35">
      <c r="A3129">
        <v>24404</v>
      </c>
      <c r="B3129" s="1">
        <v>35270</v>
      </c>
      <c r="C3129">
        <v>1996</v>
      </c>
      <c r="D3129">
        <v>7</v>
      </c>
      <c r="E3129">
        <v>24</v>
      </c>
      <c r="F3129" s="3">
        <v>601.43939999999998</v>
      </c>
      <c r="G3129" s="3">
        <v>83.346320000000006</v>
      </c>
      <c r="H3129" s="3">
        <v>8</v>
      </c>
      <c r="I3129" s="3">
        <v>70.671000000000006</v>
      </c>
      <c r="J3129" s="3">
        <v>80</v>
      </c>
      <c r="K3129" s="3">
        <v>5748.9290000000001</v>
      </c>
      <c r="L3129" s="3">
        <v>1491.519</v>
      </c>
      <c r="M3129" s="3">
        <v>9769.4500000000007</v>
      </c>
    </row>
    <row r="3130" spans="1:13" x14ac:dyDescent="0.35">
      <c r="A3130">
        <v>24405</v>
      </c>
      <c r="B3130" s="1">
        <v>35271</v>
      </c>
      <c r="C3130">
        <v>1996</v>
      </c>
      <c r="D3130">
        <v>7</v>
      </c>
      <c r="E3130">
        <v>25</v>
      </c>
      <c r="F3130" s="3">
        <v>437.4502</v>
      </c>
      <c r="G3130" s="3">
        <v>48</v>
      </c>
      <c r="H3130" s="3">
        <v>9</v>
      </c>
      <c r="I3130" s="3">
        <v>50</v>
      </c>
      <c r="J3130" s="3">
        <v>80</v>
      </c>
      <c r="K3130" s="3">
        <v>3493.3330000000001</v>
      </c>
      <c r="L3130" s="3">
        <v>1283.221</v>
      </c>
      <c r="M3130" s="3">
        <v>8367.8179999999993</v>
      </c>
    </row>
    <row r="3131" spans="1:13" x14ac:dyDescent="0.35">
      <c r="A3131">
        <v>24406</v>
      </c>
      <c r="B3131" s="1">
        <v>35272</v>
      </c>
      <c r="C3131">
        <v>1996</v>
      </c>
      <c r="D3131">
        <v>7</v>
      </c>
      <c r="E3131">
        <v>26</v>
      </c>
      <c r="F3131" s="3">
        <v>285.75319999999999</v>
      </c>
      <c r="G3131" s="3">
        <v>26</v>
      </c>
      <c r="H3131" s="3">
        <v>14.08225</v>
      </c>
      <c r="I3131" s="3">
        <v>158.15369999999999</v>
      </c>
      <c r="J3131" s="3">
        <v>86.123379999999997</v>
      </c>
      <c r="K3131" s="3">
        <v>3134.5189999999998</v>
      </c>
      <c r="L3131" s="3">
        <v>1282</v>
      </c>
      <c r="M3131" s="3">
        <v>8176.9870000000001</v>
      </c>
    </row>
    <row r="3132" spans="1:13" x14ac:dyDescent="0.35">
      <c r="A3132">
        <v>24407</v>
      </c>
      <c r="B3132" s="1">
        <v>35273</v>
      </c>
      <c r="C3132">
        <v>1996</v>
      </c>
      <c r="D3132">
        <v>7</v>
      </c>
      <c r="E3132">
        <v>27</v>
      </c>
      <c r="F3132" s="3">
        <v>204.4177</v>
      </c>
      <c r="G3132" s="3">
        <v>19</v>
      </c>
      <c r="H3132" s="3">
        <v>8</v>
      </c>
      <c r="I3132" s="3">
        <v>112.4502</v>
      </c>
      <c r="J3132" s="3">
        <v>77.173159999999996</v>
      </c>
      <c r="K3132" s="3">
        <v>3386.9349999999999</v>
      </c>
      <c r="L3132" s="3">
        <v>1175.6020000000001</v>
      </c>
      <c r="M3132" s="3">
        <v>7042.4719999999998</v>
      </c>
    </row>
    <row r="3133" spans="1:13" x14ac:dyDescent="0.35">
      <c r="A3133">
        <v>24408</v>
      </c>
      <c r="B3133" s="1">
        <v>35274</v>
      </c>
      <c r="C3133">
        <v>1996</v>
      </c>
      <c r="D3133">
        <v>7</v>
      </c>
      <c r="E3133">
        <v>28</v>
      </c>
      <c r="F3133" s="3">
        <v>160.36799999999999</v>
      </c>
      <c r="G3133" s="3">
        <v>15</v>
      </c>
      <c r="H3133" s="3">
        <v>7</v>
      </c>
      <c r="I3133" s="3">
        <v>82.296539999999993</v>
      </c>
      <c r="J3133" s="3">
        <v>74.183980000000005</v>
      </c>
      <c r="K3133" s="3">
        <v>3179</v>
      </c>
      <c r="L3133" s="3">
        <v>1103.221</v>
      </c>
      <c r="M3133" s="3">
        <v>3675.288</v>
      </c>
    </row>
    <row r="3134" spans="1:13" x14ac:dyDescent="0.35">
      <c r="A3134">
        <v>24409</v>
      </c>
      <c r="B3134" s="1">
        <v>35275</v>
      </c>
      <c r="C3134">
        <v>1996</v>
      </c>
      <c r="D3134">
        <v>7</v>
      </c>
      <c r="E3134">
        <v>29</v>
      </c>
      <c r="F3134" s="3">
        <v>137</v>
      </c>
      <c r="G3134" s="3">
        <v>13</v>
      </c>
      <c r="H3134" s="3">
        <v>6</v>
      </c>
      <c r="I3134" s="3">
        <v>74</v>
      </c>
      <c r="J3134" s="3">
        <v>71</v>
      </c>
      <c r="K3134" s="3">
        <v>2823.6669999999999</v>
      </c>
      <c r="L3134" s="3">
        <v>1042.489</v>
      </c>
      <c r="M3134" s="3">
        <v>2751.5889999999999</v>
      </c>
    </row>
    <row r="3135" spans="1:13" x14ac:dyDescent="0.35">
      <c r="A3135">
        <v>24410</v>
      </c>
      <c r="B3135" s="1">
        <v>35276</v>
      </c>
      <c r="C3135">
        <v>1996</v>
      </c>
      <c r="D3135">
        <v>7</v>
      </c>
      <c r="E3135">
        <v>30</v>
      </c>
      <c r="F3135" s="3">
        <v>242</v>
      </c>
      <c r="G3135" s="3">
        <v>22.212119999999999</v>
      </c>
      <c r="H3135" s="3">
        <v>13</v>
      </c>
      <c r="I3135" s="3">
        <v>757.20780000000002</v>
      </c>
      <c r="J3135" s="3">
        <v>105.0801</v>
      </c>
      <c r="K3135" s="3">
        <v>2989.857</v>
      </c>
      <c r="L3135" s="3">
        <v>2245.2730000000001</v>
      </c>
      <c r="M3135" s="3">
        <v>2685.5929999999998</v>
      </c>
    </row>
    <row r="3136" spans="1:13" x14ac:dyDescent="0.35">
      <c r="A3136">
        <v>24411</v>
      </c>
      <c r="B3136" s="1">
        <v>35277</v>
      </c>
      <c r="C3136">
        <v>1996</v>
      </c>
      <c r="D3136">
        <v>7</v>
      </c>
      <c r="E3136">
        <v>31</v>
      </c>
      <c r="F3136" s="3">
        <v>700.86360000000002</v>
      </c>
      <c r="G3136" s="3">
        <v>80.207800000000006</v>
      </c>
      <c r="H3136" s="3">
        <v>13</v>
      </c>
      <c r="I3136" s="3">
        <v>538.10820000000001</v>
      </c>
      <c r="J3136" s="3">
        <v>119.1255</v>
      </c>
      <c r="K3136" s="3">
        <v>3116.3119999999999</v>
      </c>
      <c r="L3136" s="3">
        <v>3636.857</v>
      </c>
      <c r="M3136" s="3">
        <v>4712.9089999999997</v>
      </c>
    </row>
    <row r="3137" spans="1:13" x14ac:dyDescent="0.35">
      <c r="A3137">
        <v>24412</v>
      </c>
      <c r="B3137" s="1">
        <v>35278</v>
      </c>
      <c r="C3137">
        <v>1996</v>
      </c>
      <c r="D3137">
        <v>8</v>
      </c>
      <c r="E3137">
        <v>1</v>
      </c>
      <c r="F3137" s="3">
        <v>2216.2399999999998</v>
      </c>
      <c r="G3137" s="3">
        <v>376.18180000000001</v>
      </c>
      <c r="H3137" s="3">
        <v>14</v>
      </c>
      <c r="I3137" s="3">
        <v>395.94159999999999</v>
      </c>
      <c r="J3137" s="3">
        <v>166.184</v>
      </c>
      <c r="K3137" s="3">
        <v>3521.7269999999999</v>
      </c>
      <c r="L3137" s="3">
        <v>5182.7879999999996</v>
      </c>
      <c r="M3137" s="3">
        <v>6388.0479999999998</v>
      </c>
    </row>
    <row r="3138" spans="1:13" x14ac:dyDescent="0.35">
      <c r="A3138">
        <v>24413</v>
      </c>
      <c r="B3138" s="1">
        <v>35279</v>
      </c>
      <c r="C3138">
        <v>1996</v>
      </c>
      <c r="D3138">
        <v>8</v>
      </c>
      <c r="E3138">
        <v>2</v>
      </c>
      <c r="F3138" s="3">
        <v>955</v>
      </c>
      <c r="G3138" s="3">
        <v>239.09520000000001</v>
      </c>
      <c r="H3138" s="3">
        <v>7.2121209999999998</v>
      </c>
      <c r="I3138" s="3">
        <v>243.697</v>
      </c>
      <c r="J3138" s="3">
        <v>96.108230000000006</v>
      </c>
      <c r="K3138" s="3">
        <v>5156.701</v>
      </c>
      <c r="L3138" s="3">
        <v>2460.5450000000001</v>
      </c>
      <c r="M3138" s="3">
        <v>6704.165</v>
      </c>
    </row>
    <row r="3139" spans="1:13" x14ac:dyDescent="0.35">
      <c r="A3139">
        <v>24414</v>
      </c>
      <c r="B3139" s="1">
        <v>35280</v>
      </c>
      <c r="C3139">
        <v>1996</v>
      </c>
      <c r="D3139">
        <v>8</v>
      </c>
      <c r="E3139">
        <v>3</v>
      </c>
      <c r="F3139" s="3">
        <v>664.11689999999999</v>
      </c>
      <c r="G3139" s="3">
        <v>192.81819999999999</v>
      </c>
      <c r="H3139" s="3">
        <v>6</v>
      </c>
      <c r="I3139" s="3">
        <v>152.34200000000001</v>
      </c>
      <c r="J3139" s="3">
        <v>81.153679999999994</v>
      </c>
      <c r="K3139" s="3">
        <v>8217.8009999999995</v>
      </c>
      <c r="L3139" s="3">
        <v>2290.797</v>
      </c>
      <c r="M3139" s="3">
        <v>8432.7900000000009</v>
      </c>
    </row>
    <row r="3140" spans="1:13" x14ac:dyDescent="0.35">
      <c r="A3140">
        <v>24415</v>
      </c>
      <c r="B3140" s="1">
        <v>35281</v>
      </c>
      <c r="C3140">
        <v>1996</v>
      </c>
      <c r="D3140">
        <v>8</v>
      </c>
      <c r="E3140">
        <v>4</v>
      </c>
      <c r="F3140" s="3">
        <v>372.5736</v>
      </c>
      <c r="G3140" s="3">
        <v>91.142859999999999</v>
      </c>
      <c r="H3140" s="3">
        <v>6</v>
      </c>
      <c r="I3140" s="3">
        <v>112.4502</v>
      </c>
      <c r="J3140" s="3">
        <v>73.186149999999998</v>
      </c>
      <c r="K3140" s="3">
        <v>8217.94</v>
      </c>
      <c r="L3140" s="3">
        <v>2068.9549999999999</v>
      </c>
      <c r="M3140" s="3">
        <v>10829</v>
      </c>
    </row>
    <row r="3141" spans="1:13" x14ac:dyDescent="0.35">
      <c r="A3141">
        <v>24416</v>
      </c>
      <c r="B3141" s="1">
        <v>35282</v>
      </c>
      <c r="C3141">
        <v>1996</v>
      </c>
      <c r="D3141">
        <v>8</v>
      </c>
      <c r="E3141">
        <v>5</v>
      </c>
      <c r="F3141" s="3">
        <v>271.68830000000003</v>
      </c>
      <c r="G3141" s="3">
        <v>39</v>
      </c>
      <c r="H3141" s="3">
        <v>6</v>
      </c>
      <c r="I3141" s="3">
        <v>98</v>
      </c>
      <c r="J3141" s="3">
        <v>68</v>
      </c>
      <c r="K3141" s="3">
        <v>6697.3639999999996</v>
      </c>
      <c r="L3141" s="3">
        <v>1724.1880000000001</v>
      </c>
      <c r="M3141" s="3">
        <v>10732.86</v>
      </c>
    </row>
    <row r="3142" spans="1:13" x14ac:dyDescent="0.35">
      <c r="A3142">
        <v>24417</v>
      </c>
      <c r="B3142" s="1">
        <v>35283</v>
      </c>
      <c r="C3142">
        <v>1996</v>
      </c>
      <c r="D3142">
        <v>8</v>
      </c>
      <c r="E3142">
        <v>6</v>
      </c>
      <c r="F3142" s="3">
        <v>231.41990000000001</v>
      </c>
      <c r="G3142" s="3">
        <v>28</v>
      </c>
      <c r="H3142" s="3">
        <v>6</v>
      </c>
      <c r="I3142" s="3">
        <v>89.300870000000003</v>
      </c>
      <c r="J3142" s="3">
        <v>61</v>
      </c>
      <c r="K3142" s="3">
        <v>5157.1170000000002</v>
      </c>
      <c r="L3142" s="3">
        <v>1334.087</v>
      </c>
      <c r="M3142" s="3">
        <v>8177.15</v>
      </c>
    </row>
    <row r="3143" spans="1:13" x14ac:dyDescent="0.35">
      <c r="A3143">
        <v>24418</v>
      </c>
      <c r="B3143" s="1">
        <v>35284</v>
      </c>
      <c r="C3143">
        <v>1996</v>
      </c>
      <c r="D3143">
        <v>8</v>
      </c>
      <c r="E3143">
        <v>7</v>
      </c>
      <c r="F3143" s="3">
        <v>188.25970000000001</v>
      </c>
      <c r="G3143" s="3">
        <v>21</v>
      </c>
      <c r="H3143" s="3">
        <v>5</v>
      </c>
      <c r="I3143" s="3">
        <v>79</v>
      </c>
      <c r="J3143" s="3">
        <v>58</v>
      </c>
      <c r="K3143" s="3">
        <v>3445.5320000000002</v>
      </c>
      <c r="L3143" s="3">
        <v>1206.95</v>
      </c>
      <c r="M3143" s="3">
        <v>6704.1819999999998</v>
      </c>
    </row>
    <row r="3144" spans="1:13" x14ac:dyDescent="0.35">
      <c r="A3144">
        <v>24419</v>
      </c>
      <c r="B3144" s="1">
        <v>35285</v>
      </c>
      <c r="C3144">
        <v>1996</v>
      </c>
      <c r="D3144">
        <v>8</v>
      </c>
      <c r="E3144">
        <v>8</v>
      </c>
      <c r="F3144" s="3">
        <v>160.29</v>
      </c>
      <c r="G3144" s="3">
        <v>18</v>
      </c>
      <c r="H3144" s="3">
        <v>5</v>
      </c>
      <c r="I3144" s="3">
        <v>67.7316</v>
      </c>
      <c r="J3144" s="3">
        <v>55</v>
      </c>
      <c r="K3144" s="3">
        <v>3315.0520000000001</v>
      </c>
      <c r="L3144" s="3">
        <v>1121.18</v>
      </c>
      <c r="M3144" s="3">
        <v>5460.7619999999997</v>
      </c>
    </row>
    <row r="3145" spans="1:13" x14ac:dyDescent="0.35">
      <c r="A3145">
        <v>24420</v>
      </c>
      <c r="B3145" s="1">
        <v>35286</v>
      </c>
      <c r="C3145">
        <v>1996</v>
      </c>
      <c r="D3145">
        <v>8</v>
      </c>
      <c r="E3145">
        <v>9</v>
      </c>
      <c r="F3145" s="3">
        <v>186.50649999999999</v>
      </c>
      <c r="G3145" s="3">
        <v>18.246749999999999</v>
      </c>
      <c r="H3145" s="3">
        <v>6</v>
      </c>
      <c r="I3145" s="3">
        <v>56</v>
      </c>
      <c r="J3145" s="3">
        <v>55</v>
      </c>
      <c r="K3145" s="3">
        <v>2898.8980000000001</v>
      </c>
      <c r="L3145" s="3">
        <v>1141.835</v>
      </c>
      <c r="M3145" s="3">
        <v>3877.866</v>
      </c>
    </row>
    <row r="3146" spans="1:13" x14ac:dyDescent="0.35">
      <c r="A3146">
        <v>24421</v>
      </c>
      <c r="B3146" s="1">
        <v>35287</v>
      </c>
      <c r="C3146">
        <v>1996</v>
      </c>
      <c r="D3146">
        <v>8</v>
      </c>
      <c r="E3146">
        <v>10</v>
      </c>
      <c r="F3146" s="3">
        <v>283.83120000000002</v>
      </c>
      <c r="G3146" s="3">
        <v>25.2013</v>
      </c>
      <c r="H3146" s="3">
        <v>6</v>
      </c>
      <c r="I3146" s="3">
        <v>56</v>
      </c>
      <c r="J3146" s="3">
        <v>50.294370000000001</v>
      </c>
      <c r="K3146" s="3">
        <v>2731.1619999999998</v>
      </c>
      <c r="L3146" s="3">
        <v>1141.905</v>
      </c>
      <c r="M3146" s="3">
        <v>3308.2249999999999</v>
      </c>
    </row>
    <row r="3147" spans="1:13" x14ac:dyDescent="0.35">
      <c r="A3147">
        <v>24422</v>
      </c>
      <c r="B3147" s="1">
        <v>35288</v>
      </c>
      <c r="C3147">
        <v>1996</v>
      </c>
      <c r="D3147">
        <v>8</v>
      </c>
      <c r="E3147">
        <v>11</v>
      </c>
      <c r="F3147" s="3">
        <v>237.01300000000001</v>
      </c>
      <c r="G3147" s="3">
        <v>21</v>
      </c>
      <c r="H3147" s="3">
        <v>4</v>
      </c>
      <c r="I3147" s="3">
        <v>52</v>
      </c>
      <c r="J3147" s="3">
        <v>47</v>
      </c>
      <c r="K3147" s="3">
        <v>2689.05</v>
      </c>
      <c r="L3147" s="3">
        <v>918.71429999999998</v>
      </c>
      <c r="M3147" s="3">
        <v>2956.5929999999998</v>
      </c>
    </row>
    <row r="3148" spans="1:13" x14ac:dyDescent="0.35">
      <c r="A3148">
        <v>24423</v>
      </c>
      <c r="B3148" s="1">
        <v>35289</v>
      </c>
      <c r="C3148">
        <v>1996</v>
      </c>
      <c r="D3148">
        <v>8</v>
      </c>
      <c r="E3148">
        <v>12</v>
      </c>
      <c r="F3148" s="3">
        <v>208</v>
      </c>
      <c r="G3148" s="3">
        <v>19</v>
      </c>
      <c r="H3148" s="3">
        <v>10.138529999999999</v>
      </c>
      <c r="I3148" s="3">
        <v>49</v>
      </c>
      <c r="J3148" s="3">
        <v>56</v>
      </c>
      <c r="K3148" s="3">
        <v>2580.5450000000001</v>
      </c>
      <c r="L3148" s="3">
        <v>877.58870000000002</v>
      </c>
      <c r="M3148" s="3">
        <v>3132.2730000000001</v>
      </c>
    </row>
    <row r="3149" spans="1:13" x14ac:dyDescent="0.35">
      <c r="A3149">
        <v>24424</v>
      </c>
      <c r="B3149" s="1">
        <v>35290</v>
      </c>
      <c r="C3149">
        <v>1996</v>
      </c>
      <c r="D3149">
        <v>8</v>
      </c>
      <c r="E3149">
        <v>13</v>
      </c>
      <c r="F3149" s="3">
        <v>1133.5540000000001</v>
      </c>
      <c r="G3149" s="3">
        <v>47.114719999999998</v>
      </c>
      <c r="H3149" s="3">
        <v>58.012990000000002</v>
      </c>
      <c r="I3149" s="3">
        <v>1135.7380000000001</v>
      </c>
      <c r="J3149" s="3">
        <v>677.92859999999996</v>
      </c>
      <c r="K3149" s="3">
        <v>3818.9389999999999</v>
      </c>
      <c r="L3149" s="3">
        <v>4825.1360000000004</v>
      </c>
      <c r="M3149" s="3">
        <v>6139.9110000000001</v>
      </c>
    </row>
    <row r="3150" spans="1:13" x14ac:dyDescent="0.35">
      <c r="A3150">
        <v>24425</v>
      </c>
      <c r="B3150" s="1">
        <v>35291</v>
      </c>
      <c r="C3150">
        <v>1996</v>
      </c>
      <c r="D3150">
        <v>8</v>
      </c>
      <c r="E3150">
        <v>14</v>
      </c>
      <c r="F3150" s="3">
        <v>681.8442</v>
      </c>
      <c r="G3150" s="3">
        <v>46.119050000000001</v>
      </c>
      <c r="H3150" s="3">
        <v>14</v>
      </c>
      <c r="I3150" s="3">
        <v>845.71429999999998</v>
      </c>
      <c r="J3150" s="3">
        <v>195.01949999999999</v>
      </c>
      <c r="K3150" s="3">
        <v>5180.9809999999998</v>
      </c>
      <c r="L3150" s="3">
        <v>3641.4609999999998</v>
      </c>
      <c r="M3150" s="3">
        <v>7306.9260000000004</v>
      </c>
    </row>
    <row r="3151" spans="1:13" x14ac:dyDescent="0.35">
      <c r="A3151">
        <v>24426</v>
      </c>
      <c r="B3151" s="1">
        <v>35292</v>
      </c>
      <c r="C3151">
        <v>1996</v>
      </c>
      <c r="D3151">
        <v>8</v>
      </c>
      <c r="E3151">
        <v>15</v>
      </c>
      <c r="F3151" s="3">
        <v>391.21429999999998</v>
      </c>
      <c r="G3151" s="3">
        <v>37.294370000000001</v>
      </c>
      <c r="H3151" s="3">
        <v>11</v>
      </c>
      <c r="I3151" s="3">
        <v>309.6515</v>
      </c>
      <c r="J3151" s="3">
        <v>118.05410000000001</v>
      </c>
      <c r="K3151" s="3">
        <v>7546.2939999999999</v>
      </c>
      <c r="L3151" s="3">
        <v>2493.2939999999999</v>
      </c>
      <c r="M3151" s="3">
        <v>7670.0780000000004</v>
      </c>
    </row>
    <row r="3152" spans="1:13" x14ac:dyDescent="0.35">
      <c r="A3152">
        <v>24427</v>
      </c>
      <c r="B3152" s="1">
        <v>35293</v>
      </c>
      <c r="C3152">
        <v>1996</v>
      </c>
      <c r="D3152">
        <v>8</v>
      </c>
      <c r="E3152">
        <v>16</v>
      </c>
      <c r="F3152" s="3">
        <v>295.11040000000003</v>
      </c>
      <c r="G3152" s="3">
        <v>30.33766</v>
      </c>
      <c r="H3152" s="3">
        <v>11</v>
      </c>
      <c r="I3152" s="3">
        <v>156.16229999999999</v>
      </c>
      <c r="J3152" s="3">
        <v>100.4545</v>
      </c>
      <c r="K3152" s="3">
        <v>8970.8700000000008</v>
      </c>
      <c r="L3152" s="3">
        <v>1673.8440000000001</v>
      </c>
      <c r="M3152" s="3">
        <v>9292.9699999999993</v>
      </c>
    </row>
    <row r="3153" spans="1:13" x14ac:dyDescent="0.35">
      <c r="A3153">
        <v>24428</v>
      </c>
      <c r="B3153" s="1">
        <v>35294</v>
      </c>
      <c r="C3153">
        <v>1996</v>
      </c>
      <c r="D3153">
        <v>8</v>
      </c>
      <c r="E3153">
        <v>17</v>
      </c>
      <c r="F3153" s="3">
        <v>268.50220000000002</v>
      </c>
      <c r="G3153" s="3">
        <v>28.183979999999998</v>
      </c>
      <c r="H3153" s="3">
        <v>10.13636</v>
      </c>
      <c r="I3153" s="3">
        <v>187.4221</v>
      </c>
      <c r="J3153" s="3">
        <v>93</v>
      </c>
      <c r="K3153" s="3">
        <v>8036.4290000000001</v>
      </c>
      <c r="L3153" s="3">
        <v>1315.866</v>
      </c>
      <c r="M3153" s="3">
        <v>9331.9740000000002</v>
      </c>
    </row>
    <row r="3154" spans="1:13" x14ac:dyDescent="0.35">
      <c r="A3154">
        <v>24429</v>
      </c>
      <c r="B3154" s="1">
        <v>35295</v>
      </c>
      <c r="C3154">
        <v>1996</v>
      </c>
      <c r="D3154">
        <v>8</v>
      </c>
      <c r="E3154">
        <v>18</v>
      </c>
      <c r="F3154" s="3">
        <v>244.29</v>
      </c>
      <c r="G3154" s="3">
        <v>23.393940000000001</v>
      </c>
      <c r="H3154" s="3">
        <v>7</v>
      </c>
      <c r="I3154" s="3">
        <v>209.14940000000001</v>
      </c>
      <c r="J3154" s="3">
        <v>88</v>
      </c>
      <c r="K3154" s="3">
        <v>6007.1130000000003</v>
      </c>
      <c r="L3154" s="3">
        <v>1141.558</v>
      </c>
      <c r="M3154" s="3">
        <v>7891.7269999999999</v>
      </c>
    </row>
    <row r="3155" spans="1:13" x14ac:dyDescent="0.35">
      <c r="A3155">
        <v>24430</v>
      </c>
      <c r="B3155" s="1">
        <v>35296</v>
      </c>
      <c r="C3155">
        <v>1996</v>
      </c>
      <c r="D3155">
        <v>8</v>
      </c>
      <c r="E3155">
        <v>19</v>
      </c>
      <c r="F3155" s="3">
        <v>208</v>
      </c>
      <c r="G3155" s="3">
        <v>23</v>
      </c>
      <c r="H3155" s="3">
        <v>6</v>
      </c>
      <c r="I3155" s="3">
        <v>123</v>
      </c>
      <c r="J3155" s="3">
        <v>79</v>
      </c>
      <c r="K3155" s="3">
        <v>5068.9740000000002</v>
      </c>
      <c r="L3155" s="3">
        <v>952.28570000000002</v>
      </c>
      <c r="M3155" s="3">
        <v>7159.5320000000002</v>
      </c>
    </row>
    <row r="3156" spans="1:13" x14ac:dyDescent="0.35">
      <c r="A3156">
        <v>24431</v>
      </c>
      <c r="B3156" s="1">
        <v>35297</v>
      </c>
      <c r="C3156">
        <v>1996</v>
      </c>
      <c r="D3156">
        <v>8</v>
      </c>
      <c r="E3156">
        <v>20</v>
      </c>
      <c r="F3156" s="3">
        <v>174.2165</v>
      </c>
      <c r="G3156" s="3">
        <v>21</v>
      </c>
      <c r="H3156" s="3">
        <v>6</v>
      </c>
      <c r="I3156" s="3">
        <v>91.240260000000006</v>
      </c>
      <c r="J3156" s="3">
        <v>73.155839999999998</v>
      </c>
      <c r="K3156" s="3">
        <v>4580.8180000000002</v>
      </c>
      <c r="L3156" s="3">
        <v>875</v>
      </c>
      <c r="M3156" s="3">
        <v>6240</v>
      </c>
    </row>
    <row r="3157" spans="1:13" x14ac:dyDescent="0.35">
      <c r="A3157">
        <v>24432</v>
      </c>
      <c r="B3157" s="1">
        <v>35298</v>
      </c>
      <c r="C3157">
        <v>1996</v>
      </c>
      <c r="D3157">
        <v>8</v>
      </c>
      <c r="E3157">
        <v>21</v>
      </c>
      <c r="F3157" s="3">
        <v>161</v>
      </c>
      <c r="G3157" s="3">
        <v>19</v>
      </c>
      <c r="H3157" s="3">
        <v>5</v>
      </c>
      <c r="I3157" s="3">
        <v>79</v>
      </c>
      <c r="J3157" s="3">
        <v>64</v>
      </c>
      <c r="K3157" s="3">
        <v>4164.0870000000004</v>
      </c>
      <c r="L3157" s="3">
        <v>786.48050000000001</v>
      </c>
      <c r="M3157" s="3">
        <v>5625.6880000000001</v>
      </c>
    </row>
    <row r="3158" spans="1:13" x14ac:dyDescent="0.35">
      <c r="A3158">
        <v>24433</v>
      </c>
      <c r="B3158" s="1">
        <v>35299</v>
      </c>
      <c r="C3158">
        <v>1996</v>
      </c>
      <c r="D3158">
        <v>8</v>
      </c>
      <c r="E3158">
        <v>22</v>
      </c>
      <c r="F3158" s="3">
        <v>152</v>
      </c>
      <c r="G3158" s="3">
        <v>19</v>
      </c>
      <c r="H3158" s="3">
        <v>6</v>
      </c>
      <c r="I3158" s="3">
        <v>59</v>
      </c>
      <c r="J3158" s="3">
        <v>61</v>
      </c>
      <c r="K3158" s="3">
        <v>3590.3009999999999</v>
      </c>
      <c r="L3158" s="3">
        <v>701.45450000000005</v>
      </c>
      <c r="M3158" s="3">
        <v>4847.6840000000002</v>
      </c>
    </row>
    <row r="3159" spans="1:13" x14ac:dyDescent="0.35">
      <c r="A3159">
        <v>24434</v>
      </c>
      <c r="B3159" s="1">
        <v>35300</v>
      </c>
      <c r="C3159">
        <v>1996</v>
      </c>
      <c r="D3159">
        <v>8</v>
      </c>
      <c r="E3159">
        <v>23</v>
      </c>
      <c r="F3159" s="3">
        <v>129</v>
      </c>
      <c r="G3159" s="3">
        <v>18</v>
      </c>
      <c r="H3159" s="3">
        <v>5</v>
      </c>
      <c r="I3159" s="3">
        <v>51</v>
      </c>
      <c r="J3159" s="3">
        <v>58</v>
      </c>
      <c r="K3159" s="3">
        <v>3232.81</v>
      </c>
      <c r="L3159" s="3">
        <v>668.13639999999998</v>
      </c>
      <c r="M3159" s="3">
        <v>4028.3330000000001</v>
      </c>
    </row>
    <row r="3160" spans="1:13" x14ac:dyDescent="0.35">
      <c r="A3160">
        <v>24435</v>
      </c>
      <c r="B3160" s="1">
        <v>35301</v>
      </c>
      <c r="C3160">
        <v>1996</v>
      </c>
      <c r="D3160">
        <v>8</v>
      </c>
      <c r="E3160">
        <v>24</v>
      </c>
      <c r="F3160" s="3">
        <v>128</v>
      </c>
      <c r="G3160" s="3">
        <v>15</v>
      </c>
      <c r="H3160" s="3">
        <v>5</v>
      </c>
      <c r="I3160" s="3">
        <v>89.214290000000005</v>
      </c>
      <c r="J3160" s="3">
        <v>54</v>
      </c>
      <c r="K3160" s="3">
        <v>2764.4630000000002</v>
      </c>
      <c r="L3160" s="3">
        <v>635.80949999999996</v>
      </c>
      <c r="M3160" s="3">
        <v>3625.212</v>
      </c>
    </row>
    <row r="3161" spans="1:13" x14ac:dyDescent="0.35">
      <c r="A3161">
        <v>24436</v>
      </c>
      <c r="B3161" s="1">
        <v>35302</v>
      </c>
      <c r="C3161">
        <v>1996</v>
      </c>
      <c r="D3161">
        <v>8</v>
      </c>
      <c r="E3161">
        <v>25</v>
      </c>
      <c r="F3161" s="3">
        <v>114</v>
      </c>
      <c r="G3161" s="3">
        <v>14</v>
      </c>
      <c r="H3161" s="3">
        <v>5</v>
      </c>
      <c r="I3161" s="3">
        <v>77.2316</v>
      </c>
      <c r="J3161" s="3">
        <v>48.222940000000001</v>
      </c>
      <c r="K3161" s="3">
        <v>2674.7710000000002</v>
      </c>
      <c r="L3161" s="3">
        <v>627.33770000000004</v>
      </c>
      <c r="M3161" s="3">
        <v>3500.3679999999999</v>
      </c>
    </row>
    <row r="3162" spans="1:13" x14ac:dyDescent="0.35">
      <c r="A3162">
        <v>24437</v>
      </c>
      <c r="B3162" s="1">
        <v>35303</v>
      </c>
      <c r="C3162">
        <v>1996</v>
      </c>
      <c r="D3162">
        <v>8</v>
      </c>
      <c r="E3162">
        <v>26</v>
      </c>
      <c r="F3162" s="3">
        <v>105</v>
      </c>
      <c r="G3162" s="3">
        <v>13</v>
      </c>
      <c r="H3162" s="3">
        <v>4</v>
      </c>
      <c r="I3162" s="3">
        <v>58.298699999999997</v>
      </c>
      <c r="J3162" s="3">
        <v>45</v>
      </c>
      <c r="K3162" s="3">
        <v>2584.2080000000001</v>
      </c>
      <c r="L3162" s="3">
        <v>555.08230000000003</v>
      </c>
      <c r="M3162" s="3">
        <v>3289.7919999999999</v>
      </c>
    </row>
    <row r="3163" spans="1:13" x14ac:dyDescent="0.35">
      <c r="A3163">
        <v>24438</v>
      </c>
      <c r="B3163" s="1">
        <v>35304</v>
      </c>
      <c r="C3163">
        <v>1996</v>
      </c>
      <c r="D3163">
        <v>8</v>
      </c>
      <c r="E3163">
        <v>27</v>
      </c>
      <c r="F3163" s="3">
        <v>90</v>
      </c>
      <c r="G3163" s="3">
        <v>12</v>
      </c>
      <c r="H3163" s="3">
        <v>5</v>
      </c>
      <c r="I3163" s="3">
        <v>46.361469999999997</v>
      </c>
      <c r="J3163" s="3">
        <v>82.186149999999998</v>
      </c>
      <c r="K3163" s="3">
        <v>2392.3380000000002</v>
      </c>
      <c r="L3163" s="3">
        <v>531.2056</v>
      </c>
      <c r="M3163" s="3">
        <v>3197.5</v>
      </c>
    </row>
    <row r="3164" spans="1:13" x14ac:dyDescent="0.35">
      <c r="A3164">
        <v>24439</v>
      </c>
      <c r="B3164" s="1">
        <v>35305</v>
      </c>
      <c r="C3164">
        <v>1996</v>
      </c>
      <c r="D3164">
        <v>8</v>
      </c>
      <c r="E3164">
        <v>28</v>
      </c>
      <c r="F3164" s="3">
        <v>83.43074</v>
      </c>
      <c r="G3164" s="3">
        <v>9.4718610000000005</v>
      </c>
      <c r="H3164" s="3">
        <v>5</v>
      </c>
      <c r="I3164" s="3">
        <v>38</v>
      </c>
      <c r="J3164" s="3">
        <v>62.160170000000001</v>
      </c>
      <c r="K3164" s="3">
        <v>2291.0129999999999</v>
      </c>
      <c r="L3164" s="3">
        <v>530.2056</v>
      </c>
      <c r="M3164" s="3">
        <v>3013.3380000000002</v>
      </c>
    </row>
    <row r="3165" spans="1:13" x14ac:dyDescent="0.35">
      <c r="A3165">
        <v>24440</v>
      </c>
      <c r="B3165" s="1">
        <v>35306</v>
      </c>
      <c r="C3165">
        <v>1996</v>
      </c>
      <c r="D3165">
        <v>8</v>
      </c>
      <c r="E3165">
        <v>29</v>
      </c>
      <c r="F3165" s="3">
        <v>77.474029999999999</v>
      </c>
      <c r="G3165" s="3">
        <v>9</v>
      </c>
      <c r="H3165" s="3">
        <v>4</v>
      </c>
      <c r="I3165" s="3">
        <v>33</v>
      </c>
      <c r="J3165" s="3">
        <v>44</v>
      </c>
      <c r="K3165" s="3">
        <v>2243.5970000000002</v>
      </c>
      <c r="L3165" s="3">
        <v>501.45240000000001</v>
      </c>
      <c r="M3165" s="3">
        <v>2908.712</v>
      </c>
    </row>
    <row r="3166" spans="1:13" x14ac:dyDescent="0.35">
      <c r="A3166">
        <v>24441</v>
      </c>
      <c r="B3166" s="1">
        <v>35307</v>
      </c>
      <c r="C3166">
        <v>1996</v>
      </c>
      <c r="D3166">
        <v>8</v>
      </c>
      <c r="E3166">
        <v>30</v>
      </c>
      <c r="F3166" s="3">
        <v>71</v>
      </c>
      <c r="G3166" s="3">
        <v>8</v>
      </c>
      <c r="H3166" s="3">
        <v>4</v>
      </c>
      <c r="I3166" s="3">
        <v>29.491340000000001</v>
      </c>
      <c r="J3166" s="3">
        <v>41</v>
      </c>
      <c r="K3166" s="3">
        <v>2180</v>
      </c>
      <c r="L3166" s="3">
        <v>436.25760000000002</v>
      </c>
      <c r="M3166" s="3">
        <v>2705.47</v>
      </c>
    </row>
    <row r="3167" spans="1:13" x14ac:dyDescent="0.35">
      <c r="A3167">
        <v>24442</v>
      </c>
      <c r="B3167" s="1">
        <v>35308</v>
      </c>
      <c r="C3167">
        <v>1996</v>
      </c>
      <c r="D3167">
        <v>8</v>
      </c>
      <c r="E3167">
        <v>31</v>
      </c>
      <c r="F3167" s="3">
        <v>66</v>
      </c>
      <c r="G3167" s="3">
        <v>7</v>
      </c>
      <c r="H3167" s="3">
        <v>4</v>
      </c>
      <c r="I3167" s="3">
        <v>26.519480000000001</v>
      </c>
      <c r="J3167" s="3">
        <v>37</v>
      </c>
      <c r="K3167" s="3">
        <v>2095.6190000000001</v>
      </c>
      <c r="L3167" s="3">
        <v>374.28789999999998</v>
      </c>
      <c r="M3167" s="3">
        <v>2546.8829999999998</v>
      </c>
    </row>
    <row r="3168" spans="1:13" x14ac:dyDescent="0.35">
      <c r="A3168">
        <v>24443</v>
      </c>
      <c r="B3168" s="1">
        <v>35309</v>
      </c>
      <c r="C3168">
        <v>1996</v>
      </c>
      <c r="D3168">
        <v>9</v>
      </c>
      <c r="E3168">
        <v>1</v>
      </c>
      <c r="F3168" s="3">
        <v>60</v>
      </c>
      <c r="G3168" s="3">
        <v>6</v>
      </c>
      <c r="H3168" s="3">
        <v>4</v>
      </c>
      <c r="I3168" s="3">
        <v>23</v>
      </c>
      <c r="J3168" s="3">
        <v>37</v>
      </c>
      <c r="K3168" s="3">
        <v>1833.078</v>
      </c>
      <c r="L3168" s="3">
        <v>324.96100000000001</v>
      </c>
      <c r="M3168" s="3">
        <v>2253.7379999999998</v>
      </c>
    </row>
    <row r="3169" spans="1:13" x14ac:dyDescent="0.35">
      <c r="A3169">
        <v>24444</v>
      </c>
      <c r="B3169" s="1">
        <v>35310</v>
      </c>
      <c r="C3169">
        <v>1996</v>
      </c>
      <c r="D3169">
        <v>9</v>
      </c>
      <c r="E3169">
        <v>2</v>
      </c>
      <c r="F3169" s="3">
        <v>54</v>
      </c>
      <c r="G3169" s="3">
        <v>6</v>
      </c>
      <c r="H3169" s="3">
        <v>4</v>
      </c>
      <c r="I3169" s="3">
        <v>21</v>
      </c>
      <c r="J3169" s="3">
        <v>35</v>
      </c>
      <c r="K3169" s="3">
        <v>1760.671</v>
      </c>
      <c r="L3169" s="3">
        <v>284.42860000000002</v>
      </c>
      <c r="M3169" s="3">
        <v>2093.39</v>
      </c>
    </row>
    <row r="3170" spans="1:13" x14ac:dyDescent="0.35">
      <c r="A3170">
        <v>24445</v>
      </c>
      <c r="B3170" s="1">
        <v>35311</v>
      </c>
      <c r="C3170">
        <v>1996</v>
      </c>
      <c r="D3170">
        <v>9</v>
      </c>
      <c r="E3170">
        <v>3</v>
      </c>
      <c r="F3170" s="3">
        <v>47</v>
      </c>
      <c r="G3170" s="3">
        <v>5</v>
      </c>
      <c r="H3170" s="3">
        <v>4</v>
      </c>
      <c r="I3170" s="3">
        <v>17</v>
      </c>
      <c r="J3170" s="3">
        <v>34</v>
      </c>
      <c r="K3170" s="3">
        <v>1731.117</v>
      </c>
      <c r="L3170" s="3">
        <v>268.7706</v>
      </c>
      <c r="M3170" s="3">
        <v>1977</v>
      </c>
    </row>
    <row r="3171" spans="1:13" x14ac:dyDescent="0.35">
      <c r="A3171">
        <v>24446</v>
      </c>
      <c r="B3171" s="1">
        <v>35312</v>
      </c>
      <c r="C3171">
        <v>1996</v>
      </c>
      <c r="D3171">
        <v>9</v>
      </c>
      <c r="E3171">
        <v>4</v>
      </c>
      <c r="F3171" s="3">
        <v>47</v>
      </c>
      <c r="G3171" s="3">
        <v>5</v>
      </c>
      <c r="H3171" s="3">
        <v>21.047619999999998</v>
      </c>
      <c r="I3171" s="3">
        <v>25</v>
      </c>
      <c r="J3171" s="3">
        <v>132.4091</v>
      </c>
      <c r="K3171" s="3">
        <v>1733.366</v>
      </c>
      <c r="L3171" s="3">
        <v>361.1515</v>
      </c>
      <c r="M3171" s="3">
        <v>2961.3380000000002</v>
      </c>
    </row>
    <row r="3172" spans="1:13" x14ac:dyDescent="0.35">
      <c r="A3172">
        <v>24447</v>
      </c>
      <c r="B3172" s="1">
        <v>35313</v>
      </c>
      <c r="C3172">
        <v>1996</v>
      </c>
      <c r="D3172">
        <v>9</v>
      </c>
      <c r="E3172">
        <v>5</v>
      </c>
      <c r="F3172" s="3">
        <v>69</v>
      </c>
      <c r="G3172" s="3">
        <v>6.6038959999999998</v>
      </c>
      <c r="H3172" s="3">
        <v>21.047619999999998</v>
      </c>
      <c r="I3172" s="3">
        <v>8562.5709999999999</v>
      </c>
      <c r="J3172" s="3">
        <v>163.10390000000001</v>
      </c>
      <c r="K3172" s="3">
        <v>2903.8330000000001</v>
      </c>
      <c r="L3172" s="3">
        <v>2674.1729999999998</v>
      </c>
      <c r="M3172" s="3">
        <v>5915.8140000000003</v>
      </c>
    </row>
    <row r="3173" spans="1:13" x14ac:dyDescent="0.35">
      <c r="A3173">
        <v>24448</v>
      </c>
      <c r="B3173" s="1">
        <v>35314</v>
      </c>
      <c r="C3173">
        <v>1996</v>
      </c>
      <c r="D3173">
        <v>9</v>
      </c>
      <c r="E3173">
        <v>6</v>
      </c>
      <c r="F3173" s="3">
        <v>152</v>
      </c>
      <c r="G3173" s="3">
        <v>9</v>
      </c>
      <c r="H3173" s="3">
        <v>250.9391</v>
      </c>
      <c r="I3173" s="3">
        <v>3009.078</v>
      </c>
      <c r="J3173" s="3">
        <v>1365.807</v>
      </c>
      <c r="K3173" s="3">
        <v>5693.2209999999995</v>
      </c>
      <c r="L3173" s="3">
        <v>7786.1689999999999</v>
      </c>
      <c r="M3173" s="3">
        <v>7985.9260000000004</v>
      </c>
    </row>
    <row r="3174" spans="1:13" x14ac:dyDescent="0.35">
      <c r="A3174">
        <v>24449</v>
      </c>
      <c r="B3174" s="1">
        <v>35315</v>
      </c>
      <c r="C3174">
        <v>1996</v>
      </c>
      <c r="D3174">
        <v>9</v>
      </c>
      <c r="E3174">
        <v>7</v>
      </c>
      <c r="F3174" s="3">
        <v>7074.7439999999997</v>
      </c>
      <c r="G3174" s="3">
        <v>3477.9180000000001</v>
      </c>
      <c r="H3174" s="3">
        <v>302.84300000000002</v>
      </c>
      <c r="I3174" s="3">
        <v>14901.08</v>
      </c>
      <c r="J3174" s="3">
        <v>2503.1030000000001</v>
      </c>
      <c r="K3174" s="3">
        <v>105310.9</v>
      </c>
      <c r="L3174" s="3">
        <v>52044.08</v>
      </c>
      <c r="M3174" s="3">
        <v>35948.449999999997</v>
      </c>
    </row>
    <row r="3175" spans="1:13" x14ac:dyDescent="0.35">
      <c r="A3175">
        <v>24450</v>
      </c>
      <c r="B3175" s="1">
        <v>35316</v>
      </c>
      <c r="C3175">
        <v>1996</v>
      </c>
      <c r="D3175">
        <v>9</v>
      </c>
      <c r="E3175">
        <v>8</v>
      </c>
      <c r="F3175" s="3">
        <v>643.87009999999998</v>
      </c>
      <c r="G3175" s="3">
        <v>133.55189999999999</v>
      </c>
      <c r="H3175" s="3">
        <v>32.324680000000001</v>
      </c>
      <c r="I3175" s="3">
        <v>2869.1260000000002</v>
      </c>
      <c r="J3175" s="3">
        <v>342.76190000000003</v>
      </c>
      <c r="K3175" s="3">
        <v>251670.6</v>
      </c>
      <c r="L3175" s="3">
        <v>13919.66</v>
      </c>
      <c r="M3175" s="3">
        <v>165619.5</v>
      </c>
    </row>
    <row r="3176" spans="1:13" x14ac:dyDescent="0.35">
      <c r="A3176">
        <v>24451</v>
      </c>
      <c r="B3176" s="1">
        <v>35317</v>
      </c>
      <c r="C3176">
        <v>1996</v>
      </c>
      <c r="D3176">
        <v>9</v>
      </c>
      <c r="E3176">
        <v>9</v>
      </c>
      <c r="F3176" s="3">
        <v>494.05840000000001</v>
      </c>
      <c r="G3176" s="3">
        <v>84.242419999999996</v>
      </c>
      <c r="H3176" s="3">
        <v>20</v>
      </c>
      <c r="I3176" s="3">
        <v>1053.136</v>
      </c>
      <c r="J3176" s="3">
        <v>185.03460000000001</v>
      </c>
      <c r="K3176" s="3">
        <v>80038.12</v>
      </c>
      <c r="L3176" s="3">
        <v>5560.5910000000003</v>
      </c>
      <c r="M3176" s="3">
        <v>230467.4</v>
      </c>
    </row>
    <row r="3177" spans="1:13" x14ac:dyDescent="0.35">
      <c r="A3177">
        <v>24452</v>
      </c>
      <c r="B3177" s="1">
        <v>35318</v>
      </c>
      <c r="C3177">
        <v>1996</v>
      </c>
      <c r="D3177">
        <v>9</v>
      </c>
      <c r="E3177">
        <v>10</v>
      </c>
      <c r="F3177" s="3">
        <v>271.01729999999998</v>
      </c>
      <c r="G3177" s="3">
        <v>51.199129999999997</v>
      </c>
      <c r="H3177" s="3">
        <v>16</v>
      </c>
      <c r="I3177" s="3">
        <v>639</v>
      </c>
      <c r="J3177" s="3">
        <v>157.05840000000001</v>
      </c>
      <c r="K3177" s="3">
        <v>24129.71</v>
      </c>
      <c r="L3177" s="3">
        <v>1927.5709999999999</v>
      </c>
      <c r="M3177" s="3">
        <v>169068.79999999999</v>
      </c>
    </row>
    <row r="3178" spans="1:13" x14ac:dyDescent="0.35">
      <c r="A3178">
        <v>24453</v>
      </c>
      <c r="B3178" s="1">
        <v>35319</v>
      </c>
      <c r="C3178">
        <v>1996</v>
      </c>
      <c r="D3178">
        <v>9</v>
      </c>
      <c r="E3178">
        <v>11</v>
      </c>
      <c r="F3178" s="3">
        <v>210.58869999999999</v>
      </c>
      <c r="G3178" s="3">
        <v>29.1645</v>
      </c>
      <c r="H3178" s="3">
        <v>220.0325</v>
      </c>
      <c r="I3178" s="3">
        <v>329.87009999999998</v>
      </c>
      <c r="J3178" s="3">
        <v>1161.325</v>
      </c>
      <c r="K3178" s="3">
        <v>14174.36</v>
      </c>
      <c r="L3178" s="3">
        <v>1253.2660000000001</v>
      </c>
      <c r="M3178" s="3">
        <v>66355.14</v>
      </c>
    </row>
    <row r="3179" spans="1:13" x14ac:dyDescent="0.35">
      <c r="A3179">
        <v>24454</v>
      </c>
      <c r="B3179" s="1">
        <v>35320</v>
      </c>
      <c r="C3179">
        <v>1996</v>
      </c>
      <c r="D3179">
        <v>9</v>
      </c>
      <c r="E3179">
        <v>12</v>
      </c>
      <c r="F3179" s="3">
        <v>152</v>
      </c>
      <c r="G3179" s="3">
        <v>28.183979999999998</v>
      </c>
      <c r="H3179" s="3">
        <v>57.506489999999999</v>
      </c>
      <c r="I3179" s="3">
        <v>191.14070000000001</v>
      </c>
      <c r="J3179" s="3">
        <v>770.26400000000001</v>
      </c>
      <c r="K3179" s="3">
        <v>7626.61</v>
      </c>
      <c r="L3179" s="3">
        <v>867.9307</v>
      </c>
      <c r="M3179" s="3">
        <v>26406.65</v>
      </c>
    </row>
    <row r="3180" spans="1:13" x14ac:dyDescent="0.35">
      <c r="A3180">
        <v>24455</v>
      </c>
      <c r="B3180" s="1">
        <v>35321</v>
      </c>
      <c r="C3180">
        <v>1996</v>
      </c>
      <c r="D3180">
        <v>9</v>
      </c>
      <c r="E3180">
        <v>13</v>
      </c>
      <c r="F3180" s="3">
        <v>597.12990000000002</v>
      </c>
      <c r="G3180" s="3">
        <v>105.0758</v>
      </c>
      <c r="H3180" s="3">
        <v>96.142859999999999</v>
      </c>
      <c r="I3180" s="3">
        <v>319.23809999999997</v>
      </c>
      <c r="J3180" s="3">
        <v>1160</v>
      </c>
      <c r="K3180" s="3">
        <v>5759.0450000000001</v>
      </c>
      <c r="L3180" s="3">
        <v>2687.348</v>
      </c>
      <c r="M3180" s="3">
        <v>14010.79</v>
      </c>
    </row>
    <row r="3181" spans="1:13" x14ac:dyDescent="0.35">
      <c r="A3181">
        <v>24456</v>
      </c>
      <c r="B3181" s="1">
        <v>35322</v>
      </c>
      <c r="C3181">
        <v>1996</v>
      </c>
      <c r="D3181">
        <v>9</v>
      </c>
      <c r="E3181">
        <v>14</v>
      </c>
      <c r="F3181" s="3">
        <v>536.19050000000004</v>
      </c>
      <c r="G3181" s="3">
        <v>148.06280000000001</v>
      </c>
      <c r="H3181" s="3">
        <v>28.045449999999999</v>
      </c>
      <c r="I3181" s="3">
        <v>438.4545</v>
      </c>
      <c r="J3181" s="3">
        <v>302.95240000000001</v>
      </c>
      <c r="K3181" s="3">
        <v>15206.19</v>
      </c>
      <c r="L3181" s="3">
        <v>2323.2359999999999</v>
      </c>
      <c r="M3181" s="3">
        <v>15687.04</v>
      </c>
    </row>
    <row r="3182" spans="1:13" x14ac:dyDescent="0.35">
      <c r="A3182">
        <v>24457</v>
      </c>
      <c r="B3182" s="1">
        <v>35323</v>
      </c>
      <c r="C3182">
        <v>1996</v>
      </c>
      <c r="D3182">
        <v>9</v>
      </c>
      <c r="E3182">
        <v>15</v>
      </c>
      <c r="F3182" s="3">
        <v>340.26620000000003</v>
      </c>
      <c r="G3182" s="3">
        <v>82.207800000000006</v>
      </c>
      <c r="H3182" s="3">
        <v>19</v>
      </c>
      <c r="I3182" s="3">
        <v>213.14070000000001</v>
      </c>
      <c r="J3182" s="3">
        <v>184.04759999999999</v>
      </c>
      <c r="K3182" s="3">
        <v>15207.88</v>
      </c>
      <c r="L3182" s="3">
        <v>1388.383</v>
      </c>
      <c r="M3182" s="3">
        <v>12983.65</v>
      </c>
    </row>
    <row r="3183" spans="1:13" x14ac:dyDescent="0.35">
      <c r="A3183">
        <v>24458</v>
      </c>
      <c r="B3183" s="1">
        <v>35324</v>
      </c>
      <c r="C3183">
        <v>1996</v>
      </c>
      <c r="D3183">
        <v>9</v>
      </c>
      <c r="E3183">
        <v>16</v>
      </c>
      <c r="F3183" s="3">
        <v>240</v>
      </c>
      <c r="G3183" s="3">
        <v>44.333329999999997</v>
      </c>
      <c r="H3183" s="3">
        <v>20</v>
      </c>
      <c r="I3183" s="3">
        <v>161.5325</v>
      </c>
      <c r="J3183" s="3">
        <v>161.12549999999999</v>
      </c>
      <c r="K3183" s="3">
        <v>11366.33</v>
      </c>
      <c r="L3183" s="3">
        <v>1085.364</v>
      </c>
      <c r="M3183" s="3">
        <v>9616.9740000000002</v>
      </c>
    </row>
    <row r="3184" spans="1:13" x14ac:dyDescent="0.35">
      <c r="A3184">
        <v>24459</v>
      </c>
      <c r="B3184" s="1">
        <v>35325</v>
      </c>
      <c r="C3184">
        <v>1996</v>
      </c>
      <c r="D3184">
        <v>9</v>
      </c>
      <c r="E3184">
        <v>17</v>
      </c>
      <c r="F3184" s="3">
        <v>2158.732</v>
      </c>
      <c r="G3184" s="3">
        <v>906.3442</v>
      </c>
      <c r="H3184" s="3">
        <v>107.0909</v>
      </c>
      <c r="I3184" s="3">
        <v>1658.0709999999999</v>
      </c>
      <c r="J3184" s="3">
        <v>1161.325</v>
      </c>
      <c r="K3184" s="3">
        <v>11508.55</v>
      </c>
      <c r="L3184" s="3">
        <v>7813.442</v>
      </c>
      <c r="M3184" s="3">
        <v>10064.84</v>
      </c>
    </row>
    <row r="3185" spans="1:13" x14ac:dyDescent="0.35">
      <c r="A3185">
        <v>24460</v>
      </c>
      <c r="B3185" s="1">
        <v>35326</v>
      </c>
      <c r="C3185">
        <v>1996</v>
      </c>
      <c r="D3185">
        <v>9</v>
      </c>
      <c r="E3185">
        <v>18</v>
      </c>
      <c r="F3185" s="3">
        <v>1016.74</v>
      </c>
      <c r="G3185" s="3">
        <v>471.7706</v>
      </c>
      <c r="H3185" s="3">
        <v>26.056280000000001</v>
      </c>
      <c r="I3185" s="3">
        <v>648.22080000000005</v>
      </c>
      <c r="J3185" s="3">
        <v>451.05189999999999</v>
      </c>
      <c r="K3185" s="3">
        <v>19340.62</v>
      </c>
      <c r="L3185" s="3">
        <v>4660.5060000000003</v>
      </c>
      <c r="M3185" s="3">
        <v>20672.45</v>
      </c>
    </row>
    <row r="3186" spans="1:13" x14ac:dyDescent="0.35">
      <c r="A3186">
        <v>24461</v>
      </c>
      <c r="B3186" s="1">
        <v>35327</v>
      </c>
      <c r="C3186">
        <v>1996</v>
      </c>
      <c r="D3186">
        <v>9</v>
      </c>
      <c r="E3186">
        <v>19</v>
      </c>
      <c r="F3186" s="3">
        <v>566.18179999999995</v>
      </c>
      <c r="G3186" s="3">
        <v>289.38959999999997</v>
      </c>
      <c r="H3186" s="3">
        <v>20</v>
      </c>
      <c r="I3186" s="3">
        <v>434</v>
      </c>
      <c r="J3186" s="3">
        <v>226.06489999999999</v>
      </c>
      <c r="K3186" s="3">
        <v>18890.25</v>
      </c>
      <c r="L3186" s="3">
        <v>2643.058</v>
      </c>
      <c r="M3186" s="3">
        <v>25931.599999999999</v>
      </c>
    </row>
    <row r="3187" spans="1:13" x14ac:dyDescent="0.35">
      <c r="A3187">
        <v>24462</v>
      </c>
      <c r="B3187" s="1">
        <v>35328</v>
      </c>
      <c r="C3187">
        <v>1996</v>
      </c>
      <c r="D3187">
        <v>9</v>
      </c>
      <c r="E3187">
        <v>20</v>
      </c>
      <c r="F3187" s="3">
        <v>496.12549999999999</v>
      </c>
      <c r="G3187" s="3">
        <v>216.04329999999999</v>
      </c>
      <c r="H3187" s="3">
        <v>18</v>
      </c>
      <c r="I3187" s="3">
        <v>208.17099999999999</v>
      </c>
      <c r="J3187" s="3">
        <v>180.05189999999999</v>
      </c>
      <c r="K3187" s="3">
        <v>14174.69</v>
      </c>
      <c r="L3187" s="3">
        <v>1459.5060000000001</v>
      </c>
      <c r="M3187" s="3">
        <v>20672.45</v>
      </c>
    </row>
    <row r="3188" spans="1:13" x14ac:dyDescent="0.35">
      <c r="A3188">
        <v>24463</v>
      </c>
      <c r="B3188" s="1">
        <v>35329</v>
      </c>
      <c r="C3188">
        <v>1996</v>
      </c>
      <c r="D3188">
        <v>9</v>
      </c>
      <c r="E3188">
        <v>21</v>
      </c>
      <c r="F3188" s="3">
        <v>376.2749</v>
      </c>
      <c r="G3188" s="3">
        <v>135.73589999999999</v>
      </c>
      <c r="H3188" s="3">
        <v>17</v>
      </c>
      <c r="I3188" s="3">
        <v>173.78790000000001</v>
      </c>
      <c r="J3188" s="3">
        <v>145.07140000000001</v>
      </c>
      <c r="K3188" s="3">
        <v>9347.1039999999994</v>
      </c>
      <c r="L3188" s="3">
        <v>1208.5630000000001</v>
      </c>
      <c r="M3188" s="3">
        <v>13885.22</v>
      </c>
    </row>
    <row r="3189" spans="1:13" x14ac:dyDescent="0.35">
      <c r="A3189">
        <v>24464</v>
      </c>
      <c r="B3189" s="1">
        <v>35330</v>
      </c>
      <c r="C3189">
        <v>1996</v>
      </c>
      <c r="D3189">
        <v>9</v>
      </c>
      <c r="E3189">
        <v>22</v>
      </c>
      <c r="F3189" s="3">
        <v>280.56279999999998</v>
      </c>
      <c r="G3189" s="3">
        <v>101.2987</v>
      </c>
      <c r="H3189" s="3">
        <v>39.032470000000004</v>
      </c>
      <c r="I3189" s="3">
        <v>501.6515</v>
      </c>
      <c r="J3189" s="3">
        <v>251.7619</v>
      </c>
      <c r="K3189" s="3">
        <v>7151.97</v>
      </c>
      <c r="L3189" s="3">
        <v>1929.2860000000001</v>
      </c>
      <c r="M3189" s="3">
        <v>10087.27</v>
      </c>
    </row>
    <row r="3190" spans="1:13" x14ac:dyDescent="0.35">
      <c r="A3190">
        <v>24465</v>
      </c>
      <c r="B3190" s="1">
        <v>35331</v>
      </c>
      <c r="C3190">
        <v>1996</v>
      </c>
      <c r="D3190">
        <v>9</v>
      </c>
      <c r="E3190">
        <v>23</v>
      </c>
      <c r="F3190" s="3">
        <v>285.42419999999998</v>
      </c>
      <c r="G3190" s="3">
        <v>101.0996</v>
      </c>
      <c r="H3190" s="3">
        <v>20</v>
      </c>
      <c r="I3190" s="3">
        <v>434.09519999999998</v>
      </c>
      <c r="J3190" s="3">
        <v>228.0909</v>
      </c>
      <c r="K3190" s="3">
        <v>6302.7659999999996</v>
      </c>
      <c r="L3190" s="3">
        <v>1852.8440000000001</v>
      </c>
      <c r="M3190" s="3">
        <v>8937.2620000000006</v>
      </c>
    </row>
    <row r="3191" spans="1:13" x14ac:dyDescent="0.35">
      <c r="A3191">
        <v>24466</v>
      </c>
      <c r="B3191" s="1">
        <v>35332</v>
      </c>
      <c r="C3191">
        <v>1996</v>
      </c>
      <c r="D3191">
        <v>9</v>
      </c>
      <c r="E3191">
        <v>24</v>
      </c>
      <c r="F3191" s="3">
        <v>264.12119999999999</v>
      </c>
      <c r="G3191" s="3">
        <v>82.229439999999997</v>
      </c>
      <c r="H3191" s="3">
        <v>18</v>
      </c>
      <c r="I3191" s="3">
        <v>228.3203</v>
      </c>
      <c r="J3191" s="3">
        <v>161.24889999999999</v>
      </c>
      <c r="K3191" s="3">
        <v>5969.5150000000003</v>
      </c>
      <c r="L3191" s="3">
        <v>1523.002</v>
      </c>
      <c r="M3191" s="3">
        <v>8093.8329999999996</v>
      </c>
    </row>
    <row r="3192" spans="1:13" x14ac:dyDescent="0.35">
      <c r="A3192">
        <v>24467</v>
      </c>
      <c r="B3192" s="1">
        <v>35333</v>
      </c>
      <c r="C3192">
        <v>1996</v>
      </c>
      <c r="D3192">
        <v>9</v>
      </c>
      <c r="E3192">
        <v>25</v>
      </c>
      <c r="F3192" s="3">
        <v>211.316</v>
      </c>
      <c r="G3192" s="3">
        <v>69</v>
      </c>
      <c r="H3192" s="3">
        <v>16</v>
      </c>
      <c r="I3192" s="3">
        <v>181.5909</v>
      </c>
      <c r="J3192" s="3">
        <v>142</v>
      </c>
      <c r="K3192" s="3">
        <v>5648.71</v>
      </c>
      <c r="L3192" s="3">
        <v>1263.2639999999999</v>
      </c>
      <c r="M3192" s="3">
        <v>6559.4520000000002</v>
      </c>
    </row>
    <row r="3193" spans="1:13" x14ac:dyDescent="0.35">
      <c r="A3193">
        <v>24468</v>
      </c>
      <c r="B3193" s="1">
        <v>35334</v>
      </c>
      <c r="C3193">
        <v>1996</v>
      </c>
      <c r="D3193">
        <v>9</v>
      </c>
      <c r="E3193">
        <v>26</v>
      </c>
      <c r="F3193" s="3">
        <v>199</v>
      </c>
      <c r="G3193" s="3">
        <v>59</v>
      </c>
      <c r="H3193" s="3">
        <v>14</v>
      </c>
      <c r="I3193" s="3">
        <v>158.22290000000001</v>
      </c>
      <c r="J3193" s="3">
        <v>130.3117</v>
      </c>
      <c r="K3193" s="3">
        <v>5363.6059999999998</v>
      </c>
      <c r="L3193" s="3">
        <v>1040.3330000000001</v>
      </c>
      <c r="M3193" s="3">
        <v>5416.4390000000003</v>
      </c>
    </row>
    <row r="3194" spans="1:13" x14ac:dyDescent="0.35">
      <c r="A3194">
        <v>24469</v>
      </c>
      <c r="B3194" s="1">
        <v>35335</v>
      </c>
      <c r="C3194">
        <v>1996</v>
      </c>
      <c r="D3194">
        <v>9</v>
      </c>
      <c r="E3194">
        <v>27</v>
      </c>
      <c r="F3194" s="3">
        <v>173</v>
      </c>
      <c r="G3194" s="3">
        <v>50.183979999999998</v>
      </c>
      <c r="H3194" s="3">
        <v>13</v>
      </c>
      <c r="I3194" s="3">
        <v>132.49350000000001</v>
      </c>
      <c r="J3194" s="3">
        <v>123.0866</v>
      </c>
      <c r="K3194" s="3">
        <v>5252.32</v>
      </c>
      <c r="L3194" s="3">
        <v>897</v>
      </c>
      <c r="M3194" s="3">
        <v>4500.2139999999999</v>
      </c>
    </row>
    <row r="3195" spans="1:13" x14ac:dyDescent="0.35">
      <c r="A3195">
        <v>24470</v>
      </c>
      <c r="B3195" s="1">
        <v>35336</v>
      </c>
      <c r="C3195">
        <v>1996</v>
      </c>
      <c r="D3195">
        <v>9</v>
      </c>
      <c r="E3195">
        <v>28</v>
      </c>
      <c r="F3195" s="3">
        <v>163.44589999999999</v>
      </c>
      <c r="G3195" s="3">
        <v>43</v>
      </c>
      <c r="H3195" s="3">
        <v>14</v>
      </c>
      <c r="I3195" s="3">
        <v>112.2641</v>
      </c>
      <c r="J3195" s="3">
        <v>121.17319999999999</v>
      </c>
      <c r="K3195" s="3">
        <v>5036.6949999999997</v>
      </c>
      <c r="L3195" s="3">
        <v>794.34849999999994</v>
      </c>
      <c r="M3195" s="3">
        <v>5373.8639999999996</v>
      </c>
    </row>
    <row r="3196" spans="1:13" x14ac:dyDescent="0.35">
      <c r="A3196">
        <v>24471</v>
      </c>
      <c r="B3196" s="1">
        <v>35337</v>
      </c>
      <c r="C3196">
        <v>1996</v>
      </c>
      <c r="D3196">
        <v>9</v>
      </c>
      <c r="E3196">
        <v>29</v>
      </c>
      <c r="F3196" s="3">
        <v>426.08229999999998</v>
      </c>
      <c r="G3196" s="3">
        <v>163.33330000000001</v>
      </c>
      <c r="H3196" s="3">
        <v>27.047619999999998</v>
      </c>
      <c r="I3196" s="3">
        <v>1153.5450000000001</v>
      </c>
      <c r="J3196" s="3">
        <v>226.5411</v>
      </c>
      <c r="K3196" s="3">
        <v>6313.1620000000003</v>
      </c>
      <c r="L3196" s="3">
        <v>2871.4290000000001</v>
      </c>
      <c r="M3196" s="3">
        <v>6904.2730000000001</v>
      </c>
    </row>
    <row r="3197" spans="1:13" x14ac:dyDescent="0.35">
      <c r="A3197">
        <v>24472</v>
      </c>
      <c r="B3197" s="1">
        <v>35338</v>
      </c>
      <c r="C3197">
        <v>1996</v>
      </c>
      <c r="D3197">
        <v>9</v>
      </c>
      <c r="E3197">
        <v>30</v>
      </c>
      <c r="F3197" s="3">
        <v>289.50650000000002</v>
      </c>
      <c r="G3197" s="3">
        <v>102.1429</v>
      </c>
      <c r="H3197" s="3">
        <v>17</v>
      </c>
      <c r="I3197" s="3">
        <v>422.25970000000001</v>
      </c>
      <c r="J3197" s="3">
        <v>144.05629999999999</v>
      </c>
      <c r="K3197" s="3">
        <v>7180.0169999999998</v>
      </c>
      <c r="L3197" s="3">
        <v>1820.0909999999999</v>
      </c>
      <c r="M3197" s="3">
        <v>7974.7640000000001</v>
      </c>
    </row>
    <row r="3198" spans="1:13" x14ac:dyDescent="0.35">
      <c r="A3198">
        <v>24473</v>
      </c>
      <c r="B3198" s="1">
        <v>35339</v>
      </c>
      <c r="C3198">
        <v>1996</v>
      </c>
      <c r="D3198">
        <v>10</v>
      </c>
      <c r="E3198">
        <v>1</v>
      </c>
      <c r="F3198" s="3">
        <v>206.14940000000001</v>
      </c>
      <c r="G3198" s="3">
        <v>64</v>
      </c>
      <c r="H3198" s="3">
        <v>14</v>
      </c>
      <c r="I3198" s="3">
        <v>201.33770000000001</v>
      </c>
      <c r="J3198" s="3">
        <v>121.1645</v>
      </c>
      <c r="K3198" s="3">
        <v>7248.857</v>
      </c>
      <c r="L3198" s="3">
        <v>1314.0609999999999</v>
      </c>
      <c r="M3198" s="3">
        <v>8591.6620000000003</v>
      </c>
    </row>
    <row r="3199" spans="1:13" x14ac:dyDescent="0.35">
      <c r="A3199">
        <v>24474</v>
      </c>
      <c r="B3199" s="1">
        <v>35340</v>
      </c>
      <c r="C3199">
        <v>1996</v>
      </c>
      <c r="D3199">
        <v>10</v>
      </c>
      <c r="E3199">
        <v>2</v>
      </c>
      <c r="F3199" s="3">
        <v>173</v>
      </c>
      <c r="G3199" s="3">
        <v>47</v>
      </c>
      <c r="H3199" s="3">
        <v>20</v>
      </c>
      <c r="I3199" s="3">
        <v>162.41990000000001</v>
      </c>
      <c r="J3199" s="3">
        <v>137.12119999999999</v>
      </c>
      <c r="K3199" s="3">
        <v>7081.7839999999997</v>
      </c>
      <c r="L3199" s="3">
        <v>1003</v>
      </c>
      <c r="M3199" s="3">
        <v>8590.61</v>
      </c>
    </row>
    <row r="3200" spans="1:13" x14ac:dyDescent="0.35">
      <c r="A3200">
        <v>24475</v>
      </c>
      <c r="B3200" s="1">
        <v>35341</v>
      </c>
      <c r="C3200">
        <v>1996</v>
      </c>
      <c r="D3200">
        <v>10</v>
      </c>
      <c r="E3200">
        <v>3</v>
      </c>
      <c r="F3200" s="3">
        <v>150</v>
      </c>
      <c r="G3200" s="3">
        <v>36</v>
      </c>
      <c r="H3200" s="3">
        <v>12</v>
      </c>
      <c r="I3200" s="3">
        <v>121</v>
      </c>
      <c r="J3200" s="3">
        <v>118</v>
      </c>
      <c r="K3200" s="3">
        <v>6449.8180000000002</v>
      </c>
      <c r="L3200" s="3">
        <v>946.79650000000004</v>
      </c>
      <c r="M3200" s="3">
        <v>8071.866</v>
      </c>
    </row>
    <row r="3201" spans="1:13" x14ac:dyDescent="0.35">
      <c r="A3201">
        <v>24476</v>
      </c>
      <c r="B3201" s="1">
        <v>35342</v>
      </c>
      <c r="C3201">
        <v>1996</v>
      </c>
      <c r="D3201">
        <v>10</v>
      </c>
      <c r="E3201">
        <v>4</v>
      </c>
      <c r="F3201" s="3">
        <v>122</v>
      </c>
      <c r="G3201" s="3">
        <v>30</v>
      </c>
      <c r="H3201" s="3">
        <v>11</v>
      </c>
      <c r="I3201" s="3">
        <v>110.52809999999999</v>
      </c>
      <c r="J3201" s="3">
        <v>108.0996</v>
      </c>
      <c r="K3201" s="3">
        <v>5682.4160000000002</v>
      </c>
      <c r="L3201" s="3">
        <v>794.49570000000006</v>
      </c>
      <c r="M3201" s="3">
        <v>7486.61</v>
      </c>
    </row>
    <row r="3202" spans="1:13" x14ac:dyDescent="0.35">
      <c r="A3202">
        <v>24477</v>
      </c>
      <c r="B3202" s="1">
        <v>35343</v>
      </c>
      <c r="C3202">
        <v>1996</v>
      </c>
      <c r="D3202">
        <v>10</v>
      </c>
      <c r="E3202">
        <v>5</v>
      </c>
      <c r="F3202" s="3">
        <v>107</v>
      </c>
      <c r="G3202" s="3">
        <v>23</v>
      </c>
      <c r="H3202" s="3">
        <v>9</v>
      </c>
      <c r="I3202" s="3">
        <v>106.5411</v>
      </c>
      <c r="J3202" s="3">
        <v>101.119</v>
      </c>
      <c r="K3202" s="3">
        <v>5124.3249999999998</v>
      </c>
      <c r="L3202" s="3">
        <v>740.06060000000002</v>
      </c>
      <c r="M3202" s="3">
        <v>6600.1729999999998</v>
      </c>
    </row>
    <row r="3203" spans="1:13" x14ac:dyDescent="0.35">
      <c r="A3203">
        <v>24478</v>
      </c>
      <c r="B3203" s="1">
        <v>35344</v>
      </c>
      <c r="C3203">
        <v>1996</v>
      </c>
      <c r="D3203">
        <v>10</v>
      </c>
      <c r="E3203">
        <v>6</v>
      </c>
      <c r="F3203" s="3">
        <v>86.380949999999999</v>
      </c>
      <c r="G3203" s="3">
        <v>21.2987</v>
      </c>
      <c r="H3203" s="3">
        <v>9</v>
      </c>
      <c r="I3203" s="3">
        <v>99</v>
      </c>
      <c r="J3203" s="3">
        <v>94</v>
      </c>
      <c r="K3203" s="3">
        <v>4710.8440000000001</v>
      </c>
      <c r="L3203" s="3">
        <v>665.85709999999995</v>
      </c>
      <c r="M3203" s="3">
        <v>5988.0910000000003</v>
      </c>
    </row>
    <row r="3204" spans="1:13" x14ac:dyDescent="0.35">
      <c r="A3204">
        <v>24479</v>
      </c>
      <c r="B3204" s="1">
        <v>35345</v>
      </c>
      <c r="C3204">
        <v>1996</v>
      </c>
      <c r="D3204">
        <v>10</v>
      </c>
      <c r="E3204">
        <v>7</v>
      </c>
      <c r="F3204" s="3">
        <v>79</v>
      </c>
      <c r="G3204" s="3">
        <v>19</v>
      </c>
      <c r="H3204" s="3">
        <v>8</v>
      </c>
      <c r="I3204" s="3">
        <v>96.285709999999995</v>
      </c>
      <c r="J3204" s="3">
        <v>89.134200000000007</v>
      </c>
      <c r="K3204" s="3">
        <v>4323.9809999999998</v>
      </c>
      <c r="L3204" s="3">
        <v>628.97839999999997</v>
      </c>
      <c r="M3204" s="3">
        <v>5253.201</v>
      </c>
    </row>
    <row r="3205" spans="1:13" x14ac:dyDescent="0.35">
      <c r="A3205">
        <v>24480</v>
      </c>
      <c r="B3205" s="1">
        <v>35346</v>
      </c>
      <c r="C3205">
        <v>1996</v>
      </c>
      <c r="D3205">
        <v>10</v>
      </c>
      <c r="E3205">
        <v>8</v>
      </c>
      <c r="F3205" s="3">
        <v>73</v>
      </c>
      <c r="G3205" s="3">
        <v>17</v>
      </c>
      <c r="H3205" s="3">
        <v>24.038959999999999</v>
      </c>
      <c r="I3205" s="3">
        <v>96</v>
      </c>
      <c r="J3205" s="3">
        <v>170.18180000000001</v>
      </c>
      <c r="K3205" s="3">
        <v>4190.8639999999996</v>
      </c>
      <c r="L3205" s="3">
        <v>1001.329</v>
      </c>
      <c r="M3205" s="3">
        <v>5057.5429999999997</v>
      </c>
    </row>
    <row r="3206" spans="1:13" x14ac:dyDescent="0.35">
      <c r="A3206">
        <v>24481</v>
      </c>
      <c r="B3206" s="1">
        <v>35347</v>
      </c>
      <c r="C3206">
        <v>1996</v>
      </c>
      <c r="D3206">
        <v>10</v>
      </c>
      <c r="E3206">
        <v>9</v>
      </c>
      <c r="F3206" s="3">
        <v>68.471860000000007</v>
      </c>
      <c r="G3206" s="3">
        <v>15</v>
      </c>
      <c r="H3206" s="3">
        <v>21</v>
      </c>
      <c r="I3206" s="3">
        <v>105</v>
      </c>
      <c r="J3206" s="3">
        <v>177.11259999999999</v>
      </c>
      <c r="K3206" s="3">
        <v>3954.4960000000001</v>
      </c>
      <c r="L3206" s="3">
        <v>1395.2919999999999</v>
      </c>
      <c r="M3206" s="3">
        <v>5057.5429999999997</v>
      </c>
    </row>
    <row r="3207" spans="1:13" x14ac:dyDescent="0.35">
      <c r="A3207">
        <v>24482</v>
      </c>
      <c r="B3207" s="1">
        <v>35348</v>
      </c>
      <c r="C3207">
        <v>1996</v>
      </c>
      <c r="D3207">
        <v>10</v>
      </c>
      <c r="E3207">
        <v>10</v>
      </c>
      <c r="F3207" s="3">
        <v>238.3896</v>
      </c>
      <c r="G3207" s="3">
        <v>64</v>
      </c>
      <c r="H3207" s="3">
        <v>21.056280000000001</v>
      </c>
      <c r="I3207" s="3">
        <v>1153.4680000000001</v>
      </c>
      <c r="J3207" s="3">
        <v>169.27709999999999</v>
      </c>
      <c r="K3207" s="3">
        <v>4430.3119999999999</v>
      </c>
      <c r="L3207" s="3">
        <v>2006.818</v>
      </c>
      <c r="M3207" s="3">
        <v>6272.1450000000004</v>
      </c>
    </row>
    <row r="3208" spans="1:13" x14ac:dyDescent="0.35">
      <c r="A3208">
        <v>24483</v>
      </c>
      <c r="B3208" s="1">
        <v>35349</v>
      </c>
      <c r="C3208">
        <v>1996</v>
      </c>
      <c r="D3208">
        <v>10</v>
      </c>
      <c r="E3208">
        <v>11</v>
      </c>
      <c r="F3208" s="3">
        <v>197</v>
      </c>
      <c r="G3208" s="3">
        <v>47</v>
      </c>
      <c r="H3208" s="3">
        <v>15.11472</v>
      </c>
      <c r="I3208" s="3">
        <v>560.38099999999997</v>
      </c>
      <c r="J3208" s="3">
        <v>117.06059999999999</v>
      </c>
      <c r="K3208" s="3">
        <v>4736.3029999999999</v>
      </c>
      <c r="L3208" s="3">
        <v>1742.1469999999999</v>
      </c>
      <c r="M3208" s="3">
        <v>6342.4549999999999</v>
      </c>
    </row>
    <row r="3209" spans="1:13" x14ac:dyDescent="0.35">
      <c r="A3209">
        <v>24484</v>
      </c>
      <c r="B3209" s="1">
        <v>35350</v>
      </c>
      <c r="C3209">
        <v>1996</v>
      </c>
      <c r="D3209">
        <v>10</v>
      </c>
      <c r="E3209">
        <v>12</v>
      </c>
      <c r="F3209" s="3">
        <v>143</v>
      </c>
      <c r="G3209" s="3">
        <v>30</v>
      </c>
      <c r="H3209" s="3">
        <v>12</v>
      </c>
      <c r="I3209" s="3">
        <v>280.46100000000001</v>
      </c>
      <c r="J3209" s="3">
        <v>106.1688</v>
      </c>
      <c r="K3209" s="3">
        <v>4789.32</v>
      </c>
      <c r="L3209" s="3">
        <v>1354.106</v>
      </c>
      <c r="M3209" s="3">
        <v>6025.433</v>
      </c>
    </row>
    <row r="3210" spans="1:13" x14ac:dyDescent="0.35">
      <c r="A3210">
        <v>24485</v>
      </c>
      <c r="B3210" s="1">
        <v>35351</v>
      </c>
      <c r="C3210">
        <v>1996</v>
      </c>
      <c r="D3210">
        <v>10</v>
      </c>
      <c r="E3210">
        <v>13</v>
      </c>
      <c r="F3210" s="3">
        <v>111.645</v>
      </c>
      <c r="G3210" s="3">
        <v>22</v>
      </c>
      <c r="H3210" s="3">
        <v>11.16883</v>
      </c>
      <c r="I3210" s="3">
        <v>166.35059999999999</v>
      </c>
      <c r="J3210" s="3">
        <v>101.10169999999999</v>
      </c>
      <c r="K3210" s="3">
        <v>4866.7969999999996</v>
      </c>
      <c r="L3210" s="3">
        <v>1034.4680000000001</v>
      </c>
      <c r="M3210" s="3">
        <v>6025.433</v>
      </c>
    </row>
    <row r="3211" spans="1:13" x14ac:dyDescent="0.35">
      <c r="A3211">
        <v>24486</v>
      </c>
      <c r="B3211" s="1">
        <v>35352</v>
      </c>
      <c r="C3211">
        <v>1996</v>
      </c>
      <c r="D3211">
        <v>10</v>
      </c>
      <c r="E3211">
        <v>14</v>
      </c>
      <c r="F3211" s="3">
        <v>86</v>
      </c>
      <c r="G3211" s="3">
        <v>18</v>
      </c>
      <c r="H3211" s="3">
        <v>10</v>
      </c>
      <c r="I3211" s="3">
        <v>120</v>
      </c>
      <c r="J3211" s="3">
        <v>94.242419999999996</v>
      </c>
      <c r="K3211" s="3">
        <v>4807.799</v>
      </c>
      <c r="L3211" s="3">
        <v>822.78570000000002</v>
      </c>
      <c r="M3211" s="3">
        <v>6158.857</v>
      </c>
    </row>
    <row r="3212" spans="1:13" x14ac:dyDescent="0.35">
      <c r="A3212">
        <v>24487</v>
      </c>
      <c r="B3212" s="1">
        <v>35353</v>
      </c>
      <c r="C3212">
        <v>1996</v>
      </c>
      <c r="D3212">
        <v>10</v>
      </c>
      <c r="E3212">
        <v>15</v>
      </c>
      <c r="F3212" s="3">
        <v>73.891769999999994</v>
      </c>
      <c r="G3212" s="3">
        <v>15</v>
      </c>
      <c r="H3212" s="3">
        <v>8</v>
      </c>
      <c r="I3212" s="3">
        <v>106</v>
      </c>
      <c r="J3212" s="3">
        <v>92</v>
      </c>
      <c r="K3212" s="3">
        <v>4700.4549999999999</v>
      </c>
      <c r="L3212" s="3">
        <v>712.06060000000002</v>
      </c>
      <c r="M3212" s="3">
        <v>5919.6059999999998</v>
      </c>
    </row>
    <row r="3213" spans="1:13" x14ac:dyDescent="0.35">
      <c r="A3213">
        <v>24488</v>
      </c>
      <c r="B3213" s="1">
        <v>35354</v>
      </c>
      <c r="C3213">
        <v>1996</v>
      </c>
      <c r="D3213">
        <v>10</v>
      </c>
      <c r="E3213">
        <v>16</v>
      </c>
      <c r="F3213" s="3">
        <v>71</v>
      </c>
      <c r="G3213" s="3">
        <v>14</v>
      </c>
      <c r="H3213" s="3">
        <v>8</v>
      </c>
      <c r="I3213" s="3">
        <v>98.294370000000001</v>
      </c>
      <c r="J3213" s="3">
        <v>83</v>
      </c>
      <c r="K3213" s="3">
        <v>4280.6360000000004</v>
      </c>
      <c r="L3213" s="3">
        <v>663.52809999999999</v>
      </c>
      <c r="M3213" s="3">
        <v>5560.3119999999999</v>
      </c>
    </row>
    <row r="3214" spans="1:13" x14ac:dyDescent="0.35">
      <c r="A3214">
        <v>24489</v>
      </c>
      <c r="B3214" s="1">
        <v>35355</v>
      </c>
      <c r="C3214">
        <v>1996</v>
      </c>
      <c r="D3214">
        <v>10</v>
      </c>
      <c r="E3214">
        <v>17</v>
      </c>
      <c r="F3214" s="3">
        <v>68</v>
      </c>
      <c r="G3214" s="3">
        <v>12</v>
      </c>
      <c r="H3214" s="3">
        <v>8</v>
      </c>
      <c r="I3214" s="3">
        <v>97</v>
      </c>
      <c r="J3214" s="3">
        <v>77</v>
      </c>
      <c r="K3214" s="3">
        <v>3847.0650000000001</v>
      </c>
      <c r="L3214" s="3">
        <v>612.58010000000002</v>
      </c>
      <c r="M3214" s="3">
        <v>5002.6210000000001</v>
      </c>
    </row>
    <row r="3215" spans="1:13" x14ac:dyDescent="0.35">
      <c r="A3215">
        <v>24490</v>
      </c>
      <c r="B3215" s="1">
        <v>35356</v>
      </c>
      <c r="C3215">
        <v>1996</v>
      </c>
      <c r="D3215">
        <v>10</v>
      </c>
      <c r="E3215">
        <v>18</v>
      </c>
      <c r="F3215" s="3">
        <v>66</v>
      </c>
      <c r="G3215" s="3">
        <v>11</v>
      </c>
      <c r="H3215" s="3">
        <v>12</v>
      </c>
      <c r="I3215" s="3">
        <v>94</v>
      </c>
      <c r="J3215" s="3">
        <v>79.16234</v>
      </c>
      <c r="K3215" s="3">
        <v>3624.5189999999998</v>
      </c>
      <c r="L3215" s="3">
        <v>549.32029999999997</v>
      </c>
      <c r="M3215" s="3">
        <v>4442.7839999999997</v>
      </c>
    </row>
    <row r="3216" spans="1:13" x14ac:dyDescent="0.35">
      <c r="A3216">
        <v>24491</v>
      </c>
      <c r="B3216" s="1">
        <v>35357</v>
      </c>
      <c r="C3216">
        <v>1996</v>
      </c>
      <c r="D3216">
        <v>10</v>
      </c>
      <c r="E3216">
        <v>19</v>
      </c>
      <c r="F3216" s="3">
        <v>86</v>
      </c>
      <c r="G3216" s="3">
        <v>15</v>
      </c>
      <c r="H3216" s="3">
        <v>116.20350000000001</v>
      </c>
      <c r="I3216" s="3">
        <v>3413.1689999999999</v>
      </c>
      <c r="J3216" s="3">
        <v>1389.279</v>
      </c>
      <c r="K3216" s="3">
        <v>5125.8959999999997</v>
      </c>
      <c r="L3216" s="3">
        <v>5293.7139999999999</v>
      </c>
      <c r="M3216" s="3">
        <v>7037.9870000000001</v>
      </c>
    </row>
    <row r="3217" spans="1:13" x14ac:dyDescent="0.35">
      <c r="A3217">
        <v>24492</v>
      </c>
      <c r="B3217" s="1">
        <v>35358</v>
      </c>
      <c r="C3217">
        <v>1996</v>
      </c>
      <c r="D3217">
        <v>10</v>
      </c>
      <c r="E3217">
        <v>20</v>
      </c>
      <c r="F3217" s="3">
        <v>272.23379999999997</v>
      </c>
      <c r="G3217" s="3">
        <v>94.097399999999993</v>
      </c>
      <c r="H3217" s="3">
        <v>65.142859999999999</v>
      </c>
      <c r="I3217" s="3">
        <v>2583.136</v>
      </c>
      <c r="J3217" s="3">
        <v>464.27269999999999</v>
      </c>
      <c r="K3217" s="3">
        <v>7671.3419999999996</v>
      </c>
      <c r="L3217" s="3">
        <v>12549.59</v>
      </c>
      <c r="M3217" s="3">
        <v>16152</v>
      </c>
    </row>
    <row r="3218" spans="1:13" x14ac:dyDescent="0.35">
      <c r="A3218">
        <v>24493</v>
      </c>
      <c r="B3218" s="1">
        <v>35359</v>
      </c>
      <c r="C3218">
        <v>1996</v>
      </c>
      <c r="D3218">
        <v>10</v>
      </c>
      <c r="E3218">
        <v>21</v>
      </c>
      <c r="F3218" s="3">
        <v>281.10390000000001</v>
      </c>
      <c r="G3218" s="3">
        <v>95.194800000000001</v>
      </c>
      <c r="H3218" s="3">
        <v>32.036799999999999</v>
      </c>
      <c r="I3218" s="3">
        <v>950.47619999999995</v>
      </c>
      <c r="J3218" s="3">
        <v>256.69260000000003</v>
      </c>
      <c r="K3218" s="3">
        <v>10101.290000000001</v>
      </c>
      <c r="L3218" s="3">
        <v>5060.97</v>
      </c>
      <c r="M3218" s="3">
        <v>16874</v>
      </c>
    </row>
    <row r="3219" spans="1:13" x14ac:dyDescent="0.35">
      <c r="A3219">
        <v>24494</v>
      </c>
      <c r="B3219" s="1">
        <v>35360</v>
      </c>
      <c r="C3219">
        <v>1996</v>
      </c>
      <c r="D3219">
        <v>10</v>
      </c>
      <c r="E3219">
        <v>22</v>
      </c>
      <c r="F3219" s="3">
        <v>319.25319999999999</v>
      </c>
      <c r="G3219" s="3">
        <v>109.4545</v>
      </c>
      <c r="H3219" s="3">
        <v>21.06494</v>
      </c>
      <c r="I3219" s="3">
        <v>380.33769999999998</v>
      </c>
      <c r="J3219" s="3">
        <v>169.0411</v>
      </c>
      <c r="K3219" s="3">
        <v>7698.7269999999999</v>
      </c>
      <c r="L3219" s="3">
        <v>2073.857</v>
      </c>
      <c r="M3219" s="3">
        <v>13957.19</v>
      </c>
    </row>
    <row r="3220" spans="1:13" x14ac:dyDescent="0.35">
      <c r="A3220">
        <v>24495</v>
      </c>
      <c r="B3220" s="1">
        <v>35361</v>
      </c>
      <c r="C3220">
        <v>1996</v>
      </c>
      <c r="D3220">
        <v>10</v>
      </c>
      <c r="E3220">
        <v>23</v>
      </c>
      <c r="F3220" s="3">
        <v>293.33120000000002</v>
      </c>
      <c r="G3220" s="3">
        <v>97.097399999999993</v>
      </c>
      <c r="H3220" s="3">
        <v>18</v>
      </c>
      <c r="I3220" s="3">
        <v>272.26839999999999</v>
      </c>
      <c r="J3220" s="3">
        <v>136.6429</v>
      </c>
      <c r="K3220" s="3">
        <v>6789.1040000000003</v>
      </c>
      <c r="L3220" s="3">
        <v>1677.7940000000001</v>
      </c>
      <c r="M3220" s="3">
        <v>9485.5580000000009</v>
      </c>
    </row>
    <row r="3221" spans="1:13" x14ac:dyDescent="0.35">
      <c r="A3221">
        <v>24496</v>
      </c>
      <c r="B3221" s="1">
        <v>35362</v>
      </c>
      <c r="C3221">
        <v>1996</v>
      </c>
      <c r="D3221">
        <v>10</v>
      </c>
      <c r="E3221">
        <v>24</v>
      </c>
      <c r="F3221" s="3">
        <v>230.31819999999999</v>
      </c>
      <c r="G3221" s="3">
        <v>79</v>
      </c>
      <c r="H3221" s="3">
        <v>15</v>
      </c>
      <c r="I3221" s="3">
        <v>201.7706</v>
      </c>
      <c r="J3221" s="3">
        <v>127</v>
      </c>
      <c r="K3221" s="3">
        <v>6253.4939999999997</v>
      </c>
      <c r="L3221" s="3">
        <v>1301.0909999999999</v>
      </c>
      <c r="M3221" s="3">
        <v>8241.6059999999998</v>
      </c>
    </row>
    <row r="3222" spans="1:13" x14ac:dyDescent="0.35">
      <c r="A3222">
        <v>24497</v>
      </c>
      <c r="B3222" s="1">
        <v>35363</v>
      </c>
      <c r="C3222">
        <v>1996</v>
      </c>
      <c r="D3222">
        <v>10</v>
      </c>
      <c r="E3222">
        <v>25</v>
      </c>
      <c r="F3222" s="3">
        <v>197.52379999999999</v>
      </c>
      <c r="G3222" s="3">
        <v>61</v>
      </c>
      <c r="H3222" s="3">
        <v>13</v>
      </c>
      <c r="I3222" s="3">
        <v>163.24029999999999</v>
      </c>
      <c r="J3222" s="3">
        <v>116</v>
      </c>
      <c r="K3222" s="3">
        <v>5716.9089999999997</v>
      </c>
      <c r="L3222" s="3">
        <v>1057.606</v>
      </c>
      <c r="M3222" s="3">
        <v>7433</v>
      </c>
    </row>
    <row r="3223" spans="1:13" x14ac:dyDescent="0.35">
      <c r="A3223">
        <v>24498</v>
      </c>
      <c r="B3223" s="1">
        <v>35364</v>
      </c>
      <c r="C3223">
        <v>1996</v>
      </c>
      <c r="D3223">
        <v>10</v>
      </c>
      <c r="E3223">
        <v>26</v>
      </c>
      <c r="F3223" s="3">
        <v>166.35929999999999</v>
      </c>
      <c r="G3223" s="3">
        <v>47</v>
      </c>
      <c r="H3223" s="3">
        <v>11</v>
      </c>
      <c r="I3223" s="3">
        <v>149.5325</v>
      </c>
      <c r="J3223" s="3">
        <v>110.10169999999999</v>
      </c>
      <c r="K3223" s="3">
        <v>4884.8959999999997</v>
      </c>
      <c r="L3223" s="3">
        <v>971.42200000000003</v>
      </c>
      <c r="M3223" s="3">
        <v>6833.8789999999999</v>
      </c>
    </row>
    <row r="3224" spans="1:13" x14ac:dyDescent="0.35">
      <c r="A3224">
        <v>24499</v>
      </c>
      <c r="B3224" s="1">
        <v>35365</v>
      </c>
      <c r="C3224">
        <v>1996</v>
      </c>
      <c r="D3224">
        <v>10</v>
      </c>
      <c r="E3224">
        <v>27</v>
      </c>
      <c r="F3224" s="3">
        <v>154.381</v>
      </c>
      <c r="G3224" s="3">
        <v>40</v>
      </c>
      <c r="H3224" s="3">
        <v>11</v>
      </c>
      <c r="I3224" s="3">
        <v>140.29220000000001</v>
      </c>
      <c r="J3224" s="3">
        <v>105</v>
      </c>
      <c r="K3224" s="3">
        <v>4453.2920000000004</v>
      </c>
      <c r="L3224" s="3">
        <v>943.4502</v>
      </c>
      <c r="M3224" s="3">
        <v>6602.7879999999996</v>
      </c>
    </row>
    <row r="3225" spans="1:13" x14ac:dyDescent="0.35">
      <c r="A3225">
        <v>24500</v>
      </c>
      <c r="B3225" s="1">
        <v>35366</v>
      </c>
      <c r="C3225">
        <v>1996</v>
      </c>
      <c r="D3225">
        <v>10</v>
      </c>
      <c r="E3225">
        <v>28</v>
      </c>
      <c r="F3225" s="3">
        <v>154</v>
      </c>
      <c r="G3225" s="3">
        <v>37</v>
      </c>
      <c r="H3225" s="3">
        <v>9</v>
      </c>
      <c r="I3225" s="3">
        <v>123.645</v>
      </c>
      <c r="J3225" s="3">
        <v>103</v>
      </c>
      <c r="K3225" s="3">
        <v>3834.97</v>
      </c>
      <c r="L3225" s="3">
        <v>849.74680000000001</v>
      </c>
      <c r="M3225" s="3">
        <v>5763.9290000000001</v>
      </c>
    </row>
    <row r="3226" spans="1:13" x14ac:dyDescent="0.35">
      <c r="A3226">
        <v>24501</v>
      </c>
      <c r="B3226" s="1">
        <v>35367</v>
      </c>
      <c r="C3226">
        <v>1996</v>
      </c>
      <c r="D3226">
        <v>10</v>
      </c>
      <c r="E3226">
        <v>29</v>
      </c>
      <c r="F3226" s="3">
        <v>139.45240000000001</v>
      </c>
      <c r="G3226" s="3">
        <v>32</v>
      </c>
      <c r="H3226" s="3">
        <v>9.2186149999999998</v>
      </c>
      <c r="I3226" s="3">
        <v>117.3463</v>
      </c>
      <c r="J3226" s="3">
        <v>93.277060000000006</v>
      </c>
      <c r="K3226" s="3">
        <v>3600.6819999999998</v>
      </c>
      <c r="L3226" s="3">
        <v>814.6558</v>
      </c>
      <c r="M3226" s="3">
        <v>4803.29</v>
      </c>
    </row>
    <row r="3227" spans="1:13" x14ac:dyDescent="0.35">
      <c r="A3227">
        <v>24502</v>
      </c>
      <c r="B3227" s="1">
        <v>35368</v>
      </c>
      <c r="C3227">
        <v>1996</v>
      </c>
      <c r="D3227">
        <v>10</v>
      </c>
      <c r="E3227">
        <v>30</v>
      </c>
      <c r="F3227" s="3">
        <v>139</v>
      </c>
      <c r="G3227" s="3">
        <v>32</v>
      </c>
      <c r="H3227" s="3">
        <v>9</v>
      </c>
      <c r="I3227" s="3">
        <v>113</v>
      </c>
      <c r="J3227" s="3">
        <v>89.298699999999997</v>
      </c>
      <c r="K3227" s="3">
        <v>3218.71</v>
      </c>
      <c r="L3227" s="3">
        <v>743.25319999999999</v>
      </c>
      <c r="M3227" s="3">
        <v>4368.2340000000004</v>
      </c>
    </row>
    <row r="3228" spans="1:13" x14ac:dyDescent="0.35">
      <c r="A3228">
        <v>24503</v>
      </c>
      <c r="B3228" s="1">
        <v>35369</v>
      </c>
      <c r="C3228">
        <v>1996</v>
      </c>
      <c r="D3228">
        <v>10</v>
      </c>
      <c r="E3228">
        <v>31</v>
      </c>
      <c r="F3228" s="3">
        <v>126.0693</v>
      </c>
      <c r="G3228" s="3">
        <v>28</v>
      </c>
      <c r="H3228" s="3">
        <v>8</v>
      </c>
      <c r="I3228" s="3">
        <v>102</v>
      </c>
      <c r="J3228" s="3">
        <v>84</v>
      </c>
      <c r="K3228" s="3">
        <v>3090.152</v>
      </c>
      <c r="L3228" s="3">
        <v>723.30740000000003</v>
      </c>
      <c r="M3228" s="3">
        <v>3985.348</v>
      </c>
    </row>
    <row r="3229" spans="1:13" x14ac:dyDescent="0.35">
      <c r="A3229">
        <v>24504</v>
      </c>
      <c r="B3229" s="1">
        <v>35370</v>
      </c>
      <c r="C3229">
        <v>1996</v>
      </c>
      <c r="D3229">
        <v>11</v>
      </c>
      <c r="E3229">
        <v>1</v>
      </c>
      <c r="F3229" s="3">
        <v>115.1255</v>
      </c>
      <c r="G3229" s="3">
        <v>22</v>
      </c>
      <c r="H3229" s="3">
        <v>8</v>
      </c>
      <c r="I3229" s="3">
        <v>98</v>
      </c>
      <c r="J3229" s="3">
        <v>81.186149999999998</v>
      </c>
      <c r="K3229" s="3">
        <v>3037.4940000000001</v>
      </c>
      <c r="L3229" s="3">
        <v>643.33770000000004</v>
      </c>
      <c r="M3229" s="3">
        <v>3830.2860000000001</v>
      </c>
    </row>
    <row r="3230" spans="1:13" x14ac:dyDescent="0.35">
      <c r="A3230">
        <v>24505</v>
      </c>
      <c r="B3230" s="1">
        <v>35371</v>
      </c>
      <c r="C3230">
        <v>1996</v>
      </c>
      <c r="D3230">
        <v>11</v>
      </c>
      <c r="E3230">
        <v>2</v>
      </c>
      <c r="F3230" s="3">
        <v>99.798699999999997</v>
      </c>
      <c r="G3230" s="3">
        <v>20.121210000000001</v>
      </c>
      <c r="H3230" s="3">
        <v>8</v>
      </c>
      <c r="I3230" s="3">
        <v>94.467529999999996</v>
      </c>
      <c r="J3230" s="3">
        <v>75.203460000000007</v>
      </c>
      <c r="K3230" s="3">
        <v>3027.5369999999998</v>
      </c>
      <c r="L3230" s="3">
        <v>634.13639999999998</v>
      </c>
      <c r="M3230" s="3">
        <v>3748.087</v>
      </c>
    </row>
    <row r="3231" spans="1:13" x14ac:dyDescent="0.35">
      <c r="A3231">
        <v>24506</v>
      </c>
      <c r="B3231" s="1">
        <v>35372</v>
      </c>
      <c r="C3231">
        <v>1996</v>
      </c>
      <c r="D3231">
        <v>11</v>
      </c>
      <c r="E3231">
        <v>3</v>
      </c>
      <c r="F3231" s="3">
        <v>86</v>
      </c>
      <c r="G3231" s="3">
        <v>18</v>
      </c>
      <c r="H3231" s="3">
        <v>8</v>
      </c>
      <c r="I3231" s="3">
        <v>89</v>
      </c>
      <c r="J3231" s="3">
        <v>65.235929999999996</v>
      </c>
      <c r="K3231" s="3">
        <v>2917.1280000000002</v>
      </c>
      <c r="L3231" s="3">
        <v>583.14290000000005</v>
      </c>
      <c r="M3231" s="3">
        <v>3708.9740000000002</v>
      </c>
    </row>
    <row r="3232" spans="1:13" x14ac:dyDescent="0.35">
      <c r="A3232">
        <v>24507</v>
      </c>
      <c r="B3232" s="1">
        <v>35373</v>
      </c>
      <c r="C3232">
        <v>1996</v>
      </c>
      <c r="D3232">
        <v>11</v>
      </c>
      <c r="E3232">
        <v>4</v>
      </c>
      <c r="F3232" s="3">
        <v>83</v>
      </c>
      <c r="G3232" s="3">
        <v>17</v>
      </c>
      <c r="H3232" s="3">
        <v>7</v>
      </c>
      <c r="I3232" s="3">
        <v>85.508660000000006</v>
      </c>
      <c r="J3232" s="3">
        <v>61.259740000000001</v>
      </c>
      <c r="K3232" s="3">
        <v>2833.0970000000002</v>
      </c>
      <c r="L3232" s="3">
        <v>517.68830000000003</v>
      </c>
      <c r="M3232" s="3">
        <v>3612</v>
      </c>
    </row>
    <row r="3233" spans="1:13" x14ac:dyDescent="0.35">
      <c r="A3233">
        <v>24508</v>
      </c>
      <c r="B3233" s="1">
        <v>35374</v>
      </c>
      <c r="C3233">
        <v>1996</v>
      </c>
      <c r="D3233">
        <v>11</v>
      </c>
      <c r="E3233">
        <v>5</v>
      </c>
      <c r="F3233" s="3">
        <v>76.389610000000005</v>
      </c>
      <c r="G3233" s="3">
        <v>15</v>
      </c>
      <c r="H3233" s="3">
        <v>7</v>
      </c>
      <c r="I3233" s="3">
        <v>80</v>
      </c>
      <c r="J3233" s="3">
        <v>60</v>
      </c>
      <c r="K3233" s="3">
        <v>2796.355</v>
      </c>
      <c r="L3233" s="3">
        <v>494.90480000000002</v>
      </c>
      <c r="M3233" s="3">
        <v>3438.7269999999999</v>
      </c>
    </row>
    <row r="3234" spans="1:13" x14ac:dyDescent="0.35">
      <c r="A3234">
        <v>24509</v>
      </c>
      <c r="B3234" s="1">
        <v>35375</v>
      </c>
      <c r="C3234">
        <v>1996</v>
      </c>
      <c r="D3234">
        <v>11</v>
      </c>
      <c r="E3234">
        <v>6</v>
      </c>
      <c r="F3234" s="3">
        <v>75</v>
      </c>
      <c r="G3234" s="3">
        <v>15</v>
      </c>
      <c r="H3234" s="3">
        <v>6</v>
      </c>
      <c r="I3234" s="3">
        <v>77</v>
      </c>
      <c r="J3234" s="3">
        <v>57.322510000000001</v>
      </c>
      <c r="K3234" s="3">
        <v>2739.2080000000001</v>
      </c>
      <c r="L3234" s="3">
        <v>469.48700000000002</v>
      </c>
      <c r="M3234" s="3">
        <v>3396.5320000000002</v>
      </c>
    </row>
    <row r="3235" spans="1:13" x14ac:dyDescent="0.35">
      <c r="A3235">
        <v>24510</v>
      </c>
      <c r="B3235" s="1">
        <v>35376</v>
      </c>
      <c r="C3235">
        <v>1996</v>
      </c>
      <c r="D3235">
        <v>11</v>
      </c>
      <c r="E3235">
        <v>7</v>
      </c>
      <c r="F3235" s="3">
        <v>74.463200000000001</v>
      </c>
      <c r="G3235" s="3">
        <v>15</v>
      </c>
      <c r="H3235" s="3">
        <v>6</v>
      </c>
      <c r="I3235" s="3">
        <v>71</v>
      </c>
      <c r="J3235" s="3">
        <v>55.357140000000001</v>
      </c>
      <c r="K3235" s="3">
        <v>2761.0320000000002</v>
      </c>
      <c r="L3235" s="3">
        <v>444.51729999999998</v>
      </c>
      <c r="M3235" s="3">
        <v>3317.4349999999999</v>
      </c>
    </row>
    <row r="3236" spans="1:13" x14ac:dyDescent="0.35">
      <c r="A3236">
        <v>24511</v>
      </c>
      <c r="B3236" s="1">
        <v>35377</v>
      </c>
      <c r="C3236">
        <v>1996</v>
      </c>
      <c r="D3236">
        <v>11</v>
      </c>
      <c r="E3236">
        <v>8</v>
      </c>
      <c r="F3236" s="3">
        <v>206</v>
      </c>
      <c r="G3236" s="3">
        <v>61</v>
      </c>
      <c r="H3236" s="3">
        <v>196.59989999999999</v>
      </c>
      <c r="I3236" s="3">
        <v>68.593069999999997</v>
      </c>
      <c r="J3236" s="3">
        <v>1511.7750000000001</v>
      </c>
      <c r="K3236" s="3">
        <v>2820.9760000000001</v>
      </c>
      <c r="L3236" s="3">
        <v>3390.2860000000001</v>
      </c>
      <c r="M3236" s="3">
        <v>5452.2809999999999</v>
      </c>
    </row>
    <row r="3237" spans="1:13" x14ac:dyDescent="0.35">
      <c r="A3237">
        <v>24512</v>
      </c>
      <c r="B3237" s="1">
        <v>35378</v>
      </c>
      <c r="C3237">
        <v>1996</v>
      </c>
      <c r="D3237">
        <v>11</v>
      </c>
      <c r="E3237">
        <v>9</v>
      </c>
      <c r="F3237" s="3">
        <v>395.21210000000002</v>
      </c>
      <c r="G3237" s="3">
        <v>130.13200000000001</v>
      </c>
      <c r="H3237" s="3">
        <v>27.06061</v>
      </c>
      <c r="I3237" s="3">
        <v>273</v>
      </c>
      <c r="J3237" s="3">
        <v>177.05629999999999</v>
      </c>
      <c r="K3237" s="3">
        <v>3200.2469999999998</v>
      </c>
      <c r="L3237" s="3">
        <v>2960.857</v>
      </c>
      <c r="M3237" s="3">
        <v>7004.7920000000004</v>
      </c>
    </row>
    <row r="3238" spans="1:13" x14ac:dyDescent="0.35">
      <c r="A3238">
        <v>24513</v>
      </c>
      <c r="B3238" s="1">
        <v>35379</v>
      </c>
      <c r="C3238">
        <v>1996</v>
      </c>
      <c r="D3238">
        <v>11</v>
      </c>
      <c r="E3238">
        <v>10</v>
      </c>
      <c r="F3238" s="3">
        <v>486.2294</v>
      </c>
      <c r="G3238" s="3">
        <v>147</v>
      </c>
      <c r="H3238" s="3">
        <v>26.071429999999999</v>
      </c>
      <c r="I3238" s="3">
        <v>655.79870000000005</v>
      </c>
      <c r="J3238" s="3">
        <v>191.4545</v>
      </c>
      <c r="K3238" s="3">
        <v>4660.3810000000003</v>
      </c>
      <c r="L3238" s="3">
        <v>2960.857</v>
      </c>
      <c r="M3238" s="3">
        <v>7035.35</v>
      </c>
    </row>
    <row r="3239" spans="1:13" x14ac:dyDescent="0.35">
      <c r="A3239">
        <v>24514</v>
      </c>
      <c r="B3239" s="1">
        <v>35380</v>
      </c>
      <c r="C3239">
        <v>1996</v>
      </c>
      <c r="D3239">
        <v>11</v>
      </c>
      <c r="E3239">
        <v>11</v>
      </c>
      <c r="F3239" s="3">
        <v>336.4545</v>
      </c>
      <c r="G3239" s="3">
        <v>106</v>
      </c>
      <c r="H3239" s="3">
        <v>17</v>
      </c>
      <c r="I3239" s="3">
        <v>361.17320000000001</v>
      </c>
      <c r="J3239" s="3">
        <v>133</v>
      </c>
      <c r="K3239" s="3">
        <v>5950.6019999999999</v>
      </c>
      <c r="L3239" s="3">
        <v>2266.6410000000001</v>
      </c>
      <c r="M3239" s="3">
        <v>7643.5060000000003</v>
      </c>
    </row>
    <row r="3240" spans="1:13" x14ac:dyDescent="0.35">
      <c r="A3240">
        <v>24515</v>
      </c>
      <c r="B3240" s="1">
        <v>35381</v>
      </c>
      <c r="C3240">
        <v>1996</v>
      </c>
      <c r="D3240">
        <v>11</v>
      </c>
      <c r="E3240">
        <v>12</v>
      </c>
      <c r="F3240" s="3">
        <v>244</v>
      </c>
      <c r="G3240" s="3">
        <v>77</v>
      </c>
      <c r="H3240" s="3">
        <v>15</v>
      </c>
      <c r="I3240" s="3">
        <v>229.56280000000001</v>
      </c>
      <c r="J3240" s="3">
        <v>115.1537</v>
      </c>
      <c r="K3240" s="3">
        <v>7589.6360000000004</v>
      </c>
      <c r="L3240" s="3">
        <v>1356.5930000000001</v>
      </c>
      <c r="M3240" s="3">
        <v>8480.02</v>
      </c>
    </row>
    <row r="3241" spans="1:13" x14ac:dyDescent="0.35">
      <c r="A3241">
        <v>24516</v>
      </c>
      <c r="B3241" s="1">
        <v>35382</v>
      </c>
      <c r="C3241">
        <v>1996</v>
      </c>
      <c r="D3241">
        <v>11</v>
      </c>
      <c r="E3241">
        <v>13</v>
      </c>
      <c r="F3241" s="3">
        <v>190</v>
      </c>
      <c r="G3241" s="3">
        <v>55.904760000000003</v>
      </c>
      <c r="H3241" s="3">
        <v>13</v>
      </c>
      <c r="I3241" s="3">
        <v>176</v>
      </c>
      <c r="J3241" s="3">
        <v>97</v>
      </c>
      <c r="K3241" s="3">
        <v>7039.4369999999999</v>
      </c>
      <c r="L3241" s="3">
        <v>1052.71</v>
      </c>
      <c r="M3241" s="3">
        <v>9184.1360000000004</v>
      </c>
    </row>
    <row r="3242" spans="1:13" x14ac:dyDescent="0.35">
      <c r="A3242">
        <v>24517</v>
      </c>
      <c r="B3242" s="1">
        <v>35383</v>
      </c>
      <c r="C3242">
        <v>1996</v>
      </c>
      <c r="D3242">
        <v>11</v>
      </c>
      <c r="E3242">
        <v>14</v>
      </c>
      <c r="F3242" s="3">
        <v>148.2424</v>
      </c>
      <c r="G3242" s="3">
        <v>41</v>
      </c>
      <c r="H3242" s="3">
        <v>11</v>
      </c>
      <c r="I3242" s="3">
        <v>159.81389999999999</v>
      </c>
      <c r="J3242" s="3">
        <v>91</v>
      </c>
      <c r="K3242" s="3">
        <v>5872.3119999999999</v>
      </c>
      <c r="L3242" s="3">
        <v>876.79650000000004</v>
      </c>
      <c r="M3242" s="3">
        <v>8352.9740000000002</v>
      </c>
    </row>
    <row r="3243" spans="1:13" x14ac:dyDescent="0.35">
      <c r="A3243">
        <v>24518</v>
      </c>
      <c r="B3243" s="1">
        <v>35384</v>
      </c>
      <c r="C3243">
        <v>1996</v>
      </c>
      <c r="D3243">
        <v>11</v>
      </c>
      <c r="E3243">
        <v>15</v>
      </c>
      <c r="F3243" s="3">
        <v>129</v>
      </c>
      <c r="G3243" s="3">
        <v>36</v>
      </c>
      <c r="H3243" s="3">
        <v>11</v>
      </c>
      <c r="I3243" s="3">
        <v>143</v>
      </c>
      <c r="J3243" s="3">
        <v>85.2316</v>
      </c>
      <c r="K3243" s="3">
        <v>4957.299</v>
      </c>
      <c r="L3243" s="3">
        <v>833.19479999999999</v>
      </c>
      <c r="M3243" s="3">
        <v>7254.2269999999999</v>
      </c>
    </row>
    <row r="3244" spans="1:13" x14ac:dyDescent="0.35">
      <c r="A3244">
        <v>24519</v>
      </c>
      <c r="B3244" s="1">
        <v>35385</v>
      </c>
      <c r="C3244">
        <v>1996</v>
      </c>
      <c r="D3244">
        <v>11</v>
      </c>
      <c r="E3244">
        <v>16</v>
      </c>
      <c r="F3244" s="3">
        <v>115.355</v>
      </c>
      <c r="G3244" s="3">
        <v>31.307359999999999</v>
      </c>
      <c r="H3244" s="3">
        <v>9.3463200000000004</v>
      </c>
      <c r="I3244" s="3">
        <v>137.27269999999999</v>
      </c>
      <c r="J3244" s="3">
        <v>81</v>
      </c>
      <c r="K3244" s="3">
        <v>4335.5320000000002</v>
      </c>
      <c r="L3244" s="3">
        <v>785.27269999999999</v>
      </c>
      <c r="M3244" s="3">
        <v>6430.6880000000001</v>
      </c>
    </row>
    <row r="3245" spans="1:13" x14ac:dyDescent="0.35">
      <c r="A3245">
        <v>24520</v>
      </c>
      <c r="B3245" s="1">
        <v>35386</v>
      </c>
      <c r="C3245">
        <v>1996</v>
      </c>
      <c r="D3245">
        <v>11</v>
      </c>
      <c r="E3245">
        <v>17</v>
      </c>
      <c r="F3245" s="3">
        <v>109.7056</v>
      </c>
      <c r="G3245" s="3">
        <v>28.686150000000001</v>
      </c>
      <c r="H3245" s="3">
        <v>9.3549779999999991</v>
      </c>
      <c r="I3245" s="3">
        <v>133</v>
      </c>
      <c r="J3245" s="3">
        <v>76.272729999999996</v>
      </c>
      <c r="K3245" s="3">
        <v>4214.1130000000003</v>
      </c>
      <c r="L3245" s="3">
        <v>748.80949999999996</v>
      </c>
      <c r="M3245" s="3">
        <v>5674.5320000000002</v>
      </c>
    </row>
    <row r="3246" spans="1:13" x14ac:dyDescent="0.35">
      <c r="A3246">
        <v>24521</v>
      </c>
      <c r="B3246" s="1">
        <v>35387</v>
      </c>
      <c r="C3246">
        <v>1996</v>
      </c>
      <c r="D3246">
        <v>11</v>
      </c>
      <c r="E3246">
        <v>18</v>
      </c>
      <c r="F3246" s="3">
        <v>111</v>
      </c>
      <c r="G3246" s="3">
        <v>28</v>
      </c>
      <c r="H3246" s="3">
        <v>9</v>
      </c>
      <c r="I3246" s="3">
        <v>125.4957</v>
      </c>
      <c r="J3246" s="3">
        <v>73.298699999999997</v>
      </c>
      <c r="K3246" s="3">
        <v>3984.0259999999998</v>
      </c>
      <c r="L3246" s="3">
        <v>721</v>
      </c>
      <c r="M3246" s="3">
        <v>5045.777</v>
      </c>
    </row>
    <row r="3247" spans="1:13" x14ac:dyDescent="0.35">
      <c r="A3247">
        <v>24522</v>
      </c>
      <c r="B3247" s="1">
        <v>35388</v>
      </c>
      <c r="C3247">
        <v>1996</v>
      </c>
      <c r="D3247">
        <v>11</v>
      </c>
      <c r="E3247">
        <v>19</v>
      </c>
      <c r="F3247" s="3">
        <v>126</v>
      </c>
      <c r="G3247" s="3">
        <v>36.642859999999999</v>
      </c>
      <c r="H3247" s="3">
        <v>9</v>
      </c>
      <c r="I3247" s="3">
        <v>120.51730000000001</v>
      </c>
      <c r="J3247" s="3">
        <v>67.333330000000004</v>
      </c>
      <c r="K3247" s="3">
        <v>3726.8829999999998</v>
      </c>
      <c r="L3247" s="3">
        <v>691.51080000000002</v>
      </c>
      <c r="M3247" s="3">
        <v>4266.7730000000001</v>
      </c>
    </row>
    <row r="3248" spans="1:13" x14ac:dyDescent="0.35">
      <c r="A3248">
        <v>24523</v>
      </c>
      <c r="B3248" s="1">
        <v>35389</v>
      </c>
      <c r="C3248">
        <v>1996</v>
      </c>
      <c r="D3248">
        <v>11</v>
      </c>
      <c r="E3248">
        <v>20</v>
      </c>
      <c r="F3248" s="3">
        <v>142.89609999999999</v>
      </c>
      <c r="G3248" s="3">
        <v>45.207790000000003</v>
      </c>
      <c r="H3248" s="3">
        <v>8</v>
      </c>
      <c r="I3248" s="3">
        <v>112.5476</v>
      </c>
      <c r="J3248" s="3">
        <v>65.361469999999997</v>
      </c>
      <c r="K3248" s="3">
        <v>3336</v>
      </c>
      <c r="L3248" s="3">
        <v>664.85709999999995</v>
      </c>
      <c r="M3248" s="3">
        <v>4135.5429999999997</v>
      </c>
    </row>
    <row r="3249" spans="1:13" x14ac:dyDescent="0.35">
      <c r="A3249">
        <v>24524</v>
      </c>
      <c r="B3249" s="1">
        <v>35390</v>
      </c>
      <c r="C3249">
        <v>1996</v>
      </c>
      <c r="D3249">
        <v>11</v>
      </c>
      <c r="E3249">
        <v>21</v>
      </c>
      <c r="F3249" s="3">
        <v>124.6861</v>
      </c>
      <c r="G3249" s="3">
        <v>36</v>
      </c>
      <c r="H3249" s="3">
        <v>8</v>
      </c>
      <c r="I3249" s="3">
        <v>110.1429</v>
      </c>
      <c r="J3249" s="3">
        <v>63</v>
      </c>
      <c r="K3249" s="3">
        <v>3199.2510000000002</v>
      </c>
      <c r="L3249" s="3">
        <v>597.82470000000001</v>
      </c>
      <c r="M3249" s="3">
        <v>4010.076</v>
      </c>
    </row>
    <row r="3250" spans="1:13" x14ac:dyDescent="0.35">
      <c r="A3250">
        <v>24525</v>
      </c>
      <c r="B3250" s="1">
        <v>35391</v>
      </c>
      <c r="C3250">
        <v>1996</v>
      </c>
      <c r="D3250">
        <v>11</v>
      </c>
      <c r="E3250">
        <v>22</v>
      </c>
      <c r="F3250" s="3">
        <v>114</v>
      </c>
      <c r="G3250" s="3">
        <v>32</v>
      </c>
      <c r="H3250" s="3">
        <v>8</v>
      </c>
      <c r="I3250" s="3">
        <v>107</v>
      </c>
      <c r="J3250" s="3">
        <v>62</v>
      </c>
      <c r="K3250" s="3">
        <v>3204.3270000000002</v>
      </c>
      <c r="L3250" s="3">
        <v>570.72730000000001</v>
      </c>
      <c r="M3250" s="3">
        <v>3719.511</v>
      </c>
    </row>
    <row r="3251" spans="1:13" x14ac:dyDescent="0.35">
      <c r="A3251">
        <v>24526</v>
      </c>
      <c r="B3251" s="1">
        <v>35392</v>
      </c>
      <c r="C3251">
        <v>1996</v>
      </c>
      <c r="D3251">
        <v>11</v>
      </c>
      <c r="E3251">
        <v>23</v>
      </c>
      <c r="F3251" s="3">
        <v>111.7359</v>
      </c>
      <c r="G3251" s="3">
        <v>29</v>
      </c>
      <c r="H3251" s="3">
        <v>7</v>
      </c>
      <c r="I3251" s="3">
        <v>104.2165</v>
      </c>
      <c r="J3251" s="3">
        <v>60</v>
      </c>
      <c r="K3251" s="3">
        <v>3045</v>
      </c>
      <c r="L3251" s="3">
        <v>552.71429999999998</v>
      </c>
      <c r="M3251" s="3">
        <v>3672.069</v>
      </c>
    </row>
    <row r="3252" spans="1:13" x14ac:dyDescent="0.35">
      <c r="A3252">
        <v>24527</v>
      </c>
      <c r="B3252" s="1">
        <v>35393</v>
      </c>
      <c r="C3252">
        <v>1996</v>
      </c>
      <c r="D3252">
        <v>11</v>
      </c>
      <c r="E3252">
        <v>24</v>
      </c>
      <c r="F3252" s="3">
        <v>110</v>
      </c>
      <c r="G3252" s="3">
        <v>25.7684</v>
      </c>
      <c r="H3252" s="3">
        <v>7</v>
      </c>
      <c r="I3252" s="3">
        <v>91.640699999999995</v>
      </c>
      <c r="J3252" s="3">
        <v>57.476190000000003</v>
      </c>
      <c r="K3252" s="3">
        <v>2990.0520000000001</v>
      </c>
      <c r="L3252" s="3">
        <v>524.24680000000001</v>
      </c>
      <c r="M3252" s="3">
        <v>3688.165</v>
      </c>
    </row>
    <row r="3253" spans="1:13" x14ac:dyDescent="0.35">
      <c r="A3253">
        <v>24528</v>
      </c>
      <c r="B3253" s="1">
        <v>35394</v>
      </c>
      <c r="C3253">
        <v>1996</v>
      </c>
      <c r="D3253">
        <v>11</v>
      </c>
      <c r="E3253">
        <v>25</v>
      </c>
      <c r="F3253" s="3">
        <v>108.5455</v>
      </c>
      <c r="G3253" s="3">
        <v>25</v>
      </c>
      <c r="H3253" s="3">
        <v>7</v>
      </c>
      <c r="I3253" s="3">
        <v>79</v>
      </c>
      <c r="J3253" s="3">
        <v>56</v>
      </c>
      <c r="K3253" s="3">
        <v>2968.0520000000001</v>
      </c>
      <c r="L3253" s="3">
        <v>514.00649999999996</v>
      </c>
      <c r="M3253" s="3">
        <v>3639.078</v>
      </c>
    </row>
    <row r="3254" spans="1:13" x14ac:dyDescent="0.35">
      <c r="A3254">
        <v>24529</v>
      </c>
      <c r="B3254" s="1">
        <v>35395</v>
      </c>
      <c r="C3254">
        <v>1996</v>
      </c>
      <c r="D3254">
        <v>11</v>
      </c>
      <c r="E3254">
        <v>26</v>
      </c>
      <c r="F3254" s="3">
        <v>192.2208</v>
      </c>
      <c r="G3254" s="3">
        <v>47.640689999999999</v>
      </c>
      <c r="H3254" s="3">
        <v>18</v>
      </c>
      <c r="I3254" s="3">
        <v>128.57140000000001</v>
      </c>
      <c r="J3254" s="3">
        <v>78</v>
      </c>
      <c r="K3254" s="3">
        <v>2940.857</v>
      </c>
      <c r="L3254" s="3">
        <v>682.88310000000001</v>
      </c>
      <c r="M3254" s="3">
        <v>3688.277</v>
      </c>
    </row>
    <row r="3255" spans="1:13" x14ac:dyDescent="0.35">
      <c r="A3255">
        <v>24530</v>
      </c>
      <c r="B3255" s="1">
        <v>35396</v>
      </c>
      <c r="C3255">
        <v>1996</v>
      </c>
      <c r="D3255">
        <v>11</v>
      </c>
      <c r="E3255">
        <v>27</v>
      </c>
      <c r="F3255" s="3">
        <v>501.68400000000003</v>
      </c>
      <c r="G3255" s="3">
        <v>162.8571</v>
      </c>
      <c r="H3255" s="3">
        <v>21</v>
      </c>
      <c r="I3255" s="3">
        <v>295</v>
      </c>
      <c r="J3255" s="3">
        <v>145.59520000000001</v>
      </c>
      <c r="K3255" s="3">
        <v>3396</v>
      </c>
      <c r="L3255" s="3">
        <v>3000.6190000000001</v>
      </c>
      <c r="M3255" s="3">
        <v>4404</v>
      </c>
    </row>
    <row r="3256" spans="1:13" x14ac:dyDescent="0.35">
      <c r="A3256">
        <v>24531</v>
      </c>
      <c r="B3256" s="1">
        <v>35397</v>
      </c>
      <c r="C3256">
        <v>1996</v>
      </c>
      <c r="D3256">
        <v>11</v>
      </c>
      <c r="E3256">
        <v>28</v>
      </c>
      <c r="F3256" s="3">
        <v>379.28789999999998</v>
      </c>
      <c r="G3256" s="3">
        <v>124.59739999999999</v>
      </c>
      <c r="H3256" s="3">
        <v>13</v>
      </c>
      <c r="I3256" s="3">
        <v>210.41560000000001</v>
      </c>
      <c r="J3256" s="3">
        <v>89.471860000000007</v>
      </c>
      <c r="K3256" s="3">
        <v>4043.7269999999999</v>
      </c>
      <c r="L3256" s="3">
        <v>2132.39</v>
      </c>
      <c r="M3256" s="3">
        <v>5607.0609999999997</v>
      </c>
    </row>
    <row r="3257" spans="1:13" x14ac:dyDescent="0.35">
      <c r="A3257">
        <v>24532</v>
      </c>
      <c r="B3257" s="1">
        <v>35398</v>
      </c>
      <c r="C3257">
        <v>1996</v>
      </c>
      <c r="D3257">
        <v>11</v>
      </c>
      <c r="E3257">
        <v>29</v>
      </c>
      <c r="F3257" s="3">
        <v>312</v>
      </c>
      <c r="G3257" s="3">
        <v>89.246750000000006</v>
      </c>
      <c r="H3257" s="3">
        <v>10</v>
      </c>
      <c r="I3257" s="3">
        <v>177</v>
      </c>
      <c r="J3257" s="3">
        <v>73</v>
      </c>
      <c r="K3257" s="3">
        <v>5060.5150000000003</v>
      </c>
      <c r="L3257" s="3">
        <v>1275.6990000000001</v>
      </c>
      <c r="M3257" s="3">
        <v>5968.8230000000003</v>
      </c>
    </row>
    <row r="3258" spans="1:13" x14ac:dyDescent="0.35">
      <c r="A3258">
        <v>24533</v>
      </c>
      <c r="B3258" s="1">
        <v>35399</v>
      </c>
      <c r="C3258">
        <v>1996</v>
      </c>
      <c r="D3258">
        <v>11</v>
      </c>
      <c r="E3258">
        <v>30</v>
      </c>
      <c r="F3258" s="3">
        <v>262.03030000000001</v>
      </c>
      <c r="G3258" s="3">
        <v>70</v>
      </c>
      <c r="H3258" s="3">
        <v>9</v>
      </c>
      <c r="I3258" s="3">
        <v>143</v>
      </c>
      <c r="J3258" s="3">
        <v>66.385279999999995</v>
      </c>
      <c r="K3258" s="3">
        <v>5703.5450000000001</v>
      </c>
      <c r="L3258" s="3">
        <v>840.01300000000003</v>
      </c>
      <c r="M3258" s="3">
        <v>6345.4030000000002</v>
      </c>
    </row>
    <row r="3259" spans="1:13" x14ac:dyDescent="0.35">
      <c r="A3259">
        <v>24534</v>
      </c>
      <c r="B3259" s="1">
        <v>35400</v>
      </c>
      <c r="C3259">
        <v>1996</v>
      </c>
      <c r="D3259">
        <v>12</v>
      </c>
      <c r="E3259">
        <v>1</v>
      </c>
      <c r="F3259" s="3">
        <v>385.303</v>
      </c>
      <c r="G3259" s="3">
        <v>112</v>
      </c>
      <c r="H3259" s="3">
        <v>37.335500000000003</v>
      </c>
      <c r="I3259" s="3">
        <v>210.43510000000001</v>
      </c>
      <c r="J3259" s="3">
        <v>184.0823</v>
      </c>
      <c r="K3259" s="3">
        <v>5703.5450000000001</v>
      </c>
      <c r="L3259" s="3">
        <v>1712.4459999999999</v>
      </c>
      <c r="M3259" s="3">
        <v>7076.2920000000004</v>
      </c>
    </row>
    <row r="3260" spans="1:13" x14ac:dyDescent="0.35">
      <c r="A3260">
        <v>24535</v>
      </c>
      <c r="B3260" s="1">
        <v>35401</v>
      </c>
      <c r="C3260">
        <v>1996</v>
      </c>
      <c r="D3260">
        <v>12</v>
      </c>
      <c r="E3260">
        <v>2</v>
      </c>
      <c r="F3260" s="3">
        <v>1232.643</v>
      </c>
      <c r="G3260" s="3">
        <v>545.21429999999998</v>
      </c>
      <c r="H3260" s="3">
        <v>62.06926</v>
      </c>
      <c r="I3260" s="3">
        <v>2137.502</v>
      </c>
      <c r="J3260" s="3">
        <v>352.16230000000002</v>
      </c>
      <c r="K3260" s="3">
        <v>7696.3419999999996</v>
      </c>
      <c r="L3260" s="3">
        <v>9228.2119999999995</v>
      </c>
      <c r="M3260" s="3">
        <v>11754.45</v>
      </c>
    </row>
    <row r="3261" spans="1:13" x14ac:dyDescent="0.35">
      <c r="A3261">
        <v>24536</v>
      </c>
      <c r="B3261" s="1">
        <v>35402</v>
      </c>
      <c r="C3261">
        <v>1996</v>
      </c>
      <c r="D3261">
        <v>12</v>
      </c>
      <c r="E3261">
        <v>3</v>
      </c>
      <c r="F3261" s="3">
        <v>792.13419999999996</v>
      </c>
      <c r="G3261" s="3">
        <v>330.44159999999999</v>
      </c>
      <c r="H3261" s="3">
        <v>32</v>
      </c>
      <c r="I3261" s="3">
        <v>1062.095</v>
      </c>
      <c r="J3261" s="3">
        <v>251.12549999999999</v>
      </c>
      <c r="K3261" s="3">
        <v>14998.64</v>
      </c>
      <c r="L3261" s="3">
        <v>6795</v>
      </c>
      <c r="M3261" s="3">
        <v>18302.2</v>
      </c>
    </row>
    <row r="3262" spans="1:13" x14ac:dyDescent="0.35">
      <c r="A3262">
        <v>24537</v>
      </c>
      <c r="B3262" s="1">
        <v>35403</v>
      </c>
      <c r="C3262">
        <v>1996</v>
      </c>
      <c r="D3262">
        <v>12</v>
      </c>
      <c r="E3262">
        <v>4</v>
      </c>
      <c r="F3262" s="3">
        <v>607.13419999999996</v>
      </c>
      <c r="G3262" s="3">
        <v>207.27709999999999</v>
      </c>
      <c r="H3262" s="3">
        <v>21.16883</v>
      </c>
      <c r="I3262" s="3">
        <v>517.18179999999995</v>
      </c>
      <c r="J3262" s="3">
        <v>168.24680000000001</v>
      </c>
      <c r="K3262" s="3">
        <v>17184.810000000001</v>
      </c>
      <c r="L3262" s="3">
        <v>3154.0949999999998</v>
      </c>
      <c r="M3262" s="3">
        <v>22443.9</v>
      </c>
    </row>
    <row r="3263" spans="1:13" x14ac:dyDescent="0.35">
      <c r="A3263">
        <v>24538</v>
      </c>
      <c r="B3263" s="1">
        <v>35404</v>
      </c>
      <c r="C3263">
        <v>1996</v>
      </c>
      <c r="D3263">
        <v>12</v>
      </c>
      <c r="E3263">
        <v>5</v>
      </c>
      <c r="F3263" s="3">
        <v>466.40260000000001</v>
      </c>
      <c r="G3263" s="3">
        <v>152.2251</v>
      </c>
      <c r="H3263" s="3">
        <v>21</v>
      </c>
      <c r="I3263" s="3">
        <v>368.79219999999998</v>
      </c>
      <c r="J3263" s="3">
        <v>150</v>
      </c>
      <c r="K3263" s="3">
        <v>15904.34</v>
      </c>
      <c r="L3263" s="3">
        <v>2127.1689999999999</v>
      </c>
      <c r="M3263" s="3">
        <v>22431.18</v>
      </c>
    </row>
    <row r="3264" spans="1:13" x14ac:dyDescent="0.35">
      <c r="A3264">
        <v>24539</v>
      </c>
      <c r="B3264" s="1">
        <v>35405</v>
      </c>
      <c r="C3264">
        <v>1996</v>
      </c>
      <c r="D3264">
        <v>12</v>
      </c>
      <c r="E3264">
        <v>6</v>
      </c>
      <c r="F3264" s="3">
        <v>426.59739999999999</v>
      </c>
      <c r="G3264" s="3">
        <v>123</v>
      </c>
      <c r="H3264" s="3">
        <v>58.060609999999997</v>
      </c>
      <c r="I3264" s="3">
        <v>737.76189999999997</v>
      </c>
      <c r="J3264" s="3">
        <v>271</v>
      </c>
      <c r="K3264" s="3">
        <v>14186.37</v>
      </c>
      <c r="L3264" s="3">
        <v>4090.2080000000001</v>
      </c>
      <c r="M3264" s="3">
        <v>20522.11</v>
      </c>
    </row>
    <row r="3265" spans="1:13" x14ac:dyDescent="0.35">
      <c r="A3265">
        <v>24540</v>
      </c>
      <c r="B3265" s="1">
        <v>35406</v>
      </c>
      <c r="C3265">
        <v>1996</v>
      </c>
      <c r="D3265">
        <v>12</v>
      </c>
      <c r="E3265">
        <v>7</v>
      </c>
      <c r="F3265" s="3">
        <v>398</v>
      </c>
      <c r="G3265" s="3">
        <v>117</v>
      </c>
      <c r="H3265" s="3">
        <v>56</v>
      </c>
      <c r="I3265" s="3">
        <v>635</v>
      </c>
      <c r="J3265" s="3">
        <v>260.07580000000002</v>
      </c>
      <c r="K3265" s="3">
        <v>10831.37</v>
      </c>
      <c r="L3265" s="3">
        <v>4090.3380000000002</v>
      </c>
      <c r="M3265" s="3">
        <v>19476.82</v>
      </c>
    </row>
    <row r="3266" spans="1:13" x14ac:dyDescent="0.35">
      <c r="A3266">
        <v>24541</v>
      </c>
      <c r="B3266" s="1">
        <v>35407</v>
      </c>
      <c r="C3266">
        <v>1996</v>
      </c>
      <c r="D3266">
        <v>12</v>
      </c>
      <c r="E3266">
        <v>8</v>
      </c>
      <c r="F3266" s="3">
        <v>367.51519999999999</v>
      </c>
      <c r="G3266" s="3">
        <v>112</v>
      </c>
      <c r="H3266" s="3">
        <v>37.357140000000001</v>
      </c>
      <c r="I3266" s="3">
        <v>496.73379999999997</v>
      </c>
      <c r="J3266" s="3">
        <v>251.17320000000001</v>
      </c>
      <c r="K3266" s="3">
        <v>9584.3639999999996</v>
      </c>
      <c r="L3266" s="3">
        <v>3095.3009999999999</v>
      </c>
      <c r="M3266" s="3">
        <v>16836.14</v>
      </c>
    </row>
    <row r="3267" spans="1:13" x14ac:dyDescent="0.35">
      <c r="A3267">
        <v>24542</v>
      </c>
      <c r="B3267" s="1">
        <v>35408</v>
      </c>
      <c r="C3267">
        <v>1996</v>
      </c>
      <c r="D3267">
        <v>12</v>
      </c>
      <c r="E3267">
        <v>9</v>
      </c>
      <c r="F3267" s="3">
        <v>360</v>
      </c>
      <c r="G3267" s="3">
        <v>109.0909</v>
      </c>
      <c r="H3267" s="3">
        <v>35.255409999999998</v>
      </c>
      <c r="I3267" s="3">
        <v>778.32899999999995</v>
      </c>
      <c r="J3267" s="3">
        <v>204.11259999999999</v>
      </c>
      <c r="K3267" s="3">
        <v>9206.0259999999998</v>
      </c>
      <c r="L3267" s="3">
        <v>2691.866</v>
      </c>
      <c r="M3267" s="3">
        <v>14612.98</v>
      </c>
    </row>
    <row r="3268" spans="1:13" x14ac:dyDescent="0.35">
      <c r="A3268">
        <v>24543</v>
      </c>
      <c r="B3268" s="1">
        <v>35409</v>
      </c>
      <c r="C3268">
        <v>1996</v>
      </c>
      <c r="D3268">
        <v>12</v>
      </c>
      <c r="E3268">
        <v>10</v>
      </c>
      <c r="F3268" s="3">
        <v>340.4221</v>
      </c>
      <c r="G3268" s="3">
        <v>104</v>
      </c>
      <c r="H3268" s="3">
        <v>28.153680000000001</v>
      </c>
      <c r="I3268" s="3">
        <v>714.55840000000001</v>
      </c>
      <c r="J3268" s="3">
        <v>189.5736</v>
      </c>
      <c r="K3268" s="3">
        <v>8599.2800000000007</v>
      </c>
      <c r="L3268" s="3">
        <v>2396.643</v>
      </c>
      <c r="M3268" s="3">
        <v>12251</v>
      </c>
    </row>
    <row r="3269" spans="1:13" x14ac:dyDescent="0.35">
      <c r="A3269">
        <v>24544</v>
      </c>
      <c r="B3269" s="1">
        <v>35410</v>
      </c>
      <c r="C3269">
        <v>1996</v>
      </c>
      <c r="D3269">
        <v>12</v>
      </c>
      <c r="E3269">
        <v>11</v>
      </c>
      <c r="F3269" s="3">
        <v>376.36149999999998</v>
      </c>
      <c r="G3269" s="3">
        <v>111</v>
      </c>
      <c r="H3269" s="3">
        <v>29.147189999999998</v>
      </c>
      <c r="I3269" s="3">
        <v>518.25109999999995</v>
      </c>
      <c r="J3269" s="3">
        <v>200.2208</v>
      </c>
      <c r="K3269" s="3">
        <v>8355.5149999999994</v>
      </c>
      <c r="L3269" s="3">
        <v>2160.3029999999999</v>
      </c>
      <c r="M3269" s="3">
        <v>10018.64</v>
      </c>
    </row>
    <row r="3270" spans="1:13" x14ac:dyDescent="0.35">
      <c r="A3270">
        <v>24545</v>
      </c>
      <c r="B3270" s="1">
        <v>35411</v>
      </c>
      <c r="C3270">
        <v>1996</v>
      </c>
      <c r="D3270">
        <v>12</v>
      </c>
      <c r="E3270">
        <v>12</v>
      </c>
      <c r="F3270" s="3">
        <v>443.51949999999999</v>
      </c>
      <c r="G3270" s="3">
        <v>131</v>
      </c>
      <c r="H3270" s="3">
        <v>29.147189999999998</v>
      </c>
      <c r="I3270" s="3">
        <v>449.5455</v>
      </c>
      <c r="J3270" s="3">
        <v>200</v>
      </c>
      <c r="K3270" s="3">
        <v>8144.2470000000003</v>
      </c>
      <c r="L3270" s="3">
        <v>2003</v>
      </c>
      <c r="M3270" s="3">
        <v>9005.3829999999998</v>
      </c>
    </row>
    <row r="3271" spans="1:13" x14ac:dyDescent="0.35">
      <c r="A3271">
        <v>24546</v>
      </c>
      <c r="B3271" s="1">
        <v>35412</v>
      </c>
      <c r="C3271">
        <v>1996</v>
      </c>
      <c r="D3271">
        <v>12</v>
      </c>
      <c r="E3271">
        <v>13</v>
      </c>
      <c r="F3271" s="3">
        <v>604.4221</v>
      </c>
      <c r="G3271" s="3">
        <v>187.92420000000001</v>
      </c>
      <c r="H3271" s="3">
        <v>67.207790000000003</v>
      </c>
      <c r="I3271" s="3">
        <v>917.92639999999994</v>
      </c>
      <c r="J3271" s="3">
        <v>278.38959999999997</v>
      </c>
      <c r="K3271" s="3">
        <v>8598.0840000000007</v>
      </c>
      <c r="L3271" s="3">
        <v>3959</v>
      </c>
      <c r="M3271" s="3">
        <v>11262.82</v>
      </c>
    </row>
    <row r="3272" spans="1:13" x14ac:dyDescent="0.35">
      <c r="A3272">
        <v>24547</v>
      </c>
      <c r="B3272" s="1">
        <v>35413</v>
      </c>
      <c r="C3272">
        <v>1996</v>
      </c>
      <c r="D3272">
        <v>12</v>
      </c>
      <c r="E3272">
        <v>14</v>
      </c>
      <c r="F3272" s="3">
        <v>572.63199999999995</v>
      </c>
      <c r="G3272" s="3">
        <v>176.1515</v>
      </c>
      <c r="H3272" s="3">
        <v>83</v>
      </c>
      <c r="I3272" s="3">
        <v>1730.3030000000001</v>
      </c>
      <c r="J3272" s="3">
        <v>500.03899999999999</v>
      </c>
      <c r="K3272" s="3">
        <v>12467.22</v>
      </c>
      <c r="L3272" s="3">
        <v>9930</v>
      </c>
      <c r="M3272" s="3">
        <v>19148.48</v>
      </c>
    </row>
    <row r="3273" spans="1:13" x14ac:dyDescent="0.35">
      <c r="A3273">
        <v>24548</v>
      </c>
      <c r="B3273" s="1">
        <v>35414</v>
      </c>
      <c r="C3273">
        <v>1996</v>
      </c>
      <c r="D3273">
        <v>12</v>
      </c>
      <c r="E3273">
        <v>15</v>
      </c>
      <c r="F3273" s="3">
        <v>494.21</v>
      </c>
      <c r="G3273" s="3">
        <v>144.2013</v>
      </c>
      <c r="H3273" s="3">
        <v>56</v>
      </c>
      <c r="I3273" s="3">
        <v>1073.8030000000001</v>
      </c>
      <c r="J3273" s="3">
        <v>302.36360000000002</v>
      </c>
      <c r="K3273" s="3">
        <v>14354.33</v>
      </c>
      <c r="L3273" s="3">
        <v>7296.3549999999996</v>
      </c>
      <c r="M3273" s="3">
        <v>23974.46</v>
      </c>
    </row>
    <row r="3274" spans="1:13" x14ac:dyDescent="0.35">
      <c r="A3274">
        <v>24549</v>
      </c>
      <c r="B3274" s="1">
        <v>35415</v>
      </c>
      <c r="C3274">
        <v>1996</v>
      </c>
      <c r="D3274">
        <v>12</v>
      </c>
      <c r="E3274">
        <v>16</v>
      </c>
      <c r="F3274" s="3">
        <v>447.0736</v>
      </c>
      <c r="G3274" s="3">
        <v>123</v>
      </c>
      <c r="H3274" s="3">
        <v>44</v>
      </c>
      <c r="I3274" s="3">
        <v>784.20349999999996</v>
      </c>
      <c r="J3274" s="3">
        <v>237.24680000000001</v>
      </c>
      <c r="K3274" s="3">
        <v>14022.93</v>
      </c>
      <c r="L3274" s="3">
        <v>4130.8379999999997</v>
      </c>
      <c r="M3274" s="3">
        <v>20275.099999999999</v>
      </c>
    </row>
    <row r="3275" spans="1:13" x14ac:dyDescent="0.35">
      <c r="A3275">
        <v>24550</v>
      </c>
      <c r="B3275" s="1">
        <v>35416</v>
      </c>
      <c r="C3275">
        <v>1996</v>
      </c>
      <c r="D3275">
        <v>12</v>
      </c>
      <c r="E3275">
        <v>17</v>
      </c>
      <c r="F3275" s="3">
        <v>413</v>
      </c>
      <c r="G3275" s="3">
        <v>113</v>
      </c>
      <c r="H3275" s="3">
        <v>37</v>
      </c>
      <c r="I3275" s="3">
        <v>613.59739999999999</v>
      </c>
      <c r="J3275" s="3">
        <v>209</v>
      </c>
      <c r="K3275" s="3">
        <v>11645.53</v>
      </c>
      <c r="L3275" s="3">
        <v>3259.9389999999999</v>
      </c>
      <c r="M3275" s="3">
        <v>19145.43</v>
      </c>
    </row>
    <row r="3276" spans="1:13" x14ac:dyDescent="0.35">
      <c r="A3276">
        <v>24551</v>
      </c>
      <c r="B3276" s="1">
        <v>35417</v>
      </c>
      <c r="C3276">
        <v>1996</v>
      </c>
      <c r="D3276">
        <v>12</v>
      </c>
      <c r="E3276">
        <v>18</v>
      </c>
      <c r="F3276" s="3">
        <v>383.72289999999998</v>
      </c>
      <c r="G3276" s="3">
        <v>105.3463</v>
      </c>
      <c r="H3276" s="3">
        <v>30</v>
      </c>
      <c r="I3276" s="3">
        <v>542.33770000000004</v>
      </c>
      <c r="J3276" s="3">
        <v>199</v>
      </c>
      <c r="K3276" s="3">
        <v>10487.8</v>
      </c>
      <c r="L3276" s="3">
        <v>2889</v>
      </c>
      <c r="M3276" s="3">
        <v>15791.33</v>
      </c>
    </row>
    <row r="3277" spans="1:13" x14ac:dyDescent="0.35">
      <c r="A3277">
        <v>24552</v>
      </c>
      <c r="B3277" s="1">
        <v>35418</v>
      </c>
      <c r="C3277">
        <v>1996</v>
      </c>
      <c r="D3277">
        <v>12</v>
      </c>
      <c r="E3277">
        <v>19</v>
      </c>
      <c r="F3277" s="3">
        <v>357.41340000000002</v>
      </c>
      <c r="G3277" s="3">
        <v>98.142859999999999</v>
      </c>
      <c r="H3277" s="3">
        <v>34.125540000000001</v>
      </c>
      <c r="I3277" s="3">
        <v>696.86580000000004</v>
      </c>
      <c r="J3277" s="3">
        <v>200.20349999999999</v>
      </c>
      <c r="K3277" s="3">
        <v>9546.991</v>
      </c>
      <c r="L3277" s="3">
        <v>3183.0839999999998</v>
      </c>
      <c r="M3277" s="3">
        <v>14098.3</v>
      </c>
    </row>
    <row r="3278" spans="1:13" x14ac:dyDescent="0.35">
      <c r="A3278">
        <v>24553</v>
      </c>
      <c r="B3278" s="1">
        <v>35419</v>
      </c>
      <c r="C3278">
        <v>1996</v>
      </c>
      <c r="D3278">
        <v>12</v>
      </c>
      <c r="E3278">
        <v>20</v>
      </c>
      <c r="F3278" s="3">
        <v>345</v>
      </c>
      <c r="G3278" s="3">
        <v>100</v>
      </c>
      <c r="H3278" s="3">
        <v>30</v>
      </c>
      <c r="I3278" s="3">
        <v>622.47619999999995</v>
      </c>
      <c r="J3278" s="3">
        <v>199</v>
      </c>
      <c r="K3278" s="3">
        <v>9483.5779999999995</v>
      </c>
      <c r="L3278" s="3">
        <v>3040.848</v>
      </c>
      <c r="M3278" s="3">
        <v>13673.44</v>
      </c>
    </row>
    <row r="3279" spans="1:13" x14ac:dyDescent="0.35">
      <c r="A3279">
        <v>24554</v>
      </c>
      <c r="B3279" s="1">
        <v>35420</v>
      </c>
      <c r="C3279">
        <v>1996</v>
      </c>
      <c r="D3279">
        <v>12</v>
      </c>
      <c r="E3279">
        <v>21</v>
      </c>
      <c r="F3279" s="3">
        <v>310</v>
      </c>
      <c r="G3279" s="3">
        <v>88</v>
      </c>
      <c r="H3279" s="3">
        <v>26.173159999999999</v>
      </c>
      <c r="I3279" s="3">
        <v>518.17970000000003</v>
      </c>
      <c r="J3279" s="3">
        <v>176.51079999999999</v>
      </c>
      <c r="K3279" s="3">
        <v>9355.9259999999995</v>
      </c>
      <c r="L3279" s="3">
        <v>2705.74</v>
      </c>
      <c r="M3279" s="3">
        <v>12436.72</v>
      </c>
    </row>
    <row r="3280" spans="1:13" x14ac:dyDescent="0.35">
      <c r="A3280">
        <v>24555</v>
      </c>
      <c r="B3280" s="1">
        <v>35421</v>
      </c>
      <c r="C3280">
        <v>1996</v>
      </c>
      <c r="D3280">
        <v>12</v>
      </c>
      <c r="E3280">
        <v>22</v>
      </c>
      <c r="F3280" s="3">
        <v>280.55189999999999</v>
      </c>
      <c r="G3280" s="3">
        <v>82</v>
      </c>
      <c r="H3280" s="3">
        <v>24</v>
      </c>
      <c r="I3280" s="3">
        <v>494.50220000000002</v>
      </c>
      <c r="J3280" s="3">
        <v>170</v>
      </c>
      <c r="K3280" s="3">
        <v>8684.0040000000008</v>
      </c>
      <c r="L3280" s="3">
        <v>2300.203</v>
      </c>
      <c r="M3280" s="3">
        <v>11788.15</v>
      </c>
    </row>
    <row r="3281" spans="1:13" x14ac:dyDescent="0.35">
      <c r="A3281">
        <v>24556</v>
      </c>
      <c r="B3281" s="1">
        <v>35422</v>
      </c>
      <c r="C3281">
        <v>1996</v>
      </c>
      <c r="D3281">
        <v>12</v>
      </c>
      <c r="E3281">
        <v>23</v>
      </c>
      <c r="F3281" s="3">
        <v>263</v>
      </c>
      <c r="G3281" s="3">
        <v>75</v>
      </c>
      <c r="H3281" s="3">
        <v>22</v>
      </c>
      <c r="I3281" s="3">
        <v>431.47399999999999</v>
      </c>
      <c r="J3281" s="3">
        <v>151</v>
      </c>
      <c r="K3281" s="3">
        <v>8365.3909999999996</v>
      </c>
      <c r="L3281" s="3">
        <v>2100.8420000000001</v>
      </c>
      <c r="M3281" s="3">
        <v>11149.77</v>
      </c>
    </row>
    <row r="3282" spans="1:13" x14ac:dyDescent="0.35">
      <c r="A3282">
        <v>24557</v>
      </c>
      <c r="B3282" s="1">
        <v>35423</v>
      </c>
      <c r="C3282">
        <v>1996</v>
      </c>
      <c r="D3282">
        <v>12</v>
      </c>
      <c r="E3282">
        <v>24</v>
      </c>
      <c r="F3282" s="3">
        <v>345</v>
      </c>
      <c r="G3282" s="3">
        <v>83</v>
      </c>
      <c r="H3282" s="3">
        <v>23.209959999999999</v>
      </c>
      <c r="I3282" s="3">
        <v>400.88310000000001</v>
      </c>
      <c r="J3282" s="3">
        <v>144</v>
      </c>
      <c r="K3282" s="3">
        <v>8144.24</v>
      </c>
      <c r="L3282" s="3">
        <v>2036.5239999999999</v>
      </c>
      <c r="M3282" s="3">
        <v>10565.21</v>
      </c>
    </row>
    <row r="3283" spans="1:13" x14ac:dyDescent="0.35">
      <c r="A3283">
        <v>24558</v>
      </c>
      <c r="B3283" s="1">
        <v>35424</v>
      </c>
      <c r="C3283">
        <v>1996</v>
      </c>
      <c r="D3283">
        <v>12</v>
      </c>
      <c r="E3283">
        <v>25</v>
      </c>
      <c r="F3283" s="3">
        <v>405.65370000000001</v>
      </c>
      <c r="G3283" s="3">
        <v>98.129869999999997</v>
      </c>
      <c r="H3283" s="3">
        <v>21</v>
      </c>
      <c r="I3283" s="3">
        <v>390.30739999999997</v>
      </c>
      <c r="J3283" s="3">
        <v>144</v>
      </c>
      <c r="K3283" s="3">
        <v>7770.41</v>
      </c>
      <c r="L3283" s="3">
        <v>2033.2249999999999</v>
      </c>
      <c r="M3283" s="3">
        <v>10047.14</v>
      </c>
    </row>
    <row r="3284" spans="1:13" x14ac:dyDescent="0.35">
      <c r="A3284">
        <v>24559</v>
      </c>
      <c r="B3284" s="1">
        <v>35425</v>
      </c>
      <c r="C3284">
        <v>1996</v>
      </c>
      <c r="D3284">
        <v>12</v>
      </c>
      <c r="E3284">
        <v>26</v>
      </c>
      <c r="F3284" s="3">
        <v>345.82679999999999</v>
      </c>
      <c r="G3284" s="3">
        <v>86</v>
      </c>
      <c r="H3284" s="3">
        <v>21</v>
      </c>
      <c r="I3284" s="3">
        <v>370</v>
      </c>
      <c r="J3284" s="3">
        <v>131.17099999999999</v>
      </c>
      <c r="K3284" s="3">
        <v>7412.3410000000003</v>
      </c>
      <c r="L3284" s="3">
        <v>1981.3589999999999</v>
      </c>
      <c r="M3284" s="3">
        <v>9767.4639999999999</v>
      </c>
    </row>
    <row r="3285" spans="1:13" x14ac:dyDescent="0.35">
      <c r="A3285">
        <v>24560</v>
      </c>
      <c r="B3285" s="1">
        <v>35426</v>
      </c>
      <c r="C3285">
        <v>1996</v>
      </c>
      <c r="D3285">
        <v>12</v>
      </c>
      <c r="E3285">
        <v>27</v>
      </c>
      <c r="F3285" s="3">
        <v>299.49779999999998</v>
      </c>
      <c r="G3285" s="3">
        <v>76</v>
      </c>
      <c r="H3285" s="3">
        <v>19</v>
      </c>
      <c r="I3285" s="3">
        <v>338.43720000000002</v>
      </c>
      <c r="J3285" s="3">
        <v>121</v>
      </c>
      <c r="K3285" s="3">
        <v>7412.3860000000004</v>
      </c>
      <c r="L3285" s="3">
        <v>1831.7860000000001</v>
      </c>
      <c r="M3285" s="3">
        <v>9486.6970000000001</v>
      </c>
    </row>
    <row r="3286" spans="1:13" x14ac:dyDescent="0.35">
      <c r="A3286">
        <v>24561</v>
      </c>
      <c r="B3286" s="1">
        <v>35427</v>
      </c>
      <c r="C3286">
        <v>1996</v>
      </c>
      <c r="D3286">
        <v>12</v>
      </c>
      <c r="E3286">
        <v>28</v>
      </c>
      <c r="F3286" s="3">
        <v>296.98700000000002</v>
      </c>
      <c r="G3286" s="3">
        <v>76</v>
      </c>
      <c r="H3286" s="3">
        <v>17.251080000000002</v>
      </c>
      <c r="I3286" s="3">
        <v>319</v>
      </c>
      <c r="J3286" s="3">
        <v>117</v>
      </c>
      <c r="K3286" s="3">
        <v>7369.1909999999998</v>
      </c>
      <c r="L3286" s="3">
        <v>1742.0260000000001</v>
      </c>
      <c r="M3286" s="3">
        <v>9409.5190000000002</v>
      </c>
    </row>
    <row r="3287" spans="1:13" x14ac:dyDescent="0.35">
      <c r="A3287">
        <v>24562</v>
      </c>
      <c r="B3287" s="1">
        <v>35428</v>
      </c>
      <c r="C3287">
        <v>1996</v>
      </c>
      <c r="D3287">
        <v>12</v>
      </c>
      <c r="E3287">
        <v>29</v>
      </c>
      <c r="F3287" s="3">
        <v>352.05630000000002</v>
      </c>
      <c r="G3287" s="3">
        <v>87.402600000000007</v>
      </c>
      <c r="H3287" s="3">
        <v>16.27056</v>
      </c>
      <c r="I3287" s="3">
        <v>311</v>
      </c>
      <c r="J3287" s="3">
        <v>109</v>
      </c>
      <c r="K3287" s="3">
        <v>7123.9560000000001</v>
      </c>
      <c r="L3287" s="3">
        <v>1682</v>
      </c>
      <c r="M3287" s="3">
        <v>8758.8459999999995</v>
      </c>
    </row>
    <row r="3288" spans="1:13" x14ac:dyDescent="0.35">
      <c r="A3288">
        <v>24563</v>
      </c>
      <c r="B3288" s="1">
        <v>35429</v>
      </c>
      <c r="C3288">
        <v>1996</v>
      </c>
      <c r="D3288">
        <v>12</v>
      </c>
      <c r="E3288">
        <v>30</v>
      </c>
      <c r="F3288" s="3">
        <v>358</v>
      </c>
      <c r="G3288" s="3">
        <v>88.792199999999994</v>
      </c>
      <c r="H3288" s="3">
        <v>16</v>
      </c>
      <c r="I3288" s="3">
        <v>294</v>
      </c>
      <c r="J3288" s="3">
        <v>105.2359</v>
      </c>
      <c r="K3288" s="3">
        <v>6787.3429999999998</v>
      </c>
      <c r="L3288" s="3">
        <v>1671.152</v>
      </c>
      <c r="M3288" s="3">
        <v>8502.9</v>
      </c>
    </row>
    <row r="3289" spans="1:13" x14ac:dyDescent="0.35">
      <c r="A3289">
        <v>24564</v>
      </c>
      <c r="B3289" s="1">
        <v>35430</v>
      </c>
      <c r="C3289">
        <v>1996</v>
      </c>
      <c r="D3289">
        <v>12</v>
      </c>
      <c r="E3289">
        <v>31</v>
      </c>
      <c r="F3289" s="3">
        <v>300</v>
      </c>
      <c r="G3289" s="3">
        <v>83</v>
      </c>
      <c r="H3289" s="3">
        <v>15</v>
      </c>
      <c r="I3289" s="3">
        <v>263.4545</v>
      </c>
      <c r="J3289" s="3">
        <v>104</v>
      </c>
      <c r="K3289" s="3">
        <v>6453.9780000000001</v>
      </c>
      <c r="L3289" s="3">
        <v>1576.1389999999999</v>
      </c>
      <c r="M3289" s="3">
        <v>8415.1149999999998</v>
      </c>
    </row>
    <row r="3290" spans="1:13" x14ac:dyDescent="0.35">
      <c r="A3290">
        <v>24565</v>
      </c>
      <c r="B3290" s="1">
        <v>35431</v>
      </c>
      <c r="C3290">
        <v>1997</v>
      </c>
      <c r="D3290">
        <v>1</v>
      </c>
      <c r="E3290">
        <v>1</v>
      </c>
      <c r="F3290" s="3">
        <v>263</v>
      </c>
      <c r="G3290" s="3">
        <v>70</v>
      </c>
      <c r="H3290" s="3">
        <v>13</v>
      </c>
      <c r="I3290" s="3">
        <v>240.48699999999999</v>
      </c>
      <c r="J3290" s="3">
        <v>102.2792</v>
      </c>
      <c r="K3290" s="3">
        <v>6189.165</v>
      </c>
      <c r="L3290" s="3">
        <v>1423.3440000000001</v>
      </c>
      <c r="M3290" s="3">
        <v>7988.4369999999999</v>
      </c>
    </row>
    <row r="3291" spans="1:13" x14ac:dyDescent="0.35">
      <c r="A3291">
        <v>24566</v>
      </c>
      <c r="B3291" s="1">
        <v>35432</v>
      </c>
      <c r="C3291">
        <v>1997</v>
      </c>
      <c r="D3291">
        <v>1</v>
      </c>
      <c r="E3291">
        <v>2</v>
      </c>
      <c r="F3291" s="3">
        <v>235.61259999999999</v>
      </c>
      <c r="G3291" s="3">
        <v>62</v>
      </c>
      <c r="H3291" s="3">
        <v>13</v>
      </c>
      <c r="I3291" s="3">
        <v>230.5325</v>
      </c>
      <c r="J3291" s="3">
        <v>99</v>
      </c>
      <c r="K3291" s="3">
        <v>5950.4290000000001</v>
      </c>
      <c r="L3291" s="3">
        <v>1355</v>
      </c>
      <c r="M3291" s="3">
        <v>7688.674</v>
      </c>
    </row>
    <row r="3292" spans="1:13" x14ac:dyDescent="0.35">
      <c r="A3292">
        <v>24567</v>
      </c>
      <c r="B3292" s="1">
        <v>35433</v>
      </c>
      <c r="C3292">
        <v>1997</v>
      </c>
      <c r="D3292">
        <v>1</v>
      </c>
      <c r="E3292">
        <v>3</v>
      </c>
      <c r="F3292" s="3">
        <v>237.21209999999999</v>
      </c>
      <c r="G3292" s="3">
        <v>61</v>
      </c>
      <c r="H3292" s="3">
        <v>12</v>
      </c>
      <c r="I3292" s="3">
        <v>207</v>
      </c>
      <c r="J3292" s="3">
        <v>97</v>
      </c>
      <c r="K3292" s="3">
        <v>5764.0569999999998</v>
      </c>
      <c r="L3292" s="3">
        <v>1216.0450000000001</v>
      </c>
      <c r="M3292" s="3">
        <v>7429.9870000000001</v>
      </c>
    </row>
    <row r="3293" spans="1:13" x14ac:dyDescent="0.35">
      <c r="A3293">
        <v>24568</v>
      </c>
      <c r="B3293" s="1">
        <v>35434</v>
      </c>
      <c r="C3293">
        <v>1997</v>
      </c>
      <c r="D3293">
        <v>1</v>
      </c>
      <c r="E3293">
        <v>4</v>
      </c>
      <c r="F3293" s="3">
        <v>224.27269999999999</v>
      </c>
      <c r="G3293" s="3">
        <v>57</v>
      </c>
      <c r="H3293" s="3">
        <v>11</v>
      </c>
      <c r="I3293" s="3">
        <v>184.6234</v>
      </c>
      <c r="J3293" s="3">
        <v>94.350650000000002</v>
      </c>
      <c r="K3293" s="3">
        <v>5473.4040000000005</v>
      </c>
      <c r="L3293" s="3">
        <v>1152</v>
      </c>
      <c r="M3293" s="3">
        <v>7077.72</v>
      </c>
    </row>
    <row r="3294" spans="1:13" x14ac:dyDescent="0.35">
      <c r="A3294">
        <v>24569</v>
      </c>
      <c r="B3294" s="1">
        <v>35435</v>
      </c>
      <c r="C3294">
        <v>1997</v>
      </c>
      <c r="D3294">
        <v>1</v>
      </c>
      <c r="E3294">
        <v>5</v>
      </c>
      <c r="F3294" s="3">
        <v>215.65799999999999</v>
      </c>
      <c r="G3294" s="3">
        <v>55</v>
      </c>
      <c r="H3294" s="3">
        <v>11</v>
      </c>
      <c r="I3294" s="3">
        <v>163.6602</v>
      </c>
      <c r="J3294" s="3">
        <v>90</v>
      </c>
      <c r="K3294" s="3">
        <v>5442.22</v>
      </c>
      <c r="L3294" s="3">
        <v>1164.3309999999999</v>
      </c>
      <c r="M3294" s="3">
        <v>6946.7719999999999</v>
      </c>
    </row>
    <row r="3295" spans="1:13" x14ac:dyDescent="0.35">
      <c r="A3295">
        <v>24570</v>
      </c>
      <c r="B3295" s="1">
        <v>35436</v>
      </c>
      <c r="C3295">
        <v>1997</v>
      </c>
      <c r="D3295">
        <v>1</v>
      </c>
      <c r="E3295">
        <v>6</v>
      </c>
      <c r="F3295" s="3">
        <v>209.01949999999999</v>
      </c>
      <c r="G3295" s="3">
        <v>53</v>
      </c>
      <c r="H3295" s="3">
        <v>10</v>
      </c>
      <c r="I3295" s="3">
        <v>153.6926</v>
      </c>
      <c r="J3295" s="3">
        <v>85.413420000000002</v>
      </c>
      <c r="K3295" s="3">
        <v>5234.8220000000001</v>
      </c>
      <c r="L3295" s="3">
        <v>1089.4090000000001</v>
      </c>
      <c r="M3295" s="3">
        <v>6782.4009999999998</v>
      </c>
    </row>
    <row r="3296" spans="1:13" x14ac:dyDescent="0.35">
      <c r="A3296">
        <v>24571</v>
      </c>
      <c r="B3296" s="1">
        <v>35437</v>
      </c>
      <c r="C3296">
        <v>1997</v>
      </c>
      <c r="D3296">
        <v>1</v>
      </c>
      <c r="E3296">
        <v>7</v>
      </c>
      <c r="F3296" s="3">
        <v>202.3939</v>
      </c>
      <c r="G3296" s="3">
        <v>50</v>
      </c>
      <c r="H3296" s="3">
        <v>9</v>
      </c>
      <c r="I3296" s="3">
        <v>140.7208</v>
      </c>
      <c r="J3296" s="3">
        <v>83</v>
      </c>
      <c r="K3296" s="3">
        <v>5163.598</v>
      </c>
      <c r="L3296" s="3">
        <v>1055.5129999999999</v>
      </c>
      <c r="M3296" s="3">
        <v>6559.7560000000003</v>
      </c>
    </row>
    <row r="3297" spans="1:13" x14ac:dyDescent="0.35">
      <c r="A3297">
        <v>24572</v>
      </c>
      <c r="B3297" s="1">
        <v>35438</v>
      </c>
      <c r="C3297">
        <v>1997</v>
      </c>
      <c r="D3297">
        <v>1</v>
      </c>
      <c r="E3297">
        <v>8</v>
      </c>
      <c r="F3297" s="3">
        <v>190.71860000000001</v>
      </c>
      <c r="G3297" s="3">
        <v>47</v>
      </c>
      <c r="H3297" s="3">
        <v>9</v>
      </c>
      <c r="I3297" s="3">
        <v>124.5022</v>
      </c>
      <c r="J3297" s="3">
        <v>79</v>
      </c>
      <c r="K3297" s="3">
        <v>4875.7030000000004</v>
      </c>
      <c r="L3297" s="3">
        <v>949</v>
      </c>
      <c r="M3297" s="3">
        <v>6155.585</v>
      </c>
    </row>
    <row r="3298" spans="1:13" x14ac:dyDescent="0.35">
      <c r="A3298">
        <v>24573</v>
      </c>
      <c r="B3298" s="1">
        <v>35439</v>
      </c>
      <c r="C3298">
        <v>1997</v>
      </c>
      <c r="D3298">
        <v>1</v>
      </c>
      <c r="E3298">
        <v>9</v>
      </c>
      <c r="F3298" s="3">
        <v>181.50219999999999</v>
      </c>
      <c r="G3298" s="3">
        <v>43</v>
      </c>
      <c r="H3298" s="3">
        <v>9</v>
      </c>
      <c r="I3298" s="3">
        <v>120.06489999999999</v>
      </c>
      <c r="J3298" s="3">
        <v>77</v>
      </c>
      <c r="K3298" s="3">
        <v>4754.3850000000002</v>
      </c>
      <c r="L3298" s="3">
        <v>876.19910000000004</v>
      </c>
      <c r="M3298" s="3">
        <v>6101.4610000000002</v>
      </c>
    </row>
    <row r="3299" spans="1:13" x14ac:dyDescent="0.35">
      <c r="A3299">
        <v>24574</v>
      </c>
      <c r="B3299" s="1">
        <v>35440</v>
      </c>
      <c r="C3299">
        <v>1997</v>
      </c>
      <c r="D3299">
        <v>1</v>
      </c>
      <c r="E3299">
        <v>10</v>
      </c>
      <c r="F3299" s="3">
        <v>179.75540000000001</v>
      </c>
      <c r="G3299" s="3">
        <v>41</v>
      </c>
      <c r="H3299" s="3">
        <v>15</v>
      </c>
      <c r="I3299" s="3">
        <v>380.32470000000001</v>
      </c>
      <c r="J3299" s="3">
        <v>90</v>
      </c>
      <c r="K3299" s="3">
        <v>4650.2510000000002</v>
      </c>
      <c r="L3299" s="3">
        <v>1076.4780000000001</v>
      </c>
      <c r="M3299" s="3">
        <v>6111.4679999999998</v>
      </c>
    </row>
    <row r="3300" spans="1:13" x14ac:dyDescent="0.35">
      <c r="A3300">
        <v>24575</v>
      </c>
      <c r="B3300" s="1">
        <v>35441</v>
      </c>
      <c r="C3300">
        <v>1997</v>
      </c>
      <c r="D3300">
        <v>1</v>
      </c>
      <c r="E3300">
        <v>11</v>
      </c>
      <c r="F3300" s="3">
        <v>175</v>
      </c>
      <c r="G3300" s="3">
        <v>39</v>
      </c>
      <c r="H3300" s="3">
        <v>16</v>
      </c>
      <c r="I3300" s="3">
        <v>628.41129999999998</v>
      </c>
      <c r="J3300" s="3">
        <v>98</v>
      </c>
      <c r="K3300" s="3">
        <v>4869.6899999999996</v>
      </c>
      <c r="L3300" s="3">
        <v>1221.4290000000001</v>
      </c>
      <c r="M3300" s="3">
        <v>6245.6360000000004</v>
      </c>
    </row>
    <row r="3301" spans="1:13" x14ac:dyDescent="0.35">
      <c r="A3301">
        <v>24576</v>
      </c>
      <c r="B3301" s="1">
        <v>35442</v>
      </c>
      <c r="C3301">
        <v>1997</v>
      </c>
      <c r="D3301">
        <v>1</v>
      </c>
      <c r="E3301">
        <v>12</v>
      </c>
      <c r="F3301" s="3">
        <v>169</v>
      </c>
      <c r="G3301" s="3">
        <v>37</v>
      </c>
      <c r="H3301" s="3">
        <v>14</v>
      </c>
      <c r="I3301" s="3">
        <v>496.83330000000001</v>
      </c>
      <c r="J3301" s="3">
        <v>96</v>
      </c>
      <c r="K3301" s="3">
        <v>4880.7889999999998</v>
      </c>
      <c r="L3301" s="3">
        <v>1237.452</v>
      </c>
      <c r="M3301" s="3">
        <v>6275.36</v>
      </c>
    </row>
    <row r="3302" spans="1:13" x14ac:dyDescent="0.35">
      <c r="A3302">
        <v>24577</v>
      </c>
      <c r="B3302" s="1">
        <v>35443</v>
      </c>
      <c r="C3302">
        <v>1997</v>
      </c>
      <c r="D3302">
        <v>1</v>
      </c>
      <c r="E3302">
        <v>13</v>
      </c>
      <c r="F3302" s="3">
        <v>161</v>
      </c>
      <c r="G3302" s="3">
        <v>36</v>
      </c>
      <c r="H3302" s="3">
        <v>10</v>
      </c>
      <c r="I3302" s="3">
        <v>314</v>
      </c>
      <c r="J3302" s="3">
        <v>88.454549999999998</v>
      </c>
      <c r="K3302" s="3">
        <v>4727.5820000000003</v>
      </c>
      <c r="L3302" s="3">
        <v>1082.481</v>
      </c>
      <c r="M3302" s="3">
        <v>6079.3109999999997</v>
      </c>
    </row>
    <row r="3303" spans="1:13" x14ac:dyDescent="0.35">
      <c r="A3303">
        <v>24578</v>
      </c>
      <c r="B3303" s="1">
        <v>35444</v>
      </c>
      <c r="C3303">
        <v>1997</v>
      </c>
      <c r="D3303">
        <v>1</v>
      </c>
      <c r="E3303">
        <v>14</v>
      </c>
      <c r="F3303" s="3">
        <v>154</v>
      </c>
      <c r="G3303" s="3">
        <v>35</v>
      </c>
      <c r="H3303" s="3">
        <v>10</v>
      </c>
      <c r="I3303" s="3">
        <v>217</v>
      </c>
      <c r="J3303" s="3">
        <v>81</v>
      </c>
      <c r="K3303" s="3">
        <v>4523.6639999999998</v>
      </c>
      <c r="L3303" s="3">
        <v>970.70129999999995</v>
      </c>
      <c r="M3303" s="3">
        <v>5885.0969999999998</v>
      </c>
    </row>
    <row r="3304" spans="1:13" x14ac:dyDescent="0.35">
      <c r="A3304">
        <v>24579</v>
      </c>
      <c r="B3304" s="1">
        <v>35445</v>
      </c>
      <c r="C3304">
        <v>1997</v>
      </c>
      <c r="D3304">
        <v>1</v>
      </c>
      <c r="E3304">
        <v>15</v>
      </c>
      <c r="F3304" s="3">
        <v>150</v>
      </c>
      <c r="G3304" s="3">
        <v>35</v>
      </c>
      <c r="H3304" s="3">
        <v>10</v>
      </c>
      <c r="I3304" s="3">
        <v>213</v>
      </c>
      <c r="J3304" s="3">
        <v>76</v>
      </c>
      <c r="K3304" s="3">
        <v>4336.1090000000004</v>
      </c>
      <c r="L3304" s="3">
        <v>852</v>
      </c>
      <c r="M3304" s="3">
        <v>5582.09</v>
      </c>
    </row>
    <row r="3305" spans="1:13" x14ac:dyDescent="0.35">
      <c r="A3305">
        <v>24580</v>
      </c>
      <c r="B3305" s="1">
        <v>35446</v>
      </c>
      <c r="C3305">
        <v>1997</v>
      </c>
      <c r="D3305">
        <v>1</v>
      </c>
      <c r="E3305">
        <v>16</v>
      </c>
      <c r="F3305" s="3">
        <v>179.75319999999999</v>
      </c>
      <c r="G3305" s="3">
        <v>37</v>
      </c>
      <c r="H3305" s="3">
        <v>27</v>
      </c>
      <c r="I3305" s="3">
        <v>770.17100000000005</v>
      </c>
      <c r="J3305" s="3">
        <v>157</v>
      </c>
      <c r="K3305" s="3">
        <v>4326.326</v>
      </c>
      <c r="L3305" s="3">
        <v>1809.1410000000001</v>
      </c>
      <c r="M3305" s="3">
        <v>5799.9139999999998</v>
      </c>
    </row>
    <row r="3306" spans="1:13" x14ac:dyDescent="0.35">
      <c r="A3306">
        <v>24581</v>
      </c>
      <c r="B3306" s="1">
        <v>35447</v>
      </c>
      <c r="C3306">
        <v>1997</v>
      </c>
      <c r="D3306">
        <v>1</v>
      </c>
      <c r="E3306">
        <v>17</v>
      </c>
      <c r="F3306" s="3">
        <v>253.58869999999999</v>
      </c>
      <c r="G3306" s="3">
        <v>46</v>
      </c>
      <c r="H3306" s="3">
        <v>21</v>
      </c>
      <c r="I3306" s="3">
        <v>983</v>
      </c>
      <c r="J3306" s="3">
        <v>148.4545</v>
      </c>
      <c r="K3306" s="3">
        <v>4488.3509999999997</v>
      </c>
      <c r="L3306" s="3">
        <v>3042.377</v>
      </c>
      <c r="M3306" s="3">
        <v>6505.2889999999998</v>
      </c>
    </row>
    <row r="3307" spans="1:13" x14ac:dyDescent="0.35">
      <c r="A3307">
        <v>24582</v>
      </c>
      <c r="B3307" s="1">
        <v>35448</v>
      </c>
      <c r="C3307">
        <v>1997</v>
      </c>
      <c r="D3307">
        <v>1</v>
      </c>
      <c r="E3307">
        <v>18</v>
      </c>
      <c r="F3307" s="3">
        <v>207</v>
      </c>
      <c r="G3307" s="3">
        <v>40</v>
      </c>
      <c r="H3307" s="3">
        <v>15</v>
      </c>
      <c r="I3307" s="3">
        <v>484.1515</v>
      </c>
      <c r="J3307" s="3">
        <v>110</v>
      </c>
      <c r="K3307" s="3">
        <v>4564.5969999999998</v>
      </c>
      <c r="L3307" s="3">
        <v>2128.277</v>
      </c>
      <c r="M3307" s="3">
        <v>6505.3360000000002</v>
      </c>
    </row>
    <row r="3308" spans="1:13" x14ac:dyDescent="0.35">
      <c r="A3308">
        <v>24583</v>
      </c>
      <c r="B3308" s="1">
        <v>35449</v>
      </c>
      <c r="C3308">
        <v>1997</v>
      </c>
      <c r="D3308">
        <v>1</v>
      </c>
      <c r="E3308">
        <v>19</v>
      </c>
      <c r="F3308" s="3">
        <v>180</v>
      </c>
      <c r="G3308" s="3">
        <v>37</v>
      </c>
      <c r="H3308" s="3">
        <v>13</v>
      </c>
      <c r="I3308" s="3">
        <v>307.83980000000003</v>
      </c>
      <c r="J3308" s="3">
        <v>91.450220000000002</v>
      </c>
      <c r="K3308" s="3">
        <v>4574.2120000000004</v>
      </c>
      <c r="L3308" s="3">
        <v>1304.835</v>
      </c>
      <c r="M3308" s="3">
        <v>6038.7560000000003</v>
      </c>
    </row>
    <row r="3309" spans="1:13" x14ac:dyDescent="0.35">
      <c r="A3309">
        <v>24584</v>
      </c>
      <c r="B3309" s="1">
        <v>35450</v>
      </c>
      <c r="C3309">
        <v>1997</v>
      </c>
      <c r="D3309">
        <v>1</v>
      </c>
      <c r="E3309">
        <v>20</v>
      </c>
      <c r="F3309" s="3">
        <v>169.79</v>
      </c>
      <c r="G3309" s="3">
        <v>36</v>
      </c>
      <c r="H3309" s="3">
        <v>11</v>
      </c>
      <c r="I3309" s="3">
        <v>247</v>
      </c>
      <c r="J3309" s="3">
        <v>79</v>
      </c>
      <c r="K3309" s="3">
        <v>4488.3379999999997</v>
      </c>
      <c r="L3309" s="3">
        <v>1069.5840000000001</v>
      </c>
      <c r="M3309" s="3">
        <v>5666.0649999999996</v>
      </c>
    </row>
    <row r="3310" spans="1:13" x14ac:dyDescent="0.35">
      <c r="A3310">
        <v>24585</v>
      </c>
      <c r="B3310" s="1">
        <v>35451</v>
      </c>
      <c r="C3310">
        <v>1997</v>
      </c>
      <c r="D3310">
        <v>1</v>
      </c>
      <c r="E3310">
        <v>21</v>
      </c>
      <c r="F3310" s="3">
        <v>158.81819999999999</v>
      </c>
      <c r="G3310" s="3">
        <v>35</v>
      </c>
      <c r="H3310" s="3">
        <v>10</v>
      </c>
      <c r="I3310" s="3">
        <v>215.55840000000001</v>
      </c>
      <c r="J3310" s="3">
        <v>75</v>
      </c>
      <c r="K3310" s="3">
        <v>4336.232</v>
      </c>
      <c r="L3310" s="3">
        <v>934.85709999999995</v>
      </c>
      <c r="M3310" s="3">
        <v>5481.2560000000003</v>
      </c>
    </row>
    <row r="3311" spans="1:13" x14ac:dyDescent="0.35">
      <c r="A3311">
        <v>24586</v>
      </c>
      <c r="B3311" s="1">
        <v>35452</v>
      </c>
      <c r="C3311">
        <v>1997</v>
      </c>
      <c r="D3311">
        <v>1</v>
      </c>
      <c r="E3311">
        <v>22</v>
      </c>
      <c r="F3311" s="3">
        <v>281</v>
      </c>
      <c r="G3311" s="3">
        <v>48</v>
      </c>
      <c r="H3311" s="3">
        <v>16.361470000000001</v>
      </c>
      <c r="I3311" s="3">
        <v>189.60169999999999</v>
      </c>
      <c r="J3311" s="3">
        <v>89.463200000000001</v>
      </c>
      <c r="K3311" s="3">
        <v>4127.7730000000001</v>
      </c>
      <c r="L3311" s="3">
        <v>834.05629999999996</v>
      </c>
      <c r="M3311" s="3">
        <v>5310.665</v>
      </c>
    </row>
    <row r="3312" spans="1:13" x14ac:dyDescent="0.35">
      <c r="A3312">
        <v>24587</v>
      </c>
      <c r="B3312" s="1">
        <v>35453</v>
      </c>
      <c r="C3312">
        <v>1997</v>
      </c>
      <c r="D3312">
        <v>1</v>
      </c>
      <c r="E3312">
        <v>23</v>
      </c>
      <c r="F3312" s="3">
        <v>518.00649999999996</v>
      </c>
      <c r="G3312" s="3">
        <v>97</v>
      </c>
      <c r="H3312" s="3">
        <v>22</v>
      </c>
      <c r="I3312" s="3">
        <v>203</v>
      </c>
      <c r="J3312" s="3">
        <v>126</v>
      </c>
      <c r="K3312" s="3">
        <v>3881.1469999999999</v>
      </c>
      <c r="L3312" s="3">
        <v>903.27919999999995</v>
      </c>
      <c r="M3312" s="3">
        <v>5222.3900000000003</v>
      </c>
    </row>
    <row r="3313" spans="1:13" x14ac:dyDescent="0.35">
      <c r="A3313">
        <v>24588</v>
      </c>
      <c r="B3313" s="1">
        <v>35454</v>
      </c>
      <c r="C3313">
        <v>1997</v>
      </c>
      <c r="D3313">
        <v>1</v>
      </c>
      <c r="E3313">
        <v>24</v>
      </c>
      <c r="F3313" s="3">
        <v>414.26409999999998</v>
      </c>
      <c r="G3313" s="3">
        <v>83.471860000000007</v>
      </c>
      <c r="H3313" s="3">
        <v>18.294370000000001</v>
      </c>
      <c r="I3313" s="3">
        <v>188.60820000000001</v>
      </c>
      <c r="J3313" s="3">
        <v>110.3117</v>
      </c>
      <c r="K3313" s="3">
        <v>3788.0450000000001</v>
      </c>
      <c r="L3313" s="3">
        <v>1067.0519999999999</v>
      </c>
      <c r="M3313" s="3">
        <v>4959.5609999999997</v>
      </c>
    </row>
    <row r="3314" spans="1:13" x14ac:dyDescent="0.35">
      <c r="A3314">
        <v>24589</v>
      </c>
      <c r="B3314" s="1">
        <v>35455</v>
      </c>
      <c r="C3314">
        <v>1997</v>
      </c>
      <c r="D3314">
        <v>1</v>
      </c>
      <c r="E3314">
        <v>25</v>
      </c>
      <c r="F3314" s="3">
        <v>411</v>
      </c>
      <c r="G3314" s="3">
        <v>86</v>
      </c>
      <c r="H3314" s="3">
        <v>146.3355</v>
      </c>
      <c r="I3314" s="3">
        <v>1519.9849999999999</v>
      </c>
      <c r="J3314" s="3">
        <v>795.36360000000002</v>
      </c>
      <c r="K3314" s="3">
        <v>4337.6229999999996</v>
      </c>
      <c r="L3314" s="3">
        <v>4184.7269999999999</v>
      </c>
      <c r="M3314" s="3">
        <v>7756.1360000000004</v>
      </c>
    </row>
    <row r="3315" spans="1:13" x14ac:dyDescent="0.35">
      <c r="A3315">
        <v>24590</v>
      </c>
      <c r="B3315" s="1">
        <v>35456</v>
      </c>
      <c r="C3315">
        <v>1997</v>
      </c>
      <c r="D3315">
        <v>1</v>
      </c>
      <c r="E3315">
        <v>26</v>
      </c>
      <c r="F3315" s="3">
        <v>417</v>
      </c>
      <c r="G3315" s="3">
        <v>97</v>
      </c>
      <c r="H3315" s="3">
        <v>43.151519999999998</v>
      </c>
      <c r="I3315" s="3">
        <v>1096.2619999999999</v>
      </c>
      <c r="J3315" s="3">
        <v>375.24239999999998</v>
      </c>
      <c r="K3315" s="3">
        <v>5675.0820000000003</v>
      </c>
      <c r="L3315" s="3">
        <v>4218.8329999999996</v>
      </c>
      <c r="M3315" s="3">
        <v>9805.5149999999994</v>
      </c>
    </row>
    <row r="3316" spans="1:13" x14ac:dyDescent="0.35">
      <c r="A3316">
        <v>24591</v>
      </c>
      <c r="B3316" s="1">
        <v>35457</v>
      </c>
      <c r="C3316">
        <v>1997</v>
      </c>
      <c r="D3316">
        <v>1</v>
      </c>
      <c r="E3316">
        <v>27</v>
      </c>
      <c r="F3316" s="3">
        <v>351</v>
      </c>
      <c r="G3316" s="3">
        <v>84</v>
      </c>
      <c r="H3316" s="3">
        <v>28</v>
      </c>
      <c r="I3316" s="3">
        <v>563.7835</v>
      </c>
      <c r="J3316" s="3">
        <v>229.51949999999999</v>
      </c>
      <c r="K3316" s="3">
        <v>6907.6670000000004</v>
      </c>
      <c r="L3316" s="3">
        <v>2879.3510000000001</v>
      </c>
      <c r="M3316" s="3">
        <v>10859.93</v>
      </c>
    </row>
    <row r="3317" spans="1:13" x14ac:dyDescent="0.35">
      <c r="A3317">
        <v>24592</v>
      </c>
      <c r="B3317" s="1">
        <v>35458</v>
      </c>
      <c r="C3317">
        <v>1997</v>
      </c>
      <c r="D3317">
        <v>1</v>
      </c>
      <c r="E3317">
        <v>28</v>
      </c>
      <c r="F3317" s="3">
        <v>411.60610000000003</v>
      </c>
      <c r="G3317" s="3">
        <v>88</v>
      </c>
      <c r="H3317" s="3">
        <v>45</v>
      </c>
      <c r="I3317" s="3">
        <v>437.94810000000001</v>
      </c>
      <c r="J3317" s="3">
        <v>313.23379999999997</v>
      </c>
      <c r="K3317" s="3">
        <v>7315.2420000000002</v>
      </c>
      <c r="L3317" s="3">
        <v>3202.2060000000001</v>
      </c>
      <c r="M3317" s="3">
        <v>11746.65</v>
      </c>
    </row>
    <row r="3318" spans="1:13" x14ac:dyDescent="0.35">
      <c r="A3318">
        <v>24593</v>
      </c>
      <c r="B3318" s="1">
        <v>35459</v>
      </c>
      <c r="C3318">
        <v>1997</v>
      </c>
      <c r="D3318">
        <v>1</v>
      </c>
      <c r="E3318">
        <v>29</v>
      </c>
      <c r="F3318" s="3">
        <v>435</v>
      </c>
      <c r="G3318" s="3">
        <v>90.443719999999999</v>
      </c>
      <c r="H3318" s="3">
        <v>28.12771</v>
      </c>
      <c r="I3318" s="3">
        <v>390.73160000000001</v>
      </c>
      <c r="J3318" s="3">
        <v>235</v>
      </c>
      <c r="K3318" s="3">
        <v>7311.8249999999998</v>
      </c>
      <c r="L3318" s="3">
        <v>4109.8609999999999</v>
      </c>
      <c r="M3318" s="3">
        <v>11829.31</v>
      </c>
    </row>
    <row r="3319" spans="1:13" x14ac:dyDescent="0.35">
      <c r="A3319">
        <v>24594</v>
      </c>
      <c r="B3319" s="1">
        <v>35460</v>
      </c>
      <c r="C3319">
        <v>1997</v>
      </c>
      <c r="D3319">
        <v>1</v>
      </c>
      <c r="E3319">
        <v>30</v>
      </c>
      <c r="F3319" s="3">
        <v>355.79649999999998</v>
      </c>
      <c r="G3319" s="3">
        <v>83</v>
      </c>
      <c r="H3319" s="3">
        <v>22</v>
      </c>
      <c r="I3319" s="3">
        <v>313.87880000000001</v>
      </c>
      <c r="J3319" s="3">
        <v>157</v>
      </c>
      <c r="K3319" s="3">
        <v>7986.6360000000004</v>
      </c>
      <c r="L3319" s="3">
        <v>2347.357</v>
      </c>
      <c r="M3319" s="3">
        <v>11829.31</v>
      </c>
    </row>
    <row r="3320" spans="1:13" x14ac:dyDescent="0.35">
      <c r="A3320">
        <v>24595</v>
      </c>
      <c r="B3320" s="1">
        <v>35461</v>
      </c>
      <c r="C3320">
        <v>1997</v>
      </c>
      <c r="D3320">
        <v>1</v>
      </c>
      <c r="E3320">
        <v>31</v>
      </c>
      <c r="F3320" s="3">
        <v>319</v>
      </c>
      <c r="G3320" s="3">
        <v>69.571430000000007</v>
      </c>
      <c r="H3320" s="3">
        <v>20.22944</v>
      </c>
      <c r="I3320" s="3">
        <v>282</v>
      </c>
      <c r="J3320" s="3">
        <v>141.18610000000001</v>
      </c>
      <c r="K3320" s="3">
        <v>7769.7139999999999</v>
      </c>
      <c r="L3320" s="3">
        <v>1569.2529999999999</v>
      </c>
      <c r="M3320" s="3">
        <v>10941.64</v>
      </c>
    </row>
    <row r="3321" spans="1:13" x14ac:dyDescent="0.35">
      <c r="A3321">
        <v>24596</v>
      </c>
      <c r="B3321" s="1">
        <v>35462</v>
      </c>
      <c r="C3321">
        <v>1997</v>
      </c>
      <c r="D3321">
        <v>2</v>
      </c>
      <c r="E3321">
        <v>1</v>
      </c>
      <c r="F3321" s="3">
        <v>681.11900000000003</v>
      </c>
      <c r="G3321" s="3">
        <v>238.2381</v>
      </c>
      <c r="H3321" s="3">
        <v>19</v>
      </c>
      <c r="I3321" s="3">
        <v>250.03899999999999</v>
      </c>
      <c r="J3321" s="3">
        <v>130.21860000000001</v>
      </c>
      <c r="K3321" s="3">
        <v>7414.0389999999998</v>
      </c>
      <c r="L3321" s="3">
        <v>1424.1320000000001</v>
      </c>
      <c r="M3321" s="3">
        <v>9721</v>
      </c>
    </row>
    <row r="3322" spans="1:13" x14ac:dyDescent="0.35">
      <c r="A3322">
        <v>24597</v>
      </c>
      <c r="B3322" s="1">
        <v>35463</v>
      </c>
      <c r="C3322">
        <v>1997</v>
      </c>
      <c r="D3322">
        <v>2</v>
      </c>
      <c r="E3322">
        <v>2</v>
      </c>
      <c r="F3322" s="3">
        <v>681.12339999999995</v>
      </c>
      <c r="G3322" s="3">
        <v>245.10820000000001</v>
      </c>
      <c r="H3322" s="3">
        <v>18</v>
      </c>
      <c r="I3322" s="3">
        <v>231.6688</v>
      </c>
      <c r="J3322" s="3">
        <v>126.2424</v>
      </c>
      <c r="K3322" s="3">
        <v>6781.4549999999999</v>
      </c>
      <c r="L3322" s="3">
        <v>1313.461</v>
      </c>
      <c r="M3322" s="3">
        <v>8813.3940000000002</v>
      </c>
    </row>
    <row r="3323" spans="1:13" x14ac:dyDescent="0.35">
      <c r="A3323">
        <v>24598</v>
      </c>
      <c r="B3323" s="1">
        <v>35464</v>
      </c>
      <c r="C3323">
        <v>1997</v>
      </c>
      <c r="D3323">
        <v>2</v>
      </c>
      <c r="E3323">
        <v>3</v>
      </c>
      <c r="F3323" s="3">
        <v>650.14290000000005</v>
      </c>
      <c r="G3323" s="3">
        <v>235.12549999999999</v>
      </c>
      <c r="H3323" s="3">
        <v>17</v>
      </c>
      <c r="I3323" s="3">
        <v>200</v>
      </c>
      <c r="J3323" s="3">
        <v>119.52379999999999</v>
      </c>
      <c r="K3323" s="3">
        <v>6595.0839999999998</v>
      </c>
      <c r="L3323" s="3">
        <v>1266</v>
      </c>
      <c r="M3323" s="3">
        <v>8363.65</v>
      </c>
    </row>
    <row r="3324" spans="1:13" x14ac:dyDescent="0.35">
      <c r="A3324">
        <v>24599</v>
      </c>
      <c r="B3324" s="1">
        <v>35465</v>
      </c>
      <c r="C3324">
        <v>1997</v>
      </c>
      <c r="D3324">
        <v>2</v>
      </c>
      <c r="E3324">
        <v>4</v>
      </c>
      <c r="F3324" s="3">
        <v>907.2749</v>
      </c>
      <c r="G3324" s="3">
        <v>484.28570000000002</v>
      </c>
      <c r="H3324" s="3">
        <v>18</v>
      </c>
      <c r="I3324" s="3">
        <v>176.6429</v>
      </c>
      <c r="J3324" s="3">
        <v>122.2576</v>
      </c>
      <c r="K3324" s="3">
        <v>7223.9979999999996</v>
      </c>
      <c r="L3324" s="3">
        <v>1312.4739999999999</v>
      </c>
      <c r="M3324" s="3">
        <v>8380.6859999999997</v>
      </c>
    </row>
    <row r="3325" spans="1:13" x14ac:dyDescent="0.35">
      <c r="A3325">
        <v>24600</v>
      </c>
      <c r="B3325" s="1">
        <v>35466</v>
      </c>
      <c r="C3325">
        <v>1997</v>
      </c>
      <c r="D3325">
        <v>2</v>
      </c>
      <c r="E3325">
        <v>5</v>
      </c>
      <c r="F3325" s="3">
        <v>1573.519</v>
      </c>
      <c r="G3325" s="3">
        <v>517.0779</v>
      </c>
      <c r="H3325" s="3">
        <v>31</v>
      </c>
      <c r="I3325" s="3">
        <v>405.36360000000002</v>
      </c>
      <c r="J3325" s="3">
        <v>180.10390000000001</v>
      </c>
      <c r="K3325" s="3">
        <v>7473.1040000000003</v>
      </c>
      <c r="L3325" s="3">
        <v>1944.13</v>
      </c>
      <c r="M3325" s="3">
        <v>9615</v>
      </c>
    </row>
    <row r="3326" spans="1:13" x14ac:dyDescent="0.35">
      <c r="A3326">
        <v>24601</v>
      </c>
      <c r="B3326" s="1">
        <v>35467</v>
      </c>
      <c r="C3326">
        <v>1997</v>
      </c>
      <c r="D3326">
        <v>2</v>
      </c>
      <c r="E3326">
        <v>6</v>
      </c>
      <c r="F3326" s="3">
        <v>846.57360000000006</v>
      </c>
      <c r="G3326" s="3">
        <v>387.81819999999999</v>
      </c>
      <c r="H3326" s="3">
        <v>21</v>
      </c>
      <c r="I3326" s="3">
        <v>491</v>
      </c>
      <c r="J3326" s="3">
        <v>152</v>
      </c>
      <c r="K3326" s="3">
        <v>9126.74</v>
      </c>
      <c r="L3326" s="3">
        <v>2652</v>
      </c>
      <c r="M3326" s="3">
        <v>10855.94</v>
      </c>
    </row>
    <row r="3327" spans="1:13" x14ac:dyDescent="0.35">
      <c r="A3327">
        <v>24602</v>
      </c>
      <c r="B3327" s="1">
        <v>35468</v>
      </c>
      <c r="C3327">
        <v>1997</v>
      </c>
      <c r="D3327">
        <v>2</v>
      </c>
      <c r="E3327">
        <v>7</v>
      </c>
      <c r="F3327" s="3">
        <v>594.9307</v>
      </c>
      <c r="G3327" s="3">
        <v>221</v>
      </c>
      <c r="H3327" s="3">
        <v>19</v>
      </c>
      <c r="I3327" s="3">
        <v>391</v>
      </c>
      <c r="J3327" s="3">
        <v>132.2165</v>
      </c>
      <c r="K3327" s="3">
        <v>11757.21</v>
      </c>
      <c r="L3327" s="3">
        <v>1730.5150000000001</v>
      </c>
      <c r="M3327" s="3">
        <v>12685.16</v>
      </c>
    </row>
    <row r="3328" spans="1:13" x14ac:dyDescent="0.35">
      <c r="A3328">
        <v>24603</v>
      </c>
      <c r="B3328" s="1">
        <v>35469</v>
      </c>
      <c r="C3328">
        <v>1997</v>
      </c>
      <c r="D3328">
        <v>2</v>
      </c>
      <c r="E3328">
        <v>8</v>
      </c>
      <c r="F3328" s="3">
        <v>436.26409999999998</v>
      </c>
      <c r="G3328" s="3">
        <v>119</v>
      </c>
      <c r="H3328" s="3">
        <v>23</v>
      </c>
      <c r="I3328" s="3">
        <v>371.0779</v>
      </c>
      <c r="J3328" s="3">
        <v>140</v>
      </c>
      <c r="K3328" s="3">
        <v>10337.19</v>
      </c>
      <c r="L3328" s="3">
        <v>1494.4090000000001</v>
      </c>
      <c r="M3328" s="3">
        <v>13477.77</v>
      </c>
    </row>
    <row r="3329" spans="1:13" x14ac:dyDescent="0.35">
      <c r="A3329">
        <v>24604</v>
      </c>
      <c r="B3329" s="1">
        <v>35470</v>
      </c>
      <c r="C3329">
        <v>1997</v>
      </c>
      <c r="D3329">
        <v>2</v>
      </c>
      <c r="E3329">
        <v>9</v>
      </c>
      <c r="F3329" s="3">
        <v>387.39830000000001</v>
      </c>
      <c r="G3329" s="3">
        <v>104.4199</v>
      </c>
      <c r="H3329" s="3">
        <v>23</v>
      </c>
      <c r="I3329" s="3">
        <v>498</v>
      </c>
      <c r="J3329" s="3">
        <v>147.17320000000001</v>
      </c>
      <c r="K3329" s="3">
        <v>8564.9259999999995</v>
      </c>
      <c r="L3329" s="3">
        <v>1520.991</v>
      </c>
      <c r="M3329" s="3">
        <v>12362.82</v>
      </c>
    </row>
    <row r="3330" spans="1:13" x14ac:dyDescent="0.35">
      <c r="A3330">
        <v>24605</v>
      </c>
      <c r="B3330" s="1">
        <v>35471</v>
      </c>
      <c r="C3330">
        <v>1997</v>
      </c>
      <c r="D3330">
        <v>2</v>
      </c>
      <c r="E3330">
        <v>10</v>
      </c>
      <c r="F3330" s="3">
        <v>334</v>
      </c>
      <c r="G3330" s="3">
        <v>90</v>
      </c>
      <c r="H3330" s="3">
        <v>20.251080000000002</v>
      </c>
      <c r="I3330" s="3">
        <v>553.52809999999999</v>
      </c>
      <c r="J3330" s="3">
        <v>138</v>
      </c>
      <c r="K3330" s="3">
        <v>7057.6880000000001</v>
      </c>
      <c r="L3330" s="3">
        <v>1516</v>
      </c>
      <c r="M3330" s="3">
        <v>10834.17</v>
      </c>
    </row>
    <row r="3331" spans="1:13" x14ac:dyDescent="0.35">
      <c r="A3331">
        <v>24606</v>
      </c>
      <c r="B3331" s="1">
        <v>35472</v>
      </c>
      <c r="C3331">
        <v>1997</v>
      </c>
      <c r="D3331">
        <v>2</v>
      </c>
      <c r="E3331">
        <v>11</v>
      </c>
      <c r="F3331" s="3">
        <v>301.7208</v>
      </c>
      <c r="G3331" s="3">
        <v>73</v>
      </c>
      <c r="H3331" s="3">
        <v>19</v>
      </c>
      <c r="I3331" s="3">
        <v>465.3442</v>
      </c>
      <c r="J3331" s="3">
        <v>131</v>
      </c>
      <c r="K3331" s="3">
        <v>6575.4759999999997</v>
      </c>
      <c r="L3331" s="3">
        <v>1403.6489999999999</v>
      </c>
      <c r="M3331" s="3">
        <v>9721</v>
      </c>
    </row>
    <row r="3332" spans="1:13" x14ac:dyDescent="0.35">
      <c r="A3332">
        <v>24607</v>
      </c>
      <c r="B3332" s="1">
        <v>35473</v>
      </c>
      <c r="C3332">
        <v>1997</v>
      </c>
      <c r="D3332">
        <v>2</v>
      </c>
      <c r="E3332">
        <v>12</v>
      </c>
      <c r="F3332" s="3">
        <v>279.8766</v>
      </c>
      <c r="G3332" s="3">
        <v>62</v>
      </c>
      <c r="H3332" s="3">
        <v>17</v>
      </c>
      <c r="I3332" s="3">
        <v>400.79649999999998</v>
      </c>
      <c r="J3332" s="3">
        <v>123</v>
      </c>
      <c r="K3332" s="3">
        <v>6254.9089999999997</v>
      </c>
      <c r="L3332" s="3">
        <v>1311.1210000000001</v>
      </c>
      <c r="M3332" s="3">
        <v>8277.5949999999993</v>
      </c>
    </row>
    <row r="3333" spans="1:13" x14ac:dyDescent="0.35">
      <c r="A3333">
        <v>24608</v>
      </c>
      <c r="B3333" s="1">
        <v>35474</v>
      </c>
      <c r="C3333">
        <v>1997</v>
      </c>
      <c r="D3333">
        <v>2</v>
      </c>
      <c r="E3333">
        <v>13</v>
      </c>
      <c r="F3333" s="3">
        <v>265.67099999999999</v>
      </c>
      <c r="G3333" s="3">
        <v>58</v>
      </c>
      <c r="H3333" s="3">
        <v>16</v>
      </c>
      <c r="I3333" s="3">
        <v>381.2792</v>
      </c>
      <c r="J3333" s="3">
        <v>118</v>
      </c>
      <c r="K3333" s="3">
        <v>5808.6620000000003</v>
      </c>
      <c r="L3333" s="3">
        <v>1291.7270000000001</v>
      </c>
      <c r="M3333" s="3">
        <v>6807.1559999999999</v>
      </c>
    </row>
    <row r="3334" spans="1:13" x14ac:dyDescent="0.35">
      <c r="A3334">
        <v>24609</v>
      </c>
      <c r="B3334" s="1">
        <v>35475</v>
      </c>
      <c r="C3334">
        <v>1997</v>
      </c>
      <c r="D3334">
        <v>2</v>
      </c>
      <c r="E3334">
        <v>14</v>
      </c>
      <c r="F3334" s="3">
        <v>253</v>
      </c>
      <c r="G3334" s="3">
        <v>55</v>
      </c>
      <c r="H3334" s="3">
        <v>22</v>
      </c>
      <c r="I3334" s="3">
        <v>472.42860000000002</v>
      </c>
      <c r="J3334" s="3">
        <v>140</v>
      </c>
      <c r="K3334" s="3">
        <v>5530.0450000000001</v>
      </c>
      <c r="L3334" s="3">
        <v>1369.6669999999999</v>
      </c>
      <c r="M3334" s="3">
        <v>6567</v>
      </c>
    </row>
    <row r="3335" spans="1:13" x14ac:dyDescent="0.35">
      <c r="A3335">
        <v>24610</v>
      </c>
      <c r="B3335" s="1">
        <v>35476</v>
      </c>
      <c r="C3335">
        <v>1997</v>
      </c>
      <c r="D3335">
        <v>2</v>
      </c>
      <c r="E3335">
        <v>15</v>
      </c>
      <c r="F3335" s="3">
        <v>226.5325</v>
      </c>
      <c r="G3335" s="3">
        <v>50</v>
      </c>
      <c r="H3335" s="3">
        <v>41.080089999999998</v>
      </c>
      <c r="I3335" s="3">
        <v>1003.502</v>
      </c>
      <c r="J3335" s="3">
        <v>201.19909999999999</v>
      </c>
      <c r="K3335" s="3">
        <v>5557.2860000000001</v>
      </c>
      <c r="L3335" s="3">
        <v>1807.3330000000001</v>
      </c>
      <c r="M3335" s="3">
        <v>7191.0780000000004</v>
      </c>
    </row>
    <row r="3336" spans="1:13" x14ac:dyDescent="0.35">
      <c r="A3336">
        <v>24611</v>
      </c>
      <c r="B3336" s="1">
        <v>35477</v>
      </c>
      <c r="C3336">
        <v>1997</v>
      </c>
      <c r="D3336">
        <v>2</v>
      </c>
      <c r="E3336">
        <v>16</v>
      </c>
      <c r="F3336" s="3">
        <v>217.58869999999999</v>
      </c>
      <c r="G3336" s="3">
        <v>49.649349999999998</v>
      </c>
      <c r="H3336" s="3">
        <v>26</v>
      </c>
      <c r="I3336" s="3">
        <v>927.14290000000005</v>
      </c>
      <c r="J3336" s="3">
        <v>165</v>
      </c>
      <c r="K3336" s="3">
        <v>5756.3159999999998</v>
      </c>
      <c r="L3336" s="3">
        <v>2467.5059999999999</v>
      </c>
      <c r="M3336" s="3">
        <v>7944.13</v>
      </c>
    </row>
    <row r="3337" spans="1:13" x14ac:dyDescent="0.35">
      <c r="A3337">
        <v>24612</v>
      </c>
      <c r="B3337" s="1">
        <v>35478</v>
      </c>
      <c r="C3337">
        <v>1997</v>
      </c>
      <c r="D3337">
        <v>2</v>
      </c>
      <c r="E3337">
        <v>17</v>
      </c>
      <c r="F3337" s="3">
        <v>205.816</v>
      </c>
      <c r="G3337" s="3">
        <v>47</v>
      </c>
      <c r="H3337" s="3">
        <v>23</v>
      </c>
      <c r="I3337" s="3">
        <v>645.93510000000003</v>
      </c>
      <c r="J3337" s="3">
        <v>147</v>
      </c>
      <c r="K3337" s="3">
        <v>6211.2879999999996</v>
      </c>
      <c r="L3337" s="3">
        <v>1918.117</v>
      </c>
      <c r="M3337" s="3">
        <v>8119.48</v>
      </c>
    </row>
    <row r="3338" spans="1:13" x14ac:dyDescent="0.35">
      <c r="A3338">
        <v>24613</v>
      </c>
      <c r="B3338" s="1">
        <v>35479</v>
      </c>
      <c r="C3338">
        <v>1997</v>
      </c>
      <c r="D3338">
        <v>2</v>
      </c>
      <c r="E3338">
        <v>18</v>
      </c>
      <c r="F3338" s="3">
        <v>255.9177</v>
      </c>
      <c r="G3338" s="3">
        <v>57</v>
      </c>
      <c r="H3338" s="3">
        <v>22</v>
      </c>
      <c r="I3338" s="3">
        <v>527.31600000000003</v>
      </c>
      <c r="J3338" s="3">
        <v>140.2381</v>
      </c>
      <c r="K3338" s="3">
        <v>6099.0479999999998</v>
      </c>
      <c r="L3338" s="3">
        <v>1628.9829999999999</v>
      </c>
      <c r="M3338" s="3">
        <v>8143.9290000000001</v>
      </c>
    </row>
    <row r="3339" spans="1:13" x14ac:dyDescent="0.35">
      <c r="A3339">
        <v>24614</v>
      </c>
      <c r="B3339" s="1">
        <v>35480</v>
      </c>
      <c r="C3339">
        <v>1997</v>
      </c>
      <c r="D3339">
        <v>2</v>
      </c>
      <c r="E3339">
        <v>19</v>
      </c>
      <c r="F3339" s="3">
        <v>647.27700000000004</v>
      </c>
      <c r="G3339" s="3">
        <v>305.06060000000002</v>
      </c>
      <c r="H3339" s="3">
        <v>21</v>
      </c>
      <c r="I3339" s="3">
        <v>488.35500000000002</v>
      </c>
      <c r="J3339" s="3">
        <v>136</v>
      </c>
      <c r="K3339" s="3">
        <v>5968.4570000000003</v>
      </c>
      <c r="L3339" s="3">
        <v>1490.2729999999999</v>
      </c>
      <c r="M3339" s="3">
        <v>8021.74</v>
      </c>
    </row>
    <row r="3340" spans="1:13" x14ac:dyDescent="0.35">
      <c r="A3340">
        <v>24615</v>
      </c>
      <c r="B3340" s="1">
        <v>35481</v>
      </c>
      <c r="C3340">
        <v>1997</v>
      </c>
      <c r="D3340">
        <v>2</v>
      </c>
      <c r="E3340">
        <v>20</v>
      </c>
      <c r="F3340" s="3">
        <v>1377.3119999999999</v>
      </c>
      <c r="G3340" s="3">
        <v>792.25969999999995</v>
      </c>
      <c r="H3340" s="3">
        <v>19</v>
      </c>
      <c r="I3340" s="3">
        <v>441.39609999999999</v>
      </c>
      <c r="J3340" s="3">
        <v>131</v>
      </c>
      <c r="K3340" s="3">
        <v>5869.5150000000003</v>
      </c>
      <c r="L3340" s="3">
        <v>1425.519</v>
      </c>
      <c r="M3340" s="3">
        <v>7574.9480000000003</v>
      </c>
    </row>
    <row r="3341" spans="1:13" x14ac:dyDescent="0.35">
      <c r="A3341">
        <v>24616</v>
      </c>
      <c r="B3341" s="1">
        <v>35482</v>
      </c>
      <c r="C3341">
        <v>1997</v>
      </c>
      <c r="D3341">
        <v>2</v>
      </c>
      <c r="E3341">
        <v>21</v>
      </c>
      <c r="F3341" s="3">
        <v>871.28570000000002</v>
      </c>
      <c r="G3341" s="3">
        <v>509.90910000000002</v>
      </c>
      <c r="H3341" s="3">
        <v>18</v>
      </c>
      <c r="I3341" s="3">
        <v>406</v>
      </c>
      <c r="J3341" s="3">
        <v>128.30520000000001</v>
      </c>
      <c r="K3341" s="3">
        <v>6546.799</v>
      </c>
      <c r="L3341" s="3">
        <v>1364.537</v>
      </c>
      <c r="M3341" s="3">
        <v>7563.4260000000004</v>
      </c>
    </row>
    <row r="3342" spans="1:13" x14ac:dyDescent="0.35">
      <c r="A3342">
        <v>24617</v>
      </c>
      <c r="B3342" s="1">
        <v>35483</v>
      </c>
      <c r="C3342">
        <v>1997</v>
      </c>
      <c r="D3342">
        <v>2</v>
      </c>
      <c r="E3342">
        <v>22</v>
      </c>
      <c r="F3342" s="3">
        <v>766.38099999999997</v>
      </c>
      <c r="G3342" s="3">
        <v>405.2987</v>
      </c>
      <c r="H3342" s="3">
        <v>18</v>
      </c>
      <c r="I3342" s="3">
        <v>383</v>
      </c>
      <c r="J3342" s="3">
        <v>127</v>
      </c>
      <c r="K3342" s="3">
        <v>8124.4369999999999</v>
      </c>
      <c r="L3342" s="3">
        <v>1267.8050000000001</v>
      </c>
      <c r="M3342" s="3">
        <v>8483.3770000000004</v>
      </c>
    </row>
    <row r="3343" spans="1:13" x14ac:dyDescent="0.35">
      <c r="A3343">
        <v>24618</v>
      </c>
      <c r="B3343" s="1">
        <v>35484</v>
      </c>
      <c r="C3343">
        <v>1997</v>
      </c>
      <c r="D3343">
        <v>2</v>
      </c>
      <c r="E3343">
        <v>23</v>
      </c>
      <c r="F3343" s="3">
        <v>522.71</v>
      </c>
      <c r="G3343" s="3">
        <v>217.2424</v>
      </c>
      <c r="H3343" s="3">
        <v>17</v>
      </c>
      <c r="I3343" s="3">
        <v>343.51080000000002</v>
      </c>
      <c r="J3343" s="3">
        <v>120.3593</v>
      </c>
      <c r="K3343" s="3">
        <v>8889</v>
      </c>
      <c r="L3343" s="3">
        <v>1183</v>
      </c>
      <c r="M3343" s="3">
        <v>10574.56</v>
      </c>
    </row>
    <row r="3344" spans="1:13" x14ac:dyDescent="0.35">
      <c r="A3344">
        <v>24619</v>
      </c>
      <c r="B3344" s="1">
        <v>35485</v>
      </c>
      <c r="C3344">
        <v>1997</v>
      </c>
      <c r="D3344">
        <v>2</v>
      </c>
      <c r="E3344">
        <v>24</v>
      </c>
      <c r="F3344" s="3">
        <v>390</v>
      </c>
      <c r="G3344" s="3">
        <v>148</v>
      </c>
      <c r="H3344" s="3">
        <v>16</v>
      </c>
      <c r="I3344" s="3">
        <v>323</v>
      </c>
      <c r="J3344" s="3">
        <v>109</v>
      </c>
      <c r="K3344" s="3">
        <v>7790.3029999999999</v>
      </c>
      <c r="L3344" s="3">
        <v>1113.1300000000001</v>
      </c>
      <c r="M3344" s="3">
        <v>10642</v>
      </c>
    </row>
    <row r="3345" spans="1:13" x14ac:dyDescent="0.35">
      <c r="A3345">
        <v>24620</v>
      </c>
      <c r="B3345" s="1">
        <v>35486</v>
      </c>
      <c r="C3345">
        <v>1997</v>
      </c>
      <c r="D3345">
        <v>2</v>
      </c>
      <c r="E3345">
        <v>25</v>
      </c>
      <c r="F3345" s="3">
        <v>319</v>
      </c>
      <c r="G3345" s="3">
        <v>108.5671</v>
      </c>
      <c r="H3345" s="3">
        <v>15</v>
      </c>
      <c r="I3345" s="3">
        <v>286.60169999999999</v>
      </c>
      <c r="J3345" s="3">
        <v>105</v>
      </c>
      <c r="K3345" s="3">
        <v>5935.0780000000004</v>
      </c>
      <c r="L3345" s="3">
        <v>1023.571</v>
      </c>
      <c r="M3345" s="3">
        <v>9533.8439999999991</v>
      </c>
    </row>
    <row r="3346" spans="1:13" x14ac:dyDescent="0.35">
      <c r="A3346">
        <v>24621</v>
      </c>
      <c r="B3346" s="1">
        <v>35487</v>
      </c>
      <c r="C3346">
        <v>1997</v>
      </c>
      <c r="D3346">
        <v>2</v>
      </c>
      <c r="E3346">
        <v>26</v>
      </c>
      <c r="F3346" s="3">
        <v>286.41559999999998</v>
      </c>
      <c r="G3346" s="3">
        <v>90</v>
      </c>
      <c r="H3346" s="3">
        <v>13</v>
      </c>
      <c r="I3346" s="3">
        <v>270</v>
      </c>
      <c r="J3346" s="3">
        <v>97.5</v>
      </c>
      <c r="K3346" s="3">
        <v>4793.4849999999997</v>
      </c>
      <c r="L3346" s="3">
        <v>939.11260000000004</v>
      </c>
      <c r="M3346" s="3">
        <v>8268.7919999999995</v>
      </c>
    </row>
    <row r="3347" spans="1:13" x14ac:dyDescent="0.35">
      <c r="A3347">
        <v>24622</v>
      </c>
      <c r="B3347" s="1">
        <v>35488</v>
      </c>
      <c r="C3347">
        <v>1997</v>
      </c>
      <c r="D3347">
        <v>2</v>
      </c>
      <c r="E3347">
        <v>27</v>
      </c>
      <c r="F3347" s="3">
        <v>276.46749999999997</v>
      </c>
      <c r="G3347" s="3">
        <v>83</v>
      </c>
      <c r="H3347" s="3">
        <v>14</v>
      </c>
      <c r="I3347" s="3">
        <v>252.34200000000001</v>
      </c>
      <c r="J3347" s="3">
        <v>96</v>
      </c>
      <c r="K3347" s="3">
        <v>4429.7709999999997</v>
      </c>
      <c r="L3347" s="3">
        <v>907.83979999999997</v>
      </c>
      <c r="M3347" s="3">
        <v>6651.4849999999997</v>
      </c>
    </row>
    <row r="3348" spans="1:13" x14ac:dyDescent="0.35">
      <c r="A3348">
        <v>24623</v>
      </c>
      <c r="B3348" s="1">
        <v>35489</v>
      </c>
      <c r="C3348">
        <v>1997</v>
      </c>
      <c r="D3348">
        <v>2</v>
      </c>
      <c r="E3348">
        <v>28</v>
      </c>
      <c r="F3348" s="3">
        <v>259</v>
      </c>
      <c r="G3348" s="3">
        <v>77</v>
      </c>
      <c r="H3348" s="3">
        <v>13</v>
      </c>
      <c r="I3348" s="3">
        <v>233.70349999999999</v>
      </c>
      <c r="J3348" s="3">
        <v>93</v>
      </c>
      <c r="K3348" s="3">
        <v>4331.732</v>
      </c>
      <c r="L3348" s="3">
        <v>885.85500000000002</v>
      </c>
      <c r="M3348" s="3">
        <v>5777.1949999999997</v>
      </c>
    </row>
    <row r="3349" spans="1:13" x14ac:dyDescent="0.35">
      <c r="A3349">
        <v>24624</v>
      </c>
      <c r="B3349" s="1">
        <v>35490</v>
      </c>
      <c r="C3349">
        <v>1997</v>
      </c>
      <c r="D3349">
        <v>3</v>
      </c>
      <c r="E3349">
        <v>1</v>
      </c>
      <c r="F3349" s="3">
        <v>305.3723</v>
      </c>
      <c r="G3349" s="3">
        <v>82.733770000000007</v>
      </c>
      <c r="H3349" s="3">
        <v>29.209959999999999</v>
      </c>
      <c r="I3349" s="3">
        <v>230</v>
      </c>
      <c r="J3349" s="3">
        <v>144.2619</v>
      </c>
      <c r="K3349" s="3">
        <v>4323.1970000000001</v>
      </c>
      <c r="L3349" s="3">
        <v>950.11260000000004</v>
      </c>
      <c r="M3349" s="3">
        <v>5214.0150000000003</v>
      </c>
    </row>
    <row r="3350" spans="1:13" x14ac:dyDescent="0.35">
      <c r="A3350">
        <v>24625</v>
      </c>
      <c r="B3350" s="1">
        <v>35491</v>
      </c>
      <c r="C3350">
        <v>1997</v>
      </c>
      <c r="D3350">
        <v>3</v>
      </c>
      <c r="E3350">
        <v>2</v>
      </c>
      <c r="F3350" s="3">
        <v>803.38530000000003</v>
      </c>
      <c r="G3350" s="3">
        <v>292</v>
      </c>
      <c r="H3350" s="3">
        <v>25</v>
      </c>
      <c r="I3350" s="3">
        <v>554</v>
      </c>
      <c r="J3350" s="3">
        <v>143</v>
      </c>
      <c r="K3350" s="3">
        <v>4373.0240000000003</v>
      </c>
      <c r="L3350" s="3">
        <v>1267.961</v>
      </c>
      <c r="M3350" s="3">
        <v>5007.7920000000004</v>
      </c>
    </row>
    <row r="3351" spans="1:13" x14ac:dyDescent="0.35">
      <c r="A3351">
        <v>24626</v>
      </c>
      <c r="B3351" s="1">
        <v>35492</v>
      </c>
      <c r="C3351">
        <v>1997</v>
      </c>
      <c r="D3351">
        <v>3</v>
      </c>
      <c r="E3351">
        <v>3</v>
      </c>
      <c r="F3351" s="3">
        <v>833.25099999999998</v>
      </c>
      <c r="G3351" s="3">
        <v>351.4221</v>
      </c>
      <c r="H3351" s="3">
        <v>47.088740000000001</v>
      </c>
      <c r="I3351" s="3">
        <v>680.27269999999999</v>
      </c>
      <c r="J3351" s="3">
        <v>227.1104</v>
      </c>
      <c r="K3351" s="3">
        <v>4691.37</v>
      </c>
      <c r="L3351" s="3">
        <v>1631.182</v>
      </c>
      <c r="M3351" s="3">
        <v>6075.4110000000001</v>
      </c>
    </row>
    <row r="3352" spans="1:13" x14ac:dyDescent="0.35">
      <c r="A3352">
        <v>24627</v>
      </c>
      <c r="B3352" s="1">
        <v>35493</v>
      </c>
      <c r="C3352">
        <v>1997</v>
      </c>
      <c r="D3352">
        <v>3</v>
      </c>
      <c r="E3352">
        <v>4</v>
      </c>
      <c r="F3352" s="3">
        <v>660.26189999999997</v>
      </c>
      <c r="G3352" s="3">
        <v>231.2576</v>
      </c>
      <c r="H3352" s="3">
        <v>43</v>
      </c>
      <c r="I3352" s="3">
        <v>725.30949999999996</v>
      </c>
      <c r="J3352" s="3">
        <v>238</v>
      </c>
      <c r="K3352" s="3">
        <v>6425.2139999999999</v>
      </c>
      <c r="L3352" s="3">
        <v>2257.6799999999998</v>
      </c>
      <c r="M3352" s="3">
        <v>6988.0150000000003</v>
      </c>
    </row>
    <row r="3353" spans="1:13" x14ac:dyDescent="0.35">
      <c r="A3353">
        <v>24628</v>
      </c>
      <c r="B3353" s="1">
        <v>35494</v>
      </c>
      <c r="C3353">
        <v>1997</v>
      </c>
      <c r="D3353">
        <v>3</v>
      </c>
      <c r="E3353">
        <v>5</v>
      </c>
      <c r="F3353" s="3">
        <v>1372.76</v>
      </c>
      <c r="G3353" s="3">
        <v>582.06060000000002</v>
      </c>
      <c r="H3353" s="3">
        <v>33.160170000000001</v>
      </c>
      <c r="I3353" s="3">
        <v>3104.37</v>
      </c>
      <c r="J3353" s="3">
        <v>168.71860000000001</v>
      </c>
      <c r="K3353" s="3">
        <v>11658.06</v>
      </c>
      <c r="L3353" s="3">
        <v>3970</v>
      </c>
      <c r="M3353" s="3">
        <v>12379.21</v>
      </c>
    </row>
    <row r="3354" spans="1:13" x14ac:dyDescent="0.35">
      <c r="A3354">
        <v>24629</v>
      </c>
      <c r="B3354" s="1">
        <v>35495</v>
      </c>
      <c r="C3354">
        <v>1997</v>
      </c>
      <c r="D3354">
        <v>3</v>
      </c>
      <c r="E3354">
        <v>6</v>
      </c>
      <c r="F3354" s="3">
        <v>739.44590000000005</v>
      </c>
      <c r="G3354" s="3">
        <v>296.5455</v>
      </c>
      <c r="H3354" s="3">
        <v>27</v>
      </c>
      <c r="I3354" s="3">
        <v>1315.9259999999999</v>
      </c>
      <c r="J3354" s="3">
        <v>146</v>
      </c>
      <c r="K3354" s="3">
        <v>15833.14</v>
      </c>
      <c r="L3354" s="3">
        <v>2562.6860000000001</v>
      </c>
      <c r="M3354" s="3">
        <v>16098.37</v>
      </c>
    </row>
    <row r="3355" spans="1:13" x14ac:dyDescent="0.35">
      <c r="A3355">
        <v>24630</v>
      </c>
      <c r="B3355" s="1">
        <v>35496</v>
      </c>
      <c r="C3355">
        <v>1997</v>
      </c>
      <c r="D3355">
        <v>3</v>
      </c>
      <c r="E3355">
        <v>7</v>
      </c>
      <c r="F3355" s="3">
        <v>846.87009999999998</v>
      </c>
      <c r="G3355" s="3">
        <v>381</v>
      </c>
      <c r="H3355" s="3">
        <v>23</v>
      </c>
      <c r="I3355" s="3">
        <v>595.24890000000005</v>
      </c>
      <c r="J3355" s="3">
        <v>135.29</v>
      </c>
      <c r="K3355" s="3">
        <v>16609.98</v>
      </c>
      <c r="L3355" s="3">
        <v>1851.221</v>
      </c>
      <c r="M3355" s="3">
        <v>20159.66</v>
      </c>
    </row>
    <row r="3356" spans="1:13" x14ac:dyDescent="0.35">
      <c r="A3356">
        <v>24631</v>
      </c>
      <c r="B3356" s="1">
        <v>35497</v>
      </c>
      <c r="C3356">
        <v>1997</v>
      </c>
      <c r="D3356">
        <v>3</v>
      </c>
      <c r="E3356">
        <v>8</v>
      </c>
      <c r="F3356" s="3">
        <v>572</v>
      </c>
      <c r="G3356" s="3">
        <v>208.7056</v>
      </c>
      <c r="H3356" s="3">
        <v>22</v>
      </c>
      <c r="I3356" s="3">
        <v>419.32470000000001</v>
      </c>
      <c r="J3356" s="3">
        <v>131</v>
      </c>
      <c r="K3356" s="3">
        <v>14779.86</v>
      </c>
      <c r="L3356" s="3">
        <v>1534</v>
      </c>
      <c r="M3356" s="3">
        <v>20159.560000000001</v>
      </c>
    </row>
    <row r="3357" spans="1:13" x14ac:dyDescent="0.35">
      <c r="A3357">
        <v>24632</v>
      </c>
      <c r="B3357" s="1">
        <v>35498</v>
      </c>
      <c r="C3357">
        <v>1997</v>
      </c>
      <c r="D3357">
        <v>3</v>
      </c>
      <c r="E3357">
        <v>9</v>
      </c>
      <c r="F3357" s="3">
        <v>433.91770000000002</v>
      </c>
      <c r="G3357" s="3">
        <v>142</v>
      </c>
      <c r="H3357" s="3">
        <v>19</v>
      </c>
      <c r="I3357" s="3">
        <v>345.90480000000002</v>
      </c>
      <c r="J3357" s="3">
        <v>125</v>
      </c>
      <c r="K3357" s="3">
        <v>12179.25</v>
      </c>
      <c r="L3357" s="3">
        <v>1365.242</v>
      </c>
      <c r="M3357" s="3">
        <v>17278.91</v>
      </c>
    </row>
    <row r="3358" spans="1:13" x14ac:dyDescent="0.35">
      <c r="A3358">
        <v>24633</v>
      </c>
      <c r="B3358" s="1">
        <v>35499</v>
      </c>
      <c r="C3358">
        <v>1997</v>
      </c>
      <c r="D3358">
        <v>3</v>
      </c>
      <c r="E3358">
        <v>10</v>
      </c>
      <c r="F3358" s="3">
        <v>397.04759999999999</v>
      </c>
      <c r="G3358" s="3">
        <v>130.51300000000001</v>
      </c>
      <c r="H3358" s="3">
        <v>18</v>
      </c>
      <c r="I3358" s="3">
        <v>284</v>
      </c>
      <c r="J3358" s="3">
        <v>119.3853</v>
      </c>
      <c r="K3358" s="3">
        <v>10029.82</v>
      </c>
      <c r="L3358" s="3">
        <v>1272.7270000000001</v>
      </c>
      <c r="M3358" s="3">
        <v>14496.55</v>
      </c>
    </row>
    <row r="3359" spans="1:13" x14ac:dyDescent="0.35">
      <c r="A3359">
        <v>24634</v>
      </c>
      <c r="B3359" s="1">
        <v>35500</v>
      </c>
      <c r="C3359">
        <v>1997</v>
      </c>
      <c r="D3359">
        <v>3</v>
      </c>
      <c r="E3359">
        <v>11</v>
      </c>
      <c r="F3359" s="3">
        <v>360</v>
      </c>
      <c r="G3359" s="3">
        <v>116</v>
      </c>
      <c r="H3359" s="3">
        <v>17</v>
      </c>
      <c r="I3359" s="3">
        <v>260.60820000000001</v>
      </c>
      <c r="J3359" s="3">
        <v>115</v>
      </c>
      <c r="K3359" s="3">
        <v>8913.0709999999999</v>
      </c>
      <c r="L3359" s="3">
        <v>1152.4549999999999</v>
      </c>
      <c r="M3359" s="3">
        <v>12378.85</v>
      </c>
    </row>
    <row r="3360" spans="1:13" x14ac:dyDescent="0.35">
      <c r="A3360">
        <v>24635</v>
      </c>
      <c r="B3360" s="1">
        <v>35501</v>
      </c>
      <c r="C3360">
        <v>1997</v>
      </c>
      <c r="D3360">
        <v>3</v>
      </c>
      <c r="E3360">
        <v>12</v>
      </c>
      <c r="F3360" s="3">
        <v>332</v>
      </c>
      <c r="G3360" s="3">
        <v>104.6602</v>
      </c>
      <c r="H3360" s="3">
        <v>17</v>
      </c>
      <c r="I3360" s="3">
        <v>247.6429</v>
      </c>
      <c r="J3360" s="3">
        <v>109</v>
      </c>
      <c r="K3360" s="3">
        <v>7265.1970000000001</v>
      </c>
      <c r="L3360" s="3">
        <v>1107.3030000000001</v>
      </c>
      <c r="M3360" s="3">
        <v>10411.950000000001</v>
      </c>
    </row>
    <row r="3361" spans="1:13" x14ac:dyDescent="0.35">
      <c r="A3361">
        <v>24636</v>
      </c>
      <c r="B3361" s="1">
        <v>35502</v>
      </c>
      <c r="C3361">
        <v>1997</v>
      </c>
      <c r="D3361">
        <v>3</v>
      </c>
      <c r="E3361">
        <v>13</v>
      </c>
      <c r="F3361" s="3">
        <v>317.81389999999999</v>
      </c>
      <c r="G3361" s="3">
        <v>98</v>
      </c>
      <c r="H3361" s="3">
        <v>16</v>
      </c>
      <c r="I3361" s="3">
        <v>237.01300000000001</v>
      </c>
      <c r="J3361" s="3">
        <v>104</v>
      </c>
      <c r="K3361" s="3">
        <v>6286.9520000000002</v>
      </c>
      <c r="L3361" s="3">
        <v>1081.47</v>
      </c>
      <c r="M3361" s="3">
        <v>8252.2860000000001</v>
      </c>
    </row>
    <row r="3362" spans="1:13" x14ac:dyDescent="0.35">
      <c r="A3362">
        <v>24637</v>
      </c>
      <c r="B3362" s="1">
        <v>35503</v>
      </c>
      <c r="C3362">
        <v>1997</v>
      </c>
      <c r="D3362">
        <v>3</v>
      </c>
      <c r="E3362">
        <v>14</v>
      </c>
      <c r="F3362" s="3">
        <v>439.52159999999998</v>
      </c>
      <c r="G3362" s="3">
        <v>173</v>
      </c>
      <c r="H3362" s="3">
        <v>31</v>
      </c>
      <c r="I3362" s="3">
        <v>400</v>
      </c>
      <c r="J3362" s="3">
        <v>176.41990000000001</v>
      </c>
      <c r="K3362" s="3">
        <v>7176.7860000000001</v>
      </c>
      <c r="L3362" s="3">
        <v>4531.3069999999998</v>
      </c>
      <c r="M3362" s="3">
        <v>8506.9519999999993</v>
      </c>
    </row>
    <row r="3363" spans="1:13" x14ac:dyDescent="0.35">
      <c r="A3363">
        <v>24638</v>
      </c>
      <c r="B3363" s="1">
        <v>35504</v>
      </c>
      <c r="C3363">
        <v>1997</v>
      </c>
      <c r="D3363">
        <v>3</v>
      </c>
      <c r="E3363">
        <v>15</v>
      </c>
      <c r="F3363" s="3">
        <v>414.71429999999998</v>
      </c>
      <c r="G3363" s="3">
        <v>153.9957</v>
      </c>
      <c r="H3363" s="3">
        <v>22</v>
      </c>
      <c r="I3363" s="3">
        <v>383.3571</v>
      </c>
      <c r="J3363" s="3">
        <v>139</v>
      </c>
      <c r="K3363" s="3">
        <v>9483.2379999999994</v>
      </c>
      <c r="L3363" s="3">
        <v>3058.1170000000002</v>
      </c>
      <c r="M3363" s="3">
        <v>10626</v>
      </c>
    </row>
    <row r="3364" spans="1:13" x14ac:dyDescent="0.35">
      <c r="A3364">
        <v>24639</v>
      </c>
      <c r="B3364" s="1">
        <v>35505</v>
      </c>
      <c r="C3364">
        <v>1997</v>
      </c>
      <c r="D3364">
        <v>3</v>
      </c>
      <c r="E3364">
        <v>16</v>
      </c>
      <c r="F3364" s="3">
        <v>388</v>
      </c>
      <c r="G3364" s="3">
        <v>138.6688</v>
      </c>
      <c r="H3364" s="3">
        <v>19</v>
      </c>
      <c r="I3364" s="3">
        <v>307</v>
      </c>
      <c r="J3364" s="3">
        <v>118.4307</v>
      </c>
      <c r="K3364" s="3">
        <v>9373.9940000000006</v>
      </c>
      <c r="L3364" s="3">
        <v>2151.558</v>
      </c>
      <c r="M3364" s="3">
        <v>11343.83</v>
      </c>
    </row>
    <row r="3365" spans="1:13" x14ac:dyDescent="0.35">
      <c r="A3365">
        <v>24640</v>
      </c>
      <c r="B3365" s="1">
        <v>35506</v>
      </c>
      <c r="C3365">
        <v>1997</v>
      </c>
      <c r="D3365">
        <v>3</v>
      </c>
      <c r="E3365">
        <v>17</v>
      </c>
      <c r="F3365" s="3">
        <v>344.06490000000002</v>
      </c>
      <c r="G3365" s="3">
        <v>115.6623</v>
      </c>
      <c r="H3365" s="3">
        <v>17</v>
      </c>
      <c r="I3365" s="3">
        <v>260</v>
      </c>
      <c r="J3365" s="3">
        <v>104</v>
      </c>
      <c r="K3365" s="3">
        <v>8934.49</v>
      </c>
      <c r="L3365" s="3">
        <v>1575.364</v>
      </c>
      <c r="M3365" s="3">
        <v>10626.99</v>
      </c>
    </row>
    <row r="3366" spans="1:13" x14ac:dyDescent="0.35">
      <c r="A3366">
        <v>24641</v>
      </c>
      <c r="B3366" s="1">
        <v>35507</v>
      </c>
      <c r="C3366">
        <v>1997</v>
      </c>
      <c r="D3366">
        <v>3</v>
      </c>
      <c r="E3366">
        <v>18</v>
      </c>
      <c r="F3366" s="3">
        <v>321</v>
      </c>
      <c r="G3366" s="3">
        <v>108</v>
      </c>
      <c r="H3366" s="3">
        <v>17</v>
      </c>
      <c r="I3366" s="3">
        <v>224.36799999999999</v>
      </c>
      <c r="J3366" s="3">
        <v>101.5368</v>
      </c>
      <c r="K3366" s="3">
        <v>7446.8869999999997</v>
      </c>
      <c r="L3366" s="3">
        <v>1294</v>
      </c>
      <c r="M3366" s="3">
        <v>9677.6059999999998</v>
      </c>
    </row>
    <row r="3367" spans="1:13" x14ac:dyDescent="0.35">
      <c r="A3367">
        <v>24642</v>
      </c>
      <c r="B3367" s="1">
        <v>35508</v>
      </c>
      <c r="C3367">
        <v>1997</v>
      </c>
      <c r="D3367">
        <v>3</v>
      </c>
      <c r="E3367">
        <v>19</v>
      </c>
      <c r="F3367" s="3">
        <v>666.65800000000002</v>
      </c>
      <c r="G3367" s="3">
        <v>189.87880000000001</v>
      </c>
      <c r="H3367" s="3">
        <v>28</v>
      </c>
      <c r="I3367" s="3">
        <v>557.04549999999995</v>
      </c>
      <c r="J3367" s="3">
        <v>141</v>
      </c>
      <c r="K3367" s="3">
        <v>6696.9089999999997</v>
      </c>
      <c r="L3367" s="3">
        <v>1657.1949999999999</v>
      </c>
      <c r="M3367" s="3">
        <v>9037.4110000000001</v>
      </c>
    </row>
    <row r="3368" spans="1:13" x14ac:dyDescent="0.35">
      <c r="A3368">
        <v>24643</v>
      </c>
      <c r="B3368" s="1">
        <v>35509</v>
      </c>
      <c r="C3368">
        <v>1997</v>
      </c>
      <c r="D3368">
        <v>3</v>
      </c>
      <c r="E3368">
        <v>20</v>
      </c>
      <c r="F3368" s="3">
        <v>891.58439999999996</v>
      </c>
      <c r="G3368" s="3">
        <v>365</v>
      </c>
      <c r="H3368" s="3">
        <v>29</v>
      </c>
      <c r="I3368" s="3">
        <v>1339</v>
      </c>
      <c r="J3368" s="3">
        <v>165</v>
      </c>
      <c r="K3368" s="3">
        <v>9406.0480000000007</v>
      </c>
      <c r="L3368" s="3">
        <v>4010.6170000000002</v>
      </c>
      <c r="M3368" s="3">
        <v>11048.64</v>
      </c>
    </row>
    <row r="3369" spans="1:13" x14ac:dyDescent="0.35">
      <c r="A3369">
        <v>24644</v>
      </c>
      <c r="B3369" s="1">
        <v>35510</v>
      </c>
      <c r="C3369">
        <v>1997</v>
      </c>
      <c r="D3369">
        <v>3</v>
      </c>
      <c r="E3369">
        <v>21</v>
      </c>
      <c r="F3369" s="3">
        <v>618.47190000000001</v>
      </c>
      <c r="G3369" s="3">
        <v>209</v>
      </c>
      <c r="H3369" s="3">
        <v>21</v>
      </c>
      <c r="I3369" s="3">
        <v>766.46320000000003</v>
      </c>
      <c r="J3369" s="3">
        <v>129.41130000000001</v>
      </c>
      <c r="K3369" s="3">
        <v>14887.27</v>
      </c>
      <c r="L3369" s="3">
        <v>2593.348</v>
      </c>
      <c r="M3369" s="3">
        <v>14330.97</v>
      </c>
    </row>
    <row r="3370" spans="1:13" x14ac:dyDescent="0.35">
      <c r="A3370">
        <v>24645</v>
      </c>
      <c r="B3370" s="1">
        <v>35511</v>
      </c>
      <c r="C3370">
        <v>1997</v>
      </c>
      <c r="D3370">
        <v>3</v>
      </c>
      <c r="E3370">
        <v>22</v>
      </c>
      <c r="F3370" s="3">
        <v>402</v>
      </c>
      <c r="G3370" s="3">
        <v>139.1515</v>
      </c>
      <c r="H3370" s="3">
        <v>18</v>
      </c>
      <c r="I3370" s="3">
        <v>420.42860000000002</v>
      </c>
      <c r="J3370" s="3">
        <v>109</v>
      </c>
      <c r="K3370" s="3">
        <v>18068.900000000001</v>
      </c>
      <c r="L3370" s="3">
        <v>1543.45</v>
      </c>
      <c r="M3370" s="3">
        <v>19038.32</v>
      </c>
    </row>
    <row r="3371" spans="1:13" x14ac:dyDescent="0.35">
      <c r="A3371">
        <v>24646</v>
      </c>
      <c r="B3371" s="1">
        <v>35512</v>
      </c>
      <c r="C3371">
        <v>1997</v>
      </c>
      <c r="D3371">
        <v>3</v>
      </c>
      <c r="E3371">
        <v>23</v>
      </c>
      <c r="F3371" s="3">
        <v>331.44159999999999</v>
      </c>
      <c r="G3371" s="3">
        <v>104.70350000000001</v>
      </c>
      <c r="H3371" s="3">
        <v>15</v>
      </c>
      <c r="I3371" s="3">
        <v>286.59960000000001</v>
      </c>
      <c r="J3371" s="3">
        <v>98</v>
      </c>
      <c r="K3371" s="3">
        <v>14139.88</v>
      </c>
      <c r="L3371" s="3">
        <v>1208.1210000000001</v>
      </c>
      <c r="M3371" s="3">
        <v>18563.189999999999</v>
      </c>
    </row>
    <row r="3372" spans="1:13" x14ac:dyDescent="0.35">
      <c r="A3372">
        <v>24647</v>
      </c>
      <c r="B3372" s="1">
        <v>35513</v>
      </c>
      <c r="C3372">
        <v>1997</v>
      </c>
      <c r="D3372">
        <v>3</v>
      </c>
      <c r="E3372">
        <v>24</v>
      </c>
      <c r="F3372" s="3">
        <v>297.56279999999998</v>
      </c>
      <c r="G3372" s="3">
        <v>86</v>
      </c>
      <c r="H3372" s="3">
        <v>14</v>
      </c>
      <c r="I3372" s="3">
        <v>219.70779999999999</v>
      </c>
      <c r="J3372" s="3">
        <v>91</v>
      </c>
      <c r="K3372" s="3">
        <v>10395.92</v>
      </c>
      <c r="L3372" s="3">
        <v>1074.7919999999999</v>
      </c>
      <c r="M3372" s="3">
        <v>14739.77</v>
      </c>
    </row>
    <row r="3373" spans="1:13" x14ac:dyDescent="0.35">
      <c r="A3373">
        <v>24648</v>
      </c>
      <c r="B3373" s="1">
        <v>35514</v>
      </c>
      <c r="C3373">
        <v>1997</v>
      </c>
      <c r="D3373">
        <v>3</v>
      </c>
      <c r="E3373">
        <v>25</v>
      </c>
      <c r="F3373" s="3">
        <v>267.65370000000001</v>
      </c>
      <c r="G3373" s="3">
        <v>75.822509999999994</v>
      </c>
      <c r="H3373" s="3">
        <v>13.71861</v>
      </c>
      <c r="I3373" s="3">
        <v>194</v>
      </c>
      <c r="J3373" s="3">
        <v>85.681820000000002</v>
      </c>
      <c r="K3373" s="3">
        <v>7906.857</v>
      </c>
      <c r="L3373" s="3">
        <v>994.89610000000005</v>
      </c>
      <c r="M3373" s="3">
        <v>11989.03</v>
      </c>
    </row>
    <row r="3374" spans="1:13" x14ac:dyDescent="0.35">
      <c r="A3374">
        <v>24649</v>
      </c>
      <c r="B3374" s="1">
        <v>35515</v>
      </c>
      <c r="C3374">
        <v>1997</v>
      </c>
      <c r="D3374">
        <v>3</v>
      </c>
      <c r="E3374">
        <v>26</v>
      </c>
      <c r="F3374" s="3">
        <v>651</v>
      </c>
      <c r="G3374" s="3">
        <v>244.06489999999999</v>
      </c>
      <c r="H3374" s="3">
        <v>21</v>
      </c>
      <c r="I3374" s="3">
        <v>300.16449999999998</v>
      </c>
      <c r="J3374" s="3">
        <v>118.5065</v>
      </c>
      <c r="K3374" s="3">
        <v>6180.13</v>
      </c>
      <c r="L3374" s="3">
        <v>1290.4290000000001</v>
      </c>
      <c r="M3374" s="3">
        <v>9872.7919999999995</v>
      </c>
    </row>
    <row r="3375" spans="1:13" x14ac:dyDescent="0.35">
      <c r="A3375">
        <v>24650</v>
      </c>
      <c r="B3375" s="1">
        <v>35516</v>
      </c>
      <c r="C3375">
        <v>1997</v>
      </c>
      <c r="D3375">
        <v>3</v>
      </c>
      <c r="E3375">
        <v>27</v>
      </c>
      <c r="F3375" s="3">
        <v>519.8442</v>
      </c>
      <c r="G3375" s="3">
        <v>217.6104</v>
      </c>
      <c r="H3375" s="3">
        <v>16</v>
      </c>
      <c r="I3375" s="3">
        <v>295.20350000000002</v>
      </c>
      <c r="J3375" s="3">
        <v>105</v>
      </c>
      <c r="K3375" s="3">
        <v>5942.4870000000001</v>
      </c>
      <c r="L3375" s="3">
        <v>1374.0709999999999</v>
      </c>
      <c r="M3375" s="3">
        <v>8129.84</v>
      </c>
    </row>
    <row r="3376" spans="1:13" x14ac:dyDescent="0.35">
      <c r="A3376">
        <v>24651</v>
      </c>
      <c r="B3376" s="1">
        <v>35517</v>
      </c>
      <c r="C3376">
        <v>1997</v>
      </c>
      <c r="D3376">
        <v>3</v>
      </c>
      <c r="E3376">
        <v>28</v>
      </c>
      <c r="F3376" s="3">
        <v>379.66669999999999</v>
      </c>
      <c r="G3376" s="3">
        <v>137.61259999999999</v>
      </c>
      <c r="H3376" s="3">
        <v>15</v>
      </c>
      <c r="I3376" s="3">
        <v>215.16229999999999</v>
      </c>
      <c r="J3376" s="3">
        <v>92.350650000000002</v>
      </c>
      <c r="K3376" s="3">
        <v>5911.6880000000001</v>
      </c>
      <c r="L3376" s="3">
        <v>1124.684</v>
      </c>
      <c r="M3376" s="3">
        <v>7002.8180000000002</v>
      </c>
    </row>
    <row r="3377" spans="1:13" x14ac:dyDescent="0.35">
      <c r="A3377">
        <v>24652</v>
      </c>
      <c r="B3377" s="1">
        <v>35518</v>
      </c>
      <c r="C3377">
        <v>1997</v>
      </c>
      <c r="D3377">
        <v>3</v>
      </c>
      <c r="E3377">
        <v>29</v>
      </c>
      <c r="F3377" s="3">
        <v>316.55840000000001</v>
      </c>
      <c r="G3377" s="3">
        <v>93</v>
      </c>
      <c r="H3377" s="3">
        <v>14</v>
      </c>
      <c r="I3377" s="3">
        <v>185.7706</v>
      </c>
      <c r="J3377" s="3">
        <v>83</v>
      </c>
      <c r="K3377" s="3">
        <v>5942.4870000000001</v>
      </c>
      <c r="L3377" s="3">
        <v>994.89610000000005</v>
      </c>
      <c r="M3377" s="3">
        <v>6434.6360000000004</v>
      </c>
    </row>
    <row r="3378" spans="1:13" x14ac:dyDescent="0.35">
      <c r="A3378">
        <v>24653</v>
      </c>
      <c r="B3378" s="1">
        <v>35519</v>
      </c>
      <c r="C3378">
        <v>1997</v>
      </c>
      <c r="D3378">
        <v>3</v>
      </c>
      <c r="E3378">
        <v>30</v>
      </c>
      <c r="F3378" s="3">
        <v>269.67970000000003</v>
      </c>
      <c r="G3378" s="3">
        <v>75.820350000000005</v>
      </c>
      <c r="H3378" s="3">
        <v>13</v>
      </c>
      <c r="I3378" s="3">
        <v>166</v>
      </c>
      <c r="J3378" s="3">
        <v>79</v>
      </c>
      <c r="K3378" s="3">
        <v>5422.7860000000001</v>
      </c>
      <c r="L3378" s="3">
        <v>901.24459999999999</v>
      </c>
      <c r="M3378" s="3">
        <v>6434.6490000000003</v>
      </c>
    </row>
    <row r="3379" spans="1:13" x14ac:dyDescent="0.35">
      <c r="A3379">
        <v>24654</v>
      </c>
      <c r="B3379" s="1">
        <v>35520</v>
      </c>
      <c r="C3379">
        <v>1997</v>
      </c>
      <c r="D3379">
        <v>3</v>
      </c>
      <c r="E3379">
        <v>31</v>
      </c>
      <c r="F3379" s="3">
        <v>253</v>
      </c>
      <c r="G3379" s="3">
        <v>72.844160000000002</v>
      </c>
      <c r="H3379" s="3">
        <v>21</v>
      </c>
      <c r="I3379" s="3">
        <v>385.49779999999998</v>
      </c>
      <c r="J3379" s="3">
        <v>106</v>
      </c>
      <c r="K3379" s="3">
        <v>4910.6409999999996</v>
      </c>
      <c r="L3379" s="3">
        <v>1247.212</v>
      </c>
      <c r="M3379" s="3">
        <v>6598.8310000000001</v>
      </c>
    </row>
    <row r="3380" spans="1:13" x14ac:dyDescent="0.35">
      <c r="A3380">
        <v>24655</v>
      </c>
      <c r="B3380" s="1">
        <v>35521</v>
      </c>
      <c r="C3380">
        <v>1997</v>
      </c>
      <c r="D3380">
        <v>4</v>
      </c>
      <c r="E3380">
        <v>1</v>
      </c>
      <c r="F3380" s="3">
        <v>267.69260000000003</v>
      </c>
      <c r="G3380" s="3">
        <v>72.846320000000006</v>
      </c>
      <c r="H3380" s="3">
        <v>15</v>
      </c>
      <c r="I3380" s="3">
        <v>355.03460000000001</v>
      </c>
      <c r="J3380" s="3">
        <v>97</v>
      </c>
      <c r="K3380" s="3">
        <v>4769.03</v>
      </c>
      <c r="L3380" s="3">
        <v>1413</v>
      </c>
      <c r="M3380" s="3">
        <v>6570.6409999999996</v>
      </c>
    </row>
    <row r="3381" spans="1:13" x14ac:dyDescent="0.35">
      <c r="A3381">
        <v>24656</v>
      </c>
      <c r="B3381" s="1">
        <v>35522</v>
      </c>
      <c r="C3381">
        <v>1997</v>
      </c>
      <c r="D3381">
        <v>4</v>
      </c>
      <c r="E3381">
        <v>2</v>
      </c>
      <c r="F3381" s="3">
        <v>253</v>
      </c>
      <c r="G3381" s="3">
        <v>73</v>
      </c>
      <c r="H3381" s="3">
        <v>13</v>
      </c>
      <c r="I3381" s="3">
        <v>259.6429</v>
      </c>
      <c r="J3381" s="3">
        <v>87.720780000000005</v>
      </c>
      <c r="K3381" s="3">
        <v>4557.924</v>
      </c>
      <c r="L3381" s="3">
        <v>1269.662</v>
      </c>
      <c r="M3381" s="3">
        <v>6427.9939999999997</v>
      </c>
    </row>
    <row r="3382" spans="1:13" x14ac:dyDescent="0.35">
      <c r="A3382">
        <v>24657</v>
      </c>
      <c r="B3382" s="1">
        <v>35523</v>
      </c>
      <c r="C3382">
        <v>1997</v>
      </c>
      <c r="D3382">
        <v>4</v>
      </c>
      <c r="E3382">
        <v>3</v>
      </c>
      <c r="F3382" s="3">
        <v>219.7835</v>
      </c>
      <c r="G3382" s="3">
        <v>65</v>
      </c>
      <c r="H3382" s="3">
        <v>12</v>
      </c>
      <c r="I3382" s="3">
        <v>203.7208</v>
      </c>
      <c r="J3382" s="3">
        <v>81</v>
      </c>
      <c r="K3382" s="3">
        <v>4441.9089999999997</v>
      </c>
      <c r="L3382" s="3">
        <v>1126.0909999999999</v>
      </c>
      <c r="M3382" s="3">
        <v>5933.2470000000003</v>
      </c>
    </row>
    <row r="3383" spans="1:13" x14ac:dyDescent="0.35">
      <c r="A3383">
        <v>24658</v>
      </c>
      <c r="B3383" s="1">
        <v>35524</v>
      </c>
      <c r="C3383">
        <v>1997</v>
      </c>
      <c r="D3383">
        <v>4</v>
      </c>
      <c r="E3383">
        <v>4</v>
      </c>
      <c r="F3383" s="3">
        <v>199</v>
      </c>
      <c r="G3383" s="3">
        <v>58</v>
      </c>
      <c r="H3383" s="3">
        <v>12</v>
      </c>
      <c r="I3383" s="3">
        <v>185</v>
      </c>
      <c r="J3383" s="3">
        <v>79</v>
      </c>
      <c r="K3383" s="3">
        <v>4182.1949999999997</v>
      </c>
      <c r="L3383" s="3">
        <v>993.78570000000002</v>
      </c>
      <c r="M3383" s="3">
        <v>5394.5649999999996</v>
      </c>
    </row>
    <row r="3384" spans="1:13" x14ac:dyDescent="0.35">
      <c r="A3384">
        <v>24659</v>
      </c>
      <c r="B3384" s="1">
        <v>35525</v>
      </c>
      <c r="C3384">
        <v>1997</v>
      </c>
      <c r="D3384">
        <v>4</v>
      </c>
      <c r="E3384">
        <v>5</v>
      </c>
      <c r="F3384" s="3">
        <v>157.87880000000001</v>
      </c>
      <c r="G3384" s="3">
        <v>44</v>
      </c>
      <c r="H3384" s="3">
        <v>11</v>
      </c>
      <c r="I3384" s="3">
        <v>171.78790000000001</v>
      </c>
      <c r="J3384" s="3">
        <v>73</v>
      </c>
      <c r="K3384" s="3">
        <v>3934.7730000000001</v>
      </c>
      <c r="L3384" s="3">
        <v>903.82899999999995</v>
      </c>
      <c r="M3384" s="3">
        <v>4997.6490000000003</v>
      </c>
    </row>
    <row r="3385" spans="1:13" x14ac:dyDescent="0.35">
      <c r="A3385">
        <v>24660</v>
      </c>
      <c r="B3385" s="1">
        <v>35526</v>
      </c>
      <c r="C3385">
        <v>1997</v>
      </c>
      <c r="D3385">
        <v>4</v>
      </c>
      <c r="E3385">
        <v>6</v>
      </c>
      <c r="F3385" s="3">
        <v>142.90039999999999</v>
      </c>
      <c r="G3385" s="3">
        <v>36.952379999999998</v>
      </c>
      <c r="H3385" s="3">
        <v>11</v>
      </c>
      <c r="I3385" s="3">
        <v>160.80520000000001</v>
      </c>
      <c r="J3385" s="3">
        <v>71</v>
      </c>
      <c r="K3385" s="3">
        <v>3844.0610000000001</v>
      </c>
      <c r="L3385" s="3">
        <v>823.14290000000005</v>
      </c>
      <c r="M3385" s="3">
        <v>4793.9480000000003</v>
      </c>
    </row>
    <row r="3386" spans="1:13" x14ac:dyDescent="0.35">
      <c r="A3386">
        <v>24661</v>
      </c>
      <c r="B3386" s="1">
        <v>35527</v>
      </c>
      <c r="C3386">
        <v>1997</v>
      </c>
      <c r="D3386">
        <v>4</v>
      </c>
      <c r="E3386">
        <v>7</v>
      </c>
      <c r="F3386" s="3">
        <v>140.82679999999999</v>
      </c>
      <c r="G3386" s="3">
        <v>36</v>
      </c>
      <c r="H3386" s="3">
        <v>10</v>
      </c>
      <c r="I3386" s="3">
        <v>151.81819999999999</v>
      </c>
      <c r="J3386" s="3">
        <v>67</v>
      </c>
      <c r="K3386" s="3">
        <v>3780.3119999999999</v>
      </c>
      <c r="L3386" s="3">
        <v>782.73599999999999</v>
      </c>
      <c r="M3386" s="3">
        <v>4905.6059999999998</v>
      </c>
    </row>
    <row r="3387" spans="1:13" x14ac:dyDescent="0.35">
      <c r="A3387">
        <v>24662</v>
      </c>
      <c r="B3387" s="1">
        <v>35528</v>
      </c>
      <c r="C3387">
        <v>1997</v>
      </c>
      <c r="D3387">
        <v>4</v>
      </c>
      <c r="E3387">
        <v>8</v>
      </c>
      <c r="F3387" s="3">
        <v>128</v>
      </c>
      <c r="G3387" s="3">
        <v>33</v>
      </c>
      <c r="H3387" s="3">
        <v>10</v>
      </c>
      <c r="I3387" s="3">
        <v>145.65369999999999</v>
      </c>
      <c r="J3387" s="3">
        <v>64.841989999999996</v>
      </c>
      <c r="K3387" s="3">
        <v>3733.0129999999999</v>
      </c>
      <c r="L3387" s="3">
        <v>747.88099999999997</v>
      </c>
      <c r="M3387" s="3">
        <v>4740.7060000000001</v>
      </c>
    </row>
    <row r="3388" spans="1:13" x14ac:dyDescent="0.35">
      <c r="A3388">
        <v>24663</v>
      </c>
      <c r="B3388" s="1">
        <v>35529</v>
      </c>
      <c r="C3388">
        <v>1997</v>
      </c>
      <c r="D3388">
        <v>4</v>
      </c>
      <c r="E3388">
        <v>9</v>
      </c>
      <c r="F3388" s="3">
        <v>126</v>
      </c>
      <c r="G3388" s="3">
        <v>31.956710000000001</v>
      </c>
      <c r="H3388" s="3">
        <v>9</v>
      </c>
      <c r="I3388" s="3">
        <v>136.84200000000001</v>
      </c>
      <c r="J3388" s="3">
        <v>62</v>
      </c>
      <c r="K3388" s="3">
        <v>3465.1039999999998</v>
      </c>
      <c r="L3388" s="3">
        <v>717.67529999999999</v>
      </c>
      <c r="M3388" s="3">
        <v>4655.6970000000001</v>
      </c>
    </row>
    <row r="3389" spans="1:13" x14ac:dyDescent="0.35">
      <c r="A3389">
        <v>24664</v>
      </c>
      <c r="B3389" s="1">
        <v>35530</v>
      </c>
      <c r="C3389">
        <v>1997</v>
      </c>
      <c r="D3389">
        <v>4</v>
      </c>
      <c r="E3389">
        <v>10</v>
      </c>
      <c r="F3389" s="3">
        <v>109</v>
      </c>
      <c r="G3389" s="3">
        <v>29</v>
      </c>
      <c r="H3389" s="3">
        <v>9</v>
      </c>
      <c r="I3389" s="3">
        <v>135</v>
      </c>
      <c r="J3389" s="3">
        <v>59</v>
      </c>
      <c r="K3389" s="3">
        <v>3442.4290000000001</v>
      </c>
      <c r="L3389" s="3">
        <v>676.80949999999996</v>
      </c>
      <c r="M3389" s="3">
        <v>4504.3440000000001</v>
      </c>
    </row>
    <row r="3390" spans="1:13" x14ac:dyDescent="0.35">
      <c r="A3390">
        <v>24665</v>
      </c>
      <c r="B3390" s="1">
        <v>35531</v>
      </c>
      <c r="C3390">
        <v>1997</v>
      </c>
      <c r="D3390">
        <v>4</v>
      </c>
      <c r="E3390">
        <v>11</v>
      </c>
      <c r="F3390" s="3">
        <v>89.991339999999994</v>
      </c>
      <c r="G3390" s="3">
        <v>28</v>
      </c>
      <c r="H3390" s="3">
        <v>9</v>
      </c>
      <c r="I3390" s="3">
        <v>131</v>
      </c>
      <c r="J3390" s="3">
        <v>58</v>
      </c>
      <c r="K3390" s="3">
        <v>3368.8270000000002</v>
      </c>
      <c r="L3390" s="3">
        <v>658.82249999999999</v>
      </c>
      <c r="M3390" s="3">
        <v>4341.4350000000004</v>
      </c>
    </row>
    <row r="3391" spans="1:13" x14ac:dyDescent="0.35">
      <c r="A3391">
        <v>24666</v>
      </c>
      <c r="B3391" s="1">
        <v>35532</v>
      </c>
      <c r="C3391">
        <v>1997</v>
      </c>
      <c r="D3391">
        <v>4</v>
      </c>
      <c r="E3391">
        <v>12</v>
      </c>
      <c r="F3391" s="3">
        <v>89.991339999999994</v>
      </c>
      <c r="G3391" s="3">
        <v>28</v>
      </c>
      <c r="H3391" s="3">
        <v>13</v>
      </c>
      <c r="I3391" s="3">
        <v>126.7403</v>
      </c>
      <c r="J3391" s="3">
        <v>66</v>
      </c>
      <c r="K3391" s="3">
        <v>3363.7339999999999</v>
      </c>
      <c r="L3391" s="3">
        <v>641.98699999999997</v>
      </c>
      <c r="M3391" s="3">
        <v>4341.1390000000001</v>
      </c>
    </row>
    <row r="3392" spans="1:13" x14ac:dyDescent="0.35">
      <c r="A3392">
        <v>24667</v>
      </c>
      <c r="B3392" s="1">
        <v>35533</v>
      </c>
      <c r="C3392">
        <v>1997</v>
      </c>
      <c r="D3392">
        <v>4</v>
      </c>
      <c r="E3392">
        <v>13</v>
      </c>
      <c r="F3392" s="3">
        <v>127.9481</v>
      </c>
      <c r="G3392" s="3">
        <v>33</v>
      </c>
      <c r="H3392" s="3">
        <v>22</v>
      </c>
      <c r="I3392" s="3">
        <v>176.72730000000001</v>
      </c>
      <c r="J3392" s="3">
        <v>80</v>
      </c>
      <c r="K3392" s="3">
        <v>3442.364</v>
      </c>
      <c r="L3392" s="3">
        <v>1258.0260000000001</v>
      </c>
      <c r="M3392" s="3">
        <v>4728.6620000000003</v>
      </c>
    </row>
    <row r="3393" spans="1:13" x14ac:dyDescent="0.35">
      <c r="A3393">
        <v>24668</v>
      </c>
      <c r="B3393" s="1">
        <v>35534</v>
      </c>
      <c r="C3393">
        <v>1997</v>
      </c>
      <c r="D3393">
        <v>4</v>
      </c>
      <c r="E3393">
        <v>14</v>
      </c>
      <c r="F3393" s="3">
        <v>108.8918</v>
      </c>
      <c r="G3393" s="3">
        <v>29</v>
      </c>
      <c r="H3393" s="3">
        <v>11.80519</v>
      </c>
      <c r="I3393" s="3">
        <v>139.8203</v>
      </c>
      <c r="J3393" s="3">
        <v>70</v>
      </c>
      <c r="K3393" s="3">
        <v>3442.3380000000002</v>
      </c>
      <c r="L3393" s="3">
        <v>949.54110000000003</v>
      </c>
      <c r="M3393" s="3">
        <v>4740.4520000000002</v>
      </c>
    </row>
    <row r="3394" spans="1:13" x14ac:dyDescent="0.35">
      <c r="A3394">
        <v>24669</v>
      </c>
      <c r="B3394" s="1">
        <v>35535</v>
      </c>
      <c r="C3394">
        <v>1997</v>
      </c>
      <c r="D3394">
        <v>4</v>
      </c>
      <c r="E3394">
        <v>15</v>
      </c>
      <c r="F3394" s="3">
        <v>89.991339999999994</v>
      </c>
      <c r="G3394" s="3">
        <v>28.993510000000001</v>
      </c>
      <c r="H3394" s="3">
        <v>10</v>
      </c>
      <c r="I3394" s="3">
        <v>124.8571</v>
      </c>
      <c r="J3394" s="3">
        <v>63</v>
      </c>
      <c r="K3394" s="3">
        <v>3425.558</v>
      </c>
      <c r="L3394" s="3">
        <v>832.38310000000001</v>
      </c>
      <c r="M3394" s="3">
        <v>4632.5320000000002</v>
      </c>
    </row>
    <row r="3395" spans="1:13" x14ac:dyDescent="0.35">
      <c r="A3395">
        <v>24670</v>
      </c>
      <c r="B3395" s="1">
        <v>35536</v>
      </c>
      <c r="C3395">
        <v>1997</v>
      </c>
      <c r="D3395">
        <v>4</v>
      </c>
      <c r="E3395">
        <v>16</v>
      </c>
      <c r="F3395" s="3">
        <v>87.971860000000007</v>
      </c>
      <c r="G3395" s="3">
        <v>26</v>
      </c>
      <c r="H3395" s="3">
        <v>10</v>
      </c>
      <c r="I3395" s="3">
        <v>117.6039</v>
      </c>
      <c r="J3395" s="3">
        <v>62</v>
      </c>
      <c r="K3395" s="3">
        <v>3389.5929999999998</v>
      </c>
      <c r="L3395" s="3">
        <v>683.97839999999997</v>
      </c>
      <c r="M3395" s="3">
        <v>4434.268</v>
      </c>
    </row>
    <row r="3396" spans="1:13" x14ac:dyDescent="0.35">
      <c r="A3396">
        <v>24671</v>
      </c>
      <c r="B3396" s="1">
        <v>35537</v>
      </c>
      <c r="C3396">
        <v>1997</v>
      </c>
      <c r="D3396">
        <v>4</v>
      </c>
      <c r="E3396">
        <v>17</v>
      </c>
      <c r="F3396" s="3">
        <v>95.339860000000002</v>
      </c>
      <c r="G3396" s="3">
        <v>24.28546</v>
      </c>
      <c r="H3396" s="3">
        <v>9</v>
      </c>
      <c r="I3396" s="3">
        <v>105.8831</v>
      </c>
      <c r="J3396" s="3">
        <v>58.859310000000001</v>
      </c>
      <c r="K3396" s="3">
        <v>3363.4090000000001</v>
      </c>
      <c r="L3396" s="3">
        <v>632.79219999999998</v>
      </c>
      <c r="M3396" s="3">
        <v>4212.9480000000003</v>
      </c>
    </row>
    <row r="3397" spans="1:13" x14ac:dyDescent="0.35">
      <c r="A3397">
        <v>24672</v>
      </c>
      <c r="B3397" s="1">
        <v>35538</v>
      </c>
      <c r="C3397">
        <v>1997</v>
      </c>
      <c r="D3397">
        <v>4</v>
      </c>
      <c r="E3397">
        <v>18</v>
      </c>
      <c r="F3397" s="3">
        <v>108.93510000000001</v>
      </c>
      <c r="G3397" s="3">
        <v>29.987010000000001</v>
      </c>
      <c r="H3397" s="3">
        <v>9</v>
      </c>
      <c r="I3397" s="3">
        <v>96.681820000000002</v>
      </c>
      <c r="J3397" s="3">
        <v>58.857140000000001</v>
      </c>
      <c r="K3397" s="3">
        <v>3207.0259999999998</v>
      </c>
      <c r="L3397" s="3">
        <v>609.91340000000002</v>
      </c>
      <c r="M3397" s="3">
        <v>3992.636</v>
      </c>
    </row>
    <row r="3398" spans="1:13" x14ac:dyDescent="0.35">
      <c r="A3398">
        <v>24673</v>
      </c>
      <c r="B3398" s="1">
        <v>35539</v>
      </c>
      <c r="C3398">
        <v>1997</v>
      </c>
      <c r="D3398">
        <v>4</v>
      </c>
      <c r="E3398">
        <v>19</v>
      </c>
      <c r="F3398" s="3">
        <v>130.9545</v>
      </c>
      <c r="G3398" s="3">
        <v>33</v>
      </c>
      <c r="H3398" s="3">
        <v>8</v>
      </c>
      <c r="I3398" s="3">
        <v>93.800870000000003</v>
      </c>
      <c r="J3398" s="3">
        <v>57</v>
      </c>
      <c r="K3398" s="3">
        <v>3098.8270000000002</v>
      </c>
      <c r="L3398" s="3">
        <v>589.7056</v>
      </c>
      <c r="M3398" s="3">
        <v>3934.9180000000001</v>
      </c>
    </row>
    <row r="3399" spans="1:13" x14ac:dyDescent="0.35">
      <c r="A3399">
        <v>24674</v>
      </c>
      <c r="B3399" s="1">
        <v>35540</v>
      </c>
      <c r="C3399">
        <v>1997</v>
      </c>
      <c r="D3399">
        <v>4</v>
      </c>
      <c r="E3399">
        <v>20</v>
      </c>
      <c r="F3399" s="3">
        <v>126</v>
      </c>
      <c r="G3399" s="3">
        <v>31.961040000000001</v>
      </c>
      <c r="H3399" s="3">
        <v>8</v>
      </c>
      <c r="I3399" s="3">
        <v>86.911259999999999</v>
      </c>
      <c r="J3399" s="3">
        <v>56</v>
      </c>
      <c r="K3399" s="3">
        <v>2969.0430000000001</v>
      </c>
      <c r="L3399" s="3">
        <v>563.80520000000001</v>
      </c>
      <c r="M3399" s="3">
        <v>3910.2420000000002</v>
      </c>
    </row>
    <row r="3400" spans="1:13" x14ac:dyDescent="0.35">
      <c r="A3400">
        <v>24675</v>
      </c>
      <c r="B3400" s="1">
        <v>35541</v>
      </c>
      <c r="C3400">
        <v>1997</v>
      </c>
      <c r="D3400">
        <v>4</v>
      </c>
      <c r="E3400">
        <v>21</v>
      </c>
      <c r="F3400" s="3">
        <v>118.9654</v>
      </c>
      <c r="G3400" s="3">
        <v>29</v>
      </c>
      <c r="H3400" s="3">
        <v>8</v>
      </c>
      <c r="I3400" s="3">
        <v>81</v>
      </c>
      <c r="J3400" s="3">
        <v>56</v>
      </c>
      <c r="K3400" s="3">
        <v>2830.1990000000001</v>
      </c>
      <c r="L3400" s="3">
        <v>560.54549999999995</v>
      </c>
      <c r="M3400" s="3">
        <v>3731.4160000000002</v>
      </c>
    </row>
    <row r="3401" spans="1:13" x14ac:dyDescent="0.35">
      <c r="A3401">
        <v>24676</v>
      </c>
      <c r="B3401" s="1">
        <v>35542</v>
      </c>
      <c r="C3401">
        <v>1997</v>
      </c>
      <c r="D3401">
        <v>4</v>
      </c>
      <c r="E3401">
        <v>22</v>
      </c>
      <c r="F3401" s="3">
        <v>118.9654</v>
      </c>
      <c r="G3401" s="3">
        <v>29</v>
      </c>
      <c r="H3401" s="3">
        <v>9</v>
      </c>
      <c r="I3401" s="3">
        <v>86.898269999999997</v>
      </c>
      <c r="J3401" s="3">
        <v>55.883119999999998</v>
      </c>
      <c r="K3401" s="3">
        <v>2749.8510000000001</v>
      </c>
      <c r="L3401" s="3">
        <v>527.697</v>
      </c>
      <c r="M3401" s="3">
        <v>3707.8440000000001</v>
      </c>
    </row>
    <row r="3402" spans="1:13" x14ac:dyDescent="0.35">
      <c r="A3402">
        <v>24677</v>
      </c>
      <c r="B3402" s="1">
        <v>35543</v>
      </c>
      <c r="C3402">
        <v>1997</v>
      </c>
      <c r="D3402">
        <v>4</v>
      </c>
      <c r="E3402">
        <v>23</v>
      </c>
      <c r="F3402" s="3">
        <v>110.9957</v>
      </c>
      <c r="G3402" s="3">
        <v>28.993510000000001</v>
      </c>
      <c r="H3402" s="3">
        <v>8</v>
      </c>
      <c r="I3402" s="3">
        <v>86</v>
      </c>
      <c r="J3402" s="3">
        <v>54.891770000000001</v>
      </c>
      <c r="K3402" s="3">
        <v>2725.8270000000002</v>
      </c>
      <c r="L3402" s="3">
        <v>522.83119999999997</v>
      </c>
      <c r="M3402" s="3">
        <v>3515.3249999999998</v>
      </c>
    </row>
    <row r="3403" spans="1:13" x14ac:dyDescent="0.35">
      <c r="A3403">
        <v>24678</v>
      </c>
      <c r="B3403" s="1">
        <v>35544</v>
      </c>
      <c r="C3403">
        <v>1997</v>
      </c>
      <c r="D3403">
        <v>4</v>
      </c>
      <c r="E3403">
        <v>24</v>
      </c>
      <c r="F3403" s="3">
        <v>109.01909999999999</v>
      </c>
      <c r="G3403" s="3">
        <v>26.23574</v>
      </c>
      <c r="H3403" s="3">
        <v>7.922078</v>
      </c>
      <c r="I3403" s="3">
        <v>85.898269999999997</v>
      </c>
      <c r="J3403" s="3">
        <v>53</v>
      </c>
      <c r="K3403" s="3">
        <v>2725.8270000000002</v>
      </c>
      <c r="L3403" s="3">
        <v>519.11689999999999</v>
      </c>
      <c r="M3403" s="3">
        <v>3473.9609999999998</v>
      </c>
    </row>
    <row r="3404" spans="1:13" x14ac:dyDescent="0.35">
      <c r="A3404">
        <v>24679</v>
      </c>
      <c r="B3404" s="1">
        <v>35545</v>
      </c>
      <c r="C3404">
        <v>1997</v>
      </c>
      <c r="D3404">
        <v>4</v>
      </c>
      <c r="E3404">
        <v>25</v>
      </c>
      <c r="F3404" s="3">
        <v>107.52160000000001</v>
      </c>
      <c r="G3404" s="3">
        <v>25.22081</v>
      </c>
      <c r="H3404" s="3">
        <v>7.9199130000000002</v>
      </c>
      <c r="I3404" s="3">
        <v>78.906930000000003</v>
      </c>
      <c r="J3404" s="3">
        <v>51</v>
      </c>
      <c r="K3404" s="3">
        <v>2717.5219999999999</v>
      </c>
      <c r="L3404" s="3">
        <v>519.15369999999996</v>
      </c>
      <c r="M3404" s="3">
        <v>3404.7579999999998</v>
      </c>
    </row>
    <row r="3405" spans="1:13" x14ac:dyDescent="0.35">
      <c r="A3405">
        <v>24680</v>
      </c>
      <c r="B3405" s="1">
        <v>35546</v>
      </c>
      <c r="C3405">
        <v>1997</v>
      </c>
      <c r="D3405">
        <v>4</v>
      </c>
      <c r="E3405">
        <v>26</v>
      </c>
      <c r="F3405" s="3">
        <v>118.9654</v>
      </c>
      <c r="G3405" s="3">
        <v>25.148900000000001</v>
      </c>
      <c r="H3405" s="3">
        <v>7</v>
      </c>
      <c r="I3405" s="3">
        <v>74.826840000000004</v>
      </c>
      <c r="J3405" s="3">
        <v>49</v>
      </c>
      <c r="K3405" s="3">
        <v>2682.8049999999998</v>
      </c>
      <c r="L3405" s="3">
        <v>502.77269999999999</v>
      </c>
      <c r="M3405" s="3">
        <v>3397</v>
      </c>
    </row>
    <row r="3406" spans="1:13" x14ac:dyDescent="0.35">
      <c r="A3406">
        <v>24681</v>
      </c>
      <c r="B3406" s="1">
        <v>35547</v>
      </c>
      <c r="C3406">
        <v>1997</v>
      </c>
      <c r="D3406">
        <v>4</v>
      </c>
      <c r="E3406">
        <v>27</v>
      </c>
      <c r="F3406" s="3">
        <v>125.9697</v>
      </c>
      <c r="G3406" s="3">
        <v>23.201339999999998</v>
      </c>
      <c r="H3406" s="3">
        <v>8</v>
      </c>
      <c r="I3406" s="3">
        <v>65.848479999999995</v>
      </c>
      <c r="J3406" s="3">
        <v>48.915579999999999</v>
      </c>
      <c r="K3406" s="3">
        <v>2636.942</v>
      </c>
      <c r="L3406" s="3">
        <v>497.87009999999998</v>
      </c>
      <c r="M3406" s="3">
        <v>3377.6880000000001</v>
      </c>
    </row>
    <row r="3407" spans="1:13" x14ac:dyDescent="0.35">
      <c r="A3407">
        <v>24682</v>
      </c>
      <c r="B3407" s="1">
        <v>35548</v>
      </c>
      <c r="C3407">
        <v>1997</v>
      </c>
      <c r="D3407">
        <v>4</v>
      </c>
      <c r="E3407">
        <v>28</v>
      </c>
      <c r="F3407" s="3">
        <v>233</v>
      </c>
      <c r="G3407" s="3">
        <v>46</v>
      </c>
      <c r="H3407" s="3">
        <v>39</v>
      </c>
      <c r="I3407" s="3">
        <v>454</v>
      </c>
      <c r="J3407" s="3">
        <v>142.41990000000001</v>
      </c>
      <c r="K3407" s="3">
        <v>2720.857</v>
      </c>
      <c r="L3407" s="3">
        <v>951.303</v>
      </c>
      <c r="M3407" s="3">
        <v>4082.5610000000001</v>
      </c>
    </row>
    <row r="3408" spans="1:13" x14ac:dyDescent="0.35">
      <c r="A3408">
        <v>24683</v>
      </c>
      <c r="B3408" s="1">
        <v>35549</v>
      </c>
      <c r="C3408">
        <v>1997</v>
      </c>
      <c r="D3408">
        <v>4</v>
      </c>
      <c r="E3408">
        <v>29</v>
      </c>
      <c r="F3408" s="3">
        <v>221</v>
      </c>
      <c r="G3408" s="3">
        <v>44</v>
      </c>
      <c r="H3408" s="3">
        <v>13</v>
      </c>
      <c r="I3408" s="3">
        <v>293.19479999999999</v>
      </c>
      <c r="J3408" s="3">
        <v>84</v>
      </c>
      <c r="K3408" s="3">
        <v>2761.3249999999998</v>
      </c>
      <c r="L3408" s="3">
        <v>908.68179999999995</v>
      </c>
      <c r="M3408" s="3">
        <v>3728.2379999999998</v>
      </c>
    </row>
    <row r="3409" spans="1:13" x14ac:dyDescent="0.35">
      <c r="A3409">
        <v>24684</v>
      </c>
      <c r="B3409" s="1">
        <v>35550</v>
      </c>
      <c r="C3409">
        <v>1997</v>
      </c>
      <c r="D3409">
        <v>4</v>
      </c>
      <c r="E3409">
        <v>30</v>
      </c>
      <c r="F3409" s="3">
        <v>182</v>
      </c>
      <c r="G3409" s="3">
        <v>35</v>
      </c>
      <c r="H3409" s="3">
        <v>11</v>
      </c>
      <c r="I3409" s="3">
        <v>169.58869999999999</v>
      </c>
      <c r="J3409" s="3">
        <v>72</v>
      </c>
      <c r="K3409" s="3">
        <v>2831.74</v>
      </c>
      <c r="L3409" s="3">
        <v>708.97190000000001</v>
      </c>
      <c r="M3409" s="3">
        <v>3732.9259999999999</v>
      </c>
    </row>
    <row r="3410" spans="1:13" x14ac:dyDescent="0.35">
      <c r="A3410">
        <v>24685</v>
      </c>
      <c r="B3410" s="1">
        <v>35551</v>
      </c>
      <c r="C3410">
        <v>1997</v>
      </c>
      <c r="D3410">
        <v>5</v>
      </c>
      <c r="E3410">
        <v>1</v>
      </c>
      <c r="F3410" s="3">
        <v>143.9502</v>
      </c>
      <c r="G3410" s="3">
        <v>30</v>
      </c>
      <c r="H3410" s="3">
        <v>10</v>
      </c>
      <c r="I3410" s="3">
        <v>133</v>
      </c>
      <c r="J3410" s="3">
        <v>65.779219999999995</v>
      </c>
      <c r="K3410" s="3">
        <v>2863.6210000000001</v>
      </c>
      <c r="L3410" s="3">
        <v>608.45450000000005</v>
      </c>
      <c r="M3410" s="3">
        <v>3717.3069999999998</v>
      </c>
    </row>
    <row r="3411" spans="1:13" x14ac:dyDescent="0.35">
      <c r="A3411">
        <v>24686</v>
      </c>
      <c r="B3411" s="1">
        <v>35552</v>
      </c>
      <c r="C3411">
        <v>1997</v>
      </c>
      <c r="D3411">
        <v>5</v>
      </c>
      <c r="E3411">
        <v>2</v>
      </c>
      <c r="F3411" s="3">
        <v>130.93940000000001</v>
      </c>
      <c r="G3411" s="3">
        <v>29</v>
      </c>
      <c r="H3411" s="3">
        <v>9</v>
      </c>
      <c r="I3411" s="3">
        <v>109.7684</v>
      </c>
      <c r="J3411" s="3">
        <v>60.805199999999999</v>
      </c>
      <c r="K3411" s="3">
        <v>2858.76</v>
      </c>
      <c r="L3411" s="3">
        <v>560.80520000000001</v>
      </c>
      <c r="M3411" s="3">
        <v>3728.19</v>
      </c>
    </row>
    <row r="3412" spans="1:13" x14ac:dyDescent="0.35">
      <c r="A3412">
        <v>24687</v>
      </c>
      <c r="B3412" s="1">
        <v>35553</v>
      </c>
      <c r="C3412">
        <v>1997</v>
      </c>
      <c r="D3412">
        <v>5</v>
      </c>
      <c r="E3412">
        <v>3</v>
      </c>
      <c r="F3412" s="3">
        <v>116</v>
      </c>
      <c r="G3412" s="3">
        <v>26</v>
      </c>
      <c r="H3412" s="3">
        <v>9</v>
      </c>
      <c r="I3412" s="3">
        <v>96.809520000000006</v>
      </c>
      <c r="J3412" s="3">
        <v>58</v>
      </c>
      <c r="K3412" s="3">
        <v>2856</v>
      </c>
      <c r="L3412" s="3">
        <v>516.42420000000004</v>
      </c>
      <c r="M3412" s="3">
        <v>3728.1190000000001</v>
      </c>
    </row>
    <row r="3413" spans="1:13" x14ac:dyDescent="0.35">
      <c r="A3413">
        <v>24688</v>
      </c>
      <c r="B3413" s="1">
        <v>35554</v>
      </c>
      <c r="C3413">
        <v>1997</v>
      </c>
      <c r="D3413">
        <v>5</v>
      </c>
      <c r="E3413">
        <v>4</v>
      </c>
      <c r="F3413" s="3">
        <v>134.89609999999999</v>
      </c>
      <c r="G3413" s="3">
        <v>27.93074</v>
      </c>
      <c r="H3413" s="3">
        <v>9</v>
      </c>
      <c r="I3413" s="3">
        <v>89.83117</v>
      </c>
      <c r="J3413" s="3">
        <v>55</v>
      </c>
      <c r="K3413" s="3">
        <v>2794.442</v>
      </c>
      <c r="L3413" s="3">
        <v>504.9264</v>
      </c>
      <c r="M3413" s="3">
        <v>3728.0479999999998</v>
      </c>
    </row>
    <row r="3414" spans="1:13" x14ac:dyDescent="0.35">
      <c r="A3414">
        <v>24689</v>
      </c>
      <c r="B3414" s="1">
        <v>35555</v>
      </c>
      <c r="C3414">
        <v>1997</v>
      </c>
      <c r="D3414">
        <v>5</v>
      </c>
      <c r="E3414">
        <v>5</v>
      </c>
      <c r="F3414" s="3">
        <v>131</v>
      </c>
      <c r="G3414" s="3">
        <v>26</v>
      </c>
      <c r="H3414" s="3">
        <v>7</v>
      </c>
      <c r="I3414" s="3">
        <v>82</v>
      </c>
      <c r="J3414" s="3">
        <v>51</v>
      </c>
      <c r="K3414" s="3">
        <v>2685.7919999999999</v>
      </c>
      <c r="L3414" s="3">
        <v>489</v>
      </c>
      <c r="M3414" s="3">
        <v>3704.654</v>
      </c>
    </row>
    <row r="3415" spans="1:13" x14ac:dyDescent="0.35">
      <c r="A3415">
        <v>24690</v>
      </c>
      <c r="B3415" s="1">
        <v>35556</v>
      </c>
      <c r="C3415">
        <v>1997</v>
      </c>
      <c r="D3415">
        <v>5</v>
      </c>
      <c r="E3415">
        <v>6</v>
      </c>
      <c r="F3415" s="3">
        <v>117.9221</v>
      </c>
      <c r="G3415" s="3">
        <v>26</v>
      </c>
      <c r="H3415" s="3">
        <v>7</v>
      </c>
      <c r="I3415" s="3">
        <v>71.870130000000003</v>
      </c>
      <c r="J3415" s="3">
        <v>48.861469999999997</v>
      </c>
      <c r="K3415" s="3">
        <v>2607.9050000000002</v>
      </c>
      <c r="L3415" s="3">
        <v>475.7835</v>
      </c>
      <c r="M3415" s="3">
        <v>3404.866</v>
      </c>
    </row>
    <row r="3416" spans="1:13" x14ac:dyDescent="0.35">
      <c r="A3416">
        <v>24691</v>
      </c>
      <c r="B3416" s="1">
        <v>35557</v>
      </c>
      <c r="C3416">
        <v>1997</v>
      </c>
      <c r="D3416">
        <v>5</v>
      </c>
      <c r="E3416">
        <v>7</v>
      </c>
      <c r="F3416" s="3">
        <v>122</v>
      </c>
      <c r="G3416" s="3">
        <v>26</v>
      </c>
      <c r="H3416" s="3">
        <v>7</v>
      </c>
      <c r="I3416" s="3">
        <v>55.891770000000001</v>
      </c>
      <c r="J3416" s="3">
        <v>45.876620000000003</v>
      </c>
      <c r="K3416" s="3">
        <v>2405.7139999999999</v>
      </c>
      <c r="L3416" s="3">
        <v>462.80950000000001</v>
      </c>
      <c r="M3416" s="3">
        <v>3074.89</v>
      </c>
    </row>
    <row r="3417" spans="1:13" x14ac:dyDescent="0.35">
      <c r="A3417">
        <v>24692</v>
      </c>
      <c r="B3417" s="1">
        <v>35558</v>
      </c>
      <c r="C3417">
        <v>1997</v>
      </c>
      <c r="D3417">
        <v>5</v>
      </c>
      <c r="E3417">
        <v>8</v>
      </c>
      <c r="F3417" s="3">
        <v>118</v>
      </c>
      <c r="G3417" s="3">
        <v>25.956710000000001</v>
      </c>
      <c r="H3417" s="3">
        <v>6</v>
      </c>
      <c r="I3417" s="3">
        <v>50.904760000000003</v>
      </c>
      <c r="J3417" s="3">
        <v>44</v>
      </c>
      <c r="K3417" s="3">
        <v>2285.6190000000001</v>
      </c>
      <c r="L3417" s="3">
        <v>452.8766</v>
      </c>
      <c r="M3417" s="3">
        <v>2891.4940000000001</v>
      </c>
    </row>
    <row r="3418" spans="1:13" x14ac:dyDescent="0.35">
      <c r="A3418">
        <v>24693</v>
      </c>
      <c r="B3418" s="1">
        <v>35559</v>
      </c>
      <c r="C3418">
        <v>1997</v>
      </c>
      <c r="D3418">
        <v>5</v>
      </c>
      <c r="E3418">
        <v>9</v>
      </c>
      <c r="F3418" s="3">
        <v>148.85499999999999</v>
      </c>
      <c r="G3418" s="3">
        <v>32.893940000000001</v>
      </c>
      <c r="H3418" s="3">
        <v>12</v>
      </c>
      <c r="I3418" s="3">
        <v>42</v>
      </c>
      <c r="J3418" s="3">
        <v>59</v>
      </c>
      <c r="K3418" s="3">
        <v>2081.1559999999999</v>
      </c>
      <c r="L3418" s="3">
        <v>472</v>
      </c>
      <c r="M3418" s="3">
        <v>2848.799</v>
      </c>
    </row>
    <row r="3419" spans="1:13" x14ac:dyDescent="0.35">
      <c r="A3419">
        <v>24694</v>
      </c>
      <c r="B3419" s="1">
        <v>35560</v>
      </c>
      <c r="C3419">
        <v>1997</v>
      </c>
      <c r="D3419">
        <v>5</v>
      </c>
      <c r="E3419">
        <v>10</v>
      </c>
      <c r="F3419" s="3">
        <v>196.44159999999999</v>
      </c>
      <c r="G3419" s="3">
        <v>43.787880000000001</v>
      </c>
      <c r="H3419" s="3">
        <v>9</v>
      </c>
      <c r="I3419" s="3">
        <v>42.924239999999998</v>
      </c>
      <c r="J3419" s="3">
        <v>49</v>
      </c>
      <c r="K3419" s="3">
        <v>2044.636</v>
      </c>
      <c r="L3419" s="3">
        <v>483.9264</v>
      </c>
      <c r="M3419" s="3">
        <v>2675.9650000000001</v>
      </c>
    </row>
    <row r="3420" spans="1:13" x14ac:dyDescent="0.35">
      <c r="A3420">
        <v>24695</v>
      </c>
      <c r="B3420" s="1">
        <v>35561</v>
      </c>
      <c r="C3420">
        <v>1997</v>
      </c>
      <c r="D3420">
        <v>5</v>
      </c>
      <c r="E3420">
        <v>11</v>
      </c>
      <c r="F3420" s="3">
        <v>266</v>
      </c>
      <c r="G3420" s="3">
        <v>71.147189999999995</v>
      </c>
      <c r="H3420" s="3">
        <v>7</v>
      </c>
      <c r="I3420" s="3">
        <v>59.8658</v>
      </c>
      <c r="J3420" s="3">
        <v>44</v>
      </c>
      <c r="K3420" s="3">
        <v>1922.68</v>
      </c>
      <c r="L3420" s="3">
        <v>467.94369999999998</v>
      </c>
      <c r="M3420" s="3">
        <v>2591.7139999999999</v>
      </c>
    </row>
    <row r="3421" spans="1:13" x14ac:dyDescent="0.35">
      <c r="A3421">
        <v>24696</v>
      </c>
      <c r="B3421" s="1">
        <v>35562</v>
      </c>
      <c r="C3421">
        <v>1997</v>
      </c>
      <c r="D3421">
        <v>5</v>
      </c>
      <c r="E3421">
        <v>12</v>
      </c>
      <c r="F3421" s="3">
        <v>240.88310000000001</v>
      </c>
      <c r="G3421" s="3">
        <v>60.307360000000003</v>
      </c>
      <c r="H3421" s="3">
        <v>6</v>
      </c>
      <c r="I3421" s="3">
        <v>53</v>
      </c>
      <c r="J3421" s="3">
        <v>42</v>
      </c>
      <c r="K3421" s="3">
        <v>1976.0830000000001</v>
      </c>
      <c r="L3421" s="3">
        <v>447</v>
      </c>
      <c r="M3421" s="3">
        <v>2518.3679999999999</v>
      </c>
    </row>
    <row r="3422" spans="1:13" x14ac:dyDescent="0.35">
      <c r="A3422">
        <v>24697</v>
      </c>
      <c r="B3422" s="1">
        <v>35563</v>
      </c>
      <c r="C3422">
        <v>1997</v>
      </c>
      <c r="D3422">
        <v>5</v>
      </c>
      <c r="E3422">
        <v>13</v>
      </c>
      <c r="F3422" s="3">
        <v>171</v>
      </c>
      <c r="G3422" s="3">
        <v>43</v>
      </c>
      <c r="H3422" s="3">
        <v>6</v>
      </c>
      <c r="I3422" s="3">
        <v>48</v>
      </c>
      <c r="J3422" s="3">
        <v>41</v>
      </c>
      <c r="K3422" s="3">
        <v>1897.579</v>
      </c>
      <c r="L3422" s="3">
        <v>422</v>
      </c>
      <c r="M3422" s="3">
        <v>2446.335</v>
      </c>
    </row>
    <row r="3423" spans="1:13" x14ac:dyDescent="0.35">
      <c r="A3423">
        <v>24698</v>
      </c>
      <c r="B3423" s="1">
        <v>35564</v>
      </c>
      <c r="C3423">
        <v>1997</v>
      </c>
      <c r="D3423">
        <v>5</v>
      </c>
      <c r="E3423">
        <v>14</v>
      </c>
      <c r="F3423" s="3">
        <v>139</v>
      </c>
      <c r="G3423" s="3">
        <v>36</v>
      </c>
      <c r="H3423" s="3">
        <v>6</v>
      </c>
      <c r="I3423" s="3">
        <v>42</v>
      </c>
      <c r="J3423" s="3">
        <v>38.870130000000003</v>
      </c>
      <c r="K3423" s="3">
        <v>1836.6220000000001</v>
      </c>
      <c r="L3423" s="3">
        <v>399.86360000000002</v>
      </c>
      <c r="M3423" s="3">
        <v>2353.759</v>
      </c>
    </row>
    <row r="3424" spans="1:13" x14ac:dyDescent="0.35">
      <c r="A3424">
        <v>24699</v>
      </c>
      <c r="B3424" s="1">
        <v>35565</v>
      </c>
      <c r="C3424">
        <v>1997</v>
      </c>
      <c r="D3424">
        <v>5</v>
      </c>
      <c r="E3424">
        <v>15</v>
      </c>
      <c r="F3424" s="3">
        <v>164.7706</v>
      </c>
      <c r="G3424" s="3">
        <v>35</v>
      </c>
      <c r="H3424" s="3">
        <v>5</v>
      </c>
      <c r="I3424" s="3">
        <v>40.824680000000001</v>
      </c>
      <c r="J3424" s="3">
        <v>35.948050000000002</v>
      </c>
      <c r="K3424" s="3">
        <v>1777.297</v>
      </c>
      <c r="L3424" s="3">
        <v>389</v>
      </c>
      <c r="M3424" s="3">
        <v>2294.0970000000002</v>
      </c>
    </row>
    <row r="3425" spans="1:13" x14ac:dyDescent="0.35">
      <c r="A3425">
        <v>24700</v>
      </c>
      <c r="B3425" s="1">
        <v>35566</v>
      </c>
      <c r="C3425">
        <v>1997</v>
      </c>
      <c r="D3425">
        <v>5</v>
      </c>
      <c r="E3425">
        <v>16</v>
      </c>
      <c r="F3425" s="3">
        <v>187.69479999999999</v>
      </c>
      <c r="G3425" s="3">
        <v>39</v>
      </c>
      <c r="H3425" s="3">
        <v>5</v>
      </c>
      <c r="I3425" s="3">
        <v>37</v>
      </c>
      <c r="J3425" s="3">
        <v>35</v>
      </c>
      <c r="K3425" s="3">
        <v>1736.307</v>
      </c>
      <c r="L3425" s="3">
        <v>375.83120000000002</v>
      </c>
      <c r="M3425" s="3">
        <v>2259.6260000000002</v>
      </c>
    </row>
    <row r="3426" spans="1:13" x14ac:dyDescent="0.35">
      <c r="A3426">
        <v>24701</v>
      </c>
      <c r="B3426" s="1">
        <v>35567</v>
      </c>
      <c r="C3426">
        <v>1997</v>
      </c>
      <c r="D3426">
        <v>5</v>
      </c>
      <c r="E3426">
        <v>17</v>
      </c>
      <c r="F3426" s="3">
        <v>159.0823</v>
      </c>
      <c r="G3426" s="3">
        <v>36</v>
      </c>
      <c r="H3426" s="3">
        <v>5</v>
      </c>
      <c r="I3426" s="3">
        <v>37</v>
      </c>
      <c r="J3426" s="3">
        <v>31</v>
      </c>
      <c r="K3426" s="3">
        <v>1719.6559999999999</v>
      </c>
      <c r="L3426" s="3">
        <v>341.98270000000002</v>
      </c>
      <c r="M3426" s="3">
        <v>2215.6469999999999</v>
      </c>
    </row>
    <row r="3427" spans="1:13" x14ac:dyDescent="0.35">
      <c r="A3427">
        <v>24702</v>
      </c>
      <c r="B3427" s="1">
        <v>35568</v>
      </c>
      <c r="C3427">
        <v>1997</v>
      </c>
      <c r="D3427">
        <v>5</v>
      </c>
      <c r="E3427">
        <v>18</v>
      </c>
      <c r="F3427" s="3">
        <v>132.84200000000001</v>
      </c>
      <c r="G3427" s="3">
        <v>29</v>
      </c>
      <c r="H3427" s="3">
        <v>5</v>
      </c>
      <c r="I3427" s="3">
        <v>36.961039999999997</v>
      </c>
      <c r="J3427" s="3">
        <v>30</v>
      </c>
      <c r="K3427" s="3">
        <v>1723.2149999999999</v>
      </c>
      <c r="L3427" s="3">
        <v>327.96749999999997</v>
      </c>
      <c r="M3427" s="3">
        <v>2149.3290000000002</v>
      </c>
    </row>
    <row r="3428" spans="1:13" x14ac:dyDescent="0.35">
      <c r="A3428">
        <v>24703</v>
      </c>
      <c r="B3428" s="1">
        <v>35569</v>
      </c>
      <c r="C3428">
        <v>1997</v>
      </c>
      <c r="D3428">
        <v>5</v>
      </c>
      <c r="E3428">
        <v>19</v>
      </c>
      <c r="F3428" s="3">
        <v>119.7403</v>
      </c>
      <c r="G3428" s="3">
        <v>29</v>
      </c>
      <c r="H3428" s="3">
        <v>5</v>
      </c>
      <c r="I3428" s="3">
        <v>33.939390000000003</v>
      </c>
      <c r="J3428" s="3">
        <v>30</v>
      </c>
      <c r="K3428" s="3">
        <v>1715.4749999999999</v>
      </c>
      <c r="L3428" s="3">
        <v>306.97840000000002</v>
      </c>
      <c r="M3428" s="3">
        <v>2062.3000000000002</v>
      </c>
    </row>
    <row r="3429" spans="1:13" x14ac:dyDescent="0.35">
      <c r="A3429">
        <v>24704</v>
      </c>
      <c r="B3429" s="1">
        <v>35570</v>
      </c>
      <c r="C3429">
        <v>1997</v>
      </c>
      <c r="D3429">
        <v>5</v>
      </c>
      <c r="E3429">
        <v>20</v>
      </c>
      <c r="F3429" s="3">
        <v>206.2424</v>
      </c>
      <c r="G3429" s="3">
        <v>68</v>
      </c>
      <c r="H3429" s="3">
        <v>5</v>
      </c>
      <c r="I3429" s="3">
        <v>24</v>
      </c>
      <c r="J3429" s="3">
        <v>28</v>
      </c>
      <c r="K3429" s="3">
        <v>1690.2439999999999</v>
      </c>
      <c r="L3429" s="3">
        <v>301.88740000000001</v>
      </c>
      <c r="M3429" s="3">
        <v>1961.9110000000001</v>
      </c>
    </row>
    <row r="3430" spans="1:13" x14ac:dyDescent="0.35">
      <c r="A3430">
        <v>24705</v>
      </c>
      <c r="B3430" s="1">
        <v>35571</v>
      </c>
      <c r="C3430">
        <v>1997</v>
      </c>
      <c r="D3430">
        <v>5</v>
      </c>
      <c r="E3430">
        <v>21</v>
      </c>
      <c r="F3430" s="3">
        <v>236.6429</v>
      </c>
      <c r="G3430" s="3">
        <v>86.454549999999998</v>
      </c>
      <c r="H3430" s="3">
        <v>5</v>
      </c>
      <c r="I3430" s="3">
        <v>20.984850000000002</v>
      </c>
      <c r="J3430" s="3">
        <v>26.987010000000001</v>
      </c>
      <c r="K3430" s="3">
        <v>1662.972</v>
      </c>
      <c r="L3430" s="3">
        <v>251.23220000000001</v>
      </c>
      <c r="M3430" s="3">
        <v>1918.701</v>
      </c>
    </row>
    <row r="3431" spans="1:13" x14ac:dyDescent="0.35">
      <c r="A3431">
        <v>24706</v>
      </c>
      <c r="B3431" s="1">
        <v>35572</v>
      </c>
      <c r="C3431">
        <v>1997</v>
      </c>
      <c r="D3431">
        <v>5</v>
      </c>
      <c r="E3431">
        <v>22</v>
      </c>
      <c r="F3431" s="3">
        <v>184</v>
      </c>
      <c r="G3431" s="3">
        <v>61</v>
      </c>
      <c r="H3431" s="3">
        <v>3</v>
      </c>
      <c r="I3431" s="3">
        <v>16</v>
      </c>
      <c r="J3431" s="3">
        <v>22.993510000000001</v>
      </c>
      <c r="K3431" s="3">
        <v>1647.3050000000001</v>
      </c>
      <c r="L3431" s="3">
        <v>235.33150000000001</v>
      </c>
      <c r="M3431" s="3">
        <v>1921.28</v>
      </c>
    </row>
    <row r="3432" spans="1:13" x14ac:dyDescent="0.35">
      <c r="A3432">
        <v>24707</v>
      </c>
      <c r="B3432" s="1">
        <v>35573</v>
      </c>
      <c r="C3432">
        <v>1997</v>
      </c>
      <c r="D3432">
        <v>5</v>
      </c>
      <c r="E3432">
        <v>23</v>
      </c>
      <c r="F3432" s="3">
        <v>143</v>
      </c>
      <c r="G3432" s="3">
        <v>46</v>
      </c>
      <c r="H3432" s="3">
        <v>3</v>
      </c>
      <c r="I3432" s="3">
        <v>15.98268</v>
      </c>
      <c r="J3432" s="3">
        <v>19.991340000000001</v>
      </c>
      <c r="K3432" s="3">
        <v>1643.0129999999999</v>
      </c>
      <c r="L3432" s="3">
        <v>220.19280000000001</v>
      </c>
      <c r="M3432" s="3">
        <v>1914.1859999999999</v>
      </c>
    </row>
    <row r="3433" spans="1:13" x14ac:dyDescent="0.35">
      <c r="A3433">
        <v>24708</v>
      </c>
      <c r="B3433" s="1">
        <v>35574</v>
      </c>
      <c r="C3433">
        <v>1997</v>
      </c>
      <c r="D3433">
        <v>5</v>
      </c>
      <c r="E3433">
        <v>24</v>
      </c>
      <c r="F3433" s="3">
        <v>122</v>
      </c>
      <c r="G3433" s="3">
        <v>39</v>
      </c>
      <c r="H3433" s="3">
        <v>3</v>
      </c>
      <c r="I3433" s="3">
        <v>13.974030000000001</v>
      </c>
      <c r="J3433" s="3">
        <v>17.99784</v>
      </c>
      <c r="K3433" s="3">
        <v>1599.1880000000001</v>
      </c>
      <c r="L3433" s="3">
        <v>202.49520000000001</v>
      </c>
      <c r="M3433" s="3">
        <v>1879.962</v>
      </c>
    </row>
    <row r="3434" spans="1:13" x14ac:dyDescent="0.35">
      <c r="A3434">
        <v>24709</v>
      </c>
      <c r="B3434" s="1">
        <v>35575</v>
      </c>
      <c r="C3434">
        <v>1997</v>
      </c>
      <c r="D3434">
        <v>5</v>
      </c>
      <c r="E3434">
        <v>25</v>
      </c>
      <c r="F3434" s="3">
        <v>109</v>
      </c>
      <c r="G3434" s="3">
        <v>33</v>
      </c>
      <c r="H3434" s="3">
        <v>16</v>
      </c>
      <c r="I3434" s="3">
        <v>13.993510000000001</v>
      </c>
      <c r="J3434" s="3">
        <v>47</v>
      </c>
      <c r="K3434" s="3">
        <v>1538.7950000000001</v>
      </c>
      <c r="L3434" s="3">
        <v>190.6464</v>
      </c>
      <c r="M3434" s="3">
        <v>1997.279</v>
      </c>
    </row>
    <row r="3435" spans="1:13" x14ac:dyDescent="0.35">
      <c r="A3435">
        <v>24710</v>
      </c>
      <c r="B3435" s="1">
        <v>35576</v>
      </c>
      <c r="C3435">
        <v>1997</v>
      </c>
      <c r="D3435">
        <v>5</v>
      </c>
      <c r="E3435">
        <v>26</v>
      </c>
      <c r="F3435" s="3">
        <v>589.38310000000001</v>
      </c>
      <c r="G3435" s="3">
        <v>200.2987</v>
      </c>
      <c r="H3435" s="3">
        <v>53.329000000000001</v>
      </c>
      <c r="I3435" s="3">
        <v>227</v>
      </c>
      <c r="J3435" s="3">
        <v>122</v>
      </c>
      <c r="K3435" s="3">
        <v>1676.865</v>
      </c>
      <c r="L3435" s="3">
        <v>504</v>
      </c>
      <c r="M3435" s="3">
        <v>3558.5259999999998</v>
      </c>
    </row>
    <row r="3436" spans="1:13" x14ac:dyDescent="0.35">
      <c r="A3436">
        <v>24711</v>
      </c>
      <c r="B3436" s="1">
        <v>35577</v>
      </c>
      <c r="C3436">
        <v>1997</v>
      </c>
      <c r="D3436">
        <v>5</v>
      </c>
      <c r="E3436">
        <v>27</v>
      </c>
      <c r="F3436" s="3">
        <v>555.79219999999998</v>
      </c>
      <c r="G3436" s="3">
        <v>206.1429</v>
      </c>
      <c r="H3436" s="3">
        <v>13</v>
      </c>
      <c r="I3436" s="3">
        <v>180</v>
      </c>
      <c r="J3436" s="3">
        <v>86.467529999999996</v>
      </c>
      <c r="K3436" s="3">
        <v>1881.2139999999999</v>
      </c>
      <c r="L3436" s="3">
        <v>736.28139999999996</v>
      </c>
      <c r="M3436" s="3">
        <v>2836.076</v>
      </c>
    </row>
    <row r="3437" spans="1:13" x14ac:dyDescent="0.35">
      <c r="A3437">
        <v>24712</v>
      </c>
      <c r="B3437" s="1">
        <v>35578</v>
      </c>
      <c r="C3437">
        <v>1997</v>
      </c>
      <c r="D3437">
        <v>5</v>
      </c>
      <c r="E3437">
        <v>28</v>
      </c>
      <c r="F3437" s="3">
        <v>392.48050000000001</v>
      </c>
      <c r="G3437" s="3">
        <v>122.2641</v>
      </c>
      <c r="H3437" s="3">
        <v>11</v>
      </c>
      <c r="I3437" s="3">
        <v>117.55629999999999</v>
      </c>
      <c r="J3437" s="3">
        <v>67.597399999999993</v>
      </c>
      <c r="K3437" s="3">
        <v>2161.8440000000001</v>
      </c>
      <c r="L3437" s="3">
        <v>599.72299999999996</v>
      </c>
      <c r="M3437" s="3">
        <v>2794.3980000000001</v>
      </c>
    </row>
    <row r="3438" spans="1:13" x14ac:dyDescent="0.35">
      <c r="A3438">
        <v>24713</v>
      </c>
      <c r="B3438" s="1">
        <v>35579</v>
      </c>
      <c r="C3438">
        <v>1997</v>
      </c>
      <c r="D3438">
        <v>5</v>
      </c>
      <c r="E3438">
        <v>29</v>
      </c>
      <c r="F3438" s="3">
        <v>265.41770000000002</v>
      </c>
      <c r="G3438" s="3">
        <v>72</v>
      </c>
      <c r="H3438" s="3">
        <v>10</v>
      </c>
      <c r="I3438" s="3">
        <v>88</v>
      </c>
      <c r="J3438" s="3">
        <v>60</v>
      </c>
      <c r="K3438" s="3">
        <v>2264.6750000000002</v>
      </c>
      <c r="L3438" s="3">
        <v>509.80950000000001</v>
      </c>
      <c r="M3438" s="3">
        <v>2775.5889999999999</v>
      </c>
    </row>
    <row r="3439" spans="1:13" x14ac:dyDescent="0.35">
      <c r="A3439">
        <v>24714</v>
      </c>
      <c r="B3439" s="1">
        <v>35580</v>
      </c>
      <c r="C3439">
        <v>1997</v>
      </c>
      <c r="D3439">
        <v>5</v>
      </c>
      <c r="E3439">
        <v>30</v>
      </c>
      <c r="F3439" s="3">
        <v>203.7706</v>
      </c>
      <c r="G3439" s="3">
        <v>53</v>
      </c>
      <c r="H3439" s="3">
        <v>9</v>
      </c>
      <c r="I3439" s="3">
        <v>76</v>
      </c>
      <c r="J3439" s="3">
        <v>56</v>
      </c>
      <c r="K3439" s="3">
        <v>2329.442</v>
      </c>
      <c r="L3439" s="3">
        <v>449.84629999999999</v>
      </c>
      <c r="M3439" s="3">
        <v>2831.8589999999999</v>
      </c>
    </row>
    <row r="3440" spans="1:13" x14ac:dyDescent="0.35">
      <c r="A3440">
        <v>24715</v>
      </c>
      <c r="B3440" s="1">
        <v>35581</v>
      </c>
      <c r="C3440">
        <v>1997</v>
      </c>
      <c r="D3440">
        <v>5</v>
      </c>
      <c r="E3440">
        <v>31</v>
      </c>
      <c r="F3440" s="3">
        <v>163</v>
      </c>
      <c r="G3440" s="3">
        <v>43</v>
      </c>
      <c r="H3440" s="3">
        <v>8</v>
      </c>
      <c r="I3440" s="3">
        <v>61</v>
      </c>
      <c r="J3440" s="3">
        <v>52</v>
      </c>
      <c r="K3440" s="3">
        <v>2341.288</v>
      </c>
      <c r="L3440" s="3">
        <v>421.86360000000002</v>
      </c>
      <c r="M3440" s="3">
        <v>2840.377</v>
      </c>
    </row>
    <row r="3441" spans="1:13" x14ac:dyDescent="0.35">
      <c r="A3441">
        <v>24716</v>
      </c>
      <c r="B3441" s="1">
        <v>35582</v>
      </c>
      <c r="C3441">
        <v>1997</v>
      </c>
      <c r="D3441">
        <v>6</v>
      </c>
      <c r="E3441">
        <v>1</v>
      </c>
      <c r="F3441" s="3">
        <v>143.697</v>
      </c>
      <c r="G3441" s="3">
        <v>38.376620000000003</v>
      </c>
      <c r="H3441" s="3">
        <v>8</v>
      </c>
      <c r="I3441" s="3">
        <v>54.805199999999999</v>
      </c>
      <c r="J3441" s="3">
        <v>50</v>
      </c>
      <c r="K3441" s="3">
        <v>2295.6190000000001</v>
      </c>
      <c r="L3441" s="3">
        <v>417.4545</v>
      </c>
      <c r="M3441" s="3">
        <v>3090.567</v>
      </c>
    </row>
    <row r="3442" spans="1:13" x14ac:dyDescent="0.35">
      <c r="A3442">
        <v>24717</v>
      </c>
      <c r="B3442" s="1">
        <v>35583</v>
      </c>
      <c r="C3442">
        <v>1997</v>
      </c>
      <c r="D3442">
        <v>6</v>
      </c>
      <c r="E3442">
        <v>2</v>
      </c>
      <c r="F3442" s="3">
        <v>227</v>
      </c>
      <c r="G3442" s="3">
        <v>54</v>
      </c>
      <c r="H3442" s="3">
        <v>24.112549999999999</v>
      </c>
      <c r="I3442" s="3">
        <v>59.7684</v>
      </c>
      <c r="J3442" s="3">
        <v>102.2381</v>
      </c>
      <c r="K3442" s="3">
        <v>2312.6750000000002</v>
      </c>
      <c r="L3442" s="3">
        <v>736.1472</v>
      </c>
      <c r="M3442" s="3">
        <v>3294</v>
      </c>
    </row>
    <row r="3443" spans="1:13" x14ac:dyDescent="0.35">
      <c r="A3443">
        <v>24718</v>
      </c>
      <c r="B3443" s="1">
        <v>35584</v>
      </c>
      <c r="C3443">
        <v>1997</v>
      </c>
      <c r="D3443">
        <v>6</v>
      </c>
      <c r="E3443">
        <v>3</v>
      </c>
      <c r="F3443" s="3">
        <v>432.17320000000001</v>
      </c>
      <c r="G3443" s="3">
        <v>123.197</v>
      </c>
      <c r="H3443" s="3">
        <v>38.06494</v>
      </c>
      <c r="I3443" s="3">
        <v>550.02380000000005</v>
      </c>
      <c r="J3443" s="3">
        <v>196</v>
      </c>
      <c r="K3443" s="3">
        <v>2890.1770000000001</v>
      </c>
      <c r="L3443" s="3">
        <v>2611.7269999999999</v>
      </c>
      <c r="M3443" s="3">
        <v>3903.6770000000001</v>
      </c>
    </row>
    <row r="3444" spans="1:13" x14ac:dyDescent="0.35">
      <c r="A3444">
        <v>24719</v>
      </c>
      <c r="B3444" s="1">
        <v>35585</v>
      </c>
      <c r="C3444">
        <v>1997</v>
      </c>
      <c r="D3444">
        <v>6</v>
      </c>
      <c r="E3444">
        <v>4</v>
      </c>
      <c r="F3444" s="3">
        <v>532.72080000000005</v>
      </c>
      <c r="G3444" s="3">
        <v>145.3117</v>
      </c>
      <c r="H3444" s="3">
        <v>15</v>
      </c>
      <c r="I3444" s="3">
        <v>549.9502</v>
      </c>
      <c r="J3444" s="3">
        <v>117</v>
      </c>
      <c r="K3444" s="3">
        <v>4452.7879999999996</v>
      </c>
      <c r="L3444" s="3">
        <v>2926.61</v>
      </c>
      <c r="M3444" s="3">
        <v>4900.4939999999997</v>
      </c>
    </row>
    <row r="3445" spans="1:13" x14ac:dyDescent="0.35">
      <c r="A3445">
        <v>24720</v>
      </c>
      <c r="B3445" s="1">
        <v>35586</v>
      </c>
      <c r="C3445">
        <v>1997</v>
      </c>
      <c r="D3445">
        <v>6</v>
      </c>
      <c r="E3445">
        <v>5</v>
      </c>
      <c r="F3445" s="3">
        <v>428.66669999999999</v>
      </c>
      <c r="G3445" s="3">
        <v>116.1991</v>
      </c>
      <c r="H3445" s="3">
        <v>13</v>
      </c>
      <c r="I3445" s="3">
        <v>279</v>
      </c>
      <c r="J3445" s="3">
        <v>93</v>
      </c>
      <c r="K3445" s="3">
        <v>6041.7269999999999</v>
      </c>
      <c r="L3445" s="3">
        <v>1466.18</v>
      </c>
      <c r="M3445" s="3">
        <v>6540.5280000000002</v>
      </c>
    </row>
    <row r="3446" spans="1:13" x14ac:dyDescent="0.35">
      <c r="A3446">
        <v>24721</v>
      </c>
      <c r="B3446" s="1">
        <v>35587</v>
      </c>
      <c r="C3446">
        <v>1997</v>
      </c>
      <c r="D3446">
        <v>6</v>
      </c>
      <c r="E3446">
        <v>6</v>
      </c>
      <c r="F3446" s="3">
        <v>310.53680000000003</v>
      </c>
      <c r="G3446" s="3">
        <v>72.948049999999995</v>
      </c>
      <c r="H3446" s="3">
        <v>11</v>
      </c>
      <c r="I3446" s="3">
        <v>164</v>
      </c>
      <c r="J3446" s="3">
        <v>83</v>
      </c>
      <c r="K3446" s="3">
        <v>8021.7139999999999</v>
      </c>
      <c r="L3446" s="3">
        <v>972</v>
      </c>
      <c r="M3446" s="3">
        <v>7529.1859999999997</v>
      </c>
    </row>
    <row r="3447" spans="1:13" x14ac:dyDescent="0.35">
      <c r="A3447">
        <v>24722</v>
      </c>
      <c r="B3447" s="1">
        <v>35588</v>
      </c>
      <c r="C3447">
        <v>1997</v>
      </c>
      <c r="D3447">
        <v>6</v>
      </c>
      <c r="E3447">
        <v>7</v>
      </c>
      <c r="F3447" s="3">
        <v>241.36580000000001</v>
      </c>
      <c r="G3447" s="3">
        <v>55</v>
      </c>
      <c r="H3447" s="3">
        <v>11</v>
      </c>
      <c r="I3447" s="3">
        <v>129</v>
      </c>
      <c r="J3447" s="3">
        <v>75.422079999999994</v>
      </c>
      <c r="K3447" s="3">
        <v>7905.2860000000001</v>
      </c>
      <c r="L3447" s="3">
        <v>799.83979999999997</v>
      </c>
      <c r="M3447" s="3">
        <v>8439.7009999999991</v>
      </c>
    </row>
    <row r="3448" spans="1:13" x14ac:dyDescent="0.35">
      <c r="A3448">
        <v>24723</v>
      </c>
      <c r="B3448" s="1">
        <v>35589</v>
      </c>
      <c r="C3448">
        <v>1997</v>
      </c>
      <c r="D3448">
        <v>6</v>
      </c>
      <c r="E3448">
        <v>8</v>
      </c>
      <c r="F3448" s="3">
        <v>208</v>
      </c>
      <c r="G3448" s="3">
        <v>43</v>
      </c>
      <c r="H3448" s="3">
        <v>10</v>
      </c>
      <c r="I3448" s="3">
        <v>114</v>
      </c>
      <c r="J3448" s="3">
        <v>70</v>
      </c>
      <c r="K3448" s="3">
        <v>5816.1949999999997</v>
      </c>
      <c r="L3448" s="3">
        <v>681.50220000000002</v>
      </c>
      <c r="M3448" s="3">
        <v>7980.152</v>
      </c>
    </row>
    <row r="3449" spans="1:13" x14ac:dyDescent="0.35">
      <c r="A3449">
        <v>24724</v>
      </c>
      <c r="B3449" s="1">
        <v>35590</v>
      </c>
      <c r="C3449">
        <v>1997</v>
      </c>
      <c r="D3449">
        <v>6</v>
      </c>
      <c r="E3449">
        <v>9</v>
      </c>
      <c r="F3449" s="3">
        <v>173</v>
      </c>
      <c r="G3449" s="3">
        <v>39</v>
      </c>
      <c r="H3449" s="3">
        <v>9</v>
      </c>
      <c r="I3449" s="3">
        <v>103</v>
      </c>
      <c r="J3449" s="3">
        <v>65</v>
      </c>
      <c r="K3449" s="3">
        <v>4904</v>
      </c>
      <c r="L3449" s="3">
        <v>626.53899999999999</v>
      </c>
      <c r="M3449" s="3">
        <v>6819.0169999999998</v>
      </c>
    </row>
    <row r="3450" spans="1:13" x14ac:dyDescent="0.35">
      <c r="A3450">
        <v>24725</v>
      </c>
      <c r="B3450" s="1">
        <v>35591</v>
      </c>
      <c r="C3450">
        <v>1997</v>
      </c>
      <c r="D3450">
        <v>6</v>
      </c>
      <c r="E3450">
        <v>10</v>
      </c>
      <c r="F3450" s="3">
        <v>163</v>
      </c>
      <c r="G3450" s="3">
        <v>35</v>
      </c>
      <c r="H3450" s="3">
        <v>9</v>
      </c>
      <c r="I3450" s="3">
        <v>94.467529999999996</v>
      </c>
      <c r="J3450" s="3">
        <v>63</v>
      </c>
      <c r="K3450" s="3">
        <v>4011.6970000000001</v>
      </c>
      <c r="L3450" s="3">
        <v>571.58010000000002</v>
      </c>
      <c r="M3450" s="3">
        <v>5747.7380000000003</v>
      </c>
    </row>
    <row r="3451" spans="1:13" x14ac:dyDescent="0.35">
      <c r="A3451">
        <v>24726</v>
      </c>
      <c r="B3451" s="1">
        <v>35592</v>
      </c>
      <c r="C3451">
        <v>1997</v>
      </c>
      <c r="D3451">
        <v>6</v>
      </c>
      <c r="E3451">
        <v>11</v>
      </c>
      <c r="F3451" s="3">
        <v>144.5455</v>
      </c>
      <c r="G3451" s="3">
        <v>32</v>
      </c>
      <c r="H3451" s="3">
        <v>8</v>
      </c>
      <c r="I3451" s="3">
        <v>82.508660000000006</v>
      </c>
      <c r="J3451" s="3">
        <v>61</v>
      </c>
      <c r="K3451" s="3">
        <v>3373.3809999999999</v>
      </c>
      <c r="L3451" s="3">
        <v>538.61260000000004</v>
      </c>
      <c r="M3451" s="3">
        <v>4790.6540000000005</v>
      </c>
    </row>
    <row r="3452" spans="1:13" x14ac:dyDescent="0.35">
      <c r="A3452">
        <v>24727</v>
      </c>
      <c r="B3452" s="1">
        <v>35593</v>
      </c>
      <c r="C3452">
        <v>1997</v>
      </c>
      <c r="D3452">
        <v>6</v>
      </c>
      <c r="E3452">
        <v>12</v>
      </c>
      <c r="F3452" s="3">
        <v>137</v>
      </c>
      <c r="G3452" s="3">
        <v>29</v>
      </c>
      <c r="H3452" s="3">
        <v>8</v>
      </c>
      <c r="I3452" s="3">
        <v>71</v>
      </c>
      <c r="J3452" s="3">
        <v>58</v>
      </c>
      <c r="K3452" s="3">
        <v>2950.442</v>
      </c>
      <c r="L3452" s="3">
        <v>500.94810000000001</v>
      </c>
      <c r="M3452" s="3">
        <v>3865.0149999999999</v>
      </c>
    </row>
    <row r="3453" spans="1:13" x14ac:dyDescent="0.35">
      <c r="A3453">
        <v>24728</v>
      </c>
      <c r="B3453" s="1">
        <v>35594</v>
      </c>
      <c r="C3453">
        <v>1997</v>
      </c>
      <c r="D3453">
        <v>6</v>
      </c>
      <c r="E3453">
        <v>13</v>
      </c>
      <c r="F3453" s="3">
        <v>167</v>
      </c>
      <c r="G3453" s="3">
        <v>36</v>
      </c>
      <c r="H3453" s="3">
        <v>7</v>
      </c>
      <c r="I3453" s="3">
        <v>63</v>
      </c>
      <c r="J3453" s="3">
        <v>56</v>
      </c>
      <c r="K3453" s="3">
        <v>2663.9389999999999</v>
      </c>
      <c r="L3453" s="3">
        <v>480.66449999999998</v>
      </c>
      <c r="M3453" s="3">
        <v>3394.74</v>
      </c>
    </row>
    <row r="3454" spans="1:13" x14ac:dyDescent="0.35">
      <c r="A3454">
        <v>24729</v>
      </c>
      <c r="B3454" s="1">
        <v>35595</v>
      </c>
      <c r="C3454">
        <v>1997</v>
      </c>
      <c r="D3454">
        <v>6</v>
      </c>
      <c r="E3454">
        <v>14</v>
      </c>
      <c r="F3454" s="3">
        <v>208</v>
      </c>
      <c r="G3454" s="3">
        <v>47</v>
      </c>
      <c r="H3454" s="3">
        <v>13</v>
      </c>
      <c r="I3454" s="3">
        <v>57</v>
      </c>
      <c r="J3454" s="3">
        <v>63</v>
      </c>
      <c r="K3454" s="3">
        <v>2393.13</v>
      </c>
      <c r="L3454" s="3">
        <v>462</v>
      </c>
      <c r="M3454" s="3">
        <v>3035.5239999999999</v>
      </c>
    </row>
    <row r="3455" spans="1:13" x14ac:dyDescent="0.35">
      <c r="A3455">
        <v>24730</v>
      </c>
      <c r="B3455" s="1">
        <v>35596</v>
      </c>
      <c r="C3455">
        <v>1997</v>
      </c>
      <c r="D3455">
        <v>6</v>
      </c>
      <c r="E3455">
        <v>15</v>
      </c>
      <c r="F3455" s="3">
        <v>220.316</v>
      </c>
      <c r="G3455" s="3">
        <v>51</v>
      </c>
      <c r="H3455" s="3">
        <v>12</v>
      </c>
      <c r="I3455" s="3">
        <v>56.638530000000003</v>
      </c>
      <c r="J3455" s="3">
        <v>61</v>
      </c>
      <c r="K3455" s="3">
        <v>2224.9609999999998</v>
      </c>
      <c r="L3455" s="3">
        <v>452.05189999999999</v>
      </c>
      <c r="M3455" s="3">
        <v>2834</v>
      </c>
    </row>
    <row r="3456" spans="1:13" x14ac:dyDescent="0.35">
      <c r="A3456">
        <v>24731</v>
      </c>
      <c r="B3456" s="1">
        <v>35597</v>
      </c>
      <c r="C3456">
        <v>1997</v>
      </c>
      <c r="D3456">
        <v>6</v>
      </c>
      <c r="E3456">
        <v>16</v>
      </c>
      <c r="F3456" s="3">
        <v>171.40479999999999</v>
      </c>
      <c r="G3456" s="3">
        <v>36</v>
      </c>
      <c r="H3456" s="3">
        <v>8</v>
      </c>
      <c r="I3456" s="3">
        <v>53</v>
      </c>
      <c r="J3456" s="3">
        <v>54</v>
      </c>
      <c r="K3456" s="3">
        <v>2090.1990000000001</v>
      </c>
      <c r="L3456" s="3">
        <v>434.41129999999998</v>
      </c>
      <c r="M3456" s="3">
        <v>2634.5239999999999</v>
      </c>
    </row>
    <row r="3457" spans="1:13" x14ac:dyDescent="0.35">
      <c r="A3457">
        <v>24732</v>
      </c>
      <c r="B3457" s="1">
        <v>35598</v>
      </c>
      <c r="C3457">
        <v>1997</v>
      </c>
      <c r="D3457">
        <v>6</v>
      </c>
      <c r="E3457">
        <v>17</v>
      </c>
      <c r="F3457" s="3">
        <v>154</v>
      </c>
      <c r="G3457" s="3">
        <v>32</v>
      </c>
      <c r="H3457" s="3">
        <v>7</v>
      </c>
      <c r="I3457" s="3">
        <v>48</v>
      </c>
      <c r="J3457" s="3">
        <v>50</v>
      </c>
      <c r="K3457" s="3">
        <v>1981.79</v>
      </c>
      <c r="L3457" s="3">
        <v>411.72730000000001</v>
      </c>
      <c r="M3457" s="3">
        <v>2432.39</v>
      </c>
    </row>
    <row r="3458" spans="1:13" x14ac:dyDescent="0.35">
      <c r="A3458">
        <v>24733</v>
      </c>
      <c r="B3458" s="1">
        <v>35599</v>
      </c>
      <c r="C3458">
        <v>1997</v>
      </c>
      <c r="D3458">
        <v>6</v>
      </c>
      <c r="E3458">
        <v>18</v>
      </c>
      <c r="F3458" s="3">
        <v>139.48920000000001</v>
      </c>
      <c r="G3458" s="3">
        <v>28</v>
      </c>
      <c r="H3458" s="3">
        <v>12</v>
      </c>
      <c r="I3458" s="3">
        <v>45</v>
      </c>
      <c r="J3458" s="3">
        <v>55.497839999999997</v>
      </c>
      <c r="K3458" s="3">
        <v>1935.1690000000001</v>
      </c>
      <c r="L3458" s="3">
        <v>378.97840000000002</v>
      </c>
      <c r="M3458" s="3">
        <v>2418.9389999999999</v>
      </c>
    </row>
    <row r="3459" spans="1:13" x14ac:dyDescent="0.35">
      <c r="A3459">
        <v>24734</v>
      </c>
      <c r="B3459" s="1">
        <v>35600</v>
      </c>
      <c r="C3459">
        <v>1997</v>
      </c>
      <c r="D3459">
        <v>6</v>
      </c>
      <c r="E3459">
        <v>19</v>
      </c>
      <c r="F3459" s="3">
        <v>193</v>
      </c>
      <c r="G3459" s="3">
        <v>29</v>
      </c>
      <c r="H3459" s="3">
        <v>19</v>
      </c>
      <c r="I3459" s="3">
        <v>109.32250000000001</v>
      </c>
      <c r="J3459" s="3">
        <v>72.307360000000003</v>
      </c>
      <c r="K3459" s="3">
        <v>2047.4680000000001</v>
      </c>
      <c r="L3459" s="3">
        <v>459.61040000000003</v>
      </c>
      <c r="M3459" s="3">
        <v>2728.8180000000002</v>
      </c>
    </row>
    <row r="3460" spans="1:13" x14ac:dyDescent="0.35">
      <c r="A3460">
        <v>24735</v>
      </c>
      <c r="B3460" s="1">
        <v>35601</v>
      </c>
      <c r="C3460">
        <v>1997</v>
      </c>
      <c r="D3460">
        <v>6</v>
      </c>
      <c r="E3460">
        <v>20</v>
      </c>
      <c r="F3460" s="3">
        <v>169</v>
      </c>
      <c r="G3460" s="3">
        <v>26</v>
      </c>
      <c r="H3460" s="3">
        <v>9</v>
      </c>
      <c r="I3460" s="3">
        <v>85.389610000000005</v>
      </c>
      <c r="J3460" s="3">
        <v>58</v>
      </c>
      <c r="K3460" s="3">
        <v>2211.5369999999998</v>
      </c>
      <c r="L3460" s="3">
        <v>447.85059999999999</v>
      </c>
      <c r="M3460" s="3">
        <v>2658.489</v>
      </c>
    </row>
    <row r="3461" spans="1:13" x14ac:dyDescent="0.35">
      <c r="A3461">
        <v>24736</v>
      </c>
      <c r="B3461" s="1">
        <v>35602</v>
      </c>
      <c r="C3461">
        <v>1997</v>
      </c>
      <c r="D3461">
        <v>6</v>
      </c>
      <c r="E3461">
        <v>21</v>
      </c>
      <c r="F3461" s="3">
        <v>136.46100000000001</v>
      </c>
      <c r="G3461" s="3">
        <v>22</v>
      </c>
      <c r="H3461" s="3">
        <v>8</v>
      </c>
      <c r="I3461" s="3">
        <v>66.510819999999995</v>
      </c>
      <c r="J3461" s="3">
        <v>52</v>
      </c>
      <c r="K3461" s="3">
        <v>2186.58</v>
      </c>
      <c r="L3461" s="3">
        <v>396.69049999999999</v>
      </c>
      <c r="M3461" s="3">
        <v>2682.558</v>
      </c>
    </row>
    <row r="3462" spans="1:13" x14ac:dyDescent="0.35">
      <c r="A3462">
        <v>24737</v>
      </c>
      <c r="B3462" s="1">
        <v>35603</v>
      </c>
      <c r="C3462">
        <v>1997</v>
      </c>
      <c r="D3462">
        <v>6</v>
      </c>
      <c r="E3462">
        <v>22</v>
      </c>
      <c r="F3462" s="3">
        <v>119.06059999999999</v>
      </c>
      <c r="G3462" s="3">
        <v>19</v>
      </c>
      <c r="H3462" s="3">
        <v>7</v>
      </c>
      <c r="I3462" s="3">
        <v>54</v>
      </c>
      <c r="J3462" s="3">
        <v>51</v>
      </c>
      <c r="K3462" s="3">
        <v>2056.864</v>
      </c>
      <c r="L3462" s="3">
        <v>347.74239999999998</v>
      </c>
      <c r="M3462" s="3">
        <v>2614.0909999999999</v>
      </c>
    </row>
    <row r="3463" spans="1:13" x14ac:dyDescent="0.35">
      <c r="A3463">
        <v>24738</v>
      </c>
      <c r="B3463" s="1">
        <v>35604</v>
      </c>
      <c r="C3463">
        <v>1997</v>
      </c>
      <c r="D3463">
        <v>6</v>
      </c>
      <c r="E3463">
        <v>23</v>
      </c>
      <c r="F3463" s="3">
        <v>106.1558</v>
      </c>
      <c r="G3463" s="3">
        <v>17.538959999999999</v>
      </c>
      <c r="H3463" s="3">
        <v>7</v>
      </c>
      <c r="I3463" s="3">
        <v>45</v>
      </c>
      <c r="J3463" s="3">
        <v>47.538960000000003</v>
      </c>
      <c r="K3463" s="3">
        <v>1931.175</v>
      </c>
      <c r="L3463" s="3">
        <v>297.78570000000002</v>
      </c>
      <c r="M3463" s="3">
        <v>2425.0300000000002</v>
      </c>
    </row>
    <row r="3464" spans="1:13" x14ac:dyDescent="0.35">
      <c r="A3464">
        <v>24739</v>
      </c>
      <c r="B3464" s="1">
        <v>35605</v>
      </c>
      <c r="C3464">
        <v>1997</v>
      </c>
      <c r="D3464">
        <v>6</v>
      </c>
      <c r="E3464">
        <v>24</v>
      </c>
      <c r="F3464" s="3">
        <v>98</v>
      </c>
      <c r="G3464" s="3">
        <v>17</v>
      </c>
      <c r="H3464" s="3">
        <v>7</v>
      </c>
      <c r="I3464" s="3">
        <v>40</v>
      </c>
      <c r="J3464" s="3">
        <v>45</v>
      </c>
      <c r="K3464" s="3">
        <v>1737.5740000000001</v>
      </c>
      <c r="L3464" s="3">
        <v>257.28140000000002</v>
      </c>
      <c r="M3464" s="3">
        <v>2275.5189999999998</v>
      </c>
    </row>
    <row r="3465" spans="1:13" x14ac:dyDescent="0.35">
      <c r="A3465">
        <v>24740</v>
      </c>
      <c r="B3465" s="1">
        <v>35606</v>
      </c>
      <c r="C3465">
        <v>1997</v>
      </c>
      <c r="D3465">
        <v>6</v>
      </c>
      <c r="E3465">
        <v>25</v>
      </c>
      <c r="F3465" s="3">
        <v>93.33766</v>
      </c>
      <c r="G3465" s="3">
        <v>14</v>
      </c>
      <c r="H3465" s="3">
        <v>6</v>
      </c>
      <c r="I3465" s="3">
        <v>32</v>
      </c>
      <c r="J3465" s="3">
        <v>41.608229999999999</v>
      </c>
      <c r="K3465" s="3">
        <v>1537.3510000000001</v>
      </c>
      <c r="L3465" s="3">
        <v>237.8485</v>
      </c>
      <c r="M3465" s="3">
        <v>2130.357</v>
      </c>
    </row>
    <row r="3466" spans="1:13" x14ac:dyDescent="0.35">
      <c r="A3466">
        <v>24741</v>
      </c>
      <c r="B3466" s="1">
        <v>35607</v>
      </c>
      <c r="C3466">
        <v>1997</v>
      </c>
      <c r="D3466">
        <v>6</v>
      </c>
      <c r="E3466">
        <v>26</v>
      </c>
      <c r="F3466" s="3">
        <v>92</v>
      </c>
      <c r="G3466" s="3">
        <v>13</v>
      </c>
      <c r="H3466" s="3">
        <v>8</v>
      </c>
      <c r="I3466" s="3">
        <v>25</v>
      </c>
      <c r="J3466" s="3">
        <v>47</v>
      </c>
      <c r="K3466" s="3">
        <v>1498.4349999999999</v>
      </c>
      <c r="L3466" s="3">
        <v>220.87010000000001</v>
      </c>
      <c r="M3466" s="3">
        <v>2017.377</v>
      </c>
    </row>
    <row r="3467" spans="1:13" x14ac:dyDescent="0.35">
      <c r="A3467">
        <v>24742</v>
      </c>
      <c r="B3467" s="1">
        <v>35608</v>
      </c>
      <c r="C3467">
        <v>1997</v>
      </c>
      <c r="D3467">
        <v>6</v>
      </c>
      <c r="E3467">
        <v>27</v>
      </c>
      <c r="F3467" s="3">
        <v>253.34630000000001</v>
      </c>
      <c r="G3467" s="3">
        <v>23</v>
      </c>
      <c r="H3467" s="3">
        <v>10</v>
      </c>
      <c r="I3467" s="3">
        <v>74</v>
      </c>
      <c r="J3467" s="3">
        <v>54</v>
      </c>
      <c r="K3467" s="3">
        <v>1488.4290000000001</v>
      </c>
      <c r="L3467" s="3">
        <v>225.85059999999999</v>
      </c>
      <c r="M3467" s="3">
        <v>1970.009</v>
      </c>
    </row>
    <row r="3468" spans="1:13" x14ac:dyDescent="0.35">
      <c r="A3468">
        <v>24743</v>
      </c>
      <c r="B3468" s="1">
        <v>35609</v>
      </c>
      <c r="C3468">
        <v>1997</v>
      </c>
      <c r="D3468">
        <v>6</v>
      </c>
      <c r="E3468">
        <v>28</v>
      </c>
      <c r="F3468" s="3">
        <v>180</v>
      </c>
      <c r="G3468" s="3">
        <v>23</v>
      </c>
      <c r="H3468" s="3">
        <v>7</v>
      </c>
      <c r="I3468" s="3">
        <v>75</v>
      </c>
      <c r="J3468" s="3">
        <v>45</v>
      </c>
      <c r="K3468" s="3">
        <v>1488.4159999999999</v>
      </c>
      <c r="L3468" s="3">
        <v>219.7013</v>
      </c>
      <c r="M3468" s="3">
        <v>1824</v>
      </c>
    </row>
    <row r="3469" spans="1:13" x14ac:dyDescent="0.35">
      <c r="A3469">
        <v>24744</v>
      </c>
      <c r="B3469" s="1">
        <v>35610</v>
      </c>
      <c r="C3469">
        <v>1997</v>
      </c>
      <c r="D3469">
        <v>6</v>
      </c>
      <c r="E3469">
        <v>29</v>
      </c>
      <c r="F3469" s="3">
        <v>129.8571</v>
      </c>
      <c r="G3469" s="3">
        <v>17.463200000000001</v>
      </c>
      <c r="H3469" s="3">
        <v>6</v>
      </c>
      <c r="I3469" s="3">
        <v>54</v>
      </c>
      <c r="J3469" s="3">
        <v>42</v>
      </c>
      <c r="K3469" s="3">
        <v>1481.422</v>
      </c>
      <c r="L3469" s="3">
        <v>199.8853</v>
      </c>
      <c r="M3469" s="3">
        <v>1797.9829999999999</v>
      </c>
    </row>
    <row r="3470" spans="1:13" x14ac:dyDescent="0.35">
      <c r="A3470">
        <v>24745</v>
      </c>
      <c r="B3470" s="1">
        <v>35611</v>
      </c>
      <c r="C3470">
        <v>1997</v>
      </c>
      <c r="D3470">
        <v>6</v>
      </c>
      <c r="E3470">
        <v>30</v>
      </c>
      <c r="F3470" s="3">
        <v>107</v>
      </c>
      <c r="G3470" s="3">
        <v>14</v>
      </c>
      <c r="H3470" s="3">
        <v>7</v>
      </c>
      <c r="I3470" s="3">
        <v>36.716450000000002</v>
      </c>
      <c r="J3470" s="3">
        <v>41</v>
      </c>
      <c r="K3470" s="3">
        <v>1456.08</v>
      </c>
      <c r="L3470" s="3">
        <v>189.66229999999999</v>
      </c>
      <c r="M3470" s="3">
        <v>1752.307</v>
      </c>
    </row>
    <row r="3471" spans="1:13" x14ac:dyDescent="0.35">
      <c r="A3471">
        <v>24746</v>
      </c>
      <c r="B3471" s="1">
        <v>35612</v>
      </c>
      <c r="C3471">
        <v>1997</v>
      </c>
      <c r="D3471">
        <v>7</v>
      </c>
      <c r="E3471">
        <v>1</v>
      </c>
      <c r="F3471" s="3">
        <v>94</v>
      </c>
      <c r="G3471" s="3">
        <v>12</v>
      </c>
      <c r="H3471" s="3">
        <v>7</v>
      </c>
      <c r="I3471" s="3">
        <v>25</v>
      </c>
      <c r="J3471" s="3">
        <v>40</v>
      </c>
      <c r="K3471" s="3">
        <v>1342.6969999999999</v>
      </c>
      <c r="L3471" s="3">
        <v>164</v>
      </c>
      <c r="M3471" s="3">
        <v>1712.5060000000001</v>
      </c>
    </row>
    <row r="3472" spans="1:13" x14ac:dyDescent="0.35">
      <c r="A3472">
        <v>24747</v>
      </c>
      <c r="B3472" s="1">
        <v>35613</v>
      </c>
      <c r="C3472">
        <v>1997</v>
      </c>
      <c r="D3472">
        <v>7</v>
      </c>
      <c r="E3472">
        <v>2</v>
      </c>
      <c r="F3472" s="3">
        <v>89.681820000000002</v>
      </c>
      <c r="G3472" s="3">
        <v>10</v>
      </c>
      <c r="H3472" s="3">
        <v>6</v>
      </c>
      <c r="I3472" s="3">
        <v>41</v>
      </c>
      <c r="J3472" s="3">
        <v>38</v>
      </c>
      <c r="K3472" s="3">
        <v>1298.3900000000001</v>
      </c>
      <c r="L3472" s="3">
        <v>161</v>
      </c>
      <c r="M3472" s="3">
        <v>1583.857</v>
      </c>
    </row>
    <row r="3473" spans="1:13" x14ac:dyDescent="0.35">
      <c r="A3473">
        <v>24748</v>
      </c>
      <c r="B3473" s="1">
        <v>35614</v>
      </c>
      <c r="C3473">
        <v>1997</v>
      </c>
      <c r="D3473">
        <v>7</v>
      </c>
      <c r="E3473">
        <v>3</v>
      </c>
      <c r="F3473" s="3">
        <v>84</v>
      </c>
      <c r="G3473" s="3">
        <v>10</v>
      </c>
      <c r="H3473" s="3">
        <v>7</v>
      </c>
      <c r="I3473" s="3">
        <v>249.1558</v>
      </c>
      <c r="J3473" s="3">
        <v>35</v>
      </c>
      <c r="K3473" s="3">
        <v>1267.877</v>
      </c>
      <c r="L3473" s="3">
        <v>216.79650000000001</v>
      </c>
      <c r="M3473" s="3">
        <v>1748.6320000000001</v>
      </c>
    </row>
    <row r="3474" spans="1:13" x14ac:dyDescent="0.35">
      <c r="A3474">
        <v>24749</v>
      </c>
      <c r="B3474" s="1">
        <v>35615</v>
      </c>
      <c r="C3474">
        <v>1997</v>
      </c>
      <c r="D3474">
        <v>7</v>
      </c>
      <c r="E3474">
        <v>4</v>
      </c>
      <c r="F3474" s="3">
        <v>75</v>
      </c>
      <c r="G3474" s="3">
        <v>9.7316020000000005</v>
      </c>
      <c r="H3474" s="3">
        <v>6</v>
      </c>
      <c r="I3474" s="3">
        <v>130.7987</v>
      </c>
      <c r="J3474" s="3">
        <v>33</v>
      </c>
      <c r="K3474" s="3">
        <v>1273.8699999999999</v>
      </c>
      <c r="L3474" s="3">
        <v>198.8355</v>
      </c>
      <c r="M3474" s="3">
        <v>1542</v>
      </c>
    </row>
    <row r="3475" spans="1:13" x14ac:dyDescent="0.35">
      <c r="A3475">
        <v>24750</v>
      </c>
      <c r="B3475" s="1">
        <v>35616</v>
      </c>
      <c r="C3475">
        <v>1997</v>
      </c>
      <c r="D3475">
        <v>7</v>
      </c>
      <c r="E3475">
        <v>5</v>
      </c>
      <c r="F3475" s="3">
        <v>70.783550000000005</v>
      </c>
      <c r="G3475" s="3">
        <v>8.7857140000000005</v>
      </c>
      <c r="H3475" s="3">
        <v>6</v>
      </c>
      <c r="I3475" s="3">
        <v>86</v>
      </c>
      <c r="J3475" s="3">
        <v>32</v>
      </c>
      <c r="K3475" s="3">
        <v>1273.864</v>
      </c>
      <c r="L3475" s="3">
        <v>173.89609999999999</v>
      </c>
      <c r="M3475" s="3">
        <v>1416.771</v>
      </c>
    </row>
    <row r="3476" spans="1:13" x14ac:dyDescent="0.35">
      <c r="A3476">
        <v>24751</v>
      </c>
      <c r="B3476" s="1">
        <v>35617</v>
      </c>
      <c r="C3476">
        <v>1997</v>
      </c>
      <c r="D3476">
        <v>7</v>
      </c>
      <c r="E3476">
        <v>6</v>
      </c>
      <c r="F3476" s="3">
        <v>64</v>
      </c>
      <c r="G3476" s="3">
        <v>7</v>
      </c>
      <c r="H3476" s="3">
        <v>5</v>
      </c>
      <c r="I3476" s="3">
        <v>52</v>
      </c>
      <c r="J3476" s="3">
        <v>28</v>
      </c>
      <c r="K3476" s="3">
        <v>1263.8699999999999</v>
      </c>
      <c r="L3476" s="3">
        <v>158.92420000000001</v>
      </c>
      <c r="M3476" s="3">
        <v>1357.8050000000001</v>
      </c>
    </row>
    <row r="3477" spans="1:13" x14ac:dyDescent="0.35">
      <c r="A3477">
        <v>24752</v>
      </c>
      <c r="B3477" s="1">
        <v>35618</v>
      </c>
      <c r="C3477">
        <v>1997</v>
      </c>
      <c r="D3477">
        <v>7</v>
      </c>
      <c r="E3477">
        <v>7</v>
      </c>
      <c r="F3477" s="3">
        <v>61.692639999999997</v>
      </c>
      <c r="G3477" s="3">
        <v>6</v>
      </c>
      <c r="H3477" s="3">
        <v>5</v>
      </c>
      <c r="I3477" s="3">
        <v>37</v>
      </c>
      <c r="J3477" s="3">
        <v>27</v>
      </c>
      <c r="K3477" s="3">
        <v>1250.749</v>
      </c>
      <c r="L3477" s="3">
        <v>198</v>
      </c>
      <c r="M3477" s="3">
        <v>1314.394</v>
      </c>
    </row>
    <row r="3478" spans="1:13" x14ac:dyDescent="0.35">
      <c r="A3478">
        <v>24753</v>
      </c>
      <c r="B3478" s="1">
        <v>35619</v>
      </c>
      <c r="C3478">
        <v>1997</v>
      </c>
      <c r="D3478">
        <v>7</v>
      </c>
      <c r="E3478">
        <v>8</v>
      </c>
      <c r="F3478" s="3">
        <v>54.8658</v>
      </c>
      <c r="G3478" s="3">
        <v>6</v>
      </c>
      <c r="H3478" s="3">
        <v>5</v>
      </c>
      <c r="I3478" s="3">
        <v>27.692640000000001</v>
      </c>
      <c r="J3478" s="3">
        <v>26</v>
      </c>
      <c r="K3478" s="3">
        <v>1259.68</v>
      </c>
      <c r="L3478" s="3">
        <v>239.7251</v>
      </c>
      <c r="M3478" s="3">
        <v>1353.7139999999999</v>
      </c>
    </row>
    <row r="3479" spans="1:13" x14ac:dyDescent="0.35">
      <c r="A3479">
        <v>24754</v>
      </c>
      <c r="B3479" s="1">
        <v>35620</v>
      </c>
      <c r="C3479">
        <v>1997</v>
      </c>
      <c r="D3479">
        <v>7</v>
      </c>
      <c r="E3479">
        <v>9</v>
      </c>
      <c r="F3479" s="3">
        <v>54</v>
      </c>
      <c r="G3479" s="3">
        <v>6</v>
      </c>
      <c r="H3479" s="3">
        <v>5</v>
      </c>
      <c r="I3479" s="3">
        <v>18</v>
      </c>
      <c r="J3479" s="3">
        <v>25</v>
      </c>
      <c r="K3479" s="3">
        <v>1225.0650000000001</v>
      </c>
      <c r="L3479" s="3">
        <v>205.7944</v>
      </c>
      <c r="M3479" s="3">
        <v>1367.576</v>
      </c>
    </row>
    <row r="3480" spans="1:13" x14ac:dyDescent="0.35">
      <c r="A3480">
        <v>24755</v>
      </c>
      <c r="B3480" s="1">
        <v>35621</v>
      </c>
      <c r="C3480">
        <v>1997</v>
      </c>
      <c r="D3480">
        <v>7</v>
      </c>
      <c r="E3480">
        <v>10</v>
      </c>
      <c r="F3480" s="3">
        <v>58.848480000000002</v>
      </c>
      <c r="G3480" s="3">
        <v>6</v>
      </c>
      <c r="H3480" s="3">
        <v>5</v>
      </c>
      <c r="I3480" s="3">
        <v>16</v>
      </c>
      <c r="J3480" s="3">
        <v>24</v>
      </c>
      <c r="K3480" s="3">
        <v>1195.0039999999999</v>
      </c>
      <c r="L3480" s="3">
        <v>206.79</v>
      </c>
      <c r="M3480" s="3">
        <v>1349.8009999999999</v>
      </c>
    </row>
    <row r="3481" spans="1:13" x14ac:dyDescent="0.35">
      <c r="A3481">
        <v>24756</v>
      </c>
      <c r="B3481" s="1">
        <v>35622</v>
      </c>
      <c r="C3481">
        <v>1997</v>
      </c>
      <c r="D3481">
        <v>7</v>
      </c>
      <c r="E3481">
        <v>11</v>
      </c>
      <c r="F3481" s="3">
        <v>63.63203</v>
      </c>
      <c r="G3481" s="3">
        <v>6</v>
      </c>
      <c r="H3481" s="3">
        <v>5</v>
      </c>
      <c r="I3481" s="3">
        <v>15</v>
      </c>
      <c r="J3481" s="3">
        <v>23</v>
      </c>
      <c r="K3481" s="3">
        <v>1162.481</v>
      </c>
      <c r="L3481" s="3">
        <v>208</v>
      </c>
      <c r="M3481" s="3">
        <v>1317.8309999999999</v>
      </c>
    </row>
    <row r="3482" spans="1:13" x14ac:dyDescent="0.35">
      <c r="A3482">
        <v>24757</v>
      </c>
      <c r="B3482" s="1">
        <v>35623</v>
      </c>
      <c r="C3482">
        <v>1997</v>
      </c>
      <c r="D3482">
        <v>7</v>
      </c>
      <c r="E3482">
        <v>12</v>
      </c>
      <c r="F3482" s="3">
        <v>59.679650000000002</v>
      </c>
      <c r="G3482" s="3">
        <v>6</v>
      </c>
      <c r="H3482" s="3">
        <v>5</v>
      </c>
      <c r="I3482" s="3">
        <v>14</v>
      </c>
      <c r="J3482" s="3">
        <v>21</v>
      </c>
      <c r="K3482" s="3">
        <v>1006.74</v>
      </c>
      <c r="L3482" s="3">
        <v>197.8117</v>
      </c>
      <c r="M3482" s="3">
        <v>1264.0709999999999</v>
      </c>
    </row>
    <row r="3483" spans="1:13" x14ac:dyDescent="0.35">
      <c r="A3483">
        <v>24758</v>
      </c>
      <c r="B3483" s="1">
        <v>35624</v>
      </c>
      <c r="C3483">
        <v>1997</v>
      </c>
      <c r="D3483">
        <v>7</v>
      </c>
      <c r="E3483">
        <v>13</v>
      </c>
      <c r="F3483" s="3">
        <v>52.740259999999999</v>
      </c>
      <c r="G3483" s="3">
        <v>6</v>
      </c>
      <c r="H3483" s="3">
        <v>3</v>
      </c>
      <c r="I3483" s="3">
        <v>12</v>
      </c>
      <c r="J3483" s="3">
        <v>19.83766</v>
      </c>
      <c r="K3483" s="3">
        <v>958.83119999999997</v>
      </c>
      <c r="L3483" s="3">
        <v>163.86150000000001</v>
      </c>
      <c r="M3483" s="3">
        <v>1226.2380000000001</v>
      </c>
    </row>
    <row r="3484" spans="1:13" x14ac:dyDescent="0.35">
      <c r="A3484">
        <v>24759</v>
      </c>
      <c r="B3484" s="1">
        <v>35625</v>
      </c>
      <c r="C3484">
        <v>1997</v>
      </c>
      <c r="D3484">
        <v>7</v>
      </c>
      <c r="E3484">
        <v>14</v>
      </c>
      <c r="F3484" s="3">
        <v>48.761899999999997</v>
      </c>
      <c r="G3484" s="3">
        <v>5</v>
      </c>
      <c r="H3484" s="3">
        <v>3</v>
      </c>
      <c r="I3484" s="3">
        <v>10</v>
      </c>
      <c r="J3484" s="3">
        <v>17.850650000000002</v>
      </c>
      <c r="K3484" s="3">
        <v>870.24030000000005</v>
      </c>
      <c r="L3484" s="3">
        <v>146.43719999999999</v>
      </c>
      <c r="M3484" s="3">
        <v>1164.182</v>
      </c>
    </row>
    <row r="3485" spans="1:13" x14ac:dyDescent="0.35">
      <c r="A3485">
        <v>24760</v>
      </c>
      <c r="B3485" s="1">
        <v>35626</v>
      </c>
      <c r="C3485">
        <v>1997</v>
      </c>
      <c r="D3485">
        <v>7</v>
      </c>
      <c r="E3485">
        <v>15</v>
      </c>
      <c r="F3485" s="3">
        <v>45</v>
      </c>
      <c r="G3485" s="3">
        <v>4</v>
      </c>
      <c r="H3485" s="3">
        <v>3</v>
      </c>
      <c r="I3485" s="3">
        <v>10</v>
      </c>
      <c r="J3485" s="3">
        <v>16</v>
      </c>
      <c r="K3485" s="3">
        <v>751.63639999999998</v>
      </c>
      <c r="L3485" s="3">
        <v>135.90260000000001</v>
      </c>
      <c r="M3485" s="3">
        <v>1070.1859999999999</v>
      </c>
    </row>
    <row r="3486" spans="1:13" x14ac:dyDescent="0.35">
      <c r="A3486">
        <v>24761</v>
      </c>
      <c r="B3486" s="1">
        <v>35627</v>
      </c>
      <c r="C3486">
        <v>1997</v>
      </c>
      <c r="D3486">
        <v>7</v>
      </c>
      <c r="E3486">
        <v>16</v>
      </c>
      <c r="F3486" s="3">
        <v>43</v>
      </c>
      <c r="G3486" s="3">
        <v>4</v>
      </c>
      <c r="H3486" s="3">
        <v>3</v>
      </c>
      <c r="I3486" s="3">
        <v>10</v>
      </c>
      <c r="J3486" s="3">
        <v>15</v>
      </c>
      <c r="K3486" s="3">
        <v>751.63639999999998</v>
      </c>
      <c r="L3486" s="3">
        <v>120.9177</v>
      </c>
      <c r="M3486" s="3">
        <v>873.76189999999997</v>
      </c>
    </row>
    <row r="3487" spans="1:13" x14ac:dyDescent="0.35">
      <c r="A3487">
        <v>24762</v>
      </c>
      <c r="B3487" s="1">
        <v>35628</v>
      </c>
      <c r="C3487">
        <v>1997</v>
      </c>
      <c r="D3487">
        <v>7</v>
      </c>
      <c r="E3487">
        <v>17</v>
      </c>
      <c r="F3487" s="3">
        <v>41</v>
      </c>
      <c r="G3487" s="3">
        <v>4</v>
      </c>
      <c r="H3487" s="3">
        <v>3</v>
      </c>
      <c r="I3487" s="3">
        <v>7</v>
      </c>
      <c r="J3487" s="3">
        <v>14</v>
      </c>
      <c r="K3487" s="3">
        <v>751.63639999999998</v>
      </c>
      <c r="L3487" s="3">
        <v>111.9372</v>
      </c>
      <c r="M3487" s="3">
        <v>868.31820000000005</v>
      </c>
    </row>
    <row r="3488" spans="1:13" x14ac:dyDescent="0.35">
      <c r="A3488">
        <v>24763</v>
      </c>
      <c r="B3488" s="1">
        <v>35629</v>
      </c>
      <c r="C3488">
        <v>1997</v>
      </c>
      <c r="D3488">
        <v>7</v>
      </c>
      <c r="E3488">
        <v>18</v>
      </c>
      <c r="F3488" s="3">
        <v>39</v>
      </c>
      <c r="G3488" s="3">
        <v>3.9069259999999999</v>
      </c>
      <c r="H3488" s="3">
        <v>3</v>
      </c>
      <c r="I3488" s="3">
        <v>7</v>
      </c>
      <c r="J3488" s="3">
        <v>15</v>
      </c>
      <c r="K3488" s="3">
        <v>751.63639999999998</v>
      </c>
      <c r="L3488" s="3">
        <v>109</v>
      </c>
      <c r="M3488" s="3">
        <v>868.31820000000005</v>
      </c>
    </row>
    <row r="3489" spans="1:13" x14ac:dyDescent="0.35">
      <c r="A3489">
        <v>24764</v>
      </c>
      <c r="B3489" s="1">
        <v>35630</v>
      </c>
      <c r="C3489">
        <v>1997</v>
      </c>
      <c r="D3489">
        <v>7</v>
      </c>
      <c r="E3489">
        <v>19</v>
      </c>
      <c r="F3489" s="3">
        <v>49</v>
      </c>
      <c r="G3489" s="3">
        <v>5</v>
      </c>
      <c r="H3489" s="3">
        <v>3</v>
      </c>
      <c r="I3489" s="3">
        <v>6.9740260000000003</v>
      </c>
      <c r="J3489" s="3">
        <v>13.893940000000001</v>
      </c>
      <c r="K3489" s="3">
        <v>764.04549999999995</v>
      </c>
      <c r="L3489" s="3">
        <v>109</v>
      </c>
      <c r="M3489" s="3">
        <v>868.31820000000005</v>
      </c>
    </row>
    <row r="3490" spans="1:13" x14ac:dyDescent="0.35">
      <c r="A3490">
        <v>24765</v>
      </c>
      <c r="B3490" s="1">
        <v>35631</v>
      </c>
      <c r="C3490">
        <v>1997</v>
      </c>
      <c r="D3490">
        <v>7</v>
      </c>
      <c r="E3490">
        <v>20</v>
      </c>
      <c r="F3490" s="3">
        <v>51</v>
      </c>
      <c r="G3490" s="3">
        <v>5</v>
      </c>
      <c r="H3490" s="3">
        <v>3</v>
      </c>
      <c r="I3490" s="3">
        <v>6</v>
      </c>
      <c r="J3490" s="3">
        <v>13</v>
      </c>
      <c r="K3490" s="3">
        <v>768.81820000000005</v>
      </c>
      <c r="L3490" s="3">
        <v>108.7727</v>
      </c>
      <c r="M3490" s="3">
        <v>868.72730000000001</v>
      </c>
    </row>
    <row r="3491" spans="1:13" x14ac:dyDescent="0.35">
      <c r="A3491">
        <v>24766</v>
      </c>
      <c r="B3491" s="1">
        <v>35632</v>
      </c>
      <c r="C3491">
        <v>1997</v>
      </c>
      <c r="D3491">
        <v>7</v>
      </c>
      <c r="E3491">
        <v>21</v>
      </c>
      <c r="F3491" s="3">
        <v>47</v>
      </c>
      <c r="G3491" s="3">
        <v>5</v>
      </c>
      <c r="H3491" s="3">
        <v>1</v>
      </c>
      <c r="I3491" s="3">
        <v>6</v>
      </c>
      <c r="J3491" s="3">
        <v>13</v>
      </c>
      <c r="K3491" s="3">
        <v>768.81820000000005</v>
      </c>
      <c r="L3491" s="3">
        <v>98.969700000000003</v>
      </c>
      <c r="M3491" s="3">
        <v>884.45450000000005</v>
      </c>
    </row>
    <row r="3492" spans="1:13" x14ac:dyDescent="0.35">
      <c r="A3492">
        <v>24767</v>
      </c>
      <c r="B3492" s="1">
        <v>35633</v>
      </c>
      <c r="C3492">
        <v>1997</v>
      </c>
      <c r="D3492">
        <v>7</v>
      </c>
      <c r="E3492">
        <v>22</v>
      </c>
      <c r="F3492" s="3">
        <v>41</v>
      </c>
      <c r="G3492" s="3">
        <v>5</v>
      </c>
      <c r="H3492" s="3">
        <v>2</v>
      </c>
      <c r="I3492" s="3">
        <v>5</v>
      </c>
      <c r="J3492" s="3">
        <v>11</v>
      </c>
      <c r="K3492" s="3">
        <v>822.45450000000005</v>
      </c>
      <c r="L3492" s="3">
        <v>97</v>
      </c>
      <c r="M3492" s="3">
        <v>935.59100000000001</v>
      </c>
    </row>
    <row r="3493" spans="1:13" x14ac:dyDescent="0.35">
      <c r="A3493">
        <v>24768</v>
      </c>
      <c r="B3493" s="1">
        <v>35634</v>
      </c>
      <c r="C3493">
        <v>1997</v>
      </c>
      <c r="D3493">
        <v>7</v>
      </c>
      <c r="E3493">
        <v>23</v>
      </c>
      <c r="F3493" s="3">
        <v>39</v>
      </c>
      <c r="G3493" s="3">
        <v>4.8268399999999998</v>
      </c>
      <c r="H3493" s="3">
        <v>2</v>
      </c>
      <c r="I3493" s="3">
        <v>7</v>
      </c>
      <c r="J3493" s="3">
        <v>11</v>
      </c>
      <c r="K3493" s="3">
        <v>822.45450000000005</v>
      </c>
      <c r="L3493" s="3">
        <v>93.980519999999999</v>
      </c>
      <c r="M3493" s="3">
        <v>941.81820000000005</v>
      </c>
    </row>
    <row r="3494" spans="1:13" x14ac:dyDescent="0.35">
      <c r="A3494">
        <v>24769</v>
      </c>
      <c r="B3494" s="1">
        <v>35635</v>
      </c>
      <c r="C3494">
        <v>1997</v>
      </c>
      <c r="D3494">
        <v>7</v>
      </c>
      <c r="E3494">
        <v>24</v>
      </c>
      <c r="F3494" s="3">
        <v>56</v>
      </c>
      <c r="G3494" s="3">
        <v>5</v>
      </c>
      <c r="H3494" s="3">
        <v>2</v>
      </c>
      <c r="I3494" s="3">
        <v>53.411259999999999</v>
      </c>
      <c r="J3494" s="3">
        <v>11.906929999999999</v>
      </c>
      <c r="K3494" s="3">
        <v>822.45450000000005</v>
      </c>
      <c r="L3494" s="3">
        <v>143</v>
      </c>
      <c r="M3494" s="3">
        <v>1041.2729999999999</v>
      </c>
    </row>
    <row r="3495" spans="1:13" x14ac:dyDescent="0.35">
      <c r="A3495">
        <v>24770</v>
      </c>
      <c r="B3495" s="1">
        <v>35636</v>
      </c>
      <c r="C3495">
        <v>1997</v>
      </c>
      <c r="D3495">
        <v>7</v>
      </c>
      <c r="E3495">
        <v>25</v>
      </c>
      <c r="F3495" s="3">
        <v>109.5346</v>
      </c>
      <c r="G3495" s="3">
        <v>7</v>
      </c>
      <c r="H3495" s="3">
        <v>2</v>
      </c>
      <c r="I3495" s="3">
        <v>74</v>
      </c>
      <c r="J3495" s="3">
        <v>10</v>
      </c>
      <c r="K3495" s="3">
        <v>908.36580000000004</v>
      </c>
      <c r="L3495" s="3">
        <v>181.7619</v>
      </c>
      <c r="M3495" s="3">
        <v>1041.2729999999999</v>
      </c>
    </row>
    <row r="3496" spans="1:13" x14ac:dyDescent="0.35">
      <c r="A3496">
        <v>24771</v>
      </c>
      <c r="B3496" s="1">
        <v>35637</v>
      </c>
      <c r="C3496">
        <v>1997</v>
      </c>
      <c r="D3496">
        <v>7</v>
      </c>
      <c r="E3496">
        <v>26</v>
      </c>
      <c r="F3496" s="3">
        <v>113.51300000000001</v>
      </c>
      <c r="G3496" s="3">
        <v>9</v>
      </c>
      <c r="H3496" s="3">
        <v>1</v>
      </c>
      <c r="I3496" s="3">
        <v>65</v>
      </c>
      <c r="J3496" s="3">
        <v>8</v>
      </c>
      <c r="K3496" s="3">
        <v>1130.771</v>
      </c>
      <c r="L3496" s="3">
        <v>207</v>
      </c>
      <c r="M3496" s="3">
        <v>941.81820000000005</v>
      </c>
    </row>
    <row r="3497" spans="1:13" x14ac:dyDescent="0.35">
      <c r="A3497">
        <v>24772</v>
      </c>
      <c r="B3497" s="1">
        <v>35638</v>
      </c>
      <c r="C3497">
        <v>1997</v>
      </c>
      <c r="D3497">
        <v>7</v>
      </c>
      <c r="E3497">
        <v>27</v>
      </c>
      <c r="F3497" s="3">
        <v>92</v>
      </c>
      <c r="G3497" s="3">
        <v>8</v>
      </c>
      <c r="H3497" s="3">
        <v>1</v>
      </c>
      <c r="I3497" s="3">
        <v>45</v>
      </c>
      <c r="J3497" s="3">
        <v>8</v>
      </c>
      <c r="K3497" s="3">
        <v>1405</v>
      </c>
      <c r="L3497" s="3">
        <v>202.7056</v>
      </c>
      <c r="M3497" s="3">
        <v>1049.7919999999999</v>
      </c>
    </row>
    <row r="3498" spans="1:13" x14ac:dyDescent="0.35">
      <c r="A3498">
        <v>24773</v>
      </c>
      <c r="B3498" s="1">
        <v>35639</v>
      </c>
      <c r="C3498">
        <v>1997</v>
      </c>
      <c r="D3498">
        <v>7</v>
      </c>
      <c r="E3498">
        <v>28</v>
      </c>
      <c r="F3498" s="3">
        <v>78.649349999999998</v>
      </c>
      <c r="G3498" s="3">
        <v>6</v>
      </c>
      <c r="H3498" s="3">
        <v>1</v>
      </c>
      <c r="I3498" s="3">
        <v>34</v>
      </c>
      <c r="J3498" s="3">
        <v>8</v>
      </c>
      <c r="K3498" s="3">
        <v>1623.442</v>
      </c>
      <c r="L3498" s="3">
        <v>190</v>
      </c>
      <c r="M3498" s="3">
        <v>1453.7919999999999</v>
      </c>
    </row>
    <row r="3499" spans="1:13" x14ac:dyDescent="0.35">
      <c r="A3499">
        <v>24774</v>
      </c>
      <c r="B3499" s="1">
        <v>35640</v>
      </c>
      <c r="C3499">
        <v>1997</v>
      </c>
      <c r="D3499">
        <v>7</v>
      </c>
      <c r="E3499">
        <v>29</v>
      </c>
      <c r="F3499" s="3">
        <v>71.681820000000002</v>
      </c>
      <c r="G3499" s="3">
        <v>6</v>
      </c>
      <c r="H3499" s="3">
        <v>1</v>
      </c>
      <c r="I3499" s="3">
        <v>34</v>
      </c>
      <c r="J3499" s="3">
        <v>15</v>
      </c>
      <c r="K3499" s="3">
        <v>1580.7660000000001</v>
      </c>
      <c r="L3499" s="3">
        <v>185.7338</v>
      </c>
      <c r="M3499" s="3">
        <v>1804.279</v>
      </c>
    </row>
    <row r="3500" spans="1:13" x14ac:dyDescent="0.35">
      <c r="A3500">
        <v>24775</v>
      </c>
      <c r="B3500" s="1">
        <v>35641</v>
      </c>
      <c r="C3500">
        <v>1997</v>
      </c>
      <c r="D3500">
        <v>7</v>
      </c>
      <c r="E3500">
        <v>30</v>
      </c>
      <c r="F3500" s="3">
        <v>68</v>
      </c>
      <c r="G3500" s="3">
        <v>5</v>
      </c>
      <c r="H3500" s="3">
        <v>1</v>
      </c>
      <c r="I3500" s="3">
        <v>28</v>
      </c>
      <c r="J3500" s="3">
        <v>13</v>
      </c>
      <c r="K3500" s="3">
        <v>1432.701</v>
      </c>
      <c r="L3500" s="3">
        <v>170</v>
      </c>
      <c r="M3500" s="3">
        <v>1794.2470000000001</v>
      </c>
    </row>
    <row r="3501" spans="1:13" x14ac:dyDescent="0.35">
      <c r="A3501">
        <v>24776</v>
      </c>
      <c r="B3501" s="1">
        <v>35642</v>
      </c>
      <c r="C3501">
        <v>1997</v>
      </c>
      <c r="D3501">
        <v>7</v>
      </c>
      <c r="E3501">
        <v>31</v>
      </c>
      <c r="F3501" s="3">
        <v>60</v>
      </c>
      <c r="G3501" s="3">
        <v>5</v>
      </c>
      <c r="H3501" s="3">
        <v>1</v>
      </c>
      <c r="I3501" s="3">
        <v>18.712119999999999</v>
      </c>
      <c r="J3501" s="3">
        <v>7.9415579999999997</v>
      </c>
      <c r="K3501" s="3">
        <v>1372.944</v>
      </c>
      <c r="L3501" s="3">
        <v>152.80950000000001</v>
      </c>
      <c r="M3501" s="3">
        <v>1660.528</v>
      </c>
    </row>
    <row r="3502" spans="1:13" x14ac:dyDescent="0.35">
      <c r="A3502">
        <v>24777</v>
      </c>
      <c r="B3502" s="1">
        <v>35643</v>
      </c>
      <c r="C3502">
        <v>1997</v>
      </c>
      <c r="D3502">
        <v>8</v>
      </c>
      <c r="E3502">
        <v>1</v>
      </c>
      <c r="F3502" s="3">
        <v>51.80303</v>
      </c>
      <c r="G3502" s="3">
        <v>4</v>
      </c>
      <c r="H3502" s="3">
        <v>1</v>
      </c>
      <c r="I3502" s="3">
        <v>13</v>
      </c>
      <c r="J3502" s="3">
        <v>5.9545450000000004</v>
      </c>
      <c r="K3502" s="3">
        <v>1291.7619999999999</v>
      </c>
      <c r="L3502" s="3">
        <v>141.84630000000001</v>
      </c>
      <c r="M3502" s="3">
        <v>1553.279</v>
      </c>
    </row>
    <row r="3503" spans="1:13" x14ac:dyDescent="0.35">
      <c r="A3503">
        <v>24778</v>
      </c>
      <c r="B3503" s="1">
        <v>35644</v>
      </c>
      <c r="C3503">
        <v>1997</v>
      </c>
      <c r="D3503">
        <v>8</v>
      </c>
      <c r="E3503">
        <v>2</v>
      </c>
      <c r="F3503" s="3">
        <v>49</v>
      </c>
      <c r="G3503" s="3">
        <v>3</v>
      </c>
      <c r="H3503" s="3">
        <v>1</v>
      </c>
      <c r="I3503" s="3">
        <v>9</v>
      </c>
      <c r="J3503" s="3">
        <v>5.9502160000000002</v>
      </c>
      <c r="K3503" s="3">
        <v>1247</v>
      </c>
      <c r="L3503" s="3">
        <v>133.87450000000001</v>
      </c>
      <c r="M3503" s="3">
        <v>1456.797</v>
      </c>
    </row>
    <row r="3504" spans="1:13" x14ac:dyDescent="0.35">
      <c r="A3504">
        <v>24779</v>
      </c>
      <c r="B3504" s="1">
        <v>35645</v>
      </c>
      <c r="C3504">
        <v>1997</v>
      </c>
      <c r="D3504">
        <v>8</v>
      </c>
      <c r="E3504">
        <v>3</v>
      </c>
      <c r="F3504" s="3">
        <v>45</v>
      </c>
      <c r="G3504" s="3">
        <v>3</v>
      </c>
      <c r="H3504" s="3">
        <v>1</v>
      </c>
      <c r="I3504" s="3">
        <v>8</v>
      </c>
      <c r="J3504" s="3">
        <v>5</v>
      </c>
      <c r="K3504" s="3">
        <v>1167</v>
      </c>
      <c r="L3504" s="3">
        <v>119.90689999999999</v>
      </c>
      <c r="M3504" s="3">
        <v>1346.1189999999999</v>
      </c>
    </row>
    <row r="3505" spans="1:13" x14ac:dyDescent="0.35">
      <c r="A3505">
        <v>24780</v>
      </c>
      <c r="B3505" s="1">
        <v>35646</v>
      </c>
      <c r="C3505">
        <v>1997</v>
      </c>
      <c r="D3505">
        <v>8</v>
      </c>
      <c r="E3505">
        <v>4</v>
      </c>
      <c r="F3505" s="3">
        <v>41</v>
      </c>
      <c r="G3505" s="3">
        <v>3</v>
      </c>
      <c r="H3505" s="3">
        <v>1</v>
      </c>
      <c r="I3505" s="3">
        <v>6</v>
      </c>
      <c r="J3505" s="3">
        <v>5</v>
      </c>
      <c r="K3505" s="3">
        <v>1113.325</v>
      </c>
      <c r="L3505" s="3">
        <v>110</v>
      </c>
      <c r="M3505" s="3">
        <v>1278.242</v>
      </c>
    </row>
    <row r="3506" spans="1:13" x14ac:dyDescent="0.35">
      <c r="A3506">
        <v>24781</v>
      </c>
      <c r="B3506" s="1">
        <v>35647</v>
      </c>
      <c r="C3506">
        <v>1997</v>
      </c>
      <c r="D3506">
        <v>8</v>
      </c>
      <c r="E3506">
        <v>5</v>
      </c>
      <c r="F3506" s="3">
        <v>45</v>
      </c>
      <c r="G3506" s="3">
        <v>2</v>
      </c>
      <c r="H3506" s="3">
        <v>1</v>
      </c>
      <c r="I3506" s="3">
        <v>16</v>
      </c>
      <c r="J3506" s="3">
        <v>5</v>
      </c>
      <c r="K3506" s="3">
        <v>1080</v>
      </c>
      <c r="L3506" s="3">
        <v>113</v>
      </c>
      <c r="M3506" s="3">
        <v>1248</v>
      </c>
    </row>
    <row r="3507" spans="1:13" x14ac:dyDescent="0.35">
      <c r="A3507">
        <v>24782</v>
      </c>
      <c r="B3507" s="1">
        <v>35648</v>
      </c>
      <c r="C3507">
        <v>1997</v>
      </c>
      <c r="D3507">
        <v>8</v>
      </c>
      <c r="E3507">
        <v>6</v>
      </c>
      <c r="F3507" s="3">
        <v>82.59957</v>
      </c>
      <c r="G3507" s="3">
        <v>6</v>
      </c>
      <c r="H3507" s="3">
        <v>4</v>
      </c>
      <c r="I3507" s="3">
        <v>54</v>
      </c>
      <c r="J3507" s="3">
        <v>15</v>
      </c>
      <c r="K3507" s="3">
        <v>1078.3330000000001</v>
      </c>
      <c r="L3507" s="3">
        <v>140</v>
      </c>
      <c r="M3507" s="3">
        <v>1265.9090000000001</v>
      </c>
    </row>
    <row r="3508" spans="1:13" x14ac:dyDescent="0.35">
      <c r="A3508">
        <v>24783</v>
      </c>
      <c r="B3508" s="1">
        <v>35649</v>
      </c>
      <c r="C3508">
        <v>1997</v>
      </c>
      <c r="D3508">
        <v>8</v>
      </c>
      <c r="E3508">
        <v>7</v>
      </c>
      <c r="F3508" s="3">
        <v>72.642859999999999</v>
      </c>
      <c r="G3508" s="3">
        <v>6</v>
      </c>
      <c r="H3508" s="3">
        <v>3</v>
      </c>
      <c r="I3508" s="3">
        <v>41</v>
      </c>
      <c r="J3508" s="3">
        <v>6.9329000000000001</v>
      </c>
      <c r="K3508" s="3">
        <v>1024.5519999999999</v>
      </c>
      <c r="L3508" s="3">
        <v>137.8203</v>
      </c>
      <c r="M3508" s="3">
        <v>1218.855</v>
      </c>
    </row>
    <row r="3509" spans="1:13" x14ac:dyDescent="0.35">
      <c r="A3509">
        <v>24784</v>
      </c>
      <c r="B3509" s="1">
        <v>35650</v>
      </c>
      <c r="C3509">
        <v>1997</v>
      </c>
      <c r="D3509">
        <v>8</v>
      </c>
      <c r="E3509">
        <v>8</v>
      </c>
      <c r="F3509" s="3">
        <v>63.712119999999999</v>
      </c>
      <c r="G3509" s="3">
        <v>6</v>
      </c>
      <c r="H3509" s="3">
        <v>1</v>
      </c>
      <c r="I3509" s="3">
        <v>27</v>
      </c>
      <c r="J3509" s="3">
        <v>5</v>
      </c>
      <c r="K3509" s="3">
        <v>1001.117</v>
      </c>
      <c r="L3509" s="3">
        <v>132.83330000000001</v>
      </c>
      <c r="M3509" s="3">
        <v>1210.7139999999999</v>
      </c>
    </row>
    <row r="3510" spans="1:13" x14ac:dyDescent="0.35">
      <c r="A3510">
        <v>24785</v>
      </c>
      <c r="B3510" s="1">
        <v>35651</v>
      </c>
      <c r="C3510">
        <v>1997</v>
      </c>
      <c r="D3510">
        <v>8</v>
      </c>
      <c r="E3510">
        <v>9</v>
      </c>
      <c r="F3510" s="3">
        <v>51</v>
      </c>
      <c r="G3510" s="3">
        <v>5</v>
      </c>
      <c r="H3510" s="3">
        <v>1</v>
      </c>
      <c r="I3510" s="3">
        <v>16</v>
      </c>
      <c r="J3510" s="3">
        <v>4.9372290000000003</v>
      </c>
      <c r="K3510" s="3">
        <v>983.58439999999996</v>
      </c>
      <c r="L3510" s="3">
        <v>122.86360000000001</v>
      </c>
      <c r="M3510" s="3">
        <v>1172.597</v>
      </c>
    </row>
    <row r="3511" spans="1:13" x14ac:dyDescent="0.35">
      <c r="A3511">
        <v>24786</v>
      </c>
      <c r="B3511" s="1">
        <v>35652</v>
      </c>
      <c r="C3511">
        <v>1997</v>
      </c>
      <c r="D3511">
        <v>8</v>
      </c>
      <c r="E3511">
        <v>10</v>
      </c>
      <c r="F3511" s="3">
        <v>43</v>
      </c>
      <c r="G3511" s="3">
        <v>4</v>
      </c>
      <c r="H3511" s="3">
        <v>1</v>
      </c>
      <c r="I3511" s="3">
        <v>10</v>
      </c>
      <c r="J3511" s="3">
        <v>2</v>
      </c>
      <c r="K3511" s="3">
        <v>900.41560000000004</v>
      </c>
      <c r="L3511" s="3">
        <v>113.8896</v>
      </c>
      <c r="M3511" s="3">
        <v>1138.9349999999999</v>
      </c>
    </row>
    <row r="3512" spans="1:13" x14ac:dyDescent="0.35">
      <c r="A3512">
        <v>24787</v>
      </c>
      <c r="B3512" s="1">
        <v>35653</v>
      </c>
      <c r="C3512">
        <v>1997</v>
      </c>
      <c r="D3512">
        <v>8</v>
      </c>
      <c r="E3512">
        <v>11</v>
      </c>
      <c r="F3512" s="3">
        <v>39</v>
      </c>
      <c r="G3512" s="3">
        <v>4</v>
      </c>
      <c r="H3512" s="3">
        <v>1</v>
      </c>
      <c r="I3512" s="3">
        <v>8</v>
      </c>
      <c r="J3512" s="3">
        <v>2</v>
      </c>
      <c r="K3512" s="3">
        <v>845.14290000000005</v>
      </c>
      <c r="L3512" s="3">
        <v>108</v>
      </c>
      <c r="M3512" s="3">
        <v>1086.799</v>
      </c>
    </row>
    <row r="3513" spans="1:13" x14ac:dyDescent="0.35">
      <c r="A3513">
        <v>24788</v>
      </c>
      <c r="B3513" s="1">
        <v>35654</v>
      </c>
      <c r="C3513">
        <v>1997</v>
      </c>
      <c r="D3513">
        <v>8</v>
      </c>
      <c r="E3513">
        <v>12</v>
      </c>
      <c r="F3513" s="3">
        <v>34</v>
      </c>
      <c r="G3513" s="3">
        <v>3.831169</v>
      </c>
      <c r="H3513" s="3">
        <v>1</v>
      </c>
      <c r="I3513" s="3">
        <v>6</v>
      </c>
      <c r="J3513" s="3">
        <v>2</v>
      </c>
      <c r="K3513" s="3">
        <v>773.83119999999997</v>
      </c>
      <c r="L3513" s="3">
        <v>98</v>
      </c>
      <c r="M3513" s="3">
        <v>1045.6020000000001</v>
      </c>
    </row>
    <row r="3514" spans="1:13" x14ac:dyDescent="0.35">
      <c r="A3514">
        <v>24789</v>
      </c>
      <c r="B3514" s="1">
        <v>35655</v>
      </c>
      <c r="C3514">
        <v>1997</v>
      </c>
      <c r="D3514">
        <v>8</v>
      </c>
      <c r="E3514">
        <v>13</v>
      </c>
      <c r="F3514" s="3">
        <v>32</v>
      </c>
      <c r="G3514" s="3">
        <v>3</v>
      </c>
      <c r="H3514" s="3">
        <v>1</v>
      </c>
      <c r="I3514" s="3">
        <v>5</v>
      </c>
      <c r="J3514" s="3">
        <v>1</v>
      </c>
      <c r="K3514" s="3">
        <v>759.54549999999995</v>
      </c>
      <c r="L3514" s="3">
        <v>110.8961</v>
      </c>
      <c r="M3514" s="3">
        <v>952.34199999999998</v>
      </c>
    </row>
    <row r="3515" spans="1:13" x14ac:dyDescent="0.35">
      <c r="A3515">
        <v>24790</v>
      </c>
      <c r="B3515" s="1">
        <v>35656</v>
      </c>
      <c r="C3515">
        <v>1997</v>
      </c>
      <c r="D3515">
        <v>8</v>
      </c>
      <c r="E3515">
        <v>14</v>
      </c>
      <c r="F3515" s="3">
        <v>38</v>
      </c>
      <c r="G3515" s="3">
        <v>3</v>
      </c>
      <c r="H3515" s="3">
        <v>0</v>
      </c>
      <c r="I3515" s="3">
        <v>5</v>
      </c>
      <c r="J3515" s="3">
        <v>1</v>
      </c>
      <c r="K3515" s="3">
        <v>753.55840000000001</v>
      </c>
      <c r="L3515" s="3">
        <v>110</v>
      </c>
      <c r="M3515" s="3">
        <v>842.47619999999995</v>
      </c>
    </row>
    <row r="3516" spans="1:13" x14ac:dyDescent="0.35">
      <c r="A3516">
        <v>24791</v>
      </c>
      <c r="B3516" s="1">
        <v>35657</v>
      </c>
      <c r="C3516">
        <v>1997</v>
      </c>
      <c r="D3516">
        <v>8</v>
      </c>
      <c r="E3516">
        <v>15</v>
      </c>
      <c r="F3516" s="3">
        <v>39</v>
      </c>
      <c r="G3516" s="3">
        <v>4</v>
      </c>
      <c r="H3516" s="3">
        <v>0</v>
      </c>
      <c r="I3516" s="3">
        <v>5</v>
      </c>
      <c r="J3516" s="3">
        <v>1</v>
      </c>
      <c r="K3516" s="3">
        <v>744.91989999999998</v>
      </c>
      <c r="L3516" s="3">
        <v>95.480519999999999</v>
      </c>
      <c r="M3516" s="3">
        <v>799.59090000000003</v>
      </c>
    </row>
    <row r="3517" spans="1:13" x14ac:dyDescent="0.35">
      <c r="A3517">
        <v>24792</v>
      </c>
      <c r="B3517" s="1">
        <v>35658</v>
      </c>
      <c r="C3517">
        <v>1997</v>
      </c>
      <c r="D3517">
        <v>8</v>
      </c>
      <c r="E3517">
        <v>16</v>
      </c>
      <c r="F3517" s="3">
        <v>36.8658</v>
      </c>
      <c r="G3517" s="3">
        <v>4</v>
      </c>
      <c r="H3517" s="3">
        <v>0</v>
      </c>
      <c r="I3517" s="3">
        <v>5</v>
      </c>
      <c r="J3517" s="3">
        <v>1</v>
      </c>
      <c r="K3517" s="3">
        <v>747.93290000000002</v>
      </c>
      <c r="L3517" s="3">
        <v>75</v>
      </c>
      <c r="M3517" s="3">
        <v>778.06500000000005</v>
      </c>
    </row>
    <row r="3518" spans="1:13" x14ac:dyDescent="0.35">
      <c r="A3518">
        <v>24793</v>
      </c>
      <c r="B3518" s="1">
        <v>35659</v>
      </c>
      <c r="C3518">
        <v>1997</v>
      </c>
      <c r="D3518">
        <v>8</v>
      </c>
      <c r="E3518">
        <v>17</v>
      </c>
      <c r="F3518" s="3">
        <v>35.863639999999997</v>
      </c>
      <c r="G3518" s="3">
        <v>5</v>
      </c>
      <c r="H3518" s="3">
        <v>2</v>
      </c>
      <c r="I3518" s="3">
        <v>9.746753</v>
      </c>
      <c r="J3518" s="3">
        <v>2</v>
      </c>
      <c r="K3518" s="3">
        <v>743.55840000000001</v>
      </c>
      <c r="L3518" s="3">
        <v>68.909090000000006</v>
      </c>
      <c r="M3518" s="3">
        <v>762.83119999999997</v>
      </c>
    </row>
    <row r="3519" spans="1:13" x14ac:dyDescent="0.35">
      <c r="A3519">
        <v>24794</v>
      </c>
      <c r="B3519" s="1">
        <v>35660</v>
      </c>
      <c r="C3519">
        <v>1997</v>
      </c>
      <c r="D3519">
        <v>8</v>
      </c>
      <c r="E3519">
        <v>18</v>
      </c>
      <c r="F3519" s="3">
        <v>113</v>
      </c>
      <c r="G3519" s="3">
        <v>9</v>
      </c>
      <c r="H3519" s="3">
        <v>5</v>
      </c>
      <c r="I3519" s="3">
        <v>30.521650000000001</v>
      </c>
      <c r="J3519" s="3">
        <v>16.76407</v>
      </c>
      <c r="K3519" s="3">
        <v>743.55840000000001</v>
      </c>
      <c r="L3519" s="3">
        <v>130.85059999999999</v>
      </c>
      <c r="M3519" s="3">
        <v>973</v>
      </c>
    </row>
    <row r="3520" spans="1:13" x14ac:dyDescent="0.35">
      <c r="A3520">
        <v>24795</v>
      </c>
      <c r="B3520" s="1">
        <v>35661</v>
      </c>
      <c r="C3520">
        <v>1997</v>
      </c>
      <c r="D3520">
        <v>8</v>
      </c>
      <c r="E3520">
        <v>19</v>
      </c>
      <c r="F3520" s="3">
        <v>114.7749</v>
      </c>
      <c r="G3520" s="3">
        <v>12</v>
      </c>
      <c r="H3520" s="3">
        <v>3</v>
      </c>
      <c r="I3520" s="3">
        <v>18.603899999999999</v>
      </c>
      <c r="J3520" s="3">
        <v>14</v>
      </c>
      <c r="K3520" s="3">
        <v>690.87879999999996</v>
      </c>
      <c r="L3520" s="3">
        <v>135.83770000000001</v>
      </c>
      <c r="M3520" s="3">
        <v>920.54549999999995</v>
      </c>
    </row>
    <row r="3521" spans="1:13" x14ac:dyDescent="0.35">
      <c r="A3521">
        <v>24796</v>
      </c>
      <c r="B3521" s="1">
        <v>35662</v>
      </c>
      <c r="C3521">
        <v>1997</v>
      </c>
      <c r="D3521">
        <v>8</v>
      </c>
      <c r="E3521">
        <v>20</v>
      </c>
      <c r="F3521" s="3">
        <v>89.495670000000004</v>
      </c>
      <c r="G3521" s="3">
        <v>10</v>
      </c>
      <c r="H3521" s="3">
        <v>18</v>
      </c>
      <c r="I3521" s="3">
        <v>35.480519999999999</v>
      </c>
      <c r="J3521" s="3">
        <v>85</v>
      </c>
      <c r="K3521" s="3">
        <v>743.60599999999999</v>
      </c>
      <c r="L3521" s="3">
        <v>202</v>
      </c>
      <c r="M3521" s="3">
        <v>1055.9000000000001</v>
      </c>
    </row>
    <row r="3522" spans="1:13" x14ac:dyDescent="0.35">
      <c r="A3522">
        <v>24797</v>
      </c>
      <c r="B3522" s="1">
        <v>35663</v>
      </c>
      <c r="C3522">
        <v>1997</v>
      </c>
      <c r="D3522">
        <v>8</v>
      </c>
      <c r="E3522">
        <v>21</v>
      </c>
      <c r="F3522" s="3">
        <v>129</v>
      </c>
      <c r="G3522" s="3">
        <v>13</v>
      </c>
      <c r="H3522" s="3">
        <v>30.051950000000001</v>
      </c>
      <c r="I3522" s="3">
        <v>141.316</v>
      </c>
      <c r="J3522" s="3">
        <v>79</v>
      </c>
      <c r="K3522" s="3">
        <v>845.20129999999995</v>
      </c>
      <c r="L3522" s="3">
        <v>534.42859999999996</v>
      </c>
      <c r="M3522" s="3">
        <v>1497.771</v>
      </c>
    </row>
    <row r="3523" spans="1:13" x14ac:dyDescent="0.35">
      <c r="A3523">
        <v>24798</v>
      </c>
      <c r="B3523" s="1">
        <v>35664</v>
      </c>
      <c r="C3523">
        <v>1997</v>
      </c>
      <c r="D3523">
        <v>8</v>
      </c>
      <c r="E3523">
        <v>22</v>
      </c>
      <c r="F3523" s="3">
        <v>105.3853</v>
      </c>
      <c r="G3523" s="3">
        <v>12</v>
      </c>
      <c r="H3523" s="3">
        <v>5</v>
      </c>
      <c r="I3523" s="3">
        <v>70.536799999999999</v>
      </c>
      <c r="J3523" s="3">
        <v>32</v>
      </c>
      <c r="K3523" s="3">
        <v>850.72730000000001</v>
      </c>
      <c r="L3523" s="3">
        <v>440.26620000000003</v>
      </c>
      <c r="M3523" s="3">
        <v>1196.8230000000001</v>
      </c>
    </row>
    <row r="3524" spans="1:13" x14ac:dyDescent="0.35">
      <c r="A3524">
        <v>24799</v>
      </c>
      <c r="B3524" s="1">
        <v>35665</v>
      </c>
      <c r="C3524">
        <v>1997</v>
      </c>
      <c r="D3524">
        <v>8</v>
      </c>
      <c r="E3524">
        <v>23</v>
      </c>
      <c r="F3524" s="3">
        <v>84.969700000000003</v>
      </c>
      <c r="G3524" s="3">
        <v>10</v>
      </c>
      <c r="H3524" s="3">
        <v>3</v>
      </c>
      <c r="I3524" s="3">
        <v>49.363639999999997</v>
      </c>
      <c r="J3524" s="3">
        <v>26.56926</v>
      </c>
      <c r="K3524" s="3">
        <v>836.40909999999997</v>
      </c>
      <c r="L3524" s="3">
        <v>277.43939999999998</v>
      </c>
      <c r="M3524" s="3">
        <v>1155.6300000000001</v>
      </c>
    </row>
    <row r="3525" spans="1:13" x14ac:dyDescent="0.35">
      <c r="A3525">
        <v>24800</v>
      </c>
      <c r="B3525" s="1">
        <v>35666</v>
      </c>
      <c r="C3525">
        <v>1997</v>
      </c>
      <c r="D3525">
        <v>8</v>
      </c>
      <c r="E3525">
        <v>24</v>
      </c>
      <c r="F3525" s="3">
        <v>71</v>
      </c>
      <c r="G3525" s="3">
        <v>9</v>
      </c>
      <c r="H3525" s="3">
        <v>3</v>
      </c>
      <c r="I3525" s="3">
        <v>33</v>
      </c>
      <c r="J3525" s="3">
        <v>21</v>
      </c>
      <c r="K3525" s="3">
        <v>829.56709999999998</v>
      </c>
      <c r="L3525" s="3">
        <v>222</v>
      </c>
      <c r="M3525" s="3">
        <v>1122.2529999999999</v>
      </c>
    </row>
    <row r="3526" spans="1:13" x14ac:dyDescent="0.35">
      <c r="A3526">
        <v>24801</v>
      </c>
      <c r="B3526" s="1">
        <v>35667</v>
      </c>
      <c r="C3526">
        <v>1997</v>
      </c>
      <c r="D3526">
        <v>8</v>
      </c>
      <c r="E3526">
        <v>25</v>
      </c>
      <c r="F3526" s="3">
        <v>62</v>
      </c>
      <c r="G3526" s="3">
        <v>7</v>
      </c>
      <c r="H3526" s="3">
        <v>3</v>
      </c>
      <c r="I3526" s="3">
        <v>21</v>
      </c>
      <c r="J3526" s="3">
        <v>19</v>
      </c>
      <c r="K3526" s="3">
        <v>857.41560000000004</v>
      </c>
      <c r="L3526" s="3">
        <v>191.63640000000001</v>
      </c>
      <c r="M3526" s="3">
        <v>1061</v>
      </c>
    </row>
    <row r="3527" spans="1:13" x14ac:dyDescent="0.35">
      <c r="A3527">
        <v>24802</v>
      </c>
      <c r="B3527" s="1">
        <v>35668</v>
      </c>
      <c r="C3527">
        <v>1997</v>
      </c>
      <c r="D3527">
        <v>8</v>
      </c>
      <c r="E3527">
        <v>26</v>
      </c>
      <c r="F3527" s="3">
        <v>56</v>
      </c>
      <c r="G3527" s="3">
        <v>7</v>
      </c>
      <c r="H3527" s="3">
        <v>3</v>
      </c>
      <c r="I3527" s="3">
        <v>16</v>
      </c>
      <c r="J3527" s="3">
        <v>18</v>
      </c>
      <c r="K3527" s="3">
        <v>865.68830000000003</v>
      </c>
      <c r="L3527" s="3">
        <v>172</v>
      </c>
      <c r="M3527" s="3">
        <v>1043.7619999999999</v>
      </c>
    </row>
    <row r="3528" spans="1:13" x14ac:dyDescent="0.35">
      <c r="A3528">
        <v>24803</v>
      </c>
      <c r="B3528" s="1">
        <v>35669</v>
      </c>
      <c r="C3528">
        <v>1997</v>
      </c>
      <c r="D3528">
        <v>8</v>
      </c>
      <c r="E3528">
        <v>27</v>
      </c>
      <c r="F3528" s="3">
        <v>53</v>
      </c>
      <c r="G3528" s="3">
        <v>6</v>
      </c>
      <c r="H3528" s="3">
        <v>3</v>
      </c>
      <c r="I3528" s="3">
        <v>13</v>
      </c>
      <c r="J3528" s="3">
        <v>17</v>
      </c>
      <c r="K3528" s="3">
        <v>861.59299999999996</v>
      </c>
      <c r="L3528" s="3">
        <v>153.7424</v>
      </c>
      <c r="M3528" s="3">
        <v>985.33330000000001</v>
      </c>
    </row>
    <row r="3529" spans="1:13" x14ac:dyDescent="0.35">
      <c r="A3529">
        <v>24804</v>
      </c>
      <c r="B3529" s="1">
        <v>35670</v>
      </c>
      <c r="C3529">
        <v>1997</v>
      </c>
      <c r="D3529">
        <v>8</v>
      </c>
      <c r="E3529">
        <v>28</v>
      </c>
      <c r="F3529" s="3">
        <v>60</v>
      </c>
      <c r="G3529" s="3">
        <v>7</v>
      </c>
      <c r="H3529" s="3">
        <v>2.6645020000000001</v>
      </c>
      <c r="I3529" s="3">
        <v>11</v>
      </c>
      <c r="J3529" s="3">
        <v>16</v>
      </c>
      <c r="K3529" s="3">
        <v>873</v>
      </c>
      <c r="L3529" s="3">
        <v>152.74680000000001</v>
      </c>
      <c r="M3529" s="3">
        <v>968.83550000000002</v>
      </c>
    </row>
    <row r="3530" spans="1:13" x14ac:dyDescent="0.35">
      <c r="A3530">
        <v>24805</v>
      </c>
      <c r="B3530" s="1">
        <v>35671</v>
      </c>
      <c r="C3530">
        <v>1997</v>
      </c>
      <c r="D3530">
        <v>8</v>
      </c>
      <c r="E3530">
        <v>29</v>
      </c>
      <c r="F3530" s="3">
        <v>60</v>
      </c>
      <c r="G3530" s="3">
        <v>7</v>
      </c>
      <c r="H3530" s="3">
        <v>2</v>
      </c>
      <c r="I3530" s="3">
        <v>9.7489179999999998</v>
      </c>
      <c r="J3530" s="3">
        <v>15</v>
      </c>
      <c r="K3530" s="3">
        <v>877.45889999999997</v>
      </c>
      <c r="L3530" s="3">
        <v>142</v>
      </c>
      <c r="M3530" s="3">
        <v>944.84849999999994</v>
      </c>
    </row>
    <row r="3531" spans="1:13" x14ac:dyDescent="0.35">
      <c r="A3531">
        <v>24806</v>
      </c>
      <c r="B3531" s="1">
        <v>35672</v>
      </c>
      <c r="C3531">
        <v>1997</v>
      </c>
      <c r="D3531">
        <v>8</v>
      </c>
      <c r="E3531">
        <v>30</v>
      </c>
      <c r="F3531" s="3">
        <v>54</v>
      </c>
      <c r="G3531" s="3">
        <v>6</v>
      </c>
      <c r="H3531" s="3">
        <v>2</v>
      </c>
      <c r="I3531" s="3">
        <v>8.7705629999999992</v>
      </c>
      <c r="J3531" s="3">
        <v>15</v>
      </c>
      <c r="K3531" s="3">
        <v>877.48050000000001</v>
      </c>
      <c r="L3531" s="3">
        <v>135</v>
      </c>
      <c r="M3531" s="3">
        <v>937.92859999999996</v>
      </c>
    </row>
    <row r="3532" spans="1:13" x14ac:dyDescent="0.35">
      <c r="A3532">
        <v>24807</v>
      </c>
      <c r="B3532" s="1">
        <v>35673</v>
      </c>
      <c r="C3532">
        <v>1997</v>
      </c>
      <c r="D3532">
        <v>8</v>
      </c>
      <c r="E3532">
        <v>31</v>
      </c>
      <c r="F3532" s="3">
        <v>47</v>
      </c>
      <c r="G3532" s="3">
        <v>6</v>
      </c>
      <c r="H3532" s="3">
        <v>2</v>
      </c>
      <c r="I3532" s="3">
        <v>9</v>
      </c>
      <c r="J3532" s="3">
        <v>14</v>
      </c>
      <c r="K3532" s="3">
        <v>855.92200000000003</v>
      </c>
      <c r="L3532" s="3">
        <v>130</v>
      </c>
      <c r="M3532" s="3">
        <v>891.76620000000003</v>
      </c>
    </row>
    <row r="3533" spans="1:13" x14ac:dyDescent="0.35">
      <c r="A3533">
        <v>24808</v>
      </c>
      <c r="B3533" s="1">
        <v>35674</v>
      </c>
      <c r="C3533">
        <v>1997</v>
      </c>
      <c r="D3533">
        <v>9</v>
      </c>
      <c r="E3533">
        <v>1</v>
      </c>
      <c r="F3533" s="3">
        <v>41</v>
      </c>
      <c r="G3533" s="3">
        <v>5</v>
      </c>
      <c r="H3533" s="3">
        <v>2</v>
      </c>
      <c r="I3533" s="3">
        <v>7</v>
      </c>
      <c r="J3533" s="3">
        <v>18.70346</v>
      </c>
      <c r="K3533" s="3">
        <v>782.90480000000002</v>
      </c>
      <c r="L3533" s="3">
        <v>115.8939</v>
      </c>
      <c r="M3533" s="3">
        <v>836.04330000000004</v>
      </c>
    </row>
    <row r="3534" spans="1:13" x14ac:dyDescent="0.35">
      <c r="A3534">
        <v>24809</v>
      </c>
      <c r="B3534" s="1">
        <v>35675</v>
      </c>
      <c r="C3534">
        <v>1997</v>
      </c>
      <c r="D3534">
        <v>9</v>
      </c>
      <c r="E3534">
        <v>2</v>
      </c>
      <c r="F3534" s="3">
        <v>38</v>
      </c>
      <c r="G3534" s="3">
        <v>4</v>
      </c>
      <c r="H3534" s="3">
        <v>3</v>
      </c>
      <c r="I3534" s="3">
        <v>7</v>
      </c>
      <c r="J3534" s="3">
        <v>16</v>
      </c>
      <c r="K3534" s="3">
        <v>725.97400000000005</v>
      </c>
      <c r="L3534" s="3">
        <v>112</v>
      </c>
      <c r="M3534" s="3">
        <v>810.41560000000004</v>
      </c>
    </row>
    <row r="3535" spans="1:13" x14ac:dyDescent="0.35">
      <c r="A3535">
        <v>24810</v>
      </c>
      <c r="B3535" s="1">
        <v>35676</v>
      </c>
      <c r="C3535">
        <v>1997</v>
      </c>
      <c r="D3535">
        <v>9</v>
      </c>
      <c r="E3535">
        <v>3</v>
      </c>
      <c r="F3535" s="3">
        <v>33</v>
      </c>
      <c r="G3535" s="3">
        <v>4</v>
      </c>
      <c r="H3535" s="3">
        <v>7</v>
      </c>
      <c r="I3535" s="3">
        <v>41</v>
      </c>
      <c r="J3535" s="3">
        <v>19</v>
      </c>
      <c r="K3535" s="3">
        <v>730.87009999999998</v>
      </c>
      <c r="L3535" s="3">
        <v>117</v>
      </c>
      <c r="M3535" s="3">
        <v>885.71429999999998</v>
      </c>
    </row>
    <row r="3536" spans="1:13" x14ac:dyDescent="0.35">
      <c r="A3536">
        <v>24811</v>
      </c>
      <c r="B3536" s="1">
        <v>35677</v>
      </c>
      <c r="C3536">
        <v>1997</v>
      </c>
      <c r="D3536">
        <v>9</v>
      </c>
      <c r="E3536">
        <v>4</v>
      </c>
      <c r="F3536" s="3">
        <v>32</v>
      </c>
      <c r="G3536" s="3">
        <v>3</v>
      </c>
      <c r="H3536" s="3">
        <v>3</v>
      </c>
      <c r="I3536" s="3">
        <v>44.33117</v>
      </c>
      <c r="J3536" s="3">
        <v>15</v>
      </c>
      <c r="K3536" s="3">
        <v>723.61689999999999</v>
      </c>
      <c r="L3536" s="3">
        <v>125.82250000000001</v>
      </c>
      <c r="M3536" s="3">
        <v>886.65150000000006</v>
      </c>
    </row>
    <row r="3537" spans="1:13" x14ac:dyDescent="0.35">
      <c r="A3537">
        <v>24812</v>
      </c>
      <c r="B3537" s="1">
        <v>35678</v>
      </c>
      <c r="C3537">
        <v>1997</v>
      </c>
      <c r="D3537">
        <v>9</v>
      </c>
      <c r="E3537">
        <v>5</v>
      </c>
      <c r="F3537" s="3">
        <v>32</v>
      </c>
      <c r="G3537" s="3">
        <v>3</v>
      </c>
      <c r="H3537" s="3">
        <v>2</v>
      </c>
      <c r="I3537" s="3">
        <v>34</v>
      </c>
      <c r="J3537" s="3">
        <v>14</v>
      </c>
      <c r="K3537" s="3">
        <v>619.65150000000006</v>
      </c>
      <c r="L3537" s="3">
        <v>120</v>
      </c>
      <c r="M3537" s="3">
        <v>836.26400000000001</v>
      </c>
    </row>
    <row r="3538" spans="1:13" x14ac:dyDescent="0.35">
      <c r="A3538">
        <v>24813</v>
      </c>
      <c r="B3538" s="1">
        <v>35679</v>
      </c>
      <c r="C3538">
        <v>1997</v>
      </c>
      <c r="D3538">
        <v>9</v>
      </c>
      <c r="E3538">
        <v>6</v>
      </c>
      <c r="F3538" s="3">
        <v>28</v>
      </c>
      <c r="G3538" s="3">
        <v>3</v>
      </c>
      <c r="H3538" s="3">
        <v>2</v>
      </c>
      <c r="I3538" s="3">
        <v>23.515149999999998</v>
      </c>
      <c r="J3538" s="3">
        <v>13</v>
      </c>
      <c r="K3538" s="3">
        <v>545.56709999999998</v>
      </c>
      <c r="L3538" s="3">
        <v>117.842</v>
      </c>
      <c r="M3538" s="3">
        <v>754.8442</v>
      </c>
    </row>
    <row r="3539" spans="1:13" x14ac:dyDescent="0.35">
      <c r="A3539">
        <v>24814</v>
      </c>
      <c r="B3539" s="1">
        <v>35680</v>
      </c>
      <c r="C3539">
        <v>1997</v>
      </c>
      <c r="D3539">
        <v>9</v>
      </c>
      <c r="E3539">
        <v>7</v>
      </c>
      <c r="F3539" s="3">
        <v>26</v>
      </c>
      <c r="G3539" s="3">
        <v>3</v>
      </c>
      <c r="H3539" s="3">
        <v>2</v>
      </c>
      <c r="I3539" s="3">
        <v>17.5974</v>
      </c>
      <c r="J3539" s="3">
        <v>13.81385</v>
      </c>
      <c r="K3539" s="3">
        <v>464.81819999999999</v>
      </c>
      <c r="L3539" s="3">
        <v>112</v>
      </c>
      <c r="M3539" s="3">
        <v>682.14290000000005</v>
      </c>
    </row>
    <row r="3540" spans="1:13" x14ac:dyDescent="0.35">
      <c r="A3540">
        <v>24815</v>
      </c>
      <c r="B3540" s="1">
        <v>35681</v>
      </c>
      <c r="C3540">
        <v>1997</v>
      </c>
      <c r="D3540">
        <v>9</v>
      </c>
      <c r="E3540">
        <v>8</v>
      </c>
      <c r="F3540" s="3">
        <v>24</v>
      </c>
      <c r="G3540" s="3">
        <v>3</v>
      </c>
      <c r="H3540" s="3">
        <v>2</v>
      </c>
      <c r="I3540" s="3">
        <v>13</v>
      </c>
      <c r="J3540" s="3">
        <v>14</v>
      </c>
      <c r="K3540" s="3">
        <v>443.98270000000002</v>
      </c>
      <c r="L3540" s="3">
        <v>99</v>
      </c>
      <c r="M3540" s="3">
        <v>606.74239999999998</v>
      </c>
    </row>
    <row r="3541" spans="1:13" x14ac:dyDescent="0.35">
      <c r="A3541">
        <v>24816</v>
      </c>
      <c r="B3541" s="1">
        <v>35682</v>
      </c>
      <c r="C3541">
        <v>1997</v>
      </c>
      <c r="D3541">
        <v>9</v>
      </c>
      <c r="E3541">
        <v>9</v>
      </c>
      <c r="F3541" s="3">
        <v>23</v>
      </c>
      <c r="G3541" s="3">
        <v>2</v>
      </c>
      <c r="H3541" s="3">
        <v>2</v>
      </c>
      <c r="I3541" s="3">
        <v>11</v>
      </c>
      <c r="J3541" s="3">
        <v>11</v>
      </c>
      <c r="K3541" s="3">
        <v>441.99349999999998</v>
      </c>
      <c r="L3541" s="3">
        <v>94</v>
      </c>
      <c r="M3541" s="3">
        <v>548.697</v>
      </c>
    </row>
    <row r="3542" spans="1:13" x14ac:dyDescent="0.35">
      <c r="A3542">
        <v>24817</v>
      </c>
      <c r="B3542" s="1">
        <v>35683</v>
      </c>
      <c r="C3542">
        <v>1997</v>
      </c>
      <c r="D3542">
        <v>9</v>
      </c>
      <c r="E3542">
        <v>10</v>
      </c>
      <c r="F3542" s="3">
        <v>53</v>
      </c>
      <c r="G3542" s="3">
        <v>4</v>
      </c>
      <c r="H3542" s="3">
        <v>16</v>
      </c>
      <c r="I3542" s="3">
        <v>97</v>
      </c>
      <c r="J3542" s="3">
        <v>32</v>
      </c>
      <c r="K3542" s="3">
        <v>505.29</v>
      </c>
      <c r="L3542" s="3">
        <v>200</v>
      </c>
      <c r="M3542" s="3">
        <v>764.56709999999998</v>
      </c>
    </row>
    <row r="3543" spans="1:13" x14ac:dyDescent="0.35">
      <c r="A3543">
        <v>24818</v>
      </c>
      <c r="B3543" s="1">
        <v>35684</v>
      </c>
      <c r="C3543">
        <v>1997</v>
      </c>
      <c r="D3543">
        <v>9</v>
      </c>
      <c r="E3543">
        <v>11</v>
      </c>
      <c r="F3543" s="3">
        <v>98</v>
      </c>
      <c r="G3543" s="3">
        <v>9</v>
      </c>
      <c r="H3543" s="3">
        <v>18</v>
      </c>
      <c r="I3543" s="3">
        <v>631.48479999999995</v>
      </c>
      <c r="J3543" s="3">
        <v>58</v>
      </c>
      <c r="K3543" s="3">
        <v>882</v>
      </c>
      <c r="L3543" s="3">
        <v>1365.355</v>
      </c>
      <c r="M3543" s="3">
        <v>1105</v>
      </c>
    </row>
    <row r="3544" spans="1:13" x14ac:dyDescent="0.35">
      <c r="A3544">
        <v>24819</v>
      </c>
      <c r="B3544" s="1">
        <v>35685</v>
      </c>
      <c r="C3544">
        <v>1997</v>
      </c>
      <c r="D3544">
        <v>9</v>
      </c>
      <c r="E3544">
        <v>12</v>
      </c>
      <c r="F3544" s="3">
        <v>101.5368</v>
      </c>
      <c r="G3544" s="3">
        <v>12</v>
      </c>
      <c r="H3544" s="3">
        <v>14.125540000000001</v>
      </c>
      <c r="I3544" s="3">
        <v>1038.5150000000001</v>
      </c>
      <c r="J3544" s="3">
        <v>38</v>
      </c>
      <c r="K3544" s="3">
        <v>1373.7809999999999</v>
      </c>
      <c r="L3544" s="3">
        <v>5560.5910000000003</v>
      </c>
      <c r="M3544" s="3">
        <v>2322.6129999999998</v>
      </c>
    </row>
    <row r="3545" spans="1:13" x14ac:dyDescent="0.35">
      <c r="A3545">
        <v>24820</v>
      </c>
      <c r="B3545" s="1">
        <v>35686</v>
      </c>
      <c r="C3545">
        <v>1997</v>
      </c>
      <c r="D3545">
        <v>9</v>
      </c>
      <c r="E3545">
        <v>13</v>
      </c>
      <c r="F3545" s="3">
        <v>90</v>
      </c>
      <c r="G3545" s="3">
        <v>11</v>
      </c>
      <c r="H3545" s="3">
        <v>4</v>
      </c>
      <c r="I3545" s="3">
        <v>397.10390000000001</v>
      </c>
      <c r="J3545" s="3">
        <v>28</v>
      </c>
      <c r="K3545" s="3">
        <v>1749.13</v>
      </c>
      <c r="L3545" s="3">
        <v>2687.348</v>
      </c>
      <c r="M3545" s="3">
        <v>4919.4290000000001</v>
      </c>
    </row>
    <row r="3546" spans="1:13" x14ac:dyDescent="0.35">
      <c r="A3546">
        <v>24821</v>
      </c>
      <c r="B3546" s="1">
        <v>35687</v>
      </c>
      <c r="C3546">
        <v>1997</v>
      </c>
      <c r="D3546">
        <v>9</v>
      </c>
      <c r="E3546">
        <v>14</v>
      </c>
      <c r="F3546" s="3">
        <v>81</v>
      </c>
      <c r="G3546" s="3">
        <v>10</v>
      </c>
      <c r="H3546" s="3">
        <v>3</v>
      </c>
      <c r="I3546" s="3">
        <v>123.9632</v>
      </c>
      <c r="J3546" s="3">
        <v>25</v>
      </c>
      <c r="K3546" s="3">
        <v>2250.2860000000001</v>
      </c>
      <c r="L3546" s="3">
        <v>1163.818</v>
      </c>
      <c r="M3546" s="3">
        <v>4493</v>
      </c>
    </row>
    <row r="3547" spans="1:13" x14ac:dyDescent="0.35">
      <c r="A3547">
        <v>24822</v>
      </c>
      <c r="B3547" s="1">
        <v>35688</v>
      </c>
      <c r="C3547">
        <v>1997</v>
      </c>
      <c r="D3547">
        <v>9</v>
      </c>
      <c r="E3547">
        <v>15</v>
      </c>
      <c r="F3547" s="3">
        <v>77</v>
      </c>
      <c r="G3547" s="3">
        <v>9</v>
      </c>
      <c r="H3547" s="3">
        <v>3</v>
      </c>
      <c r="I3547" s="3">
        <v>89.493499999999997</v>
      </c>
      <c r="J3547" s="3">
        <v>23</v>
      </c>
      <c r="K3547" s="3">
        <v>1802.5450000000001</v>
      </c>
      <c r="L3547" s="3">
        <v>512.4502</v>
      </c>
      <c r="M3547" s="3">
        <v>3483.9090000000001</v>
      </c>
    </row>
    <row r="3548" spans="1:13" x14ac:dyDescent="0.35">
      <c r="A3548">
        <v>24823</v>
      </c>
      <c r="B3548" s="1">
        <v>35689</v>
      </c>
      <c r="C3548">
        <v>1997</v>
      </c>
      <c r="D3548">
        <v>9</v>
      </c>
      <c r="E3548">
        <v>16</v>
      </c>
      <c r="F3548" s="3">
        <v>71</v>
      </c>
      <c r="G3548" s="3">
        <v>8</v>
      </c>
      <c r="H3548" s="3">
        <v>3</v>
      </c>
      <c r="I3548" s="3">
        <v>66.296539999999993</v>
      </c>
      <c r="J3548" s="3">
        <v>23</v>
      </c>
      <c r="K3548" s="3">
        <v>1560.6320000000001</v>
      </c>
      <c r="L3548" s="3">
        <v>360</v>
      </c>
      <c r="M3548" s="3">
        <v>2459.643</v>
      </c>
    </row>
    <row r="3549" spans="1:13" x14ac:dyDescent="0.35">
      <c r="A3549">
        <v>24824</v>
      </c>
      <c r="B3549" s="1">
        <v>35690</v>
      </c>
      <c r="C3549">
        <v>1997</v>
      </c>
      <c r="D3549">
        <v>9</v>
      </c>
      <c r="E3549">
        <v>17</v>
      </c>
      <c r="F3549" s="3">
        <v>68</v>
      </c>
      <c r="G3549" s="3">
        <v>7</v>
      </c>
      <c r="H3549" s="3">
        <v>2</v>
      </c>
      <c r="I3549" s="3">
        <v>48</v>
      </c>
      <c r="J3549" s="3">
        <v>22</v>
      </c>
      <c r="K3549" s="3">
        <v>1350.1189999999999</v>
      </c>
      <c r="L3549" s="3">
        <v>278.44810000000001</v>
      </c>
      <c r="M3549" s="3">
        <v>1970.0450000000001</v>
      </c>
    </row>
    <row r="3550" spans="1:13" x14ac:dyDescent="0.35">
      <c r="A3550">
        <v>24825</v>
      </c>
      <c r="B3550" s="1">
        <v>35691</v>
      </c>
      <c r="C3550">
        <v>1997</v>
      </c>
      <c r="D3550">
        <v>9</v>
      </c>
      <c r="E3550">
        <v>18</v>
      </c>
      <c r="F3550" s="3">
        <v>68</v>
      </c>
      <c r="G3550" s="3">
        <v>7</v>
      </c>
      <c r="H3550" s="3">
        <v>13</v>
      </c>
      <c r="I3550" s="3">
        <v>63</v>
      </c>
      <c r="J3550" s="3">
        <v>34</v>
      </c>
      <c r="K3550" s="3">
        <v>1243.162</v>
      </c>
      <c r="L3550" s="3">
        <v>347</v>
      </c>
      <c r="M3550" s="3">
        <v>2046.671</v>
      </c>
    </row>
    <row r="3551" spans="1:13" x14ac:dyDescent="0.35">
      <c r="A3551">
        <v>24826</v>
      </c>
      <c r="B3551" s="1">
        <v>35692</v>
      </c>
      <c r="C3551">
        <v>1997</v>
      </c>
      <c r="D3551">
        <v>9</v>
      </c>
      <c r="E3551">
        <v>19</v>
      </c>
      <c r="F3551" s="3">
        <v>66</v>
      </c>
      <c r="G3551" s="3">
        <v>6</v>
      </c>
      <c r="H3551" s="3">
        <v>4</v>
      </c>
      <c r="I3551" s="3">
        <v>49</v>
      </c>
      <c r="J3551" s="3">
        <v>25</v>
      </c>
      <c r="K3551" s="3">
        <v>1159.5129999999999</v>
      </c>
      <c r="L3551" s="3">
        <v>276.47620000000001</v>
      </c>
      <c r="M3551" s="3">
        <v>1656.97</v>
      </c>
    </row>
    <row r="3552" spans="1:13" x14ac:dyDescent="0.35">
      <c r="A3552">
        <v>24827</v>
      </c>
      <c r="B3552" s="1">
        <v>35693</v>
      </c>
      <c r="C3552">
        <v>1997</v>
      </c>
      <c r="D3552">
        <v>9</v>
      </c>
      <c r="E3552">
        <v>20</v>
      </c>
      <c r="F3552" s="3">
        <v>61.177489999999999</v>
      </c>
      <c r="G3552" s="3">
        <v>6</v>
      </c>
      <c r="H3552" s="3">
        <v>3.4978349999999998</v>
      </c>
      <c r="I3552" s="3">
        <v>36</v>
      </c>
      <c r="J3552" s="3">
        <v>21</v>
      </c>
      <c r="K3552" s="3">
        <v>1061.2470000000001</v>
      </c>
      <c r="L3552" s="3">
        <v>238.6688</v>
      </c>
      <c r="M3552" s="3">
        <v>1494.6189999999999</v>
      </c>
    </row>
    <row r="3553" spans="1:13" x14ac:dyDescent="0.35">
      <c r="A3553">
        <v>24828</v>
      </c>
      <c r="B3553" s="1">
        <v>35694</v>
      </c>
      <c r="C3553">
        <v>1997</v>
      </c>
      <c r="D3553">
        <v>9</v>
      </c>
      <c r="E3553">
        <v>21</v>
      </c>
      <c r="F3553" s="3">
        <v>71</v>
      </c>
      <c r="G3553" s="3">
        <v>6</v>
      </c>
      <c r="H3553" s="3">
        <v>3.4978349999999998</v>
      </c>
      <c r="I3553" s="3">
        <v>31</v>
      </c>
      <c r="J3553" s="3">
        <v>18.69913</v>
      </c>
      <c r="K3553" s="3">
        <v>996.70349999999996</v>
      </c>
      <c r="L3553" s="3">
        <v>195.0411</v>
      </c>
      <c r="M3553" s="3">
        <v>1279.377</v>
      </c>
    </row>
    <row r="3554" spans="1:13" x14ac:dyDescent="0.35">
      <c r="A3554">
        <v>24829</v>
      </c>
      <c r="B3554" s="1">
        <v>35695</v>
      </c>
      <c r="C3554">
        <v>1997</v>
      </c>
      <c r="D3554">
        <v>9</v>
      </c>
      <c r="E3554">
        <v>22</v>
      </c>
      <c r="F3554" s="3">
        <v>75</v>
      </c>
      <c r="G3554" s="3">
        <v>8</v>
      </c>
      <c r="H3554" s="3">
        <v>2</v>
      </c>
      <c r="I3554" s="3">
        <v>27</v>
      </c>
      <c r="J3554" s="3">
        <v>17.720780000000001</v>
      </c>
      <c r="K3554" s="3">
        <v>980.85709999999995</v>
      </c>
      <c r="L3554" s="3">
        <v>179.62989999999999</v>
      </c>
      <c r="M3554" s="3">
        <v>1206</v>
      </c>
    </row>
    <row r="3555" spans="1:13" x14ac:dyDescent="0.35">
      <c r="A3555">
        <v>24830</v>
      </c>
      <c r="B3555" s="1">
        <v>35696</v>
      </c>
      <c r="C3555">
        <v>1997</v>
      </c>
      <c r="D3555">
        <v>9</v>
      </c>
      <c r="E3555">
        <v>23</v>
      </c>
      <c r="F3555" s="3">
        <v>68</v>
      </c>
      <c r="G3555" s="3">
        <v>7</v>
      </c>
      <c r="H3555" s="3">
        <v>2</v>
      </c>
      <c r="I3555" s="3">
        <v>23</v>
      </c>
      <c r="J3555" s="3">
        <v>17</v>
      </c>
      <c r="K3555" s="3">
        <v>954</v>
      </c>
      <c r="L3555" s="3">
        <v>162.66229999999999</v>
      </c>
      <c r="M3555" s="3">
        <v>1188.742</v>
      </c>
    </row>
    <row r="3556" spans="1:13" x14ac:dyDescent="0.35">
      <c r="A3556">
        <v>24831</v>
      </c>
      <c r="B3556" s="1">
        <v>35697</v>
      </c>
      <c r="C3556">
        <v>1997</v>
      </c>
      <c r="D3556">
        <v>9</v>
      </c>
      <c r="E3556">
        <v>24</v>
      </c>
      <c r="F3556" s="3">
        <v>64</v>
      </c>
      <c r="G3556" s="3">
        <v>5</v>
      </c>
      <c r="H3556" s="3">
        <v>2</v>
      </c>
      <c r="I3556" s="3">
        <v>22</v>
      </c>
      <c r="J3556" s="3">
        <v>16</v>
      </c>
      <c r="K3556" s="3">
        <v>914.52809999999999</v>
      </c>
      <c r="L3556" s="3">
        <v>148</v>
      </c>
      <c r="M3556" s="3">
        <v>1164.048</v>
      </c>
    </row>
    <row r="3557" spans="1:13" x14ac:dyDescent="0.35">
      <c r="A3557">
        <v>24832</v>
      </c>
      <c r="B3557" s="1">
        <v>35698</v>
      </c>
      <c r="C3557">
        <v>1997</v>
      </c>
      <c r="D3557">
        <v>9</v>
      </c>
      <c r="E3557">
        <v>25</v>
      </c>
      <c r="F3557" s="3">
        <v>58</v>
      </c>
      <c r="G3557" s="3">
        <v>5</v>
      </c>
      <c r="H3557" s="3">
        <v>2</v>
      </c>
      <c r="I3557" s="3">
        <v>20</v>
      </c>
      <c r="J3557" s="3">
        <v>15.78139</v>
      </c>
      <c r="K3557" s="3">
        <v>891.21429999999998</v>
      </c>
      <c r="L3557" s="3">
        <v>144</v>
      </c>
      <c r="M3557" s="3">
        <v>1144.779</v>
      </c>
    </row>
    <row r="3558" spans="1:13" x14ac:dyDescent="0.35">
      <c r="A3558">
        <v>24833</v>
      </c>
      <c r="B3558" s="1">
        <v>35699</v>
      </c>
      <c r="C3558">
        <v>1997</v>
      </c>
      <c r="D3558">
        <v>9</v>
      </c>
      <c r="E3558">
        <v>26</v>
      </c>
      <c r="F3558" s="3">
        <v>51</v>
      </c>
      <c r="G3558" s="3">
        <v>4</v>
      </c>
      <c r="H3558" s="3">
        <v>2</v>
      </c>
      <c r="I3558" s="3">
        <v>19</v>
      </c>
      <c r="J3558" s="3">
        <v>15</v>
      </c>
      <c r="K3558" s="3">
        <v>837</v>
      </c>
      <c r="L3558" s="3">
        <v>138.75110000000001</v>
      </c>
      <c r="M3558" s="3">
        <v>1117.972</v>
      </c>
    </row>
    <row r="3559" spans="1:13" x14ac:dyDescent="0.35">
      <c r="A3559">
        <v>24834</v>
      </c>
      <c r="B3559" s="1">
        <v>35700</v>
      </c>
      <c r="C3559">
        <v>1997</v>
      </c>
      <c r="D3559">
        <v>9</v>
      </c>
      <c r="E3559">
        <v>27</v>
      </c>
      <c r="F3559" s="3">
        <v>47</v>
      </c>
      <c r="G3559" s="3">
        <v>4</v>
      </c>
      <c r="H3559" s="3">
        <v>2</v>
      </c>
      <c r="I3559" s="3">
        <v>17.709959999999999</v>
      </c>
      <c r="J3559" s="3">
        <v>15</v>
      </c>
      <c r="K3559" s="3">
        <v>805.85500000000002</v>
      </c>
      <c r="L3559" s="3">
        <v>135</v>
      </c>
      <c r="M3559" s="3">
        <v>1105.4939999999999</v>
      </c>
    </row>
    <row r="3560" spans="1:13" x14ac:dyDescent="0.35">
      <c r="A3560">
        <v>24835</v>
      </c>
      <c r="B3560" s="1">
        <v>35701</v>
      </c>
      <c r="C3560">
        <v>1997</v>
      </c>
      <c r="D3560">
        <v>9</v>
      </c>
      <c r="E3560">
        <v>28</v>
      </c>
      <c r="F3560" s="3">
        <v>43</v>
      </c>
      <c r="G3560" s="3">
        <v>3</v>
      </c>
      <c r="H3560" s="3">
        <v>4</v>
      </c>
      <c r="I3560" s="3">
        <v>16.73377</v>
      </c>
      <c r="J3560" s="3">
        <v>15.792210000000001</v>
      </c>
      <c r="K3560" s="3">
        <v>785.75760000000002</v>
      </c>
      <c r="L3560" s="3">
        <v>133</v>
      </c>
      <c r="M3560" s="3">
        <v>1091.325</v>
      </c>
    </row>
    <row r="3561" spans="1:13" x14ac:dyDescent="0.35">
      <c r="A3561">
        <v>24836</v>
      </c>
      <c r="B3561" s="1">
        <v>35702</v>
      </c>
      <c r="C3561">
        <v>1997</v>
      </c>
      <c r="D3561">
        <v>9</v>
      </c>
      <c r="E3561">
        <v>29</v>
      </c>
      <c r="F3561" s="3">
        <v>1360.991</v>
      </c>
      <c r="G3561" s="3">
        <v>456.07139999999998</v>
      </c>
      <c r="H3561" s="3">
        <v>20</v>
      </c>
      <c r="I3561" s="3">
        <v>905.53899999999999</v>
      </c>
      <c r="J3561" s="3">
        <v>39</v>
      </c>
      <c r="K3561" s="3">
        <v>1241.5930000000001</v>
      </c>
      <c r="L3561" s="3">
        <v>1439.662</v>
      </c>
      <c r="M3561" s="3">
        <v>1424.5909999999999</v>
      </c>
    </row>
    <row r="3562" spans="1:13" x14ac:dyDescent="0.35">
      <c r="A3562">
        <v>24837</v>
      </c>
      <c r="B3562" s="1">
        <v>35703</v>
      </c>
      <c r="C3562">
        <v>1997</v>
      </c>
      <c r="D3562">
        <v>9</v>
      </c>
      <c r="E3562">
        <v>30</v>
      </c>
      <c r="F3562" s="3">
        <v>338.26839999999999</v>
      </c>
      <c r="G3562" s="3">
        <v>127</v>
      </c>
      <c r="H3562" s="3">
        <v>4</v>
      </c>
      <c r="I3562" s="3">
        <v>257.26409999999998</v>
      </c>
      <c r="J3562" s="3">
        <v>24</v>
      </c>
      <c r="K3562" s="3">
        <v>1802.742</v>
      </c>
      <c r="L3562" s="3">
        <v>570.24890000000005</v>
      </c>
      <c r="M3562" s="3">
        <v>1881.424</v>
      </c>
    </row>
    <row r="3563" spans="1:13" x14ac:dyDescent="0.35">
      <c r="A3563">
        <v>24838</v>
      </c>
      <c r="B3563" s="1">
        <v>35704</v>
      </c>
      <c r="C3563">
        <v>1997</v>
      </c>
      <c r="D3563">
        <v>10</v>
      </c>
      <c r="E3563">
        <v>1</v>
      </c>
      <c r="F3563" s="3">
        <v>199</v>
      </c>
      <c r="G3563" s="3">
        <v>53</v>
      </c>
      <c r="H3563" s="3">
        <v>3</v>
      </c>
      <c r="I3563" s="3">
        <v>99</v>
      </c>
      <c r="J3563" s="3">
        <v>17</v>
      </c>
      <c r="K3563" s="3">
        <v>5892.7790000000005</v>
      </c>
      <c r="L3563" s="3">
        <v>315.42419999999998</v>
      </c>
      <c r="M3563" s="3">
        <v>2535.5349999999999</v>
      </c>
    </row>
    <row r="3564" spans="1:13" x14ac:dyDescent="0.35">
      <c r="A3564">
        <v>24839</v>
      </c>
      <c r="B3564" s="1">
        <v>35705</v>
      </c>
      <c r="C3564">
        <v>1997</v>
      </c>
      <c r="D3564">
        <v>10</v>
      </c>
      <c r="E3564">
        <v>2</v>
      </c>
      <c r="F3564" s="3">
        <v>133</v>
      </c>
      <c r="G3564" s="3">
        <v>23</v>
      </c>
      <c r="H3564" s="3">
        <v>2</v>
      </c>
      <c r="I3564" s="3">
        <v>61</v>
      </c>
      <c r="J3564" s="3">
        <v>15</v>
      </c>
      <c r="K3564" s="3">
        <v>6400.7920000000004</v>
      </c>
      <c r="L3564" s="3">
        <v>241.1602</v>
      </c>
      <c r="M3564" s="3">
        <v>6591.1360000000004</v>
      </c>
    </row>
    <row r="3565" spans="1:13" x14ac:dyDescent="0.35">
      <c r="A3565">
        <v>24840</v>
      </c>
      <c r="B3565" s="1">
        <v>35706</v>
      </c>
      <c r="C3565">
        <v>1997</v>
      </c>
      <c r="D3565">
        <v>10</v>
      </c>
      <c r="E3565">
        <v>3</v>
      </c>
      <c r="F3565" s="3">
        <v>82.402600000000007</v>
      </c>
      <c r="G3565" s="3">
        <v>14</v>
      </c>
      <c r="H3565" s="3">
        <v>2</v>
      </c>
      <c r="I3565" s="3">
        <v>40</v>
      </c>
      <c r="J3565" s="3">
        <v>15</v>
      </c>
      <c r="K3565" s="3">
        <v>3954.7420000000002</v>
      </c>
      <c r="L3565" s="3">
        <v>180.68180000000001</v>
      </c>
      <c r="M3565" s="3">
        <v>6521.0450000000001</v>
      </c>
    </row>
    <row r="3566" spans="1:13" x14ac:dyDescent="0.35">
      <c r="A3566">
        <v>24841</v>
      </c>
      <c r="B3566" s="1">
        <v>35707</v>
      </c>
      <c r="C3566">
        <v>1997</v>
      </c>
      <c r="D3566">
        <v>10</v>
      </c>
      <c r="E3566">
        <v>4</v>
      </c>
      <c r="F3566" s="3">
        <v>69</v>
      </c>
      <c r="G3566" s="3">
        <v>10</v>
      </c>
      <c r="H3566" s="3">
        <v>3</v>
      </c>
      <c r="I3566" s="3">
        <v>29</v>
      </c>
      <c r="J3566" s="3">
        <v>14</v>
      </c>
      <c r="K3566" s="3">
        <v>2501.4110000000001</v>
      </c>
      <c r="L3566" s="3">
        <v>152</v>
      </c>
      <c r="M3566" s="3">
        <v>4498.2730000000001</v>
      </c>
    </row>
    <row r="3567" spans="1:13" x14ac:dyDescent="0.35">
      <c r="A3567">
        <v>24842</v>
      </c>
      <c r="B3567" s="1">
        <v>35708</v>
      </c>
      <c r="C3567">
        <v>1997</v>
      </c>
      <c r="D3567">
        <v>10</v>
      </c>
      <c r="E3567">
        <v>5</v>
      </c>
      <c r="F3567" s="3">
        <v>64</v>
      </c>
      <c r="G3567" s="3">
        <v>8</v>
      </c>
      <c r="H3567" s="3">
        <v>3</v>
      </c>
      <c r="I3567" s="3">
        <v>24</v>
      </c>
      <c r="J3567" s="3">
        <v>14</v>
      </c>
      <c r="K3567" s="3">
        <v>1681.498</v>
      </c>
      <c r="L3567" s="3">
        <v>142.7835</v>
      </c>
      <c r="M3567" s="3">
        <v>3409.7379999999998</v>
      </c>
    </row>
    <row r="3568" spans="1:13" x14ac:dyDescent="0.35">
      <c r="A3568">
        <v>24843</v>
      </c>
      <c r="B3568" s="1">
        <v>35709</v>
      </c>
      <c r="C3568">
        <v>1997</v>
      </c>
      <c r="D3568">
        <v>10</v>
      </c>
      <c r="E3568">
        <v>6</v>
      </c>
      <c r="F3568" s="3">
        <v>62</v>
      </c>
      <c r="G3568" s="3">
        <v>7</v>
      </c>
      <c r="H3568" s="3">
        <v>3</v>
      </c>
      <c r="I3568" s="3">
        <v>22</v>
      </c>
      <c r="J3568" s="3">
        <v>14</v>
      </c>
      <c r="K3568" s="3">
        <v>1772.39</v>
      </c>
      <c r="L3568" s="3">
        <v>134</v>
      </c>
      <c r="M3568" s="3">
        <v>2574.7399999999998</v>
      </c>
    </row>
    <row r="3569" spans="1:13" x14ac:dyDescent="0.35">
      <c r="A3569">
        <v>24844</v>
      </c>
      <c r="B3569" s="1">
        <v>35710</v>
      </c>
      <c r="C3569">
        <v>1997</v>
      </c>
      <c r="D3569">
        <v>10</v>
      </c>
      <c r="E3569">
        <v>7</v>
      </c>
      <c r="F3569" s="3">
        <v>56</v>
      </c>
      <c r="G3569" s="3">
        <v>7</v>
      </c>
      <c r="H3569" s="3">
        <v>3</v>
      </c>
      <c r="I3569" s="3">
        <v>19.725110000000001</v>
      </c>
      <c r="J3569" s="3">
        <v>13</v>
      </c>
      <c r="K3569" s="3">
        <v>1432.491</v>
      </c>
      <c r="L3569" s="3">
        <v>131</v>
      </c>
      <c r="M3569" s="3">
        <v>1524.2639999999999</v>
      </c>
    </row>
    <row r="3570" spans="1:13" x14ac:dyDescent="0.35">
      <c r="A3570">
        <v>24845</v>
      </c>
      <c r="B3570" s="1">
        <v>35711</v>
      </c>
      <c r="C3570">
        <v>1997</v>
      </c>
      <c r="D3570">
        <v>10</v>
      </c>
      <c r="E3570">
        <v>8</v>
      </c>
      <c r="F3570" s="3">
        <v>54</v>
      </c>
      <c r="G3570" s="3">
        <v>6</v>
      </c>
      <c r="H3570" s="3">
        <v>2</v>
      </c>
      <c r="I3570" s="3">
        <v>19</v>
      </c>
      <c r="J3570" s="3">
        <v>13</v>
      </c>
      <c r="K3570" s="3">
        <v>1240.134</v>
      </c>
      <c r="L3570" s="3">
        <v>126</v>
      </c>
      <c r="M3570" s="3">
        <v>1097.848</v>
      </c>
    </row>
    <row r="3571" spans="1:13" x14ac:dyDescent="0.35">
      <c r="A3571">
        <v>24846</v>
      </c>
      <c r="B3571" s="1">
        <v>35712</v>
      </c>
      <c r="C3571">
        <v>1997</v>
      </c>
      <c r="D3571">
        <v>10</v>
      </c>
      <c r="E3571">
        <v>9</v>
      </c>
      <c r="F3571" s="3">
        <v>51</v>
      </c>
      <c r="G3571" s="3">
        <v>6</v>
      </c>
      <c r="H3571" s="3">
        <v>2</v>
      </c>
      <c r="I3571" s="3">
        <v>18</v>
      </c>
      <c r="J3571" s="3">
        <v>13</v>
      </c>
      <c r="K3571" s="3">
        <v>1161.502</v>
      </c>
      <c r="L3571" s="3">
        <v>124</v>
      </c>
      <c r="M3571" s="3">
        <v>921.94370000000004</v>
      </c>
    </row>
    <row r="3572" spans="1:13" x14ac:dyDescent="0.35">
      <c r="A3572">
        <v>24847</v>
      </c>
      <c r="B3572" s="1">
        <v>35713</v>
      </c>
      <c r="C3572">
        <v>1997</v>
      </c>
      <c r="D3572">
        <v>10</v>
      </c>
      <c r="E3572">
        <v>10</v>
      </c>
      <c r="F3572" s="3">
        <v>48.385280000000002</v>
      </c>
      <c r="G3572" s="3">
        <v>5</v>
      </c>
      <c r="H3572" s="3">
        <v>2</v>
      </c>
      <c r="I3572" s="3">
        <v>17</v>
      </c>
      <c r="J3572" s="3">
        <v>12.928570000000001</v>
      </c>
      <c r="K3572" s="3">
        <v>1078</v>
      </c>
      <c r="L3572" s="3">
        <v>122</v>
      </c>
      <c r="M3572" s="3">
        <v>1234.7449999999999</v>
      </c>
    </row>
    <row r="3573" spans="1:13" x14ac:dyDescent="0.35">
      <c r="A3573">
        <v>24848</v>
      </c>
      <c r="B3573" s="1">
        <v>35714</v>
      </c>
      <c r="C3573">
        <v>1997</v>
      </c>
      <c r="D3573">
        <v>10</v>
      </c>
      <c r="E3573">
        <v>11</v>
      </c>
      <c r="F3573" s="3">
        <v>47</v>
      </c>
      <c r="G3573" s="3">
        <v>5</v>
      </c>
      <c r="H3573" s="3">
        <v>2</v>
      </c>
      <c r="I3573" s="3">
        <v>14</v>
      </c>
      <c r="J3573" s="3">
        <v>12</v>
      </c>
      <c r="K3573" s="3">
        <v>1025.9090000000001</v>
      </c>
      <c r="L3573" s="3">
        <v>121</v>
      </c>
      <c r="M3573" s="3">
        <v>1222.5450000000001</v>
      </c>
    </row>
    <row r="3574" spans="1:13" x14ac:dyDescent="0.35">
      <c r="A3574">
        <v>24849</v>
      </c>
      <c r="B3574" s="1">
        <v>35715</v>
      </c>
      <c r="C3574">
        <v>1997</v>
      </c>
      <c r="D3574">
        <v>10</v>
      </c>
      <c r="E3574">
        <v>12</v>
      </c>
      <c r="F3574" s="3">
        <v>45</v>
      </c>
      <c r="G3574" s="3">
        <v>5</v>
      </c>
      <c r="H3574" s="3">
        <v>2</v>
      </c>
      <c r="I3574" s="3">
        <v>14</v>
      </c>
      <c r="J3574" s="3">
        <v>12</v>
      </c>
      <c r="K3574" s="3">
        <v>969.72080000000005</v>
      </c>
      <c r="L3574" s="3">
        <v>118.9177</v>
      </c>
      <c r="M3574" s="3">
        <v>1164.788</v>
      </c>
    </row>
    <row r="3575" spans="1:13" x14ac:dyDescent="0.35">
      <c r="A3575">
        <v>24850</v>
      </c>
      <c r="B3575" s="1">
        <v>35716</v>
      </c>
      <c r="C3575">
        <v>1997</v>
      </c>
      <c r="D3575">
        <v>10</v>
      </c>
      <c r="E3575">
        <v>13</v>
      </c>
      <c r="F3575" s="3">
        <v>45</v>
      </c>
      <c r="G3575" s="3">
        <v>5</v>
      </c>
      <c r="H3575" s="3">
        <v>2</v>
      </c>
      <c r="I3575" s="3">
        <v>13.857139999999999</v>
      </c>
      <c r="J3575" s="3">
        <v>12</v>
      </c>
      <c r="K3575" s="3">
        <v>930.46969999999999</v>
      </c>
      <c r="L3575" s="3">
        <v>117</v>
      </c>
      <c r="M3575" s="3">
        <v>1137.712</v>
      </c>
    </row>
    <row r="3576" spans="1:13" x14ac:dyDescent="0.35">
      <c r="A3576">
        <v>24851</v>
      </c>
      <c r="B3576" s="1">
        <v>35717</v>
      </c>
      <c r="C3576">
        <v>1997</v>
      </c>
      <c r="D3576">
        <v>10</v>
      </c>
      <c r="E3576">
        <v>14</v>
      </c>
      <c r="F3576" s="3">
        <v>45</v>
      </c>
      <c r="G3576" s="3">
        <v>5</v>
      </c>
      <c r="H3576" s="3">
        <v>2</v>
      </c>
      <c r="I3576" s="3">
        <v>11</v>
      </c>
      <c r="J3576" s="3">
        <v>11.891769999999999</v>
      </c>
      <c r="K3576" s="3">
        <v>873</v>
      </c>
      <c r="L3576" s="3">
        <v>116.9286</v>
      </c>
      <c r="M3576" s="3">
        <v>1096</v>
      </c>
    </row>
    <row r="3577" spans="1:13" x14ac:dyDescent="0.35">
      <c r="A3577">
        <v>24852</v>
      </c>
      <c r="B3577" s="1">
        <v>35718</v>
      </c>
      <c r="C3577">
        <v>1997</v>
      </c>
      <c r="D3577">
        <v>10</v>
      </c>
      <c r="E3577">
        <v>15</v>
      </c>
      <c r="F3577" s="3">
        <v>43</v>
      </c>
      <c r="G3577" s="3">
        <v>4</v>
      </c>
      <c r="H3577" s="3">
        <v>4</v>
      </c>
      <c r="I3577" s="3">
        <v>20.794370000000001</v>
      </c>
      <c r="J3577" s="3">
        <v>14</v>
      </c>
      <c r="K3577" s="3">
        <v>834.68830000000003</v>
      </c>
      <c r="L3577" s="3">
        <v>116.9264</v>
      </c>
      <c r="M3577" s="3">
        <v>1076.5909999999999</v>
      </c>
    </row>
    <row r="3578" spans="1:13" x14ac:dyDescent="0.35">
      <c r="A3578">
        <v>24853</v>
      </c>
      <c r="B3578" s="1">
        <v>35719</v>
      </c>
      <c r="C3578">
        <v>1997</v>
      </c>
      <c r="D3578">
        <v>10</v>
      </c>
      <c r="E3578">
        <v>16</v>
      </c>
      <c r="F3578" s="3">
        <v>43</v>
      </c>
      <c r="G3578" s="3">
        <v>4</v>
      </c>
      <c r="H3578" s="3">
        <v>4</v>
      </c>
      <c r="I3578" s="3">
        <v>26</v>
      </c>
      <c r="J3578" s="3">
        <v>14</v>
      </c>
      <c r="K3578" s="3">
        <v>788</v>
      </c>
      <c r="L3578" s="3">
        <v>116.9242</v>
      </c>
      <c r="M3578" s="3">
        <v>1048.576</v>
      </c>
    </row>
    <row r="3579" spans="1:13" x14ac:dyDescent="0.35">
      <c r="A3579">
        <v>24854</v>
      </c>
      <c r="B3579" s="1">
        <v>35720</v>
      </c>
      <c r="C3579">
        <v>1997</v>
      </c>
      <c r="D3579">
        <v>10</v>
      </c>
      <c r="E3579">
        <v>17</v>
      </c>
      <c r="F3579" s="3">
        <v>43</v>
      </c>
      <c r="G3579" s="3">
        <v>4</v>
      </c>
      <c r="H3579" s="3">
        <v>4</v>
      </c>
      <c r="I3579" s="3">
        <v>23.774889999999999</v>
      </c>
      <c r="J3579" s="3">
        <v>11.91342</v>
      </c>
      <c r="K3579" s="3">
        <v>765</v>
      </c>
      <c r="L3579" s="3">
        <v>116.8571</v>
      </c>
      <c r="M3579" s="3">
        <v>959.74030000000005</v>
      </c>
    </row>
    <row r="3580" spans="1:13" x14ac:dyDescent="0.35">
      <c r="A3580">
        <v>24855</v>
      </c>
      <c r="B3580" s="1">
        <v>35721</v>
      </c>
      <c r="C3580">
        <v>1997</v>
      </c>
      <c r="D3580">
        <v>10</v>
      </c>
      <c r="E3580">
        <v>18</v>
      </c>
      <c r="F3580" s="3">
        <v>42.666670000000003</v>
      </c>
      <c r="G3580" s="3">
        <v>4</v>
      </c>
      <c r="H3580" s="3">
        <v>18</v>
      </c>
      <c r="I3580" s="3">
        <v>74</v>
      </c>
      <c r="J3580" s="3">
        <v>37</v>
      </c>
      <c r="K3580" s="3">
        <v>762.8528</v>
      </c>
      <c r="L3580" s="3">
        <v>134</v>
      </c>
      <c r="M3580" s="3">
        <v>1194.777</v>
      </c>
    </row>
    <row r="3581" spans="1:13" x14ac:dyDescent="0.35">
      <c r="A3581">
        <v>24856</v>
      </c>
      <c r="B3581" s="1">
        <v>35722</v>
      </c>
      <c r="C3581">
        <v>1997</v>
      </c>
      <c r="D3581">
        <v>10</v>
      </c>
      <c r="E3581">
        <v>19</v>
      </c>
      <c r="F3581" s="3">
        <v>42.679650000000002</v>
      </c>
      <c r="G3581" s="3">
        <v>4</v>
      </c>
      <c r="H3581" s="3">
        <v>5</v>
      </c>
      <c r="I3581" s="3">
        <v>72</v>
      </c>
      <c r="J3581" s="3">
        <v>21</v>
      </c>
      <c r="K3581" s="3">
        <v>754.53030000000001</v>
      </c>
      <c r="L3581" s="3">
        <v>142</v>
      </c>
      <c r="M3581" s="3">
        <v>1024.9480000000001</v>
      </c>
    </row>
    <row r="3582" spans="1:13" x14ac:dyDescent="0.35">
      <c r="A3582">
        <v>24857</v>
      </c>
      <c r="B3582" s="1">
        <v>35723</v>
      </c>
      <c r="C3582">
        <v>1997</v>
      </c>
      <c r="D3582">
        <v>10</v>
      </c>
      <c r="E3582">
        <v>20</v>
      </c>
      <c r="F3582" s="3">
        <v>42.692639999999997</v>
      </c>
      <c r="G3582" s="3">
        <v>4</v>
      </c>
      <c r="H3582" s="3">
        <v>3</v>
      </c>
      <c r="I3582" s="3">
        <v>63</v>
      </c>
      <c r="J3582" s="3">
        <v>18</v>
      </c>
      <c r="K3582" s="3">
        <v>747.93499999999995</v>
      </c>
      <c r="L3582" s="3">
        <v>136</v>
      </c>
      <c r="M3582" s="3">
        <v>942</v>
      </c>
    </row>
    <row r="3583" spans="1:13" x14ac:dyDescent="0.35">
      <c r="A3583">
        <v>24858</v>
      </c>
      <c r="B3583" s="1">
        <v>35724</v>
      </c>
      <c r="C3583">
        <v>1997</v>
      </c>
      <c r="D3583">
        <v>10</v>
      </c>
      <c r="E3583">
        <v>21</v>
      </c>
      <c r="F3583" s="3">
        <v>41</v>
      </c>
      <c r="G3583" s="3">
        <v>4</v>
      </c>
      <c r="H3583" s="3">
        <v>3</v>
      </c>
      <c r="I3583" s="3">
        <v>56.543289999999999</v>
      </c>
      <c r="J3583" s="3">
        <v>18</v>
      </c>
      <c r="K3583" s="3">
        <v>724</v>
      </c>
      <c r="L3583" s="3">
        <v>130</v>
      </c>
      <c r="M3583" s="3">
        <v>909.57579999999996</v>
      </c>
    </row>
    <row r="3584" spans="1:13" x14ac:dyDescent="0.35">
      <c r="A3584">
        <v>24859</v>
      </c>
      <c r="B3584" s="1">
        <v>35725</v>
      </c>
      <c r="C3584">
        <v>1997</v>
      </c>
      <c r="D3584">
        <v>10</v>
      </c>
      <c r="E3584">
        <v>22</v>
      </c>
      <c r="F3584" s="3">
        <v>40.870130000000003</v>
      </c>
      <c r="G3584" s="3">
        <v>4</v>
      </c>
      <c r="H3584" s="3">
        <v>3</v>
      </c>
      <c r="I3584" s="3">
        <v>50</v>
      </c>
      <c r="J3584" s="3">
        <v>17</v>
      </c>
      <c r="K3584" s="3">
        <v>722</v>
      </c>
      <c r="L3584" s="3">
        <v>128</v>
      </c>
      <c r="M3584" s="3">
        <v>888.9502</v>
      </c>
    </row>
    <row r="3585" spans="1:13" x14ac:dyDescent="0.35">
      <c r="A3585">
        <v>24860</v>
      </c>
      <c r="B3585" s="1">
        <v>35726</v>
      </c>
      <c r="C3585">
        <v>1997</v>
      </c>
      <c r="D3585">
        <v>10</v>
      </c>
      <c r="E3585">
        <v>23</v>
      </c>
      <c r="F3585" s="3">
        <v>39</v>
      </c>
      <c r="G3585" s="3">
        <v>4</v>
      </c>
      <c r="H3585" s="3">
        <v>3</v>
      </c>
      <c r="I3585" s="3">
        <v>47</v>
      </c>
      <c r="J3585" s="3">
        <v>16.945889999999999</v>
      </c>
      <c r="K3585" s="3">
        <v>703.90260000000001</v>
      </c>
      <c r="L3585" s="3">
        <v>127.7727</v>
      </c>
      <c r="M3585" s="3">
        <v>882</v>
      </c>
    </row>
    <row r="3586" spans="1:13" x14ac:dyDescent="0.35">
      <c r="A3586">
        <v>24861</v>
      </c>
      <c r="B3586" s="1">
        <v>35727</v>
      </c>
      <c r="C3586">
        <v>1997</v>
      </c>
      <c r="D3586">
        <v>10</v>
      </c>
      <c r="E3586">
        <v>24</v>
      </c>
      <c r="F3586" s="3">
        <v>35.822510000000001</v>
      </c>
      <c r="G3586" s="3">
        <v>4</v>
      </c>
      <c r="H3586" s="3">
        <v>3</v>
      </c>
      <c r="I3586" s="3">
        <v>43.70346</v>
      </c>
      <c r="J3586" s="3">
        <v>17</v>
      </c>
      <c r="K3586" s="3">
        <v>714.64290000000005</v>
      </c>
      <c r="L3586" s="3">
        <v>124.93510000000001</v>
      </c>
      <c r="M3586" s="3">
        <v>877</v>
      </c>
    </row>
    <row r="3587" spans="1:13" x14ac:dyDescent="0.35">
      <c r="A3587">
        <v>24862</v>
      </c>
      <c r="B3587" s="1">
        <v>35728</v>
      </c>
      <c r="C3587">
        <v>1997</v>
      </c>
      <c r="D3587">
        <v>10</v>
      </c>
      <c r="E3587">
        <v>25</v>
      </c>
      <c r="F3587" s="3">
        <v>43</v>
      </c>
      <c r="G3587" s="3">
        <v>4</v>
      </c>
      <c r="H3587" s="3">
        <v>15</v>
      </c>
      <c r="I3587" s="3">
        <v>65</v>
      </c>
      <c r="J3587" s="3">
        <v>40</v>
      </c>
      <c r="K3587" s="3">
        <v>722</v>
      </c>
      <c r="L3587" s="3">
        <v>156</v>
      </c>
      <c r="M3587" s="3">
        <v>1005</v>
      </c>
    </row>
    <row r="3588" spans="1:13" x14ac:dyDescent="0.35">
      <c r="A3588">
        <v>24863</v>
      </c>
      <c r="B3588" s="1">
        <v>35729</v>
      </c>
      <c r="C3588">
        <v>1997</v>
      </c>
      <c r="D3588">
        <v>10</v>
      </c>
      <c r="E3588">
        <v>26</v>
      </c>
      <c r="F3588" s="3">
        <v>52.545450000000002</v>
      </c>
      <c r="G3588" s="3">
        <v>6</v>
      </c>
      <c r="H3588" s="3">
        <v>7</v>
      </c>
      <c r="I3588" s="3">
        <v>63.53463</v>
      </c>
      <c r="J3588" s="3">
        <v>35</v>
      </c>
      <c r="K3588" s="3">
        <v>722</v>
      </c>
      <c r="L3588" s="3">
        <v>184.3312</v>
      </c>
      <c r="M3588" s="3">
        <v>1003.13</v>
      </c>
    </row>
    <row r="3589" spans="1:13" x14ac:dyDescent="0.35">
      <c r="A3589">
        <v>24864</v>
      </c>
      <c r="B3589" s="1">
        <v>35730</v>
      </c>
      <c r="C3589">
        <v>1997</v>
      </c>
      <c r="D3589">
        <v>10</v>
      </c>
      <c r="E3589">
        <v>27</v>
      </c>
      <c r="F3589" s="3">
        <v>77.580089999999998</v>
      </c>
      <c r="G3589" s="3">
        <v>10</v>
      </c>
      <c r="H3589" s="3">
        <v>8</v>
      </c>
      <c r="I3589" s="3">
        <v>87.285709999999995</v>
      </c>
      <c r="J3589" s="3">
        <v>39</v>
      </c>
      <c r="K3589" s="3">
        <v>757.26400000000001</v>
      </c>
      <c r="L3589" s="3">
        <v>282.65370000000001</v>
      </c>
      <c r="M3589" s="3">
        <v>1069.489</v>
      </c>
    </row>
    <row r="3590" spans="1:13" x14ac:dyDescent="0.35">
      <c r="A3590">
        <v>24865</v>
      </c>
      <c r="B3590" s="1">
        <v>35731</v>
      </c>
      <c r="C3590">
        <v>1997</v>
      </c>
      <c r="D3590">
        <v>10</v>
      </c>
      <c r="E3590">
        <v>28</v>
      </c>
      <c r="F3590" s="3">
        <v>87.560599999999994</v>
      </c>
      <c r="G3590" s="3">
        <v>11</v>
      </c>
      <c r="H3590" s="3">
        <v>5</v>
      </c>
      <c r="I3590" s="3">
        <v>85</v>
      </c>
      <c r="J3590" s="3">
        <v>30</v>
      </c>
      <c r="K3590" s="3">
        <v>788</v>
      </c>
      <c r="L3590" s="3">
        <v>294.64940000000001</v>
      </c>
      <c r="M3590" s="3">
        <v>1065.383</v>
      </c>
    </row>
    <row r="3591" spans="1:13" x14ac:dyDescent="0.35">
      <c r="A3591">
        <v>24866</v>
      </c>
      <c r="B3591" s="1">
        <v>35732</v>
      </c>
      <c r="C3591">
        <v>1997</v>
      </c>
      <c r="D3591">
        <v>10</v>
      </c>
      <c r="E3591">
        <v>29</v>
      </c>
      <c r="F3591" s="3">
        <v>83.597399999999993</v>
      </c>
      <c r="G3591" s="3">
        <v>10</v>
      </c>
      <c r="H3591" s="3">
        <v>4</v>
      </c>
      <c r="I3591" s="3">
        <v>72</v>
      </c>
      <c r="J3591" s="3">
        <v>24</v>
      </c>
      <c r="K3591" s="3">
        <v>802.5498</v>
      </c>
      <c r="L3591" s="3">
        <v>276.7056</v>
      </c>
      <c r="M3591" s="3">
        <v>1070.8720000000001</v>
      </c>
    </row>
    <row r="3592" spans="1:13" x14ac:dyDescent="0.35">
      <c r="A3592">
        <v>24867</v>
      </c>
      <c r="B3592" s="1">
        <v>35733</v>
      </c>
      <c r="C3592">
        <v>1997</v>
      </c>
      <c r="D3592">
        <v>10</v>
      </c>
      <c r="E3592">
        <v>30</v>
      </c>
      <c r="F3592" s="3">
        <v>75</v>
      </c>
      <c r="G3592" s="3">
        <v>10</v>
      </c>
      <c r="H3592" s="3">
        <v>4</v>
      </c>
      <c r="I3592" s="3">
        <v>65</v>
      </c>
      <c r="J3592" s="3">
        <v>24</v>
      </c>
      <c r="K3592" s="3">
        <v>805.77059999999994</v>
      </c>
      <c r="L3592" s="3">
        <v>260</v>
      </c>
      <c r="M3592" s="3">
        <v>1069.498</v>
      </c>
    </row>
    <row r="3593" spans="1:13" x14ac:dyDescent="0.35">
      <c r="A3593">
        <v>24868</v>
      </c>
      <c r="B3593" s="1">
        <v>35734</v>
      </c>
      <c r="C3593">
        <v>1997</v>
      </c>
      <c r="D3593">
        <v>10</v>
      </c>
      <c r="E3593">
        <v>31</v>
      </c>
      <c r="F3593" s="3">
        <v>73</v>
      </c>
      <c r="G3593" s="3">
        <v>10</v>
      </c>
      <c r="H3593" s="3">
        <v>4</v>
      </c>
      <c r="I3593" s="3">
        <v>63</v>
      </c>
      <c r="J3593" s="3">
        <v>24</v>
      </c>
      <c r="K3593" s="3">
        <v>802.57579999999996</v>
      </c>
      <c r="L3593" s="3">
        <v>234.66229999999999</v>
      </c>
      <c r="M3593" s="3">
        <v>1070.8720000000001</v>
      </c>
    </row>
    <row r="3594" spans="1:13" x14ac:dyDescent="0.35">
      <c r="A3594">
        <v>24869</v>
      </c>
      <c r="B3594" s="1">
        <v>35735</v>
      </c>
      <c r="C3594">
        <v>1997</v>
      </c>
      <c r="D3594">
        <v>11</v>
      </c>
      <c r="E3594">
        <v>1</v>
      </c>
      <c r="F3594" s="3">
        <v>73</v>
      </c>
      <c r="G3594" s="3">
        <v>10</v>
      </c>
      <c r="H3594" s="3">
        <v>7</v>
      </c>
      <c r="I3594" s="3">
        <v>65</v>
      </c>
      <c r="J3594" s="3">
        <v>35</v>
      </c>
      <c r="K3594" s="3">
        <v>872.35929999999996</v>
      </c>
      <c r="L3594" s="3">
        <v>312.67529999999999</v>
      </c>
      <c r="M3594" s="3">
        <v>1097.297</v>
      </c>
    </row>
    <row r="3595" spans="1:13" x14ac:dyDescent="0.35">
      <c r="A3595">
        <v>24870</v>
      </c>
      <c r="B3595" s="1">
        <v>35736</v>
      </c>
      <c r="C3595">
        <v>1997</v>
      </c>
      <c r="D3595">
        <v>11</v>
      </c>
      <c r="E3595">
        <v>2</v>
      </c>
      <c r="F3595" s="3">
        <v>186.3766</v>
      </c>
      <c r="G3595" s="3">
        <v>30.952380000000002</v>
      </c>
      <c r="H3595" s="3">
        <v>15</v>
      </c>
      <c r="I3595" s="3">
        <v>262.1558</v>
      </c>
      <c r="J3595" s="3">
        <v>44</v>
      </c>
      <c r="K3595" s="3">
        <v>958.81600000000003</v>
      </c>
      <c r="L3595" s="3">
        <v>463.96969999999999</v>
      </c>
      <c r="M3595" s="3">
        <v>1210.58</v>
      </c>
    </row>
    <row r="3596" spans="1:13" x14ac:dyDescent="0.35">
      <c r="A3596">
        <v>24871</v>
      </c>
      <c r="B3596" s="1">
        <v>35737</v>
      </c>
      <c r="C3596">
        <v>1997</v>
      </c>
      <c r="D3596">
        <v>11</v>
      </c>
      <c r="E3596">
        <v>3</v>
      </c>
      <c r="F3596" s="3">
        <v>223.6104</v>
      </c>
      <c r="G3596" s="3">
        <v>50</v>
      </c>
      <c r="H3596" s="3">
        <v>6</v>
      </c>
      <c r="I3596" s="3">
        <v>256.18180000000001</v>
      </c>
      <c r="J3596" s="3">
        <v>37</v>
      </c>
      <c r="K3596" s="3">
        <v>1087.7660000000001</v>
      </c>
      <c r="L3596" s="3">
        <v>513.42859999999996</v>
      </c>
      <c r="M3596" s="3">
        <v>1456.7449999999999</v>
      </c>
    </row>
    <row r="3597" spans="1:13" x14ac:dyDescent="0.35">
      <c r="A3597">
        <v>24872</v>
      </c>
      <c r="B3597" s="1">
        <v>35738</v>
      </c>
      <c r="C3597">
        <v>1997</v>
      </c>
      <c r="D3597">
        <v>11</v>
      </c>
      <c r="E3597">
        <v>4</v>
      </c>
      <c r="F3597" s="3">
        <v>188.78790000000001</v>
      </c>
      <c r="G3597" s="3">
        <v>36</v>
      </c>
      <c r="H3597" s="3">
        <v>5</v>
      </c>
      <c r="I3597" s="3">
        <v>166.3074</v>
      </c>
      <c r="J3597" s="3">
        <v>36</v>
      </c>
      <c r="K3597" s="3">
        <v>1116.0650000000001</v>
      </c>
      <c r="L3597" s="3">
        <v>431.52159999999998</v>
      </c>
      <c r="M3597" s="3">
        <v>1584.883</v>
      </c>
    </row>
    <row r="3598" spans="1:13" x14ac:dyDescent="0.35">
      <c r="A3598">
        <v>24873</v>
      </c>
      <c r="B3598" s="1">
        <v>35739</v>
      </c>
      <c r="C3598">
        <v>1997</v>
      </c>
      <c r="D3598">
        <v>11</v>
      </c>
      <c r="E3598">
        <v>5</v>
      </c>
      <c r="F3598" s="3">
        <v>150.48480000000001</v>
      </c>
      <c r="G3598" s="3">
        <v>20.19913</v>
      </c>
      <c r="H3598" s="3">
        <v>4.6861470000000001</v>
      </c>
      <c r="I3598" s="3">
        <v>98.922079999999994</v>
      </c>
      <c r="J3598" s="3">
        <v>33</v>
      </c>
      <c r="K3598" s="3">
        <v>1226.4590000000001</v>
      </c>
      <c r="L3598" s="3">
        <v>387.58659999999998</v>
      </c>
      <c r="M3598" s="3">
        <v>1577.7360000000001</v>
      </c>
    </row>
    <row r="3599" spans="1:13" x14ac:dyDescent="0.35">
      <c r="A3599">
        <v>24874</v>
      </c>
      <c r="B3599" s="1">
        <v>35740</v>
      </c>
      <c r="C3599">
        <v>1997</v>
      </c>
      <c r="D3599">
        <v>11</v>
      </c>
      <c r="E3599">
        <v>6</v>
      </c>
      <c r="F3599" s="3">
        <v>121.5887</v>
      </c>
      <c r="G3599" s="3">
        <v>17</v>
      </c>
      <c r="H3599" s="3">
        <v>4.6883119999999998</v>
      </c>
      <c r="I3599" s="3">
        <v>84</v>
      </c>
      <c r="J3599" s="3">
        <v>31</v>
      </c>
      <c r="K3599" s="3">
        <v>1288.848</v>
      </c>
      <c r="L3599" s="3">
        <v>330.68180000000001</v>
      </c>
      <c r="M3599" s="3">
        <v>1597.4760000000001</v>
      </c>
    </row>
    <row r="3600" spans="1:13" x14ac:dyDescent="0.35">
      <c r="A3600">
        <v>24875</v>
      </c>
      <c r="B3600" s="1">
        <v>35741</v>
      </c>
      <c r="C3600">
        <v>1997</v>
      </c>
      <c r="D3600">
        <v>11</v>
      </c>
      <c r="E3600">
        <v>7</v>
      </c>
      <c r="F3600" s="3">
        <v>146</v>
      </c>
      <c r="G3600" s="3">
        <v>21</v>
      </c>
      <c r="H3600" s="3">
        <v>11.21861</v>
      </c>
      <c r="I3600" s="3">
        <v>113.8398</v>
      </c>
      <c r="J3600" s="3">
        <v>45</v>
      </c>
      <c r="K3600" s="3">
        <v>1350.693</v>
      </c>
      <c r="L3600" s="3">
        <v>371.63850000000002</v>
      </c>
      <c r="M3600" s="3">
        <v>1849.097</v>
      </c>
    </row>
    <row r="3601" spans="1:13" x14ac:dyDescent="0.35">
      <c r="A3601">
        <v>24876</v>
      </c>
      <c r="B3601" s="1">
        <v>35742</v>
      </c>
      <c r="C3601">
        <v>1997</v>
      </c>
      <c r="D3601">
        <v>11</v>
      </c>
      <c r="E3601">
        <v>8</v>
      </c>
      <c r="F3601" s="3">
        <v>657</v>
      </c>
      <c r="G3601" s="3">
        <v>182.13849999999999</v>
      </c>
      <c r="H3601" s="3">
        <v>50.095239999999997</v>
      </c>
      <c r="I3601" s="3">
        <v>3222.5450000000001</v>
      </c>
      <c r="J3601" s="3">
        <v>119</v>
      </c>
      <c r="K3601" s="3">
        <v>2833.39</v>
      </c>
      <c r="L3601" s="3">
        <v>3444.63</v>
      </c>
      <c r="M3601" s="3">
        <v>3703.71</v>
      </c>
    </row>
    <row r="3602" spans="1:13" x14ac:dyDescent="0.35">
      <c r="A3602">
        <v>24877</v>
      </c>
      <c r="B3602" s="1">
        <v>35743</v>
      </c>
      <c r="C3602">
        <v>1997</v>
      </c>
      <c r="D3602">
        <v>11</v>
      </c>
      <c r="E3602">
        <v>9</v>
      </c>
      <c r="F3602" s="3">
        <v>527</v>
      </c>
      <c r="G3602" s="3">
        <v>134.11259999999999</v>
      </c>
      <c r="H3602" s="3">
        <v>25</v>
      </c>
      <c r="I3602" s="3">
        <v>3222.7660000000001</v>
      </c>
      <c r="J3602" s="3">
        <v>67.792209999999997</v>
      </c>
      <c r="K3602" s="3">
        <v>5871.6130000000003</v>
      </c>
      <c r="L3602" s="3">
        <v>6529.8959999999997</v>
      </c>
      <c r="M3602" s="3">
        <v>7643.29</v>
      </c>
    </row>
    <row r="3603" spans="1:13" x14ac:dyDescent="0.35">
      <c r="A3603">
        <v>24878</v>
      </c>
      <c r="B3603" s="1">
        <v>35744</v>
      </c>
      <c r="C3603">
        <v>1997</v>
      </c>
      <c r="D3603">
        <v>11</v>
      </c>
      <c r="E3603">
        <v>10</v>
      </c>
      <c r="F3603" s="3">
        <v>392.32470000000001</v>
      </c>
      <c r="G3603" s="3">
        <v>109.3766</v>
      </c>
      <c r="H3603" s="3">
        <v>12</v>
      </c>
      <c r="I3603" s="3">
        <v>1209.152</v>
      </c>
      <c r="J3603" s="3">
        <v>54</v>
      </c>
      <c r="K3603" s="3">
        <v>11394.95</v>
      </c>
      <c r="L3603" s="3">
        <v>2960.857</v>
      </c>
      <c r="M3603" s="3">
        <v>12036.05</v>
      </c>
    </row>
    <row r="3604" spans="1:13" x14ac:dyDescent="0.35">
      <c r="A3604">
        <v>24879</v>
      </c>
      <c r="B3604" s="1">
        <v>35745</v>
      </c>
      <c r="C3604">
        <v>1997</v>
      </c>
      <c r="D3604">
        <v>11</v>
      </c>
      <c r="E3604">
        <v>11</v>
      </c>
      <c r="F3604" s="3">
        <v>331.46319999999997</v>
      </c>
      <c r="G3604" s="3">
        <v>90</v>
      </c>
      <c r="H3604" s="3">
        <v>8</v>
      </c>
      <c r="I3604" s="3">
        <v>435.41559999999998</v>
      </c>
      <c r="J3604" s="3">
        <v>49.495669999999997</v>
      </c>
      <c r="K3604" s="3">
        <v>10636.27</v>
      </c>
      <c r="L3604" s="3">
        <v>1562.8440000000001</v>
      </c>
      <c r="M3604" s="3">
        <v>13796.71</v>
      </c>
    </row>
    <row r="3605" spans="1:13" x14ac:dyDescent="0.35">
      <c r="A3605">
        <v>24880</v>
      </c>
      <c r="B3605" s="1">
        <v>35746</v>
      </c>
      <c r="C3605">
        <v>1997</v>
      </c>
      <c r="D3605">
        <v>11</v>
      </c>
      <c r="E3605">
        <v>12</v>
      </c>
      <c r="F3605" s="3">
        <v>285</v>
      </c>
      <c r="G3605" s="3">
        <v>77.671000000000006</v>
      </c>
      <c r="H3605" s="3">
        <v>7</v>
      </c>
      <c r="I3605" s="3">
        <v>273.91770000000002</v>
      </c>
      <c r="J3605" s="3">
        <v>47.52814</v>
      </c>
      <c r="K3605" s="3">
        <v>7589.6360000000004</v>
      </c>
      <c r="L3605" s="3">
        <v>1073.5450000000001</v>
      </c>
      <c r="M3605" s="3">
        <v>11734.95</v>
      </c>
    </row>
    <row r="3606" spans="1:13" x14ac:dyDescent="0.35">
      <c r="A3606">
        <v>24881</v>
      </c>
      <c r="B3606" s="1">
        <v>35747</v>
      </c>
      <c r="C3606">
        <v>1997</v>
      </c>
      <c r="D3606">
        <v>11</v>
      </c>
      <c r="E3606">
        <v>13</v>
      </c>
      <c r="F3606" s="3">
        <v>263.7013</v>
      </c>
      <c r="G3606" s="3">
        <v>70</v>
      </c>
      <c r="H3606" s="3">
        <v>7</v>
      </c>
      <c r="I3606" s="3">
        <v>231.58009999999999</v>
      </c>
      <c r="J3606" s="3">
        <v>47</v>
      </c>
      <c r="K3606" s="3">
        <v>5515.3119999999999</v>
      </c>
      <c r="L3606" s="3">
        <v>835</v>
      </c>
      <c r="M3606" s="3">
        <v>8480.3250000000007</v>
      </c>
    </row>
    <row r="3607" spans="1:13" x14ac:dyDescent="0.35">
      <c r="A3607">
        <v>24882</v>
      </c>
      <c r="B3607" s="1">
        <v>35748</v>
      </c>
      <c r="C3607">
        <v>1997</v>
      </c>
      <c r="D3607">
        <v>11</v>
      </c>
      <c r="E3607">
        <v>14</v>
      </c>
      <c r="F3607" s="3">
        <v>266.05189999999999</v>
      </c>
      <c r="G3607" s="3">
        <v>75.372299999999996</v>
      </c>
      <c r="H3607" s="3">
        <v>16</v>
      </c>
      <c r="I3607" s="3">
        <v>238</v>
      </c>
      <c r="J3607" s="3">
        <v>63</v>
      </c>
      <c r="K3607" s="3">
        <v>4239.3720000000003</v>
      </c>
      <c r="L3607" s="3">
        <v>920.3442</v>
      </c>
      <c r="M3607" s="3">
        <v>7037.0780000000004</v>
      </c>
    </row>
    <row r="3608" spans="1:13" x14ac:dyDescent="0.35">
      <c r="A3608">
        <v>24883</v>
      </c>
      <c r="B3608" s="1">
        <v>35749</v>
      </c>
      <c r="C3608">
        <v>1997</v>
      </c>
      <c r="D3608">
        <v>11</v>
      </c>
      <c r="E3608">
        <v>15</v>
      </c>
      <c r="F3608" s="3">
        <v>289</v>
      </c>
      <c r="G3608" s="3">
        <v>80</v>
      </c>
      <c r="H3608" s="3">
        <v>10</v>
      </c>
      <c r="I3608" s="3">
        <v>249.37450000000001</v>
      </c>
      <c r="J3608" s="3">
        <v>52</v>
      </c>
      <c r="K3608" s="3">
        <v>3766.203</v>
      </c>
      <c r="L3608" s="3">
        <v>1023.2809999999999</v>
      </c>
      <c r="M3608" s="3">
        <v>5780.2730000000001</v>
      </c>
    </row>
    <row r="3609" spans="1:13" x14ac:dyDescent="0.35">
      <c r="A3609">
        <v>24884</v>
      </c>
      <c r="B3609" s="1">
        <v>35750</v>
      </c>
      <c r="C3609">
        <v>1997</v>
      </c>
      <c r="D3609">
        <v>11</v>
      </c>
      <c r="E3609">
        <v>16</v>
      </c>
      <c r="F3609" s="3">
        <v>331.5498</v>
      </c>
      <c r="G3609" s="3">
        <v>94.303030000000007</v>
      </c>
      <c r="H3609" s="3">
        <v>9.3463200000000004</v>
      </c>
      <c r="I3609" s="3">
        <v>215.619</v>
      </c>
      <c r="J3609" s="3">
        <v>50</v>
      </c>
      <c r="K3609" s="3">
        <v>3318.6060000000002</v>
      </c>
      <c r="L3609" s="3">
        <v>912.54549999999995</v>
      </c>
      <c r="M3609" s="3">
        <v>5087.6970000000001</v>
      </c>
    </row>
    <row r="3610" spans="1:13" x14ac:dyDescent="0.35">
      <c r="A3610">
        <v>24885</v>
      </c>
      <c r="B3610" s="1">
        <v>35751</v>
      </c>
      <c r="C3610">
        <v>1997</v>
      </c>
      <c r="D3610">
        <v>11</v>
      </c>
      <c r="E3610">
        <v>17</v>
      </c>
      <c r="F3610" s="3">
        <v>319</v>
      </c>
      <c r="G3610" s="3">
        <v>94</v>
      </c>
      <c r="H3610" s="3">
        <v>7</v>
      </c>
      <c r="I3610" s="3">
        <v>207</v>
      </c>
      <c r="J3610" s="3">
        <v>47</v>
      </c>
      <c r="K3610" s="3">
        <v>3065.643</v>
      </c>
      <c r="L3610" s="3">
        <v>844.40039999999999</v>
      </c>
      <c r="M3610" s="3">
        <v>4165.2060000000001</v>
      </c>
    </row>
    <row r="3611" spans="1:13" x14ac:dyDescent="0.35">
      <c r="A3611">
        <v>24886</v>
      </c>
      <c r="B3611" s="1">
        <v>35752</v>
      </c>
      <c r="C3611">
        <v>1997</v>
      </c>
      <c r="D3611">
        <v>11</v>
      </c>
      <c r="E3611">
        <v>18</v>
      </c>
      <c r="F3611" s="3">
        <v>295.33980000000003</v>
      </c>
      <c r="G3611" s="3">
        <v>84</v>
      </c>
      <c r="H3611" s="3">
        <v>7</v>
      </c>
      <c r="I3611" s="3">
        <v>195.1234</v>
      </c>
      <c r="J3611" s="3">
        <v>46</v>
      </c>
      <c r="K3611" s="3">
        <v>2906.9389999999999</v>
      </c>
      <c r="L3611" s="3">
        <v>756</v>
      </c>
      <c r="M3611" s="3">
        <v>3570.2620000000002</v>
      </c>
    </row>
    <row r="3612" spans="1:13" x14ac:dyDescent="0.35">
      <c r="A3612">
        <v>24887</v>
      </c>
      <c r="B3612" s="1">
        <v>35753</v>
      </c>
      <c r="C3612">
        <v>1997</v>
      </c>
      <c r="D3612">
        <v>11</v>
      </c>
      <c r="E3612">
        <v>19</v>
      </c>
      <c r="F3612" s="3">
        <v>268.80520000000001</v>
      </c>
      <c r="G3612" s="3">
        <v>80</v>
      </c>
      <c r="H3612" s="3">
        <v>6</v>
      </c>
      <c r="I3612" s="3">
        <v>182.80950000000001</v>
      </c>
      <c r="J3612" s="3">
        <v>46</v>
      </c>
      <c r="K3612" s="3">
        <v>2688.4459999999999</v>
      </c>
      <c r="L3612" s="3">
        <v>705.00869999999998</v>
      </c>
      <c r="M3612" s="3">
        <v>3405.03</v>
      </c>
    </row>
    <row r="3613" spans="1:13" x14ac:dyDescent="0.35">
      <c r="A3613">
        <v>24888</v>
      </c>
      <c r="B3613" s="1">
        <v>35754</v>
      </c>
      <c r="C3613">
        <v>1997</v>
      </c>
      <c r="D3613">
        <v>11</v>
      </c>
      <c r="E3613">
        <v>20</v>
      </c>
      <c r="F3613" s="3">
        <v>259</v>
      </c>
      <c r="G3613" s="3">
        <v>75</v>
      </c>
      <c r="H3613" s="3">
        <v>6</v>
      </c>
      <c r="I3613" s="3">
        <v>172</v>
      </c>
      <c r="J3613" s="3">
        <v>45</v>
      </c>
      <c r="K3613" s="3">
        <v>2656.922</v>
      </c>
      <c r="L3613" s="3">
        <v>645.80949999999996</v>
      </c>
      <c r="M3613" s="3">
        <v>3331.3119999999999</v>
      </c>
    </row>
    <row r="3614" spans="1:13" x14ac:dyDescent="0.35">
      <c r="A3614">
        <v>24889</v>
      </c>
      <c r="B3614" s="1">
        <v>35755</v>
      </c>
      <c r="C3614">
        <v>1997</v>
      </c>
      <c r="D3614">
        <v>11</v>
      </c>
      <c r="E3614">
        <v>21</v>
      </c>
      <c r="F3614" s="3">
        <v>242</v>
      </c>
      <c r="G3614" s="3">
        <v>72</v>
      </c>
      <c r="H3614" s="3">
        <v>6</v>
      </c>
      <c r="I3614" s="3">
        <v>167.4589</v>
      </c>
      <c r="J3614" s="3">
        <v>45</v>
      </c>
      <c r="K3614" s="3">
        <v>2559.056</v>
      </c>
      <c r="L3614" s="3">
        <v>586.15150000000006</v>
      </c>
      <c r="M3614" s="3">
        <v>3295.0740000000001</v>
      </c>
    </row>
    <row r="3615" spans="1:13" x14ac:dyDescent="0.35">
      <c r="A3615">
        <v>24890</v>
      </c>
      <c r="B3615" s="1">
        <v>35756</v>
      </c>
      <c r="C3615">
        <v>1997</v>
      </c>
      <c r="D3615">
        <v>11</v>
      </c>
      <c r="E3615">
        <v>22</v>
      </c>
      <c r="F3615" s="3">
        <v>352.75319999999999</v>
      </c>
      <c r="G3615" s="3">
        <v>108.29219999999999</v>
      </c>
      <c r="H3615" s="3">
        <v>20</v>
      </c>
      <c r="I3615" s="3">
        <v>316.2706</v>
      </c>
      <c r="J3615" s="3">
        <v>65</v>
      </c>
      <c r="K3615" s="3">
        <v>2607.6930000000002</v>
      </c>
      <c r="L3615" s="3">
        <v>1048</v>
      </c>
      <c r="M3615" s="3">
        <v>3534.056</v>
      </c>
    </row>
    <row r="3616" spans="1:13" x14ac:dyDescent="0.35">
      <c r="A3616">
        <v>24891</v>
      </c>
      <c r="B3616" s="1">
        <v>35757</v>
      </c>
      <c r="C3616">
        <v>1997</v>
      </c>
      <c r="D3616">
        <v>11</v>
      </c>
      <c r="E3616">
        <v>23</v>
      </c>
      <c r="F3616" s="3">
        <v>323.05840000000001</v>
      </c>
      <c r="G3616" s="3">
        <v>104</v>
      </c>
      <c r="H3616" s="3">
        <v>8</v>
      </c>
      <c r="I3616" s="3">
        <v>259</v>
      </c>
      <c r="J3616" s="3">
        <v>48</v>
      </c>
      <c r="K3616" s="3">
        <v>2607.9520000000002</v>
      </c>
      <c r="L3616" s="3">
        <v>1000.2859999999999</v>
      </c>
      <c r="M3616" s="3">
        <v>3548.5279999999998</v>
      </c>
    </row>
    <row r="3617" spans="1:13" x14ac:dyDescent="0.35">
      <c r="A3617">
        <v>24892</v>
      </c>
      <c r="B3617" s="1">
        <v>35758</v>
      </c>
      <c r="C3617">
        <v>1997</v>
      </c>
      <c r="D3617">
        <v>11</v>
      </c>
      <c r="E3617">
        <v>24</v>
      </c>
      <c r="F3617" s="3">
        <v>280.43509999999998</v>
      </c>
      <c r="G3617" s="3">
        <v>87</v>
      </c>
      <c r="H3617" s="3">
        <v>7</v>
      </c>
      <c r="I3617" s="3">
        <v>197</v>
      </c>
      <c r="J3617" s="3">
        <v>46.666670000000003</v>
      </c>
      <c r="K3617" s="3">
        <v>2618.6750000000002</v>
      </c>
      <c r="L3617" s="3">
        <v>733.55200000000002</v>
      </c>
      <c r="M3617" s="3">
        <v>3534.1210000000001</v>
      </c>
    </row>
    <row r="3618" spans="1:13" x14ac:dyDescent="0.35">
      <c r="A3618">
        <v>24893</v>
      </c>
      <c r="B3618" s="1">
        <v>35759</v>
      </c>
      <c r="C3618">
        <v>1997</v>
      </c>
      <c r="D3618">
        <v>11</v>
      </c>
      <c r="E3618">
        <v>25</v>
      </c>
      <c r="F3618" s="3">
        <v>259</v>
      </c>
      <c r="G3618" s="3">
        <v>77.93074</v>
      </c>
      <c r="H3618" s="3">
        <v>6</v>
      </c>
      <c r="I3618" s="3">
        <v>171.4957</v>
      </c>
      <c r="J3618" s="3">
        <v>45</v>
      </c>
      <c r="K3618" s="3">
        <v>2628.6039999999998</v>
      </c>
      <c r="L3618" s="3">
        <v>620.57140000000004</v>
      </c>
      <c r="M3618" s="3">
        <v>3363.732</v>
      </c>
    </row>
    <row r="3619" spans="1:13" x14ac:dyDescent="0.35">
      <c r="A3619">
        <v>24894</v>
      </c>
      <c r="B3619" s="1">
        <v>35760</v>
      </c>
      <c r="C3619">
        <v>1997</v>
      </c>
      <c r="D3619">
        <v>11</v>
      </c>
      <c r="E3619">
        <v>26</v>
      </c>
      <c r="F3619" s="3">
        <v>237.0866</v>
      </c>
      <c r="G3619" s="3">
        <v>69</v>
      </c>
      <c r="H3619" s="3">
        <v>6</v>
      </c>
      <c r="I3619" s="3">
        <v>143</v>
      </c>
      <c r="J3619" s="3">
        <v>44</v>
      </c>
      <c r="K3619" s="3">
        <v>2559.1950000000002</v>
      </c>
      <c r="L3619" s="3">
        <v>557.92859999999996</v>
      </c>
      <c r="M3619" s="3">
        <v>3333.5450000000001</v>
      </c>
    </row>
    <row r="3620" spans="1:13" x14ac:dyDescent="0.35">
      <c r="A3620">
        <v>24895</v>
      </c>
      <c r="B3620" s="1">
        <v>35761</v>
      </c>
      <c r="C3620">
        <v>1997</v>
      </c>
      <c r="D3620">
        <v>11</v>
      </c>
      <c r="E3620">
        <v>27</v>
      </c>
      <c r="F3620" s="3">
        <v>230.12549999999999</v>
      </c>
      <c r="G3620" s="3">
        <v>68</v>
      </c>
      <c r="H3620" s="3">
        <v>5</v>
      </c>
      <c r="I3620" s="3">
        <v>131.1602</v>
      </c>
      <c r="J3620" s="3">
        <v>43</v>
      </c>
      <c r="K3620" s="3">
        <v>2435.1819999999998</v>
      </c>
      <c r="L3620" s="3">
        <v>517.68610000000001</v>
      </c>
      <c r="M3620" s="3">
        <v>3301.623</v>
      </c>
    </row>
    <row r="3621" spans="1:13" x14ac:dyDescent="0.35">
      <c r="A3621">
        <v>24896</v>
      </c>
      <c r="B3621" s="1">
        <v>35762</v>
      </c>
      <c r="C3621">
        <v>1997</v>
      </c>
      <c r="D3621">
        <v>11</v>
      </c>
      <c r="E3621">
        <v>28</v>
      </c>
      <c r="F3621" s="3">
        <v>214</v>
      </c>
      <c r="G3621" s="3">
        <v>62</v>
      </c>
      <c r="H3621" s="3">
        <v>5</v>
      </c>
      <c r="I3621" s="3">
        <v>127</v>
      </c>
      <c r="J3621" s="3">
        <v>42</v>
      </c>
      <c r="K3621" s="3">
        <v>2287.6619999999998</v>
      </c>
      <c r="L3621" s="3">
        <v>507.6277</v>
      </c>
      <c r="M3621" s="3">
        <v>3178.5909999999999</v>
      </c>
    </row>
    <row r="3622" spans="1:13" x14ac:dyDescent="0.35">
      <c r="A3622">
        <v>24897</v>
      </c>
      <c r="B3622" s="1">
        <v>35763</v>
      </c>
      <c r="C3622">
        <v>1997</v>
      </c>
      <c r="D3622">
        <v>11</v>
      </c>
      <c r="E3622">
        <v>29</v>
      </c>
      <c r="F3622" s="3">
        <v>216</v>
      </c>
      <c r="G3622" s="3">
        <v>65.545450000000002</v>
      </c>
      <c r="H3622" s="3">
        <v>5</v>
      </c>
      <c r="I3622" s="3">
        <v>123.2165</v>
      </c>
      <c r="J3622" s="3">
        <v>42</v>
      </c>
      <c r="K3622" s="3">
        <v>2183.8330000000001</v>
      </c>
      <c r="L3622" s="3">
        <v>480.63639999999998</v>
      </c>
      <c r="M3622" s="3">
        <v>2957.2530000000002</v>
      </c>
    </row>
    <row r="3623" spans="1:13" x14ac:dyDescent="0.35">
      <c r="A3623">
        <v>24898</v>
      </c>
      <c r="B3623" s="1">
        <v>35764</v>
      </c>
      <c r="C3623">
        <v>1997</v>
      </c>
      <c r="D3623">
        <v>11</v>
      </c>
      <c r="E3623">
        <v>30</v>
      </c>
      <c r="F3623" s="3">
        <v>220.59960000000001</v>
      </c>
      <c r="G3623" s="3">
        <v>66</v>
      </c>
      <c r="H3623" s="3">
        <v>5</v>
      </c>
      <c r="I3623" s="3">
        <v>110.2944</v>
      </c>
      <c r="J3623" s="3">
        <v>41</v>
      </c>
      <c r="K3623" s="3">
        <v>2131.3440000000001</v>
      </c>
      <c r="L3623" s="3">
        <v>447.50220000000002</v>
      </c>
      <c r="M3623" s="3">
        <v>2673.2080000000001</v>
      </c>
    </row>
    <row r="3624" spans="1:13" x14ac:dyDescent="0.35">
      <c r="A3624">
        <v>24899</v>
      </c>
      <c r="B3624" s="1">
        <v>35765</v>
      </c>
      <c r="C3624">
        <v>1997</v>
      </c>
      <c r="D3624">
        <v>12</v>
      </c>
      <c r="E3624">
        <v>1</v>
      </c>
      <c r="F3624" s="3">
        <v>434.01299999999998</v>
      </c>
      <c r="G3624" s="3">
        <v>153</v>
      </c>
      <c r="H3624" s="3">
        <v>5</v>
      </c>
      <c r="I3624" s="3">
        <v>111.6558</v>
      </c>
      <c r="J3624" s="3">
        <v>40</v>
      </c>
      <c r="K3624" s="3">
        <v>2093.2139999999999</v>
      </c>
      <c r="L3624" s="3">
        <v>447.50220000000002</v>
      </c>
      <c r="M3624" s="3">
        <v>2593.8380000000002</v>
      </c>
    </row>
    <row r="3625" spans="1:13" x14ac:dyDescent="0.35">
      <c r="A3625">
        <v>24900</v>
      </c>
      <c r="B3625" s="1">
        <v>35766</v>
      </c>
      <c r="C3625">
        <v>1997</v>
      </c>
      <c r="D3625">
        <v>12</v>
      </c>
      <c r="E3625">
        <v>2</v>
      </c>
      <c r="F3625" s="3">
        <v>338</v>
      </c>
      <c r="G3625" s="3">
        <v>123.29219999999999</v>
      </c>
      <c r="H3625" s="3">
        <v>5</v>
      </c>
      <c r="I3625" s="3">
        <v>101</v>
      </c>
      <c r="J3625" s="3">
        <v>40</v>
      </c>
      <c r="K3625" s="3">
        <v>2108.9349999999999</v>
      </c>
      <c r="L3625" s="3">
        <v>442.31819999999999</v>
      </c>
      <c r="M3625" s="3">
        <v>2500.8960000000002</v>
      </c>
    </row>
    <row r="3626" spans="1:13" x14ac:dyDescent="0.35">
      <c r="A3626">
        <v>24901</v>
      </c>
      <c r="B3626" s="1">
        <v>35767</v>
      </c>
      <c r="C3626">
        <v>1997</v>
      </c>
      <c r="D3626">
        <v>12</v>
      </c>
      <c r="E3626">
        <v>3</v>
      </c>
      <c r="F3626" s="3">
        <v>274</v>
      </c>
      <c r="G3626" s="3">
        <v>91</v>
      </c>
      <c r="H3626" s="3">
        <v>5</v>
      </c>
      <c r="I3626" s="3">
        <v>94.705629999999999</v>
      </c>
      <c r="J3626" s="3">
        <v>39</v>
      </c>
      <c r="K3626" s="3">
        <v>2160.442</v>
      </c>
      <c r="L3626" s="3">
        <v>413.57139999999998</v>
      </c>
      <c r="M3626" s="3">
        <v>2511.4029999999998</v>
      </c>
    </row>
    <row r="3627" spans="1:13" x14ac:dyDescent="0.35">
      <c r="A3627">
        <v>24902</v>
      </c>
      <c r="B3627" s="1">
        <v>35768</v>
      </c>
      <c r="C3627">
        <v>1997</v>
      </c>
      <c r="D3627">
        <v>12</v>
      </c>
      <c r="E3627">
        <v>4</v>
      </c>
      <c r="F3627" s="3">
        <v>253</v>
      </c>
      <c r="G3627" s="3">
        <v>73</v>
      </c>
      <c r="H3627" s="3">
        <v>5</v>
      </c>
      <c r="I3627" s="3">
        <v>90.471860000000007</v>
      </c>
      <c r="J3627" s="3">
        <v>38.854979999999998</v>
      </c>
      <c r="K3627" s="3">
        <v>2251.4940000000001</v>
      </c>
      <c r="L3627" s="3">
        <v>403.803</v>
      </c>
      <c r="M3627" s="3">
        <v>2608.5369999999998</v>
      </c>
    </row>
    <row r="3628" spans="1:13" x14ac:dyDescent="0.35">
      <c r="A3628">
        <v>24903</v>
      </c>
      <c r="B3628" s="1">
        <v>35769</v>
      </c>
      <c r="C3628">
        <v>1997</v>
      </c>
      <c r="D3628">
        <v>12</v>
      </c>
      <c r="E3628">
        <v>5</v>
      </c>
      <c r="F3628" s="3">
        <v>253</v>
      </c>
      <c r="G3628" s="3">
        <v>67.090909999999994</v>
      </c>
      <c r="H3628" s="3">
        <v>4</v>
      </c>
      <c r="I3628" s="3">
        <v>80.770560000000003</v>
      </c>
      <c r="J3628" s="3">
        <v>38</v>
      </c>
      <c r="K3628" s="3">
        <v>2215.9850000000001</v>
      </c>
      <c r="L3628" s="3">
        <v>393.8723</v>
      </c>
      <c r="M3628" s="3">
        <v>2720.8229999999999</v>
      </c>
    </row>
    <row r="3629" spans="1:13" x14ac:dyDescent="0.35">
      <c r="A3629">
        <v>24904</v>
      </c>
      <c r="B3629" s="1">
        <v>35770</v>
      </c>
      <c r="C3629">
        <v>1997</v>
      </c>
      <c r="D3629">
        <v>12</v>
      </c>
      <c r="E3629">
        <v>6</v>
      </c>
      <c r="F3629" s="3">
        <v>247.2294</v>
      </c>
      <c r="G3629" s="3">
        <v>62</v>
      </c>
      <c r="H3629" s="3">
        <v>4</v>
      </c>
      <c r="I3629" s="3">
        <v>76.792209999999997</v>
      </c>
      <c r="J3629" s="3">
        <v>37</v>
      </c>
      <c r="K3629" s="3">
        <v>2160.0430000000001</v>
      </c>
      <c r="L3629" s="3">
        <v>351.66669999999999</v>
      </c>
      <c r="M3629" s="3">
        <v>2842.9740000000002</v>
      </c>
    </row>
    <row r="3630" spans="1:13" x14ac:dyDescent="0.35">
      <c r="A3630">
        <v>24905</v>
      </c>
      <c r="B3630" s="1">
        <v>35771</v>
      </c>
      <c r="C3630">
        <v>1997</v>
      </c>
      <c r="D3630">
        <v>12</v>
      </c>
      <c r="E3630">
        <v>7</v>
      </c>
      <c r="F3630" s="3">
        <v>222.6688</v>
      </c>
      <c r="G3630" s="3">
        <v>54.636360000000003</v>
      </c>
      <c r="H3630" s="3">
        <v>4</v>
      </c>
      <c r="I3630" s="3">
        <v>71</v>
      </c>
      <c r="J3630" s="3">
        <v>36</v>
      </c>
      <c r="K3630" s="3">
        <v>1916.4290000000001</v>
      </c>
      <c r="L3630" s="3">
        <v>325.38529999999997</v>
      </c>
      <c r="M3630" s="3">
        <v>2721.1709999999998</v>
      </c>
    </row>
    <row r="3631" spans="1:13" x14ac:dyDescent="0.35">
      <c r="A3631">
        <v>24906</v>
      </c>
      <c r="B3631" s="1">
        <v>35772</v>
      </c>
      <c r="C3631">
        <v>1997</v>
      </c>
      <c r="D3631">
        <v>12</v>
      </c>
      <c r="E3631">
        <v>8</v>
      </c>
      <c r="F3631" s="3">
        <v>212.81389999999999</v>
      </c>
      <c r="G3631" s="3">
        <v>50</v>
      </c>
      <c r="H3631" s="3">
        <v>4</v>
      </c>
      <c r="I3631" s="3">
        <v>64.841989999999996</v>
      </c>
      <c r="J3631" s="3">
        <v>35.906930000000003</v>
      </c>
      <c r="K3631" s="3">
        <v>1830.61</v>
      </c>
      <c r="L3631" s="3">
        <v>285.58440000000002</v>
      </c>
      <c r="M3631" s="3">
        <v>2405.5279999999998</v>
      </c>
    </row>
    <row r="3632" spans="1:13" x14ac:dyDescent="0.35">
      <c r="A3632">
        <v>24907</v>
      </c>
      <c r="B3632" s="1">
        <v>35773</v>
      </c>
      <c r="C3632">
        <v>1997</v>
      </c>
      <c r="D3632">
        <v>12</v>
      </c>
      <c r="E3632">
        <v>9</v>
      </c>
      <c r="F3632" s="3">
        <v>185.02160000000001</v>
      </c>
      <c r="G3632" s="3">
        <v>46</v>
      </c>
      <c r="H3632" s="3">
        <v>4</v>
      </c>
      <c r="I3632" s="3">
        <v>61.852809999999998</v>
      </c>
      <c r="J3632" s="3">
        <v>35</v>
      </c>
      <c r="K3632" s="3">
        <v>1465.8330000000001</v>
      </c>
      <c r="L3632" s="3">
        <v>259.74889999999999</v>
      </c>
      <c r="M3632" s="3">
        <v>1853.463</v>
      </c>
    </row>
    <row r="3633" spans="1:13" x14ac:dyDescent="0.35">
      <c r="A3633">
        <v>24908</v>
      </c>
      <c r="B3633" s="1">
        <v>35774</v>
      </c>
      <c r="C3633">
        <v>1997</v>
      </c>
      <c r="D3633">
        <v>12</v>
      </c>
      <c r="E3633">
        <v>10</v>
      </c>
      <c r="F3633" s="3">
        <v>205.19479999999999</v>
      </c>
      <c r="G3633" s="3">
        <v>47.701300000000003</v>
      </c>
      <c r="H3633" s="3">
        <v>5.7316019999999996</v>
      </c>
      <c r="I3633" s="3">
        <v>54</v>
      </c>
      <c r="J3633" s="3">
        <v>36</v>
      </c>
      <c r="K3633" s="3">
        <v>1406.636</v>
      </c>
      <c r="L3633" s="3">
        <v>312.53250000000003</v>
      </c>
      <c r="M3633" s="3">
        <v>1748.03</v>
      </c>
    </row>
    <row r="3634" spans="1:13" x14ac:dyDescent="0.35">
      <c r="A3634">
        <v>24909</v>
      </c>
      <c r="B3634" s="1">
        <v>35775</v>
      </c>
      <c r="C3634">
        <v>1997</v>
      </c>
      <c r="D3634">
        <v>12</v>
      </c>
      <c r="E3634">
        <v>11</v>
      </c>
      <c r="F3634" s="3">
        <v>389.98700000000002</v>
      </c>
      <c r="G3634" s="3">
        <v>113</v>
      </c>
      <c r="H3634" s="3">
        <v>7</v>
      </c>
      <c r="I3634" s="3">
        <v>79</v>
      </c>
      <c r="J3634" s="3">
        <v>36</v>
      </c>
      <c r="K3634" s="3">
        <v>1386.2080000000001</v>
      </c>
      <c r="L3634" s="3">
        <v>397</v>
      </c>
      <c r="M3634" s="3">
        <v>1642.7360000000001</v>
      </c>
    </row>
    <row r="3635" spans="1:13" x14ac:dyDescent="0.35">
      <c r="A3635">
        <v>24910</v>
      </c>
      <c r="B3635" s="1">
        <v>35776</v>
      </c>
      <c r="C3635">
        <v>1997</v>
      </c>
      <c r="D3635">
        <v>12</v>
      </c>
      <c r="E3635">
        <v>12</v>
      </c>
      <c r="F3635" s="3">
        <v>373.47190000000001</v>
      </c>
      <c r="G3635" s="3">
        <v>113</v>
      </c>
      <c r="H3635" s="3">
        <v>5</v>
      </c>
      <c r="I3635" s="3">
        <v>83</v>
      </c>
      <c r="J3635" s="3">
        <v>35</v>
      </c>
      <c r="K3635" s="3">
        <v>1361.7059999999999</v>
      </c>
      <c r="L3635" s="3">
        <v>394.8571</v>
      </c>
      <c r="M3635" s="3">
        <v>1606.636</v>
      </c>
    </row>
    <row r="3636" spans="1:13" x14ac:dyDescent="0.35">
      <c r="A3636">
        <v>24911</v>
      </c>
      <c r="B3636" s="1">
        <v>35777</v>
      </c>
      <c r="C3636">
        <v>1997</v>
      </c>
      <c r="D3636">
        <v>12</v>
      </c>
      <c r="E3636">
        <v>13</v>
      </c>
      <c r="F3636" s="3">
        <v>308</v>
      </c>
      <c r="G3636" s="3">
        <v>87</v>
      </c>
      <c r="H3636" s="3">
        <v>4</v>
      </c>
      <c r="I3636" s="3">
        <v>77.826840000000004</v>
      </c>
      <c r="J3636" s="3">
        <v>35</v>
      </c>
      <c r="K3636" s="3">
        <v>1359.558</v>
      </c>
      <c r="L3636" s="3">
        <v>368.8571</v>
      </c>
      <c r="M3636" s="3">
        <v>1583.9090000000001</v>
      </c>
    </row>
    <row r="3637" spans="1:13" x14ac:dyDescent="0.35">
      <c r="A3637">
        <v>24912</v>
      </c>
      <c r="B3637" s="1">
        <v>35778</v>
      </c>
      <c r="C3637">
        <v>1997</v>
      </c>
      <c r="D3637">
        <v>12</v>
      </c>
      <c r="E3637">
        <v>14</v>
      </c>
      <c r="F3637" s="3">
        <v>268</v>
      </c>
      <c r="G3637" s="3">
        <v>70</v>
      </c>
      <c r="H3637" s="3">
        <v>4</v>
      </c>
      <c r="I3637" s="3">
        <v>67</v>
      </c>
      <c r="J3637" s="3">
        <v>34.919910000000002</v>
      </c>
      <c r="K3637" s="3">
        <v>1361.6969999999999</v>
      </c>
      <c r="L3637" s="3">
        <v>312.50650000000002</v>
      </c>
      <c r="M3637" s="3">
        <v>1584.3979999999999</v>
      </c>
    </row>
    <row r="3638" spans="1:13" x14ac:dyDescent="0.35">
      <c r="A3638">
        <v>24913</v>
      </c>
      <c r="B3638" s="1">
        <v>35779</v>
      </c>
      <c r="C3638">
        <v>1997</v>
      </c>
      <c r="D3638">
        <v>12</v>
      </c>
      <c r="E3638">
        <v>15</v>
      </c>
      <c r="F3638" s="3">
        <v>244</v>
      </c>
      <c r="G3638" s="3">
        <v>62</v>
      </c>
      <c r="H3638" s="3">
        <v>4</v>
      </c>
      <c r="I3638" s="3">
        <v>57.880949999999999</v>
      </c>
      <c r="J3638" s="3">
        <v>34</v>
      </c>
      <c r="K3638" s="3">
        <v>1386.13</v>
      </c>
      <c r="L3638" s="3">
        <v>275.72289999999998</v>
      </c>
      <c r="M3638" s="3">
        <v>1587.297</v>
      </c>
    </row>
    <row r="3639" spans="1:13" x14ac:dyDescent="0.35">
      <c r="A3639">
        <v>24914</v>
      </c>
      <c r="B3639" s="1">
        <v>35780</v>
      </c>
      <c r="C3639">
        <v>1997</v>
      </c>
      <c r="D3639">
        <v>12</v>
      </c>
      <c r="E3639">
        <v>16</v>
      </c>
      <c r="F3639" s="3">
        <v>220.69479999999999</v>
      </c>
      <c r="G3639" s="3">
        <v>57</v>
      </c>
      <c r="H3639" s="3">
        <v>4</v>
      </c>
      <c r="I3639" s="3">
        <v>50.90043</v>
      </c>
      <c r="J3639" s="3">
        <v>33.93506</v>
      </c>
      <c r="K3639" s="3">
        <v>1406.558</v>
      </c>
      <c r="L3639" s="3">
        <v>257.51519999999999</v>
      </c>
      <c r="M3639" s="3">
        <v>1609.71</v>
      </c>
    </row>
    <row r="3640" spans="1:13" x14ac:dyDescent="0.35">
      <c r="A3640">
        <v>24915</v>
      </c>
      <c r="B3640" s="1">
        <v>35781</v>
      </c>
      <c r="C3640">
        <v>1997</v>
      </c>
      <c r="D3640">
        <v>12</v>
      </c>
      <c r="E3640">
        <v>17</v>
      </c>
      <c r="F3640" s="3">
        <v>206</v>
      </c>
      <c r="G3640" s="3">
        <v>52.346319999999999</v>
      </c>
      <c r="H3640" s="3">
        <v>4</v>
      </c>
      <c r="I3640" s="3">
        <v>48.906930000000003</v>
      </c>
      <c r="J3640" s="3">
        <v>33</v>
      </c>
      <c r="K3640" s="3">
        <v>1373.848</v>
      </c>
      <c r="L3640" s="3">
        <v>247.7835</v>
      </c>
      <c r="M3640" s="3">
        <v>1750.8440000000001</v>
      </c>
    </row>
    <row r="3641" spans="1:13" x14ac:dyDescent="0.35">
      <c r="A3641">
        <v>24916</v>
      </c>
      <c r="B3641" s="1">
        <v>35782</v>
      </c>
      <c r="C3641">
        <v>1997</v>
      </c>
      <c r="D3641">
        <v>12</v>
      </c>
      <c r="E3641">
        <v>18</v>
      </c>
      <c r="F3641" s="3">
        <v>188</v>
      </c>
      <c r="G3641" s="3">
        <v>48</v>
      </c>
      <c r="H3641" s="3">
        <v>4</v>
      </c>
      <c r="I3641" s="3">
        <v>46.917749999999998</v>
      </c>
      <c r="J3641" s="3">
        <v>31</v>
      </c>
      <c r="K3641" s="3">
        <v>1359.5519999999999</v>
      </c>
      <c r="L3641" s="3">
        <v>238.71430000000001</v>
      </c>
      <c r="M3641" s="3">
        <v>1744.463</v>
      </c>
    </row>
    <row r="3642" spans="1:13" x14ac:dyDescent="0.35">
      <c r="A3642">
        <v>24917</v>
      </c>
      <c r="B3642" s="1">
        <v>35783</v>
      </c>
      <c r="C3642">
        <v>1997</v>
      </c>
      <c r="D3642">
        <v>12</v>
      </c>
      <c r="E3642">
        <v>19</v>
      </c>
      <c r="F3642" s="3">
        <v>179.79</v>
      </c>
      <c r="G3642" s="3">
        <v>44</v>
      </c>
      <c r="H3642" s="3">
        <v>4</v>
      </c>
      <c r="I3642" s="3">
        <v>42.792209999999997</v>
      </c>
      <c r="J3642" s="3">
        <v>31</v>
      </c>
      <c r="K3642" s="3">
        <v>1252.0609999999999</v>
      </c>
      <c r="L3642" s="3">
        <v>228.3939</v>
      </c>
      <c r="M3642" s="3">
        <v>1580.5840000000001</v>
      </c>
    </row>
    <row r="3643" spans="1:13" x14ac:dyDescent="0.35">
      <c r="A3643">
        <v>24918</v>
      </c>
      <c r="B3643" s="1">
        <v>35784</v>
      </c>
      <c r="C3643">
        <v>1997</v>
      </c>
      <c r="D3643">
        <v>12</v>
      </c>
      <c r="E3643">
        <v>20</v>
      </c>
      <c r="F3643" s="3">
        <v>176</v>
      </c>
      <c r="G3643" s="3">
        <v>41</v>
      </c>
      <c r="H3643" s="3">
        <v>4</v>
      </c>
      <c r="I3643" s="3">
        <v>36</v>
      </c>
      <c r="J3643" s="3">
        <v>31</v>
      </c>
      <c r="K3643" s="3">
        <v>1220.383</v>
      </c>
      <c r="L3643" s="3">
        <v>221.91560000000001</v>
      </c>
      <c r="M3643" s="3">
        <v>1489.3510000000001</v>
      </c>
    </row>
    <row r="3644" spans="1:13" x14ac:dyDescent="0.35">
      <c r="A3644">
        <v>24919</v>
      </c>
      <c r="B3644" s="1">
        <v>35785</v>
      </c>
      <c r="C3644">
        <v>1997</v>
      </c>
      <c r="D3644">
        <v>12</v>
      </c>
      <c r="E3644">
        <v>21</v>
      </c>
      <c r="F3644" s="3">
        <v>172</v>
      </c>
      <c r="G3644" s="3">
        <v>36.781390000000002</v>
      </c>
      <c r="H3644" s="3">
        <v>4</v>
      </c>
      <c r="I3644" s="3">
        <v>35.93723</v>
      </c>
      <c r="J3644" s="3">
        <v>30</v>
      </c>
      <c r="K3644" s="3">
        <v>1199.6559999999999</v>
      </c>
      <c r="L3644" s="3">
        <v>200.7662</v>
      </c>
      <c r="M3644" s="3">
        <v>1431.3330000000001</v>
      </c>
    </row>
    <row r="3645" spans="1:13" x14ac:dyDescent="0.35">
      <c r="A3645">
        <v>24920</v>
      </c>
      <c r="B3645" s="1">
        <v>35786</v>
      </c>
      <c r="C3645">
        <v>1997</v>
      </c>
      <c r="D3645">
        <v>12</v>
      </c>
      <c r="E3645">
        <v>22</v>
      </c>
      <c r="F3645" s="3">
        <v>169</v>
      </c>
      <c r="G3645" s="3">
        <v>36</v>
      </c>
      <c r="H3645" s="3">
        <v>4</v>
      </c>
      <c r="I3645" s="3">
        <v>34</v>
      </c>
      <c r="J3645" s="3">
        <v>30</v>
      </c>
      <c r="K3645" s="3">
        <v>1188</v>
      </c>
      <c r="L3645" s="3">
        <v>193.8571</v>
      </c>
      <c r="M3645" s="3">
        <v>1431.347</v>
      </c>
    </row>
    <row r="3646" spans="1:13" x14ac:dyDescent="0.35">
      <c r="A3646">
        <v>24921</v>
      </c>
      <c r="B3646" s="1">
        <v>35787</v>
      </c>
      <c r="C3646">
        <v>1997</v>
      </c>
      <c r="D3646">
        <v>12</v>
      </c>
      <c r="E3646">
        <v>23</v>
      </c>
      <c r="F3646" s="3">
        <v>207.40690000000001</v>
      </c>
      <c r="G3646" s="3">
        <v>63.207790000000003</v>
      </c>
      <c r="H3646" s="3">
        <v>8</v>
      </c>
      <c r="I3646" s="3">
        <v>35.93506</v>
      </c>
      <c r="J3646" s="3">
        <v>35</v>
      </c>
      <c r="K3646" s="3">
        <v>1187.4570000000001</v>
      </c>
      <c r="L3646" s="3">
        <v>273.7706</v>
      </c>
      <c r="M3646" s="3">
        <v>1483.693</v>
      </c>
    </row>
    <row r="3647" spans="1:13" x14ac:dyDescent="0.35">
      <c r="A3647">
        <v>24922</v>
      </c>
      <c r="B3647" s="1">
        <v>35788</v>
      </c>
      <c r="C3647">
        <v>1997</v>
      </c>
      <c r="D3647">
        <v>12</v>
      </c>
      <c r="E3647">
        <v>24</v>
      </c>
      <c r="F3647" s="3">
        <v>210</v>
      </c>
      <c r="G3647" s="3">
        <v>61.614719999999998</v>
      </c>
      <c r="H3647" s="3">
        <v>7</v>
      </c>
      <c r="I3647" s="3">
        <v>40.705629999999999</v>
      </c>
      <c r="J3647" s="3">
        <v>35</v>
      </c>
      <c r="K3647" s="3">
        <v>1196.673</v>
      </c>
      <c r="L3647" s="3">
        <v>290.87450000000001</v>
      </c>
      <c r="M3647" s="3">
        <v>1483.7059999999999</v>
      </c>
    </row>
    <row r="3648" spans="1:13" x14ac:dyDescent="0.35">
      <c r="A3648">
        <v>24923</v>
      </c>
      <c r="B3648" s="1">
        <v>35789</v>
      </c>
      <c r="C3648">
        <v>1997</v>
      </c>
      <c r="D3648">
        <v>12</v>
      </c>
      <c r="E3648">
        <v>25</v>
      </c>
      <c r="F3648" s="3">
        <v>240</v>
      </c>
      <c r="G3648" s="3">
        <v>69</v>
      </c>
      <c r="H3648" s="3">
        <v>11</v>
      </c>
      <c r="I3648" s="3">
        <v>134.6797</v>
      </c>
      <c r="J3648" s="3">
        <v>45</v>
      </c>
      <c r="K3648" s="3">
        <v>1253.8800000000001</v>
      </c>
      <c r="L3648" s="3">
        <v>480.12990000000002</v>
      </c>
      <c r="M3648" s="3">
        <v>1587.4</v>
      </c>
    </row>
    <row r="3649" spans="1:13" x14ac:dyDescent="0.35">
      <c r="A3649">
        <v>24924</v>
      </c>
      <c r="B3649" s="1">
        <v>35790</v>
      </c>
      <c r="C3649">
        <v>1997</v>
      </c>
      <c r="D3649">
        <v>12</v>
      </c>
      <c r="E3649">
        <v>26</v>
      </c>
      <c r="F3649" s="3">
        <v>244</v>
      </c>
      <c r="G3649" s="3">
        <v>66</v>
      </c>
      <c r="H3649" s="3">
        <v>8</v>
      </c>
      <c r="I3649" s="3">
        <v>123</v>
      </c>
      <c r="J3649" s="3">
        <v>41.854979999999998</v>
      </c>
      <c r="K3649" s="3">
        <v>1321.51</v>
      </c>
      <c r="L3649" s="3">
        <v>576.16449999999998</v>
      </c>
      <c r="M3649" s="3">
        <v>1609.759</v>
      </c>
    </row>
    <row r="3650" spans="1:13" x14ac:dyDescent="0.35">
      <c r="A3650">
        <v>24925</v>
      </c>
      <c r="B3650" s="1">
        <v>35791</v>
      </c>
      <c r="C3650">
        <v>1997</v>
      </c>
      <c r="D3650">
        <v>12</v>
      </c>
      <c r="E3650">
        <v>27</v>
      </c>
      <c r="F3650" s="3">
        <v>234.2987</v>
      </c>
      <c r="G3650" s="3">
        <v>62</v>
      </c>
      <c r="H3650" s="3">
        <v>7</v>
      </c>
      <c r="I3650" s="3">
        <v>105.7749</v>
      </c>
      <c r="J3650" s="3">
        <v>42</v>
      </c>
      <c r="K3650" s="3">
        <v>1321.566</v>
      </c>
      <c r="L3650" s="3">
        <v>467.36360000000002</v>
      </c>
      <c r="M3650" s="3">
        <v>1677.6489999999999</v>
      </c>
    </row>
    <row r="3651" spans="1:13" x14ac:dyDescent="0.35">
      <c r="A3651">
        <v>24926</v>
      </c>
      <c r="B3651" s="1">
        <v>35792</v>
      </c>
      <c r="C3651">
        <v>1997</v>
      </c>
      <c r="D3651">
        <v>12</v>
      </c>
      <c r="E3651">
        <v>28</v>
      </c>
      <c r="F3651" s="3">
        <v>233</v>
      </c>
      <c r="G3651" s="3">
        <v>61</v>
      </c>
      <c r="H3651" s="3">
        <v>9</v>
      </c>
      <c r="I3651" s="3">
        <v>130</v>
      </c>
      <c r="J3651" s="3">
        <v>43</v>
      </c>
      <c r="K3651" s="3">
        <v>1422.0309999999999</v>
      </c>
      <c r="L3651" s="3">
        <v>408</v>
      </c>
      <c r="M3651" s="3">
        <v>1767.549</v>
      </c>
    </row>
    <row r="3652" spans="1:13" x14ac:dyDescent="0.35">
      <c r="A3652">
        <v>24927</v>
      </c>
      <c r="B3652" s="1">
        <v>35793</v>
      </c>
      <c r="C3652">
        <v>1997</v>
      </c>
      <c r="D3652">
        <v>12</v>
      </c>
      <c r="E3652">
        <v>29</v>
      </c>
      <c r="F3652" s="3">
        <v>210</v>
      </c>
      <c r="G3652" s="3">
        <v>57</v>
      </c>
      <c r="H3652" s="3">
        <v>8</v>
      </c>
      <c r="I3652" s="3">
        <v>135</v>
      </c>
      <c r="J3652" s="3">
        <v>43</v>
      </c>
      <c r="K3652" s="3">
        <v>1482.0150000000001</v>
      </c>
      <c r="L3652" s="3">
        <v>394.5</v>
      </c>
      <c r="M3652" s="3">
        <v>1811.7529999999999</v>
      </c>
    </row>
    <row r="3653" spans="1:13" x14ac:dyDescent="0.35">
      <c r="A3653">
        <v>24928</v>
      </c>
      <c r="B3653" s="1">
        <v>35794</v>
      </c>
      <c r="C3653">
        <v>1997</v>
      </c>
      <c r="D3653">
        <v>12</v>
      </c>
      <c r="E3653">
        <v>30</v>
      </c>
      <c r="F3653" s="3">
        <v>199</v>
      </c>
      <c r="G3653" s="3">
        <v>55</v>
      </c>
      <c r="H3653" s="3">
        <v>8</v>
      </c>
      <c r="I3653" s="3">
        <v>208.61689999999999</v>
      </c>
      <c r="J3653" s="3">
        <v>44</v>
      </c>
      <c r="K3653" s="3">
        <v>1613.8620000000001</v>
      </c>
      <c r="L3653" s="3">
        <v>563.55840000000001</v>
      </c>
      <c r="M3653" s="3">
        <v>2174.6950000000002</v>
      </c>
    </row>
    <row r="3654" spans="1:13" x14ac:dyDescent="0.35">
      <c r="A3654">
        <v>24929</v>
      </c>
      <c r="B3654" s="1">
        <v>35795</v>
      </c>
      <c r="C3654">
        <v>1997</v>
      </c>
      <c r="D3654">
        <v>12</v>
      </c>
      <c r="E3654">
        <v>31</v>
      </c>
      <c r="F3654" s="3">
        <v>189.4675</v>
      </c>
      <c r="G3654" s="3">
        <v>51</v>
      </c>
      <c r="H3654" s="3">
        <v>7</v>
      </c>
      <c r="I3654" s="3">
        <v>164.6061</v>
      </c>
      <c r="J3654" s="3">
        <v>43</v>
      </c>
      <c r="K3654" s="3">
        <v>1787.5160000000001</v>
      </c>
      <c r="L3654" s="3">
        <v>697.41560000000004</v>
      </c>
      <c r="M3654" s="3">
        <v>2292.1239999999998</v>
      </c>
    </row>
    <row r="3655" spans="1:13" x14ac:dyDescent="0.35">
      <c r="A3655">
        <v>24930</v>
      </c>
      <c r="B3655" s="1">
        <v>35796</v>
      </c>
      <c r="C3655">
        <v>1998</v>
      </c>
      <c r="D3655">
        <v>1</v>
      </c>
      <c r="E3655">
        <v>1</v>
      </c>
      <c r="F3655" s="3">
        <v>179.7662</v>
      </c>
      <c r="G3655" s="3">
        <v>47</v>
      </c>
      <c r="H3655" s="3">
        <v>6</v>
      </c>
      <c r="I3655" s="3">
        <v>138.67750000000001</v>
      </c>
      <c r="J3655" s="3">
        <v>43</v>
      </c>
      <c r="K3655" s="3">
        <v>1916.5409999999999</v>
      </c>
      <c r="L3655" s="3">
        <v>654.20780000000002</v>
      </c>
      <c r="M3655" s="3">
        <v>2470.1950000000002</v>
      </c>
    </row>
    <row r="3656" spans="1:13" x14ac:dyDescent="0.35">
      <c r="A3656">
        <v>24931</v>
      </c>
      <c r="B3656" s="1">
        <v>35797</v>
      </c>
      <c r="C3656">
        <v>1998</v>
      </c>
      <c r="D3656">
        <v>1</v>
      </c>
      <c r="E3656">
        <v>2</v>
      </c>
      <c r="F3656" s="3">
        <v>173</v>
      </c>
      <c r="G3656" s="3">
        <v>41</v>
      </c>
      <c r="H3656" s="3">
        <v>5</v>
      </c>
      <c r="I3656" s="3">
        <v>133.41130000000001</v>
      </c>
      <c r="J3656" s="3">
        <v>43</v>
      </c>
      <c r="K3656" s="3">
        <v>2028.501</v>
      </c>
      <c r="L3656" s="3">
        <v>569.78790000000004</v>
      </c>
      <c r="M3656" s="3">
        <v>2470.2930000000001</v>
      </c>
    </row>
    <row r="3657" spans="1:13" x14ac:dyDescent="0.35">
      <c r="A3657">
        <v>24932</v>
      </c>
      <c r="B3657" s="1">
        <v>35798</v>
      </c>
      <c r="C3657">
        <v>1998</v>
      </c>
      <c r="D3657">
        <v>1</v>
      </c>
      <c r="E3657">
        <v>3</v>
      </c>
      <c r="F3657" s="3">
        <v>169</v>
      </c>
      <c r="G3657" s="3">
        <v>36</v>
      </c>
      <c r="H3657" s="3">
        <v>5</v>
      </c>
      <c r="I3657" s="3">
        <v>122</v>
      </c>
      <c r="J3657" s="3">
        <v>41</v>
      </c>
      <c r="K3657" s="3">
        <v>1963.78</v>
      </c>
      <c r="L3657" s="3">
        <v>480.38310000000001</v>
      </c>
      <c r="M3657" s="3">
        <v>2436.623</v>
      </c>
    </row>
    <row r="3658" spans="1:13" x14ac:dyDescent="0.35">
      <c r="A3658">
        <v>24933</v>
      </c>
      <c r="B3658" s="1">
        <v>35799</v>
      </c>
      <c r="C3658">
        <v>1998</v>
      </c>
      <c r="D3658">
        <v>1</v>
      </c>
      <c r="E3658">
        <v>4</v>
      </c>
      <c r="F3658" s="3">
        <v>176</v>
      </c>
      <c r="G3658" s="3">
        <v>47</v>
      </c>
      <c r="H3658" s="3">
        <v>5</v>
      </c>
      <c r="I3658" s="3">
        <v>115</v>
      </c>
      <c r="J3658" s="3">
        <v>39.83117</v>
      </c>
      <c r="K3658" s="3">
        <v>1930.519</v>
      </c>
      <c r="L3658" s="3">
        <v>432.8485</v>
      </c>
      <c r="M3658" s="3">
        <v>2332.2930000000001</v>
      </c>
    </row>
    <row r="3659" spans="1:13" x14ac:dyDescent="0.35">
      <c r="A3659">
        <v>24934</v>
      </c>
      <c r="B3659" s="1">
        <v>35800</v>
      </c>
      <c r="C3659">
        <v>1998</v>
      </c>
      <c r="D3659">
        <v>1</v>
      </c>
      <c r="E3659">
        <v>5</v>
      </c>
      <c r="F3659" s="3">
        <v>238</v>
      </c>
      <c r="G3659" s="3">
        <v>57</v>
      </c>
      <c r="H3659" s="3">
        <v>5</v>
      </c>
      <c r="I3659" s="3">
        <v>105</v>
      </c>
      <c r="J3659" s="3">
        <v>38</v>
      </c>
      <c r="K3659" s="3">
        <v>1878.1189999999999</v>
      </c>
      <c r="L3659" s="3">
        <v>427.96969999999999</v>
      </c>
      <c r="M3659" s="3">
        <v>2263.0529999999999</v>
      </c>
    </row>
    <row r="3660" spans="1:13" x14ac:dyDescent="0.35">
      <c r="A3660">
        <v>24935</v>
      </c>
      <c r="B3660" s="1">
        <v>35801</v>
      </c>
      <c r="C3660">
        <v>1998</v>
      </c>
      <c r="D3660">
        <v>1</v>
      </c>
      <c r="E3660">
        <v>6</v>
      </c>
      <c r="F3660" s="3">
        <v>304</v>
      </c>
      <c r="G3660" s="3">
        <v>66</v>
      </c>
      <c r="H3660" s="3">
        <v>4</v>
      </c>
      <c r="I3660" s="3">
        <v>94.813850000000002</v>
      </c>
      <c r="J3660" s="3">
        <v>36.93506</v>
      </c>
      <c r="K3660" s="3">
        <v>1846.857</v>
      </c>
      <c r="L3660" s="3">
        <v>414.86360000000002</v>
      </c>
      <c r="M3660" s="3">
        <v>2252.9560000000001</v>
      </c>
    </row>
    <row r="3661" spans="1:13" x14ac:dyDescent="0.35">
      <c r="A3661">
        <v>24936</v>
      </c>
      <c r="B3661" s="1">
        <v>35802</v>
      </c>
      <c r="C3661">
        <v>1998</v>
      </c>
      <c r="D3661">
        <v>1</v>
      </c>
      <c r="E3661">
        <v>7</v>
      </c>
      <c r="F3661" s="3">
        <v>413.61470000000003</v>
      </c>
      <c r="G3661" s="3">
        <v>97</v>
      </c>
      <c r="H3661" s="3">
        <v>6</v>
      </c>
      <c r="I3661" s="3">
        <v>85.83117</v>
      </c>
      <c r="J3661" s="3">
        <v>36</v>
      </c>
      <c r="K3661" s="3">
        <v>1837.723</v>
      </c>
      <c r="L3661" s="3">
        <v>412.36149999999998</v>
      </c>
      <c r="M3661" s="3">
        <v>2223.0839999999998</v>
      </c>
    </row>
    <row r="3662" spans="1:13" x14ac:dyDescent="0.35">
      <c r="A3662">
        <v>24937</v>
      </c>
      <c r="B3662" s="1">
        <v>35803</v>
      </c>
      <c r="C3662">
        <v>1998</v>
      </c>
      <c r="D3662">
        <v>1</v>
      </c>
      <c r="E3662">
        <v>8</v>
      </c>
      <c r="F3662" s="3">
        <v>2705.645</v>
      </c>
      <c r="G3662" s="3">
        <v>1149.9680000000001</v>
      </c>
      <c r="H3662" s="3">
        <v>15</v>
      </c>
      <c r="I3662" s="3">
        <v>8774.74</v>
      </c>
      <c r="J3662" s="3">
        <v>53</v>
      </c>
      <c r="K3662" s="3">
        <v>6889.2309999999998</v>
      </c>
      <c r="L3662" s="3">
        <v>17746.650000000001</v>
      </c>
      <c r="M3662" s="3">
        <v>3650.1019999999999</v>
      </c>
    </row>
    <row r="3663" spans="1:13" x14ac:dyDescent="0.35">
      <c r="A3663">
        <v>24938</v>
      </c>
      <c r="B3663" s="1">
        <v>35804</v>
      </c>
      <c r="C3663">
        <v>1998</v>
      </c>
      <c r="D3663">
        <v>1</v>
      </c>
      <c r="E3663">
        <v>9</v>
      </c>
      <c r="F3663" s="3">
        <v>1273.857</v>
      </c>
      <c r="G3663" s="3">
        <v>554.69259999999997</v>
      </c>
      <c r="H3663" s="3">
        <v>10</v>
      </c>
      <c r="I3663" s="3">
        <v>2366.201</v>
      </c>
      <c r="J3663" s="3">
        <v>50</v>
      </c>
      <c r="K3663" s="3">
        <v>26103.8</v>
      </c>
      <c r="L3663" s="3">
        <v>17907.32</v>
      </c>
      <c r="M3663" s="3">
        <v>23893.02</v>
      </c>
    </row>
    <row r="3664" spans="1:13" x14ac:dyDescent="0.35">
      <c r="A3664">
        <v>24939</v>
      </c>
      <c r="B3664" s="1">
        <v>35805</v>
      </c>
      <c r="C3664">
        <v>1998</v>
      </c>
      <c r="D3664">
        <v>1</v>
      </c>
      <c r="E3664">
        <v>10</v>
      </c>
      <c r="F3664" s="3">
        <v>995.19479999999999</v>
      </c>
      <c r="G3664" s="3">
        <v>448.43939999999998</v>
      </c>
      <c r="H3664" s="3">
        <v>6</v>
      </c>
      <c r="I3664" s="3">
        <v>1267.461</v>
      </c>
      <c r="J3664" s="3">
        <v>43</v>
      </c>
      <c r="K3664" s="3">
        <v>51649.51</v>
      </c>
      <c r="L3664" s="3">
        <v>11763.12</v>
      </c>
      <c r="M3664" s="3">
        <v>54984.63</v>
      </c>
    </row>
    <row r="3665" spans="1:13" x14ac:dyDescent="0.35">
      <c r="A3665">
        <v>24940</v>
      </c>
      <c r="B3665" s="1">
        <v>35806</v>
      </c>
      <c r="C3665">
        <v>1998</v>
      </c>
      <c r="D3665">
        <v>1</v>
      </c>
      <c r="E3665">
        <v>11</v>
      </c>
      <c r="F3665" s="3">
        <v>774.21429999999998</v>
      </c>
      <c r="G3665" s="3">
        <v>289.33769999999998</v>
      </c>
      <c r="H3665" s="3">
        <v>6</v>
      </c>
      <c r="I3665" s="3">
        <v>510.50220000000002</v>
      </c>
      <c r="J3665" s="3">
        <v>42</v>
      </c>
      <c r="K3665" s="3">
        <v>35828.14</v>
      </c>
      <c r="L3665" s="3">
        <v>3756.1320000000001</v>
      </c>
      <c r="M3665" s="3">
        <v>54996.53</v>
      </c>
    </row>
    <row r="3666" spans="1:13" x14ac:dyDescent="0.35">
      <c r="A3666">
        <v>24941</v>
      </c>
      <c r="B3666" s="1">
        <v>35807</v>
      </c>
      <c r="C3666">
        <v>1998</v>
      </c>
      <c r="D3666">
        <v>1</v>
      </c>
      <c r="E3666">
        <v>12</v>
      </c>
      <c r="F3666" s="3">
        <v>567.36360000000002</v>
      </c>
      <c r="G3666" s="3">
        <v>192</v>
      </c>
      <c r="H3666" s="3">
        <v>5</v>
      </c>
      <c r="I3666" s="3">
        <v>309.81389999999999</v>
      </c>
      <c r="J3666" s="3">
        <v>37.93074</v>
      </c>
      <c r="K3666" s="3">
        <v>20258.47</v>
      </c>
      <c r="L3666" s="3">
        <v>1523.394</v>
      </c>
      <c r="M3666" s="3">
        <v>44846.14</v>
      </c>
    </row>
    <row r="3667" spans="1:13" x14ac:dyDescent="0.35">
      <c r="A3667">
        <v>24942</v>
      </c>
      <c r="B3667" s="1">
        <v>35808</v>
      </c>
      <c r="C3667">
        <v>1998</v>
      </c>
      <c r="D3667">
        <v>1</v>
      </c>
      <c r="E3667">
        <v>13</v>
      </c>
      <c r="F3667" s="3">
        <v>496.95670000000001</v>
      </c>
      <c r="G3667" s="3">
        <v>135.50649999999999</v>
      </c>
      <c r="H3667" s="3">
        <v>5</v>
      </c>
      <c r="I3667" s="3">
        <v>228.0866</v>
      </c>
      <c r="J3667" s="3">
        <v>36</v>
      </c>
      <c r="K3667" s="3">
        <v>12999.23</v>
      </c>
      <c r="L3667" s="3">
        <v>1056</v>
      </c>
      <c r="M3667" s="3">
        <v>23252.86</v>
      </c>
    </row>
    <row r="3668" spans="1:13" x14ac:dyDescent="0.35">
      <c r="A3668">
        <v>24943</v>
      </c>
      <c r="B3668" s="1">
        <v>35809</v>
      </c>
      <c r="C3668">
        <v>1998</v>
      </c>
      <c r="D3668">
        <v>1</v>
      </c>
      <c r="E3668">
        <v>14</v>
      </c>
      <c r="F3668" s="3">
        <v>454.56709999999998</v>
      </c>
      <c r="G3668" s="3">
        <v>119</v>
      </c>
      <c r="H3668" s="3">
        <v>5</v>
      </c>
      <c r="I3668" s="3">
        <v>205.19049999999999</v>
      </c>
      <c r="J3668" s="3">
        <v>35.956710000000001</v>
      </c>
      <c r="K3668" s="3">
        <v>8625.616</v>
      </c>
      <c r="L3668" s="3">
        <v>851.62990000000002</v>
      </c>
      <c r="M3668" s="3">
        <v>15763.89</v>
      </c>
    </row>
    <row r="3669" spans="1:13" x14ac:dyDescent="0.35">
      <c r="A3669">
        <v>24944</v>
      </c>
      <c r="B3669" s="1">
        <v>35810</v>
      </c>
      <c r="C3669">
        <v>1998</v>
      </c>
      <c r="D3669">
        <v>1</v>
      </c>
      <c r="E3669">
        <v>15</v>
      </c>
      <c r="F3669" s="3">
        <v>418.63420000000002</v>
      </c>
      <c r="G3669" s="3">
        <v>109.0065</v>
      </c>
      <c r="H3669" s="3">
        <v>14</v>
      </c>
      <c r="I3669" s="3">
        <v>208.75319999999999</v>
      </c>
      <c r="J3669" s="3">
        <v>51</v>
      </c>
      <c r="K3669" s="3">
        <v>7029.8950000000004</v>
      </c>
      <c r="L3669" s="3">
        <v>811.23599999999999</v>
      </c>
      <c r="M3669" s="3">
        <v>11941.22</v>
      </c>
    </row>
    <row r="3670" spans="1:13" x14ac:dyDescent="0.35">
      <c r="A3670">
        <v>24945</v>
      </c>
      <c r="B3670" s="1">
        <v>35811</v>
      </c>
      <c r="C3670">
        <v>1998</v>
      </c>
      <c r="D3670">
        <v>1</v>
      </c>
      <c r="E3670">
        <v>16</v>
      </c>
      <c r="F3670" s="3">
        <v>441</v>
      </c>
      <c r="G3670" s="3">
        <v>100</v>
      </c>
      <c r="H3670" s="3">
        <v>37.346319999999999</v>
      </c>
      <c r="I3670" s="3">
        <v>8775.3379999999997</v>
      </c>
      <c r="J3670" s="3">
        <v>110.3117</v>
      </c>
      <c r="K3670" s="3">
        <v>11473.18</v>
      </c>
      <c r="L3670" s="3">
        <v>13692.7</v>
      </c>
      <c r="M3670" s="3">
        <v>16956.62</v>
      </c>
    </row>
    <row r="3671" spans="1:13" x14ac:dyDescent="0.35">
      <c r="A3671">
        <v>24946</v>
      </c>
      <c r="B3671" s="1">
        <v>35812</v>
      </c>
      <c r="C3671">
        <v>1998</v>
      </c>
      <c r="D3671">
        <v>1</v>
      </c>
      <c r="E3671">
        <v>17</v>
      </c>
      <c r="F3671" s="3">
        <v>422.63200000000001</v>
      </c>
      <c r="G3671" s="3">
        <v>97</v>
      </c>
      <c r="H3671" s="3">
        <v>20</v>
      </c>
      <c r="I3671" s="3">
        <v>950.08659999999998</v>
      </c>
      <c r="J3671" s="3">
        <v>80</v>
      </c>
      <c r="K3671" s="3">
        <v>11062.31</v>
      </c>
      <c r="L3671" s="3">
        <v>4105.6170000000002</v>
      </c>
      <c r="M3671" s="3">
        <v>16427.240000000002</v>
      </c>
    </row>
    <row r="3672" spans="1:13" x14ac:dyDescent="0.35">
      <c r="A3672">
        <v>24947</v>
      </c>
      <c r="B3672" s="1">
        <v>35813</v>
      </c>
      <c r="C3672">
        <v>1998</v>
      </c>
      <c r="D3672">
        <v>1</v>
      </c>
      <c r="E3672">
        <v>18</v>
      </c>
      <c r="F3672" s="3">
        <v>418.55840000000001</v>
      </c>
      <c r="G3672" s="3">
        <v>98.740260000000006</v>
      </c>
      <c r="H3672" s="3">
        <v>15</v>
      </c>
      <c r="I3672" s="3">
        <v>549.74030000000005</v>
      </c>
      <c r="J3672" s="3">
        <v>72.601730000000003</v>
      </c>
      <c r="K3672" s="3">
        <v>9594.732</v>
      </c>
      <c r="L3672" s="3">
        <v>2343.9569999999999</v>
      </c>
      <c r="M3672" s="3">
        <v>12064.41</v>
      </c>
    </row>
    <row r="3673" spans="1:13" x14ac:dyDescent="0.35">
      <c r="A3673">
        <v>24948</v>
      </c>
      <c r="B3673" s="1">
        <v>35814</v>
      </c>
      <c r="C3673">
        <v>1998</v>
      </c>
      <c r="D3673">
        <v>1</v>
      </c>
      <c r="E3673">
        <v>19</v>
      </c>
      <c r="F3673" s="3">
        <v>394</v>
      </c>
      <c r="G3673" s="3">
        <v>97</v>
      </c>
      <c r="H3673" s="3">
        <v>11</v>
      </c>
      <c r="I3673" s="3">
        <v>388.05189999999999</v>
      </c>
      <c r="J3673" s="3">
        <v>65</v>
      </c>
      <c r="K3673" s="3">
        <v>8375.6450000000004</v>
      </c>
      <c r="L3673" s="3">
        <v>1707.9090000000001</v>
      </c>
      <c r="M3673" s="3">
        <v>10835.59</v>
      </c>
    </row>
    <row r="3674" spans="1:13" x14ac:dyDescent="0.35">
      <c r="A3674">
        <v>24949</v>
      </c>
      <c r="B3674" s="1">
        <v>35815</v>
      </c>
      <c r="C3674">
        <v>1998</v>
      </c>
      <c r="D3674">
        <v>1</v>
      </c>
      <c r="E3674">
        <v>20</v>
      </c>
      <c r="F3674" s="3">
        <v>362.31169999999997</v>
      </c>
      <c r="G3674" s="3">
        <v>90</v>
      </c>
      <c r="H3674" s="3">
        <v>10</v>
      </c>
      <c r="I3674" s="3">
        <v>313.41559999999998</v>
      </c>
      <c r="J3674" s="3">
        <v>62</v>
      </c>
      <c r="K3674" s="3">
        <v>7243.5450000000001</v>
      </c>
      <c r="L3674" s="3">
        <v>1316.0909999999999</v>
      </c>
      <c r="M3674" s="3">
        <v>9412.8279999999995</v>
      </c>
    </row>
    <row r="3675" spans="1:13" x14ac:dyDescent="0.35">
      <c r="A3675">
        <v>24950</v>
      </c>
      <c r="B3675" s="1">
        <v>35816</v>
      </c>
      <c r="C3675">
        <v>1998</v>
      </c>
      <c r="D3675">
        <v>1</v>
      </c>
      <c r="E3675">
        <v>21</v>
      </c>
      <c r="F3675" s="3">
        <v>338</v>
      </c>
      <c r="G3675" s="3">
        <v>88</v>
      </c>
      <c r="H3675" s="3">
        <v>9</v>
      </c>
      <c r="I3675" s="3">
        <v>265.46969999999999</v>
      </c>
      <c r="J3675" s="3">
        <v>59</v>
      </c>
      <c r="K3675" s="3">
        <v>6317.9480000000003</v>
      </c>
      <c r="L3675" s="3">
        <v>1214.182</v>
      </c>
      <c r="M3675" s="3">
        <v>8507.3230000000003</v>
      </c>
    </row>
    <row r="3676" spans="1:13" x14ac:dyDescent="0.35">
      <c r="A3676">
        <v>24951</v>
      </c>
      <c r="B3676" s="1">
        <v>35817</v>
      </c>
      <c r="C3676">
        <v>1998</v>
      </c>
      <c r="D3676">
        <v>1</v>
      </c>
      <c r="E3676">
        <v>22</v>
      </c>
      <c r="F3676" s="3">
        <v>336.89179999999999</v>
      </c>
      <c r="G3676" s="3">
        <v>88</v>
      </c>
      <c r="H3676" s="3">
        <v>9</v>
      </c>
      <c r="I3676" s="3">
        <v>244</v>
      </c>
      <c r="J3676" s="3">
        <v>56</v>
      </c>
      <c r="K3676" s="3">
        <v>5540.1360000000004</v>
      </c>
      <c r="L3676" s="3">
        <v>1104.5219999999999</v>
      </c>
      <c r="M3676" s="3">
        <v>7575.4290000000001</v>
      </c>
    </row>
    <row r="3677" spans="1:13" x14ac:dyDescent="0.35">
      <c r="A3677">
        <v>24952</v>
      </c>
      <c r="B3677" s="1">
        <v>35818</v>
      </c>
      <c r="C3677">
        <v>1998</v>
      </c>
      <c r="D3677">
        <v>1</v>
      </c>
      <c r="E3677">
        <v>23</v>
      </c>
      <c r="F3677" s="3">
        <v>392.71859999999998</v>
      </c>
      <c r="G3677" s="3">
        <v>104</v>
      </c>
      <c r="H3677" s="3">
        <v>95.151520000000005</v>
      </c>
      <c r="I3677" s="3">
        <v>988.00869999999998</v>
      </c>
      <c r="J3677" s="3">
        <v>313.2165</v>
      </c>
      <c r="K3677" s="3">
        <v>5897.0709999999999</v>
      </c>
      <c r="L3677" s="3">
        <v>4137.3850000000002</v>
      </c>
      <c r="M3677" s="3">
        <v>9028.5840000000007</v>
      </c>
    </row>
    <row r="3678" spans="1:13" x14ac:dyDescent="0.35">
      <c r="A3678">
        <v>24953</v>
      </c>
      <c r="B3678" s="1">
        <v>35819</v>
      </c>
      <c r="C3678">
        <v>1998</v>
      </c>
      <c r="D3678">
        <v>1</v>
      </c>
      <c r="E3678">
        <v>24</v>
      </c>
      <c r="F3678" s="3">
        <v>470.03030000000001</v>
      </c>
      <c r="G3678" s="3">
        <v>122</v>
      </c>
      <c r="H3678" s="3">
        <v>59.045450000000002</v>
      </c>
      <c r="I3678" s="3">
        <v>3064.4549999999999</v>
      </c>
      <c r="J3678" s="3">
        <v>313.2165</v>
      </c>
      <c r="K3678" s="3">
        <v>8601.9</v>
      </c>
      <c r="L3678" s="3">
        <v>11223.78</v>
      </c>
      <c r="M3678" s="3">
        <v>15724.33</v>
      </c>
    </row>
    <row r="3679" spans="1:13" x14ac:dyDescent="0.35">
      <c r="A3679">
        <v>24954</v>
      </c>
      <c r="B3679" s="1">
        <v>35820</v>
      </c>
      <c r="C3679">
        <v>1998</v>
      </c>
      <c r="D3679">
        <v>1</v>
      </c>
      <c r="E3679">
        <v>25</v>
      </c>
      <c r="F3679" s="3">
        <v>444.09960000000001</v>
      </c>
      <c r="G3679" s="3">
        <v>119</v>
      </c>
      <c r="H3679" s="3">
        <v>37.259740000000001</v>
      </c>
      <c r="I3679" s="3">
        <v>3362.442</v>
      </c>
      <c r="J3679" s="3">
        <v>185.1234</v>
      </c>
      <c r="K3679" s="3">
        <v>11124.38</v>
      </c>
      <c r="L3679" s="3">
        <v>6810.6559999999999</v>
      </c>
      <c r="M3679" s="3">
        <v>19599.98</v>
      </c>
    </row>
    <row r="3680" spans="1:13" x14ac:dyDescent="0.35">
      <c r="A3680">
        <v>24955</v>
      </c>
      <c r="B3680" s="1">
        <v>35821</v>
      </c>
      <c r="C3680">
        <v>1998</v>
      </c>
      <c r="D3680">
        <v>1</v>
      </c>
      <c r="E3680">
        <v>26</v>
      </c>
      <c r="F3680" s="3">
        <v>396</v>
      </c>
      <c r="G3680" s="3">
        <v>104</v>
      </c>
      <c r="H3680" s="3">
        <v>22</v>
      </c>
      <c r="I3680" s="3">
        <v>1519.9570000000001</v>
      </c>
      <c r="J3680" s="3">
        <v>126.25109999999999</v>
      </c>
      <c r="K3680" s="3">
        <v>14375.54</v>
      </c>
      <c r="L3680" s="3">
        <v>4218.8329999999996</v>
      </c>
      <c r="M3680" s="3">
        <v>19062.36</v>
      </c>
    </row>
    <row r="3681" spans="1:13" x14ac:dyDescent="0.35">
      <c r="A3681">
        <v>24956</v>
      </c>
      <c r="B3681" s="1">
        <v>35822</v>
      </c>
      <c r="C3681">
        <v>1998</v>
      </c>
      <c r="D3681">
        <v>1</v>
      </c>
      <c r="E3681">
        <v>27</v>
      </c>
      <c r="F3681" s="3">
        <v>377.71859999999998</v>
      </c>
      <c r="G3681" s="3">
        <v>100</v>
      </c>
      <c r="H3681" s="3">
        <v>22.179649999999999</v>
      </c>
      <c r="I3681" s="3">
        <v>934.60599999999999</v>
      </c>
      <c r="J3681" s="3">
        <v>109.32899999999999</v>
      </c>
      <c r="K3681" s="3">
        <v>14287.91</v>
      </c>
      <c r="L3681" s="3">
        <v>2974.81</v>
      </c>
      <c r="M3681" s="3">
        <v>17968.310000000001</v>
      </c>
    </row>
    <row r="3682" spans="1:13" x14ac:dyDescent="0.35">
      <c r="A3682">
        <v>24957</v>
      </c>
      <c r="B3682" s="1">
        <v>35823</v>
      </c>
      <c r="C3682">
        <v>1998</v>
      </c>
      <c r="D3682">
        <v>1</v>
      </c>
      <c r="E3682">
        <v>28</v>
      </c>
      <c r="F3682" s="3">
        <v>599</v>
      </c>
      <c r="G3682" s="3">
        <v>166</v>
      </c>
      <c r="H3682" s="3">
        <v>214.05629999999999</v>
      </c>
      <c r="I3682" s="3">
        <v>7887.5410000000002</v>
      </c>
      <c r="J3682" s="3">
        <v>1215.0039999999999</v>
      </c>
      <c r="K3682" s="3">
        <v>16553.72</v>
      </c>
      <c r="L3682" s="3">
        <v>11856.25</v>
      </c>
      <c r="M3682" s="3">
        <v>25835.71</v>
      </c>
    </row>
    <row r="3683" spans="1:13" x14ac:dyDescent="0.35">
      <c r="A3683">
        <v>24958</v>
      </c>
      <c r="B3683" s="1">
        <v>35824</v>
      </c>
      <c r="C3683">
        <v>1998</v>
      </c>
      <c r="D3683">
        <v>1</v>
      </c>
      <c r="E3683">
        <v>29</v>
      </c>
      <c r="F3683" s="3">
        <v>907.39829999999995</v>
      </c>
      <c r="G3683" s="3">
        <v>292.62119999999999</v>
      </c>
      <c r="H3683" s="3">
        <v>154.24889999999999</v>
      </c>
      <c r="I3683" s="3">
        <v>14586.43</v>
      </c>
      <c r="J3683" s="3">
        <v>1178.2270000000001</v>
      </c>
      <c r="K3683" s="3">
        <v>34483.040000000001</v>
      </c>
      <c r="L3683" s="3">
        <v>17380.8</v>
      </c>
      <c r="M3683" s="3">
        <v>40242.03</v>
      </c>
    </row>
    <row r="3684" spans="1:13" x14ac:dyDescent="0.35">
      <c r="A3684">
        <v>24959</v>
      </c>
      <c r="B3684" s="1">
        <v>35825</v>
      </c>
      <c r="C3684">
        <v>1998</v>
      </c>
      <c r="D3684">
        <v>1</v>
      </c>
      <c r="E3684">
        <v>30</v>
      </c>
      <c r="F3684" s="3">
        <v>946.26840000000004</v>
      </c>
      <c r="G3684" s="3">
        <v>346</v>
      </c>
      <c r="H3684" s="3">
        <v>63.030299999999997</v>
      </c>
      <c r="I3684" s="3">
        <v>4500.0870000000004</v>
      </c>
      <c r="J3684" s="3">
        <v>336.38529999999997</v>
      </c>
      <c r="K3684" s="3">
        <v>60152.28</v>
      </c>
      <c r="L3684" s="3">
        <v>10812.05</v>
      </c>
      <c r="M3684" s="3">
        <v>52634.559999999998</v>
      </c>
    </row>
    <row r="3685" spans="1:13" x14ac:dyDescent="0.35">
      <c r="A3685">
        <v>24960</v>
      </c>
      <c r="B3685" s="1">
        <v>35826</v>
      </c>
      <c r="C3685">
        <v>1998</v>
      </c>
      <c r="D3685">
        <v>1</v>
      </c>
      <c r="E3685">
        <v>31</v>
      </c>
      <c r="F3685" s="3">
        <v>839</v>
      </c>
      <c r="G3685" s="3">
        <v>263.697</v>
      </c>
      <c r="H3685" s="3">
        <v>34</v>
      </c>
      <c r="I3685" s="3">
        <v>1467.5709999999999</v>
      </c>
      <c r="J3685" s="3">
        <v>220.66229999999999</v>
      </c>
      <c r="K3685" s="3">
        <v>44894.07</v>
      </c>
      <c r="L3685" s="3">
        <v>4103.3900000000003</v>
      </c>
      <c r="M3685" s="3">
        <v>52604.800000000003</v>
      </c>
    </row>
    <row r="3686" spans="1:13" x14ac:dyDescent="0.35">
      <c r="A3686">
        <v>24961</v>
      </c>
      <c r="B3686" s="1">
        <v>35827</v>
      </c>
      <c r="C3686">
        <v>1998</v>
      </c>
      <c r="D3686">
        <v>2</v>
      </c>
      <c r="E3686">
        <v>1</v>
      </c>
      <c r="F3686" s="3">
        <v>650.09090000000003</v>
      </c>
      <c r="G3686" s="3">
        <v>203.46100000000001</v>
      </c>
      <c r="H3686" s="3">
        <v>30</v>
      </c>
      <c r="I3686" s="3">
        <v>1003.2380000000001</v>
      </c>
      <c r="J3686" s="3">
        <v>164.1234</v>
      </c>
      <c r="K3686" s="3">
        <v>35333.67</v>
      </c>
      <c r="L3686" s="3">
        <v>2977.0169999999998</v>
      </c>
      <c r="M3686" s="3">
        <v>49665.74</v>
      </c>
    </row>
    <row r="3687" spans="1:13" x14ac:dyDescent="0.35">
      <c r="A3687">
        <v>24962</v>
      </c>
      <c r="B3687" s="1">
        <v>35828</v>
      </c>
      <c r="C3687">
        <v>1998</v>
      </c>
      <c r="D3687">
        <v>2</v>
      </c>
      <c r="E3687">
        <v>2</v>
      </c>
      <c r="F3687" s="3">
        <v>533.78790000000004</v>
      </c>
      <c r="G3687" s="3">
        <v>153.43719999999999</v>
      </c>
      <c r="H3687" s="3">
        <v>22</v>
      </c>
      <c r="I3687" s="3">
        <v>673.38099999999997</v>
      </c>
      <c r="J3687" s="3">
        <v>145.36359999999999</v>
      </c>
      <c r="K3687" s="3">
        <v>25433.55</v>
      </c>
      <c r="L3687" s="3">
        <v>2317.9180000000001</v>
      </c>
      <c r="M3687" s="3">
        <v>39085.21</v>
      </c>
    </row>
    <row r="3688" spans="1:13" x14ac:dyDescent="0.35">
      <c r="A3688">
        <v>24963</v>
      </c>
      <c r="B3688" s="1">
        <v>35829</v>
      </c>
      <c r="C3688">
        <v>1998</v>
      </c>
      <c r="D3688">
        <v>2</v>
      </c>
      <c r="E3688">
        <v>3</v>
      </c>
      <c r="F3688" s="3">
        <v>441.53680000000003</v>
      </c>
      <c r="G3688" s="3">
        <v>126.2814</v>
      </c>
      <c r="H3688" s="3">
        <v>21</v>
      </c>
      <c r="I3688" s="3">
        <v>634</v>
      </c>
      <c r="J3688" s="3">
        <v>133.2165</v>
      </c>
      <c r="K3688" s="3">
        <v>15430.45</v>
      </c>
      <c r="L3688" s="3">
        <v>2053.721</v>
      </c>
      <c r="M3688" s="3">
        <v>26104.46</v>
      </c>
    </row>
    <row r="3689" spans="1:13" x14ac:dyDescent="0.35">
      <c r="A3689">
        <v>24964</v>
      </c>
      <c r="B3689" s="1">
        <v>35830</v>
      </c>
      <c r="C3689">
        <v>1998</v>
      </c>
      <c r="D3689">
        <v>2</v>
      </c>
      <c r="E3689">
        <v>4</v>
      </c>
      <c r="F3689" s="3">
        <v>579.05200000000002</v>
      </c>
      <c r="G3689" s="3">
        <v>152.2251</v>
      </c>
      <c r="H3689" s="3">
        <v>182.0455</v>
      </c>
      <c r="I3689" s="3">
        <v>1385.7619999999999</v>
      </c>
      <c r="J3689" s="3">
        <v>777.20780000000002</v>
      </c>
      <c r="K3689" s="3">
        <v>14032.21</v>
      </c>
      <c r="L3689" s="3">
        <v>3386.8789999999999</v>
      </c>
      <c r="M3689" s="3">
        <v>22050.19</v>
      </c>
    </row>
    <row r="3690" spans="1:13" x14ac:dyDescent="0.35">
      <c r="A3690">
        <v>24965</v>
      </c>
      <c r="B3690" s="1">
        <v>35831</v>
      </c>
      <c r="C3690">
        <v>1998</v>
      </c>
      <c r="D3690">
        <v>2</v>
      </c>
      <c r="E3690">
        <v>5</v>
      </c>
      <c r="F3690" s="3">
        <v>701.11469999999997</v>
      </c>
      <c r="G3690" s="3">
        <v>245</v>
      </c>
      <c r="H3690" s="3">
        <v>227.15799999999999</v>
      </c>
      <c r="I3690" s="3">
        <v>21274.63</v>
      </c>
      <c r="J3690" s="3">
        <v>1678.1130000000001</v>
      </c>
      <c r="K3690" s="3">
        <v>59178.37</v>
      </c>
      <c r="L3690" s="3">
        <v>29505.99</v>
      </c>
      <c r="M3690" s="3">
        <v>52466.73</v>
      </c>
    </row>
    <row r="3691" spans="1:13" x14ac:dyDescent="0.35">
      <c r="A3691">
        <v>24966</v>
      </c>
      <c r="B3691" s="1">
        <v>35832</v>
      </c>
      <c r="C3691">
        <v>1998</v>
      </c>
      <c r="D3691">
        <v>2</v>
      </c>
      <c r="E3691">
        <v>6</v>
      </c>
      <c r="F3691" s="3">
        <v>677.54549999999995</v>
      </c>
      <c r="G3691" s="3">
        <v>209.15799999999999</v>
      </c>
      <c r="H3691" s="3">
        <v>76.138530000000003</v>
      </c>
      <c r="I3691" s="3">
        <v>5065.7079999999996</v>
      </c>
      <c r="J3691" s="3">
        <v>793.85500000000002</v>
      </c>
      <c r="K3691" s="3">
        <v>102334.6</v>
      </c>
      <c r="L3691" s="3">
        <v>14312.21</v>
      </c>
      <c r="M3691" s="3">
        <v>92166.99</v>
      </c>
    </row>
    <row r="3692" spans="1:13" x14ac:dyDescent="0.35">
      <c r="A3692">
        <v>24967</v>
      </c>
      <c r="B3692" s="1">
        <v>35833</v>
      </c>
      <c r="C3692">
        <v>1998</v>
      </c>
      <c r="D3692">
        <v>2</v>
      </c>
      <c r="E3692">
        <v>7</v>
      </c>
      <c r="F3692" s="3">
        <v>592.37660000000005</v>
      </c>
      <c r="G3692" s="3">
        <v>185.75319999999999</v>
      </c>
      <c r="H3692" s="3">
        <v>46</v>
      </c>
      <c r="I3692" s="3">
        <v>1628.4680000000001</v>
      </c>
      <c r="J3692" s="3">
        <v>282.28789999999998</v>
      </c>
      <c r="K3692" s="3">
        <v>90937.14</v>
      </c>
      <c r="L3692" s="3">
        <v>4183.87</v>
      </c>
      <c r="M3692" s="3">
        <v>102951.7</v>
      </c>
    </row>
    <row r="3693" spans="1:13" x14ac:dyDescent="0.35">
      <c r="A3693">
        <v>24968</v>
      </c>
      <c r="B3693" s="1">
        <v>35834</v>
      </c>
      <c r="C3693">
        <v>1998</v>
      </c>
      <c r="D3693">
        <v>2</v>
      </c>
      <c r="E3693">
        <v>8</v>
      </c>
      <c r="F3693" s="3">
        <v>436.26409999999998</v>
      </c>
      <c r="G3693" s="3">
        <v>127.6234</v>
      </c>
      <c r="H3693" s="3">
        <v>30</v>
      </c>
      <c r="I3693" s="3">
        <v>952.70129999999995</v>
      </c>
      <c r="J3693" s="3">
        <v>181.27269999999999</v>
      </c>
      <c r="K3693" s="3">
        <v>36926.639999999999</v>
      </c>
      <c r="L3693" s="3">
        <v>2905.6819999999998</v>
      </c>
      <c r="M3693" s="3">
        <v>75486.27</v>
      </c>
    </row>
    <row r="3694" spans="1:13" x14ac:dyDescent="0.35">
      <c r="A3694">
        <v>24969</v>
      </c>
      <c r="B3694" s="1">
        <v>35835</v>
      </c>
      <c r="C3694">
        <v>1998</v>
      </c>
      <c r="D3694">
        <v>2</v>
      </c>
      <c r="E3694">
        <v>9</v>
      </c>
      <c r="F3694" s="3">
        <v>418.73160000000001</v>
      </c>
      <c r="G3694" s="3">
        <v>120</v>
      </c>
      <c r="H3694" s="3">
        <v>24.145019999999999</v>
      </c>
      <c r="I3694" s="3">
        <v>631.64940000000001</v>
      </c>
      <c r="J3694" s="3">
        <v>155</v>
      </c>
      <c r="K3694" s="3">
        <v>27129.32</v>
      </c>
      <c r="L3694" s="3">
        <v>2145.4549999999999</v>
      </c>
      <c r="M3694" s="3">
        <v>49657.29</v>
      </c>
    </row>
    <row r="3695" spans="1:13" x14ac:dyDescent="0.35">
      <c r="A3695">
        <v>24970</v>
      </c>
      <c r="B3695" s="1">
        <v>35836</v>
      </c>
      <c r="C3695">
        <v>1998</v>
      </c>
      <c r="D3695">
        <v>2</v>
      </c>
      <c r="E3695">
        <v>10</v>
      </c>
      <c r="F3695" s="3">
        <v>479.30090000000001</v>
      </c>
      <c r="G3695" s="3">
        <v>145.91560000000001</v>
      </c>
      <c r="H3695" s="3">
        <v>21</v>
      </c>
      <c r="I3695" s="3">
        <v>567.75760000000002</v>
      </c>
      <c r="J3695" s="3">
        <v>141</v>
      </c>
      <c r="K3695" s="3">
        <v>17385.79</v>
      </c>
      <c r="L3695" s="3">
        <v>1849.567</v>
      </c>
      <c r="M3695" s="3">
        <v>27472.09</v>
      </c>
    </row>
    <row r="3696" spans="1:13" x14ac:dyDescent="0.35">
      <c r="A3696">
        <v>24971</v>
      </c>
      <c r="B3696" s="1">
        <v>35837</v>
      </c>
      <c r="C3696">
        <v>1998</v>
      </c>
      <c r="D3696">
        <v>2</v>
      </c>
      <c r="E3696">
        <v>11</v>
      </c>
      <c r="F3696" s="3">
        <v>874.16669999999999</v>
      </c>
      <c r="G3696" s="3">
        <v>319.2294</v>
      </c>
      <c r="H3696" s="3">
        <v>21</v>
      </c>
      <c r="I3696" s="3">
        <v>516.29</v>
      </c>
      <c r="J3696" s="3">
        <v>137</v>
      </c>
      <c r="K3696" s="3">
        <v>13389.97</v>
      </c>
      <c r="L3696" s="3">
        <v>1761.4290000000001</v>
      </c>
      <c r="M3696" s="3">
        <v>19201.96</v>
      </c>
    </row>
    <row r="3697" spans="1:13" x14ac:dyDescent="0.35">
      <c r="A3697">
        <v>24972</v>
      </c>
      <c r="B3697" s="1">
        <v>35838</v>
      </c>
      <c r="C3697">
        <v>1998</v>
      </c>
      <c r="D3697">
        <v>2</v>
      </c>
      <c r="E3697">
        <v>12</v>
      </c>
      <c r="F3697" s="3">
        <v>1589.2860000000001</v>
      </c>
      <c r="G3697" s="3">
        <v>522.19479999999999</v>
      </c>
      <c r="H3697" s="3">
        <v>30.103899999999999</v>
      </c>
      <c r="I3697" s="3">
        <v>1005.2380000000001</v>
      </c>
      <c r="J3697" s="3">
        <v>195.09739999999999</v>
      </c>
      <c r="K3697" s="3">
        <v>12178.18</v>
      </c>
      <c r="L3697" s="3">
        <v>3012.4090000000001</v>
      </c>
      <c r="M3697" s="3">
        <v>15397.19</v>
      </c>
    </row>
    <row r="3698" spans="1:13" x14ac:dyDescent="0.35">
      <c r="A3698">
        <v>24973</v>
      </c>
      <c r="B3698" s="1">
        <v>35839</v>
      </c>
      <c r="C3698">
        <v>1998</v>
      </c>
      <c r="D3698">
        <v>2</v>
      </c>
      <c r="E3698">
        <v>13</v>
      </c>
      <c r="F3698" s="3">
        <v>901.56280000000004</v>
      </c>
      <c r="G3698" s="3">
        <v>375.21210000000002</v>
      </c>
      <c r="H3698" s="3">
        <v>21</v>
      </c>
      <c r="I3698" s="3">
        <v>803.13199999999995</v>
      </c>
      <c r="J3698" s="3">
        <v>147</v>
      </c>
      <c r="K3698" s="3">
        <v>14112.78</v>
      </c>
      <c r="L3698" s="3">
        <v>2756.7190000000001</v>
      </c>
      <c r="M3698" s="3">
        <v>15041.84</v>
      </c>
    </row>
    <row r="3699" spans="1:13" x14ac:dyDescent="0.35">
      <c r="A3699">
        <v>24974</v>
      </c>
      <c r="B3699" s="1">
        <v>35840</v>
      </c>
      <c r="C3699">
        <v>1998</v>
      </c>
      <c r="D3699">
        <v>2</v>
      </c>
      <c r="E3699">
        <v>14</v>
      </c>
      <c r="F3699" s="3">
        <v>709</v>
      </c>
      <c r="G3699" s="3">
        <v>249</v>
      </c>
      <c r="H3699" s="3">
        <v>21</v>
      </c>
      <c r="I3699" s="3">
        <v>587.92420000000004</v>
      </c>
      <c r="J3699" s="3">
        <v>136</v>
      </c>
      <c r="K3699" s="3">
        <v>15269.02</v>
      </c>
      <c r="L3699" s="3">
        <v>1938.5129999999999</v>
      </c>
      <c r="M3699" s="3">
        <v>17446.57</v>
      </c>
    </row>
    <row r="3700" spans="1:13" x14ac:dyDescent="0.35">
      <c r="A3700">
        <v>24975</v>
      </c>
      <c r="B3700" s="1">
        <v>35841</v>
      </c>
      <c r="C3700">
        <v>1998</v>
      </c>
      <c r="D3700">
        <v>2</v>
      </c>
      <c r="E3700">
        <v>15</v>
      </c>
      <c r="F3700" s="3">
        <v>574</v>
      </c>
      <c r="G3700" s="3">
        <v>191</v>
      </c>
      <c r="H3700" s="3">
        <v>19</v>
      </c>
      <c r="I3700" s="3">
        <v>486.67099999999999</v>
      </c>
      <c r="J3700" s="3">
        <v>130</v>
      </c>
      <c r="K3700" s="3">
        <v>14117.5</v>
      </c>
      <c r="L3700" s="3">
        <v>1577.0239999999999</v>
      </c>
      <c r="M3700" s="3">
        <v>17446.849999999999</v>
      </c>
    </row>
    <row r="3701" spans="1:13" x14ac:dyDescent="0.35">
      <c r="A3701">
        <v>24976</v>
      </c>
      <c r="B3701" s="1">
        <v>35842</v>
      </c>
      <c r="C3701">
        <v>1998</v>
      </c>
      <c r="D3701">
        <v>2</v>
      </c>
      <c r="E3701">
        <v>16</v>
      </c>
      <c r="F3701" s="3">
        <v>541.22940000000006</v>
      </c>
      <c r="G3701" s="3">
        <v>189</v>
      </c>
      <c r="H3701" s="3">
        <v>18</v>
      </c>
      <c r="I3701" s="3">
        <v>468</v>
      </c>
      <c r="J3701" s="3">
        <v>125.29649999999999</v>
      </c>
      <c r="K3701" s="3">
        <v>12200.58</v>
      </c>
      <c r="L3701" s="3">
        <v>1495</v>
      </c>
      <c r="M3701" s="3">
        <v>15483.05</v>
      </c>
    </row>
    <row r="3702" spans="1:13" x14ac:dyDescent="0.35">
      <c r="A3702">
        <v>24977</v>
      </c>
      <c r="B3702" s="1">
        <v>35843</v>
      </c>
      <c r="C3702">
        <v>1998</v>
      </c>
      <c r="D3702">
        <v>2</v>
      </c>
      <c r="E3702">
        <v>17</v>
      </c>
      <c r="F3702" s="3">
        <v>618.33770000000004</v>
      </c>
      <c r="G3702" s="3">
        <v>209.25540000000001</v>
      </c>
      <c r="H3702" s="3">
        <v>33</v>
      </c>
      <c r="I3702" s="3">
        <v>522.15150000000006</v>
      </c>
      <c r="J3702" s="3">
        <v>145.20779999999999</v>
      </c>
      <c r="K3702" s="3">
        <v>9553.4680000000008</v>
      </c>
      <c r="L3702" s="3">
        <v>1654.299</v>
      </c>
      <c r="M3702" s="3">
        <v>14820.8</v>
      </c>
    </row>
    <row r="3703" spans="1:13" x14ac:dyDescent="0.35">
      <c r="A3703">
        <v>24978</v>
      </c>
      <c r="B3703" s="1">
        <v>35844</v>
      </c>
      <c r="C3703">
        <v>1998</v>
      </c>
      <c r="D3703">
        <v>2</v>
      </c>
      <c r="E3703">
        <v>18</v>
      </c>
      <c r="F3703" s="3">
        <v>871.28570000000002</v>
      </c>
      <c r="G3703" s="3">
        <v>372.36360000000002</v>
      </c>
      <c r="H3703" s="3">
        <v>44.125540000000001</v>
      </c>
      <c r="I3703" s="3">
        <v>1868.2449999999999</v>
      </c>
      <c r="J3703" s="3">
        <v>200.09309999999999</v>
      </c>
      <c r="K3703" s="3">
        <v>10022.68</v>
      </c>
      <c r="L3703" s="3">
        <v>3763.19</v>
      </c>
      <c r="M3703" s="3">
        <v>14616.9</v>
      </c>
    </row>
    <row r="3704" spans="1:13" x14ac:dyDescent="0.35">
      <c r="A3704">
        <v>24979</v>
      </c>
      <c r="B3704" s="1">
        <v>35845</v>
      </c>
      <c r="C3704">
        <v>1998</v>
      </c>
      <c r="D3704">
        <v>2</v>
      </c>
      <c r="E3704">
        <v>19</v>
      </c>
      <c r="F3704" s="3">
        <v>1510.5239999999999</v>
      </c>
      <c r="G3704" s="3">
        <v>724.5</v>
      </c>
      <c r="H3704" s="3">
        <v>37</v>
      </c>
      <c r="I3704" s="3">
        <v>4022.71</v>
      </c>
      <c r="J3704" s="3">
        <v>203.5455</v>
      </c>
      <c r="K3704" s="3">
        <v>13034.79</v>
      </c>
      <c r="L3704" s="3">
        <v>8226.6990000000005</v>
      </c>
      <c r="M3704" s="3">
        <v>16612.97</v>
      </c>
    </row>
    <row r="3705" spans="1:13" x14ac:dyDescent="0.35">
      <c r="A3705">
        <v>24980</v>
      </c>
      <c r="B3705" s="1">
        <v>35846</v>
      </c>
      <c r="C3705">
        <v>1998</v>
      </c>
      <c r="D3705">
        <v>2</v>
      </c>
      <c r="E3705">
        <v>20</v>
      </c>
      <c r="F3705" s="3">
        <v>1002</v>
      </c>
      <c r="G3705" s="3">
        <v>416.10610000000003</v>
      </c>
      <c r="H3705" s="3">
        <v>26</v>
      </c>
      <c r="I3705" s="3">
        <v>1749.604</v>
      </c>
      <c r="J3705" s="3">
        <v>156.33330000000001</v>
      </c>
      <c r="K3705" s="3">
        <v>18167.849999999999</v>
      </c>
      <c r="L3705" s="3">
        <v>4979</v>
      </c>
      <c r="M3705" s="3">
        <v>20569.900000000001</v>
      </c>
    </row>
    <row r="3706" spans="1:13" x14ac:dyDescent="0.35">
      <c r="A3706">
        <v>24981</v>
      </c>
      <c r="B3706" s="1">
        <v>35847</v>
      </c>
      <c r="C3706">
        <v>1998</v>
      </c>
      <c r="D3706">
        <v>2</v>
      </c>
      <c r="E3706">
        <v>21</v>
      </c>
      <c r="F3706" s="3">
        <v>769.73599999999999</v>
      </c>
      <c r="G3706" s="3">
        <v>299.15800000000002</v>
      </c>
      <c r="H3706" s="3">
        <v>23</v>
      </c>
      <c r="I3706" s="3">
        <v>990.13199999999995</v>
      </c>
      <c r="J3706" s="3">
        <v>145.2165</v>
      </c>
      <c r="K3706" s="3">
        <v>18715.03</v>
      </c>
      <c r="L3706" s="3">
        <v>2999.7359999999999</v>
      </c>
      <c r="M3706" s="3">
        <v>22465.74</v>
      </c>
    </row>
    <row r="3707" spans="1:13" x14ac:dyDescent="0.35">
      <c r="A3707">
        <v>24982</v>
      </c>
      <c r="B3707" s="1">
        <v>35848</v>
      </c>
      <c r="C3707">
        <v>1998</v>
      </c>
      <c r="D3707">
        <v>2</v>
      </c>
      <c r="E3707">
        <v>22</v>
      </c>
      <c r="F3707" s="3">
        <v>659.48919999999998</v>
      </c>
      <c r="G3707" s="3">
        <v>224</v>
      </c>
      <c r="H3707" s="3">
        <v>23</v>
      </c>
      <c r="I3707" s="3">
        <v>705.90039999999999</v>
      </c>
      <c r="J3707" s="3">
        <v>142</v>
      </c>
      <c r="K3707" s="3">
        <v>15327.67</v>
      </c>
      <c r="L3707" s="3">
        <v>2329.165</v>
      </c>
      <c r="M3707" s="3">
        <v>20218.07</v>
      </c>
    </row>
    <row r="3708" spans="1:13" x14ac:dyDescent="0.35">
      <c r="A3708">
        <v>24983</v>
      </c>
      <c r="B3708" s="1">
        <v>35849</v>
      </c>
      <c r="C3708">
        <v>1998</v>
      </c>
      <c r="D3708">
        <v>2</v>
      </c>
      <c r="E3708">
        <v>23</v>
      </c>
      <c r="F3708" s="3">
        <v>608.56280000000004</v>
      </c>
      <c r="G3708" s="3">
        <v>192.56710000000001</v>
      </c>
      <c r="H3708" s="3">
        <v>38.108229999999999</v>
      </c>
      <c r="I3708" s="3">
        <v>597.63639999999998</v>
      </c>
      <c r="J3708" s="3">
        <v>180.28139999999999</v>
      </c>
      <c r="K3708" s="3">
        <v>12344.78</v>
      </c>
      <c r="L3708" s="3">
        <v>2180.3029999999999</v>
      </c>
      <c r="M3708" s="3">
        <v>17398.07</v>
      </c>
    </row>
    <row r="3709" spans="1:13" x14ac:dyDescent="0.35">
      <c r="A3709">
        <v>24984</v>
      </c>
      <c r="B3709" s="1">
        <v>35850</v>
      </c>
      <c r="C3709">
        <v>1998</v>
      </c>
      <c r="D3709">
        <v>2</v>
      </c>
      <c r="E3709">
        <v>24</v>
      </c>
      <c r="F3709" s="3">
        <v>741.42859999999996</v>
      </c>
      <c r="G3709" s="3">
        <v>256.2056</v>
      </c>
      <c r="H3709" s="3">
        <v>74.045450000000002</v>
      </c>
      <c r="I3709" s="3">
        <v>2651.143</v>
      </c>
      <c r="J3709" s="3">
        <v>302.69049999999999</v>
      </c>
      <c r="K3709" s="3">
        <v>12629.14</v>
      </c>
      <c r="L3709" s="3">
        <v>7035.16</v>
      </c>
      <c r="M3709" s="3">
        <v>17292.189999999999</v>
      </c>
    </row>
    <row r="3710" spans="1:13" x14ac:dyDescent="0.35">
      <c r="A3710">
        <v>24985</v>
      </c>
      <c r="B3710" s="1">
        <v>35851</v>
      </c>
      <c r="C3710">
        <v>1998</v>
      </c>
      <c r="D3710">
        <v>2</v>
      </c>
      <c r="E3710">
        <v>25</v>
      </c>
      <c r="F3710" s="3">
        <v>778.23379999999997</v>
      </c>
      <c r="G3710" s="3">
        <v>281.60610000000003</v>
      </c>
      <c r="H3710" s="3">
        <v>45.090910000000001</v>
      </c>
      <c r="I3710" s="3">
        <v>2781.0129999999999</v>
      </c>
      <c r="J3710" s="3">
        <v>239.36359999999999</v>
      </c>
      <c r="K3710" s="3">
        <v>24278.57</v>
      </c>
      <c r="L3710" s="3">
        <v>9100.6880000000001</v>
      </c>
      <c r="M3710" s="3">
        <v>24413.77</v>
      </c>
    </row>
    <row r="3711" spans="1:13" x14ac:dyDescent="0.35">
      <c r="A3711">
        <v>24986</v>
      </c>
      <c r="B3711" s="1">
        <v>35852</v>
      </c>
      <c r="C3711">
        <v>1998</v>
      </c>
      <c r="D3711">
        <v>2</v>
      </c>
      <c r="E3711">
        <v>26</v>
      </c>
      <c r="F3711" s="3">
        <v>612</v>
      </c>
      <c r="G3711" s="3">
        <v>206.2835</v>
      </c>
      <c r="H3711" s="3">
        <v>32.16883</v>
      </c>
      <c r="I3711" s="3">
        <v>1733.866</v>
      </c>
      <c r="J3711" s="3">
        <v>185</v>
      </c>
      <c r="K3711" s="3">
        <v>30189.13</v>
      </c>
      <c r="L3711" s="3">
        <v>5829.9089999999997</v>
      </c>
      <c r="M3711" s="3">
        <v>36766</v>
      </c>
    </row>
    <row r="3712" spans="1:13" x14ac:dyDescent="0.35">
      <c r="A3712">
        <v>24987</v>
      </c>
      <c r="B3712" s="1">
        <v>35853</v>
      </c>
      <c r="C3712">
        <v>1998</v>
      </c>
      <c r="D3712">
        <v>2</v>
      </c>
      <c r="E3712">
        <v>27</v>
      </c>
      <c r="F3712" s="3">
        <v>503.78789999999998</v>
      </c>
      <c r="G3712" s="3">
        <v>169.24680000000001</v>
      </c>
      <c r="H3712" s="3">
        <v>28</v>
      </c>
      <c r="I3712" s="3">
        <v>851.33330000000001</v>
      </c>
      <c r="J3712" s="3">
        <v>162</v>
      </c>
      <c r="K3712" s="3">
        <v>22203.55</v>
      </c>
      <c r="L3712" s="3">
        <v>3156.299</v>
      </c>
      <c r="M3712" s="3">
        <v>33602.800000000003</v>
      </c>
    </row>
    <row r="3713" spans="1:13" x14ac:dyDescent="0.35">
      <c r="A3713">
        <v>24988</v>
      </c>
      <c r="B3713" s="1">
        <v>35854</v>
      </c>
      <c r="C3713">
        <v>1998</v>
      </c>
      <c r="D3713">
        <v>2</v>
      </c>
      <c r="E3713">
        <v>28</v>
      </c>
      <c r="F3713" s="3">
        <v>473</v>
      </c>
      <c r="G3713" s="3">
        <v>147.44159999999999</v>
      </c>
      <c r="H3713" s="3">
        <v>26</v>
      </c>
      <c r="I3713" s="3">
        <v>648.26189999999997</v>
      </c>
      <c r="J3713" s="3">
        <v>151.24029999999999</v>
      </c>
      <c r="K3713" s="3">
        <v>16206.08</v>
      </c>
      <c r="L3713" s="3">
        <v>2577.7579999999998</v>
      </c>
      <c r="M3713" s="3">
        <v>23763.59</v>
      </c>
    </row>
    <row r="3714" spans="1:13" x14ac:dyDescent="0.35">
      <c r="A3714">
        <v>24989</v>
      </c>
      <c r="B3714" s="1">
        <v>35855</v>
      </c>
      <c r="C3714">
        <v>1998</v>
      </c>
      <c r="D3714">
        <v>3</v>
      </c>
      <c r="E3714">
        <v>1</v>
      </c>
      <c r="F3714" s="3">
        <v>490</v>
      </c>
      <c r="G3714" s="3">
        <v>166.3896</v>
      </c>
      <c r="H3714" s="3">
        <v>25</v>
      </c>
      <c r="I3714" s="3">
        <v>562.25540000000001</v>
      </c>
      <c r="J3714" s="3">
        <v>147.24889999999999</v>
      </c>
      <c r="K3714" s="3">
        <v>12926.44</v>
      </c>
      <c r="L3714" s="3">
        <v>2265.0390000000002</v>
      </c>
      <c r="M3714" s="3">
        <v>17608.97</v>
      </c>
    </row>
    <row r="3715" spans="1:13" x14ac:dyDescent="0.35">
      <c r="A3715">
        <v>24990</v>
      </c>
      <c r="B3715" s="1">
        <v>35856</v>
      </c>
      <c r="C3715">
        <v>1998</v>
      </c>
      <c r="D3715">
        <v>3</v>
      </c>
      <c r="E3715">
        <v>2</v>
      </c>
      <c r="F3715" s="3">
        <v>500.61040000000003</v>
      </c>
      <c r="G3715" s="3">
        <v>185</v>
      </c>
      <c r="H3715" s="3">
        <v>24.292210000000001</v>
      </c>
      <c r="I3715" s="3">
        <v>505.69909999999999</v>
      </c>
      <c r="J3715" s="3">
        <v>143</v>
      </c>
      <c r="K3715" s="3">
        <v>11846.58</v>
      </c>
      <c r="L3715" s="3">
        <v>2053.13</v>
      </c>
      <c r="M3715" s="3">
        <v>15685.48</v>
      </c>
    </row>
    <row r="3716" spans="1:13" x14ac:dyDescent="0.35">
      <c r="A3716">
        <v>24991</v>
      </c>
      <c r="B3716" s="1">
        <v>35857</v>
      </c>
      <c r="C3716">
        <v>1998</v>
      </c>
      <c r="D3716">
        <v>3</v>
      </c>
      <c r="E3716">
        <v>3</v>
      </c>
      <c r="F3716" s="3">
        <v>441</v>
      </c>
      <c r="G3716" s="3">
        <v>145.9091</v>
      </c>
      <c r="H3716" s="3">
        <v>34</v>
      </c>
      <c r="I3716" s="3">
        <v>479.35500000000002</v>
      </c>
      <c r="J3716" s="3">
        <v>156.1926</v>
      </c>
      <c r="K3716" s="3">
        <v>10998.73</v>
      </c>
      <c r="L3716" s="3">
        <v>2371.212</v>
      </c>
      <c r="M3716" s="3">
        <v>14709.67</v>
      </c>
    </row>
    <row r="3717" spans="1:13" x14ac:dyDescent="0.35">
      <c r="A3717">
        <v>24992</v>
      </c>
      <c r="B3717" s="1">
        <v>35858</v>
      </c>
      <c r="C3717">
        <v>1998</v>
      </c>
      <c r="D3717">
        <v>3</v>
      </c>
      <c r="E3717">
        <v>4</v>
      </c>
      <c r="F3717" s="3">
        <v>413</v>
      </c>
      <c r="G3717" s="3">
        <v>134</v>
      </c>
      <c r="H3717" s="3">
        <v>28</v>
      </c>
      <c r="I3717" s="3">
        <v>468.07139999999998</v>
      </c>
      <c r="J3717" s="3">
        <v>152</v>
      </c>
      <c r="K3717" s="3">
        <v>10949.89</v>
      </c>
      <c r="L3717" s="3">
        <v>2655.0909999999999</v>
      </c>
      <c r="M3717" s="3">
        <v>14234.55</v>
      </c>
    </row>
    <row r="3718" spans="1:13" x14ac:dyDescent="0.35">
      <c r="A3718">
        <v>24993</v>
      </c>
      <c r="B3718" s="1">
        <v>35859</v>
      </c>
      <c r="C3718">
        <v>1998</v>
      </c>
      <c r="D3718">
        <v>3</v>
      </c>
      <c r="E3718">
        <v>5</v>
      </c>
      <c r="F3718" s="3">
        <v>387</v>
      </c>
      <c r="G3718" s="3">
        <v>132.01730000000001</v>
      </c>
      <c r="H3718" s="3">
        <v>25</v>
      </c>
      <c r="I3718" s="3">
        <v>411.20780000000002</v>
      </c>
      <c r="J3718" s="3">
        <v>146</v>
      </c>
      <c r="K3718" s="3">
        <v>10412.549999999999</v>
      </c>
      <c r="L3718" s="3">
        <v>2488.8049999999998</v>
      </c>
      <c r="M3718" s="3">
        <v>13582.27</v>
      </c>
    </row>
    <row r="3719" spans="1:13" x14ac:dyDescent="0.35">
      <c r="A3719">
        <v>24994</v>
      </c>
      <c r="B3719" s="1">
        <v>35860</v>
      </c>
      <c r="C3719">
        <v>1998</v>
      </c>
      <c r="D3719">
        <v>3</v>
      </c>
      <c r="E3719">
        <v>6</v>
      </c>
      <c r="F3719" s="3">
        <v>372.5498</v>
      </c>
      <c r="G3719" s="3">
        <v>126.52379999999999</v>
      </c>
      <c r="H3719" s="3">
        <v>24</v>
      </c>
      <c r="I3719" s="3">
        <v>381.87880000000001</v>
      </c>
      <c r="J3719" s="3">
        <v>143</v>
      </c>
      <c r="K3719" s="3">
        <v>9667.6020000000008</v>
      </c>
      <c r="L3719" s="3">
        <v>2100.857</v>
      </c>
      <c r="M3719" s="3">
        <v>12963.23</v>
      </c>
    </row>
    <row r="3720" spans="1:13" x14ac:dyDescent="0.35">
      <c r="A3720">
        <v>24995</v>
      </c>
      <c r="B3720" s="1">
        <v>35861</v>
      </c>
      <c r="C3720">
        <v>1998</v>
      </c>
      <c r="D3720">
        <v>3</v>
      </c>
      <c r="E3720">
        <v>7</v>
      </c>
      <c r="F3720" s="3">
        <v>344.16449999999998</v>
      </c>
      <c r="G3720" s="3">
        <v>120</v>
      </c>
      <c r="H3720" s="3">
        <v>23</v>
      </c>
      <c r="I3720" s="3">
        <v>348</v>
      </c>
      <c r="J3720" s="3">
        <v>141</v>
      </c>
      <c r="K3720" s="3">
        <v>9352.61</v>
      </c>
      <c r="L3720" s="3">
        <v>1924.0909999999999</v>
      </c>
      <c r="M3720" s="3">
        <v>12232.66</v>
      </c>
    </row>
    <row r="3721" spans="1:13" x14ac:dyDescent="0.35">
      <c r="A3721">
        <v>24996</v>
      </c>
      <c r="B3721" s="1">
        <v>35862</v>
      </c>
      <c r="C3721">
        <v>1998</v>
      </c>
      <c r="D3721">
        <v>3</v>
      </c>
      <c r="E3721">
        <v>8</v>
      </c>
      <c r="F3721" s="3">
        <v>339.19479999999999</v>
      </c>
      <c r="G3721" s="3">
        <v>119</v>
      </c>
      <c r="H3721" s="3">
        <v>26</v>
      </c>
      <c r="I3721" s="3">
        <v>384.43290000000002</v>
      </c>
      <c r="J3721" s="3">
        <v>144</v>
      </c>
      <c r="K3721" s="3">
        <v>9271.2080000000005</v>
      </c>
      <c r="L3721" s="3">
        <v>1949.61</v>
      </c>
      <c r="M3721" s="3">
        <v>11681.62</v>
      </c>
    </row>
    <row r="3722" spans="1:13" x14ac:dyDescent="0.35">
      <c r="A3722">
        <v>24997</v>
      </c>
      <c r="B3722" s="1">
        <v>35863</v>
      </c>
      <c r="C3722">
        <v>1998</v>
      </c>
      <c r="D3722">
        <v>3</v>
      </c>
      <c r="E3722">
        <v>9</v>
      </c>
      <c r="F3722" s="3">
        <v>415</v>
      </c>
      <c r="G3722" s="3">
        <v>144.43510000000001</v>
      </c>
      <c r="H3722" s="3">
        <v>70.147189999999995</v>
      </c>
      <c r="I3722" s="3">
        <v>2299.0479999999998</v>
      </c>
      <c r="J3722" s="3">
        <v>395.09739999999999</v>
      </c>
      <c r="K3722" s="3">
        <v>9572.2000000000007</v>
      </c>
      <c r="L3722" s="3">
        <v>6832.2730000000001</v>
      </c>
      <c r="M3722" s="3">
        <v>13294.41</v>
      </c>
    </row>
    <row r="3723" spans="1:13" x14ac:dyDescent="0.35">
      <c r="A3723">
        <v>24998</v>
      </c>
      <c r="B3723" s="1">
        <v>35864</v>
      </c>
      <c r="C3723">
        <v>1998</v>
      </c>
      <c r="D3723">
        <v>3</v>
      </c>
      <c r="E3723">
        <v>10</v>
      </c>
      <c r="F3723" s="3">
        <v>450</v>
      </c>
      <c r="G3723" s="3">
        <v>151.4307</v>
      </c>
      <c r="H3723" s="3">
        <v>37.142859999999999</v>
      </c>
      <c r="I3723" s="3">
        <v>1877.221</v>
      </c>
      <c r="J3723" s="3">
        <v>243.56059999999999</v>
      </c>
      <c r="K3723" s="3">
        <v>12381.73</v>
      </c>
      <c r="L3723" s="3">
        <v>6832.4549999999999</v>
      </c>
      <c r="M3723" s="3">
        <v>16131.04</v>
      </c>
    </row>
    <row r="3724" spans="1:13" x14ac:dyDescent="0.35">
      <c r="A3724">
        <v>24999</v>
      </c>
      <c r="B3724" s="1">
        <v>35865</v>
      </c>
      <c r="C3724">
        <v>1998</v>
      </c>
      <c r="D3724">
        <v>3</v>
      </c>
      <c r="E3724">
        <v>11</v>
      </c>
      <c r="F3724" s="3">
        <v>402</v>
      </c>
      <c r="G3724" s="3">
        <v>134</v>
      </c>
      <c r="H3724" s="3">
        <v>30</v>
      </c>
      <c r="I3724" s="3">
        <v>831.88739999999996</v>
      </c>
      <c r="J3724" s="3">
        <v>174.3766</v>
      </c>
      <c r="K3724" s="3">
        <v>14295.72</v>
      </c>
      <c r="L3724" s="3">
        <v>3549.9520000000002</v>
      </c>
      <c r="M3724" s="3">
        <v>17638.169999999998</v>
      </c>
    </row>
    <row r="3725" spans="1:13" x14ac:dyDescent="0.35">
      <c r="A3725">
        <v>25000</v>
      </c>
      <c r="B3725" s="1">
        <v>35866</v>
      </c>
      <c r="C3725">
        <v>1998</v>
      </c>
      <c r="D3725">
        <v>3</v>
      </c>
      <c r="E3725">
        <v>12</v>
      </c>
      <c r="F3725" s="3">
        <v>375</v>
      </c>
      <c r="G3725" s="3">
        <v>122</v>
      </c>
      <c r="H3725" s="3">
        <v>26</v>
      </c>
      <c r="I3725" s="3">
        <v>533.59739999999999</v>
      </c>
      <c r="J3725" s="3">
        <v>156</v>
      </c>
      <c r="K3725" s="3">
        <v>13724.14</v>
      </c>
      <c r="L3725" s="3">
        <v>2643</v>
      </c>
      <c r="M3725" s="3">
        <v>17680.53</v>
      </c>
    </row>
    <row r="3726" spans="1:13" x14ac:dyDescent="0.35">
      <c r="A3726">
        <v>25001</v>
      </c>
      <c r="B3726" s="1">
        <v>35867</v>
      </c>
      <c r="C3726">
        <v>1998</v>
      </c>
      <c r="D3726">
        <v>3</v>
      </c>
      <c r="E3726">
        <v>13</v>
      </c>
      <c r="F3726" s="3">
        <v>360</v>
      </c>
      <c r="G3726" s="3">
        <v>116</v>
      </c>
      <c r="H3726" s="3">
        <v>25</v>
      </c>
      <c r="I3726" s="3">
        <v>425.78789999999998</v>
      </c>
      <c r="J3726" s="3">
        <v>147.27709999999999</v>
      </c>
      <c r="K3726" s="3">
        <v>12308.07</v>
      </c>
      <c r="L3726" s="3">
        <v>2239.3159999999998</v>
      </c>
      <c r="M3726" s="3">
        <v>16830.740000000002</v>
      </c>
    </row>
    <row r="3727" spans="1:13" x14ac:dyDescent="0.35">
      <c r="A3727">
        <v>25002</v>
      </c>
      <c r="B3727" s="1">
        <v>35868</v>
      </c>
      <c r="C3727">
        <v>1998</v>
      </c>
      <c r="D3727">
        <v>3</v>
      </c>
      <c r="E3727">
        <v>14</v>
      </c>
      <c r="F3727" s="3">
        <v>342</v>
      </c>
      <c r="G3727" s="3">
        <v>115</v>
      </c>
      <c r="H3727" s="3">
        <v>23</v>
      </c>
      <c r="I3727" s="3">
        <v>377.45670000000001</v>
      </c>
      <c r="J3727" s="3">
        <v>144</v>
      </c>
      <c r="K3727" s="3">
        <v>11136.18</v>
      </c>
      <c r="L3727" s="3">
        <v>1987.9090000000001</v>
      </c>
      <c r="M3727" s="3">
        <v>14994.39</v>
      </c>
    </row>
    <row r="3728" spans="1:13" x14ac:dyDescent="0.35">
      <c r="A3728">
        <v>25003</v>
      </c>
      <c r="B3728" s="1">
        <v>35869</v>
      </c>
      <c r="C3728">
        <v>1998</v>
      </c>
      <c r="D3728">
        <v>3</v>
      </c>
      <c r="E3728">
        <v>15</v>
      </c>
      <c r="F3728" s="3">
        <v>338</v>
      </c>
      <c r="G3728" s="3">
        <v>115</v>
      </c>
      <c r="H3728" s="3">
        <v>22</v>
      </c>
      <c r="I3728" s="3">
        <v>342.49779999999998</v>
      </c>
      <c r="J3728" s="3">
        <v>141</v>
      </c>
      <c r="K3728" s="3">
        <v>9742.3330000000005</v>
      </c>
      <c r="L3728" s="3">
        <v>1837.9649999999999</v>
      </c>
      <c r="M3728" s="3">
        <v>13532.23</v>
      </c>
    </row>
    <row r="3729" spans="1:13" x14ac:dyDescent="0.35">
      <c r="A3729">
        <v>25004</v>
      </c>
      <c r="B3729" s="1">
        <v>35870</v>
      </c>
      <c r="C3729">
        <v>1998</v>
      </c>
      <c r="D3729">
        <v>3</v>
      </c>
      <c r="E3729">
        <v>16</v>
      </c>
      <c r="F3729" s="3">
        <v>328.40690000000001</v>
      </c>
      <c r="G3729" s="3">
        <v>113</v>
      </c>
      <c r="H3729" s="3">
        <v>21.406929999999999</v>
      </c>
      <c r="I3729" s="3">
        <v>305.5498</v>
      </c>
      <c r="J3729" s="3">
        <v>137.3442</v>
      </c>
      <c r="K3729" s="3">
        <v>9483.7139999999999</v>
      </c>
      <c r="L3729" s="3">
        <v>1765.5170000000001</v>
      </c>
      <c r="M3729" s="3">
        <v>13085.78</v>
      </c>
    </row>
    <row r="3730" spans="1:13" x14ac:dyDescent="0.35">
      <c r="A3730">
        <v>25005</v>
      </c>
      <c r="B3730" s="1">
        <v>35871</v>
      </c>
      <c r="C3730">
        <v>1998</v>
      </c>
      <c r="D3730">
        <v>3</v>
      </c>
      <c r="E3730">
        <v>17</v>
      </c>
      <c r="F3730" s="3">
        <v>320.44589999999999</v>
      </c>
      <c r="G3730" s="3">
        <v>111</v>
      </c>
      <c r="H3730" s="3">
        <v>21</v>
      </c>
      <c r="I3730" s="3">
        <v>284</v>
      </c>
      <c r="J3730" s="3">
        <v>132.3766</v>
      </c>
      <c r="K3730" s="3">
        <v>9271.4419999999991</v>
      </c>
      <c r="L3730" s="3">
        <v>1676.7270000000001</v>
      </c>
      <c r="M3730" s="3">
        <v>11490.02</v>
      </c>
    </row>
    <row r="3731" spans="1:13" x14ac:dyDescent="0.35">
      <c r="A3731">
        <v>25006</v>
      </c>
      <c r="B3731" s="1">
        <v>35872</v>
      </c>
      <c r="C3731">
        <v>1998</v>
      </c>
      <c r="D3731">
        <v>3</v>
      </c>
      <c r="E3731">
        <v>18</v>
      </c>
      <c r="F3731" s="3">
        <v>332</v>
      </c>
      <c r="G3731" s="3">
        <v>112.684</v>
      </c>
      <c r="H3731" s="3">
        <v>27</v>
      </c>
      <c r="I3731" s="3">
        <v>404.87009999999998</v>
      </c>
      <c r="J3731" s="3">
        <v>143</v>
      </c>
      <c r="K3731" s="3">
        <v>8981.5709999999999</v>
      </c>
      <c r="L3731" s="3">
        <v>1720</v>
      </c>
      <c r="M3731" s="3">
        <v>11258.52</v>
      </c>
    </row>
    <row r="3732" spans="1:13" x14ac:dyDescent="0.35">
      <c r="A3732">
        <v>25007</v>
      </c>
      <c r="B3732" s="1">
        <v>35873</v>
      </c>
      <c r="C3732">
        <v>1998</v>
      </c>
      <c r="D3732">
        <v>3</v>
      </c>
      <c r="E3732">
        <v>19</v>
      </c>
      <c r="F3732" s="3">
        <v>591.75760000000002</v>
      </c>
      <c r="G3732" s="3">
        <v>178.9264</v>
      </c>
      <c r="H3732" s="3">
        <v>97.16234</v>
      </c>
      <c r="I3732" s="3">
        <v>5519.7060000000001</v>
      </c>
      <c r="J3732" s="3">
        <v>293.50650000000002</v>
      </c>
      <c r="K3732" s="3">
        <v>10474.39</v>
      </c>
      <c r="L3732" s="3">
        <v>7242.9089999999997</v>
      </c>
      <c r="M3732" s="3">
        <v>14365.55</v>
      </c>
    </row>
    <row r="3733" spans="1:13" x14ac:dyDescent="0.35">
      <c r="A3733">
        <v>25008</v>
      </c>
      <c r="B3733" s="1">
        <v>35874</v>
      </c>
      <c r="C3733">
        <v>1998</v>
      </c>
      <c r="D3733">
        <v>3</v>
      </c>
      <c r="E3733">
        <v>20</v>
      </c>
      <c r="F3733" s="3">
        <v>484</v>
      </c>
      <c r="G3733" s="3">
        <v>162.50219999999999</v>
      </c>
      <c r="H3733" s="3">
        <v>43</v>
      </c>
      <c r="I3733" s="3">
        <v>2352.5709999999999</v>
      </c>
      <c r="J3733" s="3">
        <v>195.17320000000001</v>
      </c>
      <c r="K3733" s="3">
        <v>13233.32</v>
      </c>
      <c r="L3733" s="3">
        <v>5030.335</v>
      </c>
      <c r="M3733" s="3">
        <v>16854.810000000001</v>
      </c>
    </row>
    <row r="3734" spans="1:13" x14ac:dyDescent="0.35">
      <c r="A3734">
        <v>25009</v>
      </c>
      <c r="B3734" s="1">
        <v>35875</v>
      </c>
      <c r="C3734">
        <v>1998</v>
      </c>
      <c r="D3734">
        <v>3</v>
      </c>
      <c r="E3734">
        <v>21</v>
      </c>
      <c r="F3734" s="3">
        <v>850.42420000000004</v>
      </c>
      <c r="G3734" s="3">
        <v>330</v>
      </c>
      <c r="H3734" s="3">
        <v>169.0325</v>
      </c>
      <c r="I3734" s="3">
        <v>17649.22</v>
      </c>
      <c r="J3734" s="3">
        <v>788.93499999999995</v>
      </c>
      <c r="K3734" s="3">
        <v>23283.759999999998</v>
      </c>
      <c r="L3734" s="3">
        <v>22915.87</v>
      </c>
      <c r="M3734" s="3">
        <v>28548.57</v>
      </c>
    </row>
    <row r="3735" spans="1:13" x14ac:dyDescent="0.35">
      <c r="A3735">
        <v>25010</v>
      </c>
      <c r="B3735" s="1">
        <v>35876</v>
      </c>
      <c r="C3735">
        <v>1998</v>
      </c>
      <c r="D3735">
        <v>3</v>
      </c>
      <c r="E3735">
        <v>22</v>
      </c>
      <c r="F3735" s="3">
        <v>766</v>
      </c>
      <c r="G3735" s="3">
        <v>246</v>
      </c>
      <c r="H3735" s="3">
        <v>74.06926</v>
      </c>
      <c r="I3735" s="3">
        <v>4845.6319999999996</v>
      </c>
      <c r="J3735" s="3">
        <v>334.1472</v>
      </c>
      <c r="K3735" s="3">
        <v>34171.370000000003</v>
      </c>
      <c r="L3735" s="3">
        <v>10955.49</v>
      </c>
      <c r="M3735" s="3">
        <v>46158.14</v>
      </c>
    </row>
    <row r="3736" spans="1:13" x14ac:dyDescent="0.35">
      <c r="A3736">
        <v>25011</v>
      </c>
      <c r="B3736" s="1">
        <v>35877</v>
      </c>
      <c r="C3736">
        <v>1998</v>
      </c>
      <c r="D3736">
        <v>3</v>
      </c>
      <c r="E3736">
        <v>23</v>
      </c>
      <c r="F3736" s="3">
        <v>627.60599999999999</v>
      </c>
      <c r="G3736" s="3">
        <v>197.31819999999999</v>
      </c>
      <c r="H3736" s="3">
        <v>45.151519999999998</v>
      </c>
      <c r="I3736" s="3">
        <v>1695.136</v>
      </c>
      <c r="J3736" s="3">
        <v>227.1472</v>
      </c>
      <c r="K3736" s="3">
        <v>31654.44</v>
      </c>
      <c r="L3736" s="3">
        <v>5964.1729999999998</v>
      </c>
      <c r="M3736" s="3">
        <v>48013.21</v>
      </c>
    </row>
    <row r="3737" spans="1:13" x14ac:dyDescent="0.35">
      <c r="A3737">
        <v>25012</v>
      </c>
      <c r="B3737" s="1">
        <v>35878</v>
      </c>
      <c r="C3737">
        <v>1998</v>
      </c>
      <c r="D3737">
        <v>3</v>
      </c>
      <c r="E3737">
        <v>24</v>
      </c>
      <c r="F3737" s="3">
        <v>484</v>
      </c>
      <c r="G3737" s="3">
        <v>173</v>
      </c>
      <c r="H3737" s="3">
        <v>33.238100000000003</v>
      </c>
      <c r="I3737" s="3">
        <v>852.18610000000001</v>
      </c>
      <c r="J3737" s="3">
        <v>185.23159999999999</v>
      </c>
      <c r="K3737" s="3">
        <v>23935.86</v>
      </c>
      <c r="L3737" s="3">
        <v>3680.6190000000001</v>
      </c>
      <c r="M3737" s="3">
        <v>38658.300000000003</v>
      </c>
    </row>
    <row r="3738" spans="1:13" x14ac:dyDescent="0.35">
      <c r="A3738">
        <v>25013</v>
      </c>
      <c r="B3738" s="1">
        <v>35879</v>
      </c>
      <c r="C3738">
        <v>1998</v>
      </c>
      <c r="D3738">
        <v>3</v>
      </c>
      <c r="E3738">
        <v>25</v>
      </c>
      <c r="F3738" s="3">
        <v>419.78570000000002</v>
      </c>
      <c r="G3738" s="3">
        <v>141.5909</v>
      </c>
      <c r="H3738" s="3">
        <v>30</v>
      </c>
      <c r="I3738" s="3">
        <v>628.40909999999997</v>
      </c>
      <c r="J3738" s="3">
        <v>172</v>
      </c>
      <c r="K3738" s="3">
        <v>18992.27</v>
      </c>
      <c r="L3738" s="3">
        <v>2862.4</v>
      </c>
      <c r="M3738" s="3">
        <v>28362.55</v>
      </c>
    </row>
    <row r="3739" spans="1:13" x14ac:dyDescent="0.35">
      <c r="A3739">
        <v>25014</v>
      </c>
      <c r="B3739" s="1">
        <v>35880</v>
      </c>
      <c r="C3739">
        <v>1998</v>
      </c>
      <c r="D3739">
        <v>3</v>
      </c>
      <c r="E3739">
        <v>26</v>
      </c>
      <c r="F3739" s="3">
        <v>380.93509999999998</v>
      </c>
      <c r="G3739" s="3">
        <v>117</v>
      </c>
      <c r="H3739" s="3">
        <v>28</v>
      </c>
      <c r="I3739" s="3">
        <v>509.09089999999998</v>
      </c>
      <c r="J3739" s="3">
        <v>156</v>
      </c>
      <c r="K3739" s="3">
        <v>15578.19</v>
      </c>
      <c r="L3739" s="3">
        <v>2490.2269999999999</v>
      </c>
      <c r="M3739" s="3">
        <v>22215.3</v>
      </c>
    </row>
    <row r="3740" spans="1:13" x14ac:dyDescent="0.35">
      <c r="A3740">
        <v>25015</v>
      </c>
      <c r="B3740" s="1">
        <v>35881</v>
      </c>
      <c r="C3740">
        <v>1998</v>
      </c>
      <c r="D3740">
        <v>3</v>
      </c>
      <c r="E3740">
        <v>27</v>
      </c>
      <c r="F3740" s="3">
        <v>356.40690000000001</v>
      </c>
      <c r="G3740" s="3">
        <v>108.6948</v>
      </c>
      <c r="H3740" s="3">
        <v>25.380949999999999</v>
      </c>
      <c r="I3740" s="3">
        <v>486</v>
      </c>
      <c r="J3740" s="3">
        <v>151.3571</v>
      </c>
      <c r="K3740" s="3">
        <v>12171.36</v>
      </c>
      <c r="L3740" s="3">
        <v>2141.8960000000002</v>
      </c>
      <c r="M3740" s="3">
        <v>17493.669999999998</v>
      </c>
    </row>
    <row r="3741" spans="1:13" x14ac:dyDescent="0.35">
      <c r="A3741">
        <v>25016</v>
      </c>
      <c r="B3741" s="1">
        <v>35882</v>
      </c>
      <c r="C3741">
        <v>1998</v>
      </c>
      <c r="D3741">
        <v>3</v>
      </c>
      <c r="E3741">
        <v>28</v>
      </c>
      <c r="F3741" s="3">
        <v>336.51949999999999</v>
      </c>
      <c r="G3741" s="3">
        <v>99.454549999999998</v>
      </c>
      <c r="H3741" s="3">
        <v>23</v>
      </c>
      <c r="I3741" s="3">
        <v>428.43720000000002</v>
      </c>
      <c r="J3741" s="3">
        <v>148</v>
      </c>
      <c r="K3741" s="3">
        <v>10575.8</v>
      </c>
      <c r="L3741" s="3">
        <v>2032.4290000000001</v>
      </c>
      <c r="M3741" s="3">
        <v>15250.61</v>
      </c>
    </row>
    <row r="3742" spans="1:13" x14ac:dyDescent="0.35">
      <c r="A3742">
        <v>25017</v>
      </c>
      <c r="B3742" s="1">
        <v>35883</v>
      </c>
      <c r="C3742">
        <v>1998</v>
      </c>
      <c r="D3742">
        <v>3</v>
      </c>
      <c r="E3742">
        <v>29</v>
      </c>
      <c r="F3742" s="3">
        <v>318.77269999999999</v>
      </c>
      <c r="G3742" s="3">
        <v>86</v>
      </c>
      <c r="H3742" s="3">
        <v>22</v>
      </c>
      <c r="I3742" s="3">
        <v>412.47190000000001</v>
      </c>
      <c r="J3742" s="3">
        <v>142.40690000000001</v>
      </c>
      <c r="K3742" s="3">
        <v>9677.7139999999999</v>
      </c>
      <c r="L3742" s="3">
        <v>1877.5450000000001</v>
      </c>
      <c r="M3742" s="3">
        <v>12978.66</v>
      </c>
    </row>
    <row r="3743" spans="1:13" x14ac:dyDescent="0.35">
      <c r="A3743">
        <v>25018</v>
      </c>
      <c r="B3743" s="1">
        <v>35884</v>
      </c>
      <c r="C3743">
        <v>1998</v>
      </c>
      <c r="D3743">
        <v>3</v>
      </c>
      <c r="E3743">
        <v>30</v>
      </c>
      <c r="F3743" s="3">
        <v>297.59309999999999</v>
      </c>
      <c r="G3743" s="3">
        <v>82.777060000000006</v>
      </c>
      <c r="H3743" s="3">
        <v>21</v>
      </c>
      <c r="I3743" s="3">
        <v>382</v>
      </c>
      <c r="J3743" s="3">
        <v>138</v>
      </c>
      <c r="K3743" s="3">
        <v>9270.7939999999999</v>
      </c>
      <c r="L3743" s="3">
        <v>1797.9680000000001</v>
      </c>
      <c r="M3743" s="3">
        <v>11971.9</v>
      </c>
    </row>
    <row r="3744" spans="1:13" x14ac:dyDescent="0.35">
      <c r="A3744">
        <v>25019</v>
      </c>
      <c r="B3744" s="1">
        <v>35885</v>
      </c>
      <c r="C3744">
        <v>1998</v>
      </c>
      <c r="D3744">
        <v>3</v>
      </c>
      <c r="E3744">
        <v>31</v>
      </c>
      <c r="F3744" s="3">
        <v>280.81819999999999</v>
      </c>
      <c r="G3744" s="3">
        <v>77</v>
      </c>
      <c r="H3744" s="3">
        <v>19</v>
      </c>
      <c r="I3744" s="3">
        <v>331.54759999999999</v>
      </c>
      <c r="J3744" s="3">
        <v>128.48920000000001</v>
      </c>
      <c r="K3744" s="3">
        <v>8721.7080000000005</v>
      </c>
      <c r="L3744" s="3">
        <v>1713.16</v>
      </c>
      <c r="M3744" s="3">
        <v>10839.43</v>
      </c>
    </row>
    <row r="3745" spans="1:13" x14ac:dyDescent="0.35">
      <c r="A3745">
        <v>25020</v>
      </c>
      <c r="B3745" s="1">
        <v>35886</v>
      </c>
      <c r="C3745">
        <v>1998</v>
      </c>
      <c r="D3745">
        <v>4</v>
      </c>
      <c r="E3745">
        <v>1</v>
      </c>
      <c r="F3745" s="3">
        <v>270</v>
      </c>
      <c r="G3745" s="3">
        <v>76</v>
      </c>
      <c r="H3745" s="3">
        <v>19</v>
      </c>
      <c r="I3745" s="3">
        <v>302.16449999999998</v>
      </c>
      <c r="J3745" s="3">
        <v>120.51519999999999</v>
      </c>
      <c r="K3745" s="3">
        <v>7820.8869999999997</v>
      </c>
      <c r="L3745" s="3">
        <v>1670.5889999999999</v>
      </c>
      <c r="M3745" s="3">
        <v>10027.700000000001</v>
      </c>
    </row>
    <row r="3746" spans="1:13" x14ac:dyDescent="0.35">
      <c r="A3746">
        <v>25021</v>
      </c>
      <c r="B3746" s="1">
        <v>35887</v>
      </c>
      <c r="C3746">
        <v>1998</v>
      </c>
      <c r="D3746">
        <v>4</v>
      </c>
      <c r="E3746">
        <v>2</v>
      </c>
      <c r="F3746" s="3">
        <v>294.6234</v>
      </c>
      <c r="G3746" s="3">
        <v>78.606059999999999</v>
      </c>
      <c r="H3746" s="3">
        <v>31</v>
      </c>
      <c r="I3746" s="3">
        <v>382.96100000000001</v>
      </c>
      <c r="J3746" s="3">
        <v>139</v>
      </c>
      <c r="K3746" s="3">
        <v>8061.5320000000002</v>
      </c>
      <c r="L3746" s="3">
        <v>3015.0039999999999</v>
      </c>
      <c r="M3746" s="3">
        <v>10745.57</v>
      </c>
    </row>
    <row r="3747" spans="1:13" x14ac:dyDescent="0.35">
      <c r="A3747">
        <v>25022</v>
      </c>
      <c r="B3747" s="1">
        <v>35888</v>
      </c>
      <c r="C3747">
        <v>1998</v>
      </c>
      <c r="D3747">
        <v>4</v>
      </c>
      <c r="E3747">
        <v>3</v>
      </c>
      <c r="F3747" s="3">
        <v>304</v>
      </c>
      <c r="G3747" s="3">
        <v>82</v>
      </c>
      <c r="H3747" s="3">
        <v>21</v>
      </c>
      <c r="I3747" s="3">
        <v>385.46749999999997</v>
      </c>
      <c r="J3747" s="3">
        <v>124</v>
      </c>
      <c r="K3747" s="3">
        <v>8180.9089999999997</v>
      </c>
      <c r="L3747" s="3">
        <v>2585.0390000000002</v>
      </c>
      <c r="M3747" s="3">
        <v>11138.32</v>
      </c>
    </row>
    <row r="3748" spans="1:13" x14ac:dyDescent="0.35">
      <c r="A3748">
        <v>25023</v>
      </c>
      <c r="B3748" s="1">
        <v>35889</v>
      </c>
      <c r="C3748">
        <v>1998</v>
      </c>
      <c r="D3748">
        <v>4</v>
      </c>
      <c r="E3748">
        <v>4</v>
      </c>
      <c r="F3748" s="3">
        <v>289</v>
      </c>
      <c r="G3748" s="3">
        <v>77</v>
      </c>
      <c r="H3748" s="3">
        <v>23</v>
      </c>
      <c r="I3748" s="3">
        <v>354.97840000000002</v>
      </c>
      <c r="J3748" s="3">
        <v>128.47399999999999</v>
      </c>
      <c r="K3748" s="3">
        <v>7489.9129999999996</v>
      </c>
      <c r="L3748" s="3">
        <v>1951.567</v>
      </c>
      <c r="M3748" s="3">
        <v>10870.23</v>
      </c>
    </row>
    <row r="3749" spans="1:13" x14ac:dyDescent="0.35">
      <c r="A3749">
        <v>25024</v>
      </c>
      <c r="B3749" s="1">
        <v>35890</v>
      </c>
      <c r="C3749">
        <v>1998</v>
      </c>
      <c r="D3749">
        <v>4</v>
      </c>
      <c r="E3749">
        <v>5</v>
      </c>
      <c r="F3749" s="3">
        <v>299.1515</v>
      </c>
      <c r="G3749" s="3">
        <v>77</v>
      </c>
      <c r="H3749" s="3">
        <v>20</v>
      </c>
      <c r="I3749" s="3">
        <v>416.06709999999998</v>
      </c>
      <c r="J3749" s="3">
        <v>121.4935</v>
      </c>
      <c r="K3749" s="3">
        <v>7309.3249999999998</v>
      </c>
      <c r="L3749" s="3">
        <v>1713.104</v>
      </c>
      <c r="M3749" s="3">
        <v>9894.4290000000001</v>
      </c>
    </row>
    <row r="3750" spans="1:13" x14ac:dyDescent="0.35">
      <c r="A3750">
        <v>25025</v>
      </c>
      <c r="B3750" s="1">
        <v>35891</v>
      </c>
      <c r="C3750">
        <v>1998</v>
      </c>
      <c r="D3750">
        <v>4</v>
      </c>
      <c r="E3750">
        <v>6</v>
      </c>
      <c r="F3750" s="3">
        <v>270</v>
      </c>
      <c r="G3750" s="3">
        <v>73</v>
      </c>
      <c r="H3750" s="3">
        <v>18</v>
      </c>
      <c r="I3750" s="3">
        <v>347.48050000000001</v>
      </c>
      <c r="J3750" s="3">
        <v>112.5498</v>
      </c>
      <c r="K3750" s="3">
        <v>7079.7579999999998</v>
      </c>
      <c r="L3750" s="3">
        <v>1527.6130000000001</v>
      </c>
      <c r="M3750" s="3">
        <v>9613.8529999999992</v>
      </c>
    </row>
    <row r="3751" spans="1:13" x14ac:dyDescent="0.35">
      <c r="A3751">
        <v>25026</v>
      </c>
      <c r="B3751" s="1">
        <v>35892</v>
      </c>
      <c r="C3751">
        <v>1998</v>
      </c>
      <c r="D3751">
        <v>4</v>
      </c>
      <c r="E3751">
        <v>7</v>
      </c>
      <c r="F3751" s="3">
        <v>256.51949999999999</v>
      </c>
      <c r="G3751" s="3">
        <v>67.718609999999998</v>
      </c>
      <c r="H3751" s="3">
        <v>16</v>
      </c>
      <c r="I3751" s="3">
        <v>292</v>
      </c>
      <c r="J3751" s="3">
        <v>107</v>
      </c>
      <c r="K3751" s="3">
        <v>7042.4459999999999</v>
      </c>
      <c r="L3751" s="3">
        <v>1373.6579999999999</v>
      </c>
      <c r="M3751" s="3">
        <v>9463.3250000000007</v>
      </c>
    </row>
    <row r="3752" spans="1:13" x14ac:dyDescent="0.35">
      <c r="A3752">
        <v>25027</v>
      </c>
      <c r="B3752" s="1">
        <v>35893</v>
      </c>
      <c r="C3752">
        <v>1998</v>
      </c>
      <c r="D3752">
        <v>4</v>
      </c>
      <c r="E3752">
        <v>8</v>
      </c>
      <c r="F3752" s="3">
        <v>224.74459999999999</v>
      </c>
      <c r="G3752" s="3">
        <v>59</v>
      </c>
      <c r="H3752" s="3">
        <v>15</v>
      </c>
      <c r="I3752" s="3">
        <v>264</v>
      </c>
      <c r="J3752" s="3">
        <v>102</v>
      </c>
      <c r="K3752" s="3">
        <v>6925.7139999999999</v>
      </c>
      <c r="L3752" s="3">
        <v>1306.0519999999999</v>
      </c>
      <c r="M3752" s="3">
        <v>9155.91</v>
      </c>
    </row>
    <row r="3753" spans="1:13" x14ac:dyDescent="0.35">
      <c r="A3753">
        <v>25028</v>
      </c>
      <c r="B3753" s="1">
        <v>35894</v>
      </c>
      <c r="C3753">
        <v>1998</v>
      </c>
      <c r="D3753">
        <v>4</v>
      </c>
      <c r="E3753">
        <v>9</v>
      </c>
      <c r="F3753" s="3">
        <v>219.881</v>
      </c>
      <c r="G3753" s="3">
        <v>59</v>
      </c>
      <c r="H3753" s="3">
        <v>39</v>
      </c>
      <c r="I3753" s="3">
        <v>325.47399999999999</v>
      </c>
      <c r="J3753" s="3">
        <v>152.31389999999999</v>
      </c>
      <c r="K3753" s="3">
        <v>6837.6319999999996</v>
      </c>
      <c r="L3753" s="3">
        <v>2079.1</v>
      </c>
      <c r="M3753" s="3">
        <v>9696.49</v>
      </c>
    </row>
    <row r="3754" spans="1:13" x14ac:dyDescent="0.35">
      <c r="A3754">
        <v>25029</v>
      </c>
      <c r="B3754" s="1">
        <v>35895</v>
      </c>
      <c r="C3754">
        <v>1998</v>
      </c>
      <c r="D3754">
        <v>4</v>
      </c>
      <c r="E3754">
        <v>10</v>
      </c>
      <c r="F3754" s="3">
        <v>620.11689999999999</v>
      </c>
      <c r="G3754" s="3">
        <v>224.4177</v>
      </c>
      <c r="H3754" s="3">
        <v>43</v>
      </c>
      <c r="I3754" s="3">
        <v>914.92639999999994</v>
      </c>
      <c r="J3754" s="3">
        <v>199.34630000000001</v>
      </c>
      <c r="K3754" s="3">
        <v>8187.143</v>
      </c>
      <c r="L3754" s="3">
        <v>5169.1819999999998</v>
      </c>
      <c r="M3754" s="3">
        <v>11705.4</v>
      </c>
    </row>
    <row r="3755" spans="1:13" x14ac:dyDescent="0.35">
      <c r="A3755">
        <v>25030</v>
      </c>
      <c r="B3755" s="1">
        <v>35896</v>
      </c>
      <c r="C3755">
        <v>1998</v>
      </c>
      <c r="D3755">
        <v>4</v>
      </c>
      <c r="E3755">
        <v>11</v>
      </c>
      <c r="F3755" s="3">
        <v>572.15150000000006</v>
      </c>
      <c r="G3755" s="3">
        <v>211.59739999999999</v>
      </c>
      <c r="H3755" s="3">
        <v>25</v>
      </c>
      <c r="I3755" s="3">
        <v>713.79650000000004</v>
      </c>
      <c r="J3755" s="3">
        <v>145</v>
      </c>
      <c r="K3755" s="3">
        <v>9668.0220000000008</v>
      </c>
      <c r="L3755" s="3">
        <v>4362.6360000000004</v>
      </c>
      <c r="M3755" s="3">
        <v>13085.03</v>
      </c>
    </row>
    <row r="3756" spans="1:13" x14ac:dyDescent="0.35">
      <c r="A3756">
        <v>25031</v>
      </c>
      <c r="B3756" s="1">
        <v>35897</v>
      </c>
      <c r="C3756">
        <v>1998</v>
      </c>
      <c r="D3756">
        <v>4</v>
      </c>
      <c r="E3756">
        <v>12</v>
      </c>
      <c r="F3756" s="3">
        <v>418</v>
      </c>
      <c r="G3756" s="3">
        <v>131</v>
      </c>
      <c r="H3756" s="3">
        <v>21</v>
      </c>
      <c r="I3756" s="3">
        <v>509.58870000000002</v>
      </c>
      <c r="J3756" s="3">
        <v>130</v>
      </c>
      <c r="K3756" s="3">
        <v>13031.11</v>
      </c>
      <c r="L3756" s="3">
        <v>2835.5390000000002</v>
      </c>
      <c r="M3756" s="3">
        <v>14467.19</v>
      </c>
    </row>
    <row r="3757" spans="1:13" x14ac:dyDescent="0.35">
      <c r="A3757">
        <v>25032</v>
      </c>
      <c r="B3757" s="1">
        <v>35898</v>
      </c>
      <c r="C3757">
        <v>1998</v>
      </c>
      <c r="D3757">
        <v>4</v>
      </c>
      <c r="E3757">
        <v>13</v>
      </c>
      <c r="F3757" s="3">
        <v>350.23379999999997</v>
      </c>
      <c r="G3757" s="3">
        <v>99.207800000000006</v>
      </c>
      <c r="H3757" s="3">
        <v>18</v>
      </c>
      <c r="I3757" s="3">
        <v>412.72730000000001</v>
      </c>
      <c r="J3757" s="3">
        <v>118.461</v>
      </c>
      <c r="K3757" s="3">
        <v>13334.91</v>
      </c>
      <c r="L3757" s="3">
        <v>2145.4549999999999</v>
      </c>
      <c r="M3757" s="3">
        <v>16534.97</v>
      </c>
    </row>
    <row r="3758" spans="1:13" x14ac:dyDescent="0.35">
      <c r="A3758">
        <v>25033</v>
      </c>
      <c r="B3758" s="1">
        <v>35899</v>
      </c>
      <c r="C3758">
        <v>1998</v>
      </c>
      <c r="D3758">
        <v>4</v>
      </c>
      <c r="E3758">
        <v>14</v>
      </c>
      <c r="F3758" s="3">
        <v>295.71859999999998</v>
      </c>
      <c r="G3758" s="3">
        <v>83.694800000000001</v>
      </c>
      <c r="H3758" s="3">
        <v>16</v>
      </c>
      <c r="I3758" s="3">
        <v>342.8442</v>
      </c>
      <c r="J3758" s="3">
        <v>111</v>
      </c>
      <c r="K3758" s="3">
        <v>10795.5</v>
      </c>
      <c r="L3758" s="3">
        <v>1800</v>
      </c>
      <c r="M3758" s="3">
        <v>15130.75</v>
      </c>
    </row>
    <row r="3759" spans="1:13" x14ac:dyDescent="0.35">
      <c r="A3759">
        <v>25034</v>
      </c>
      <c r="B3759" s="1">
        <v>35900</v>
      </c>
      <c r="C3759">
        <v>1998</v>
      </c>
      <c r="D3759">
        <v>4</v>
      </c>
      <c r="E3759">
        <v>15</v>
      </c>
      <c r="F3759" s="3">
        <v>265.7749</v>
      </c>
      <c r="G3759" s="3">
        <v>76</v>
      </c>
      <c r="H3759" s="3">
        <v>15.610390000000001</v>
      </c>
      <c r="I3759" s="3">
        <v>317</v>
      </c>
      <c r="J3759" s="3">
        <v>107</v>
      </c>
      <c r="K3759" s="3">
        <v>9258.3770000000004</v>
      </c>
      <c r="L3759" s="3">
        <v>1669.5150000000001</v>
      </c>
      <c r="M3759" s="3">
        <v>12733.99</v>
      </c>
    </row>
    <row r="3760" spans="1:13" x14ac:dyDescent="0.35">
      <c r="A3760">
        <v>25035</v>
      </c>
      <c r="B3760" s="1">
        <v>35901</v>
      </c>
      <c r="C3760">
        <v>1998</v>
      </c>
      <c r="D3760">
        <v>4</v>
      </c>
      <c r="E3760">
        <v>16</v>
      </c>
      <c r="F3760" s="3">
        <v>252.59309999999999</v>
      </c>
      <c r="G3760" s="3">
        <v>65</v>
      </c>
      <c r="H3760" s="3">
        <v>15</v>
      </c>
      <c r="I3760" s="3">
        <v>479.82470000000001</v>
      </c>
      <c r="J3760" s="3">
        <v>100.5844</v>
      </c>
      <c r="K3760" s="3">
        <v>8022.3180000000002</v>
      </c>
      <c r="L3760" s="3">
        <v>1600.078</v>
      </c>
      <c r="M3760" s="3">
        <v>11193.51</v>
      </c>
    </row>
    <row r="3761" spans="1:13" x14ac:dyDescent="0.35">
      <c r="A3761">
        <v>25036</v>
      </c>
      <c r="B3761" s="1">
        <v>35902</v>
      </c>
      <c r="C3761">
        <v>1998</v>
      </c>
      <c r="D3761">
        <v>4</v>
      </c>
      <c r="E3761">
        <v>17</v>
      </c>
      <c r="F3761" s="3">
        <v>241.7424</v>
      </c>
      <c r="G3761" s="3">
        <v>59</v>
      </c>
      <c r="H3761" s="3">
        <v>16</v>
      </c>
      <c r="I3761" s="3">
        <v>421.30950000000001</v>
      </c>
      <c r="J3761" s="3">
        <v>99.584419999999994</v>
      </c>
      <c r="K3761" s="3">
        <v>7102.2860000000001</v>
      </c>
      <c r="L3761" s="3">
        <v>1462.1559999999999</v>
      </c>
      <c r="M3761" s="3">
        <v>9891.6360000000004</v>
      </c>
    </row>
    <row r="3762" spans="1:13" x14ac:dyDescent="0.35">
      <c r="A3762">
        <v>25037</v>
      </c>
      <c r="B3762" s="1">
        <v>35903</v>
      </c>
      <c r="C3762">
        <v>1998</v>
      </c>
      <c r="D3762">
        <v>4</v>
      </c>
      <c r="E3762">
        <v>18</v>
      </c>
      <c r="F3762" s="3">
        <v>220.85059999999999</v>
      </c>
      <c r="G3762" s="3">
        <v>54</v>
      </c>
      <c r="H3762" s="3">
        <v>16</v>
      </c>
      <c r="I3762" s="3">
        <v>315.25970000000001</v>
      </c>
      <c r="J3762" s="3">
        <v>98</v>
      </c>
      <c r="K3762" s="3">
        <v>6806.143</v>
      </c>
      <c r="L3762" s="3">
        <v>1334.569</v>
      </c>
      <c r="M3762" s="3">
        <v>9322.65</v>
      </c>
    </row>
    <row r="3763" spans="1:13" x14ac:dyDescent="0.35">
      <c r="A3763">
        <v>25038</v>
      </c>
      <c r="B3763" s="1">
        <v>35904</v>
      </c>
      <c r="C3763">
        <v>1998</v>
      </c>
      <c r="D3763">
        <v>4</v>
      </c>
      <c r="E3763">
        <v>19</v>
      </c>
      <c r="F3763" s="3">
        <v>289</v>
      </c>
      <c r="G3763" s="3">
        <v>78.385279999999995</v>
      </c>
      <c r="H3763" s="3">
        <v>25</v>
      </c>
      <c r="I3763" s="3">
        <v>280</v>
      </c>
      <c r="J3763" s="3">
        <v>113</v>
      </c>
      <c r="K3763" s="3">
        <v>6781.2790000000005</v>
      </c>
      <c r="L3763" s="3">
        <v>1627.45</v>
      </c>
      <c r="M3763" s="3">
        <v>8540.9940000000006</v>
      </c>
    </row>
    <row r="3764" spans="1:13" x14ac:dyDescent="0.35">
      <c r="A3764">
        <v>25039</v>
      </c>
      <c r="B3764" s="1">
        <v>35905</v>
      </c>
      <c r="C3764">
        <v>1998</v>
      </c>
      <c r="D3764">
        <v>4</v>
      </c>
      <c r="E3764">
        <v>20</v>
      </c>
      <c r="F3764" s="3">
        <v>1222.5450000000001</v>
      </c>
      <c r="G3764" s="3">
        <v>523.2944</v>
      </c>
      <c r="H3764" s="3">
        <v>38</v>
      </c>
      <c r="I3764" s="3">
        <v>1364.3330000000001</v>
      </c>
      <c r="J3764" s="3">
        <v>164.17099999999999</v>
      </c>
      <c r="K3764" s="3">
        <v>8355.65</v>
      </c>
      <c r="L3764" s="3">
        <v>4122.3050000000003</v>
      </c>
      <c r="M3764" s="3">
        <v>9723.09</v>
      </c>
    </row>
    <row r="3765" spans="1:13" x14ac:dyDescent="0.35">
      <c r="A3765">
        <v>25040</v>
      </c>
      <c r="B3765" s="1">
        <v>35906</v>
      </c>
      <c r="C3765">
        <v>1998</v>
      </c>
      <c r="D3765">
        <v>4</v>
      </c>
      <c r="E3765">
        <v>21</v>
      </c>
      <c r="F3765" s="3">
        <v>882.46749999999997</v>
      </c>
      <c r="G3765" s="3">
        <v>373.88099999999997</v>
      </c>
      <c r="H3765" s="3">
        <v>22</v>
      </c>
      <c r="I3765" s="3">
        <v>953.17100000000005</v>
      </c>
      <c r="J3765" s="3">
        <v>135.26410000000001</v>
      </c>
      <c r="K3765" s="3">
        <v>16380.72</v>
      </c>
      <c r="L3765" s="3">
        <v>4332.4290000000001</v>
      </c>
      <c r="M3765" s="3">
        <v>15212.78</v>
      </c>
    </row>
    <row r="3766" spans="1:13" x14ac:dyDescent="0.35">
      <c r="A3766">
        <v>25041</v>
      </c>
      <c r="B3766" s="1">
        <v>35907</v>
      </c>
      <c r="C3766">
        <v>1998</v>
      </c>
      <c r="D3766">
        <v>4</v>
      </c>
      <c r="E3766">
        <v>22</v>
      </c>
      <c r="F3766" s="3">
        <v>674.28139999999996</v>
      </c>
      <c r="G3766" s="3">
        <v>223</v>
      </c>
      <c r="H3766" s="3">
        <v>19</v>
      </c>
      <c r="I3766" s="3">
        <v>579.51949999999999</v>
      </c>
      <c r="J3766" s="3">
        <v>128</v>
      </c>
      <c r="K3766" s="3">
        <v>22676.83</v>
      </c>
      <c r="L3766" s="3">
        <v>2906.58</v>
      </c>
      <c r="M3766" s="3">
        <v>21957.439999999999</v>
      </c>
    </row>
    <row r="3767" spans="1:13" x14ac:dyDescent="0.35">
      <c r="A3767">
        <v>25042</v>
      </c>
      <c r="B3767" s="1">
        <v>35908</v>
      </c>
      <c r="C3767">
        <v>1998</v>
      </c>
      <c r="D3767">
        <v>4</v>
      </c>
      <c r="E3767">
        <v>23</v>
      </c>
      <c r="F3767" s="3">
        <v>509</v>
      </c>
      <c r="G3767" s="3">
        <v>163.26840000000001</v>
      </c>
      <c r="H3767" s="3">
        <v>17</v>
      </c>
      <c r="I3767" s="3">
        <v>399.10820000000001</v>
      </c>
      <c r="J3767" s="3">
        <v>121</v>
      </c>
      <c r="K3767" s="3">
        <v>19835.21</v>
      </c>
      <c r="L3767" s="3">
        <v>2328.578</v>
      </c>
      <c r="M3767" s="3">
        <v>24025.09</v>
      </c>
    </row>
    <row r="3768" spans="1:13" x14ac:dyDescent="0.35">
      <c r="A3768">
        <v>25043</v>
      </c>
      <c r="B3768" s="1">
        <v>35909</v>
      </c>
      <c r="C3768">
        <v>1998</v>
      </c>
      <c r="D3768">
        <v>4</v>
      </c>
      <c r="E3768">
        <v>24</v>
      </c>
      <c r="F3768" s="3">
        <v>424.64940000000001</v>
      </c>
      <c r="G3768" s="3">
        <v>124.74890000000001</v>
      </c>
      <c r="H3768" s="3">
        <v>17</v>
      </c>
      <c r="I3768" s="3">
        <v>317</v>
      </c>
      <c r="J3768" s="3">
        <v>114</v>
      </c>
      <c r="K3768" s="3">
        <v>16400.45</v>
      </c>
      <c r="L3768" s="3">
        <v>1968.81</v>
      </c>
      <c r="M3768" s="3">
        <v>21897.61</v>
      </c>
    </row>
    <row r="3769" spans="1:13" x14ac:dyDescent="0.35">
      <c r="A3769">
        <v>25044</v>
      </c>
      <c r="B3769" s="1">
        <v>35910</v>
      </c>
      <c r="C3769">
        <v>1998</v>
      </c>
      <c r="D3769">
        <v>4</v>
      </c>
      <c r="E3769">
        <v>25</v>
      </c>
      <c r="F3769" s="3">
        <v>385</v>
      </c>
      <c r="G3769" s="3">
        <v>106.8874</v>
      </c>
      <c r="H3769" s="3">
        <v>16</v>
      </c>
      <c r="I3769" s="3">
        <v>285.76620000000003</v>
      </c>
      <c r="J3769" s="3">
        <v>109</v>
      </c>
      <c r="K3769" s="3">
        <v>12838.96</v>
      </c>
      <c r="L3769" s="3">
        <v>1757</v>
      </c>
      <c r="M3769" s="3">
        <v>18455.849999999999</v>
      </c>
    </row>
    <row r="3770" spans="1:13" x14ac:dyDescent="0.35">
      <c r="A3770">
        <v>25045</v>
      </c>
      <c r="B3770" s="1">
        <v>35911</v>
      </c>
      <c r="C3770">
        <v>1998</v>
      </c>
      <c r="D3770">
        <v>4</v>
      </c>
      <c r="E3770">
        <v>26</v>
      </c>
      <c r="F3770" s="3">
        <v>350.83550000000002</v>
      </c>
      <c r="G3770" s="3">
        <v>95</v>
      </c>
      <c r="H3770" s="3">
        <v>15</v>
      </c>
      <c r="I3770" s="3">
        <v>259.41989999999998</v>
      </c>
      <c r="J3770" s="3">
        <v>104</v>
      </c>
      <c r="K3770" s="3">
        <v>9259.5239999999994</v>
      </c>
      <c r="L3770" s="3">
        <v>1615.498</v>
      </c>
      <c r="M3770" s="3">
        <v>15104.9</v>
      </c>
    </row>
    <row r="3771" spans="1:13" x14ac:dyDescent="0.35">
      <c r="A3771">
        <v>25046</v>
      </c>
      <c r="B3771" s="1">
        <v>35912</v>
      </c>
      <c r="C3771">
        <v>1998</v>
      </c>
      <c r="D3771">
        <v>4</v>
      </c>
      <c r="E3771">
        <v>27</v>
      </c>
      <c r="F3771" s="3">
        <v>532.27269999999999</v>
      </c>
      <c r="G3771" s="3">
        <v>185.42859999999999</v>
      </c>
      <c r="H3771" s="3">
        <v>16</v>
      </c>
      <c r="I3771" s="3">
        <v>258</v>
      </c>
      <c r="J3771" s="3">
        <v>106</v>
      </c>
      <c r="K3771" s="3">
        <v>8819.4240000000009</v>
      </c>
      <c r="L3771" s="3">
        <v>1671.4739999999999</v>
      </c>
      <c r="M3771" s="3">
        <v>12646.29</v>
      </c>
    </row>
    <row r="3772" spans="1:13" x14ac:dyDescent="0.35">
      <c r="A3772">
        <v>25047</v>
      </c>
      <c r="B3772" s="1">
        <v>35913</v>
      </c>
      <c r="C3772">
        <v>1998</v>
      </c>
      <c r="D3772">
        <v>4</v>
      </c>
      <c r="E3772">
        <v>28</v>
      </c>
      <c r="F3772" s="3">
        <v>540.20349999999996</v>
      </c>
      <c r="G3772" s="3">
        <v>188.20349999999999</v>
      </c>
      <c r="H3772" s="3">
        <v>14</v>
      </c>
      <c r="I3772" s="3">
        <v>234</v>
      </c>
      <c r="J3772" s="3">
        <v>98</v>
      </c>
      <c r="K3772" s="3">
        <v>8555.7860000000001</v>
      </c>
      <c r="L3772" s="3">
        <v>1762.5709999999999</v>
      </c>
      <c r="M3772" s="3">
        <v>10373.06</v>
      </c>
    </row>
    <row r="3773" spans="1:13" x14ac:dyDescent="0.35">
      <c r="A3773">
        <v>25048</v>
      </c>
      <c r="B3773" s="1">
        <v>35914</v>
      </c>
      <c r="C3773">
        <v>1998</v>
      </c>
      <c r="D3773">
        <v>4</v>
      </c>
      <c r="E3773">
        <v>29</v>
      </c>
      <c r="F3773" s="3">
        <v>433.60610000000003</v>
      </c>
      <c r="G3773" s="3">
        <v>138.64070000000001</v>
      </c>
      <c r="H3773" s="3">
        <v>13</v>
      </c>
      <c r="I3773" s="3">
        <v>217.93510000000001</v>
      </c>
      <c r="J3773" s="3">
        <v>93</v>
      </c>
      <c r="K3773" s="3">
        <v>8918.8379999999997</v>
      </c>
      <c r="L3773" s="3">
        <v>1615.403</v>
      </c>
      <c r="M3773" s="3">
        <v>9547.4050000000007</v>
      </c>
    </row>
    <row r="3774" spans="1:13" x14ac:dyDescent="0.35">
      <c r="A3774">
        <v>25049</v>
      </c>
      <c r="B3774" s="1">
        <v>35915</v>
      </c>
      <c r="C3774">
        <v>1998</v>
      </c>
      <c r="D3774">
        <v>4</v>
      </c>
      <c r="E3774">
        <v>30</v>
      </c>
      <c r="F3774" s="3">
        <v>396</v>
      </c>
      <c r="G3774" s="3">
        <v>116</v>
      </c>
      <c r="H3774" s="3">
        <v>13</v>
      </c>
      <c r="I3774" s="3">
        <v>201.9957</v>
      </c>
      <c r="J3774" s="3">
        <v>88</v>
      </c>
      <c r="K3774" s="3">
        <v>9104.4650000000001</v>
      </c>
      <c r="L3774" s="3">
        <v>1365.924</v>
      </c>
      <c r="M3774" s="3">
        <v>9364.8140000000003</v>
      </c>
    </row>
    <row r="3775" spans="1:13" x14ac:dyDescent="0.35">
      <c r="A3775">
        <v>25050</v>
      </c>
      <c r="B3775" s="1">
        <v>35916</v>
      </c>
      <c r="C3775">
        <v>1998</v>
      </c>
      <c r="D3775">
        <v>5</v>
      </c>
      <c r="E3775">
        <v>1</v>
      </c>
      <c r="F3775" s="3">
        <v>366.40910000000002</v>
      </c>
      <c r="G3775" s="3">
        <v>106.8485</v>
      </c>
      <c r="H3775" s="3">
        <v>15</v>
      </c>
      <c r="I3775" s="3">
        <v>181.53460000000001</v>
      </c>
      <c r="J3775" s="3">
        <v>91</v>
      </c>
      <c r="K3775" s="3">
        <v>8396.5450000000001</v>
      </c>
      <c r="L3775" s="3">
        <v>1266.2840000000001</v>
      </c>
      <c r="M3775" s="3">
        <v>9547.0319999999992</v>
      </c>
    </row>
    <row r="3776" spans="1:13" x14ac:dyDescent="0.35">
      <c r="A3776">
        <v>25051</v>
      </c>
      <c r="B3776" s="1">
        <v>35917</v>
      </c>
      <c r="C3776">
        <v>1998</v>
      </c>
      <c r="D3776">
        <v>5</v>
      </c>
      <c r="E3776">
        <v>2</v>
      </c>
      <c r="F3776" s="3">
        <v>334</v>
      </c>
      <c r="G3776" s="3">
        <v>95.939400000000006</v>
      </c>
      <c r="H3776" s="3">
        <v>21</v>
      </c>
      <c r="I3776" s="3">
        <v>180</v>
      </c>
      <c r="J3776" s="3">
        <v>108</v>
      </c>
      <c r="K3776" s="3">
        <v>7958.4549999999999</v>
      </c>
      <c r="L3776" s="3">
        <v>1302.723</v>
      </c>
      <c r="M3776" s="3">
        <v>9741.8739999999998</v>
      </c>
    </row>
    <row r="3777" spans="1:13" x14ac:dyDescent="0.35">
      <c r="A3777">
        <v>25052</v>
      </c>
      <c r="B3777" s="1">
        <v>35918</v>
      </c>
      <c r="C3777">
        <v>1998</v>
      </c>
      <c r="D3777">
        <v>5</v>
      </c>
      <c r="E3777">
        <v>3</v>
      </c>
      <c r="F3777" s="3">
        <v>472.09519999999998</v>
      </c>
      <c r="G3777" s="3">
        <v>152</v>
      </c>
      <c r="H3777" s="3">
        <v>34</v>
      </c>
      <c r="I3777" s="3">
        <v>656.43499999999995</v>
      </c>
      <c r="J3777" s="3">
        <v>135</v>
      </c>
      <c r="K3777" s="3">
        <v>8354.3739999999998</v>
      </c>
      <c r="L3777" s="3">
        <v>2658.58</v>
      </c>
      <c r="M3777" s="3">
        <v>10235</v>
      </c>
    </row>
    <row r="3778" spans="1:13" x14ac:dyDescent="0.35">
      <c r="A3778">
        <v>25053</v>
      </c>
      <c r="B3778" s="1">
        <v>35919</v>
      </c>
      <c r="C3778">
        <v>1998</v>
      </c>
      <c r="D3778">
        <v>5</v>
      </c>
      <c r="E3778">
        <v>4</v>
      </c>
      <c r="F3778" s="3">
        <v>433</v>
      </c>
      <c r="G3778" s="3">
        <v>142</v>
      </c>
      <c r="H3778" s="3">
        <v>27</v>
      </c>
      <c r="I3778" s="3">
        <v>1347.0129999999999</v>
      </c>
      <c r="J3778" s="3">
        <v>157</v>
      </c>
      <c r="K3778" s="3">
        <v>10357.1</v>
      </c>
      <c r="L3778" s="3">
        <v>3425.444</v>
      </c>
      <c r="M3778" s="3">
        <v>12505.85</v>
      </c>
    </row>
    <row r="3779" spans="1:13" x14ac:dyDescent="0.35">
      <c r="A3779">
        <v>25054</v>
      </c>
      <c r="B3779" s="1">
        <v>35920</v>
      </c>
      <c r="C3779">
        <v>1998</v>
      </c>
      <c r="D3779">
        <v>5</v>
      </c>
      <c r="E3779">
        <v>5</v>
      </c>
      <c r="F3779" s="3">
        <v>1417.788</v>
      </c>
      <c r="G3779" s="3">
        <v>626.16880000000003</v>
      </c>
      <c r="H3779" s="3">
        <v>29.10173</v>
      </c>
      <c r="I3779" s="3">
        <v>789.25109999999995</v>
      </c>
      <c r="J3779" s="3">
        <v>165.14070000000001</v>
      </c>
      <c r="K3779" s="3">
        <v>10548.24</v>
      </c>
      <c r="L3779" s="3">
        <v>3300.4940000000001</v>
      </c>
      <c r="M3779" s="3">
        <v>14636.64</v>
      </c>
    </row>
    <row r="3780" spans="1:13" x14ac:dyDescent="0.35">
      <c r="A3780">
        <v>25055</v>
      </c>
      <c r="B3780" s="1">
        <v>35921</v>
      </c>
      <c r="C3780">
        <v>1998</v>
      </c>
      <c r="D3780">
        <v>5</v>
      </c>
      <c r="E3780">
        <v>6</v>
      </c>
      <c r="F3780" s="3">
        <v>959.56500000000005</v>
      </c>
      <c r="G3780" s="3">
        <v>459.37880000000001</v>
      </c>
      <c r="H3780" s="3">
        <v>36.138530000000003</v>
      </c>
      <c r="I3780" s="3">
        <v>625.68830000000003</v>
      </c>
      <c r="J3780" s="3">
        <v>233.10820000000001</v>
      </c>
      <c r="K3780" s="3">
        <v>12263.7</v>
      </c>
      <c r="L3780" s="3">
        <v>5882.4089999999997</v>
      </c>
      <c r="M3780" s="3">
        <v>15767.66</v>
      </c>
    </row>
    <row r="3781" spans="1:13" x14ac:dyDescent="0.35">
      <c r="A3781">
        <v>25056</v>
      </c>
      <c r="B3781" s="1">
        <v>35922</v>
      </c>
      <c r="C3781">
        <v>1998</v>
      </c>
      <c r="D3781">
        <v>5</v>
      </c>
      <c r="E3781">
        <v>7</v>
      </c>
      <c r="F3781" s="3">
        <v>638.59739999999999</v>
      </c>
      <c r="G3781" s="3">
        <v>279.24680000000001</v>
      </c>
      <c r="H3781" s="3">
        <v>24</v>
      </c>
      <c r="I3781" s="3">
        <v>354.71429999999998</v>
      </c>
      <c r="J3781" s="3">
        <v>168.13419999999999</v>
      </c>
      <c r="K3781" s="3">
        <v>19789.599999999999</v>
      </c>
      <c r="L3781" s="3">
        <v>4204.4030000000002</v>
      </c>
      <c r="M3781" s="3">
        <v>19358.29</v>
      </c>
    </row>
    <row r="3782" spans="1:13" x14ac:dyDescent="0.35">
      <c r="A3782">
        <v>25057</v>
      </c>
      <c r="B3782" s="1">
        <v>35923</v>
      </c>
      <c r="C3782">
        <v>1998</v>
      </c>
      <c r="D3782">
        <v>5</v>
      </c>
      <c r="E3782">
        <v>8</v>
      </c>
      <c r="F3782" s="3">
        <v>509</v>
      </c>
      <c r="G3782" s="3">
        <v>210.55840000000001</v>
      </c>
      <c r="H3782" s="3">
        <v>55.389609999999998</v>
      </c>
      <c r="I3782" s="3">
        <v>2765.1819999999998</v>
      </c>
      <c r="J3782" s="3">
        <v>390.08659999999998</v>
      </c>
      <c r="K3782" s="3">
        <v>20628.73</v>
      </c>
      <c r="L3782" s="3">
        <v>7797.2120000000004</v>
      </c>
      <c r="M3782" s="3">
        <v>27856.84</v>
      </c>
    </row>
    <row r="3783" spans="1:13" x14ac:dyDescent="0.35">
      <c r="A3783">
        <v>25058</v>
      </c>
      <c r="B3783" s="1">
        <v>35924</v>
      </c>
      <c r="C3783">
        <v>1998</v>
      </c>
      <c r="D3783">
        <v>5</v>
      </c>
      <c r="E3783">
        <v>9</v>
      </c>
      <c r="F3783" s="3">
        <v>472.3571</v>
      </c>
      <c r="G3783" s="3">
        <v>185</v>
      </c>
      <c r="H3783" s="3">
        <v>35.080089999999998</v>
      </c>
      <c r="I3783" s="3">
        <v>3238.81</v>
      </c>
      <c r="J3783" s="3">
        <v>316.74680000000001</v>
      </c>
      <c r="K3783" s="3">
        <v>20492.55</v>
      </c>
      <c r="L3783" s="3">
        <v>9819.8310000000001</v>
      </c>
      <c r="M3783" s="3">
        <v>32539.360000000001</v>
      </c>
    </row>
    <row r="3784" spans="1:13" x14ac:dyDescent="0.35">
      <c r="A3784">
        <v>25059</v>
      </c>
      <c r="B3784" s="1">
        <v>35925</v>
      </c>
      <c r="C3784">
        <v>1998</v>
      </c>
      <c r="D3784">
        <v>5</v>
      </c>
      <c r="E3784">
        <v>10</v>
      </c>
      <c r="F3784" s="3">
        <v>432</v>
      </c>
      <c r="G3784" s="3">
        <v>142.619</v>
      </c>
      <c r="H3784" s="3">
        <v>25</v>
      </c>
      <c r="I3784" s="3">
        <v>1650.558</v>
      </c>
      <c r="J3784" s="3">
        <v>187.09960000000001</v>
      </c>
      <c r="K3784" s="3">
        <v>20293.95</v>
      </c>
      <c r="L3784" s="3">
        <v>6001.7790000000005</v>
      </c>
      <c r="M3784" s="3">
        <v>29638.91</v>
      </c>
    </row>
    <row r="3785" spans="1:13" x14ac:dyDescent="0.35">
      <c r="A3785">
        <v>25060</v>
      </c>
      <c r="B3785" s="1">
        <v>35926</v>
      </c>
      <c r="C3785">
        <v>1998</v>
      </c>
      <c r="D3785">
        <v>5</v>
      </c>
      <c r="E3785">
        <v>11</v>
      </c>
      <c r="F3785" s="3">
        <v>382.52379999999999</v>
      </c>
      <c r="G3785" s="3">
        <v>124</v>
      </c>
      <c r="H3785" s="3">
        <v>21</v>
      </c>
      <c r="I3785" s="3">
        <v>844.80520000000001</v>
      </c>
      <c r="J3785" s="3">
        <v>163</v>
      </c>
      <c r="K3785" s="3">
        <v>18853.03</v>
      </c>
      <c r="L3785" s="3">
        <v>3645.7860000000001</v>
      </c>
      <c r="M3785" s="3">
        <v>27309.45</v>
      </c>
    </row>
    <row r="3786" spans="1:13" x14ac:dyDescent="0.35">
      <c r="A3786">
        <v>25061</v>
      </c>
      <c r="B3786" s="1">
        <v>35927</v>
      </c>
      <c r="C3786">
        <v>1998</v>
      </c>
      <c r="D3786">
        <v>5</v>
      </c>
      <c r="E3786">
        <v>12</v>
      </c>
      <c r="F3786" s="3">
        <v>355.83550000000002</v>
      </c>
      <c r="G3786" s="3">
        <v>112</v>
      </c>
      <c r="H3786" s="3">
        <v>39</v>
      </c>
      <c r="I3786" s="3">
        <v>617.19479999999999</v>
      </c>
      <c r="J3786" s="3">
        <v>274.09519999999998</v>
      </c>
      <c r="K3786" s="3">
        <v>16699.36</v>
      </c>
      <c r="L3786" s="3">
        <v>4656.2730000000001</v>
      </c>
      <c r="M3786" s="3">
        <v>23261.54</v>
      </c>
    </row>
    <row r="3787" spans="1:13" x14ac:dyDescent="0.35">
      <c r="A3787">
        <v>25062</v>
      </c>
      <c r="B3787" s="1">
        <v>35928</v>
      </c>
      <c r="C3787">
        <v>1998</v>
      </c>
      <c r="D3787">
        <v>5</v>
      </c>
      <c r="E3787">
        <v>13</v>
      </c>
      <c r="F3787" s="3">
        <v>349.25970000000001</v>
      </c>
      <c r="G3787" s="3">
        <v>109</v>
      </c>
      <c r="H3787" s="3">
        <v>29</v>
      </c>
      <c r="I3787" s="3">
        <v>658.18610000000001</v>
      </c>
      <c r="J3787" s="3">
        <v>219.3896</v>
      </c>
      <c r="K3787" s="3">
        <v>14587.71</v>
      </c>
      <c r="L3787" s="3">
        <v>6568.5240000000003</v>
      </c>
      <c r="M3787" s="3">
        <v>22913</v>
      </c>
    </row>
    <row r="3788" spans="1:13" x14ac:dyDescent="0.35">
      <c r="A3788">
        <v>25063</v>
      </c>
      <c r="B3788" s="1">
        <v>35929</v>
      </c>
      <c r="C3788">
        <v>1998</v>
      </c>
      <c r="D3788">
        <v>5</v>
      </c>
      <c r="E3788">
        <v>14</v>
      </c>
      <c r="F3788" s="3">
        <v>319.87450000000001</v>
      </c>
      <c r="G3788" s="3">
        <v>98</v>
      </c>
      <c r="H3788" s="3">
        <v>22</v>
      </c>
      <c r="I3788" s="3">
        <v>735.08230000000003</v>
      </c>
      <c r="J3788" s="3">
        <v>167.1429</v>
      </c>
      <c r="K3788" s="3">
        <v>13290.76</v>
      </c>
      <c r="L3788" s="3">
        <v>4618.5</v>
      </c>
      <c r="M3788" s="3">
        <v>19410.14</v>
      </c>
    </row>
    <row r="3789" spans="1:13" x14ac:dyDescent="0.35">
      <c r="A3789">
        <v>25064</v>
      </c>
      <c r="B3789" s="1">
        <v>35930</v>
      </c>
      <c r="C3789">
        <v>1998</v>
      </c>
      <c r="D3789">
        <v>5</v>
      </c>
      <c r="E3789">
        <v>15</v>
      </c>
      <c r="F3789" s="3">
        <v>291</v>
      </c>
      <c r="G3789" s="3">
        <v>93</v>
      </c>
      <c r="H3789" s="3">
        <v>19</v>
      </c>
      <c r="I3789" s="3">
        <v>542.66229999999996</v>
      </c>
      <c r="J3789" s="3">
        <v>161</v>
      </c>
      <c r="K3789" s="3">
        <v>12133.79</v>
      </c>
      <c r="L3789" s="3">
        <v>3231.0169999999998</v>
      </c>
      <c r="M3789" s="3">
        <v>17401.240000000002</v>
      </c>
    </row>
    <row r="3790" spans="1:13" x14ac:dyDescent="0.35">
      <c r="A3790">
        <v>25065</v>
      </c>
      <c r="B3790" s="1">
        <v>35931</v>
      </c>
      <c r="C3790">
        <v>1998</v>
      </c>
      <c r="D3790">
        <v>5</v>
      </c>
      <c r="E3790">
        <v>16</v>
      </c>
      <c r="F3790" s="3">
        <v>267.00869999999998</v>
      </c>
      <c r="G3790" s="3">
        <v>84</v>
      </c>
      <c r="H3790" s="3">
        <v>18.259740000000001</v>
      </c>
      <c r="I3790" s="3">
        <v>391.5498</v>
      </c>
      <c r="J3790" s="3">
        <v>148</v>
      </c>
      <c r="K3790" s="3">
        <v>10326.790000000001</v>
      </c>
      <c r="L3790" s="3">
        <v>2436.42</v>
      </c>
      <c r="M3790" s="3">
        <v>14120.95</v>
      </c>
    </row>
    <row r="3791" spans="1:13" x14ac:dyDescent="0.35">
      <c r="A3791">
        <v>25066</v>
      </c>
      <c r="B3791" s="1">
        <v>35932</v>
      </c>
      <c r="C3791">
        <v>1998</v>
      </c>
      <c r="D3791">
        <v>5</v>
      </c>
      <c r="E3791">
        <v>17</v>
      </c>
      <c r="F3791" s="3">
        <v>266</v>
      </c>
      <c r="G3791" s="3">
        <v>91.926400000000001</v>
      </c>
      <c r="H3791" s="3">
        <v>18</v>
      </c>
      <c r="I3791" s="3">
        <v>343.81819999999999</v>
      </c>
      <c r="J3791" s="3">
        <v>141</v>
      </c>
      <c r="K3791" s="3">
        <v>9594.4940000000006</v>
      </c>
      <c r="L3791" s="3">
        <v>2087.221</v>
      </c>
      <c r="M3791" s="3">
        <v>12649.58</v>
      </c>
    </row>
    <row r="3792" spans="1:13" x14ac:dyDescent="0.35">
      <c r="A3792">
        <v>25067</v>
      </c>
      <c r="B3792" s="1">
        <v>35933</v>
      </c>
      <c r="C3792">
        <v>1998</v>
      </c>
      <c r="D3792">
        <v>5</v>
      </c>
      <c r="E3792">
        <v>18</v>
      </c>
      <c r="F3792" s="3">
        <v>249.53899999999999</v>
      </c>
      <c r="G3792" s="3">
        <v>82.5</v>
      </c>
      <c r="H3792" s="3">
        <v>16</v>
      </c>
      <c r="I3792" s="3">
        <v>303</v>
      </c>
      <c r="J3792" s="3">
        <v>137.22290000000001</v>
      </c>
      <c r="K3792" s="3">
        <v>8830.5499999999993</v>
      </c>
      <c r="L3792" s="3">
        <v>1956</v>
      </c>
      <c r="M3792" s="3">
        <v>11407.33</v>
      </c>
    </row>
    <row r="3793" spans="1:13" x14ac:dyDescent="0.35">
      <c r="A3793">
        <v>25068</v>
      </c>
      <c r="B3793" s="1">
        <v>35934</v>
      </c>
      <c r="C3793">
        <v>1998</v>
      </c>
      <c r="D3793">
        <v>5</v>
      </c>
      <c r="E3793">
        <v>19</v>
      </c>
      <c r="F3793" s="3">
        <v>224.17320000000001</v>
      </c>
      <c r="G3793" s="3">
        <v>75</v>
      </c>
      <c r="H3793" s="3">
        <v>16</v>
      </c>
      <c r="I3793" s="3">
        <v>270</v>
      </c>
      <c r="J3793" s="3">
        <v>130</v>
      </c>
      <c r="K3793" s="3">
        <v>8308.857</v>
      </c>
      <c r="L3793" s="3">
        <v>1727.095</v>
      </c>
      <c r="M3793" s="3">
        <v>10448.469999999999</v>
      </c>
    </row>
    <row r="3794" spans="1:13" x14ac:dyDescent="0.35">
      <c r="A3794">
        <v>25069</v>
      </c>
      <c r="B3794" s="1">
        <v>35935</v>
      </c>
      <c r="C3794">
        <v>1998</v>
      </c>
      <c r="D3794">
        <v>5</v>
      </c>
      <c r="E3794">
        <v>20</v>
      </c>
      <c r="F3794" s="3">
        <v>200.25970000000001</v>
      </c>
      <c r="G3794" s="3">
        <v>66</v>
      </c>
      <c r="H3794" s="3">
        <v>14.3658</v>
      </c>
      <c r="I3794" s="3">
        <v>227</v>
      </c>
      <c r="J3794" s="3">
        <v>122</v>
      </c>
      <c r="K3794" s="3">
        <v>7555.6229999999996</v>
      </c>
      <c r="L3794" s="3">
        <v>1623.7660000000001</v>
      </c>
      <c r="M3794" s="3">
        <v>9956</v>
      </c>
    </row>
    <row r="3795" spans="1:13" x14ac:dyDescent="0.35">
      <c r="A3795">
        <v>25070</v>
      </c>
      <c r="B3795" s="1">
        <v>35936</v>
      </c>
      <c r="C3795">
        <v>1998</v>
      </c>
      <c r="D3795">
        <v>5</v>
      </c>
      <c r="E3795">
        <v>21</v>
      </c>
      <c r="F3795" s="3">
        <v>212</v>
      </c>
      <c r="G3795" s="3">
        <v>68</v>
      </c>
      <c r="H3795" s="3">
        <v>13</v>
      </c>
      <c r="I3795" s="3">
        <v>193.4134</v>
      </c>
      <c r="J3795" s="3">
        <v>116.2814</v>
      </c>
      <c r="K3795" s="3">
        <v>6792.8180000000002</v>
      </c>
      <c r="L3795" s="3">
        <v>1524.9939999999999</v>
      </c>
      <c r="M3795" s="3">
        <v>9328.1820000000007</v>
      </c>
    </row>
    <row r="3796" spans="1:13" x14ac:dyDescent="0.35">
      <c r="A3796">
        <v>25071</v>
      </c>
      <c r="B3796" s="1">
        <v>35937</v>
      </c>
      <c r="C3796">
        <v>1998</v>
      </c>
      <c r="D3796">
        <v>5</v>
      </c>
      <c r="E3796">
        <v>22</v>
      </c>
      <c r="F3796" s="3">
        <v>203.4502</v>
      </c>
      <c r="G3796" s="3">
        <v>64.582250000000002</v>
      </c>
      <c r="H3796" s="3">
        <v>13</v>
      </c>
      <c r="I3796" s="3">
        <v>172</v>
      </c>
      <c r="J3796" s="3">
        <v>110.2987</v>
      </c>
      <c r="K3796" s="3">
        <v>6392.357</v>
      </c>
      <c r="L3796" s="3">
        <v>1448.152</v>
      </c>
      <c r="M3796" s="3">
        <v>8237.7360000000008</v>
      </c>
    </row>
    <row r="3797" spans="1:13" x14ac:dyDescent="0.35">
      <c r="A3797">
        <v>25072</v>
      </c>
      <c r="B3797" s="1">
        <v>35938</v>
      </c>
      <c r="C3797">
        <v>1998</v>
      </c>
      <c r="D3797">
        <v>5</v>
      </c>
      <c r="E3797">
        <v>23</v>
      </c>
      <c r="F3797" s="3">
        <v>184</v>
      </c>
      <c r="G3797" s="3">
        <v>57</v>
      </c>
      <c r="H3797" s="3">
        <v>12</v>
      </c>
      <c r="I3797" s="3">
        <v>150.48920000000001</v>
      </c>
      <c r="J3797" s="3">
        <v>103.3377</v>
      </c>
      <c r="K3797" s="3">
        <v>5803.6750000000002</v>
      </c>
      <c r="L3797" s="3">
        <v>1371.7919999999999</v>
      </c>
      <c r="M3797" s="3">
        <v>7743.576</v>
      </c>
    </row>
    <row r="3798" spans="1:13" x14ac:dyDescent="0.35">
      <c r="A3798">
        <v>25073</v>
      </c>
      <c r="B3798" s="1">
        <v>35939</v>
      </c>
      <c r="C3798">
        <v>1998</v>
      </c>
      <c r="D3798">
        <v>5</v>
      </c>
      <c r="E3798">
        <v>24</v>
      </c>
      <c r="F3798" s="3">
        <v>162.41990000000001</v>
      </c>
      <c r="G3798" s="3">
        <v>51</v>
      </c>
      <c r="H3798" s="3">
        <v>12</v>
      </c>
      <c r="I3798" s="3">
        <v>128.04329999999999</v>
      </c>
      <c r="J3798" s="3">
        <v>99</v>
      </c>
      <c r="K3798" s="3">
        <v>5421.442</v>
      </c>
      <c r="L3798" s="3">
        <v>1245.6990000000001</v>
      </c>
      <c r="M3798" s="3">
        <v>7213.7879999999996</v>
      </c>
    </row>
    <row r="3799" spans="1:13" x14ac:dyDescent="0.35">
      <c r="A3799">
        <v>25074</v>
      </c>
      <c r="B3799" s="1">
        <v>35940</v>
      </c>
      <c r="C3799">
        <v>1998</v>
      </c>
      <c r="D3799">
        <v>5</v>
      </c>
      <c r="E3799">
        <v>25</v>
      </c>
      <c r="F3799" s="3">
        <v>159.42420000000001</v>
      </c>
      <c r="G3799" s="3">
        <v>50</v>
      </c>
      <c r="H3799" s="3">
        <v>11</v>
      </c>
      <c r="I3799" s="3">
        <v>125</v>
      </c>
      <c r="J3799" s="3">
        <v>92.40043</v>
      </c>
      <c r="K3799" s="3">
        <v>5100.7860000000001</v>
      </c>
      <c r="L3799" s="3">
        <v>1163.2919999999999</v>
      </c>
      <c r="M3799" s="3">
        <v>6718.5969999999998</v>
      </c>
    </row>
    <row r="3800" spans="1:13" x14ac:dyDescent="0.35">
      <c r="A3800">
        <v>25075</v>
      </c>
      <c r="B3800" s="1">
        <v>35941</v>
      </c>
      <c r="C3800">
        <v>1998</v>
      </c>
      <c r="D3800">
        <v>5</v>
      </c>
      <c r="E3800">
        <v>26</v>
      </c>
      <c r="F3800" s="3">
        <v>227</v>
      </c>
      <c r="G3800" s="3">
        <v>68</v>
      </c>
      <c r="H3800" s="3">
        <v>10</v>
      </c>
      <c r="I3800" s="3">
        <v>143.93940000000001</v>
      </c>
      <c r="J3800" s="3">
        <v>90</v>
      </c>
      <c r="K3800" s="3">
        <v>4974.3900000000003</v>
      </c>
      <c r="L3800" s="3">
        <v>1111.558</v>
      </c>
      <c r="M3800" s="3">
        <v>6436.5450000000001</v>
      </c>
    </row>
    <row r="3801" spans="1:13" x14ac:dyDescent="0.35">
      <c r="A3801">
        <v>25076</v>
      </c>
      <c r="B3801" s="1">
        <v>35942</v>
      </c>
      <c r="C3801">
        <v>1998</v>
      </c>
      <c r="D3801">
        <v>5</v>
      </c>
      <c r="E3801">
        <v>27</v>
      </c>
      <c r="F3801" s="3">
        <v>190</v>
      </c>
      <c r="G3801" s="3">
        <v>55</v>
      </c>
      <c r="H3801" s="3">
        <v>10</v>
      </c>
      <c r="I3801" s="3">
        <v>118.56489999999999</v>
      </c>
      <c r="J3801" s="3">
        <v>87</v>
      </c>
      <c r="K3801" s="3">
        <v>4830.8829999999998</v>
      </c>
      <c r="L3801" s="3">
        <v>1009.848</v>
      </c>
      <c r="M3801" s="3">
        <v>6004.9650000000001</v>
      </c>
    </row>
    <row r="3802" spans="1:13" x14ac:dyDescent="0.35">
      <c r="A3802">
        <v>25077</v>
      </c>
      <c r="B3802" s="1">
        <v>35943</v>
      </c>
      <c r="C3802">
        <v>1998</v>
      </c>
      <c r="D3802">
        <v>5</v>
      </c>
      <c r="E3802">
        <v>28</v>
      </c>
      <c r="F3802" s="3">
        <v>155.3896</v>
      </c>
      <c r="G3802" s="3">
        <v>44</v>
      </c>
      <c r="H3802" s="3">
        <v>10</v>
      </c>
      <c r="I3802" s="3">
        <v>97</v>
      </c>
      <c r="J3802" s="3">
        <v>83</v>
      </c>
      <c r="K3802" s="3">
        <v>4537.5450000000001</v>
      </c>
      <c r="L3802" s="3">
        <v>954</v>
      </c>
      <c r="M3802" s="3">
        <v>5693.9089999999997</v>
      </c>
    </row>
    <row r="3803" spans="1:13" x14ac:dyDescent="0.35">
      <c r="A3803">
        <v>25078</v>
      </c>
      <c r="B3803" s="1">
        <v>35944</v>
      </c>
      <c r="C3803">
        <v>1998</v>
      </c>
      <c r="D3803">
        <v>5</v>
      </c>
      <c r="E3803">
        <v>29</v>
      </c>
      <c r="F3803" s="3">
        <v>134.5325</v>
      </c>
      <c r="G3803" s="3">
        <v>40</v>
      </c>
      <c r="H3803" s="3">
        <v>9</v>
      </c>
      <c r="I3803" s="3">
        <v>88</v>
      </c>
      <c r="J3803" s="3">
        <v>76</v>
      </c>
      <c r="K3803" s="3">
        <v>4382.0950000000003</v>
      </c>
      <c r="L3803" s="3">
        <v>871.01300000000003</v>
      </c>
      <c r="M3803" s="3">
        <v>5419.0349999999999</v>
      </c>
    </row>
    <row r="3804" spans="1:13" x14ac:dyDescent="0.35">
      <c r="A3804">
        <v>25079</v>
      </c>
      <c r="B3804" s="1">
        <v>35945</v>
      </c>
      <c r="C3804">
        <v>1998</v>
      </c>
      <c r="D3804">
        <v>5</v>
      </c>
      <c r="E3804">
        <v>30</v>
      </c>
      <c r="F3804" s="3">
        <v>122</v>
      </c>
      <c r="G3804" s="3">
        <v>35</v>
      </c>
      <c r="H3804" s="3">
        <v>9</v>
      </c>
      <c r="I3804" s="3">
        <v>75.467529999999996</v>
      </c>
      <c r="J3804" s="3">
        <v>72</v>
      </c>
      <c r="K3804" s="3">
        <v>4132.1000000000004</v>
      </c>
      <c r="L3804" s="3">
        <v>811.32899999999995</v>
      </c>
      <c r="M3804" s="3">
        <v>5223.5709999999999</v>
      </c>
    </row>
    <row r="3805" spans="1:13" x14ac:dyDescent="0.35">
      <c r="A3805">
        <v>25080</v>
      </c>
      <c r="B3805" s="1">
        <v>35946</v>
      </c>
      <c r="C3805">
        <v>1998</v>
      </c>
      <c r="D3805">
        <v>5</v>
      </c>
      <c r="E3805">
        <v>31</v>
      </c>
      <c r="F3805" s="3">
        <v>106.6494</v>
      </c>
      <c r="G3805" s="3">
        <v>31.571429999999999</v>
      </c>
      <c r="H3805" s="3">
        <v>8</v>
      </c>
      <c r="I3805" s="3">
        <v>61</v>
      </c>
      <c r="J3805" s="3">
        <v>66</v>
      </c>
      <c r="K3805" s="3">
        <v>3956.7139999999999</v>
      </c>
      <c r="L3805" s="3">
        <v>767.14290000000005</v>
      </c>
      <c r="M3805" s="3">
        <v>5024.3289999999997</v>
      </c>
    </row>
    <row r="3806" spans="1:13" x14ac:dyDescent="0.35">
      <c r="A3806">
        <v>25081</v>
      </c>
      <c r="B3806" s="1">
        <v>35947</v>
      </c>
      <c r="C3806">
        <v>1998</v>
      </c>
      <c r="D3806">
        <v>6</v>
      </c>
      <c r="E3806">
        <v>1</v>
      </c>
      <c r="F3806" s="3">
        <v>163</v>
      </c>
      <c r="G3806" s="3">
        <v>50</v>
      </c>
      <c r="H3806" s="3">
        <v>8</v>
      </c>
      <c r="I3806" s="3">
        <v>65.759739999999994</v>
      </c>
      <c r="J3806" s="3">
        <v>76.495670000000004</v>
      </c>
      <c r="K3806" s="3">
        <v>3923.6060000000002</v>
      </c>
      <c r="L3806" s="3">
        <v>942.83119999999997</v>
      </c>
      <c r="M3806" s="3">
        <v>4941.5</v>
      </c>
    </row>
    <row r="3807" spans="1:13" x14ac:dyDescent="0.35">
      <c r="A3807">
        <v>25082</v>
      </c>
      <c r="B3807" s="1">
        <v>35948</v>
      </c>
      <c r="C3807">
        <v>1998</v>
      </c>
      <c r="D3807">
        <v>6</v>
      </c>
      <c r="E3807">
        <v>2</v>
      </c>
      <c r="F3807" s="3">
        <v>146</v>
      </c>
      <c r="G3807" s="3">
        <v>41</v>
      </c>
      <c r="H3807" s="3">
        <v>8</v>
      </c>
      <c r="I3807" s="3">
        <v>58</v>
      </c>
      <c r="J3807" s="3">
        <v>65</v>
      </c>
      <c r="K3807" s="3">
        <v>3850.5740000000001</v>
      </c>
      <c r="L3807" s="3">
        <v>834.89610000000005</v>
      </c>
      <c r="M3807" s="3">
        <v>4900.9870000000001</v>
      </c>
    </row>
    <row r="3808" spans="1:13" x14ac:dyDescent="0.35">
      <c r="A3808">
        <v>25083</v>
      </c>
      <c r="B3808" s="1">
        <v>35949</v>
      </c>
      <c r="C3808">
        <v>1998</v>
      </c>
      <c r="D3808">
        <v>6</v>
      </c>
      <c r="E3808">
        <v>3</v>
      </c>
      <c r="F3808" s="3">
        <v>129</v>
      </c>
      <c r="G3808" s="3">
        <v>35</v>
      </c>
      <c r="H3808" s="3">
        <v>8</v>
      </c>
      <c r="I3808" s="3">
        <v>52.79654</v>
      </c>
      <c r="J3808" s="3">
        <v>62</v>
      </c>
      <c r="K3808" s="3">
        <v>3675</v>
      </c>
      <c r="L3808" s="3">
        <v>760.05629999999996</v>
      </c>
      <c r="M3808" s="3">
        <v>4724.2860000000001</v>
      </c>
    </row>
    <row r="3809" spans="1:13" x14ac:dyDescent="0.35">
      <c r="A3809">
        <v>25084</v>
      </c>
      <c r="B3809" s="1">
        <v>35950</v>
      </c>
      <c r="C3809">
        <v>1998</v>
      </c>
      <c r="D3809">
        <v>6</v>
      </c>
      <c r="E3809">
        <v>4</v>
      </c>
      <c r="F3809" s="3">
        <v>121.4675</v>
      </c>
      <c r="G3809" s="3">
        <v>33</v>
      </c>
      <c r="H3809" s="3">
        <v>9</v>
      </c>
      <c r="I3809" s="3">
        <v>47</v>
      </c>
      <c r="J3809" s="3">
        <v>60</v>
      </c>
      <c r="K3809" s="3">
        <v>3466.058</v>
      </c>
      <c r="L3809" s="3">
        <v>687.1558</v>
      </c>
      <c r="M3809" s="3">
        <v>4477.8509999999997</v>
      </c>
    </row>
    <row r="3810" spans="1:13" x14ac:dyDescent="0.35">
      <c r="A3810">
        <v>25085</v>
      </c>
      <c r="B3810" s="1">
        <v>35951</v>
      </c>
      <c r="C3810">
        <v>1998</v>
      </c>
      <c r="D3810">
        <v>6</v>
      </c>
      <c r="E3810">
        <v>5</v>
      </c>
      <c r="F3810" s="3">
        <v>109</v>
      </c>
      <c r="G3810" s="3">
        <v>30</v>
      </c>
      <c r="H3810" s="3">
        <v>7</v>
      </c>
      <c r="I3810" s="3">
        <v>42.83117</v>
      </c>
      <c r="J3810" s="3">
        <v>57</v>
      </c>
      <c r="K3810" s="3">
        <v>3378.45</v>
      </c>
      <c r="L3810" s="3">
        <v>631.21209999999996</v>
      </c>
      <c r="M3810" s="3">
        <v>4104.0259999999998</v>
      </c>
    </row>
    <row r="3811" spans="1:13" x14ac:dyDescent="0.35">
      <c r="A3811">
        <v>25086</v>
      </c>
      <c r="B3811" s="1">
        <v>35952</v>
      </c>
      <c r="C3811">
        <v>1998</v>
      </c>
      <c r="D3811">
        <v>6</v>
      </c>
      <c r="E3811">
        <v>6</v>
      </c>
      <c r="F3811" s="3">
        <v>104.52379999999999</v>
      </c>
      <c r="G3811" s="3">
        <v>28</v>
      </c>
      <c r="H3811" s="3">
        <v>7</v>
      </c>
      <c r="I3811" s="3">
        <v>40</v>
      </c>
      <c r="J3811" s="3">
        <v>52.683979999999998</v>
      </c>
      <c r="K3811" s="3">
        <v>3193.9760000000001</v>
      </c>
      <c r="L3811" s="3">
        <v>571.64070000000004</v>
      </c>
      <c r="M3811" s="3">
        <v>3928.9479999999999</v>
      </c>
    </row>
    <row r="3812" spans="1:13" x14ac:dyDescent="0.35">
      <c r="A3812">
        <v>25087</v>
      </c>
      <c r="B3812" s="1">
        <v>35953</v>
      </c>
      <c r="C3812">
        <v>1998</v>
      </c>
      <c r="D3812">
        <v>6</v>
      </c>
      <c r="E3812">
        <v>7</v>
      </c>
      <c r="F3812" s="3">
        <v>99</v>
      </c>
      <c r="G3812" s="3">
        <v>26</v>
      </c>
      <c r="H3812" s="3">
        <v>6</v>
      </c>
      <c r="I3812" s="3">
        <v>37.848480000000002</v>
      </c>
      <c r="J3812" s="3">
        <v>49.69697</v>
      </c>
      <c r="K3812" s="3">
        <v>3120.0740000000001</v>
      </c>
      <c r="L3812" s="3">
        <v>556.6472</v>
      </c>
      <c r="M3812" s="3">
        <v>3867.076</v>
      </c>
    </row>
    <row r="3813" spans="1:13" x14ac:dyDescent="0.35">
      <c r="A3813">
        <v>25088</v>
      </c>
      <c r="B3813" s="1">
        <v>35954</v>
      </c>
      <c r="C3813">
        <v>1998</v>
      </c>
      <c r="D3813">
        <v>6</v>
      </c>
      <c r="E3813">
        <v>8</v>
      </c>
      <c r="F3813" s="3">
        <v>96</v>
      </c>
      <c r="G3813" s="3">
        <v>23</v>
      </c>
      <c r="H3813" s="3">
        <v>6</v>
      </c>
      <c r="I3813" s="3">
        <v>35</v>
      </c>
      <c r="J3813" s="3">
        <v>48</v>
      </c>
      <c r="K3813" s="3">
        <v>2956.3440000000001</v>
      </c>
      <c r="L3813" s="3">
        <v>535.99350000000004</v>
      </c>
      <c r="M3813" s="3">
        <v>3741.279</v>
      </c>
    </row>
    <row r="3814" spans="1:13" x14ac:dyDescent="0.35">
      <c r="A3814">
        <v>25089</v>
      </c>
      <c r="B3814" s="1">
        <v>35955</v>
      </c>
      <c r="C3814">
        <v>1998</v>
      </c>
      <c r="D3814">
        <v>6</v>
      </c>
      <c r="E3814">
        <v>9</v>
      </c>
      <c r="F3814" s="3">
        <v>92</v>
      </c>
      <c r="G3814" s="3">
        <v>21</v>
      </c>
      <c r="H3814" s="3">
        <v>6</v>
      </c>
      <c r="I3814" s="3">
        <v>34</v>
      </c>
      <c r="J3814" s="3">
        <v>44</v>
      </c>
      <c r="K3814" s="3">
        <v>2897.355</v>
      </c>
      <c r="L3814" s="3">
        <v>502</v>
      </c>
      <c r="M3814" s="3">
        <v>3544.3290000000002</v>
      </c>
    </row>
    <row r="3815" spans="1:13" x14ac:dyDescent="0.35">
      <c r="A3815">
        <v>25090</v>
      </c>
      <c r="B3815" s="1">
        <v>35956</v>
      </c>
      <c r="C3815">
        <v>1998</v>
      </c>
      <c r="D3815">
        <v>6</v>
      </c>
      <c r="E3815">
        <v>10</v>
      </c>
      <c r="F3815" s="3">
        <v>116</v>
      </c>
      <c r="G3815" s="3">
        <v>26</v>
      </c>
      <c r="H3815" s="3">
        <v>9</v>
      </c>
      <c r="I3815" s="3">
        <v>143.2208</v>
      </c>
      <c r="J3815" s="3">
        <v>53.6342</v>
      </c>
      <c r="K3815" s="3">
        <v>2804.3440000000001</v>
      </c>
      <c r="L3815" s="3">
        <v>538</v>
      </c>
      <c r="M3815" s="3">
        <v>3471.5279999999998</v>
      </c>
    </row>
    <row r="3816" spans="1:13" x14ac:dyDescent="0.35">
      <c r="A3816">
        <v>25091</v>
      </c>
      <c r="B3816" s="1">
        <v>35957</v>
      </c>
      <c r="C3816">
        <v>1998</v>
      </c>
      <c r="D3816">
        <v>6</v>
      </c>
      <c r="E3816">
        <v>11</v>
      </c>
      <c r="F3816" s="3">
        <v>143</v>
      </c>
      <c r="G3816" s="3">
        <v>33</v>
      </c>
      <c r="H3816" s="3">
        <v>7</v>
      </c>
      <c r="I3816" s="3">
        <v>270.85500000000002</v>
      </c>
      <c r="J3816" s="3">
        <v>47.679650000000002</v>
      </c>
      <c r="K3816" s="3">
        <v>2766.2139999999999</v>
      </c>
      <c r="L3816" s="3">
        <v>565.15150000000006</v>
      </c>
      <c r="M3816" s="3">
        <v>3394.9740000000002</v>
      </c>
    </row>
    <row r="3817" spans="1:13" x14ac:dyDescent="0.35">
      <c r="A3817">
        <v>25092</v>
      </c>
      <c r="B3817" s="1">
        <v>35958</v>
      </c>
      <c r="C3817">
        <v>1998</v>
      </c>
      <c r="D3817">
        <v>6</v>
      </c>
      <c r="E3817">
        <v>12</v>
      </c>
      <c r="F3817" s="3">
        <v>161.9957</v>
      </c>
      <c r="G3817" s="3">
        <v>35.487009999999998</v>
      </c>
      <c r="H3817" s="3">
        <v>13</v>
      </c>
      <c r="I3817" s="3">
        <v>181.1472</v>
      </c>
      <c r="J3817" s="3">
        <v>64.458870000000005</v>
      </c>
      <c r="K3817" s="3">
        <v>2776.0390000000002</v>
      </c>
      <c r="L3817" s="3">
        <v>741.23379999999997</v>
      </c>
      <c r="M3817" s="3">
        <v>3572.355</v>
      </c>
    </row>
    <row r="3818" spans="1:13" x14ac:dyDescent="0.35">
      <c r="A3818">
        <v>25093</v>
      </c>
      <c r="B3818" s="1">
        <v>35959</v>
      </c>
      <c r="C3818">
        <v>1998</v>
      </c>
      <c r="D3818">
        <v>6</v>
      </c>
      <c r="E3818">
        <v>13</v>
      </c>
      <c r="F3818" s="3">
        <v>214.34630000000001</v>
      </c>
      <c r="G3818" s="3">
        <v>51</v>
      </c>
      <c r="H3818" s="3">
        <v>33.227269999999997</v>
      </c>
      <c r="I3818" s="3">
        <v>251.10390000000001</v>
      </c>
      <c r="J3818" s="3">
        <v>99.376620000000003</v>
      </c>
      <c r="K3818" s="3">
        <v>2925.8249999999998</v>
      </c>
      <c r="L3818" s="3">
        <v>1118.6949999999999</v>
      </c>
      <c r="M3818" s="3">
        <v>3877.0520000000001</v>
      </c>
    </row>
    <row r="3819" spans="1:13" x14ac:dyDescent="0.35">
      <c r="A3819">
        <v>25094</v>
      </c>
      <c r="B3819" s="1">
        <v>35960</v>
      </c>
      <c r="C3819">
        <v>1998</v>
      </c>
      <c r="D3819">
        <v>6</v>
      </c>
      <c r="E3819">
        <v>14</v>
      </c>
      <c r="F3819" s="3">
        <v>323.58440000000002</v>
      </c>
      <c r="G3819" s="3">
        <v>82</v>
      </c>
      <c r="H3819" s="3">
        <v>37.06926</v>
      </c>
      <c r="I3819" s="3">
        <v>905.42859999999996</v>
      </c>
      <c r="J3819" s="3">
        <v>129</v>
      </c>
      <c r="K3819" s="3">
        <v>3355.81</v>
      </c>
      <c r="L3819" s="3">
        <v>2107.7420000000002</v>
      </c>
      <c r="M3819" s="3">
        <v>4702.0969999999998</v>
      </c>
    </row>
    <row r="3820" spans="1:13" x14ac:dyDescent="0.35">
      <c r="A3820">
        <v>25095</v>
      </c>
      <c r="B3820" s="1">
        <v>35961</v>
      </c>
      <c r="C3820">
        <v>1998</v>
      </c>
      <c r="D3820">
        <v>6</v>
      </c>
      <c r="E3820">
        <v>15</v>
      </c>
      <c r="F3820" s="3">
        <v>306.83120000000002</v>
      </c>
      <c r="G3820" s="3">
        <v>68.233770000000007</v>
      </c>
      <c r="H3820" s="3">
        <v>18</v>
      </c>
      <c r="I3820" s="3">
        <v>764.29219999999998</v>
      </c>
      <c r="J3820" s="3">
        <v>103.1883</v>
      </c>
      <c r="K3820" s="3">
        <v>3598.2359999999999</v>
      </c>
      <c r="L3820" s="3">
        <v>1675.5709999999999</v>
      </c>
      <c r="M3820" s="3">
        <v>5185.9089999999997</v>
      </c>
    </row>
    <row r="3821" spans="1:13" x14ac:dyDescent="0.35">
      <c r="A3821">
        <v>25096</v>
      </c>
      <c r="B3821" s="1">
        <v>35962</v>
      </c>
      <c r="C3821">
        <v>1998</v>
      </c>
      <c r="D3821">
        <v>6</v>
      </c>
      <c r="E3821">
        <v>16</v>
      </c>
      <c r="F3821" s="3">
        <v>310.38959999999997</v>
      </c>
      <c r="G3821" s="3">
        <v>65.242419999999996</v>
      </c>
      <c r="H3821" s="3">
        <v>13</v>
      </c>
      <c r="I3821" s="3">
        <v>656.48479999999995</v>
      </c>
      <c r="J3821" s="3">
        <v>89</v>
      </c>
      <c r="K3821" s="3">
        <v>3675.7359999999999</v>
      </c>
      <c r="L3821" s="3">
        <v>1419.403</v>
      </c>
      <c r="M3821" s="3">
        <v>5076.6750000000002</v>
      </c>
    </row>
    <row r="3822" spans="1:13" x14ac:dyDescent="0.35">
      <c r="A3822">
        <v>25097</v>
      </c>
      <c r="B3822" s="1">
        <v>35963</v>
      </c>
      <c r="C3822">
        <v>1998</v>
      </c>
      <c r="D3822">
        <v>6</v>
      </c>
      <c r="E3822">
        <v>17</v>
      </c>
      <c r="F3822" s="3">
        <v>502.02379999999999</v>
      </c>
      <c r="G3822" s="3">
        <v>113.37009999999999</v>
      </c>
      <c r="H3822" s="3">
        <v>13</v>
      </c>
      <c r="I3822" s="3">
        <v>1381.26</v>
      </c>
      <c r="J3822" s="3">
        <v>86</v>
      </c>
      <c r="K3822" s="3">
        <v>3977.0909999999999</v>
      </c>
      <c r="L3822" s="3">
        <v>1675.5709999999999</v>
      </c>
      <c r="M3822" s="3">
        <v>5223.9309999999996</v>
      </c>
    </row>
    <row r="3823" spans="1:13" x14ac:dyDescent="0.35">
      <c r="A3823">
        <v>25098</v>
      </c>
      <c r="B3823" s="1">
        <v>35964</v>
      </c>
      <c r="C3823">
        <v>1998</v>
      </c>
      <c r="D3823">
        <v>6</v>
      </c>
      <c r="E3823">
        <v>18</v>
      </c>
      <c r="F3823" s="3">
        <v>416.86579999999998</v>
      </c>
      <c r="G3823" s="3">
        <v>129</v>
      </c>
      <c r="H3823" s="3">
        <v>11</v>
      </c>
      <c r="I3823" s="3">
        <v>1381.2339999999999</v>
      </c>
      <c r="J3823" s="3">
        <v>79.266229999999993</v>
      </c>
      <c r="K3823" s="3">
        <v>4903.201</v>
      </c>
      <c r="L3823" s="3">
        <v>2013</v>
      </c>
      <c r="M3823" s="3">
        <v>5863.9740000000002</v>
      </c>
    </row>
    <row r="3824" spans="1:13" x14ac:dyDescent="0.35">
      <c r="A3824">
        <v>25099</v>
      </c>
      <c r="B3824" s="1">
        <v>35965</v>
      </c>
      <c r="C3824">
        <v>1998</v>
      </c>
      <c r="D3824">
        <v>6</v>
      </c>
      <c r="E3824">
        <v>19</v>
      </c>
      <c r="F3824" s="3">
        <v>485.43509999999998</v>
      </c>
      <c r="G3824" s="3">
        <v>166.50219999999999</v>
      </c>
      <c r="H3824" s="3">
        <v>10</v>
      </c>
      <c r="I3824" s="3">
        <v>721.18179999999995</v>
      </c>
      <c r="J3824" s="3">
        <v>79</v>
      </c>
      <c r="K3824" s="3">
        <v>5303.89</v>
      </c>
      <c r="L3824" s="3">
        <v>1527.076</v>
      </c>
      <c r="M3824" s="3">
        <v>6561.42</v>
      </c>
    </row>
    <row r="3825" spans="1:13" x14ac:dyDescent="0.35">
      <c r="A3825">
        <v>25100</v>
      </c>
      <c r="B3825" s="1">
        <v>35966</v>
      </c>
      <c r="C3825">
        <v>1998</v>
      </c>
      <c r="D3825">
        <v>6</v>
      </c>
      <c r="E3825">
        <v>20</v>
      </c>
      <c r="F3825" s="3">
        <v>416.79649999999998</v>
      </c>
      <c r="G3825" s="3">
        <v>144.06489999999999</v>
      </c>
      <c r="H3825" s="3">
        <v>12</v>
      </c>
      <c r="I3825" s="3">
        <v>425.98050000000001</v>
      </c>
      <c r="J3825" s="3">
        <v>83</v>
      </c>
      <c r="K3825" s="3">
        <v>5428.3810000000003</v>
      </c>
      <c r="L3825" s="3">
        <v>1337.288</v>
      </c>
      <c r="M3825" s="3">
        <v>6890.4219999999996</v>
      </c>
    </row>
    <row r="3826" spans="1:13" x14ac:dyDescent="0.35">
      <c r="A3826">
        <v>25101</v>
      </c>
      <c r="B3826" s="1">
        <v>35967</v>
      </c>
      <c r="C3826">
        <v>1998</v>
      </c>
      <c r="D3826">
        <v>6</v>
      </c>
      <c r="E3826">
        <v>21</v>
      </c>
      <c r="F3826" s="3">
        <v>327</v>
      </c>
      <c r="G3826" s="3">
        <v>88.246750000000006</v>
      </c>
      <c r="H3826" s="3">
        <v>12</v>
      </c>
      <c r="I3826" s="3">
        <v>279.35059999999999</v>
      </c>
      <c r="J3826" s="3">
        <v>80</v>
      </c>
      <c r="K3826" s="3">
        <v>5624.2730000000001</v>
      </c>
      <c r="L3826" s="3">
        <v>1364.42</v>
      </c>
      <c r="M3826" s="3">
        <v>7286.0820000000003</v>
      </c>
    </row>
    <row r="3827" spans="1:13" x14ac:dyDescent="0.35">
      <c r="A3827">
        <v>25102</v>
      </c>
      <c r="B3827" s="1">
        <v>35968</v>
      </c>
      <c r="C3827">
        <v>1998</v>
      </c>
      <c r="D3827">
        <v>6</v>
      </c>
      <c r="E3827">
        <v>22</v>
      </c>
      <c r="F3827" s="3">
        <v>273.0779</v>
      </c>
      <c r="G3827" s="3">
        <v>66.333330000000004</v>
      </c>
      <c r="H3827" s="3">
        <v>9</v>
      </c>
      <c r="I3827" s="3">
        <v>230.20779999999999</v>
      </c>
      <c r="J3827" s="3">
        <v>72</v>
      </c>
      <c r="K3827" s="3">
        <v>5428.3680000000004</v>
      </c>
      <c r="L3827" s="3">
        <v>1130.0909999999999</v>
      </c>
      <c r="M3827" s="3">
        <v>7083.7139999999999</v>
      </c>
    </row>
    <row r="3828" spans="1:13" x14ac:dyDescent="0.35">
      <c r="A3828">
        <v>25103</v>
      </c>
      <c r="B3828" s="1">
        <v>35969</v>
      </c>
      <c r="C3828">
        <v>1998</v>
      </c>
      <c r="D3828">
        <v>6</v>
      </c>
      <c r="E3828">
        <v>23</v>
      </c>
      <c r="F3828" s="3">
        <v>238.42420000000001</v>
      </c>
      <c r="G3828" s="3">
        <v>53</v>
      </c>
      <c r="H3828" s="3">
        <v>13</v>
      </c>
      <c r="I3828" s="3">
        <v>227.6104</v>
      </c>
      <c r="J3828" s="3">
        <v>74.257580000000004</v>
      </c>
      <c r="K3828" s="3">
        <v>5154.4549999999999</v>
      </c>
      <c r="L3828" s="3">
        <v>1118.662</v>
      </c>
      <c r="M3828" s="3">
        <v>6890.2749999999996</v>
      </c>
    </row>
    <row r="3829" spans="1:13" x14ac:dyDescent="0.35">
      <c r="A3829">
        <v>25104</v>
      </c>
      <c r="B3829" s="1">
        <v>35970</v>
      </c>
      <c r="C3829">
        <v>1998</v>
      </c>
      <c r="D3829">
        <v>6</v>
      </c>
      <c r="E3829">
        <v>24</v>
      </c>
      <c r="F3829" s="3">
        <v>205.48920000000001</v>
      </c>
      <c r="G3829" s="3">
        <v>44</v>
      </c>
      <c r="H3829" s="3">
        <v>33</v>
      </c>
      <c r="I3829" s="3">
        <v>533.36360000000002</v>
      </c>
      <c r="J3829" s="3">
        <v>114.2771</v>
      </c>
      <c r="K3829" s="3">
        <v>5178.1559999999999</v>
      </c>
      <c r="L3829" s="3">
        <v>1337.182</v>
      </c>
      <c r="M3829" s="3">
        <v>7235.1080000000002</v>
      </c>
    </row>
    <row r="3830" spans="1:13" x14ac:dyDescent="0.35">
      <c r="A3830">
        <v>25105</v>
      </c>
      <c r="B3830" s="1">
        <v>35971</v>
      </c>
      <c r="C3830">
        <v>1998</v>
      </c>
      <c r="D3830">
        <v>6</v>
      </c>
      <c r="E3830">
        <v>25</v>
      </c>
      <c r="F3830" s="3">
        <v>191.55840000000001</v>
      </c>
      <c r="G3830" s="3">
        <v>39</v>
      </c>
      <c r="H3830" s="3">
        <v>12</v>
      </c>
      <c r="I3830" s="3">
        <v>445.64940000000001</v>
      </c>
      <c r="J3830" s="3">
        <v>85</v>
      </c>
      <c r="K3830" s="3">
        <v>4991.8180000000002</v>
      </c>
      <c r="L3830" s="3">
        <v>1297.346</v>
      </c>
      <c r="M3830" s="3">
        <v>6823.7510000000002</v>
      </c>
    </row>
    <row r="3831" spans="1:13" x14ac:dyDescent="0.35">
      <c r="A3831">
        <v>25106</v>
      </c>
      <c r="B3831" s="1">
        <v>35972</v>
      </c>
      <c r="C3831">
        <v>1998</v>
      </c>
      <c r="D3831">
        <v>6</v>
      </c>
      <c r="E3831">
        <v>26</v>
      </c>
      <c r="F3831" s="3">
        <v>173</v>
      </c>
      <c r="G3831" s="3">
        <v>35</v>
      </c>
      <c r="H3831" s="3">
        <v>10</v>
      </c>
      <c r="I3831" s="3">
        <v>257</v>
      </c>
      <c r="J3831" s="3">
        <v>78.233770000000007</v>
      </c>
      <c r="K3831" s="3">
        <v>4468.3900000000003</v>
      </c>
      <c r="L3831" s="3">
        <v>1129.5450000000001</v>
      </c>
      <c r="M3831" s="3">
        <v>6256.058</v>
      </c>
    </row>
    <row r="3832" spans="1:13" x14ac:dyDescent="0.35">
      <c r="A3832">
        <v>25107</v>
      </c>
      <c r="B3832" s="1">
        <v>35973</v>
      </c>
      <c r="C3832">
        <v>1998</v>
      </c>
      <c r="D3832">
        <v>6</v>
      </c>
      <c r="E3832">
        <v>27</v>
      </c>
      <c r="F3832" s="3">
        <v>175.30090000000001</v>
      </c>
      <c r="G3832" s="3">
        <v>32</v>
      </c>
      <c r="H3832" s="3">
        <v>9</v>
      </c>
      <c r="I3832" s="3">
        <v>195.2056</v>
      </c>
      <c r="J3832" s="3">
        <v>72.259739999999994</v>
      </c>
      <c r="K3832" s="3">
        <v>4033.7190000000001</v>
      </c>
      <c r="L3832" s="3">
        <v>916.49350000000004</v>
      </c>
      <c r="M3832" s="3">
        <v>5312.7380000000003</v>
      </c>
    </row>
    <row r="3833" spans="1:13" x14ac:dyDescent="0.35">
      <c r="A3833">
        <v>25108</v>
      </c>
      <c r="B3833" s="1">
        <v>35974</v>
      </c>
      <c r="C3833">
        <v>1998</v>
      </c>
      <c r="D3833">
        <v>6</v>
      </c>
      <c r="E3833">
        <v>28</v>
      </c>
      <c r="F3833" s="3">
        <v>248.18180000000001</v>
      </c>
      <c r="G3833" s="3">
        <v>44</v>
      </c>
      <c r="H3833" s="3">
        <v>10</v>
      </c>
      <c r="I3833" s="3">
        <v>235.9091</v>
      </c>
      <c r="J3833" s="3">
        <v>71.261899999999997</v>
      </c>
      <c r="K3833" s="3">
        <v>3747.143</v>
      </c>
      <c r="L3833" s="3">
        <v>953.92200000000003</v>
      </c>
      <c r="M3833" s="3">
        <v>5058.1040000000003</v>
      </c>
    </row>
    <row r="3834" spans="1:13" x14ac:dyDescent="0.35">
      <c r="A3834">
        <v>25109</v>
      </c>
      <c r="B3834" s="1">
        <v>35975</v>
      </c>
      <c r="C3834">
        <v>1998</v>
      </c>
      <c r="D3834">
        <v>6</v>
      </c>
      <c r="E3834">
        <v>29</v>
      </c>
      <c r="F3834" s="3">
        <v>409.19049999999999</v>
      </c>
      <c r="G3834" s="3">
        <v>61</v>
      </c>
      <c r="H3834" s="3">
        <v>9</v>
      </c>
      <c r="I3834" s="3">
        <v>257.8442</v>
      </c>
      <c r="J3834" s="3">
        <v>64</v>
      </c>
      <c r="K3834" s="3">
        <v>3411.701</v>
      </c>
      <c r="L3834" s="3">
        <v>890.33770000000004</v>
      </c>
      <c r="M3834" s="3">
        <v>4224.076</v>
      </c>
    </row>
    <row r="3835" spans="1:13" x14ac:dyDescent="0.35">
      <c r="A3835">
        <v>25110</v>
      </c>
      <c r="B3835" s="1">
        <v>35976</v>
      </c>
      <c r="C3835">
        <v>1998</v>
      </c>
      <c r="D3835">
        <v>6</v>
      </c>
      <c r="E3835">
        <v>30</v>
      </c>
      <c r="F3835" s="3">
        <v>390</v>
      </c>
      <c r="G3835" s="3">
        <v>58.151519999999998</v>
      </c>
      <c r="H3835" s="3">
        <v>8</v>
      </c>
      <c r="I3835" s="3">
        <v>200.2749</v>
      </c>
      <c r="J3835" s="3">
        <v>63</v>
      </c>
      <c r="K3835" s="3">
        <v>3325</v>
      </c>
      <c r="L3835" s="3">
        <v>823.49350000000004</v>
      </c>
      <c r="M3835" s="3">
        <v>3947.3009999999999</v>
      </c>
    </row>
    <row r="3836" spans="1:13" x14ac:dyDescent="0.35">
      <c r="A3836">
        <v>25111</v>
      </c>
      <c r="B3836" s="1">
        <v>35977</v>
      </c>
      <c r="C3836">
        <v>1998</v>
      </c>
      <c r="D3836">
        <v>7</v>
      </c>
      <c r="E3836">
        <v>1</v>
      </c>
      <c r="F3836" s="3">
        <v>509</v>
      </c>
      <c r="G3836" s="3">
        <v>79.33117</v>
      </c>
      <c r="H3836" s="3">
        <v>7</v>
      </c>
      <c r="I3836" s="3">
        <v>163.4502</v>
      </c>
      <c r="J3836" s="3">
        <v>60</v>
      </c>
      <c r="K3836" s="3">
        <v>3204.9</v>
      </c>
      <c r="L3836" s="3">
        <v>803.83550000000002</v>
      </c>
      <c r="M3836" s="3">
        <v>3801.6489999999999</v>
      </c>
    </row>
    <row r="3837" spans="1:13" x14ac:dyDescent="0.35">
      <c r="A3837">
        <v>25112</v>
      </c>
      <c r="B3837" s="1">
        <v>35978</v>
      </c>
      <c r="C3837">
        <v>1998</v>
      </c>
      <c r="D3837">
        <v>7</v>
      </c>
      <c r="E3837">
        <v>2</v>
      </c>
      <c r="F3837" s="3">
        <v>486.24029999999999</v>
      </c>
      <c r="G3837" s="3">
        <v>82.103899999999996</v>
      </c>
      <c r="H3837" s="3">
        <v>7</v>
      </c>
      <c r="I3837" s="3">
        <v>147.49780000000001</v>
      </c>
      <c r="J3837" s="3">
        <v>57</v>
      </c>
      <c r="K3837" s="3">
        <v>3158.4760000000001</v>
      </c>
      <c r="L3837" s="3">
        <v>720.94799999999998</v>
      </c>
      <c r="M3837" s="3">
        <v>3751.9740000000002</v>
      </c>
    </row>
    <row r="3838" spans="1:13" x14ac:dyDescent="0.35">
      <c r="A3838">
        <v>25113</v>
      </c>
      <c r="B3838" s="1">
        <v>35979</v>
      </c>
      <c r="C3838">
        <v>1998</v>
      </c>
      <c r="D3838">
        <v>7</v>
      </c>
      <c r="E3838">
        <v>3</v>
      </c>
      <c r="F3838" s="3">
        <v>353.65800000000002</v>
      </c>
      <c r="G3838" s="3">
        <v>57.16883</v>
      </c>
      <c r="H3838" s="3">
        <v>7</v>
      </c>
      <c r="I3838" s="3">
        <v>125.5628</v>
      </c>
      <c r="J3838" s="3">
        <v>55.344160000000002</v>
      </c>
      <c r="K3838" s="3">
        <v>3286.6689999999999</v>
      </c>
      <c r="L3838" s="3">
        <v>681.99350000000004</v>
      </c>
      <c r="M3838" s="3">
        <v>3690.21</v>
      </c>
    </row>
    <row r="3839" spans="1:13" x14ac:dyDescent="0.35">
      <c r="A3839">
        <v>25114</v>
      </c>
      <c r="B3839" s="1">
        <v>35980</v>
      </c>
      <c r="C3839">
        <v>1998</v>
      </c>
      <c r="D3839">
        <v>7</v>
      </c>
      <c r="E3839">
        <v>4</v>
      </c>
      <c r="F3839" s="3">
        <v>253.4675</v>
      </c>
      <c r="G3839" s="3">
        <v>41</v>
      </c>
      <c r="H3839" s="3">
        <v>7</v>
      </c>
      <c r="I3839" s="3">
        <v>109</v>
      </c>
      <c r="J3839" s="3">
        <v>51.37229</v>
      </c>
      <c r="K3839" s="3">
        <v>3236.0169999999998</v>
      </c>
      <c r="L3839" s="3">
        <v>587.73159999999996</v>
      </c>
      <c r="M3839" s="3">
        <v>3801.5320000000002</v>
      </c>
    </row>
    <row r="3840" spans="1:13" x14ac:dyDescent="0.35">
      <c r="A3840">
        <v>25115</v>
      </c>
      <c r="B3840" s="1">
        <v>35981</v>
      </c>
      <c r="C3840">
        <v>1998</v>
      </c>
      <c r="D3840">
        <v>7</v>
      </c>
      <c r="E3840">
        <v>5</v>
      </c>
      <c r="F3840" s="3">
        <v>197</v>
      </c>
      <c r="G3840" s="3">
        <v>30.584420000000001</v>
      </c>
      <c r="H3840" s="3">
        <v>7</v>
      </c>
      <c r="I3840" s="3">
        <v>89.7316</v>
      </c>
      <c r="J3840" s="3">
        <v>49</v>
      </c>
      <c r="K3840" s="3">
        <v>3063.3719999999998</v>
      </c>
      <c r="L3840" s="3">
        <v>534.40039999999999</v>
      </c>
      <c r="M3840" s="3">
        <v>3825.942</v>
      </c>
    </row>
    <row r="3841" spans="1:13" x14ac:dyDescent="0.35">
      <c r="A3841">
        <v>25116</v>
      </c>
      <c r="B3841" s="1">
        <v>35982</v>
      </c>
      <c r="C3841">
        <v>1998</v>
      </c>
      <c r="D3841">
        <v>7</v>
      </c>
      <c r="E3841">
        <v>6</v>
      </c>
      <c r="F3841" s="3">
        <v>161.7576</v>
      </c>
      <c r="G3841" s="3">
        <v>25</v>
      </c>
      <c r="H3841" s="3">
        <v>7</v>
      </c>
      <c r="I3841" s="3">
        <v>74.411259999999999</v>
      </c>
      <c r="J3841" s="3">
        <v>47</v>
      </c>
      <c r="K3841" s="3">
        <v>2995.1129999999998</v>
      </c>
      <c r="L3841" s="3">
        <v>489.76190000000003</v>
      </c>
      <c r="M3841" s="3">
        <v>3751.9940000000001</v>
      </c>
    </row>
    <row r="3842" spans="1:13" x14ac:dyDescent="0.35">
      <c r="A3842">
        <v>25117</v>
      </c>
      <c r="B3842" s="1">
        <v>35983</v>
      </c>
      <c r="C3842">
        <v>1998</v>
      </c>
      <c r="D3842">
        <v>7</v>
      </c>
      <c r="E3842">
        <v>7</v>
      </c>
      <c r="F3842" s="3">
        <v>141</v>
      </c>
      <c r="G3842" s="3">
        <v>21</v>
      </c>
      <c r="H3842" s="3">
        <v>6</v>
      </c>
      <c r="I3842" s="3">
        <v>63.454549999999998</v>
      </c>
      <c r="J3842" s="3">
        <v>45</v>
      </c>
      <c r="K3842" s="3">
        <v>2724.53</v>
      </c>
      <c r="L3842" s="3">
        <v>461.46100000000001</v>
      </c>
      <c r="M3842" s="3">
        <v>3641.7750000000001</v>
      </c>
    </row>
    <row r="3843" spans="1:13" x14ac:dyDescent="0.35">
      <c r="A3843">
        <v>25118</v>
      </c>
      <c r="B3843" s="1">
        <v>35984</v>
      </c>
      <c r="C3843">
        <v>1998</v>
      </c>
      <c r="D3843">
        <v>7</v>
      </c>
      <c r="E3843">
        <v>8</v>
      </c>
      <c r="F3843" s="3">
        <v>133</v>
      </c>
      <c r="G3843" s="3">
        <v>21.374459999999999</v>
      </c>
      <c r="H3843" s="3">
        <v>15</v>
      </c>
      <c r="I3843" s="3">
        <v>52</v>
      </c>
      <c r="J3843" s="3">
        <v>71</v>
      </c>
      <c r="K3843" s="3">
        <v>2648.7620000000002</v>
      </c>
      <c r="L3843" s="3">
        <v>922.21429999999998</v>
      </c>
      <c r="M3843" s="3">
        <v>3508.2860000000001</v>
      </c>
    </row>
    <row r="3844" spans="1:13" x14ac:dyDescent="0.35">
      <c r="A3844">
        <v>25119</v>
      </c>
      <c r="B3844" s="1">
        <v>35985</v>
      </c>
      <c r="C3844">
        <v>1998</v>
      </c>
      <c r="D3844">
        <v>7</v>
      </c>
      <c r="E3844">
        <v>9</v>
      </c>
      <c r="F3844" s="3">
        <v>189.0779</v>
      </c>
      <c r="G3844" s="3">
        <v>28.316020000000002</v>
      </c>
      <c r="H3844" s="3">
        <v>9</v>
      </c>
      <c r="I3844" s="3">
        <v>65.417749999999998</v>
      </c>
      <c r="J3844" s="3">
        <v>58</v>
      </c>
      <c r="K3844" s="3">
        <v>2683.364</v>
      </c>
      <c r="L3844" s="3">
        <v>1010.26</v>
      </c>
      <c r="M3844" s="3">
        <v>3500.143</v>
      </c>
    </row>
    <row r="3845" spans="1:13" x14ac:dyDescent="0.35">
      <c r="A3845">
        <v>25120</v>
      </c>
      <c r="B3845" s="1">
        <v>35986</v>
      </c>
      <c r="C3845">
        <v>1998</v>
      </c>
      <c r="D3845">
        <v>7</v>
      </c>
      <c r="E3845">
        <v>10</v>
      </c>
      <c r="F3845" s="3">
        <v>184.75319999999999</v>
      </c>
      <c r="G3845" s="3">
        <v>25</v>
      </c>
      <c r="H3845" s="3">
        <v>7</v>
      </c>
      <c r="I3845" s="3">
        <v>59.43074</v>
      </c>
      <c r="J3845" s="3">
        <v>51</v>
      </c>
      <c r="K3845" s="3">
        <v>2506.5929999999998</v>
      </c>
      <c r="L3845" s="3">
        <v>812.46749999999997</v>
      </c>
      <c r="M3845" s="3">
        <v>3357.8829999999998</v>
      </c>
    </row>
    <row r="3846" spans="1:13" x14ac:dyDescent="0.35">
      <c r="A3846">
        <v>25121</v>
      </c>
      <c r="B3846" s="1">
        <v>35987</v>
      </c>
      <c r="C3846">
        <v>1998</v>
      </c>
      <c r="D3846">
        <v>7</v>
      </c>
      <c r="E3846">
        <v>11</v>
      </c>
      <c r="F3846" s="3">
        <v>157</v>
      </c>
      <c r="G3846" s="3">
        <v>22</v>
      </c>
      <c r="H3846" s="3">
        <v>6</v>
      </c>
      <c r="I3846" s="3">
        <v>46</v>
      </c>
      <c r="J3846" s="3">
        <v>47</v>
      </c>
      <c r="K3846" s="3">
        <v>2373.4369999999999</v>
      </c>
      <c r="L3846" s="3">
        <v>654.28139999999996</v>
      </c>
      <c r="M3846" s="3">
        <v>3169.68</v>
      </c>
    </row>
    <row r="3847" spans="1:13" x14ac:dyDescent="0.35">
      <c r="A3847">
        <v>25122</v>
      </c>
      <c r="B3847" s="1">
        <v>35988</v>
      </c>
      <c r="C3847">
        <v>1998</v>
      </c>
      <c r="D3847">
        <v>7</v>
      </c>
      <c r="E3847">
        <v>12</v>
      </c>
      <c r="F3847" s="3">
        <v>131.49780000000001</v>
      </c>
      <c r="G3847" s="3">
        <v>19</v>
      </c>
      <c r="H3847" s="3">
        <v>6</v>
      </c>
      <c r="I3847" s="3">
        <v>39</v>
      </c>
      <c r="J3847" s="3">
        <v>43</v>
      </c>
      <c r="K3847" s="3">
        <v>2238</v>
      </c>
      <c r="L3847" s="3">
        <v>541</v>
      </c>
      <c r="M3847" s="3">
        <v>2827.8530000000001</v>
      </c>
    </row>
    <row r="3848" spans="1:13" x14ac:dyDescent="0.35">
      <c r="A3848">
        <v>25123</v>
      </c>
      <c r="B3848" s="1">
        <v>35989</v>
      </c>
      <c r="C3848">
        <v>1998</v>
      </c>
      <c r="D3848">
        <v>7</v>
      </c>
      <c r="E3848">
        <v>13</v>
      </c>
      <c r="F3848" s="3">
        <v>124</v>
      </c>
      <c r="G3848" s="3">
        <v>17</v>
      </c>
      <c r="H3848" s="3">
        <v>6</v>
      </c>
      <c r="I3848" s="3">
        <v>32.59957</v>
      </c>
      <c r="J3848" s="3">
        <v>41</v>
      </c>
      <c r="K3848" s="3">
        <v>2139.489</v>
      </c>
      <c r="L3848" s="3">
        <v>474</v>
      </c>
      <c r="M3848" s="3">
        <v>2729.212</v>
      </c>
    </row>
    <row r="3849" spans="1:13" x14ac:dyDescent="0.35">
      <c r="A3849">
        <v>25124</v>
      </c>
      <c r="B3849" s="1">
        <v>35990</v>
      </c>
      <c r="C3849">
        <v>1998</v>
      </c>
      <c r="D3849">
        <v>7</v>
      </c>
      <c r="E3849">
        <v>14</v>
      </c>
      <c r="F3849" s="3">
        <v>111.5714</v>
      </c>
      <c r="G3849" s="3">
        <v>14</v>
      </c>
      <c r="H3849" s="3">
        <v>6</v>
      </c>
      <c r="I3849" s="3">
        <v>27</v>
      </c>
      <c r="J3849" s="3">
        <v>40</v>
      </c>
      <c r="K3849" s="3">
        <v>1975.364</v>
      </c>
      <c r="L3849" s="3">
        <v>434</v>
      </c>
      <c r="M3849" s="3">
        <v>2536.1729999999998</v>
      </c>
    </row>
    <row r="3850" spans="1:13" x14ac:dyDescent="0.35">
      <c r="A3850">
        <v>25125</v>
      </c>
      <c r="B3850" s="1">
        <v>35991</v>
      </c>
      <c r="C3850">
        <v>1998</v>
      </c>
      <c r="D3850">
        <v>7</v>
      </c>
      <c r="E3850">
        <v>15</v>
      </c>
      <c r="F3850" s="3">
        <v>99</v>
      </c>
      <c r="G3850" s="3">
        <v>12</v>
      </c>
      <c r="H3850" s="3">
        <v>6</v>
      </c>
      <c r="I3850" s="3">
        <v>23</v>
      </c>
      <c r="J3850" s="3">
        <v>38</v>
      </c>
      <c r="K3850" s="3">
        <v>1843.8789999999999</v>
      </c>
      <c r="L3850" s="3">
        <v>370.51729999999998</v>
      </c>
      <c r="M3850" s="3">
        <v>2407.069</v>
      </c>
    </row>
    <row r="3851" spans="1:13" x14ac:dyDescent="0.35">
      <c r="A3851">
        <v>25126</v>
      </c>
      <c r="B3851" s="1">
        <v>35992</v>
      </c>
      <c r="C3851">
        <v>1998</v>
      </c>
      <c r="D3851">
        <v>7</v>
      </c>
      <c r="E3851">
        <v>16</v>
      </c>
      <c r="F3851" s="3">
        <v>92</v>
      </c>
      <c r="G3851" s="3">
        <v>11</v>
      </c>
      <c r="H3851" s="3">
        <v>5</v>
      </c>
      <c r="I3851" s="3">
        <v>18</v>
      </c>
      <c r="J3851" s="3">
        <v>37</v>
      </c>
      <c r="K3851" s="3">
        <v>1740.519</v>
      </c>
      <c r="L3851" s="3">
        <v>367</v>
      </c>
      <c r="M3851" s="3">
        <v>2313.576</v>
      </c>
    </row>
    <row r="3852" spans="1:13" x14ac:dyDescent="0.35">
      <c r="A3852">
        <v>25127</v>
      </c>
      <c r="B3852" s="1">
        <v>35993</v>
      </c>
      <c r="C3852">
        <v>1998</v>
      </c>
      <c r="D3852">
        <v>7</v>
      </c>
      <c r="E3852">
        <v>17</v>
      </c>
      <c r="F3852" s="3">
        <v>84</v>
      </c>
      <c r="G3852" s="3">
        <v>10</v>
      </c>
      <c r="H3852" s="3">
        <v>5</v>
      </c>
      <c r="I3852" s="3">
        <v>15</v>
      </c>
      <c r="J3852" s="3">
        <v>36</v>
      </c>
      <c r="K3852" s="3">
        <v>1639.74</v>
      </c>
      <c r="L3852" s="3">
        <v>339</v>
      </c>
      <c r="M3852" s="3">
        <v>2124.5970000000002</v>
      </c>
    </row>
    <row r="3853" spans="1:13" x14ac:dyDescent="0.35">
      <c r="A3853">
        <v>25128</v>
      </c>
      <c r="B3853" s="1">
        <v>35994</v>
      </c>
      <c r="C3853">
        <v>1998</v>
      </c>
      <c r="D3853">
        <v>7</v>
      </c>
      <c r="E3853">
        <v>18</v>
      </c>
      <c r="F3853" s="3">
        <v>80.385279999999995</v>
      </c>
      <c r="G3853" s="3">
        <v>9</v>
      </c>
      <c r="H3853" s="3">
        <v>5</v>
      </c>
      <c r="I3853" s="3">
        <v>14</v>
      </c>
      <c r="J3853" s="3">
        <v>33.580089999999998</v>
      </c>
      <c r="K3853" s="3">
        <v>1590.0709999999999</v>
      </c>
      <c r="L3853" s="3">
        <v>306.19479999999999</v>
      </c>
      <c r="M3853" s="3">
        <v>2010.6279999999999</v>
      </c>
    </row>
    <row r="3854" spans="1:13" x14ac:dyDescent="0.35">
      <c r="A3854">
        <v>25129</v>
      </c>
      <c r="B3854" s="1">
        <v>35995</v>
      </c>
      <c r="C3854">
        <v>1998</v>
      </c>
      <c r="D3854">
        <v>7</v>
      </c>
      <c r="E3854">
        <v>19</v>
      </c>
      <c r="F3854" s="3">
        <v>69</v>
      </c>
      <c r="G3854" s="3">
        <v>8</v>
      </c>
      <c r="H3854" s="3">
        <v>5</v>
      </c>
      <c r="I3854" s="3">
        <v>12</v>
      </c>
      <c r="J3854" s="3">
        <v>33</v>
      </c>
      <c r="K3854" s="3">
        <v>1513.673</v>
      </c>
      <c r="L3854" s="3">
        <v>282.27269999999999</v>
      </c>
      <c r="M3854" s="3">
        <v>1837.68</v>
      </c>
    </row>
    <row r="3855" spans="1:13" x14ac:dyDescent="0.35">
      <c r="A3855">
        <v>25130</v>
      </c>
      <c r="B3855" s="1">
        <v>35996</v>
      </c>
      <c r="C3855">
        <v>1998</v>
      </c>
      <c r="D3855">
        <v>7</v>
      </c>
      <c r="E3855">
        <v>20</v>
      </c>
      <c r="F3855" s="3">
        <v>63.558439999999997</v>
      </c>
      <c r="G3855" s="3">
        <v>6</v>
      </c>
      <c r="H3855" s="3">
        <v>5</v>
      </c>
      <c r="I3855" s="3">
        <v>8.9437230000000003</v>
      </c>
      <c r="J3855" s="3">
        <v>31</v>
      </c>
      <c r="K3855" s="3">
        <v>1471.6969999999999</v>
      </c>
      <c r="L3855" s="3">
        <v>259.32470000000001</v>
      </c>
      <c r="M3855" s="3">
        <v>1761.26</v>
      </c>
    </row>
    <row r="3856" spans="1:13" x14ac:dyDescent="0.35">
      <c r="A3856">
        <v>25131</v>
      </c>
      <c r="B3856" s="1">
        <v>35997</v>
      </c>
      <c r="C3856">
        <v>1998</v>
      </c>
      <c r="D3856">
        <v>7</v>
      </c>
      <c r="E3856">
        <v>21</v>
      </c>
      <c r="F3856" s="3">
        <v>57.809519999999999</v>
      </c>
      <c r="G3856" s="3">
        <v>6</v>
      </c>
      <c r="H3856" s="3">
        <v>5</v>
      </c>
      <c r="I3856" s="3">
        <v>6</v>
      </c>
      <c r="J3856" s="3">
        <v>27</v>
      </c>
      <c r="K3856" s="3">
        <v>1429.7159999999999</v>
      </c>
      <c r="L3856" s="3">
        <v>242.684</v>
      </c>
      <c r="M3856" s="3">
        <v>1702.076</v>
      </c>
    </row>
    <row r="3857" spans="1:13" x14ac:dyDescent="0.35">
      <c r="A3857">
        <v>25132</v>
      </c>
      <c r="B3857" s="1">
        <v>35998</v>
      </c>
      <c r="C3857">
        <v>1998</v>
      </c>
      <c r="D3857">
        <v>7</v>
      </c>
      <c r="E3857">
        <v>22</v>
      </c>
      <c r="F3857" s="3">
        <v>53</v>
      </c>
      <c r="G3857" s="3">
        <v>5</v>
      </c>
      <c r="H3857" s="3">
        <v>4</v>
      </c>
      <c r="I3857" s="3">
        <v>4</v>
      </c>
      <c r="J3857" s="3">
        <v>25.690480000000001</v>
      </c>
      <c r="K3857" s="3">
        <v>1386.76</v>
      </c>
      <c r="L3857" s="3">
        <v>235.69909999999999</v>
      </c>
      <c r="M3857" s="3">
        <v>1646</v>
      </c>
    </row>
    <row r="3858" spans="1:13" x14ac:dyDescent="0.35">
      <c r="A3858">
        <v>25133</v>
      </c>
      <c r="B3858" s="1">
        <v>35999</v>
      </c>
      <c r="C3858">
        <v>1998</v>
      </c>
      <c r="D3858">
        <v>7</v>
      </c>
      <c r="E3858">
        <v>23</v>
      </c>
      <c r="F3858" s="3">
        <v>47</v>
      </c>
      <c r="G3858" s="3">
        <v>4.8268399999999998</v>
      </c>
      <c r="H3858" s="3">
        <v>3</v>
      </c>
      <c r="I3858" s="3">
        <v>4</v>
      </c>
      <c r="J3858" s="3">
        <v>25</v>
      </c>
      <c r="K3858" s="3">
        <v>1362.1079999999999</v>
      </c>
      <c r="L3858" s="3">
        <v>221.71430000000001</v>
      </c>
      <c r="M3858" s="3">
        <v>1579</v>
      </c>
    </row>
    <row r="3859" spans="1:13" x14ac:dyDescent="0.35">
      <c r="A3859">
        <v>25134</v>
      </c>
      <c r="B3859" s="1">
        <v>36000</v>
      </c>
      <c r="C3859">
        <v>1998</v>
      </c>
      <c r="D3859">
        <v>7</v>
      </c>
      <c r="E3859">
        <v>24</v>
      </c>
      <c r="F3859" s="3">
        <v>59.558439999999997</v>
      </c>
      <c r="G3859" s="3">
        <v>6</v>
      </c>
      <c r="H3859" s="3">
        <v>3</v>
      </c>
      <c r="I3859" s="3">
        <v>27</v>
      </c>
      <c r="J3859" s="3">
        <v>33</v>
      </c>
      <c r="K3859" s="3">
        <v>1333.1859999999999</v>
      </c>
      <c r="L3859" s="3">
        <v>229</v>
      </c>
      <c r="M3859" s="3">
        <v>1535.377</v>
      </c>
    </row>
    <row r="3860" spans="1:13" x14ac:dyDescent="0.35">
      <c r="A3860">
        <v>25135</v>
      </c>
      <c r="B3860" s="1">
        <v>36001</v>
      </c>
      <c r="C3860">
        <v>1998</v>
      </c>
      <c r="D3860">
        <v>7</v>
      </c>
      <c r="E3860">
        <v>25</v>
      </c>
      <c r="F3860" s="3">
        <v>56</v>
      </c>
      <c r="G3860" s="3">
        <v>6</v>
      </c>
      <c r="H3860" s="3">
        <v>3</v>
      </c>
      <c r="I3860" s="3">
        <v>20</v>
      </c>
      <c r="J3860" s="3">
        <v>27</v>
      </c>
      <c r="K3860" s="3">
        <v>1286.636</v>
      </c>
      <c r="L3860" s="3">
        <v>226</v>
      </c>
      <c r="M3860" s="3">
        <v>1512.0260000000001</v>
      </c>
    </row>
    <row r="3861" spans="1:13" x14ac:dyDescent="0.35">
      <c r="A3861">
        <v>25136</v>
      </c>
      <c r="B3861" s="1">
        <v>36002</v>
      </c>
      <c r="C3861">
        <v>1998</v>
      </c>
      <c r="D3861">
        <v>7</v>
      </c>
      <c r="E3861">
        <v>26</v>
      </c>
      <c r="F3861" s="3">
        <v>51</v>
      </c>
      <c r="G3861" s="3">
        <v>5</v>
      </c>
      <c r="H3861" s="3">
        <v>3</v>
      </c>
      <c r="I3861" s="3">
        <v>16</v>
      </c>
      <c r="J3861" s="3">
        <v>23</v>
      </c>
      <c r="K3861" s="3">
        <v>1259.8140000000001</v>
      </c>
      <c r="L3861" s="3">
        <v>207</v>
      </c>
      <c r="M3861" s="3">
        <v>1466.2550000000001</v>
      </c>
    </row>
    <row r="3862" spans="1:13" x14ac:dyDescent="0.35">
      <c r="A3862">
        <v>25137</v>
      </c>
      <c r="B3862" s="1">
        <v>36003</v>
      </c>
      <c r="C3862">
        <v>1998</v>
      </c>
      <c r="D3862">
        <v>7</v>
      </c>
      <c r="E3862">
        <v>27</v>
      </c>
      <c r="F3862" s="3">
        <v>44.870130000000003</v>
      </c>
      <c r="G3862" s="3">
        <v>5</v>
      </c>
      <c r="H3862" s="3">
        <v>3</v>
      </c>
      <c r="I3862" s="3">
        <v>12</v>
      </c>
      <c r="J3862" s="3">
        <v>22</v>
      </c>
      <c r="K3862" s="3">
        <v>1226.8230000000001</v>
      </c>
      <c r="L3862" s="3">
        <v>196</v>
      </c>
      <c r="M3862" s="3">
        <v>1421.5</v>
      </c>
    </row>
    <row r="3863" spans="1:13" x14ac:dyDescent="0.35">
      <c r="A3863">
        <v>25138</v>
      </c>
      <c r="B3863" s="1">
        <v>36004</v>
      </c>
      <c r="C3863">
        <v>1998</v>
      </c>
      <c r="D3863">
        <v>7</v>
      </c>
      <c r="E3863">
        <v>28</v>
      </c>
      <c r="F3863" s="3">
        <v>41</v>
      </c>
      <c r="G3863" s="3">
        <v>5</v>
      </c>
      <c r="H3863" s="3">
        <v>3</v>
      </c>
      <c r="I3863" s="3">
        <v>8</v>
      </c>
      <c r="J3863" s="3">
        <v>21</v>
      </c>
      <c r="K3863" s="3">
        <v>1191.5260000000001</v>
      </c>
      <c r="L3863" s="3">
        <v>180</v>
      </c>
      <c r="M3863" s="3">
        <v>1405.1990000000001</v>
      </c>
    </row>
    <row r="3864" spans="1:13" x14ac:dyDescent="0.35">
      <c r="A3864">
        <v>25139</v>
      </c>
      <c r="B3864" s="1">
        <v>36005</v>
      </c>
      <c r="C3864">
        <v>1998</v>
      </c>
      <c r="D3864">
        <v>7</v>
      </c>
      <c r="E3864">
        <v>29</v>
      </c>
      <c r="F3864" s="3">
        <v>38</v>
      </c>
      <c r="G3864" s="3">
        <v>4</v>
      </c>
      <c r="H3864" s="3">
        <v>3</v>
      </c>
      <c r="I3864" s="3">
        <v>5</v>
      </c>
      <c r="J3864" s="3">
        <v>20</v>
      </c>
      <c r="K3864" s="3">
        <v>1163.7139999999999</v>
      </c>
      <c r="L3864" s="3">
        <v>164.79</v>
      </c>
      <c r="M3864" s="3">
        <v>1369.0909999999999</v>
      </c>
    </row>
    <row r="3865" spans="1:13" x14ac:dyDescent="0.35">
      <c r="A3865">
        <v>25140</v>
      </c>
      <c r="B3865" s="1">
        <v>36006</v>
      </c>
      <c r="C3865">
        <v>1998</v>
      </c>
      <c r="D3865">
        <v>7</v>
      </c>
      <c r="E3865">
        <v>30</v>
      </c>
      <c r="F3865" s="3">
        <v>36</v>
      </c>
      <c r="G3865" s="3">
        <v>3</v>
      </c>
      <c r="H3865" s="3">
        <v>3</v>
      </c>
      <c r="I3865" s="3">
        <v>4</v>
      </c>
      <c r="J3865" s="3">
        <v>19</v>
      </c>
      <c r="K3865" s="3">
        <v>1122.604</v>
      </c>
      <c r="L3865" s="3">
        <v>153.81389999999999</v>
      </c>
      <c r="M3865" s="3">
        <v>1309.182</v>
      </c>
    </row>
    <row r="3866" spans="1:13" x14ac:dyDescent="0.35">
      <c r="A3866">
        <v>25141</v>
      </c>
      <c r="B3866" s="1">
        <v>36007</v>
      </c>
      <c r="C3866">
        <v>1998</v>
      </c>
      <c r="D3866">
        <v>7</v>
      </c>
      <c r="E3866">
        <v>31</v>
      </c>
      <c r="F3866" s="3">
        <v>66</v>
      </c>
      <c r="G3866" s="3">
        <v>7</v>
      </c>
      <c r="H3866" s="3">
        <v>16.06061</v>
      </c>
      <c r="I3866" s="3">
        <v>4</v>
      </c>
      <c r="J3866" s="3">
        <v>57.259740000000001</v>
      </c>
      <c r="K3866" s="3">
        <v>1191.461</v>
      </c>
      <c r="L3866" s="3">
        <v>792.37660000000005</v>
      </c>
      <c r="M3866" s="3">
        <v>1502.3330000000001</v>
      </c>
    </row>
    <row r="3867" spans="1:13" x14ac:dyDescent="0.35">
      <c r="A3867">
        <v>25142</v>
      </c>
      <c r="B3867" s="1">
        <v>36008</v>
      </c>
      <c r="C3867">
        <v>1998</v>
      </c>
      <c r="D3867">
        <v>8</v>
      </c>
      <c r="E3867">
        <v>1</v>
      </c>
      <c r="F3867" s="3">
        <v>68</v>
      </c>
      <c r="G3867" s="3">
        <v>7</v>
      </c>
      <c r="H3867" s="3">
        <v>4</v>
      </c>
      <c r="I3867" s="3">
        <v>4</v>
      </c>
      <c r="J3867" s="3">
        <v>30</v>
      </c>
      <c r="K3867" s="3">
        <v>1233.3720000000001</v>
      </c>
      <c r="L3867" s="3">
        <v>492.6558</v>
      </c>
      <c r="M3867" s="3">
        <v>1541.394</v>
      </c>
    </row>
    <row r="3868" spans="1:13" x14ac:dyDescent="0.35">
      <c r="A3868">
        <v>25143</v>
      </c>
      <c r="B3868" s="1">
        <v>36009</v>
      </c>
      <c r="C3868">
        <v>1998</v>
      </c>
      <c r="D3868">
        <v>8</v>
      </c>
      <c r="E3868">
        <v>2</v>
      </c>
      <c r="F3868" s="3">
        <v>60</v>
      </c>
      <c r="G3868" s="3">
        <v>6</v>
      </c>
      <c r="H3868" s="3">
        <v>4</v>
      </c>
      <c r="I3868" s="3">
        <v>4</v>
      </c>
      <c r="J3868" s="3">
        <v>26</v>
      </c>
      <c r="K3868" s="3">
        <v>1195.424</v>
      </c>
      <c r="L3868" s="3">
        <v>299.53030000000001</v>
      </c>
      <c r="M3868" s="3">
        <v>1528.1</v>
      </c>
    </row>
    <row r="3869" spans="1:13" x14ac:dyDescent="0.35">
      <c r="A3869">
        <v>25144</v>
      </c>
      <c r="B3869" s="1">
        <v>36010</v>
      </c>
      <c r="C3869">
        <v>1998</v>
      </c>
      <c r="D3869">
        <v>8</v>
      </c>
      <c r="E3869">
        <v>3</v>
      </c>
      <c r="F3869" s="3">
        <v>47</v>
      </c>
      <c r="G3869" s="3">
        <v>5</v>
      </c>
      <c r="H3869" s="3">
        <v>3</v>
      </c>
      <c r="I3869" s="3">
        <v>4</v>
      </c>
      <c r="J3869" s="3">
        <v>23</v>
      </c>
      <c r="K3869" s="3">
        <v>1146.4939999999999</v>
      </c>
      <c r="L3869" s="3">
        <v>215.9545</v>
      </c>
      <c r="M3869" s="3">
        <v>1427.203</v>
      </c>
    </row>
    <row r="3870" spans="1:13" x14ac:dyDescent="0.35">
      <c r="A3870">
        <v>25145</v>
      </c>
      <c r="B3870" s="1">
        <v>36011</v>
      </c>
      <c r="C3870">
        <v>1998</v>
      </c>
      <c r="D3870">
        <v>8</v>
      </c>
      <c r="E3870">
        <v>4</v>
      </c>
      <c r="F3870" s="3">
        <v>42.753250000000001</v>
      </c>
      <c r="G3870" s="3">
        <v>4</v>
      </c>
      <c r="H3870" s="3">
        <v>3</v>
      </c>
      <c r="I3870" s="3">
        <v>4</v>
      </c>
      <c r="J3870" s="3">
        <v>21</v>
      </c>
      <c r="K3870" s="3">
        <v>1080</v>
      </c>
      <c r="L3870" s="3">
        <v>193.4632</v>
      </c>
      <c r="M3870" s="3">
        <v>1379.4349999999999</v>
      </c>
    </row>
    <row r="3871" spans="1:13" x14ac:dyDescent="0.35">
      <c r="A3871">
        <v>25146</v>
      </c>
      <c r="B3871" s="1">
        <v>36012</v>
      </c>
      <c r="C3871">
        <v>1998</v>
      </c>
      <c r="D3871">
        <v>8</v>
      </c>
      <c r="E3871">
        <v>5</v>
      </c>
      <c r="F3871" s="3">
        <v>36</v>
      </c>
      <c r="G3871" s="3">
        <v>4</v>
      </c>
      <c r="H3871" s="3">
        <v>3</v>
      </c>
      <c r="I3871" s="3">
        <v>4</v>
      </c>
      <c r="J3871" s="3">
        <v>20</v>
      </c>
      <c r="K3871" s="3">
        <v>1044.364</v>
      </c>
      <c r="L3871" s="3">
        <v>180</v>
      </c>
      <c r="M3871" s="3">
        <v>1308.961</v>
      </c>
    </row>
    <row r="3872" spans="1:13" x14ac:dyDescent="0.35">
      <c r="A3872">
        <v>25147</v>
      </c>
      <c r="B3872" s="1">
        <v>36013</v>
      </c>
      <c r="C3872">
        <v>1998</v>
      </c>
      <c r="D3872">
        <v>8</v>
      </c>
      <c r="E3872">
        <v>6</v>
      </c>
      <c r="F3872" s="3">
        <v>29.87013</v>
      </c>
      <c r="G3872" s="3">
        <v>3</v>
      </c>
      <c r="H3872" s="3">
        <v>3</v>
      </c>
      <c r="I3872" s="3">
        <v>4</v>
      </c>
      <c r="J3872" s="3">
        <v>19</v>
      </c>
      <c r="K3872" s="3">
        <v>1015.208</v>
      </c>
      <c r="L3872" s="3">
        <v>164</v>
      </c>
      <c r="M3872" s="3">
        <v>1251.394</v>
      </c>
    </row>
    <row r="3873" spans="1:13" x14ac:dyDescent="0.35">
      <c r="A3873">
        <v>25148</v>
      </c>
      <c r="B3873" s="1">
        <v>36014</v>
      </c>
      <c r="C3873">
        <v>1998</v>
      </c>
      <c r="D3873">
        <v>8</v>
      </c>
      <c r="E3873">
        <v>7</v>
      </c>
      <c r="F3873" s="3">
        <v>27.896100000000001</v>
      </c>
      <c r="G3873" s="3">
        <v>2</v>
      </c>
      <c r="H3873" s="3">
        <v>3</v>
      </c>
      <c r="I3873" s="3">
        <v>4</v>
      </c>
      <c r="J3873" s="3">
        <v>18</v>
      </c>
      <c r="K3873" s="3">
        <v>990</v>
      </c>
      <c r="L3873" s="3">
        <v>151</v>
      </c>
      <c r="M3873" s="3">
        <v>1218</v>
      </c>
    </row>
    <row r="3874" spans="1:13" x14ac:dyDescent="0.35">
      <c r="A3874">
        <v>25149</v>
      </c>
      <c r="B3874" s="1">
        <v>36015</v>
      </c>
      <c r="C3874">
        <v>1998</v>
      </c>
      <c r="D3874">
        <v>8</v>
      </c>
      <c r="E3874">
        <v>8</v>
      </c>
      <c r="F3874" s="3">
        <v>25.90476</v>
      </c>
      <c r="G3874" s="3">
        <v>2</v>
      </c>
      <c r="H3874" s="3">
        <v>1</v>
      </c>
      <c r="I3874" s="3">
        <v>4</v>
      </c>
      <c r="J3874" s="3">
        <v>17</v>
      </c>
      <c r="K3874" s="3">
        <v>983.61040000000003</v>
      </c>
      <c r="L3874" s="3">
        <v>143</v>
      </c>
      <c r="M3874" s="3">
        <v>1169.623</v>
      </c>
    </row>
    <row r="3875" spans="1:13" x14ac:dyDescent="0.35">
      <c r="A3875">
        <v>25150</v>
      </c>
      <c r="B3875" s="1">
        <v>36016</v>
      </c>
      <c r="C3875">
        <v>1998</v>
      </c>
      <c r="D3875">
        <v>8</v>
      </c>
      <c r="E3875">
        <v>9</v>
      </c>
      <c r="F3875" s="3">
        <v>23</v>
      </c>
      <c r="G3875" s="3">
        <v>2</v>
      </c>
      <c r="H3875" s="3">
        <v>1</v>
      </c>
      <c r="I3875" s="3">
        <v>0</v>
      </c>
      <c r="J3875" s="3">
        <v>17</v>
      </c>
      <c r="K3875" s="3">
        <v>976.87009999999998</v>
      </c>
      <c r="L3875" s="3">
        <v>139</v>
      </c>
      <c r="M3875" s="3">
        <v>1114.883</v>
      </c>
    </row>
    <row r="3876" spans="1:13" x14ac:dyDescent="0.35">
      <c r="A3876">
        <v>25151</v>
      </c>
      <c r="B3876" s="1">
        <v>36017</v>
      </c>
      <c r="C3876">
        <v>1998</v>
      </c>
      <c r="D3876">
        <v>8</v>
      </c>
      <c r="E3876">
        <v>10</v>
      </c>
      <c r="F3876" s="3">
        <v>28</v>
      </c>
      <c r="G3876" s="3">
        <v>2</v>
      </c>
      <c r="H3876" s="3">
        <v>4</v>
      </c>
      <c r="I3876" s="3">
        <v>0</v>
      </c>
      <c r="J3876" s="3">
        <v>18</v>
      </c>
      <c r="K3876" s="3">
        <v>930.87660000000005</v>
      </c>
      <c r="L3876" s="3">
        <v>154.74889999999999</v>
      </c>
      <c r="M3876" s="3">
        <v>1167</v>
      </c>
    </row>
    <row r="3877" spans="1:13" x14ac:dyDescent="0.35">
      <c r="A3877">
        <v>25152</v>
      </c>
      <c r="B3877" s="1">
        <v>36018</v>
      </c>
      <c r="C3877">
        <v>1998</v>
      </c>
      <c r="D3877">
        <v>8</v>
      </c>
      <c r="E3877">
        <v>11</v>
      </c>
      <c r="F3877" s="3">
        <v>111.8918</v>
      </c>
      <c r="G3877" s="3">
        <v>7</v>
      </c>
      <c r="H3877" s="3">
        <v>7</v>
      </c>
      <c r="I3877" s="3">
        <v>40.497839999999997</v>
      </c>
      <c r="J3877" s="3">
        <v>25</v>
      </c>
      <c r="K3877" s="3">
        <v>1001.013</v>
      </c>
      <c r="L3877" s="3">
        <v>346.8528</v>
      </c>
      <c r="M3877" s="3">
        <v>1261.6579999999999</v>
      </c>
    </row>
    <row r="3878" spans="1:13" x14ac:dyDescent="0.35">
      <c r="A3878">
        <v>25153</v>
      </c>
      <c r="B3878" s="1">
        <v>36019</v>
      </c>
      <c r="C3878">
        <v>1998</v>
      </c>
      <c r="D3878">
        <v>8</v>
      </c>
      <c r="E3878">
        <v>12</v>
      </c>
      <c r="F3878" s="3">
        <v>106.4567</v>
      </c>
      <c r="G3878" s="3">
        <v>9</v>
      </c>
      <c r="H3878" s="3">
        <v>3</v>
      </c>
      <c r="I3878" s="3">
        <v>25</v>
      </c>
      <c r="J3878" s="3">
        <v>18</v>
      </c>
      <c r="K3878" s="3">
        <v>1051.7270000000001</v>
      </c>
      <c r="L3878" s="3">
        <v>291.48700000000002</v>
      </c>
      <c r="M3878" s="3">
        <v>1223.8399999999999</v>
      </c>
    </row>
    <row r="3879" spans="1:13" x14ac:dyDescent="0.35">
      <c r="A3879">
        <v>25154</v>
      </c>
      <c r="B3879" s="1">
        <v>36020</v>
      </c>
      <c r="C3879">
        <v>1998</v>
      </c>
      <c r="D3879">
        <v>8</v>
      </c>
      <c r="E3879">
        <v>13</v>
      </c>
      <c r="F3879" s="3">
        <v>92</v>
      </c>
      <c r="G3879" s="3">
        <v>8</v>
      </c>
      <c r="H3879" s="3">
        <v>3</v>
      </c>
      <c r="I3879" s="3">
        <v>12</v>
      </c>
      <c r="J3879" s="3">
        <v>16</v>
      </c>
      <c r="K3879" s="3">
        <v>1065.8440000000001</v>
      </c>
      <c r="L3879" s="3">
        <v>217.51079999999999</v>
      </c>
      <c r="M3879" s="3">
        <v>1286.6279999999999</v>
      </c>
    </row>
    <row r="3880" spans="1:13" x14ac:dyDescent="0.35">
      <c r="A3880">
        <v>25155</v>
      </c>
      <c r="B3880" s="1">
        <v>36021</v>
      </c>
      <c r="C3880">
        <v>1998</v>
      </c>
      <c r="D3880">
        <v>8</v>
      </c>
      <c r="E3880">
        <v>14</v>
      </c>
      <c r="F3880" s="3">
        <v>75</v>
      </c>
      <c r="G3880" s="3">
        <v>6.6233769999999996</v>
      </c>
      <c r="H3880" s="3">
        <v>3</v>
      </c>
      <c r="I3880" s="3">
        <v>8</v>
      </c>
      <c r="J3880" s="3">
        <v>16</v>
      </c>
      <c r="K3880" s="3">
        <v>1067.807</v>
      </c>
      <c r="L3880" s="3">
        <v>190</v>
      </c>
      <c r="M3880" s="3">
        <v>1310.5909999999999</v>
      </c>
    </row>
    <row r="3881" spans="1:13" x14ac:dyDescent="0.35">
      <c r="A3881">
        <v>25156</v>
      </c>
      <c r="B3881" s="1">
        <v>36022</v>
      </c>
      <c r="C3881">
        <v>1998</v>
      </c>
      <c r="D3881">
        <v>8</v>
      </c>
      <c r="E3881">
        <v>15</v>
      </c>
      <c r="F3881" s="3">
        <v>104</v>
      </c>
      <c r="G3881" s="3">
        <v>9</v>
      </c>
      <c r="H3881" s="3">
        <v>3</v>
      </c>
      <c r="I3881" s="3">
        <v>17</v>
      </c>
      <c r="J3881" s="3">
        <v>16</v>
      </c>
      <c r="K3881" s="3">
        <v>1055</v>
      </c>
      <c r="L3881" s="3">
        <v>182</v>
      </c>
      <c r="M3881" s="3">
        <v>1294</v>
      </c>
    </row>
    <row r="3882" spans="1:13" x14ac:dyDescent="0.35">
      <c r="A3882">
        <v>25157</v>
      </c>
      <c r="B3882" s="1">
        <v>36023</v>
      </c>
      <c r="C3882">
        <v>1998</v>
      </c>
      <c r="D3882">
        <v>8</v>
      </c>
      <c r="E3882">
        <v>16</v>
      </c>
      <c r="F3882" s="3">
        <v>98.489180000000005</v>
      </c>
      <c r="G3882" s="3">
        <v>9</v>
      </c>
      <c r="H3882" s="3">
        <v>1</v>
      </c>
      <c r="I3882" s="3">
        <v>11</v>
      </c>
      <c r="J3882" s="3">
        <v>15</v>
      </c>
      <c r="K3882" s="3">
        <v>1059.922</v>
      </c>
      <c r="L3882" s="3">
        <v>172</v>
      </c>
      <c r="M3882" s="3">
        <v>1293</v>
      </c>
    </row>
    <row r="3883" spans="1:13" x14ac:dyDescent="0.35">
      <c r="A3883">
        <v>25158</v>
      </c>
      <c r="B3883" s="1">
        <v>36024</v>
      </c>
      <c r="C3883">
        <v>1998</v>
      </c>
      <c r="D3883">
        <v>8</v>
      </c>
      <c r="E3883">
        <v>17</v>
      </c>
      <c r="F3883" s="3">
        <v>99</v>
      </c>
      <c r="G3883" s="3">
        <v>11</v>
      </c>
      <c r="H3883" s="3">
        <v>3</v>
      </c>
      <c r="I3883" s="3">
        <v>7</v>
      </c>
      <c r="J3883" s="3">
        <v>15.79654</v>
      </c>
      <c r="K3883" s="3">
        <v>1053.829</v>
      </c>
      <c r="L3883" s="3">
        <v>222</v>
      </c>
      <c r="M3883" s="3">
        <v>1313.5930000000001</v>
      </c>
    </row>
    <row r="3884" spans="1:13" x14ac:dyDescent="0.35">
      <c r="A3884">
        <v>25159</v>
      </c>
      <c r="B3884" s="1">
        <v>36025</v>
      </c>
      <c r="C3884">
        <v>1998</v>
      </c>
      <c r="D3884">
        <v>8</v>
      </c>
      <c r="E3884">
        <v>18</v>
      </c>
      <c r="F3884" s="3">
        <v>116</v>
      </c>
      <c r="G3884" s="3">
        <v>14</v>
      </c>
      <c r="H3884" s="3">
        <v>3</v>
      </c>
      <c r="I3884" s="3">
        <v>4</v>
      </c>
      <c r="J3884" s="3">
        <v>15</v>
      </c>
      <c r="K3884" s="3">
        <v>1116.3050000000001</v>
      </c>
      <c r="L3884" s="3">
        <v>326</v>
      </c>
      <c r="M3884" s="3">
        <v>1331.662</v>
      </c>
    </row>
    <row r="3885" spans="1:13" x14ac:dyDescent="0.35">
      <c r="A3885">
        <v>25160</v>
      </c>
      <c r="B3885" s="1">
        <v>36026</v>
      </c>
      <c r="C3885">
        <v>1998</v>
      </c>
      <c r="D3885">
        <v>8</v>
      </c>
      <c r="E3885">
        <v>19</v>
      </c>
      <c r="F3885" s="3">
        <v>128</v>
      </c>
      <c r="G3885" s="3">
        <v>15.66234</v>
      </c>
      <c r="H3885" s="3">
        <v>3</v>
      </c>
      <c r="I3885" s="3">
        <v>4</v>
      </c>
      <c r="J3885" s="3">
        <v>14</v>
      </c>
      <c r="K3885" s="3">
        <v>1128.0129999999999</v>
      </c>
      <c r="L3885" s="3">
        <v>245.13419999999999</v>
      </c>
      <c r="M3885" s="3">
        <v>1353.5150000000001</v>
      </c>
    </row>
    <row r="3886" spans="1:13" x14ac:dyDescent="0.35">
      <c r="A3886">
        <v>25161</v>
      </c>
      <c r="B3886" s="1">
        <v>36027</v>
      </c>
      <c r="C3886">
        <v>1998</v>
      </c>
      <c r="D3886">
        <v>8</v>
      </c>
      <c r="E3886">
        <v>20</v>
      </c>
      <c r="F3886" s="3">
        <v>122</v>
      </c>
      <c r="G3886" s="3">
        <v>14.341989999999999</v>
      </c>
      <c r="H3886" s="3">
        <v>3</v>
      </c>
      <c r="I3886" s="3">
        <v>3</v>
      </c>
      <c r="J3886" s="3">
        <v>13</v>
      </c>
      <c r="K3886" s="3">
        <v>1118.758</v>
      </c>
      <c r="L3886" s="3">
        <v>190.684</v>
      </c>
      <c r="M3886" s="3">
        <v>1342.788</v>
      </c>
    </row>
    <row r="3887" spans="1:13" x14ac:dyDescent="0.35">
      <c r="A3887">
        <v>25162</v>
      </c>
      <c r="B3887" s="1">
        <v>36028</v>
      </c>
      <c r="C3887">
        <v>1998</v>
      </c>
      <c r="D3887">
        <v>8</v>
      </c>
      <c r="E3887">
        <v>21</v>
      </c>
      <c r="F3887" s="3">
        <v>105</v>
      </c>
      <c r="G3887" s="3">
        <v>13.376620000000001</v>
      </c>
      <c r="H3887" s="3">
        <v>2</v>
      </c>
      <c r="I3887" s="3">
        <v>3</v>
      </c>
      <c r="J3887" s="3">
        <v>13</v>
      </c>
      <c r="K3887" s="3">
        <v>1096.7660000000001</v>
      </c>
      <c r="L3887" s="3">
        <v>164.74889999999999</v>
      </c>
      <c r="M3887" s="3">
        <v>1314.779</v>
      </c>
    </row>
    <row r="3888" spans="1:13" x14ac:dyDescent="0.35">
      <c r="A3888">
        <v>25163</v>
      </c>
      <c r="B3888" s="1">
        <v>36029</v>
      </c>
      <c r="C3888">
        <v>1998</v>
      </c>
      <c r="D3888">
        <v>8</v>
      </c>
      <c r="E3888">
        <v>22</v>
      </c>
      <c r="F3888" s="3">
        <v>94</v>
      </c>
      <c r="G3888" s="3">
        <v>12</v>
      </c>
      <c r="H3888" s="3">
        <v>2</v>
      </c>
      <c r="I3888" s="3">
        <v>3</v>
      </c>
      <c r="J3888" s="3">
        <v>11.87229</v>
      </c>
      <c r="K3888" s="3">
        <v>1071</v>
      </c>
      <c r="L3888" s="3">
        <v>148</v>
      </c>
      <c r="M3888" s="3">
        <v>1301.0709999999999</v>
      </c>
    </row>
    <row r="3889" spans="1:13" x14ac:dyDescent="0.35">
      <c r="A3889">
        <v>25164</v>
      </c>
      <c r="B3889" s="1">
        <v>36030</v>
      </c>
      <c r="C3889">
        <v>1998</v>
      </c>
      <c r="D3889">
        <v>8</v>
      </c>
      <c r="E3889">
        <v>23</v>
      </c>
      <c r="F3889" s="3">
        <v>83.489180000000005</v>
      </c>
      <c r="G3889" s="3">
        <v>10</v>
      </c>
      <c r="H3889" s="3">
        <v>2</v>
      </c>
      <c r="I3889" s="3">
        <v>3</v>
      </c>
      <c r="J3889" s="3">
        <v>10</v>
      </c>
      <c r="K3889" s="3">
        <v>1064</v>
      </c>
      <c r="L3889" s="3">
        <v>137.82249999999999</v>
      </c>
      <c r="M3889" s="3">
        <v>1260.5909999999999</v>
      </c>
    </row>
    <row r="3890" spans="1:13" x14ac:dyDescent="0.35">
      <c r="A3890">
        <v>25165</v>
      </c>
      <c r="B3890" s="1">
        <v>36031</v>
      </c>
      <c r="C3890">
        <v>1998</v>
      </c>
      <c r="D3890">
        <v>8</v>
      </c>
      <c r="E3890">
        <v>24</v>
      </c>
      <c r="F3890" s="3">
        <v>73</v>
      </c>
      <c r="G3890" s="3">
        <v>9</v>
      </c>
      <c r="H3890" s="3">
        <v>2</v>
      </c>
      <c r="I3890" s="3">
        <v>3</v>
      </c>
      <c r="J3890" s="3">
        <v>10</v>
      </c>
      <c r="K3890" s="3">
        <v>1040.6020000000001</v>
      </c>
      <c r="L3890" s="3">
        <v>130</v>
      </c>
      <c r="M3890" s="3">
        <v>1196.81</v>
      </c>
    </row>
    <row r="3891" spans="1:13" x14ac:dyDescent="0.35">
      <c r="A3891">
        <v>25166</v>
      </c>
      <c r="B3891" s="1">
        <v>36032</v>
      </c>
      <c r="C3891">
        <v>1998</v>
      </c>
      <c r="D3891">
        <v>8</v>
      </c>
      <c r="E3891">
        <v>25</v>
      </c>
      <c r="F3891" s="3">
        <v>68</v>
      </c>
      <c r="G3891" s="3">
        <v>7</v>
      </c>
      <c r="H3891" s="3">
        <v>2</v>
      </c>
      <c r="I3891" s="3">
        <v>2</v>
      </c>
      <c r="J3891" s="3">
        <v>9</v>
      </c>
      <c r="K3891" s="3">
        <v>990.81600000000003</v>
      </c>
      <c r="L3891" s="3">
        <v>121.86150000000001</v>
      </c>
      <c r="M3891" s="3">
        <v>1164.6579999999999</v>
      </c>
    </row>
    <row r="3892" spans="1:13" x14ac:dyDescent="0.35">
      <c r="A3892">
        <v>25167</v>
      </c>
      <c r="B3892" s="1">
        <v>36033</v>
      </c>
      <c r="C3892">
        <v>1998</v>
      </c>
      <c r="D3892">
        <v>8</v>
      </c>
      <c r="E3892">
        <v>26</v>
      </c>
      <c r="F3892" s="3">
        <v>62</v>
      </c>
      <c r="G3892" s="3">
        <v>7</v>
      </c>
      <c r="H3892" s="3">
        <v>2</v>
      </c>
      <c r="I3892" s="3">
        <v>2</v>
      </c>
      <c r="J3892" s="3">
        <v>9</v>
      </c>
      <c r="K3892" s="3">
        <v>965.74900000000002</v>
      </c>
      <c r="L3892" s="3">
        <v>118.8745</v>
      </c>
      <c r="M3892" s="3">
        <v>1103.855</v>
      </c>
    </row>
    <row r="3893" spans="1:13" x14ac:dyDescent="0.35">
      <c r="A3893">
        <v>25168</v>
      </c>
      <c r="B3893" s="1">
        <v>36034</v>
      </c>
      <c r="C3893">
        <v>1998</v>
      </c>
      <c r="D3893">
        <v>8</v>
      </c>
      <c r="E3893">
        <v>27</v>
      </c>
      <c r="F3893" s="3">
        <v>56</v>
      </c>
      <c r="G3893" s="3">
        <v>6</v>
      </c>
      <c r="H3893" s="3">
        <v>4</v>
      </c>
      <c r="I3893" s="3">
        <v>2</v>
      </c>
      <c r="J3893" s="3">
        <v>30</v>
      </c>
      <c r="K3893" s="3">
        <v>939.67970000000003</v>
      </c>
      <c r="L3893" s="3">
        <v>118</v>
      </c>
      <c r="M3893" s="3">
        <v>1092.6579999999999</v>
      </c>
    </row>
    <row r="3894" spans="1:13" x14ac:dyDescent="0.35">
      <c r="A3894">
        <v>25169</v>
      </c>
      <c r="B3894" s="1">
        <v>36035</v>
      </c>
      <c r="C3894">
        <v>1998</v>
      </c>
      <c r="D3894">
        <v>8</v>
      </c>
      <c r="E3894">
        <v>28</v>
      </c>
      <c r="F3894" s="3">
        <v>50</v>
      </c>
      <c r="G3894" s="3">
        <v>6</v>
      </c>
      <c r="H3894" s="3">
        <v>2.6645020000000001</v>
      </c>
      <c r="I3894" s="3">
        <v>2</v>
      </c>
      <c r="J3894" s="3">
        <v>15</v>
      </c>
      <c r="K3894" s="3">
        <v>936.8442</v>
      </c>
      <c r="L3894" s="3">
        <v>117</v>
      </c>
      <c r="M3894" s="3">
        <v>1042.81</v>
      </c>
    </row>
    <row r="3895" spans="1:13" x14ac:dyDescent="0.35">
      <c r="A3895">
        <v>25170</v>
      </c>
      <c r="B3895" s="1">
        <v>36036</v>
      </c>
      <c r="C3895">
        <v>1998</v>
      </c>
      <c r="D3895">
        <v>8</v>
      </c>
      <c r="E3895">
        <v>29</v>
      </c>
      <c r="F3895" s="3">
        <v>43</v>
      </c>
      <c r="G3895" s="3">
        <v>5</v>
      </c>
      <c r="H3895" s="3">
        <v>2</v>
      </c>
      <c r="I3895" s="3">
        <v>2</v>
      </c>
      <c r="J3895" s="3">
        <v>11</v>
      </c>
      <c r="K3895" s="3">
        <v>917</v>
      </c>
      <c r="L3895" s="3">
        <v>116</v>
      </c>
      <c r="M3895" s="3">
        <v>974.90700000000004</v>
      </c>
    </row>
    <row r="3896" spans="1:13" x14ac:dyDescent="0.35">
      <c r="A3896">
        <v>25171</v>
      </c>
      <c r="B3896" s="1">
        <v>36037</v>
      </c>
      <c r="C3896">
        <v>1998</v>
      </c>
      <c r="D3896">
        <v>8</v>
      </c>
      <c r="E3896">
        <v>30</v>
      </c>
      <c r="F3896" s="3">
        <v>39.805190000000003</v>
      </c>
      <c r="G3896" s="3">
        <v>4</v>
      </c>
      <c r="H3896" s="3">
        <v>2</v>
      </c>
      <c r="I3896" s="3">
        <v>2</v>
      </c>
      <c r="J3896" s="3">
        <v>9</v>
      </c>
      <c r="K3896" s="3">
        <v>904.61689999999999</v>
      </c>
      <c r="L3896" s="3">
        <v>112</v>
      </c>
      <c r="M3896" s="3">
        <v>960.67970000000003</v>
      </c>
    </row>
    <row r="3897" spans="1:13" x14ac:dyDescent="0.35">
      <c r="A3897">
        <v>25172</v>
      </c>
      <c r="B3897" s="1">
        <v>36038</v>
      </c>
      <c r="C3897">
        <v>1998</v>
      </c>
      <c r="D3897">
        <v>8</v>
      </c>
      <c r="E3897">
        <v>31</v>
      </c>
      <c r="F3897" s="3">
        <v>34</v>
      </c>
      <c r="G3897" s="3">
        <v>3</v>
      </c>
      <c r="H3897" s="3">
        <v>2</v>
      </c>
      <c r="I3897" s="3">
        <v>2</v>
      </c>
      <c r="J3897" s="3">
        <v>8</v>
      </c>
      <c r="K3897" s="3">
        <v>881.7749</v>
      </c>
      <c r="L3897" s="3">
        <v>105.9156</v>
      </c>
      <c r="M3897" s="3">
        <v>937.92859999999996</v>
      </c>
    </row>
    <row r="3898" spans="1:13" x14ac:dyDescent="0.35">
      <c r="A3898">
        <v>25173</v>
      </c>
      <c r="B3898" s="1">
        <v>36039</v>
      </c>
      <c r="C3898">
        <v>1998</v>
      </c>
      <c r="D3898">
        <v>9</v>
      </c>
      <c r="E3898">
        <v>1</v>
      </c>
      <c r="F3898" s="3">
        <v>32</v>
      </c>
      <c r="G3898" s="3">
        <v>3</v>
      </c>
      <c r="H3898" s="3">
        <v>2</v>
      </c>
      <c r="I3898" s="3">
        <v>2</v>
      </c>
      <c r="J3898" s="3">
        <v>8</v>
      </c>
      <c r="K3898" s="3">
        <v>805.66449999999998</v>
      </c>
      <c r="L3898" s="3">
        <v>91.950220000000002</v>
      </c>
      <c r="M3898" s="3">
        <v>836.04330000000004</v>
      </c>
    </row>
    <row r="3899" spans="1:13" x14ac:dyDescent="0.35">
      <c r="A3899">
        <v>25174</v>
      </c>
      <c r="B3899" s="1">
        <v>36040</v>
      </c>
      <c r="C3899">
        <v>1998</v>
      </c>
      <c r="D3899">
        <v>9</v>
      </c>
      <c r="E3899">
        <v>2</v>
      </c>
      <c r="F3899" s="3">
        <v>30</v>
      </c>
      <c r="G3899" s="3">
        <v>3</v>
      </c>
      <c r="H3899" s="3">
        <v>2</v>
      </c>
      <c r="I3899" s="3">
        <v>2</v>
      </c>
      <c r="J3899" s="3">
        <v>13</v>
      </c>
      <c r="K3899" s="3">
        <v>792.89179999999999</v>
      </c>
      <c r="L3899" s="3">
        <v>87</v>
      </c>
      <c r="M3899" s="3">
        <v>810.41560000000004</v>
      </c>
    </row>
    <row r="3900" spans="1:13" x14ac:dyDescent="0.35">
      <c r="A3900">
        <v>25175</v>
      </c>
      <c r="B3900" s="1">
        <v>36041</v>
      </c>
      <c r="C3900">
        <v>1998</v>
      </c>
      <c r="D3900">
        <v>9</v>
      </c>
      <c r="E3900">
        <v>3</v>
      </c>
      <c r="F3900" s="3">
        <v>28</v>
      </c>
      <c r="G3900" s="3">
        <v>3</v>
      </c>
      <c r="H3900" s="3">
        <v>2</v>
      </c>
      <c r="I3900" s="3">
        <v>2</v>
      </c>
      <c r="J3900" s="3">
        <v>14</v>
      </c>
      <c r="K3900" s="3">
        <v>780.90480000000002</v>
      </c>
      <c r="L3900" s="3">
        <v>86.958870000000005</v>
      </c>
      <c r="M3900" s="3">
        <v>789</v>
      </c>
    </row>
    <row r="3901" spans="1:13" x14ac:dyDescent="0.35">
      <c r="A3901">
        <v>25176</v>
      </c>
      <c r="B3901" s="1">
        <v>36042</v>
      </c>
      <c r="C3901">
        <v>1998</v>
      </c>
      <c r="D3901">
        <v>9</v>
      </c>
      <c r="E3901">
        <v>4</v>
      </c>
      <c r="F3901" s="3">
        <v>24</v>
      </c>
      <c r="G3901" s="3">
        <v>3</v>
      </c>
      <c r="H3901" s="3">
        <v>2</v>
      </c>
      <c r="I3901" s="3">
        <v>2</v>
      </c>
      <c r="J3901" s="3">
        <v>8.9307359999999996</v>
      </c>
      <c r="K3901" s="3">
        <v>748.8528</v>
      </c>
      <c r="L3901" s="3">
        <v>86</v>
      </c>
      <c r="M3901" s="3">
        <v>733.80520000000001</v>
      </c>
    </row>
    <row r="3902" spans="1:13" x14ac:dyDescent="0.35">
      <c r="A3902">
        <v>25177</v>
      </c>
      <c r="B3902" s="1">
        <v>36043</v>
      </c>
      <c r="C3902">
        <v>1998</v>
      </c>
      <c r="D3902">
        <v>9</v>
      </c>
      <c r="E3902">
        <v>5</v>
      </c>
      <c r="F3902" s="3">
        <v>24</v>
      </c>
      <c r="G3902" s="3">
        <v>2</v>
      </c>
      <c r="H3902" s="3">
        <v>2</v>
      </c>
      <c r="I3902" s="3">
        <v>2</v>
      </c>
      <c r="J3902" s="3">
        <v>7.9480519999999997</v>
      </c>
      <c r="K3902" s="3">
        <v>738.93499999999995</v>
      </c>
      <c r="L3902" s="3">
        <v>86.952380000000005</v>
      </c>
      <c r="M3902" s="3">
        <v>638.87879999999996</v>
      </c>
    </row>
    <row r="3903" spans="1:13" x14ac:dyDescent="0.35">
      <c r="A3903">
        <v>25178</v>
      </c>
      <c r="B3903" s="1">
        <v>36044</v>
      </c>
      <c r="C3903">
        <v>1998</v>
      </c>
      <c r="D3903">
        <v>9</v>
      </c>
      <c r="E3903">
        <v>6</v>
      </c>
      <c r="F3903" s="3">
        <v>23.922080000000001</v>
      </c>
      <c r="G3903" s="3">
        <v>2</v>
      </c>
      <c r="H3903" s="3">
        <v>0</v>
      </c>
      <c r="I3903" s="3">
        <v>2</v>
      </c>
      <c r="J3903" s="3">
        <v>7</v>
      </c>
      <c r="K3903" s="3">
        <v>692.96100000000001</v>
      </c>
      <c r="L3903" s="3">
        <v>87</v>
      </c>
      <c r="M3903" s="3">
        <v>606.81600000000003</v>
      </c>
    </row>
    <row r="3904" spans="1:13" x14ac:dyDescent="0.35">
      <c r="A3904">
        <v>25179</v>
      </c>
      <c r="B3904" s="1">
        <v>36045</v>
      </c>
      <c r="C3904">
        <v>1998</v>
      </c>
      <c r="D3904">
        <v>9</v>
      </c>
      <c r="E3904">
        <v>7</v>
      </c>
      <c r="F3904" s="3">
        <v>22.93939</v>
      </c>
      <c r="G3904" s="3">
        <v>2</v>
      </c>
      <c r="H3904" s="3">
        <v>0</v>
      </c>
      <c r="I3904" s="3">
        <v>2</v>
      </c>
      <c r="J3904" s="3">
        <v>7</v>
      </c>
      <c r="K3904" s="3">
        <v>633.90480000000002</v>
      </c>
      <c r="L3904" s="3">
        <v>83</v>
      </c>
      <c r="M3904" s="3">
        <v>606.77919999999995</v>
      </c>
    </row>
    <row r="3905" spans="1:13" x14ac:dyDescent="0.35">
      <c r="A3905">
        <v>25180</v>
      </c>
      <c r="B3905" s="1">
        <v>36046</v>
      </c>
      <c r="C3905">
        <v>1998</v>
      </c>
      <c r="D3905">
        <v>9</v>
      </c>
      <c r="E3905">
        <v>8</v>
      </c>
      <c r="F3905" s="3">
        <v>39</v>
      </c>
      <c r="G3905" s="3">
        <v>3</v>
      </c>
      <c r="H3905" s="3">
        <v>6</v>
      </c>
      <c r="I3905" s="3">
        <v>39</v>
      </c>
      <c r="J3905" s="3">
        <v>21</v>
      </c>
      <c r="K3905" s="3">
        <v>724.43719999999996</v>
      </c>
      <c r="L3905" s="3">
        <v>141</v>
      </c>
      <c r="M3905" s="3">
        <v>754.80520000000001</v>
      </c>
    </row>
    <row r="3906" spans="1:13" x14ac:dyDescent="0.35">
      <c r="A3906">
        <v>25181</v>
      </c>
      <c r="B3906" s="1">
        <v>36047</v>
      </c>
      <c r="C3906">
        <v>1998</v>
      </c>
      <c r="D3906">
        <v>9</v>
      </c>
      <c r="E3906">
        <v>9</v>
      </c>
      <c r="F3906" s="3">
        <v>54</v>
      </c>
      <c r="G3906" s="3">
        <v>6</v>
      </c>
      <c r="H3906" s="3">
        <v>3</v>
      </c>
      <c r="I3906" s="3">
        <v>52.30303</v>
      </c>
      <c r="J3906" s="3">
        <v>17</v>
      </c>
      <c r="K3906" s="3">
        <v>743.67529999999999</v>
      </c>
      <c r="L3906" s="3">
        <v>167.21209999999999</v>
      </c>
      <c r="M3906" s="3">
        <v>810.94799999999998</v>
      </c>
    </row>
    <row r="3907" spans="1:13" x14ac:dyDescent="0.35">
      <c r="A3907">
        <v>25182</v>
      </c>
      <c r="B3907" s="1">
        <v>36048</v>
      </c>
      <c r="C3907">
        <v>1998</v>
      </c>
      <c r="D3907">
        <v>9</v>
      </c>
      <c r="E3907">
        <v>10</v>
      </c>
      <c r="F3907" s="3">
        <v>49</v>
      </c>
      <c r="G3907" s="3">
        <v>6</v>
      </c>
      <c r="H3907" s="3">
        <v>2</v>
      </c>
      <c r="I3907" s="3">
        <v>35.422080000000001</v>
      </c>
      <c r="J3907" s="3">
        <v>10</v>
      </c>
      <c r="K3907" s="3">
        <v>732.87879999999996</v>
      </c>
      <c r="L3907" s="3">
        <v>146</v>
      </c>
      <c r="M3907" s="3">
        <v>809.40480000000002</v>
      </c>
    </row>
    <row r="3908" spans="1:13" x14ac:dyDescent="0.35">
      <c r="A3908">
        <v>25183</v>
      </c>
      <c r="B3908" s="1">
        <v>36049</v>
      </c>
      <c r="C3908">
        <v>1998</v>
      </c>
      <c r="D3908">
        <v>9</v>
      </c>
      <c r="E3908">
        <v>11</v>
      </c>
      <c r="F3908" s="3">
        <v>46.411259999999999</v>
      </c>
      <c r="G3908" s="3">
        <v>5</v>
      </c>
      <c r="H3908" s="3">
        <v>2</v>
      </c>
      <c r="I3908" s="3">
        <v>22.538959999999999</v>
      </c>
      <c r="J3908" s="3">
        <v>7</v>
      </c>
      <c r="K3908" s="3">
        <v>711.94370000000004</v>
      </c>
      <c r="L3908" s="3">
        <v>132</v>
      </c>
      <c r="M3908" s="3">
        <v>798.66229999999996</v>
      </c>
    </row>
    <row r="3909" spans="1:13" x14ac:dyDescent="0.35">
      <c r="A3909">
        <v>25184</v>
      </c>
      <c r="B3909" s="1">
        <v>36050</v>
      </c>
      <c r="C3909">
        <v>1998</v>
      </c>
      <c r="D3909">
        <v>9</v>
      </c>
      <c r="E3909">
        <v>12</v>
      </c>
      <c r="F3909" s="3">
        <v>43</v>
      </c>
      <c r="G3909" s="3">
        <v>4</v>
      </c>
      <c r="H3909" s="3">
        <v>2</v>
      </c>
      <c r="I3909" s="3">
        <v>16</v>
      </c>
      <c r="J3909" s="3">
        <v>5</v>
      </c>
      <c r="K3909" s="3">
        <v>673.71429999999998</v>
      </c>
      <c r="L3909" s="3">
        <v>119</v>
      </c>
      <c r="M3909" s="3">
        <v>764.48050000000001</v>
      </c>
    </row>
    <row r="3910" spans="1:13" x14ac:dyDescent="0.35">
      <c r="A3910">
        <v>25185</v>
      </c>
      <c r="B3910" s="1">
        <v>36051</v>
      </c>
      <c r="C3910">
        <v>1998</v>
      </c>
      <c r="D3910">
        <v>9</v>
      </c>
      <c r="E3910">
        <v>13</v>
      </c>
      <c r="F3910" s="3">
        <v>37.787880000000001</v>
      </c>
      <c r="G3910" s="3">
        <v>4</v>
      </c>
      <c r="H3910" s="3">
        <v>2</v>
      </c>
      <c r="I3910" s="3">
        <v>10</v>
      </c>
      <c r="J3910" s="3">
        <v>5</v>
      </c>
      <c r="K3910" s="3">
        <v>629.63199999999995</v>
      </c>
      <c r="L3910" s="3">
        <v>106.86150000000001</v>
      </c>
      <c r="M3910" s="3">
        <v>748.70129999999995</v>
      </c>
    </row>
    <row r="3911" spans="1:13" x14ac:dyDescent="0.35">
      <c r="A3911">
        <v>25186</v>
      </c>
      <c r="B3911" s="1">
        <v>36052</v>
      </c>
      <c r="C3911">
        <v>1998</v>
      </c>
      <c r="D3911">
        <v>9</v>
      </c>
      <c r="E3911">
        <v>14</v>
      </c>
      <c r="F3911" s="3">
        <v>30</v>
      </c>
      <c r="G3911" s="3">
        <v>4</v>
      </c>
      <c r="H3911" s="3">
        <v>0</v>
      </c>
      <c r="I3911" s="3">
        <v>6</v>
      </c>
      <c r="J3911" s="3">
        <v>4</v>
      </c>
      <c r="K3911" s="3">
        <v>550.84849999999994</v>
      </c>
      <c r="L3911" s="3">
        <v>92</v>
      </c>
      <c r="M3911" s="3">
        <v>691.72730000000001</v>
      </c>
    </row>
    <row r="3912" spans="1:13" x14ac:dyDescent="0.35">
      <c r="A3912">
        <v>25187</v>
      </c>
      <c r="B3912" s="1">
        <v>36053</v>
      </c>
      <c r="C3912">
        <v>1998</v>
      </c>
      <c r="D3912">
        <v>9</v>
      </c>
      <c r="E3912">
        <v>15</v>
      </c>
      <c r="F3912" s="3">
        <v>27.885280000000002</v>
      </c>
      <c r="G3912" s="3">
        <v>3</v>
      </c>
      <c r="H3912" s="3">
        <v>0</v>
      </c>
      <c r="I3912" s="3">
        <v>3</v>
      </c>
      <c r="J3912" s="3">
        <v>3.993506</v>
      </c>
      <c r="K3912" s="3">
        <v>505.76620000000003</v>
      </c>
      <c r="L3912" s="3">
        <v>78</v>
      </c>
      <c r="M3912" s="3">
        <v>630.32470000000001</v>
      </c>
    </row>
    <row r="3913" spans="1:13" x14ac:dyDescent="0.35">
      <c r="A3913">
        <v>25188</v>
      </c>
      <c r="B3913" s="1">
        <v>36054</v>
      </c>
      <c r="C3913">
        <v>1998</v>
      </c>
      <c r="D3913">
        <v>9</v>
      </c>
      <c r="E3913">
        <v>16</v>
      </c>
      <c r="F3913" s="3">
        <v>24</v>
      </c>
      <c r="G3913" s="3">
        <v>3</v>
      </c>
      <c r="H3913" s="3">
        <v>0</v>
      </c>
      <c r="I3913" s="3">
        <v>3</v>
      </c>
      <c r="J3913" s="3">
        <v>3.6754600000000002</v>
      </c>
      <c r="K3913" s="3">
        <v>522.52160000000003</v>
      </c>
      <c r="L3913" s="3">
        <v>66</v>
      </c>
      <c r="M3913" s="3">
        <v>566.61040000000003</v>
      </c>
    </row>
    <row r="3914" spans="1:13" x14ac:dyDescent="0.35">
      <c r="A3914">
        <v>25189</v>
      </c>
      <c r="B3914" s="1">
        <v>36055</v>
      </c>
      <c r="C3914">
        <v>1998</v>
      </c>
      <c r="D3914">
        <v>9</v>
      </c>
      <c r="E3914">
        <v>17</v>
      </c>
      <c r="F3914" s="3">
        <v>21</v>
      </c>
      <c r="G3914" s="3">
        <v>2</v>
      </c>
      <c r="H3914" s="3">
        <v>4</v>
      </c>
      <c r="I3914" s="3">
        <v>2</v>
      </c>
      <c r="J3914" s="3">
        <v>5</v>
      </c>
      <c r="K3914" s="3">
        <v>545.303</v>
      </c>
      <c r="L3914" s="3">
        <v>61.904760000000003</v>
      </c>
      <c r="M3914" s="3">
        <v>548.47400000000005</v>
      </c>
    </row>
    <row r="3915" spans="1:13" x14ac:dyDescent="0.35">
      <c r="A3915">
        <v>25190</v>
      </c>
      <c r="B3915" s="1">
        <v>36056</v>
      </c>
      <c r="C3915">
        <v>1998</v>
      </c>
      <c r="D3915">
        <v>9</v>
      </c>
      <c r="E3915">
        <v>18</v>
      </c>
      <c r="F3915" s="3">
        <v>19</v>
      </c>
      <c r="G3915" s="3">
        <v>2</v>
      </c>
      <c r="H3915" s="3">
        <v>9.1883119999999998</v>
      </c>
      <c r="I3915" s="3">
        <v>61.329000000000001</v>
      </c>
      <c r="J3915" s="3">
        <v>21</v>
      </c>
      <c r="K3915" s="3">
        <v>637.80949999999996</v>
      </c>
      <c r="L3915" s="3">
        <v>117</v>
      </c>
      <c r="M3915" s="3">
        <v>803.72299999999996</v>
      </c>
    </row>
    <row r="3916" spans="1:13" x14ac:dyDescent="0.35">
      <c r="A3916">
        <v>25191</v>
      </c>
      <c r="B3916" s="1">
        <v>36057</v>
      </c>
      <c r="C3916">
        <v>1998</v>
      </c>
      <c r="D3916">
        <v>9</v>
      </c>
      <c r="E3916">
        <v>19</v>
      </c>
      <c r="F3916" s="3">
        <v>19</v>
      </c>
      <c r="G3916" s="3">
        <v>2</v>
      </c>
      <c r="H3916" s="3">
        <v>2</v>
      </c>
      <c r="I3916" s="3">
        <v>37.450220000000002</v>
      </c>
      <c r="J3916" s="3">
        <v>11</v>
      </c>
      <c r="K3916" s="3">
        <v>667.3528</v>
      </c>
      <c r="L3916" s="3">
        <v>115</v>
      </c>
      <c r="M3916" s="3">
        <v>742.75109999999995</v>
      </c>
    </row>
    <row r="3917" spans="1:13" x14ac:dyDescent="0.35">
      <c r="A3917">
        <v>25192</v>
      </c>
      <c r="B3917" s="1">
        <v>36058</v>
      </c>
      <c r="C3917">
        <v>1998</v>
      </c>
      <c r="D3917">
        <v>9</v>
      </c>
      <c r="E3917">
        <v>20</v>
      </c>
      <c r="F3917" s="3">
        <v>26</v>
      </c>
      <c r="G3917" s="3">
        <v>2</v>
      </c>
      <c r="H3917" s="3">
        <v>2</v>
      </c>
      <c r="I3917" s="3">
        <v>24.571429999999999</v>
      </c>
      <c r="J3917" s="3">
        <v>7</v>
      </c>
      <c r="K3917" s="3">
        <v>667.38099999999997</v>
      </c>
      <c r="L3917" s="3">
        <v>111</v>
      </c>
      <c r="M3917" s="3">
        <v>697.76620000000003</v>
      </c>
    </row>
    <row r="3918" spans="1:13" x14ac:dyDescent="0.35">
      <c r="A3918">
        <v>25193</v>
      </c>
      <c r="B3918" s="1">
        <v>36059</v>
      </c>
      <c r="C3918">
        <v>1998</v>
      </c>
      <c r="D3918">
        <v>9</v>
      </c>
      <c r="E3918">
        <v>21</v>
      </c>
      <c r="F3918" s="3">
        <v>36</v>
      </c>
      <c r="G3918" s="3">
        <v>3</v>
      </c>
      <c r="H3918" s="3">
        <v>2</v>
      </c>
      <c r="I3918" s="3">
        <v>17</v>
      </c>
      <c r="J3918" s="3">
        <v>4.9826839999999999</v>
      </c>
      <c r="K3918" s="3">
        <v>667.40909999999997</v>
      </c>
      <c r="L3918" s="3">
        <v>94.939400000000006</v>
      </c>
      <c r="M3918" s="3">
        <v>691.75760000000002</v>
      </c>
    </row>
    <row r="3919" spans="1:13" x14ac:dyDescent="0.35">
      <c r="A3919">
        <v>25194</v>
      </c>
      <c r="B3919" s="1">
        <v>36060</v>
      </c>
      <c r="C3919">
        <v>1998</v>
      </c>
      <c r="D3919">
        <v>9</v>
      </c>
      <c r="E3919">
        <v>22</v>
      </c>
      <c r="F3919" s="3">
        <v>79</v>
      </c>
      <c r="G3919" s="3">
        <v>8.4783550000000005</v>
      </c>
      <c r="H3919" s="3">
        <v>12</v>
      </c>
      <c r="I3919" s="3">
        <v>12.75108</v>
      </c>
      <c r="J3919" s="3">
        <v>27</v>
      </c>
      <c r="K3919" s="3">
        <v>695.94370000000004</v>
      </c>
      <c r="L3919" s="3">
        <v>133.75970000000001</v>
      </c>
      <c r="M3919" s="3">
        <v>1053.3589999999999</v>
      </c>
    </row>
    <row r="3920" spans="1:13" x14ac:dyDescent="0.35">
      <c r="A3920">
        <v>25195</v>
      </c>
      <c r="B3920" s="1">
        <v>36061</v>
      </c>
      <c r="C3920">
        <v>1998</v>
      </c>
      <c r="D3920">
        <v>9</v>
      </c>
      <c r="E3920">
        <v>23</v>
      </c>
      <c r="F3920" s="3">
        <v>83</v>
      </c>
      <c r="G3920" s="3">
        <v>13</v>
      </c>
      <c r="H3920" s="3">
        <v>3</v>
      </c>
      <c r="I3920" s="3">
        <v>20</v>
      </c>
      <c r="J3920" s="3">
        <v>16</v>
      </c>
      <c r="K3920" s="3">
        <v>732.92639999999994</v>
      </c>
      <c r="L3920" s="3">
        <v>136</v>
      </c>
      <c r="M3920" s="3">
        <v>972.88959999999997</v>
      </c>
    </row>
    <row r="3921" spans="1:13" x14ac:dyDescent="0.35">
      <c r="A3921">
        <v>25196</v>
      </c>
      <c r="B3921" s="1">
        <v>36062</v>
      </c>
      <c r="C3921">
        <v>1998</v>
      </c>
      <c r="D3921">
        <v>9</v>
      </c>
      <c r="E3921">
        <v>24</v>
      </c>
      <c r="F3921" s="3">
        <v>75.90043</v>
      </c>
      <c r="G3921" s="3">
        <v>11</v>
      </c>
      <c r="H3921" s="3">
        <v>2</v>
      </c>
      <c r="I3921" s="3">
        <v>20</v>
      </c>
      <c r="J3921" s="3">
        <v>12.859310000000001</v>
      </c>
      <c r="K3921" s="3">
        <v>736.68830000000003</v>
      </c>
      <c r="L3921" s="3">
        <v>133</v>
      </c>
      <c r="M3921" s="3">
        <v>949.23810000000003</v>
      </c>
    </row>
    <row r="3922" spans="1:13" x14ac:dyDescent="0.35">
      <c r="A3922">
        <v>25197</v>
      </c>
      <c r="B3922" s="1">
        <v>36063</v>
      </c>
      <c r="C3922">
        <v>1998</v>
      </c>
      <c r="D3922">
        <v>9</v>
      </c>
      <c r="E3922">
        <v>25</v>
      </c>
      <c r="F3922" s="3">
        <v>68.502160000000003</v>
      </c>
      <c r="G3922" s="3">
        <v>9.4588739999999998</v>
      </c>
      <c r="H3922" s="3">
        <v>2</v>
      </c>
      <c r="I3922" s="3">
        <v>16</v>
      </c>
      <c r="J3922" s="3">
        <v>13</v>
      </c>
      <c r="K3922" s="3">
        <v>732.92420000000004</v>
      </c>
      <c r="L3922" s="3">
        <v>133</v>
      </c>
      <c r="M3922" s="3">
        <v>920.49350000000004</v>
      </c>
    </row>
    <row r="3923" spans="1:13" x14ac:dyDescent="0.35">
      <c r="A3923">
        <v>25198</v>
      </c>
      <c r="B3923" s="1">
        <v>36064</v>
      </c>
      <c r="C3923">
        <v>1998</v>
      </c>
      <c r="D3923">
        <v>9</v>
      </c>
      <c r="E3923">
        <v>26</v>
      </c>
      <c r="F3923" s="3">
        <v>66.541129999999995</v>
      </c>
      <c r="G3923" s="3">
        <v>8</v>
      </c>
      <c r="H3923" s="3">
        <v>2</v>
      </c>
      <c r="I3923" s="3">
        <v>14</v>
      </c>
      <c r="J3923" s="3">
        <v>11</v>
      </c>
      <c r="K3923" s="3">
        <v>710.59090000000003</v>
      </c>
      <c r="L3923" s="3">
        <v>131</v>
      </c>
      <c r="M3923" s="3">
        <v>902.16669999999999</v>
      </c>
    </row>
    <row r="3924" spans="1:13" x14ac:dyDescent="0.35">
      <c r="A3924">
        <v>25199</v>
      </c>
      <c r="B3924" s="1">
        <v>36065</v>
      </c>
      <c r="C3924">
        <v>1998</v>
      </c>
      <c r="D3924">
        <v>9</v>
      </c>
      <c r="E3924">
        <v>27</v>
      </c>
      <c r="F3924" s="3">
        <v>62</v>
      </c>
      <c r="G3924" s="3">
        <v>8</v>
      </c>
      <c r="H3924" s="3">
        <v>2</v>
      </c>
      <c r="I3924" s="3">
        <v>14</v>
      </c>
      <c r="J3924" s="3">
        <v>9</v>
      </c>
      <c r="K3924" s="3">
        <v>654.31820000000005</v>
      </c>
      <c r="L3924" s="3">
        <v>126</v>
      </c>
      <c r="M3924" s="3">
        <v>902.21429999999998</v>
      </c>
    </row>
    <row r="3925" spans="1:13" x14ac:dyDescent="0.35">
      <c r="A3925">
        <v>25200</v>
      </c>
      <c r="B3925" s="1">
        <v>36066</v>
      </c>
      <c r="C3925">
        <v>1998</v>
      </c>
      <c r="D3925">
        <v>9</v>
      </c>
      <c r="E3925">
        <v>28</v>
      </c>
      <c r="F3925" s="3">
        <v>66</v>
      </c>
      <c r="G3925" s="3">
        <v>8</v>
      </c>
      <c r="H3925" s="3">
        <v>2</v>
      </c>
      <c r="I3925" s="3">
        <v>9</v>
      </c>
      <c r="J3925" s="3">
        <v>9</v>
      </c>
      <c r="K3925" s="3">
        <v>496.36360000000002</v>
      </c>
      <c r="L3925" s="3">
        <v>125</v>
      </c>
      <c r="M3925" s="3">
        <v>891.93499999999995</v>
      </c>
    </row>
    <row r="3926" spans="1:13" x14ac:dyDescent="0.35">
      <c r="A3926">
        <v>25201</v>
      </c>
      <c r="B3926" s="1">
        <v>36067</v>
      </c>
      <c r="C3926">
        <v>1998</v>
      </c>
      <c r="D3926">
        <v>9</v>
      </c>
      <c r="E3926">
        <v>29</v>
      </c>
      <c r="F3926" s="3">
        <v>62</v>
      </c>
      <c r="G3926" s="3">
        <v>7.5432899999999998</v>
      </c>
      <c r="H3926" s="3">
        <v>2</v>
      </c>
      <c r="I3926" s="3">
        <v>5</v>
      </c>
      <c r="J3926" s="3">
        <v>8.9610389999999995</v>
      </c>
      <c r="K3926" s="3">
        <v>496.46969999999999</v>
      </c>
      <c r="L3926" s="3">
        <v>123</v>
      </c>
      <c r="M3926" s="3">
        <v>892</v>
      </c>
    </row>
    <row r="3927" spans="1:13" x14ac:dyDescent="0.35">
      <c r="A3927">
        <v>25202</v>
      </c>
      <c r="B3927" s="1">
        <v>36068</v>
      </c>
      <c r="C3927">
        <v>1998</v>
      </c>
      <c r="D3927">
        <v>9</v>
      </c>
      <c r="E3927">
        <v>30</v>
      </c>
      <c r="F3927" s="3">
        <v>98</v>
      </c>
      <c r="G3927" s="3">
        <v>13.41991</v>
      </c>
      <c r="H3927" s="3">
        <v>2</v>
      </c>
      <c r="I3927" s="3">
        <v>4</v>
      </c>
      <c r="J3927" s="3">
        <v>9</v>
      </c>
      <c r="K3927" s="3">
        <v>533.85709999999995</v>
      </c>
      <c r="L3927" s="3">
        <v>121.7273</v>
      </c>
      <c r="M3927" s="3">
        <v>880.80949999999996</v>
      </c>
    </row>
    <row r="3928" spans="1:13" x14ac:dyDescent="0.35">
      <c r="A3928">
        <v>25203</v>
      </c>
      <c r="B3928" s="1">
        <v>36069</v>
      </c>
      <c r="C3928">
        <v>1998</v>
      </c>
      <c r="D3928">
        <v>10</v>
      </c>
      <c r="E3928">
        <v>1</v>
      </c>
      <c r="F3928" s="3">
        <v>81</v>
      </c>
      <c r="G3928" s="3">
        <v>15</v>
      </c>
      <c r="H3928" s="3">
        <v>2</v>
      </c>
      <c r="I3928" s="3">
        <v>3</v>
      </c>
      <c r="J3928" s="3">
        <v>9</v>
      </c>
      <c r="K3928" s="3">
        <v>614.08230000000003</v>
      </c>
      <c r="L3928" s="3">
        <v>117</v>
      </c>
      <c r="M3928" s="3">
        <v>738</v>
      </c>
    </row>
    <row r="3929" spans="1:13" x14ac:dyDescent="0.35">
      <c r="A3929">
        <v>25204</v>
      </c>
      <c r="B3929" s="1">
        <v>36070</v>
      </c>
      <c r="C3929">
        <v>1998</v>
      </c>
      <c r="D3929">
        <v>10</v>
      </c>
      <c r="E3929">
        <v>2</v>
      </c>
      <c r="F3929" s="3">
        <v>66</v>
      </c>
      <c r="G3929" s="3">
        <v>11</v>
      </c>
      <c r="H3929" s="3">
        <v>2</v>
      </c>
      <c r="I3929" s="3">
        <v>3.9588739999999998</v>
      </c>
      <c r="J3929" s="3">
        <v>9</v>
      </c>
      <c r="K3929" s="3">
        <v>654.97400000000005</v>
      </c>
      <c r="L3929" s="3">
        <v>115</v>
      </c>
      <c r="M3929" s="3">
        <v>678.68830000000003</v>
      </c>
    </row>
    <row r="3930" spans="1:13" x14ac:dyDescent="0.35">
      <c r="A3930">
        <v>25205</v>
      </c>
      <c r="B3930" s="1">
        <v>36071</v>
      </c>
      <c r="C3930">
        <v>1998</v>
      </c>
      <c r="D3930">
        <v>10</v>
      </c>
      <c r="E3930">
        <v>3</v>
      </c>
      <c r="F3930" s="3">
        <v>60</v>
      </c>
      <c r="G3930" s="3">
        <v>8</v>
      </c>
      <c r="H3930" s="3">
        <v>2</v>
      </c>
      <c r="I3930" s="3">
        <v>4</v>
      </c>
      <c r="J3930" s="3">
        <v>8</v>
      </c>
      <c r="K3930" s="3">
        <v>672.66229999999996</v>
      </c>
      <c r="L3930" s="3">
        <v>111.94370000000001</v>
      </c>
      <c r="M3930" s="3">
        <v>711.71429999999998</v>
      </c>
    </row>
    <row r="3931" spans="1:13" x14ac:dyDescent="0.35">
      <c r="A3931">
        <v>25206</v>
      </c>
      <c r="B3931" s="1">
        <v>36072</v>
      </c>
      <c r="C3931">
        <v>1998</v>
      </c>
      <c r="D3931">
        <v>10</v>
      </c>
      <c r="E3931">
        <v>4</v>
      </c>
      <c r="F3931" s="3">
        <v>67.515150000000006</v>
      </c>
      <c r="G3931" s="3">
        <v>10</v>
      </c>
      <c r="H3931" s="3">
        <v>2</v>
      </c>
      <c r="I3931" s="3">
        <v>4</v>
      </c>
      <c r="J3931" s="3">
        <v>9</v>
      </c>
      <c r="K3931" s="3">
        <v>679.87009999999998</v>
      </c>
      <c r="L3931" s="3">
        <v>122</v>
      </c>
      <c r="M3931" s="3">
        <v>798.98270000000002</v>
      </c>
    </row>
    <row r="3932" spans="1:13" x14ac:dyDescent="0.35">
      <c r="A3932">
        <v>25207</v>
      </c>
      <c r="B3932" s="1">
        <v>36073</v>
      </c>
      <c r="C3932">
        <v>1998</v>
      </c>
      <c r="D3932">
        <v>10</v>
      </c>
      <c r="E3932">
        <v>5</v>
      </c>
      <c r="F3932" s="3">
        <v>68</v>
      </c>
      <c r="G3932" s="3">
        <v>11</v>
      </c>
      <c r="H3932" s="3">
        <v>2</v>
      </c>
      <c r="I3932" s="3">
        <v>4</v>
      </c>
      <c r="J3932" s="3">
        <v>8</v>
      </c>
      <c r="K3932" s="3">
        <v>709.77919999999995</v>
      </c>
      <c r="L3932" s="3">
        <v>124.8961</v>
      </c>
      <c r="M3932" s="3">
        <v>813.97400000000005</v>
      </c>
    </row>
    <row r="3933" spans="1:13" x14ac:dyDescent="0.35">
      <c r="A3933">
        <v>25208</v>
      </c>
      <c r="B3933" s="1">
        <v>36074</v>
      </c>
      <c r="C3933">
        <v>1998</v>
      </c>
      <c r="D3933">
        <v>10</v>
      </c>
      <c r="E3933">
        <v>6</v>
      </c>
      <c r="F3933" s="3">
        <v>62</v>
      </c>
      <c r="G3933" s="3">
        <v>10</v>
      </c>
      <c r="H3933" s="3">
        <v>2</v>
      </c>
      <c r="I3933" s="3">
        <v>4</v>
      </c>
      <c r="J3933" s="3">
        <v>8</v>
      </c>
      <c r="K3933" s="3">
        <v>679.89610000000005</v>
      </c>
      <c r="L3933" s="3">
        <v>121</v>
      </c>
      <c r="M3933" s="3">
        <v>877</v>
      </c>
    </row>
    <row r="3934" spans="1:13" x14ac:dyDescent="0.35">
      <c r="A3934">
        <v>25209</v>
      </c>
      <c r="B3934" s="1">
        <v>36075</v>
      </c>
      <c r="C3934">
        <v>1998</v>
      </c>
      <c r="D3934">
        <v>10</v>
      </c>
      <c r="E3934">
        <v>7</v>
      </c>
      <c r="F3934" s="3">
        <v>57.207790000000003</v>
      </c>
      <c r="G3934" s="3">
        <v>8.5541129999999992</v>
      </c>
      <c r="H3934" s="3">
        <v>2</v>
      </c>
      <c r="I3934" s="3">
        <v>4</v>
      </c>
      <c r="J3934" s="3">
        <v>8</v>
      </c>
      <c r="K3934" s="3">
        <v>698.50649999999996</v>
      </c>
      <c r="L3934" s="3">
        <v>117</v>
      </c>
      <c r="M3934" s="3">
        <v>880.8442</v>
      </c>
    </row>
    <row r="3935" spans="1:13" x14ac:dyDescent="0.35">
      <c r="A3935">
        <v>25210</v>
      </c>
      <c r="B3935" s="1">
        <v>36076</v>
      </c>
      <c r="C3935">
        <v>1998</v>
      </c>
      <c r="D3935">
        <v>10</v>
      </c>
      <c r="E3935">
        <v>8</v>
      </c>
      <c r="F3935" s="3">
        <v>56</v>
      </c>
      <c r="G3935" s="3">
        <v>8</v>
      </c>
      <c r="H3935" s="3">
        <v>20</v>
      </c>
      <c r="I3935" s="3">
        <v>24</v>
      </c>
      <c r="J3935" s="3">
        <v>37</v>
      </c>
      <c r="K3935" s="3">
        <v>739.95450000000005</v>
      </c>
      <c r="L3935" s="3">
        <v>218</v>
      </c>
      <c r="M3935" s="3">
        <v>943.66449999999998</v>
      </c>
    </row>
    <row r="3936" spans="1:13" x14ac:dyDescent="0.35">
      <c r="A3936">
        <v>25211</v>
      </c>
      <c r="B3936" s="1">
        <v>36077</v>
      </c>
      <c r="C3936">
        <v>1998</v>
      </c>
      <c r="D3936">
        <v>10</v>
      </c>
      <c r="E3936">
        <v>9</v>
      </c>
      <c r="F3936" s="3">
        <v>61.558439999999997</v>
      </c>
      <c r="G3936" s="3">
        <v>10</v>
      </c>
      <c r="H3936" s="3">
        <v>7</v>
      </c>
      <c r="I3936" s="3">
        <v>52</v>
      </c>
      <c r="J3936" s="3">
        <v>25</v>
      </c>
      <c r="K3936" s="3">
        <v>769.7056</v>
      </c>
      <c r="L3936" s="3">
        <v>257</v>
      </c>
      <c r="M3936" s="3">
        <v>973.46749999999997</v>
      </c>
    </row>
    <row r="3937" spans="1:13" x14ac:dyDescent="0.35">
      <c r="A3937">
        <v>25212</v>
      </c>
      <c r="B3937" s="1">
        <v>36078</v>
      </c>
      <c r="C3937">
        <v>1998</v>
      </c>
      <c r="D3937">
        <v>10</v>
      </c>
      <c r="E3937">
        <v>10</v>
      </c>
      <c r="F3937" s="3">
        <v>62</v>
      </c>
      <c r="G3937" s="3">
        <v>11</v>
      </c>
      <c r="H3937" s="3">
        <v>4</v>
      </c>
      <c r="I3937" s="3">
        <v>74</v>
      </c>
      <c r="J3937" s="3">
        <v>18</v>
      </c>
      <c r="K3937" s="3">
        <v>769.7056</v>
      </c>
      <c r="L3937" s="3">
        <v>244.5498</v>
      </c>
      <c r="M3937" s="3">
        <v>978.80520000000001</v>
      </c>
    </row>
    <row r="3938" spans="1:13" x14ac:dyDescent="0.35">
      <c r="A3938">
        <v>25213</v>
      </c>
      <c r="B3938" s="1">
        <v>36079</v>
      </c>
      <c r="C3938">
        <v>1998</v>
      </c>
      <c r="D3938">
        <v>10</v>
      </c>
      <c r="E3938">
        <v>11</v>
      </c>
      <c r="F3938" s="3">
        <v>62</v>
      </c>
      <c r="G3938" s="3">
        <v>11</v>
      </c>
      <c r="H3938" s="3">
        <v>3</v>
      </c>
      <c r="I3938" s="3">
        <v>46</v>
      </c>
      <c r="J3938" s="3">
        <v>13</v>
      </c>
      <c r="K3938" s="3">
        <v>769.65369999999996</v>
      </c>
      <c r="L3938" s="3">
        <v>231</v>
      </c>
      <c r="M3938" s="3">
        <v>976.90700000000004</v>
      </c>
    </row>
    <row r="3939" spans="1:13" x14ac:dyDescent="0.35">
      <c r="A3939">
        <v>25214</v>
      </c>
      <c r="B3939" s="1">
        <v>36080</v>
      </c>
      <c r="C3939">
        <v>1998</v>
      </c>
      <c r="D3939">
        <v>10</v>
      </c>
      <c r="E3939">
        <v>12</v>
      </c>
      <c r="F3939" s="3">
        <v>58</v>
      </c>
      <c r="G3939" s="3">
        <v>10</v>
      </c>
      <c r="H3939" s="3">
        <v>3</v>
      </c>
      <c r="I3939" s="3">
        <v>35</v>
      </c>
      <c r="J3939" s="3">
        <v>12</v>
      </c>
      <c r="K3939" s="3">
        <v>765</v>
      </c>
      <c r="L3939" s="3">
        <v>178.13640000000001</v>
      </c>
      <c r="M3939" s="3">
        <v>967.74030000000005</v>
      </c>
    </row>
    <row r="3940" spans="1:13" x14ac:dyDescent="0.35">
      <c r="A3940">
        <v>25215</v>
      </c>
      <c r="B3940" s="1">
        <v>36081</v>
      </c>
      <c r="C3940">
        <v>1998</v>
      </c>
      <c r="D3940">
        <v>10</v>
      </c>
      <c r="E3940">
        <v>13</v>
      </c>
      <c r="F3940" s="3">
        <v>56</v>
      </c>
      <c r="G3940" s="3">
        <v>10</v>
      </c>
      <c r="H3940" s="3">
        <v>2</v>
      </c>
      <c r="I3940" s="3">
        <v>24</v>
      </c>
      <c r="J3940" s="3">
        <v>12</v>
      </c>
      <c r="K3940" s="3">
        <v>762.87009999999998</v>
      </c>
      <c r="L3940" s="3">
        <v>148</v>
      </c>
      <c r="M3940" s="3">
        <v>949.55840000000001</v>
      </c>
    </row>
    <row r="3941" spans="1:13" x14ac:dyDescent="0.35">
      <c r="A3941">
        <v>25216</v>
      </c>
      <c r="B3941" s="1">
        <v>36082</v>
      </c>
      <c r="C3941">
        <v>1998</v>
      </c>
      <c r="D3941">
        <v>10</v>
      </c>
      <c r="E3941">
        <v>14</v>
      </c>
      <c r="F3941" s="3">
        <v>53</v>
      </c>
      <c r="G3941" s="3">
        <v>8</v>
      </c>
      <c r="H3941" s="3">
        <v>2</v>
      </c>
      <c r="I3941" s="3">
        <v>18.807359999999999</v>
      </c>
      <c r="J3941" s="3">
        <v>11.891769999999999</v>
      </c>
      <c r="K3941" s="3">
        <v>739.95240000000001</v>
      </c>
      <c r="L3941" s="3">
        <v>134.83770000000001</v>
      </c>
      <c r="M3941" s="3">
        <v>906.7835</v>
      </c>
    </row>
    <row r="3942" spans="1:13" x14ac:dyDescent="0.35">
      <c r="A3942">
        <v>25217</v>
      </c>
      <c r="B3942" s="1">
        <v>36083</v>
      </c>
      <c r="C3942">
        <v>1998</v>
      </c>
      <c r="D3942">
        <v>10</v>
      </c>
      <c r="E3942">
        <v>15</v>
      </c>
      <c r="F3942" s="3">
        <v>51</v>
      </c>
      <c r="G3942" s="3">
        <v>7</v>
      </c>
      <c r="H3942" s="3">
        <v>2</v>
      </c>
      <c r="I3942" s="3">
        <v>11.876620000000001</v>
      </c>
      <c r="J3942" s="3">
        <v>10</v>
      </c>
      <c r="K3942" s="3">
        <v>729.96100000000001</v>
      </c>
      <c r="L3942" s="3">
        <v>126</v>
      </c>
      <c r="M3942" s="3">
        <v>880.83550000000002</v>
      </c>
    </row>
    <row r="3943" spans="1:13" x14ac:dyDescent="0.35">
      <c r="A3943">
        <v>25218</v>
      </c>
      <c r="B3943" s="1">
        <v>36084</v>
      </c>
      <c r="C3943">
        <v>1998</v>
      </c>
      <c r="D3943">
        <v>10</v>
      </c>
      <c r="E3943">
        <v>16</v>
      </c>
      <c r="F3943" s="3">
        <v>49</v>
      </c>
      <c r="G3943" s="3">
        <v>6.638528</v>
      </c>
      <c r="H3943" s="3">
        <v>2</v>
      </c>
      <c r="I3943" s="3">
        <v>10</v>
      </c>
      <c r="J3943" s="3">
        <v>10</v>
      </c>
      <c r="K3943" s="3">
        <v>711.93939999999998</v>
      </c>
      <c r="L3943" s="3">
        <v>121.90479999999999</v>
      </c>
      <c r="M3943" s="3">
        <v>872.58439999999996</v>
      </c>
    </row>
    <row r="3944" spans="1:13" x14ac:dyDescent="0.35">
      <c r="A3944">
        <v>25219</v>
      </c>
      <c r="B3944" s="1">
        <v>36085</v>
      </c>
      <c r="C3944">
        <v>1998</v>
      </c>
      <c r="D3944">
        <v>10</v>
      </c>
      <c r="E3944">
        <v>17</v>
      </c>
      <c r="F3944" s="3">
        <v>49</v>
      </c>
      <c r="G3944" s="3">
        <v>6</v>
      </c>
      <c r="H3944" s="3">
        <v>2</v>
      </c>
      <c r="I3944" s="3">
        <v>9</v>
      </c>
      <c r="J3944" s="3">
        <v>10</v>
      </c>
      <c r="K3944" s="3">
        <v>700.94799999999998</v>
      </c>
      <c r="L3944" s="3">
        <v>117</v>
      </c>
      <c r="M3944" s="3">
        <v>860.94370000000004</v>
      </c>
    </row>
    <row r="3945" spans="1:13" x14ac:dyDescent="0.35">
      <c r="A3945">
        <v>25220</v>
      </c>
      <c r="B3945" s="1">
        <v>36086</v>
      </c>
      <c r="C3945">
        <v>1998</v>
      </c>
      <c r="D3945">
        <v>10</v>
      </c>
      <c r="E3945">
        <v>18</v>
      </c>
      <c r="F3945" s="3">
        <v>48.476190000000003</v>
      </c>
      <c r="G3945" s="3">
        <v>6</v>
      </c>
      <c r="H3945" s="3">
        <v>2</v>
      </c>
      <c r="I3945" s="3">
        <v>7.9502160000000002</v>
      </c>
      <c r="J3945" s="3">
        <v>10</v>
      </c>
      <c r="K3945" s="3">
        <v>679.93499999999995</v>
      </c>
      <c r="L3945" s="3">
        <v>117</v>
      </c>
      <c r="M3945" s="3">
        <v>858.90480000000002</v>
      </c>
    </row>
    <row r="3946" spans="1:13" x14ac:dyDescent="0.35">
      <c r="A3946">
        <v>25221</v>
      </c>
      <c r="B3946" s="1">
        <v>36087</v>
      </c>
      <c r="C3946">
        <v>1998</v>
      </c>
      <c r="D3946">
        <v>10</v>
      </c>
      <c r="E3946">
        <v>19</v>
      </c>
      <c r="F3946" s="3">
        <v>49</v>
      </c>
      <c r="G3946" s="3">
        <v>5</v>
      </c>
      <c r="H3946" s="3">
        <v>2</v>
      </c>
      <c r="I3946" s="3">
        <v>4</v>
      </c>
      <c r="J3946" s="3">
        <v>10</v>
      </c>
      <c r="K3946" s="3">
        <v>698.58870000000002</v>
      </c>
      <c r="L3946" s="3">
        <v>117.93510000000001</v>
      </c>
      <c r="M3946" s="3">
        <v>843.98479999999995</v>
      </c>
    </row>
    <row r="3947" spans="1:13" x14ac:dyDescent="0.35">
      <c r="A3947">
        <v>25222</v>
      </c>
      <c r="B3947" s="1">
        <v>36088</v>
      </c>
      <c r="C3947">
        <v>1998</v>
      </c>
      <c r="D3947">
        <v>10</v>
      </c>
      <c r="E3947">
        <v>20</v>
      </c>
      <c r="F3947" s="3">
        <v>49</v>
      </c>
      <c r="G3947" s="3">
        <v>5</v>
      </c>
      <c r="H3947" s="3">
        <v>2</v>
      </c>
      <c r="I3947" s="3">
        <v>2.993506</v>
      </c>
      <c r="J3947" s="3">
        <v>10</v>
      </c>
      <c r="K3947" s="3">
        <v>700.95669999999996</v>
      </c>
      <c r="L3947" s="3">
        <v>117</v>
      </c>
      <c r="M3947" s="3">
        <v>807.98699999999997</v>
      </c>
    </row>
    <row r="3948" spans="1:13" x14ac:dyDescent="0.35">
      <c r="A3948">
        <v>25223</v>
      </c>
      <c r="B3948" s="1">
        <v>36089</v>
      </c>
      <c r="C3948">
        <v>1998</v>
      </c>
      <c r="D3948">
        <v>10</v>
      </c>
      <c r="E3948">
        <v>21</v>
      </c>
      <c r="F3948" s="3">
        <v>47</v>
      </c>
      <c r="G3948" s="3">
        <v>5</v>
      </c>
      <c r="H3948" s="3">
        <v>2</v>
      </c>
      <c r="I3948" s="3">
        <v>4</v>
      </c>
      <c r="J3948" s="3">
        <v>10</v>
      </c>
      <c r="K3948" s="3">
        <v>675.90260000000001</v>
      </c>
      <c r="L3948" s="3">
        <v>117</v>
      </c>
      <c r="M3948" s="3">
        <v>709.59320000000002</v>
      </c>
    </row>
    <row r="3949" spans="1:13" x14ac:dyDescent="0.35">
      <c r="A3949">
        <v>25224</v>
      </c>
      <c r="B3949" s="1">
        <v>36090</v>
      </c>
      <c r="C3949">
        <v>1998</v>
      </c>
      <c r="D3949">
        <v>10</v>
      </c>
      <c r="E3949">
        <v>22</v>
      </c>
      <c r="F3949" s="3">
        <v>49</v>
      </c>
      <c r="G3949" s="3">
        <v>6</v>
      </c>
      <c r="H3949" s="3">
        <v>2</v>
      </c>
      <c r="I3949" s="3">
        <v>4</v>
      </c>
      <c r="J3949" s="3">
        <v>10</v>
      </c>
      <c r="K3949" s="3">
        <v>675.90260000000001</v>
      </c>
      <c r="L3949" s="3">
        <v>114.87009999999999</v>
      </c>
      <c r="M3949" s="3">
        <v>709.82150000000001</v>
      </c>
    </row>
    <row r="3950" spans="1:13" x14ac:dyDescent="0.35">
      <c r="A3950">
        <v>25225</v>
      </c>
      <c r="B3950" s="1">
        <v>36091</v>
      </c>
      <c r="C3950">
        <v>1998</v>
      </c>
      <c r="D3950">
        <v>10</v>
      </c>
      <c r="E3950">
        <v>23</v>
      </c>
      <c r="F3950" s="3">
        <v>53</v>
      </c>
      <c r="G3950" s="3">
        <v>5.7207790000000003</v>
      </c>
      <c r="H3950" s="3">
        <v>2</v>
      </c>
      <c r="I3950" s="3">
        <v>4</v>
      </c>
      <c r="J3950" s="3">
        <v>10</v>
      </c>
      <c r="K3950" s="3">
        <v>670.94799999999998</v>
      </c>
      <c r="L3950" s="3">
        <v>114.8831</v>
      </c>
      <c r="M3950" s="3">
        <v>841.92200000000003</v>
      </c>
    </row>
    <row r="3951" spans="1:13" x14ac:dyDescent="0.35">
      <c r="A3951">
        <v>25226</v>
      </c>
      <c r="B3951" s="1">
        <v>36092</v>
      </c>
      <c r="C3951">
        <v>1998</v>
      </c>
      <c r="D3951">
        <v>10</v>
      </c>
      <c r="E3951">
        <v>24</v>
      </c>
      <c r="F3951" s="3">
        <v>49</v>
      </c>
      <c r="G3951" s="3">
        <v>5</v>
      </c>
      <c r="H3951" s="3">
        <v>2</v>
      </c>
      <c r="I3951" s="3">
        <v>4</v>
      </c>
      <c r="J3951" s="3">
        <v>10</v>
      </c>
      <c r="K3951" s="3">
        <v>670.94799999999998</v>
      </c>
      <c r="L3951" s="3">
        <v>114.8961</v>
      </c>
      <c r="M3951" s="3">
        <v>842.99779999999998</v>
      </c>
    </row>
    <row r="3952" spans="1:13" x14ac:dyDescent="0.35">
      <c r="A3952">
        <v>25227</v>
      </c>
      <c r="B3952" s="1">
        <v>36093</v>
      </c>
      <c r="C3952">
        <v>1998</v>
      </c>
      <c r="D3952">
        <v>10</v>
      </c>
      <c r="E3952">
        <v>25</v>
      </c>
      <c r="F3952" s="3">
        <v>49</v>
      </c>
      <c r="G3952" s="3">
        <v>5</v>
      </c>
      <c r="H3952" s="3">
        <v>2.900433</v>
      </c>
      <c r="I3952" s="3">
        <v>4.9891769999999998</v>
      </c>
      <c r="J3952" s="3">
        <v>10</v>
      </c>
      <c r="K3952" s="3">
        <v>670.94799999999998</v>
      </c>
      <c r="L3952" s="3">
        <v>114.9156</v>
      </c>
      <c r="M3952" s="3">
        <v>842.99779999999998</v>
      </c>
    </row>
    <row r="3953" spans="1:13" x14ac:dyDescent="0.35">
      <c r="A3953">
        <v>25228</v>
      </c>
      <c r="B3953" s="1">
        <v>36094</v>
      </c>
      <c r="C3953">
        <v>1998</v>
      </c>
      <c r="D3953">
        <v>10</v>
      </c>
      <c r="E3953">
        <v>26</v>
      </c>
      <c r="F3953" s="3">
        <v>49</v>
      </c>
      <c r="G3953" s="3">
        <v>5</v>
      </c>
      <c r="H3953" s="3">
        <v>3</v>
      </c>
      <c r="I3953" s="3">
        <v>2.5801599999999998</v>
      </c>
      <c r="J3953" s="3">
        <v>10</v>
      </c>
      <c r="K3953" s="3">
        <v>658</v>
      </c>
      <c r="L3953" s="3">
        <v>109.9567</v>
      </c>
      <c r="M3953" s="3">
        <v>841.98699999999997</v>
      </c>
    </row>
    <row r="3954" spans="1:13" x14ac:dyDescent="0.35">
      <c r="A3954">
        <v>25229</v>
      </c>
      <c r="B3954" s="1">
        <v>36095</v>
      </c>
      <c r="C3954">
        <v>1998</v>
      </c>
      <c r="D3954">
        <v>10</v>
      </c>
      <c r="E3954">
        <v>27</v>
      </c>
      <c r="F3954" s="3">
        <v>49</v>
      </c>
      <c r="G3954" s="3">
        <v>5</v>
      </c>
      <c r="H3954" s="3">
        <v>2</v>
      </c>
      <c r="I3954" s="3">
        <v>2.814092</v>
      </c>
      <c r="J3954" s="3">
        <v>8.1407570000000007</v>
      </c>
      <c r="K3954" s="3">
        <v>658</v>
      </c>
      <c r="L3954" s="3">
        <v>96.987009999999998</v>
      </c>
      <c r="M3954" s="3">
        <v>842.99570000000006</v>
      </c>
    </row>
    <row r="3955" spans="1:13" x14ac:dyDescent="0.35">
      <c r="A3955">
        <v>25230</v>
      </c>
      <c r="B3955" s="1">
        <v>36096</v>
      </c>
      <c r="C3955">
        <v>1998</v>
      </c>
      <c r="D3955">
        <v>10</v>
      </c>
      <c r="E3955">
        <v>28</v>
      </c>
      <c r="F3955" s="3">
        <v>49</v>
      </c>
      <c r="G3955" s="3">
        <v>5</v>
      </c>
      <c r="H3955" s="3">
        <v>2</v>
      </c>
      <c r="I3955" s="3">
        <v>3.249368</v>
      </c>
      <c r="J3955" s="3">
        <v>8.1886469999999996</v>
      </c>
      <c r="K3955" s="3">
        <v>657.98919999999998</v>
      </c>
      <c r="L3955" s="3">
        <v>96.987009999999998</v>
      </c>
      <c r="M3955" s="3">
        <v>842.99570000000006</v>
      </c>
    </row>
    <row r="3956" spans="1:13" x14ac:dyDescent="0.35">
      <c r="A3956">
        <v>25231</v>
      </c>
      <c r="B3956" s="1">
        <v>36097</v>
      </c>
      <c r="C3956">
        <v>1998</v>
      </c>
      <c r="D3956">
        <v>10</v>
      </c>
      <c r="E3956">
        <v>29</v>
      </c>
      <c r="F3956" s="3">
        <v>49</v>
      </c>
      <c r="G3956" s="3">
        <v>5</v>
      </c>
      <c r="H3956" s="3">
        <v>2</v>
      </c>
      <c r="I3956" s="3">
        <v>3.5166219999999999</v>
      </c>
      <c r="J3956" s="3">
        <v>8.2615490000000005</v>
      </c>
      <c r="K3956" s="3">
        <v>657.98919999999998</v>
      </c>
      <c r="L3956" s="3">
        <v>95.978350000000006</v>
      </c>
      <c r="M3956" s="3">
        <v>842.99570000000006</v>
      </c>
    </row>
    <row r="3957" spans="1:13" x14ac:dyDescent="0.35">
      <c r="A3957">
        <v>25232</v>
      </c>
      <c r="B3957" s="1">
        <v>36098</v>
      </c>
      <c r="C3957">
        <v>1998</v>
      </c>
      <c r="D3957">
        <v>10</v>
      </c>
      <c r="E3957">
        <v>30</v>
      </c>
      <c r="F3957" s="3">
        <v>49</v>
      </c>
      <c r="G3957" s="3">
        <v>5</v>
      </c>
      <c r="H3957" s="3">
        <v>2</v>
      </c>
      <c r="I3957" s="3">
        <v>3.738998</v>
      </c>
      <c r="J3957" s="3">
        <v>8.4754699999999996</v>
      </c>
      <c r="K3957" s="3">
        <v>657</v>
      </c>
      <c r="L3957" s="3">
        <v>93.991339999999994</v>
      </c>
      <c r="M3957" s="3">
        <v>841.97400000000005</v>
      </c>
    </row>
    <row r="3958" spans="1:13" x14ac:dyDescent="0.35">
      <c r="A3958">
        <v>25233</v>
      </c>
      <c r="B3958" s="1">
        <v>36099</v>
      </c>
      <c r="C3958">
        <v>1998</v>
      </c>
      <c r="D3958">
        <v>10</v>
      </c>
      <c r="E3958">
        <v>31</v>
      </c>
      <c r="F3958" s="3">
        <v>49</v>
      </c>
      <c r="G3958" s="3">
        <v>5</v>
      </c>
      <c r="H3958" s="3">
        <v>2</v>
      </c>
      <c r="I3958" s="3">
        <v>3.9837310000000001</v>
      </c>
      <c r="J3958" s="3">
        <v>8.7517619999999994</v>
      </c>
      <c r="K3958" s="3">
        <v>657.98699999999997</v>
      </c>
      <c r="L3958" s="3">
        <v>95.982680000000002</v>
      </c>
      <c r="M3958" s="3">
        <v>639.93110000000001</v>
      </c>
    </row>
    <row r="3959" spans="1:13" x14ac:dyDescent="0.35">
      <c r="A3959">
        <v>25234</v>
      </c>
      <c r="B3959" s="1">
        <v>36100</v>
      </c>
      <c r="C3959">
        <v>1998</v>
      </c>
      <c r="D3959">
        <v>11</v>
      </c>
      <c r="E3959">
        <v>1</v>
      </c>
      <c r="F3959" s="3">
        <v>47</v>
      </c>
      <c r="G3959" s="3">
        <v>5</v>
      </c>
      <c r="H3959" s="3">
        <v>2</v>
      </c>
      <c r="I3959" s="3">
        <v>4.0482089999999999</v>
      </c>
      <c r="J3959" s="3">
        <v>8.9287539999999996</v>
      </c>
      <c r="K3959" s="3">
        <v>657.98699999999997</v>
      </c>
      <c r="L3959" s="3">
        <v>95.987009999999998</v>
      </c>
      <c r="M3959" s="3">
        <v>612.09569999999997</v>
      </c>
    </row>
    <row r="3960" spans="1:13" x14ac:dyDescent="0.35">
      <c r="A3960">
        <v>25235</v>
      </c>
      <c r="B3960" s="1">
        <v>36101</v>
      </c>
      <c r="C3960">
        <v>1998</v>
      </c>
      <c r="D3960">
        <v>11</v>
      </c>
      <c r="E3960">
        <v>2</v>
      </c>
      <c r="F3960" s="3">
        <v>47</v>
      </c>
      <c r="G3960" s="3">
        <v>4</v>
      </c>
      <c r="H3960" s="3">
        <v>2</v>
      </c>
      <c r="I3960" s="3">
        <v>11</v>
      </c>
      <c r="J3960" s="3">
        <v>6.6158140000000003</v>
      </c>
      <c r="K3960" s="3">
        <v>657</v>
      </c>
      <c r="L3960" s="3">
        <v>109.9091</v>
      </c>
      <c r="M3960" s="3">
        <v>601.02359999999999</v>
      </c>
    </row>
    <row r="3961" spans="1:13" x14ac:dyDescent="0.35">
      <c r="A3961">
        <v>25236</v>
      </c>
      <c r="B3961" s="1">
        <v>36102</v>
      </c>
      <c r="C3961">
        <v>1998</v>
      </c>
      <c r="D3961">
        <v>11</v>
      </c>
      <c r="E3961">
        <v>3</v>
      </c>
      <c r="F3961" s="3">
        <v>43</v>
      </c>
      <c r="G3961" s="3">
        <v>4</v>
      </c>
      <c r="H3961" s="3">
        <v>2</v>
      </c>
      <c r="I3961" s="3">
        <v>14.98052</v>
      </c>
      <c r="J3961" s="3">
        <v>6.5768719999999998</v>
      </c>
      <c r="K3961" s="3">
        <v>657</v>
      </c>
      <c r="L3961" s="3">
        <v>109.93940000000001</v>
      </c>
      <c r="M3961" s="3">
        <v>592.87220000000002</v>
      </c>
    </row>
    <row r="3962" spans="1:13" x14ac:dyDescent="0.35">
      <c r="A3962">
        <v>25237</v>
      </c>
      <c r="B3962" s="1">
        <v>36103</v>
      </c>
      <c r="C3962">
        <v>1998</v>
      </c>
      <c r="D3962">
        <v>11</v>
      </c>
      <c r="E3962">
        <v>4</v>
      </c>
      <c r="F3962" s="3">
        <v>47</v>
      </c>
      <c r="G3962" s="3">
        <v>4</v>
      </c>
      <c r="H3962" s="3">
        <v>2</v>
      </c>
      <c r="I3962" s="3">
        <v>38</v>
      </c>
      <c r="J3962" s="3">
        <v>6.6198589999999999</v>
      </c>
      <c r="K3962" s="3">
        <v>649.87009999999998</v>
      </c>
      <c r="L3962" s="3">
        <v>109.9697</v>
      </c>
      <c r="M3962" s="3">
        <v>589.65160000000003</v>
      </c>
    </row>
    <row r="3963" spans="1:13" x14ac:dyDescent="0.35">
      <c r="A3963">
        <v>25238</v>
      </c>
      <c r="B3963" s="1">
        <v>36104</v>
      </c>
      <c r="C3963">
        <v>1998</v>
      </c>
      <c r="D3963">
        <v>11</v>
      </c>
      <c r="E3963">
        <v>5</v>
      </c>
      <c r="F3963" s="3">
        <v>47</v>
      </c>
      <c r="G3963" s="3">
        <v>4</v>
      </c>
      <c r="H3963" s="3">
        <v>1</v>
      </c>
      <c r="I3963" s="3">
        <v>34</v>
      </c>
      <c r="J3963" s="3">
        <v>6.9369589999999999</v>
      </c>
      <c r="K3963" s="3">
        <v>649.87009999999998</v>
      </c>
      <c r="L3963" s="3">
        <v>83.428939999999997</v>
      </c>
      <c r="M3963" s="3">
        <v>588.37300000000005</v>
      </c>
    </row>
    <row r="3964" spans="1:13" x14ac:dyDescent="0.35">
      <c r="A3964">
        <v>25239</v>
      </c>
      <c r="B3964" s="1">
        <v>36105</v>
      </c>
      <c r="C3964">
        <v>1998</v>
      </c>
      <c r="D3964">
        <v>11</v>
      </c>
      <c r="E3964">
        <v>6</v>
      </c>
      <c r="F3964" s="3">
        <v>46.787880000000001</v>
      </c>
      <c r="G3964" s="3">
        <v>4</v>
      </c>
      <c r="H3964" s="3">
        <v>1.0833330000000001</v>
      </c>
      <c r="I3964" s="3">
        <v>32.889609999999998</v>
      </c>
      <c r="J3964" s="3">
        <v>7.3204929999999999</v>
      </c>
      <c r="K3964" s="3">
        <v>619.94590000000005</v>
      </c>
      <c r="L3964" s="3">
        <v>83.374880000000005</v>
      </c>
      <c r="M3964" s="3">
        <v>587.72969999999998</v>
      </c>
    </row>
    <row r="3965" spans="1:13" x14ac:dyDescent="0.35">
      <c r="A3965">
        <v>25240</v>
      </c>
      <c r="B3965" s="1">
        <v>36106</v>
      </c>
      <c r="C3965">
        <v>1998</v>
      </c>
      <c r="D3965">
        <v>11</v>
      </c>
      <c r="E3965">
        <v>7</v>
      </c>
      <c r="F3965" s="3">
        <v>43</v>
      </c>
      <c r="G3965" s="3">
        <v>4</v>
      </c>
      <c r="H3965" s="3">
        <v>1.0833330000000001</v>
      </c>
      <c r="I3965" s="3">
        <v>22</v>
      </c>
      <c r="J3965" s="3">
        <v>7.5468419999999998</v>
      </c>
      <c r="K3965" s="3">
        <v>506.11810000000003</v>
      </c>
      <c r="L3965" s="3">
        <v>81.739220000000003</v>
      </c>
      <c r="M3965" s="3">
        <v>584.74829999999997</v>
      </c>
    </row>
    <row r="3966" spans="1:13" x14ac:dyDescent="0.35">
      <c r="A3966">
        <v>25241</v>
      </c>
      <c r="B3966" s="1">
        <v>36107</v>
      </c>
      <c r="C3966">
        <v>1998</v>
      </c>
      <c r="D3966">
        <v>11</v>
      </c>
      <c r="E3966">
        <v>8</v>
      </c>
      <c r="F3966" s="3">
        <v>42.839829999999999</v>
      </c>
      <c r="G3966" s="3">
        <v>4</v>
      </c>
      <c r="H3966" s="3">
        <v>1.0833330000000001</v>
      </c>
      <c r="I3966" s="3">
        <v>21.878789999999999</v>
      </c>
      <c r="J3966" s="3">
        <v>7.8654840000000004</v>
      </c>
      <c r="K3966" s="3">
        <v>495.31450000000001</v>
      </c>
      <c r="L3966" s="3">
        <v>81.120500000000007</v>
      </c>
      <c r="M3966" s="3">
        <v>575.75019999999995</v>
      </c>
    </row>
    <row r="3967" spans="1:13" x14ac:dyDescent="0.35">
      <c r="A3967">
        <v>25242</v>
      </c>
      <c r="B3967" s="1">
        <v>36108</v>
      </c>
      <c r="C3967">
        <v>1998</v>
      </c>
      <c r="D3967">
        <v>11</v>
      </c>
      <c r="E3967">
        <v>9</v>
      </c>
      <c r="F3967" s="3">
        <v>38</v>
      </c>
      <c r="G3967" s="3">
        <v>3</v>
      </c>
      <c r="H3967" s="3">
        <v>1.0833330000000001</v>
      </c>
      <c r="I3967" s="3">
        <v>19</v>
      </c>
      <c r="J3967" s="3">
        <v>8.1243239999999997</v>
      </c>
      <c r="K3967" s="3">
        <v>481.07040000000001</v>
      </c>
      <c r="L3967" s="3">
        <v>81.257199999999997</v>
      </c>
      <c r="M3967" s="3">
        <v>572.05169999999998</v>
      </c>
    </row>
    <row r="3968" spans="1:13" x14ac:dyDescent="0.35">
      <c r="A3968">
        <v>25243</v>
      </c>
      <c r="B3968" s="1">
        <v>36109</v>
      </c>
      <c r="C3968">
        <v>1998</v>
      </c>
      <c r="D3968">
        <v>11</v>
      </c>
      <c r="E3968">
        <v>10</v>
      </c>
      <c r="F3968" s="3">
        <v>36</v>
      </c>
      <c r="G3968" s="3">
        <v>3</v>
      </c>
      <c r="H3968" s="3">
        <v>1.1200000000000001</v>
      </c>
      <c r="I3968" s="3">
        <v>17</v>
      </c>
      <c r="J3968" s="3">
        <v>8.2672480000000004</v>
      </c>
      <c r="K3968" s="3">
        <v>466.88959999999997</v>
      </c>
      <c r="L3968" s="3">
        <v>80.960859999999997</v>
      </c>
      <c r="M3968" s="3">
        <v>571.28560000000004</v>
      </c>
    </row>
    <row r="3969" spans="1:13" x14ac:dyDescent="0.35">
      <c r="A3969">
        <v>25244</v>
      </c>
      <c r="B3969" s="1">
        <v>36110</v>
      </c>
      <c r="C3969">
        <v>1998</v>
      </c>
      <c r="D3969">
        <v>11</v>
      </c>
      <c r="E3969">
        <v>11</v>
      </c>
      <c r="F3969" s="3">
        <v>36</v>
      </c>
      <c r="G3969" s="3">
        <v>3</v>
      </c>
      <c r="H3969" s="3">
        <v>6</v>
      </c>
      <c r="I3969" s="3">
        <v>34</v>
      </c>
      <c r="J3969" s="3">
        <v>24</v>
      </c>
      <c r="K3969" s="3">
        <v>477.96679999999998</v>
      </c>
      <c r="L3969" s="3">
        <v>132.98920000000001</v>
      </c>
      <c r="M3969" s="3">
        <v>669.75689999999997</v>
      </c>
    </row>
    <row r="3970" spans="1:13" x14ac:dyDescent="0.35">
      <c r="A3970">
        <v>25245</v>
      </c>
      <c r="B3970" s="1">
        <v>36111</v>
      </c>
      <c r="C3970">
        <v>1998</v>
      </c>
      <c r="D3970">
        <v>11</v>
      </c>
      <c r="E3970">
        <v>12</v>
      </c>
      <c r="F3970" s="3">
        <v>34</v>
      </c>
      <c r="G3970" s="3">
        <v>3</v>
      </c>
      <c r="H3970" s="3">
        <v>4</v>
      </c>
      <c r="I3970" s="3">
        <v>34</v>
      </c>
      <c r="J3970" s="3">
        <v>23</v>
      </c>
      <c r="K3970" s="3">
        <v>481.77190000000002</v>
      </c>
      <c r="L3970" s="3">
        <v>134.98480000000001</v>
      </c>
      <c r="M3970" s="3">
        <v>652.85940000000005</v>
      </c>
    </row>
    <row r="3971" spans="1:13" x14ac:dyDescent="0.35">
      <c r="A3971">
        <v>25246</v>
      </c>
      <c r="B3971" s="1">
        <v>36112</v>
      </c>
      <c r="C3971">
        <v>1998</v>
      </c>
      <c r="D3971">
        <v>11</v>
      </c>
      <c r="E3971">
        <v>13</v>
      </c>
      <c r="F3971" s="3">
        <v>35.913420000000002</v>
      </c>
      <c r="G3971" s="3">
        <v>3</v>
      </c>
      <c r="H3971" s="3">
        <v>3</v>
      </c>
      <c r="I3971" s="3">
        <v>31.885280000000002</v>
      </c>
      <c r="J3971" s="3">
        <v>12.98382</v>
      </c>
      <c r="K3971" s="3">
        <v>472.8802</v>
      </c>
      <c r="L3971" s="3">
        <v>134</v>
      </c>
      <c r="M3971" s="3">
        <v>628.58299999999997</v>
      </c>
    </row>
    <row r="3972" spans="1:13" x14ac:dyDescent="0.35">
      <c r="A3972">
        <v>25247</v>
      </c>
      <c r="B3972" s="1">
        <v>36113</v>
      </c>
      <c r="C3972">
        <v>1998</v>
      </c>
      <c r="D3972">
        <v>11</v>
      </c>
      <c r="E3972">
        <v>14</v>
      </c>
      <c r="F3972" s="3">
        <v>31.93074</v>
      </c>
      <c r="G3972" s="3">
        <v>3</v>
      </c>
      <c r="H3972" s="3">
        <v>3</v>
      </c>
      <c r="I3972" s="3">
        <v>30</v>
      </c>
      <c r="J3972" s="3">
        <v>13.1656</v>
      </c>
      <c r="K3972" s="3">
        <v>465.03129999999999</v>
      </c>
      <c r="L3972" s="3">
        <v>134</v>
      </c>
      <c r="M3972" s="3">
        <v>602.10410000000002</v>
      </c>
    </row>
    <row r="3973" spans="1:13" x14ac:dyDescent="0.35">
      <c r="A3973">
        <v>25248</v>
      </c>
      <c r="B3973" s="1">
        <v>36114</v>
      </c>
      <c r="C3973">
        <v>1998</v>
      </c>
      <c r="D3973">
        <v>11</v>
      </c>
      <c r="E3973">
        <v>15</v>
      </c>
      <c r="F3973" s="3">
        <v>28</v>
      </c>
      <c r="G3973" s="3">
        <v>3</v>
      </c>
      <c r="H3973" s="3">
        <v>3</v>
      </c>
      <c r="I3973" s="3">
        <v>23</v>
      </c>
      <c r="J3973" s="3">
        <v>10.11145</v>
      </c>
      <c r="K3973" s="3">
        <v>457.60849999999999</v>
      </c>
      <c r="L3973" s="3">
        <v>133.98699999999999</v>
      </c>
      <c r="M3973" s="3">
        <v>583.88679999999999</v>
      </c>
    </row>
    <row r="3974" spans="1:13" x14ac:dyDescent="0.35">
      <c r="A3974">
        <v>25249</v>
      </c>
      <c r="B3974" s="1">
        <v>36115</v>
      </c>
      <c r="C3974">
        <v>1998</v>
      </c>
      <c r="D3974">
        <v>11</v>
      </c>
      <c r="E3974">
        <v>16</v>
      </c>
      <c r="F3974" s="3">
        <v>28</v>
      </c>
      <c r="G3974" s="3">
        <v>3</v>
      </c>
      <c r="H3974" s="3">
        <v>3</v>
      </c>
      <c r="I3974" s="3">
        <v>19</v>
      </c>
      <c r="J3974" s="3">
        <v>10.20946</v>
      </c>
      <c r="K3974" s="3">
        <v>448.45389999999998</v>
      </c>
      <c r="L3974" s="3">
        <v>132.98920000000001</v>
      </c>
      <c r="M3974" s="3">
        <v>566.78599999999994</v>
      </c>
    </row>
    <row r="3975" spans="1:13" x14ac:dyDescent="0.35">
      <c r="A3975">
        <v>25250</v>
      </c>
      <c r="B3975" s="1">
        <v>36116</v>
      </c>
      <c r="C3975">
        <v>1998</v>
      </c>
      <c r="D3975">
        <v>11</v>
      </c>
      <c r="E3975">
        <v>17</v>
      </c>
      <c r="F3975" s="3">
        <v>28</v>
      </c>
      <c r="G3975" s="3">
        <v>3</v>
      </c>
      <c r="H3975" s="3">
        <v>3</v>
      </c>
      <c r="I3975" s="3">
        <v>19</v>
      </c>
      <c r="J3975" s="3">
        <v>10.063639999999999</v>
      </c>
      <c r="K3975" s="3">
        <v>439.2663</v>
      </c>
      <c r="L3975" s="3">
        <v>131.9913</v>
      </c>
      <c r="M3975" s="3">
        <v>552.69659999999999</v>
      </c>
    </row>
    <row r="3976" spans="1:13" x14ac:dyDescent="0.35">
      <c r="A3976">
        <v>25251</v>
      </c>
      <c r="B3976" s="1">
        <v>36117</v>
      </c>
      <c r="C3976">
        <v>1998</v>
      </c>
      <c r="D3976">
        <v>11</v>
      </c>
      <c r="E3976">
        <v>18</v>
      </c>
      <c r="F3976" s="3">
        <v>27.974029999999999</v>
      </c>
      <c r="G3976" s="3">
        <v>3</v>
      </c>
      <c r="H3976" s="3">
        <v>1.3333330000000001</v>
      </c>
      <c r="I3976" s="3">
        <v>17.96753</v>
      </c>
      <c r="J3976" s="3">
        <v>10.1746</v>
      </c>
      <c r="K3976" s="3">
        <v>433.93419999999998</v>
      </c>
      <c r="L3976" s="3">
        <v>129.9913</v>
      </c>
      <c r="M3976" s="3">
        <v>538.40509999999995</v>
      </c>
    </row>
    <row r="3977" spans="1:13" x14ac:dyDescent="0.35">
      <c r="A3977">
        <v>25252</v>
      </c>
      <c r="B3977" s="1">
        <v>36118</v>
      </c>
      <c r="C3977">
        <v>1998</v>
      </c>
      <c r="D3977">
        <v>11</v>
      </c>
      <c r="E3977">
        <v>19</v>
      </c>
      <c r="F3977" s="3">
        <v>25.974029999999999</v>
      </c>
      <c r="G3977" s="3">
        <v>3</v>
      </c>
      <c r="H3977" s="3">
        <v>1.3333330000000001</v>
      </c>
      <c r="I3977" s="3">
        <v>17.9697</v>
      </c>
      <c r="J3977" s="3">
        <v>9.982723</v>
      </c>
      <c r="K3977" s="3">
        <v>437.59660000000002</v>
      </c>
      <c r="L3977" s="3">
        <v>128</v>
      </c>
      <c r="M3977" s="3">
        <v>524.56259999999997</v>
      </c>
    </row>
    <row r="3978" spans="1:13" x14ac:dyDescent="0.35">
      <c r="A3978">
        <v>25253</v>
      </c>
      <c r="B3978" s="1">
        <v>36119</v>
      </c>
      <c r="C3978">
        <v>1998</v>
      </c>
      <c r="D3978">
        <v>11</v>
      </c>
      <c r="E3978">
        <v>20</v>
      </c>
      <c r="F3978" s="3">
        <v>25.96753</v>
      </c>
      <c r="G3978" s="3">
        <v>3</v>
      </c>
      <c r="H3978" s="3">
        <v>1.3333330000000001</v>
      </c>
      <c r="I3978" s="3">
        <v>17</v>
      </c>
      <c r="J3978" s="3">
        <v>10.09328</v>
      </c>
      <c r="K3978" s="3">
        <v>440.52679999999998</v>
      </c>
      <c r="L3978" s="3">
        <v>91.83905</v>
      </c>
      <c r="M3978" s="3">
        <v>517.44709999999998</v>
      </c>
    </row>
    <row r="3979" spans="1:13" x14ac:dyDescent="0.35">
      <c r="A3979">
        <v>25254</v>
      </c>
      <c r="B3979" s="1">
        <v>36120</v>
      </c>
      <c r="C3979">
        <v>1998</v>
      </c>
      <c r="D3979">
        <v>11</v>
      </c>
      <c r="E3979">
        <v>21</v>
      </c>
      <c r="F3979" s="3">
        <v>14.317310000000001</v>
      </c>
      <c r="G3979" s="3">
        <v>3</v>
      </c>
      <c r="H3979" s="3">
        <v>1.3333330000000001</v>
      </c>
      <c r="I3979" s="3">
        <v>17.97186</v>
      </c>
      <c r="J3979" s="3">
        <v>9.8890609999999999</v>
      </c>
      <c r="K3979" s="3">
        <v>445.41480000000001</v>
      </c>
      <c r="L3979" s="3">
        <v>86.151920000000004</v>
      </c>
      <c r="M3979" s="3">
        <v>508.73790000000002</v>
      </c>
    </row>
    <row r="3980" spans="1:13" x14ac:dyDescent="0.35">
      <c r="A3980">
        <v>25255</v>
      </c>
      <c r="B3980" s="1">
        <v>36121</v>
      </c>
      <c r="C3980">
        <v>1998</v>
      </c>
      <c r="D3980">
        <v>11</v>
      </c>
      <c r="E3980">
        <v>22</v>
      </c>
      <c r="F3980" s="3">
        <v>13.30855</v>
      </c>
      <c r="G3980" s="3">
        <v>0.49157610000000002</v>
      </c>
      <c r="H3980" s="3">
        <v>1.3333330000000001</v>
      </c>
      <c r="I3980" s="3">
        <v>17.97186</v>
      </c>
      <c r="J3980" s="3">
        <v>9.8890609999999999</v>
      </c>
      <c r="K3980" s="3">
        <v>445.73630000000003</v>
      </c>
      <c r="L3980" s="3">
        <v>82.207139999999995</v>
      </c>
      <c r="M3980" s="3">
        <v>511.0523</v>
      </c>
    </row>
    <row r="3981" spans="1:13" x14ac:dyDescent="0.35">
      <c r="A3981">
        <v>25256</v>
      </c>
      <c r="B3981" s="1">
        <v>36122</v>
      </c>
      <c r="C3981">
        <v>1998</v>
      </c>
      <c r="D3981">
        <v>11</v>
      </c>
      <c r="E3981">
        <v>23</v>
      </c>
      <c r="F3981" s="3">
        <v>12.852209999999999</v>
      </c>
      <c r="G3981" s="3">
        <v>0.48007250000000001</v>
      </c>
      <c r="H3981" s="3">
        <v>1.3333330000000001</v>
      </c>
      <c r="I3981" s="3">
        <v>17</v>
      </c>
      <c r="J3981" s="3">
        <v>9.9794940000000008</v>
      </c>
      <c r="K3981" s="3">
        <v>448.27300000000002</v>
      </c>
      <c r="L3981" s="3">
        <v>79.084609999999998</v>
      </c>
      <c r="M3981" s="3">
        <v>511.32850000000002</v>
      </c>
    </row>
    <row r="3982" spans="1:13" x14ac:dyDescent="0.35">
      <c r="A3982">
        <v>25257</v>
      </c>
      <c r="B3982" s="1">
        <v>36123</v>
      </c>
      <c r="C3982">
        <v>1998</v>
      </c>
      <c r="D3982">
        <v>11</v>
      </c>
      <c r="E3982">
        <v>24</v>
      </c>
      <c r="F3982" s="3">
        <v>10.59</v>
      </c>
      <c r="G3982" s="3">
        <v>0.42369479999999998</v>
      </c>
      <c r="H3982" s="3">
        <v>1.3333330000000001</v>
      </c>
      <c r="I3982" s="3">
        <v>17</v>
      </c>
      <c r="J3982" s="3">
        <v>9.9952000000000005</v>
      </c>
      <c r="K3982" s="3">
        <v>450.69510000000002</v>
      </c>
      <c r="L3982" s="3">
        <v>76.390169999999998</v>
      </c>
      <c r="M3982" s="3">
        <v>511.32839999999999</v>
      </c>
    </row>
    <row r="3983" spans="1:13" x14ac:dyDescent="0.35">
      <c r="A3983">
        <v>25258</v>
      </c>
      <c r="B3983" s="1">
        <v>36124</v>
      </c>
      <c r="C3983">
        <v>1998</v>
      </c>
      <c r="D3983">
        <v>11</v>
      </c>
      <c r="E3983">
        <v>25</v>
      </c>
      <c r="F3983" s="3">
        <v>10.35327</v>
      </c>
      <c r="G3983" s="3">
        <v>0.45296910000000001</v>
      </c>
      <c r="H3983" s="3">
        <v>1.3333330000000001</v>
      </c>
      <c r="I3983" s="3">
        <v>17</v>
      </c>
      <c r="J3983" s="3">
        <v>10.367520000000001</v>
      </c>
      <c r="K3983" s="3">
        <v>447.64370000000002</v>
      </c>
      <c r="L3983" s="3">
        <v>74.390799999999999</v>
      </c>
      <c r="M3983" s="3">
        <v>507.95350000000002</v>
      </c>
    </row>
    <row r="3984" spans="1:13" x14ac:dyDescent="0.35">
      <c r="A3984">
        <v>25259</v>
      </c>
      <c r="B3984" s="1">
        <v>36125</v>
      </c>
      <c r="C3984">
        <v>1998</v>
      </c>
      <c r="D3984">
        <v>11</v>
      </c>
      <c r="E3984">
        <v>26</v>
      </c>
      <c r="F3984" s="3">
        <v>9.8173999999999992</v>
      </c>
      <c r="G3984" s="3">
        <v>0.45158130000000002</v>
      </c>
      <c r="H3984" s="3">
        <v>6</v>
      </c>
      <c r="I3984" s="3">
        <v>17</v>
      </c>
      <c r="J3984" s="3">
        <v>29.911259999999999</v>
      </c>
      <c r="K3984" s="3">
        <v>454.3433</v>
      </c>
      <c r="L3984" s="3">
        <v>154.80520000000001</v>
      </c>
      <c r="M3984" s="3">
        <v>691.30449999999996</v>
      </c>
    </row>
    <row r="3985" spans="1:13" x14ac:dyDescent="0.35">
      <c r="A3985">
        <v>25260</v>
      </c>
      <c r="B3985" s="1">
        <v>36126</v>
      </c>
      <c r="C3985">
        <v>1998</v>
      </c>
      <c r="D3985">
        <v>11</v>
      </c>
      <c r="E3985">
        <v>27</v>
      </c>
      <c r="F3985" s="3">
        <v>20.980519999999999</v>
      </c>
      <c r="G3985" s="3">
        <v>0.44193379999999999</v>
      </c>
      <c r="H3985" s="3">
        <v>4</v>
      </c>
      <c r="I3985" s="3">
        <v>21.945889999999999</v>
      </c>
      <c r="J3985" s="3">
        <v>24</v>
      </c>
      <c r="K3985" s="3">
        <v>470.18950000000001</v>
      </c>
      <c r="L3985" s="3">
        <v>154.9221</v>
      </c>
      <c r="M3985" s="3">
        <v>625.77829999999994</v>
      </c>
    </row>
    <row r="3986" spans="1:13" x14ac:dyDescent="0.35">
      <c r="A3986">
        <v>25261</v>
      </c>
      <c r="B3986" s="1">
        <v>36127</v>
      </c>
      <c r="C3986">
        <v>1998</v>
      </c>
      <c r="D3986">
        <v>11</v>
      </c>
      <c r="E3986">
        <v>28</v>
      </c>
      <c r="F3986" s="3">
        <v>18</v>
      </c>
      <c r="G3986" s="3">
        <v>0.44193379999999999</v>
      </c>
      <c r="H3986" s="3">
        <v>3</v>
      </c>
      <c r="I3986" s="3">
        <v>21</v>
      </c>
      <c r="J3986" s="3">
        <v>22</v>
      </c>
      <c r="K3986" s="3">
        <v>475.95760000000001</v>
      </c>
      <c r="L3986" s="3">
        <v>150.7576</v>
      </c>
      <c r="M3986" s="3">
        <v>591.24829999999997</v>
      </c>
    </row>
    <row r="3987" spans="1:13" x14ac:dyDescent="0.35">
      <c r="A3987">
        <v>25262</v>
      </c>
      <c r="B3987" s="1">
        <v>36128</v>
      </c>
      <c r="C3987">
        <v>1998</v>
      </c>
      <c r="D3987">
        <v>11</v>
      </c>
      <c r="E3987">
        <v>29</v>
      </c>
      <c r="F3987" s="3">
        <v>17.99567</v>
      </c>
      <c r="G3987" s="3">
        <v>0.41544989999999998</v>
      </c>
      <c r="H3987" s="3">
        <v>3</v>
      </c>
      <c r="I3987" s="3">
        <v>18.9697</v>
      </c>
      <c r="J3987" s="3">
        <v>13.204940000000001</v>
      </c>
      <c r="K3987" s="3">
        <v>473.50380000000001</v>
      </c>
      <c r="L3987" s="3">
        <v>150.79220000000001</v>
      </c>
      <c r="M3987" s="3">
        <v>557.49300000000005</v>
      </c>
    </row>
    <row r="3988" spans="1:13" x14ac:dyDescent="0.35">
      <c r="A3988">
        <v>25263</v>
      </c>
      <c r="B3988" s="1">
        <v>36129</v>
      </c>
      <c r="C3988">
        <v>1998</v>
      </c>
      <c r="D3988">
        <v>11</v>
      </c>
      <c r="E3988">
        <v>30</v>
      </c>
      <c r="F3988" s="3">
        <v>14.951460000000001</v>
      </c>
      <c r="G3988" s="3">
        <v>0.40709899999999999</v>
      </c>
      <c r="H3988" s="3">
        <v>3</v>
      </c>
      <c r="I3988" s="3">
        <v>18.97186</v>
      </c>
      <c r="J3988" s="3">
        <v>9.1689469999999993</v>
      </c>
      <c r="K3988" s="3">
        <v>464.06909999999999</v>
      </c>
      <c r="L3988" s="3">
        <v>150.82679999999999</v>
      </c>
      <c r="M3988" s="3">
        <v>544.69759999999997</v>
      </c>
    </row>
    <row r="3989" spans="1:13" x14ac:dyDescent="0.35">
      <c r="A3989">
        <v>25264</v>
      </c>
      <c r="B3989" s="1">
        <v>36130</v>
      </c>
      <c r="C3989">
        <v>1998</v>
      </c>
      <c r="D3989">
        <v>12</v>
      </c>
      <c r="E3989">
        <v>1</v>
      </c>
      <c r="F3989" s="3">
        <v>12.835509999999999</v>
      </c>
      <c r="G3989" s="3">
        <v>0.34309070000000003</v>
      </c>
      <c r="H3989" s="3">
        <v>3</v>
      </c>
      <c r="I3989" s="3">
        <v>16.982679999999998</v>
      </c>
      <c r="J3989" s="3">
        <v>9.1119070000000004</v>
      </c>
      <c r="K3989" s="3">
        <v>452.88499999999999</v>
      </c>
      <c r="L3989" s="3">
        <v>150.86150000000001</v>
      </c>
      <c r="M3989" s="3">
        <v>541.05259999999998</v>
      </c>
    </row>
    <row r="3990" spans="1:13" x14ac:dyDescent="0.35">
      <c r="A3990">
        <v>25265</v>
      </c>
      <c r="B3990" s="1">
        <v>36131</v>
      </c>
      <c r="C3990">
        <v>1998</v>
      </c>
      <c r="D3990">
        <v>12</v>
      </c>
      <c r="E3990">
        <v>2</v>
      </c>
      <c r="F3990" s="3">
        <v>10.81189</v>
      </c>
      <c r="G3990" s="3">
        <v>0.29954009999999998</v>
      </c>
      <c r="H3990" s="3">
        <v>1.2352939999999999</v>
      </c>
      <c r="I3990" s="3">
        <v>16</v>
      </c>
      <c r="J3990" s="3">
        <v>8.4739389999999997</v>
      </c>
      <c r="K3990" s="3">
        <v>439.24200000000002</v>
      </c>
      <c r="L3990" s="3">
        <v>150.89609999999999</v>
      </c>
      <c r="M3990" s="3">
        <v>516.24879999999996</v>
      </c>
    </row>
    <row r="3991" spans="1:13" x14ac:dyDescent="0.35">
      <c r="A3991">
        <v>25266</v>
      </c>
      <c r="B3991" s="1">
        <v>36132</v>
      </c>
      <c r="C3991">
        <v>1998</v>
      </c>
      <c r="D3991">
        <v>12</v>
      </c>
      <c r="E3991">
        <v>3</v>
      </c>
      <c r="F3991" s="3">
        <v>9.0456240000000001</v>
      </c>
      <c r="G3991" s="3">
        <v>0.27129979999999998</v>
      </c>
      <c r="H3991" s="3">
        <v>1.170515</v>
      </c>
      <c r="I3991" s="3">
        <v>16</v>
      </c>
      <c r="J3991" s="3">
        <v>8.5082079999999998</v>
      </c>
      <c r="K3991" s="3">
        <v>425.01979999999998</v>
      </c>
      <c r="L3991" s="3">
        <v>150.9307</v>
      </c>
      <c r="M3991" s="3">
        <v>501.1524</v>
      </c>
    </row>
    <row r="3992" spans="1:13" x14ac:dyDescent="0.35">
      <c r="A3992">
        <v>25267</v>
      </c>
      <c r="B3992" s="1">
        <v>36133</v>
      </c>
      <c r="C3992">
        <v>1998</v>
      </c>
      <c r="D3992">
        <v>12</v>
      </c>
      <c r="E3992">
        <v>4</v>
      </c>
      <c r="F3992" s="3">
        <v>8.4001339999999995</v>
      </c>
      <c r="G3992" s="3">
        <v>0.29639589999999999</v>
      </c>
      <c r="H3992" s="3">
        <v>1.1538459999999999</v>
      </c>
      <c r="I3992" s="3">
        <v>16</v>
      </c>
      <c r="J3992" s="3">
        <v>7.891953</v>
      </c>
      <c r="K3992" s="3">
        <v>406.39670000000001</v>
      </c>
      <c r="L3992" s="3">
        <v>150.96539999999999</v>
      </c>
      <c r="M3992" s="3">
        <v>479.79820000000001</v>
      </c>
    </row>
    <row r="3993" spans="1:13" x14ac:dyDescent="0.35">
      <c r="A3993">
        <v>25268</v>
      </c>
      <c r="B3993" s="1">
        <v>36134</v>
      </c>
      <c r="C3993">
        <v>1998</v>
      </c>
      <c r="D3993">
        <v>12</v>
      </c>
      <c r="E3993">
        <v>5</v>
      </c>
      <c r="F3993" s="3">
        <v>8.1238679999999999</v>
      </c>
      <c r="G3993" s="3">
        <v>0.28223009999999998</v>
      </c>
      <c r="H3993" s="3">
        <v>1.1435470000000001</v>
      </c>
      <c r="I3993" s="3">
        <v>15.991339999999999</v>
      </c>
      <c r="J3993" s="3">
        <v>7.4033930000000003</v>
      </c>
      <c r="K3993" s="3">
        <v>390.81389999999999</v>
      </c>
      <c r="L3993" s="3">
        <v>61.309150000000002</v>
      </c>
      <c r="M3993" s="3">
        <v>459.9</v>
      </c>
    </row>
    <row r="3994" spans="1:13" x14ac:dyDescent="0.35">
      <c r="A3994">
        <v>25269</v>
      </c>
      <c r="B3994" s="1">
        <v>36135</v>
      </c>
      <c r="C3994">
        <v>1998</v>
      </c>
      <c r="D3994">
        <v>12</v>
      </c>
      <c r="E3994">
        <v>6</v>
      </c>
      <c r="F3994" s="3">
        <v>6.722626</v>
      </c>
      <c r="G3994" s="3">
        <v>0.26266099999999998</v>
      </c>
      <c r="H3994" s="3">
        <v>1.0909089999999999</v>
      </c>
      <c r="I3994" s="3">
        <v>15.991339999999999</v>
      </c>
      <c r="J3994" s="3">
        <v>7.1738059999999999</v>
      </c>
      <c r="K3994" s="3">
        <v>381.94779999999997</v>
      </c>
      <c r="L3994" s="3">
        <v>55.313389999999998</v>
      </c>
      <c r="M3994" s="3">
        <v>432.11380000000003</v>
      </c>
    </row>
    <row r="3995" spans="1:13" x14ac:dyDescent="0.35">
      <c r="A3995">
        <v>25270</v>
      </c>
      <c r="B3995" s="1">
        <v>36136</v>
      </c>
      <c r="C3995">
        <v>1998</v>
      </c>
      <c r="D3995">
        <v>12</v>
      </c>
      <c r="E3995">
        <v>7</v>
      </c>
      <c r="F3995" s="3">
        <v>6.5622790000000002</v>
      </c>
      <c r="G3995" s="3">
        <v>0</v>
      </c>
      <c r="H3995" s="3">
        <v>1.0909089999999999</v>
      </c>
      <c r="I3995" s="3">
        <v>15.991339999999999</v>
      </c>
      <c r="J3995" s="3">
        <v>7.3534129999999998</v>
      </c>
      <c r="K3995" s="3">
        <v>371.77609999999999</v>
      </c>
      <c r="L3995" s="3">
        <v>54.176699999999997</v>
      </c>
      <c r="M3995" s="3">
        <v>416.9984</v>
      </c>
    </row>
    <row r="3996" spans="1:13" x14ac:dyDescent="0.35">
      <c r="A3996">
        <v>25271</v>
      </c>
      <c r="B3996" s="1">
        <v>36137</v>
      </c>
      <c r="C3996">
        <v>1998</v>
      </c>
      <c r="D3996">
        <v>12</v>
      </c>
      <c r="E3996">
        <v>8</v>
      </c>
      <c r="F3996" s="3">
        <v>7.9622229999999998</v>
      </c>
      <c r="G3996" s="3">
        <v>0</v>
      </c>
      <c r="H3996" s="3">
        <v>3</v>
      </c>
      <c r="I3996" s="3">
        <v>15.991339999999999</v>
      </c>
      <c r="J3996" s="3">
        <v>7.5944000000000003</v>
      </c>
      <c r="K3996" s="3">
        <v>365.1379</v>
      </c>
      <c r="L3996" s="3">
        <v>53.943980000000003</v>
      </c>
      <c r="M3996" s="3">
        <v>421.89589999999998</v>
      </c>
    </row>
    <row r="3997" spans="1:13" x14ac:dyDescent="0.35">
      <c r="A3997">
        <v>25272</v>
      </c>
      <c r="B3997" s="1">
        <v>36138</v>
      </c>
      <c r="C3997">
        <v>1998</v>
      </c>
      <c r="D3997">
        <v>12</v>
      </c>
      <c r="E3997">
        <v>9</v>
      </c>
      <c r="F3997" s="3">
        <v>39</v>
      </c>
      <c r="G3997" s="3">
        <v>0.93693680000000001</v>
      </c>
      <c r="H3997" s="3">
        <v>10</v>
      </c>
      <c r="I3997" s="3">
        <v>58</v>
      </c>
      <c r="J3997" s="3">
        <v>32</v>
      </c>
      <c r="K3997" s="3">
        <v>418.7688</v>
      </c>
      <c r="L3997" s="3">
        <v>157.98920000000001</v>
      </c>
      <c r="M3997" s="3">
        <v>753.73749999999995</v>
      </c>
    </row>
    <row r="3998" spans="1:13" x14ac:dyDescent="0.35">
      <c r="A3998">
        <v>25273</v>
      </c>
      <c r="B3998" s="1">
        <v>36139</v>
      </c>
      <c r="C3998">
        <v>1998</v>
      </c>
      <c r="D3998">
        <v>12</v>
      </c>
      <c r="E3998">
        <v>10</v>
      </c>
      <c r="F3998" s="3">
        <v>50.870130000000003</v>
      </c>
      <c r="G3998" s="3">
        <v>3</v>
      </c>
      <c r="H3998" s="3">
        <v>4</v>
      </c>
      <c r="I3998" s="3">
        <v>40</v>
      </c>
      <c r="J3998" s="3">
        <v>24</v>
      </c>
      <c r="K3998" s="3">
        <v>457.63229999999999</v>
      </c>
      <c r="L3998" s="3">
        <v>150.9957</v>
      </c>
      <c r="M3998" s="3">
        <v>588.58500000000004</v>
      </c>
    </row>
    <row r="3999" spans="1:13" x14ac:dyDescent="0.35">
      <c r="A3999">
        <v>25274</v>
      </c>
      <c r="B3999" s="1">
        <v>36140</v>
      </c>
      <c r="C3999">
        <v>1998</v>
      </c>
      <c r="D3999">
        <v>12</v>
      </c>
      <c r="E3999">
        <v>11</v>
      </c>
      <c r="F3999" s="3">
        <v>50.883119999999998</v>
      </c>
      <c r="G3999" s="3">
        <v>3</v>
      </c>
      <c r="H3999" s="3">
        <v>3</v>
      </c>
      <c r="I3999" s="3">
        <v>26</v>
      </c>
      <c r="J3999" s="3">
        <v>12.716390000000001</v>
      </c>
      <c r="K3999" s="3">
        <v>474.37079999999997</v>
      </c>
      <c r="L3999" s="3">
        <v>149</v>
      </c>
      <c r="M3999" s="3">
        <v>532.61379999999997</v>
      </c>
    </row>
    <row r="4000" spans="1:13" x14ac:dyDescent="0.35">
      <c r="A4000">
        <v>25275</v>
      </c>
      <c r="B4000" s="1">
        <v>36141</v>
      </c>
      <c r="C4000">
        <v>1998</v>
      </c>
      <c r="D4000">
        <v>12</v>
      </c>
      <c r="E4000">
        <v>12</v>
      </c>
      <c r="F4000" s="3">
        <v>44.909089999999999</v>
      </c>
      <c r="G4000" s="3">
        <v>3</v>
      </c>
      <c r="H4000" s="3">
        <v>3</v>
      </c>
      <c r="I4000" s="3">
        <v>24</v>
      </c>
      <c r="J4000" s="3">
        <v>9.934844</v>
      </c>
      <c r="K4000" s="3">
        <v>475.34559999999999</v>
      </c>
      <c r="L4000" s="3">
        <v>93.861750000000001</v>
      </c>
      <c r="M4000" s="3">
        <v>501.56580000000002</v>
      </c>
    </row>
    <row r="4001" spans="1:13" x14ac:dyDescent="0.35">
      <c r="A4001">
        <v>25276</v>
      </c>
      <c r="B4001" s="1">
        <v>36142</v>
      </c>
      <c r="C4001">
        <v>1998</v>
      </c>
      <c r="D4001">
        <v>12</v>
      </c>
      <c r="E4001">
        <v>13</v>
      </c>
      <c r="F4001" s="3">
        <v>44.922080000000001</v>
      </c>
      <c r="G4001" s="3">
        <v>3</v>
      </c>
      <c r="H4001" s="3">
        <v>4</v>
      </c>
      <c r="I4001" s="3">
        <v>28.93939</v>
      </c>
      <c r="J4001" s="3">
        <v>24</v>
      </c>
      <c r="K4001" s="3">
        <v>452.79360000000003</v>
      </c>
      <c r="L4001" s="3">
        <v>91.431839999999994</v>
      </c>
      <c r="M4001" s="3">
        <v>580.1241</v>
      </c>
    </row>
    <row r="4002" spans="1:13" x14ac:dyDescent="0.35">
      <c r="A4002">
        <v>25277</v>
      </c>
      <c r="B4002" s="1">
        <v>36143</v>
      </c>
      <c r="C4002">
        <v>1998</v>
      </c>
      <c r="D4002">
        <v>12</v>
      </c>
      <c r="E4002">
        <v>14</v>
      </c>
      <c r="F4002" s="3">
        <v>44.93506</v>
      </c>
      <c r="G4002" s="3">
        <v>3</v>
      </c>
      <c r="H4002" s="3">
        <v>4</v>
      </c>
      <c r="I4002" s="3">
        <v>29.941559999999999</v>
      </c>
      <c r="J4002" s="3">
        <v>24</v>
      </c>
      <c r="K4002" s="3">
        <v>428.22570000000002</v>
      </c>
      <c r="L4002" s="3">
        <v>91.641739999999999</v>
      </c>
      <c r="M4002" s="3">
        <v>608.99400000000003</v>
      </c>
    </row>
    <row r="4003" spans="1:13" x14ac:dyDescent="0.35">
      <c r="A4003">
        <v>25278</v>
      </c>
      <c r="B4003" s="1">
        <v>36144</v>
      </c>
      <c r="C4003">
        <v>1998</v>
      </c>
      <c r="D4003">
        <v>12</v>
      </c>
      <c r="E4003">
        <v>15</v>
      </c>
      <c r="F4003" s="3">
        <v>44.948050000000002</v>
      </c>
      <c r="G4003" s="3">
        <v>3</v>
      </c>
      <c r="H4003" s="3">
        <v>4</v>
      </c>
      <c r="I4003" s="3">
        <v>26</v>
      </c>
      <c r="J4003" s="3">
        <v>11.892519999999999</v>
      </c>
      <c r="K4003" s="3">
        <v>401.3014</v>
      </c>
      <c r="L4003" s="3">
        <v>89.467160000000007</v>
      </c>
      <c r="M4003" s="3">
        <v>584.67840000000001</v>
      </c>
    </row>
    <row r="4004" spans="1:13" x14ac:dyDescent="0.35">
      <c r="A4004">
        <v>25279</v>
      </c>
      <c r="B4004" s="1">
        <v>36145</v>
      </c>
      <c r="C4004">
        <v>1998</v>
      </c>
      <c r="D4004">
        <v>12</v>
      </c>
      <c r="E4004">
        <v>16</v>
      </c>
      <c r="F4004" s="3">
        <v>44.961039999999997</v>
      </c>
      <c r="G4004" s="3">
        <v>3</v>
      </c>
      <c r="H4004" s="3">
        <v>3</v>
      </c>
      <c r="I4004" s="3">
        <v>24.974029999999999</v>
      </c>
      <c r="J4004" s="3">
        <v>11.31133</v>
      </c>
      <c r="K4004" s="3">
        <v>408.49149999999997</v>
      </c>
      <c r="L4004" s="3">
        <v>83.252939999999995</v>
      </c>
      <c r="M4004" s="3">
        <v>557.73249999999996</v>
      </c>
    </row>
    <row r="4005" spans="1:13" x14ac:dyDescent="0.35">
      <c r="A4005">
        <v>25280</v>
      </c>
      <c r="B4005" s="1">
        <v>36146</v>
      </c>
      <c r="C4005">
        <v>1998</v>
      </c>
      <c r="D4005">
        <v>12</v>
      </c>
      <c r="E4005">
        <v>17</v>
      </c>
      <c r="F4005" s="3">
        <v>52.939390000000003</v>
      </c>
      <c r="G4005" s="3">
        <v>3</v>
      </c>
      <c r="H4005" s="3">
        <v>3</v>
      </c>
      <c r="I4005" s="3">
        <v>24.978349999999999</v>
      </c>
      <c r="J4005" s="3">
        <v>8.6607000000000003</v>
      </c>
      <c r="K4005" s="3">
        <v>420.0754</v>
      </c>
      <c r="L4005" s="3">
        <v>76.581019999999995</v>
      </c>
      <c r="M4005" s="3">
        <v>486.59399999999999</v>
      </c>
    </row>
    <row r="4006" spans="1:13" x14ac:dyDescent="0.35">
      <c r="A4006">
        <v>25281</v>
      </c>
      <c r="B4006" s="1">
        <v>36147</v>
      </c>
      <c r="C4006">
        <v>1998</v>
      </c>
      <c r="D4006">
        <v>12</v>
      </c>
      <c r="E4006">
        <v>18</v>
      </c>
      <c r="F4006" s="3">
        <v>52.969700000000003</v>
      </c>
      <c r="G4006" s="3">
        <v>3</v>
      </c>
      <c r="H4006" s="3">
        <v>3</v>
      </c>
      <c r="I4006" s="3">
        <v>24.982679999999998</v>
      </c>
      <c r="J4006" s="3">
        <v>8.5608620000000002</v>
      </c>
      <c r="K4006" s="3">
        <v>438.97140000000002</v>
      </c>
      <c r="L4006" s="3">
        <v>72.198679999999996</v>
      </c>
      <c r="M4006" s="3">
        <v>458.33080000000001</v>
      </c>
    </row>
    <row r="4007" spans="1:13" x14ac:dyDescent="0.35">
      <c r="A4007">
        <v>25282</v>
      </c>
      <c r="B4007" s="1">
        <v>36148</v>
      </c>
      <c r="C4007">
        <v>1998</v>
      </c>
      <c r="D4007">
        <v>12</v>
      </c>
      <c r="E4007">
        <v>19</v>
      </c>
      <c r="F4007" s="3">
        <v>34.787280000000003</v>
      </c>
      <c r="G4007" s="3">
        <v>1.9367730000000001</v>
      </c>
      <c r="H4007" s="3">
        <v>3</v>
      </c>
      <c r="I4007" s="3">
        <v>24</v>
      </c>
      <c r="J4007" s="3">
        <v>8.6039239999999992</v>
      </c>
      <c r="K4007" s="3">
        <v>443.96449999999999</v>
      </c>
      <c r="L4007" s="3">
        <v>67.907870000000003</v>
      </c>
      <c r="M4007" s="3">
        <v>392.68439999999998</v>
      </c>
    </row>
    <row r="4008" spans="1:13" x14ac:dyDescent="0.35">
      <c r="A4008">
        <v>25283</v>
      </c>
      <c r="B4008" s="1">
        <v>36149</v>
      </c>
      <c r="C4008">
        <v>1998</v>
      </c>
      <c r="D4008">
        <v>12</v>
      </c>
      <c r="E4008">
        <v>20</v>
      </c>
      <c r="F4008" s="3">
        <v>33.578519999999997</v>
      </c>
      <c r="G4008" s="3">
        <v>1.93248</v>
      </c>
      <c r="H4008" s="3">
        <v>3</v>
      </c>
      <c r="I4008" s="3">
        <v>21.99784</v>
      </c>
      <c r="J4008" s="3">
        <v>8.8822659999999996</v>
      </c>
      <c r="K4008" s="3">
        <v>455.29790000000003</v>
      </c>
      <c r="L4008" s="3">
        <v>65.082570000000004</v>
      </c>
      <c r="M4008" s="3">
        <v>386.11290000000002</v>
      </c>
    </row>
    <row r="4009" spans="1:13" x14ac:dyDescent="0.35">
      <c r="A4009">
        <v>25284</v>
      </c>
      <c r="B4009" s="1">
        <v>36150</v>
      </c>
      <c r="C4009">
        <v>1998</v>
      </c>
      <c r="D4009">
        <v>12</v>
      </c>
      <c r="E4009">
        <v>21</v>
      </c>
      <c r="F4009" s="3">
        <v>39.14913</v>
      </c>
      <c r="G4009" s="3">
        <v>2.262594</v>
      </c>
      <c r="H4009" s="3">
        <v>3</v>
      </c>
      <c r="I4009" s="3">
        <v>7.9344599999999996</v>
      </c>
      <c r="J4009" s="3">
        <v>9.1115379999999995</v>
      </c>
      <c r="K4009" s="3">
        <v>465.82190000000003</v>
      </c>
      <c r="L4009" s="3">
        <v>61.245260000000002</v>
      </c>
      <c r="M4009" s="3">
        <v>390.16370000000001</v>
      </c>
    </row>
    <row r="4010" spans="1:13" x14ac:dyDescent="0.35">
      <c r="A4010">
        <v>25285</v>
      </c>
      <c r="B4010" s="1">
        <v>36151</v>
      </c>
      <c r="C4010">
        <v>1998</v>
      </c>
      <c r="D4010">
        <v>12</v>
      </c>
      <c r="E4010">
        <v>22</v>
      </c>
      <c r="F4010" s="3">
        <v>55.993510000000001</v>
      </c>
      <c r="G4010" s="3">
        <v>3.2923650000000002</v>
      </c>
      <c r="H4010" s="3">
        <v>3</v>
      </c>
      <c r="I4010" s="3">
        <v>7.1022400000000001</v>
      </c>
      <c r="J4010" s="3">
        <v>9.2464110000000002</v>
      </c>
      <c r="K4010" s="3">
        <v>469.18049999999999</v>
      </c>
      <c r="L4010" s="3">
        <v>57.499679999999998</v>
      </c>
      <c r="M4010" s="3">
        <v>392.46910000000003</v>
      </c>
    </row>
    <row r="4011" spans="1:13" x14ac:dyDescent="0.35">
      <c r="A4011">
        <v>25286</v>
      </c>
      <c r="B4011" s="1">
        <v>36152</v>
      </c>
      <c r="C4011">
        <v>1998</v>
      </c>
      <c r="D4011">
        <v>12</v>
      </c>
      <c r="E4011">
        <v>23</v>
      </c>
      <c r="F4011" s="3">
        <v>80.93074</v>
      </c>
      <c r="G4011" s="3">
        <v>3</v>
      </c>
      <c r="H4011" s="3">
        <v>1.230769</v>
      </c>
      <c r="I4011" s="3">
        <v>6.4127429999999999</v>
      </c>
      <c r="J4011" s="3">
        <v>9.3074100000000008</v>
      </c>
      <c r="K4011" s="3">
        <v>467.2165</v>
      </c>
      <c r="L4011" s="3">
        <v>54.271050000000002</v>
      </c>
      <c r="M4011" s="3">
        <v>398.6114</v>
      </c>
    </row>
    <row r="4012" spans="1:13" x14ac:dyDescent="0.35">
      <c r="A4012">
        <v>25287</v>
      </c>
      <c r="B4012" s="1">
        <v>36153</v>
      </c>
      <c r="C4012">
        <v>1998</v>
      </c>
      <c r="D4012">
        <v>12</v>
      </c>
      <c r="E4012">
        <v>24</v>
      </c>
      <c r="F4012" s="3">
        <v>76.952380000000005</v>
      </c>
      <c r="G4012" s="3">
        <v>3</v>
      </c>
      <c r="H4012" s="3">
        <v>3</v>
      </c>
      <c r="I4012" s="3">
        <v>6.4256690000000001</v>
      </c>
      <c r="J4012" s="3">
        <v>9.6245709999999995</v>
      </c>
      <c r="K4012" s="3">
        <v>423.67950000000002</v>
      </c>
      <c r="L4012" s="3">
        <v>53.607819999999997</v>
      </c>
      <c r="M4012" s="3">
        <v>397.71519999999998</v>
      </c>
    </row>
    <row r="4013" spans="1:13" x14ac:dyDescent="0.35">
      <c r="A4013">
        <v>25288</v>
      </c>
      <c r="B4013" s="1">
        <v>36154</v>
      </c>
      <c r="C4013">
        <v>1998</v>
      </c>
      <c r="D4013">
        <v>12</v>
      </c>
      <c r="E4013">
        <v>25</v>
      </c>
      <c r="F4013" s="3">
        <v>56</v>
      </c>
      <c r="G4013" s="3">
        <v>2.7259220000000002</v>
      </c>
      <c r="H4013" s="3">
        <v>1.230769</v>
      </c>
      <c r="I4013" s="3">
        <v>5.354724</v>
      </c>
      <c r="J4013" s="3">
        <v>7.2857750000000001</v>
      </c>
      <c r="K4013" s="3">
        <v>371.22289999999998</v>
      </c>
      <c r="L4013" s="3">
        <v>50.855939999999997</v>
      </c>
      <c r="M4013" s="3">
        <v>397.67759999999998</v>
      </c>
    </row>
    <row r="4014" spans="1:13" x14ac:dyDescent="0.35">
      <c r="A4014">
        <v>25289</v>
      </c>
      <c r="B4014" s="1">
        <v>36155</v>
      </c>
      <c r="C4014">
        <v>1998</v>
      </c>
      <c r="D4014">
        <v>12</v>
      </c>
      <c r="E4014">
        <v>26</v>
      </c>
      <c r="F4014" s="3">
        <v>60.255740000000003</v>
      </c>
      <c r="G4014" s="3">
        <v>2.510462</v>
      </c>
      <c r="H4014" s="3">
        <v>1.230769</v>
      </c>
      <c r="I4014" s="3">
        <v>5.3884210000000001</v>
      </c>
      <c r="J4014" s="3">
        <v>7.1057860000000002</v>
      </c>
      <c r="K4014" s="3">
        <v>339.75</v>
      </c>
      <c r="L4014" s="3">
        <v>47.314880000000002</v>
      </c>
      <c r="M4014" s="3">
        <v>393.95909999999998</v>
      </c>
    </row>
    <row r="4015" spans="1:13" x14ac:dyDescent="0.35">
      <c r="A4015">
        <v>25290</v>
      </c>
      <c r="B4015" s="1">
        <v>36156</v>
      </c>
      <c r="C4015">
        <v>1998</v>
      </c>
      <c r="D4015">
        <v>12</v>
      </c>
      <c r="E4015">
        <v>27</v>
      </c>
      <c r="F4015" s="3">
        <v>58.4026</v>
      </c>
      <c r="G4015" s="3">
        <v>2.3683730000000001</v>
      </c>
      <c r="H4015" s="3">
        <v>1.230769</v>
      </c>
      <c r="I4015" s="3">
        <v>6.5440009999999997</v>
      </c>
      <c r="J4015" s="3">
        <v>7.0782129999999999</v>
      </c>
      <c r="K4015" s="3">
        <v>306.2681</v>
      </c>
      <c r="L4015" s="3">
        <v>44.203069999999997</v>
      </c>
      <c r="M4015" s="3">
        <v>384.85829999999999</v>
      </c>
    </row>
    <row r="4016" spans="1:13" x14ac:dyDescent="0.35">
      <c r="A4016">
        <v>25291</v>
      </c>
      <c r="B4016" s="1">
        <v>36157</v>
      </c>
      <c r="C4016">
        <v>1998</v>
      </c>
      <c r="D4016">
        <v>12</v>
      </c>
      <c r="E4016">
        <v>28</v>
      </c>
      <c r="F4016" s="3">
        <v>56.817500000000003</v>
      </c>
      <c r="G4016" s="3">
        <v>2.1910099999999999</v>
      </c>
      <c r="H4016" s="3">
        <v>3</v>
      </c>
      <c r="I4016" s="3">
        <v>24.99784</v>
      </c>
      <c r="J4016" s="3">
        <v>11.80865</v>
      </c>
      <c r="K4016" s="3">
        <v>282.85199999999998</v>
      </c>
      <c r="L4016" s="3">
        <v>42.886949999999999</v>
      </c>
      <c r="M4016" s="3">
        <v>399.36500000000001</v>
      </c>
    </row>
    <row r="4017" spans="1:13" x14ac:dyDescent="0.35">
      <c r="A4017">
        <v>25292</v>
      </c>
      <c r="B4017" s="1">
        <v>36158</v>
      </c>
      <c r="C4017">
        <v>1998</v>
      </c>
      <c r="D4017">
        <v>12</v>
      </c>
      <c r="E4017">
        <v>29</v>
      </c>
      <c r="F4017" s="3">
        <v>59.535899999999998</v>
      </c>
      <c r="G4017" s="3">
        <v>2.2183030000000001</v>
      </c>
      <c r="H4017" s="3">
        <v>4</v>
      </c>
      <c r="I4017" s="3">
        <v>26</v>
      </c>
      <c r="J4017" s="3">
        <v>24</v>
      </c>
      <c r="K4017" s="3">
        <v>274.37540000000001</v>
      </c>
      <c r="L4017" s="3">
        <v>51.770130000000002</v>
      </c>
      <c r="M4017" s="3">
        <v>442.24700000000001</v>
      </c>
    </row>
    <row r="4018" spans="1:13" x14ac:dyDescent="0.35">
      <c r="A4018">
        <v>25293</v>
      </c>
      <c r="B4018" s="1">
        <v>36159</v>
      </c>
      <c r="C4018">
        <v>1998</v>
      </c>
      <c r="D4018">
        <v>12</v>
      </c>
      <c r="E4018">
        <v>30</v>
      </c>
      <c r="F4018" s="3">
        <v>70.954549999999998</v>
      </c>
      <c r="G4018" s="3">
        <v>2.4375119999999999</v>
      </c>
      <c r="H4018" s="3">
        <v>4</v>
      </c>
      <c r="I4018" s="3">
        <v>26</v>
      </c>
      <c r="J4018" s="3">
        <v>24</v>
      </c>
      <c r="K4018" s="3">
        <v>277.45530000000002</v>
      </c>
      <c r="L4018" s="3">
        <v>58.264009999999999</v>
      </c>
      <c r="M4018" s="3">
        <v>438.06099999999998</v>
      </c>
    </row>
    <row r="4019" spans="1:13" x14ac:dyDescent="0.35">
      <c r="A4019">
        <v>25294</v>
      </c>
      <c r="B4019" s="1">
        <v>36160</v>
      </c>
      <c r="C4019">
        <v>1998</v>
      </c>
      <c r="D4019">
        <v>12</v>
      </c>
      <c r="E4019">
        <v>31</v>
      </c>
      <c r="F4019" s="3">
        <v>74.974029999999999</v>
      </c>
      <c r="G4019" s="3">
        <v>2.3691460000000002</v>
      </c>
      <c r="H4019" s="3">
        <v>4</v>
      </c>
      <c r="I4019" s="3">
        <v>26.989180000000001</v>
      </c>
      <c r="J4019" s="3">
        <v>11.15981</v>
      </c>
      <c r="K4019" s="3">
        <v>278.4753</v>
      </c>
      <c r="L4019" s="3">
        <v>55.459479999999999</v>
      </c>
      <c r="M4019" s="3">
        <v>390.81439999999998</v>
      </c>
    </row>
    <row r="4020" spans="1:13" x14ac:dyDescent="0.35">
      <c r="A4020">
        <v>25295</v>
      </c>
      <c r="B4020" s="1">
        <v>36161</v>
      </c>
      <c r="C4020">
        <v>1999</v>
      </c>
      <c r="D4020">
        <v>1</v>
      </c>
      <c r="E4020">
        <v>1</v>
      </c>
      <c r="F4020" s="3">
        <v>74.974029999999999</v>
      </c>
      <c r="G4020" s="3">
        <v>2.758267</v>
      </c>
      <c r="H4020" s="3">
        <v>3</v>
      </c>
      <c r="I4020" s="3">
        <v>27</v>
      </c>
      <c r="J4020" s="3">
        <v>8.730245</v>
      </c>
      <c r="K4020" s="3">
        <v>281.30430000000001</v>
      </c>
      <c r="L4020" s="3">
        <v>55.868380000000002</v>
      </c>
      <c r="M4020" s="3">
        <v>339.83670000000001</v>
      </c>
    </row>
    <row r="4021" spans="1:13" x14ac:dyDescent="0.35">
      <c r="A4021">
        <v>25296</v>
      </c>
      <c r="B4021" s="1">
        <v>36162</v>
      </c>
      <c r="C4021">
        <v>1999</v>
      </c>
      <c r="D4021">
        <v>1</v>
      </c>
      <c r="E4021">
        <v>2</v>
      </c>
      <c r="F4021" s="3">
        <v>63.982680000000002</v>
      </c>
      <c r="G4021" s="3">
        <v>2.910066</v>
      </c>
      <c r="H4021" s="3">
        <v>3</v>
      </c>
      <c r="I4021" s="3">
        <v>27</v>
      </c>
      <c r="J4021" s="3">
        <v>8.4853649999999998</v>
      </c>
      <c r="K4021" s="3">
        <v>287.38369999999998</v>
      </c>
      <c r="L4021" s="3">
        <v>55.523000000000003</v>
      </c>
      <c r="M4021" s="3">
        <v>327.62150000000003</v>
      </c>
    </row>
    <row r="4022" spans="1:13" x14ac:dyDescent="0.35">
      <c r="A4022">
        <v>25297</v>
      </c>
      <c r="B4022" s="1">
        <v>36163</v>
      </c>
      <c r="C4022">
        <v>1999</v>
      </c>
      <c r="D4022">
        <v>1</v>
      </c>
      <c r="E4022">
        <v>3</v>
      </c>
      <c r="F4022" s="3">
        <v>76.982680000000002</v>
      </c>
      <c r="G4022" s="3">
        <v>3.7816679999999998</v>
      </c>
      <c r="H4022" s="3">
        <v>25</v>
      </c>
      <c r="I4022" s="3">
        <v>41.939390000000003</v>
      </c>
      <c r="J4022" s="3">
        <v>55</v>
      </c>
      <c r="K4022" s="3">
        <v>358.48450000000003</v>
      </c>
      <c r="L4022" s="3">
        <v>269.48050000000001</v>
      </c>
      <c r="M4022" s="3">
        <v>944.827</v>
      </c>
    </row>
    <row r="4023" spans="1:13" x14ac:dyDescent="0.35">
      <c r="A4023">
        <v>25298</v>
      </c>
      <c r="B4023" s="1">
        <v>36164</v>
      </c>
      <c r="C4023">
        <v>1999</v>
      </c>
      <c r="D4023">
        <v>1</v>
      </c>
      <c r="E4023">
        <v>4</v>
      </c>
      <c r="F4023" s="3">
        <v>70.969700000000003</v>
      </c>
      <c r="G4023" s="3">
        <v>3.342832</v>
      </c>
      <c r="H4023" s="3">
        <v>9</v>
      </c>
      <c r="I4023" s="3">
        <v>109.7706</v>
      </c>
      <c r="J4023" s="3">
        <v>38</v>
      </c>
      <c r="K4023" s="3">
        <v>476.28339999999997</v>
      </c>
      <c r="L4023" s="3">
        <v>340.89389999999997</v>
      </c>
      <c r="M4023" s="3">
        <v>1059.4880000000001</v>
      </c>
    </row>
    <row r="4024" spans="1:13" x14ac:dyDescent="0.35">
      <c r="A4024">
        <v>25299</v>
      </c>
      <c r="B4024" s="1">
        <v>36165</v>
      </c>
      <c r="C4024">
        <v>1999</v>
      </c>
      <c r="D4024">
        <v>1</v>
      </c>
      <c r="E4024">
        <v>5</v>
      </c>
      <c r="F4024" s="3">
        <v>57.178629999999998</v>
      </c>
      <c r="G4024" s="3">
        <v>2.903664</v>
      </c>
      <c r="H4024" s="3">
        <v>5</v>
      </c>
      <c r="I4024" s="3">
        <v>94.816019999999995</v>
      </c>
      <c r="J4024" s="3">
        <v>31</v>
      </c>
      <c r="K4024" s="3">
        <v>718.94730000000004</v>
      </c>
      <c r="L4024" s="3">
        <v>369.7792</v>
      </c>
      <c r="M4024" s="3">
        <v>1098.308</v>
      </c>
    </row>
    <row r="4025" spans="1:13" x14ac:dyDescent="0.35">
      <c r="A4025">
        <v>25300</v>
      </c>
      <c r="B4025" s="1">
        <v>36166</v>
      </c>
      <c r="C4025">
        <v>1999</v>
      </c>
      <c r="D4025">
        <v>1</v>
      </c>
      <c r="E4025">
        <v>6</v>
      </c>
      <c r="F4025" s="3">
        <v>54.290840000000003</v>
      </c>
      <c r="G4025" s="3">
        <v>3.044181</v>
      </c>
      <c r="H4025" s="3">
        <v>4</v>
      </c>
      <c r="I4025" s="3">
        <v>51</v>
      </c>
      <c r="J4025" s="3">
        <v>29</v>
      </c>
      <c r="K4025" s="3">
        <v>443.71420000000001</v>
      </c>
      <c r="L4025" s="3">
        <v>300.67970000000003</v>
      </c>
      <c r="M4025" s="3">
        <v>1098.308</v>
      </c>
    </row>
    <row r="4026" spans="1:13" x14ac:dyDescent="0.35">
      <c r="A4026">
        <v>25301</v>
      </c>
      <c r="B4026" s="1">
        <v>36167</v>
      </c>
      <c r="C4026">
        <v>1999</v>
      </c>
      <c r="D4026">
        <v>1</v>
      </c>
      <c r="E4026">
        <v>7</v>
      </c>
      <c r="F4026" s="3">
        <v>54.32741</v>
      </c>
      <c r="G4026" s="3">
        <v>3.6515469999999999</v>
      </c>
      <c r="H4026" s="3">
        <v>4</v>
      </c>
      <c r="I4026" s="3">
        <v>42.943719999999999</v>
      </c>
      <c r="J4026" s="3">
        <v>28</v>
      </c>
      <c r="K4026" s="3">
        <v>405.45690000000002</v>
      </c>
      <c r="L4026" s="3">
        <v>273.7835</v>
      </c>
      <c r="M4026" s="3">
        <v>1059.4880000000001</v>
      </c>
    </row>
    <row r="4027" spans="1:13" x14ac:dyDescent="0.35">
      <c r="A4027">
        <v>25302</v>
      </c>
      <c r="B4027" s="1">
        <v>36168</v>
      </c>
      <c r="C4027">
        <v>1999</v>
      </c>
      <c r="D4027">
        <v>1</v>
      </c>
      <c r="E4027">
        <v>8</v>
      </c>
      <c r="F4027" s="3">
        <v>49.955820000000003</v>
      </c>
      <c r="G4027" s="3">
        <v>3.4644219999999999</v>
      </c>
      <c r="H4027" s="3">
        <v>4</v>
      </c>
      <c r="I4027" s="3">
        <v>40.954549999999998</v>
      </c>
      <c r="J4027" s="3">
        <v>29</v>
      </c>
      <c r="K4027" s="3">
        <v>396.75749999999999</v>
      </c>
      <c r="L4027" s="3">
        <v>210.48050000000001</v>
      </c>
      <c r="M4027" s="3">
        <v>1026.681</v>
      </c>
    </row>
    <row r="4028" spans="1:13" x14ac:dyDescent="0.35">
      <c r="A4028">
        <v>25303</v>
      </c>
      <c r="B4028" s="1">
        <v>36169</v>
      </c>
      <c r="C4028">
        <v>1999</v>
      </c>
      <c r="D4028">
        <v>1</v>
      </c>
      <c r="E4028">
        <v>9</v>
      </c>
      <c r="F4028" s="3">
        <v>109</v>
      </c>
      <c r="G4028" s="3">
        <v>7.9047619999999998</v>
      </c>
      <c r="H4028" s="3">
        <v>28.177489999999999</v>
      </c>
      <c r="I4028" s="3">
        <v>105.7792</v>
      </c>
      <c r="J4028" s="3">
        <v>50</v>
      </c>
      <c r="K4028" s="3">
        <v>444.2405</v>
      </c>
      <c r="L4028" s="3">
        <v>385.61040000000003</v>
      </c>
      <c r="M4028" s="3">
        <v>1169.69</v>
      </c>
    </row>
    <row r="4029" spans="1:13" x14ac:dyDescent="0.35">
      <c r="A4029">
        <v>25304</v>
      </c>
      <c r="B4029" s="1">
        <v>36170</v>
      </c>
      <c r="C4029">
        <v>1999</v>
      </c>
      <c r="D4029">
        <v>1</v>
      </c>
      <c r="E4029">
        <v>10</v>
      </c>
      <c r="F4029" s="3">
        <v>149.41130000000001</v>
      </c>
      <c r="G4029" s="3">
        <v>21</v>
      </c>
      <c r="H4029" s="3">
        <v>10</v>
      </c>
      <c r="I4029" s="3">
        <v>172</v>
      </c>
      <c r="J4029" s="3">
        <v>42</v>
      </c>
      <c r="K4029" s="3">
        <v>718.94730000000004</v>
      </c>
      <c r="L4029" s="3">
        <v>694.41560000000004</v>
      </c>
      <c r="M4029" s="3">
        <v>1247.867</v>
      </c>
    </row>
    <row r="4030" spans="1:13" x14ac:dyDescent="0.35">
      <c r="A4030">
        <v>25305</v>
      </c>
      <c r="B4030" s="1">
        <v>36171</v>
      </c>
      <c r="C4030">
        <v>1999</v>
      </c>
      <c r="D4030">
        <v>1</v>
      </c>
      <c r="E4030">
        <v>11</v>
      </c>
      <c r="F4030" s="3">
        <v>120</v>
      </c>
      <c r="G4030" s="3">
        <v>20.878789999999999</v>
      </c>
      <c r="H4030" s="3">
        <v>5</v>
      </c>
      <c r="I4030" s="3">
        <v>95</v>
      </c>
      <c r="J4030" s="3">
        <v>33</v>
      </c>
      <c r="K4030" s="3">
        <v>718.94730000000004</v>
      </c>
      <c r="L4030" s="3">
        <v>592.57140000000004</v>
      </c>
      <c r="M4030" s="3">
        <v>1183.752</v>
      </c>
    </row>
    <row r="4031" spans="1:13" x14ac:dyDescent="0.35">
      <c r="A4031">
        <v>25306</v>
      </c>
      <c r="B4031" s="1">
        <v>36172</v>
      </c>
      <c r="C4031">
        <v>1999</v>
      </c>
      <c r="D4031">
        <v>1</v>
      </c>
      <c r="E4031">
        <v>12</v>
      </c>
      <c r="F4031" s="3">
        <v>113</v>
      </c>
      <c r="G4031" s="3">
        <v>14.954549999999999</v>
      </c>
      <c r="H4031" s="3">
        <v>8</v>
      </c>
      <c r="I4031" s="3">
        <v>67.787880000000001</v>
      </c>
      <c r="J4031" s="3">
        <v>34</v>
      </c>
      <c r="K4031" s="3">
        <v>707</v>
      </c>
      <c r="L4031" s="3">
        <v>415.89179999999999</v>
      </c>
      <c r="M4031" s="3">
        <v>1261.721</v>
      </c>
    </row>
    <row r="4032" spans="1:13" x14ac:dyDescent="0.35">
      <c r="A4032">
        <v>25307</v>
      </c>
      <c r="B4032" s="1">
        <v>36173</v>
      </c>
      <c r="C4032">
        <v>1999</v>
      </c>
      <c r="D4032">
        <v>1</v>
      </c>
      <c r="E4032">
        <v>13</v>
      </c>
      <c r="F4032" s="3">
        <v>153.34200000000001</v>
      </c>
      <c r="G4032" s="3">
        <v>21</v>
      </c>
      <c r="H4032" s="3">
        <v>19</v>
      </c>
      <c r="I4032" s="3">
        <v>105</v>
      </c>
      <c r="J4032" s="3">
        <v>50</v>
      </c>
      <c r="K4032" s="3">
        <v>1037.8800000000001</v>
      </c>
      <c r="L4032" s="3">
        <v>691.83979999999997</v>
      </c>
      <c r="M4032" s="3">
        <v>1397.3969999999999</v>
      </c>
    </row>
    <row r="4033" spans="1:13" x14ac:dyDescent="0.35">
      <c r="A4033">
        <v>25308</v>
      </c>
      <c r="B4033" s="1">
        <v>36174</v>
      </c>
      <c r="C4033">
        <v>1999</v>
      </c>
      <c r="D4033">
        <v>1</v>
      </c>
      <c r="E4033">
        <v>14</v>
      </c>
      <c r="F4033" s="3">
        <v>263</v>
      </c>
      <c r="G4033" s="3">
        <v>40</v>
      </c>
      <c r="H4033" s="3">
        <v>21</v>
      </c>
      <c r="I4033" s="3">
        <v>160.69479999999999</v>
      </c>
      <c r="J4033" s="3">
        <v>52</v>
      </c>
      <c r="K4033" s="3">
        <v>1069.8009999999999</v>
      </c>
      <c r="L4033" s="3">
        <v>1088.4549999999999</v>
      </c>
      <c r="M4033" s="3">
        <v>1974.952</v>
      </c>
    </row>
    <row r="4034" spans="1:13" x14ac:dyDescent="0.35">
      <c r="A4034">
        <v>25309</v>
      </c>
      <c r="B4034" s="1">
        <v>36175</v>
      </c>
      <c r="C4034">
        <v>1999</v>
      </c>
      <c r="D4034">
        <v>1</v>
      </c>
      <c r="E4034">
        <v>15</v>
      </c>
      <c r="F4034" s="3">
        <v>303.01299999999998</v>
      </c>
      <c r="G4034" s="3">
        <v>58</v>
      </c>
      <c r="H4034" s="3">
        <v>13</v>
      </c>
      <c r="I4034" s="3">
        <v>223.0909</v>
      </c>
      <c r="J4034" s="3">
        <v>53</v>
      </c>
      <c r="K4034" s="3">
        <v>1423.1980000000001</v>
      </c>
      <c r="L4034" s="3">
        <v>1129.3330000000001</v>
      </c>
      <c r="M4034" s="3">
        <v>2047</v>
      </c>
    </row>
    <row r="4035" spans="1:13" x14ac:dyDescent="0.35">
      <c r="A4035">
        <v>25310</v>
      </c>
      <c r="B4035" s="1">
        <v>36176</v>
      </c>
      <c r="C4035">
        <v>1999</v>
      </c>
      <c r="D4035">
        <v>1</v>
      </c>
      <c r="E4035">
        <v>16</v>
      </c>
      <c r="F4035" s="3">
        <v>236</v>
      </c>
      <c r="G4035" s="3">
        <v>40</v>
      </c>
      <c r="H4035" s="3">
        <v>15</v>
      </c>
      <c r="I4035" s="3">
        <v>189</v>
      </c>
      <c r="J4035" s="3">
        <v>51</v>
      </c>
      <c r="K4035" s="3">
        <v>1349.1389999999999</v>
      </c>
      <c r="L4035" s="3">
        <v>846.03899999999999</v>
      </c>
      <c r="M4035" s="3">
        <v>2031.3489999999999</v>
      </c>
    </row>
    <row r="4036" spans="1:13" x14ac:dyDescent="0.35">
      <c r="A4036">
        <v>25311</v>
      </c>
      <c r="B4036" s="1">
        <v>36177</v>
      </c>
      <c r="C4036">
        <v>1999</v>
      </c>
      <c r="D4036">
        <v>1</v>
      </c>
      <c r="E4036">
        <v>17</v>
      </c>
      <c r="F4036" s="3">
        <v>225</v>
      </c>
      <c r="G4036" s="3">
        <v>39</v>
      </c>
      <c r="H4036" s="3">
        <v>23.147189999999998</v>
      </c>
      <c r="I4036" s="3">
        <v>234</v>
      </c>
      <c r="J4036" s="3">
        <v>58</v>
      </c>
      <c r="K4036" s="3">
        <v>1413.701</v>
      </c>
      <c r="L4036" s="3">
        <v>806.95450000000005</v>
      </c>
      <c r="M4036" s="3">
        <v>2022.93</v>
      </c>
    </row>
    <row r="4037" spans="1:13" x14ac:dyDescent="0.35">
      <c r="A4037">
        <v>25312</v>
      </c>
      <c r="B4037" s="1">
        <v>36178</v>
      </c>
      <c r="C4037">
        <v>1999</v>
      </c>
      <c r="D4037">
        <v>1</v>
      </c>
      <c r="E4037">
        <v>18</v>
      </c>
      <c r="F4037" s="3">
        <v>539.61689999999999</v>
      </c>
      <c r="G4037" s="3">
        <v>108</v>
      </c>
      <c r="H4037" s="3">
        <v>50</v>
      </c>
      <c r="I4037" s="3">
        <v>330.91770000000002</v>
      </c>
      <c r="J4037" s="3">
        <v>105</v>
      </c>
      <c r="K4037" s="3">
        <v>1449.8920000000001</v>
      </c>
      <c r="L4037" s="3">
        <v>2162.6880000000001</v>
      </c>
      <c r="M4037" s="3">
        <v>2295.3319999999999</v>
      </c>
    </row>
    <row r="4038" spans="1:13" x14ac:dyDescent="0.35">
      <c r="A4038">
        <v>25313</v>
      </c>
      <c r="B4038" s="1">
        <v>36179</v>
      </c>
      <c r="C4038">
        <v>1999</v>
      </c>
      <c r="D4038">
        <v>1</v>
      </c>
      <c r="E4038">
        <v>19</v>
      </c>
      <c r="F4038" s="3">
        <v>807</v>
      </c>
      <c r="G4038" s="3">
        <v>281.7792</v>
      </c>
      <c r="H4038" s="3">
        <v>22.16883</v>
      </c>
      <c r="I4038" s="3">
        <v>430</v>
      </c>
      <c r="J4038" s="3">
        <v>87.487009999999998</v>
      </c>
      <c r="K4038" s="3">
        <v>1533.9369999999999</v>
      </c>
      <c r="L4038" s="3">
        <v>4694.348</v>
      </c>
      <c r="M4038" s="3">
        <v>2959.085</v>
      </c>
    </row>
    <row r="4039" spans="1:13" x14ac:dyDescent="0.35">
      <c r="A4039">
        <v>25314</v>
      </c>
      <c r="B4039" s="1">
        <v>36180</v>
      </c>
      <c r="C4039">
        <v>1999</v>
      </c>
      <c r="D4039">
        <v>1</v>
      </c>
      <c r="E4039">
        <v>20</v>
      </c>
      <c r="F4039" s="3">
        <v>745.6277</v>
      </c>
      <c r="G4039" s="3">
        <v>242.4589</v>
      </c>
      <c r="H4039" s="3">
        <v>16.348479999999999</v>
      </c>
      <c r="I4039" s="3">
        <v>338.16230000000002</v>
      </c>
      <c r="J4039" s="3">
        <v>73</v>
      </c>
      <c r="K4039" s="3">
        <v>1837.7750000000001</v>
      </c>
      <c r="L4039" s="3">
        <v>5161.857</v>
      </c>
      <c r="M4039" s="3">
        <v>5163.0540000000001</v>
      </c>
    </row>
    <row r="4040" spans="1:13" x14ac:dyDescent="0.35">
      <c r="A4040">
        <v>25315</v>
      </c>
      <c r="B4040" s="1">
        <v>36181</v>
      </c>
      <c r="C4040">
        <v>1999</v>
      </c>
      <c r="D4040">
        <v>1</v>
      </c>
      <c r="E4040">
        <v>21</v>
      </c>
      <c r="F4040" s="3">
        <v>600.31169999999997</v>
      </c>
      <c r="G4040" s="3">
        <v>188.63200000000001</v>
      </c>
      <c r="H4040" s="3">
        <v>15</v>
      </c>
      <c r="I4040" s="3">
        <v>259.44159999999999</v>
      </c>
      <c r="J4040" s="3">
        <v>67</v>
      </c>
      <c r="K4040" s="3">
        <v>3040.7139999999999</v>
      </c>
      <c r="L4040" s="3">
        <v>3252.1210000000001</v>
      </c>
      <c r="M4040" s="3">
        <v>5903.777</v>
      </c>
    </row>
    <row r="4041" spans="1:13" x14ac:dyDescent="0.35">
      <c r="A4041">
        <v>25316</v>
      </c>
      <c r="B4041" s="1">
        <v>36182</v>
      </c>
      <c r="C4041">
        <v>1999</v>
      </c>
      <c r="D4041">
        <v>1</v>
      </c>
      <c r="E4041">
        <v>22</v>
      </c>
      <c r="F4041" s="3">
        <v>584.16020000000003</v>
      </c>
      <c r="G4041" s="3">
        <v>158.3896</v>
      </c>
      <c r="H4041" s="3">
        <v>13</v>
      </c>
      <c r="I4041" s="3">
        <v>319.40690000000001</v>
      </c>
      <c r="J4041" s="3">
        <v>66</v>
      </c>
      <c r="K4041" s="3">
        <v>4310.3770000000004</v>
      </c>
      <c r="L4041" s="3">
        <v>1742.3720000000001</v>
      </c>
      <c r="M4041" s="3">
        <v>5701.5889999999999</v>
      </c>
    </row>
    <row r="4042" spans="1:13" x14ac:dyDescent="0.35">
      <c r="A4042">
        <v>25317</v>
      </c>
      <c r="B4042" s="1">
        <v>36183</v>
      </c>
      <c r="C4042">
        <v>1999</v>
      </c>
      <c r="D4042">
        <v>1</v>
      </c>
      <c r="E4042">
        <v>23</v>
      </c>
      <c r="F4042" s="3">
        <v>811.60599999999999</v>
      </c>
      <c r="G4042" s="3">
        <v>246.30520000000001</v>
      </c>
      <c r="H4042" s="3">
        <v>20.22944</v>
      </c>
      <c r="I4042" s="3">
        <v>1062.8679999999999</v>
      </c>
      <c r="J4042" s="3">
        <v>91</v>
      </c>
      <c r="K4042" s="3">
        <v>4751.6099999999997</v>
      </c>
      <c r="L4042" s="3">
        <v>2320.8380000000002</v>
      </c>
      <c r="M4042" s="3">
        <v>6711.1559999999999</v>
      </c>
    </row>
    <row r="4043" spans="1:13" x14ac:dyDescent="0.35">
      <c r="A4043">
        <v>25318</v>
      </c>
      <c r="B4043" s="1">
        <v>36184</v>
      </c>
      <c r="C4043">
        <v>1999</v>
      </c>
      <c r="D4043">
        <v>1</v>
      </c>
      <c r="E4043">
        <v>24</v>
      </c>
      <c r="F4043" s="3">
        <v>1242.45</v>
      </c>
      <c r="G4043" s="3">
        <v>448.1558</v>
      </c>
      <c r="H4043" s="3">
        <v>61.082250000000002</v>
      </c>
      <c r="I4043" s="3">
        <v>2680.7139999999999</v>
      </c>
      <c r="J4043" s="3">
        <v>160</v>
      </c>
      <c r="K4043" s="3">
        <v>6307.3329999999996</v>
      </c>
      <c r="L4043" s="3">
        <v>6063.6360000000004</v>
      </c>
      <c r="M4043" s="3">
        <v>9810.6970000000001</v>
      </c>
    </row>
    <row r="4044" spans="1:13" x14ac:dyDescent="0.35">
      <c r="A4044">
        <v>25319</v>
      </c>
      <c r="B4044" s="1">
        <v>36185</v>
      </c>
      <c r="C4044">
        <v>1999</v>
      </c>
      <c r="D4044">
        <v>1</v>
      </c>
      <c r="E4044">
        <v>25</v>
      </c>
      <c r="F4044" s="3">
        <v>1127.9549999999999</v>
      </c>
      <c r="G4044" s="3">
        <v>444.18180000000001</v>
      </c>
      <c r="H4044" s="3">
        <v>24</v>
      </c>
      <c r="I4044" s="3">
        <v>1961.4069999999999</v>
      </c>
      <c r="J4044" s="3">
        <v>119</v>
      </c>
      <c r="K4044" s="3">
        <v>10447.59</v>
      </c>
      <c r="L4044" s="3">
        <v>10812.21</v>
      </c>
      <c r="M4044" s="3">
        <v>16238.13</v>
      </c>
    </row>
    <row r="4045" spans="1:13" x14ac:dyDescent="0.35">
      <c r="A4045">
        <v>25320</v>
      </c>
      <c r="B4045" s="1">
        <v>36186</v>
      </c>
      <c r="C4045">
        <v>1999</v>
      </c>
      <c r="D4045">
        <v>1</v>
      </c>
      <c r="E4045">
        <v>26</v>
      </c>
      <c r="F4045" s="3">
        <v>928.2749</v>
      </c>
      <c r="G4045" s="3">
        <v>346</v>
      </c>
      <c r="H4045" s="3">
        <v>17.348479999999999</v>
      </c>
      <c r="I4045" s="3">
        <v>1096.2619999999999</v>
      </c>
      <c r="J4045" s="3">
        <v>96</v>
      </c>
      <c r="K4045" s="3">
        <v>14943.36</v>
      </c>
      <c r="L4045" s="3">
        <v>4290.9049999999997</v>
      </c>
      <c r="M4045" s="3">
        <v>19598.740000000002</v>
      </c>
    </row>
    <row r="4046" spans="1:13" x14ac:dyDescent="0.35">
      <c r="A4046">
        <v>25321</v>
      </c>
      <c r="B4046" s="1">
        <v>36187</v>
      </c>
      <c r="C4046">
        <v>1999</v>
      </c>
      <c r="D4046">
        <v>1</v>
      </c>
      <c r="E4046">
        <v>27</v>
      </c>
      <c r="F4046" s="3">
        <v>730.33979999999997</v>
      </c>
      <c r="G4046" s="3">
        <v>250.1429</v>
      </c>
      <c r="H4046" s="3">
        <v>14</v>
      </c>
      <c r="I4046" s="3">
        <v>614.71429999999998</v>
      </c>
      <c r="J4046" s="3">
        <v>84.521649999999994</v>
      </c>
      <c r="K4046" s="3">
        <v>14287.91</v>
      </c>
      <c r="L4046" s="3">
        <v>2528.9349999999999</v>
      </c>
      <c r="M4046" s="3">
        <v>18674.759999999998</v>
      </c>
    </row>
    <row r="4047" spans="1:13" x14ac:dyDescent="0.35">
      <c r="A4047">
        <v>25322</v>
      </c>
      <c r="B4047" s="1">
        <v>36188</v>
      </c>
      <c r="C4047">
        <v>1999</v>
      </c>
      <c r="D4047">
        <v>1</v>
      </c>
      <c r="E4047">
        <v>28</v>
      </c>
      <c r="F4047" s="3">
        <v>667.88310000000001</v>
      </c>
      <c r="G4047" s="3">
        <v>231.52809999999999</v>
      </c>
      <c r="H4047" s="3">
        <v>12</v>
      </c>
      <c r="I4047" s="3">
        <v>415.68830000000003</v>
      </c>
      <c r="J4047" s="3">
        <v>78</v>
      </c>
      <c r="K4047" s="3">
        <v>10184.51</v>
      </c>
      <c r="L4047" s="3">
        <v>1672.617</v>
      </c>
      <c r="M4047" s="3">
        <v>15099.69</v>
      </c>
    </row>
    <row r="4048" spans="1:13" x14ac:dyDescent="0.35">
      <c r="A4048">
        <v>25323</v>
      </c>
      <c r="B4048" s="1">
        <v>36189</v>
      </c>
      <c r="C4048">
        <v>1999</v>
      </c>
      <c r="D4048">
        <v>1</v>
      </c>
      <c r="E4048">
        <v>29</v>
      </c>
      <c r="F4048" s="3">
        <v>610</v>
      </c>
      <c r="G4048" s="3">
        <v>231.52809999999999</v>
      </c>
      <c r="H4048" s="3">
        <v>11.603899999999999</v>
      </c>
      <c r="I4048" s="3">
        <v>318.87009999999998</v>
      </c>
      <c r="J4048" s="3">
        <v>73</v>
      </c>
      <c r="K4048" s="3">
        <v>7259.424</v>
      </c>
      <c r="L4048" s="3">
        <v>1435.671</v>
      </c>
      <c r="M4048" s="3">
        <v>12069.84</v>
      </c>
    </row>
    <row r="4049" spans="1:13" x14ac:dyDescent="0.35">
      <c r="A4049">
        <v>25324</v>
      </c>
      <c r="B4049" s="1">
        <v>36190</v>
      </c>
      <c r="C4049">
        <v>1999</v>
      </c>
      <c r="D4049">
        <v>1</v>
      </c>
      <c r="E4049">
        <v>30</v>
      </c>
      <c r="F4049" s="3">
        <v>570</v>
      </c>
      <c r="G4049" s="3">
        <v>185.32900000000001</v>
      </c>
      <c r="H4049" s="3">
        <v>10</v>
      </c>
      <c r="I4049" s="3">
        <v>274</v>
      </c>
      <c r="J4049" s="3">
        <v>68</v>
      </c>
      <c r="K4049" s="3">
        <v>5322.48</v>
      </c>
      <c r="L4049" s="3">
        <v>1267.4739999999999</v>
      </c>
      <c r="M4049" s="3">
        <v>9543.1970000000001</v>
      </c>
    </row>
    <row r="4050" spans="1:13" x14ac:dyDescent="0.35">
      <c r="A4050">
        <v>25325</v>
      </c>
      <c r="B4050" s="1">
        <v>36191</v>
      </c>
      <c r="C4050">
        <v>1999</v>
      </c>
      <c r="D4050">
        <v>1</v>
      </c>
      <c r="E4050">
        <v>31</v>
      </c>
      <c r="F4050" s="3">
        <v>542.77059999999994</v>
      </c>
      <c r="G4050" s="3">
        <v>176</v>
      </c>
      <c r="H4050" s="3">
        <v>10</v>
      </c>
      <c r="I4050" s="3">
        <v>241</v>
      </c>
      <c r="J4050" s="3">
        <v>65</v>
      </c>
      <c r="K4050" s="3">
        <v>4277.5739999999996</v>
      </c>
      <c r="L4050" s="3">
        <v>1202.6690000000001</v>
      </c>
      <c r="M4050" s="3">
        <v>7361.2529999999997</v>
      </c>
    </row>
    <row r="4051" spans="1:13" x14ac:dyDescent="0.35">
      <c r="A4051">
        <v>25326</v>
      </c>
      <c r="B4051" s="1">
        <v>36192</v>
      </c>
      <c r="C4051">
        <v>1999</v>
      </c>
      <c r="D4051">
        <v>2</v>
      </c>
      <c r="E4051">
        <v>1</v>
      </c>
      <c r="F4051" s="3">
        <v>482.91770000000002</v>
      </c>
      <c r="G4051" s="3">
        <v>158.42859999999999</v>
      </c>
      <c r="H4051" s="3">
        <v>10</v>
      </c>
      <c r="I4051" s="3">
        <v>217.56489999999999</v>
      </c>
      <c r="J4051" s="3">
        <v>63</v>
      </c>
      <c r="K4051" s="3">
        <v>3617.7919999999999</v>
      </c>
      <c r="L4051" s="3">
        <v>1109.5450000000001</v>
      </c>
      <c r="M4051" s="3">
        <v>5365.5929999999998</v>
      </c>
    </row>
    <row r="4052" spans="1:13" x14ac:dyDescent="0.35">
      <c r="A4052">
        <v>25327</v>
      </c>
      <c r="B4052" s="1">
        <v>36193</v>
      </c>
      <c r="C4052">
        <v>1999</v>
      </c>
      <c r="D4052">
        <v>2</v>
      </c>
      <c r="E4052">
        <v>2</v>
      </c>
      <c r="F4052" s="3">
        <v>465.49349999999998</v>
      </c>
      <c r="G4052" s="3">
        <v>149.4589</v>
      </c>
      <c r="H4052" s="3">
        <v>20</v>
      </c>
      <c r="I4052" s="3">
        <v>334.12119999999999</v>
      </c>
      <c r="J4052" s="3">
        <v>88</v>
      </c>
      <c r="K4052" s="3">
        <v>3375.7420000000002</v>
      </c>
      <c r="L4052" s="3">
        <v>1470.0350000000001</v>
      </c>
      <c r="M4052" s="3">
        <v>4407.1949999999997</v>
      </c>
    </row>
    <row r="4053" spans="1:13" x14ac:dyDescent="0.35">
      <c r="A4053">
        <v>25328</v>
      </c>
      <c r="B4053" s="1">
        <v>36194</v>
      </c>
      <c r="C4053">
        <v>1999</v>
      </c>
      <c r="D4053">
        <v>2</v>
      </c>
      <c r="E4053">
        <v>3</v>
      </c>
      <c r="F4053" s="3">
        <v>465.49779999999998</v>
      </c>
      <c r="G4053" s="3">
        <v>147.47190000000001</v>
      </c>
      <c r="H4053" s="3">
        <v>18</v>
      </c>
      <c r="I4053" s="3">
        <v>432</v>
      </c>
      <c r="J4053" s="3">
        <v>82</v>
      </c>
      <c r="K4053" s="3">
        <v>3298.7530000000002</v>
      </c>
      <c r="L4053" s="3">
        <v>1575</v>
      </c>
      <c r="M4053" s="3">
        <v>4320.0780000000004</v>
      </c>
    </row>
    <row r="4054" spans="1:13" x14ac:dyDescent="0.35">
      <c r="A4054">
        <v>25329</v>
      </c>
      <c r="B4054" s="1">
        <v>36195</v>
      </c>
      <c r="C4054">
        <v>1999</v>
      </c>
      <c r="D4054">
        <v>2</v>
      </c>
      <c r="E4054">
        <v>4</v>
      </c>
      <c r="F4054" s="3">
        <v>449.43509999999998</v>
      </c>
      <c r="G4054" s="3">
        <v>144.24459999999999</v>
      </c>
      <c r="H4054" s="3">
        <v>12</v>
      </c>
      <c r="I4054" s="3">
        <v>311.91770000000002</v>
      </c>
      <c r="J4054" s="3">
        <v>71</v>
      </c>
      <c r="K4054" s="3">
        <v>3238.788</v>
      </c>
      <c r="L4054" s="3">
        <v>1481.0129999999999</v>
      </c>
      <c r="M4054" s="3">
        <v>4256.3720000000003</v>
      </c>
    </row>
    <row r="4055" spans="1:13" x14ac:dyDescent="0.35">
      <c r="A4055">
        <v>25330</v>
      </c>
      <c r="B4055" s="1">
        <v>36196</v>
      </c>
      <c r="C4055">
        <v>1999</v>
      </c>
      <c r="D4055">
        <v>2</v>
      </c>
      <c r="E4055">
        <v>5</v>
      </c>
      <c r="F4055" s="3">
        <v>435</v>
      </c>
      <c r="G4055" s="3">
        <v>141.75970000000001</v>
      </c>
      <c r="H4055" s="3">
        <v>11</v>
      </c>
      <c r="I4055" s="3">
        <v>256.13850000000002</v>
      </c>
      <c r="J4055" s="3">
        <v>66</v>
      </c>
      <c r="K4055" s="3">
        <v>3105.4940000000001</v>
      </c>
      <c r="L4055" s="3">
        <v>1324.338</v>
      </c>
      <c r="M4055" s="3">
        <v>4174</v>
      </c>
    </row>
    <row r="4056" spans="1:13" x14ac:dyDescent="0.35">
      <c r="A4056">
        <v>25331</v>
      </c>
      <c r="B4056" s="1">
        <v>36197</v>
      </c>
      <c r="C4056">
        <v>1999</v>
      </c>
      <c r="D4056">
        <v>2</v>
      </c>
      <c r="E4056">
        <v>6</v>
      </c>
      <c r="F4056" s="3">
        <v>433</v>
      </c>
      <c r="G4056" s="3">
        <v>141.7792</v>
      </c>
      <c r="H4056" s="3">
        <v>10</v>
      </c>
      <c r="I4056" s="3">
        <v>201.8117</v>
      </c>
      <c r="J4056" s="3">
        <v>62</v>
      </c>
      <c r="K4056" s="3">
        <v>3051.442</v>
      </c>
      <c r="L4056" s="3">
        <v>1215</v>
      </c>
      <c r="M4056" s="3">
        <v>4095.8440000000001</v>
      </c>
    </row>
    <row r="4057" spans="1:13" x14ac:dyDescent="0.35">
      <c r="A4057">
        <v>25332</v>
      </c>
      <c r="B4057" s="1">
        <v>36198</v>
      </c>
      <c r="C4057">
        <v>1999</v>
      </c>
      <c r="D4057">
        <v>2</v>
      </c>
      <c r="E4057">
        <v>7</v>
      </c>
      <c r="F4057" s="3">
        <v>441.59739999999999</v>
      </c>
      <c r="G4057" s="3">
        <v>152</v>
      </c>
      <c r="H4057" s="3">
        <v>9</v>
      </c>
      <c r="I4057" s="3">
        <v>179</v>
      </c>
      <c r="J4057" s="3">
        <v>61</v>
      </c>
      <c r="K4057" s="3">
        <v>2966.5450000000001</v>
      </c>
      <c r="L4057" s="3">
        <v>1176.76</v>
      </c>
      <c r="M4057" s="3">
        <v>4031</v>
      </c>
    </row>
    <row r="4058" spans="1:13" x14ac:dyDescent="0.35">
      <c r="A4058">
        <v>25333</v>
      </c>
      <c r="B4058" s="1">
        <v>36199</v>
      </c>
      <c r="C4058">
        <v>1999</v>
      </c>
      <c r="D4058">
        <v>2</v>
      </c>
      <c r="E4058">
        <v>8</v>
      </c>
      <c r="F4058" s="3">
        <v>769.07140000000004</v>
      </c>
      <c r="G4058" s="3">
        <v>254.7792</v>
      </c>
      <c r="H4058" s="3">
        <v>10</v>
      </c>
      <c r="I4058" s="3">
        <v>164</v>
      </c>
      <c r="J4058" s="3">
        <v>60</v>
      </c>
      <c r="K4058" s="3">
        <v>2966.5909999999999</v>
      </c>
      <c r="L4058" s="3">
        <v>1542.13</v>
      </c>
      <c r="M4058" s="3">
        <v>4060.8049999999998</v>
      </c>
    </row>
    <row r="4059" spans="1:13" x14ac:dyDescent="0.35">
      <c r="A4059">
        <v>25334</v>
      </c>
      <c r="B4059" s="1">
        <v>36200</v>
      </c>
      <c r="C4059">
        <v>1999</v>
      </c>
      <c r="D4059">
        <v>2</v>
      </c>
      <c r="E4059">
        <v>9</v>
      </c>
      <c r="F4059" s="3">
        <v>618.41989999999998</v>
      </c>
      <c r="G4059" s="3">
        <v>209</v>
      </c>
      <c r="H4059" s="3">
        <v>9</v>
      </c>
      <c r="I4059" s="3">
        <v>154.75970000000001</v>
      </c>
      <c r="J4059" s="3">
        <v>57.829000000000001</v>
      </c>
      <c r="K4059" s="3">
        <v>2942.279</v>
      </c>
      <c r="L4059" s="3">
        <v>1403.377</v>
      </c>
      <c r="M4059" s="3">
        <v>4105.6059999999998</v>
      </c>
    </row>
    <row r="4060" spans="1:13" x14ac:dyDescent="0.35">
      <c r="A4060">
        <v>25335</v>
      </c>
      <c r="B4060" s="1">
        <v>36201</v>
      </c>
      <c r="C4060">
        <v>1999</v>
      </c>
      <c r="D4060">
        <v>2</v>
      </c>
      <c r="E4060">
        <v>10</v>
      </c>
      <c r="F4060" s="3">
        <v>501.56279999999998</v>
      </c>
      <c r="G4060" s="3">
        <v>166</v>
      </c>
      <c r="H4060" s="3">
        <v>9</v>
      </c>
      <c r="I4060" s="3">
        <v>150.90690000000001</v>
      </c>
      <c r="J4060" s="3">
        <v>56.846319999999999</v>
      </c>
      <c r="K4060" s="3">
        <v>2908.1819999999998</v>
      </c>
      <c r="L4060" s="3">
        <v>1198.693</v>
      </c>
      <c r="M4060" s="3">
        <v>4031</v>
      </c>
    </row>
    <row r="4061" spans="1:13" x14ac:dyDescent="0.35">
      <c r="A4061">
        <v>25336</v>
      </c>
      <c r="B4061" s="1">
        <v>36202</v>
      </c>
      <c r="C4061">
        <v>1999</v>
      </c>
      <c r="D4061">
        <v>2</v>
      </c>
      <c r="E4061">
        <v>11</v>
      </c>
      <c r="F4061" s="3">
        <v>447</v>
      </c>
      <c r="G4061" s="3">
        <v>144.32249999999999</v>
      </c>
      <c r="H4061" s="3">
        <v>9</v>
      </c>
      <c r="I4061" s="3">
        <v>144.803</v>
      </c>
      <c r="J4061" s="3">
        <v>58</v>
      </c>
      <c r="K4061" s="3">
        <v>2902</v>
      </c>
      <c r="L4061" s="3">
        <v>962.43719999999996</v>
      </c>
      <c r="M4061" s="3">
        <v>3927.9180000000001</v>
      </c>
    </row>
    <row r="4062" spans="1:13" x14ac:dyDescent="0.35">
      <c r="A4062">
        <v>25337</v>
      </c>
      <c r="B4062" s="1">
        <v>36203</v>
      </c>
      <c r="C4062">
        <v>1999</v>
      </c>
      <c r="D4062">
        <v>2</v>
      </c>
      <c r="E4062">
        <v>12</v>
      </c>
      <c r="F4062" s="3">
        <v>429.89389999999997</v>
      </c>
      <c r="G4062" s="3">
        <v>138</v>
      </c>
      <c r="H4062" s="3">
        <v>8</v>
      </c>
      <c r="I4062" s="3">
        <v>139.82470000000001</v>
      </c>
      <c r="J4062" s="3">
        <v>57</v>
      </c>
      <c r="K4062" s="3">
        <v>2871.799</v>
      </c>
      <c r="L4062" s="3">
        <v>861.97839999999997</v>
      </c>
      <c r="M4062" s="3">
        <v>3910.1170000000002</v>
      </c>
    </row>
    <row r="4063" spans="1:13" x14ac:dyDescent="0.35">
      <c r="A4063">
        <v>25338</v>
      </c>
      <c r="B4063" s="1">
        <v>36204</v>
      </c>
      <c r="C4063">
        <v>1999</v>
      </c>
      <c r="D4063">
        <v>2</v>
      </c>
      <c r="E4063">
        <v>13</v>
      </c>
      <c r="F4063" s="3">
        <v>403.8485</v>
      </c>
      <c r="G4063" s="3">
        <v>138</v>
      </c>
      <c r="H4063" s="3">
        <v>12</v>
      </c>
      <c r="I4063" s="3">
        <v>192.12989999999999</v>
      </c>
      <c r="J4063" s="3">
        <v>61</v>
      </c>
      <c r="K4063" s="3">
        <v>2817.5520000000001</v>
      </c>
      <c r="L4063" s="3">
        <v>875.74459999999999</v>
      </c>
      <c r="M4063" s="3">
        <v>3879.576</v>
      </c>
    </row>
    <row r="4064" spans="1:13" x14ac:dyDescent="0.35">
      <c r="A4064">
        <v>25339</v>
      </c>
      <c r="B4064" s="1">
        <v>36205</v>
      </c>
      <c r="C4064">
        <v>1999</v>
      </c>
      <c r="D4064">
        <v>2</v>
      </c>
      <c r="E4064">
        <v>14</v>
      </c>
      <c r="F4064" s="3">
        <v>385.47620000000001</v>
      </c>
      <c r="G4064" s="3">
        <v>131</v>
      </c>
      <c r="H4064" s="3">
        <v>9</v>
      </c>
      <c r="I4064" s="3">
        <v>158</v>
      </c>
      <c r="J4064" s="3">
        <v>54</v>
      </c>
      <c r="K4064" s="3">
        <v>2747.779</v>
      </c>
      <c r="L4064" s="3">
        <v>858.54110000000003</v>
      </c>
      <c r="M4064" s="3">
        <v>3654.056</v>
      </c>
    </row>
    <row r="4065" spans="1:13" x14ac:dyDescent="0.35">
      <c r="A4065">
        <v>25340</v>
      </c>
      <c r="B4065" s="1">
        <v>36206</v>
      </c>
      <c r="C4065">
        <v>1999</v>
      </c>
      <c r="D4065">
        <v>2</v>
      </c>
      <c r="E4065">
        <v>15</v>
      </c>
      <c r="F4065" s="3">
        <v>351</v>
      </c>
      <c r="G4065" s="3">
        <v>124</v>
      </c>
      <c r="H4065" s="3">
        <v>7</v>
      </c>
      <c r="I4065" s="3">
        <v>128</v>
      </c>
      <c r="J4065" s="3">
        <v>53</v>
      </c>
      <c r="K4065" s="3">
        <v>2521.201</v>
      </c>
      <c r="L4065" s="3">
        <v>788.6277</v>
      </c>
      <c r="M4065" s="3">
        <v>3473.0039999999999</v>
      </c>
    </row>
    <row r="4066" spans="1:13" x14ac:dyDescent="0.35">
      <c r="A4066">
        <v>25341</v>
      </c>
      <c r="B4066" s="1">
        <v>36207</v>
      </c>
      <c r="C4066">
        <v>1999</v>
      </c>
      <c r="D4066">
        <v>2</v>
      </c>
      <c r="E4066">
        <v>16</v>
      </c>
      <c r="F4066" s="3">
        <v>336.25110000000001</v>
      </c>
      <c r="G4066" s="3">
        <v>117</v>
      </c>
      <c r="H4066" s="3">
        <v>7.8722940000000001</v>
      </c>
      <c r="I4066" s="3">
        <v>106.7792</v>
      </c>
      <c r="J4066" s="3">
        <v>52</v>
      </c>
      <c r="K4066" s="3">
        <v>2394.4549999999999</v>
      </c>
      <c r="L4066" s="3">
        <v>664.90909999999997</v>
      </c>
      <c r="M4066" s="3">
        <v>3289.9870000000001</v>
      </c>
    </row>
    <row r="4067" spans="1:13" x14ac:dyDescent="0.35">
      <c r="A4067">
        <v>25342</v>
      </c>
      <c r="B4067" s="1">
        <v>36208</v>
      </c>
      <c r="C4067">
        <v>1999</v>
      </c>
      <c r="D4067">
        <v>2</v>
      </c>
      <c r="E4067">
        <v>17</v>
      </c>
      <c r="F4067" s="3">
        <v>319</v>
      </c>
      <c r="G4067" s="3">
        <v>112.5108</v>
      </c>
      <c r="H4067" s="3">
        <v>7</v>
      </c>
      <c r="I4067" s="3">
        <v>97.805199999999999</v>
      </c>
      <c r="J4067" s="3">
        <v>51.90043</v>
      </c>
      <c r="K4067" s="3">
        <v>2333.636</v>
      </c>
      <c r="L4067" s="3">
        <v>632.31820000000005</v>
      </c>
      <c r="M4067" s="3">
        <v>2970.2660000000001</v>
      </c>
    </row>
    <row r="4068" spans="1:13" x14ac:dyDescent="0.35">
      <c r="A4068">
        <v>25343</v>
      </c>
      <c r="B4068" s="1">
        <v>36209</v>
      </c>
      <c r="C4068">
        <v>1999</v>
      </c>
      <c r="D4068">
        <v>2</v>
      </c>
      <c r="E4068">
        <v>18</v>
      </c>
      <c r="F4068" s="3">
        <v>327</v>
      </c>
      <c r="G4068" s="3">
        <v>111</v>
      </c>
      <c r="H4068" s="3">
        <v>25</v>
      </c>
      <c r="I4068" s="3">
        <v>482.41129999999998</v>
      </c>
      <c r="J4068" s="3">
        <v>87</v>
      </c>
      <c r="K4068" s="3">
        <v>2326.9090000000001</v>
      </c>
      <c r="L4068" s="3">
        <v>1267.779</v>
      </c>
      <c r="M4068" s="3">
        <v>3205.7269999999999</v>
      </c>
    </row>
    <row r="4069" spans="1:13" x14ac:dyDescent="0.35">
      <c r="A4069">
        <v>25344</v>
      </c>
      <c r="B4069" s="1">
        <v>36210</v>
      </c>
      <c r="C4069">
        <v>1999</v>
      </c>
      <c r="D4069">
        <v>2</v>
      </c>
      <c r="E4069">
        <v>19</v>
      </c>
      <c r="F4069" s="3">
        <v>314.2208</v>
      </c>
      <c r="G4069" s="3">
        <v>105</v>
      </c>
      <c r="H4069" s="3">
        <v>13</v>
      </c>
      <c r="I4069" s="3">
        <v>466.38310000000001</v>
      </c>
      <c r="J4069" s="3">
        <v>72</v>
      </c>
      <c r="K4069" s="3">
        <v>2272.212</v>
      </c>
      <c r="L4069" s="3">
        <v>1303</v>
      </c>
      <c r="M4069" s="3">
        <v>3164.8870000000002</v>
      </c>
    </row>
    <row r="4070" spans="1:13" x14ac:dyDescent="0.35">
      <c r="A4070">
        <v>25345</v>
      </c>
      <c r="B4070" s="1">
        <v>36211</v>
      </c>
      <c r="C4070">
        <v>1999</v>
      </c>
      <c r="D4070">
        <v>2</v>
      </c>
      <c r="E4070">
        <v>20</v>
      </c>
      <c r="F4070" s="3">
        <v>304</v>
      </c>
      <c r="G4070" s="3">
        <v>99.727270000000004</v>
      </c>
      <c r="H4070" s="3">
        <v>11</v>
      </c>
      <c r="I4070" s="3">
        <v>296</v>
      </c>
      <c r="J4070" s="3">
        <v>66</v>
      </c>
      <c r="K4070" s="3">
        <v>2132.4290000000001</v>
      </c>
      <c r="L4070" s="3">
        <v>1115.3720000000001</v>
      </c>
      <c r="M4070" s="3">
        <v>2993.623</v>
      </c>
    </row>
    <row r="4071" spans="1:13" x14ac:dyDescent="0.35">
      <c r="A4071">
        <v>25346</v>
      </c>
      <c r="B4071" s="1">
        <v>36212</v>
      </c>
      <c r="C4071">
        <v>1999</v>
      </c>
      <c r="D4071">
        <v>2</v>
      </c>
      <c r="E4071">
        <v>21</v>
      </c>
      <c r="F4071" s="3">
        <v>285.68180000000001</v>
      </c>
      <c r="G4071" s="3">
        <v>90</v>
      </c>
      <c r="H4071" s="3">
        <v>10</v>
      </c>
      <c r="I4071" s="3">
        <v>206</v>
      </c>
      <c r="J4071" s="3">
        <v>64</v>
      </c>
      <c r="K4071" s="3">
        <v>2069.058</v>
      </c>
      <c r="L4071" s="3">
        <v>943.93939999999998</v>
      </c>
      <c r="M4071" s="3">
        <v>2896.1039999999998</v>
      </c>
    </row>
    <row r="4072" spans="1:13" x14ac:dyDescent="0.35">
      <c r="A4072">
        <v>25347</v>
      </c>
      <c r="B4072" s="1">
        <v>36213</v>
      </c>
      <c r="C4072">
        <v>1999</v>
      </c>
      <c r="D4072">
        <v>2</v>
      </c>
      <c r="E4072">
        <v>22</v>
      </c>
      <c r="F4072" s="3">
        <v>265</v>
      </c>
      <c r="G4072" s="3">
        <v>84</v>
      </c>
      <c r="H4072" s="3">
        <v>10</v>
      </c>
      <c r="I4072" s="3">
        <v>184.79220000000001</v>
      </c>
      <c r="J4072" s="3">
        <v>63</v>
      </c>
      <c r="K4072" s="3">
        <v>1976.7139999999999</v>
      </c>
      <c r="L4072" s="3">
        <v>867.35929999999996</v>
      </c>
      <c r="M4072" s="3">
        <v>2724.4110000000001</v>
      </c>
    </row>
    <row r="4073" spans="1:13" x14ac:dyDescent="0.35">
      <c r="A4073">
        <v>25348</v>
      </c>
      <c r="B4073" s="1">
        <v>36214</v>
      </c>
      <c r="C4073">
        <v>1999</v>
      </c>
      <c r="D4073">
        <v>2</v>
      </c>
      <c r="E4073">
        <v>23</v>
      </c>
      <c r="F4073" s="3">
        <v>250</v>
      </c>
      <c r="G4073" s="3">
        <v>82</v>
      </c>
      <c r="H4073" s="3">
        <v>10</v>
      </c>
      <c r="I4073" s="3">
        <v>171</v>
      </c>
      <c r="J4073" s="3">
        <v>60.90043</v>
      </c>
      <c r="K4073" s="3">
        <v>1963.9090000000001</v>
      </c>
      <c r="L4073" s="3">
        <v>823.06060000000002</v>
      </c>
      <c r="M4073" s="3">
        <v>2715.2550000000001</v>
      </c>
    </row>
    <row r="4074" spans="1:13" x14ac:dyDescent="0.35">
      <c r="A4074">
        <v>25349</v>
      </c>
      <c r="B4074" s="1">
        <v>36215</v>
      </c>
      <c r="C4074">
        <v>1999</v>
      </c>
      <c r="D4074">
        <v>2</v>
      </c>
      <c r="E4074">
        <v>24</v>
      </c>
      <c r="F4074" s="3">
        <v>234.20349999999999</v>
      </c>
      <c r="G4074" s="3">
        <v>77</v>
      </c>
      <c r="H4074" s="3">
        <v>9</v>
      </c>
      <c r="I4074" s="3">
        <v>157</v>
      </c>
      <c r="J4074" s="3">
        <v>59.906930000000003</v>
      </c>
      <c r="K4074" s="3">
        <v>1717.8009999999999</v>
      </c>
      <c r="L4074" s="3">
        <v>792.88739999999996</v>
      </c>
      <c r="M4074" s="3">
        <v>2625.5909999999999</v>
      </c>
    </row>
    <row r="4075" spans="1:13" x14ac:dyDescent="0.35">
      <c r="A4075">
        <v>25350</v>
      </c>
      <c r="B4075" s="1">
        <v>36216</v>
      </c>
      <c r="C4075">
        <v>1999</v>
      </c>
      <c r="D4075">
        <v>2</v>
      </c>
      <c r="E4075">
        <v>25</v>
      </c>
      <c r="F4075" s="3">
        <v>211.7013</v>
      </c>
      <c r="G4075" s="3">
        <v>72</v>
      </c>
      <c r="H4075" s="3">
        <v>9</v>
      </c>
      <c r="I4075" s="3">
        <v>145</v>
      </c>
      <c r="J4075" s="3">
        <v>53.924239999999998</v>
      </c>
      <c r="K4075" s="3">
        <v>1720.039</v>
      </c>
      <c r="L4075" s="3">
        <v>755.63639999999998</v>
      </c>
      <c r="M4075" s="3">
        <v>1947.221</v>
      </c>
    </row>
    <row r="4076" spans="1:13" x14ac:dyDescent="0.35">
      <c r="A4076">
        <v>25351</v>
      </c>
      <c r="B4076" s="1">
        <v>36217</v>
      </c>
      <c r="C4076">
        <v>1999</v>
      </c>
      <c r="D4076">
        <v>2</v>
      </c>
      <c r="E4076">
        <v>26</v>
      </c>
      <c r="F4076" s="3">
        <v>198.75319999999999</v>
      </c>
      <c r="G4076" s="3">
        <v>68</v>
      </c>
      <c r="H4076" s="3">
        <v>9</v>
      </c>
      <c r="I4076" s="3">
        <v>132.56710000000001</v>
      </c>
      <c r="J4076" s="3">
        <v>58.913420000000002</v>
      </c>
      <c r="K4076" s="3">
        <v>1587.6189999999999</v>
      </c>
      <c r="L4076" s="3">
        <v>736.39829999999995</v>
      </c>
      <c r="M4076" s="3">
        <v>1924.5709999999999</v>
      </c>
    </row>
    <row r="4077" spans="1:13" x14ac:dyDescent="0.35">
      <c r="A4077">
        <v>25352</v>
      </c>
      <c r="B4077" s="1">
        <v>36218</v>
      </c>
      <c r="C4077">
        <v>1999</v>
      </c>
      <c r="D4077">
        <v>2</v>
      </c>
      <c r="E4077">
        <v>27</v>
      </c>
      <c r="F4077" s="3">
        <v>192.78790000000001</v>
      </c>
      <c r="G4077" s="3">
        <v>65</v>
      </c>
      <c r="H4077" s="3">
        <v>9</v>
      </c>
      <c r="I4077" s="3">
        <v>123</v>
      </c>
      <c r="J4077" s="3">
        <v>63</v>
      </c>
      <c r="K4077" s="3">
        <v>1587.864</v>
      </c>
      <c r="L4077" s="3">
        <v>743.51949999999999</v>
      </c>
      <c r="M4077" s="3">
        <v>1924.7270000000001</v>
      </c>
    </row>
    <row r="4078" spans="1:13" x14ac:dyDescent="0.35">
      <c r="A4078">
        <v>25353</v>
      </c>
      <c r="B4078" s="1">
        <v>36219</v>
      </c>
      <c r="C4078">
        <v>1999</v>
      </c>
      <c r="D4078">
        <v>2</v>
      </c>
      <c r="E4078">
        <v>28</v>
      </c>
      <c r="F4078" s="3">
        <v>248</v>
      </c>
      <c r="G4078" s="3">
        <v>72</v>
      </c>
      <c r="H4078" s="3">
        <v>19</v>
      </c>
      <c r="I4078" s="3">
        <v>170.6926</v>
      </c>
      <c r="J4078" s="3">
        <v>75</v>
      </c>
      <c r="K4078" s="3">
        <v>1742.864</v>
      </c>
      <c r="L4078" s="3">
        <v>925.5</v>
      </c>
      <c r="M4078" s="3">
        <v>2088.4549999999999</v>
      </c>
    </row>
    <row r="4079" spans="1:13" x14ac:dyDescent="0.35">
      <c r="A4079">
        <v>25354</v>
      </c>
      <c r="B4079" s="1">
        <v>36220</v>
      </c>
      <c r="C4079">
        <v>1999</v>
      </c>
      <c r="D4079">
        <v>3</v>
      </c>
      <c r="E4079">
        <v>1</v>
      </c>
      <c r="F4079" s="3">
        <v>413</v>
      </c>
      <c r="G4079" s="3">
        <v>124</v>
      </c>
      <c r="H4079" s="3">
        <v>16</v>
      </c>
      <c r="I4079" s="3">
        <v>327</v>
      </c>
      <c r="J4079" s="3">
        <v>74</v>
      </c>
      <c r="K4079" s="3">
        <v>1790.0909999999999</v>
      </c>
      <c r="L4079" s="3">
        <v>1275.6489999999999</v>
      </c>
      <c r="M4079" s="3">
        <v>2355.3180000000002</v>
      </c>
    </row>
    <row r="4080" spans="1:13" x14ac:dyDescent="0.35">
      <c r="A4080">
        <v>25355</v>
      </c>
      <c r="B4080" s="1">
        <v>36221</v>
      </c>
      <c r="C4080">
        <v>1999</v>
      </c>
      <c r="D4080">
        <v>3</v>
      </c>
      <c r="E4080">
        <v>2</v>
      </c>
      <c r="F4080" s="3">
        <v>363.16879999999998</v>
      </c>
      <c r="G4080" s="3">
        <v>116.5801</v>
      </c>
      <c r="H4080" s="3">
        <v>11</v>
      </c>
      <c r="I4080" s="3">
        <v>246</v>
      </c>
      <c r="J4080" s="3">
        <v>70.850650000000002</v>
      </c>
      <c r="K4080" s="3">
        <v>1964.7729999999999</v>
      </c>
      <c r="L4080" s="3">
        <v>1096.481</v>
      </c>
      <c r="M4080" s="3">
        <v>2610.1819999999998</v>
      </c>
    </row>
    <row r="4081" spans="1:13" x14ac:dyDescent="0.35">
      <c r="A4081">
        <v>25356</v>
      </c>
      <c r="B4081" s="1">
        <v>36222</v>
      </c>
      <c r="C4081">
        <v>1999</v>
      </c>
      <c r="D4081">
        <v>3</v>
      </c>
      <c r="E4081">
        <v>3</v>
      </c>
      <c r="F4081" s="3">
        <v>346.09519999999998</v>
      </c>
      <c r="G4081" s="3">
        <v>108</v>
      </c>
      <c r="H4081" s="3">
        <v>10</v>
      </c>
      <c r="I4081" s="3">
        <v>200.76410000000001</v>
      </c>
      <c r="J4081" s="3">
        <v>66.870130000000003</v>
      </c>
      <c r="K4081" s="3">
        <v>1964.7729999999999</v>
      </c>
      <c r="L4081" s="3">
        <v>934.1558</v>
      </c>
      <c r="M4081" s="3">
        <v>2610.1819999999998</v>
      </c>
    </row>
    <row r="4082" spans="1:13" x14ac:dyDescent="0.35">
      <c r="A4082">
        <v>25357</v>
      </c>
      <c r="B4082" s="1">
        <v>36223</v>
      </c>
      <c r="C4082">
        <v>1999</v>
      </c>
      <c r="D4082">
        <v>3</v>
      </c>
      <c r="E4082">
        <v>4</v>
      </c>
      <c r="F4082" s="3">
        <v>1445.9090000000001</v>
      </c>
      <c r="G4082" s="3">
        <v>585.27919999999995</v>
      </c>
      <c r="H4082" s="3">
        <v>23</v>
      </c>
      <c r="I4082" s="3">
        <v>852.03899999999999</v>
      </c>
      <c r="J4082" s="3">
        <v>79</v>
      </c>
      <c r="K4082" s="3">
        <v>1964.7729999999999</v>
      </c>
      <c r="L4082" s="3">
        <v>2091.6799999999998</v>
      </c>
      <c r="M4082" s="3">
        <v>2713.0949999999998</v>
      </c>
    </row>
    <row r="4083" spans="1:13" x14ac:dyDescent="0.35">
      <c r="A4083">
        <v>25358</v>
      </c>
      <c r="B4083" s="1">
        <v>36224</v>
      </c>
      <c r="C4083">
        <v>1999</v>
      </c>
      <c r="D4083">
        <v>3</v>
      </c>
      <c r="E4083">
        <v>5</v>
      </c>
      <c r="F4083" s="3">
        <v>652.34199999999998</v>
      </c>
      <c r="G4083" s="3">
        <v>245.2338</v>
      </c>
      <c r="H4083" s="3">
        <v>13</v>
      </c>
      <c r="I4083" s="3">
        <v>625.51520000000005</v>
      </c>
      <c r="J4083" s="3">
        <v>74</v>
      </c>
      <c r="K4083" s="3">
        <v>2898.3380000000002</v>
      </c>
      <c r="L4083" s="3">
        <v>2355.2269999999999</v>
      </c>
      <c r="M4083" s="3">
        <v>4223.6099999999997</v>
      </c>
    </row>
    <row r="4084" spans="1:13" x14ac:dyDescent="0.35">
      <c r="A4084">
        <v>25359</v>
      </c>
      <c r="B4084" s="1">
        <v>36225</v>
      </c>
      <c r="C4084">
        <v>1999</v>
      </c>
      <c r="D4084">
        <v>3</v>
      </c>
      <c r="E4084">
        <v>6</v>
      </c>
      <c r="F4084" s="3">
        <v>441</v>
      </c>
      <c r="G4084" s="3">
        <v>151</v>
      </c>
      <c r="H4084" s="3">
        <v>11</v>
      </c>
      <c r="I4084" s="3">
        <v>299</v>
      </c>
      <c r="J4084" s="3">
        <v>72</v>
      </c>
      <c r="K4084" s="3">
        <v>4774.5410000000002</v>
      </c>
      <c r="L4084" s="3">
        <v>1381.998</v>
      </c>
      <c r="M4084" s="3">
        <v>5586.1210000000001</v>
      </c>
    </row>
    <row r="4085" spans="1:13" x14ac:dyDescent="0.35">
      <c r="A4085">
        <v>25360</v>
      </c>
      <c r="B4085" s="1">
        <v>36226</v>
      </c>
      <c r="C4085">
        <v>1999</v>
      </c>
      <c r="D4085">
        <v>3</v>
      </c>
      <c r="E4085">
        <v>7</v>
      </c>
      <c r="F4085" s="3">
        <v>400</v>
      </c>
      <c r="G4085" s="3">
        <v>133</v>
      </c>
      <c r="H4085" s="3">
        <v>12</v>
      </c>
      <c r="I4085" s="3">
        <v>218</v>
      </c>
      <c r="J4085" s="3">
        <v>72</v>
      </c>
      <c r="K4085" s="3">
        <v>6043.7730000000001</v>
      </c>
      <c r="L4085" s="3">
        <v>1165.4159999999999</v>
      </c>
      <c r="M4085" s="3">
        <v>7075.8010000000004</v>
      </c>
    </row>
    <row r="4086" spans="1:13" x14ac:dyDescent="0.35">
      <c r="A4086">
        <v>25361</v>
      </c>
      <c r="B4086" s="1">
        <v>36227</v>
      </c>
      <c r="C4086">
        <v>1999</v>
      </c>
      <c r="D4086">
        <v>3</v>
      </c>
      <c r="E4086">
        <v>8</v>
      </c>
      <c r="F4086" s="3">
        <v>373</v>
      </c>
      <c r="G4086" s="3">
        <v>120</v>
      </c>
      <c r="H4086" s="3">
        <v>11</v>
      </c>
      <c r="I4086" s="3">
        <v>181.77269999999999</v>
      </c>
      <c r="J4086" s="3">
        <v>68</v>
      </c>
      <c r="K4086" s="3">
        <v>4182.0370000000003</v>
      </c>
      <c r="L4086" s="3">
        <v>1047.7940000000001</v>
      </c>
      <c r="M4086" s="3">
        <v>7209.3379999999997</v>
      </c>
    </row>
    <row r="4087" spans="1:13" x14ac:dyDescent="0.35">
      <c r="A4087">
        <v>25362</v>
      </c>
      <c r="B4087" s="1">
        <v>36228</v>
      </c>
      <c r="C4087">
        <v>1999</v>
      </c>
      <c r="D4087">
        <v>3</v>
      </c>
      <c r="E4087">
        <v>9</v>
      </c>
      <c r="F4087" s="3">
        <v>338</v>
      </c>
      <c r="G4087" s="3">
        <v>108</v>
      </c>
      <c r="H4087" s="3">
        <v>10</v>
      </c>
      <c r="I4087" s="3">
        <v>169.8074</v>
      </c>
      <c r="J4087" s="3">
        <v>66</v>
      </c>
      <c r="K4087" s="3">
        <v>3256.6019999999999</v>
      </c>
      <c r="L4087" s="3">
        <v>929.82899999999995</v>
      </c>
      <c r="M4087" s="3">
        <v>5774.3119999999999</v>
      </c>
    </row>
    <row r="4088" spans="1:13" x14ac:dyDescent="0.35">
      <c r="A4088">
        <v>25363</v>
      </c>
      <c r="B4088" s="1">
        <v>36229</v>
      </c>
      <c r="C4088">
        <v>1999</v>
      </c>
      <c r="D4088">
        <v>3</v>
      </c>
      <c r="E4088">
        <v>10</v>
      </c>
      <c r="F4088" s="3">
        <v>320.32470000000001</v>
      </c>
      <c r="G4088" s="3">
        <v>101</v>
      </c>
      <c r="H4088" s="3">
        <v>13</v>
      </c>
      <c r="I4088" s="3">
        <v>171.80090000000001</v>
      </c>
      <c r="J4088" s="3">
        <v>71.828999999999994</v>
      </c>
      <c r="K4088" s="3">
        <v>2827.37</v>
      </c>
      <c r="L4088" s="3">
        <v>988.44159999999999</v>
      </c>
      <c r="M4088" s="3">
        <v>5078.2380000000003</v>
      </c>
    </row>
    <row r="4089" spans="1:13" x14ac:dyDescent="0.35">
      <c r="A4089">
        <v>25364</v>
      </c>
      <c r="B4089" s="1">
        <v>36230</v>
      </c>
      <c r="C4089">
        <v>1999</v>
      </c>
      <c r="D4089">
        <v>3</v>
      </c>
      <c r="E4089">
        <v>11</v>
      </c>
      <c r="F4089" s="3">
        <v>300</v>
      </c>
      <c r="G4089" s="3">
        <v>94</v>
      </c>
      <c r="H4089" s="3">
        <v>23</v>
      </c>
      <c r="I4089" s="3">
        <v>358.41559999999998</v>
      </c>
      <c r="J4089" s="3">
        <v>79</v>
      </c>
      <c r="K4089" s="3">
        <v>3001.5149999999999</v>
      </c>
      <c r="L4089" s="3">
        <v>1132.1669999999999</v>
      </c>
      <c r="M4089" s="3">
        <v>4938.5709999999999</v>
      </c>
    </row>
    <row r="4090" spans="1:13" x14ac:dyDescent="0.35">
      <c r="A4090">
        <v>25365</v>
      </c>
      <c r="B4090" s="1">
        <v>36231</v>
      </c>
      <c r="C4090">
        <v>1999</v>
      </c>
      <c r="D4090">
        <v>3</v>
      </c>
      <c r="E4090">
        <v>12</v>
      </c>
      <c r="F4090" s="3">
        <v>294.46319999999997</v>
      </c>
      <c r="G4090" s="3">
        <v>87</v>
      </c>
      <c r="H4090" s="3">
        <v>22</v>
      </c>
      <c r="I4090" s="3">
        <v>554.28139999999996</v>
      </c>
      <c r="J4090" s="3">
        <v>82</v>
      </c>
      <c r="K4090" s="3">
        <v>3020.712</v>
      </c>
      <c r="L4090" s="3">
        <v>1313.3510000000001</v>
      </c>
      <c r="M4090" s="3">
        <v>4665.857</v>
      </c>
    </row>
    <row r="4091" spans="1:13" x14ac:dyDescent="0.35">
      <c r="A4091">
        <v>25366</v>
      </c>
      <c r="B4091" s="1">
        <v>36232</v>
      </c>
      <c r="C4091">
        <v>1999</v>
      </c>
      <c r="D4091">
        <v>3</v>
      </c>
      <c r="E4091">
        <v>13</v>
      </c>
      <c r="F4091" s="3">
        <v>300</v>
      </c>
      <c r="G4091" s="3">
        <v>82</v>
      </c>
      <c r="H4091" s="3">
        <v>18</v>
      </c>
      <c r="I4091" s="3">
        <v>379.35059999999999</v>
      </c>
      <c r="J4091" s="3">
        <v>79.694800000000001</v>
      </c>
      <c r="K4091" s="3">
        <v>3001.7139999999999</v>
      </c>
      <c r="L4091" s="3">
        <v>1172.2139999999999</v>
      </c>
      <c r="M4091" s="3">
        <v>4233.1559999999999</v>
      </c>
    </row>
    <row r="4092" spans="1:13" x14ac:dyDescent="0.35">
      <c r="A4092">
        <v>25367</v>
      </c>
      <c r="B4092" s="1">
        <v>36233</v>
      </c>
      <c r="C4092">
        <v>1999</v>
      </c>
      <c r="D4092">
        <v>3</v>
      </c>
      <c r="E4092">
        <v>14</v>
      </c>
      <c r="F4092" s="3">
        <v>312</v>
      </c>
      <c r="G4092" s="3">
        <v>78.597399999999993</v>
      </c>
      <c r="H4092" s="3">
        <v>28</v>
      </c>
      <c r="I4092" s="3">
        <v>281.72730000000001</v>
      </c>
      <c r="J4092" s="3">
        <v>101.51519999999999</v>
      </c>
      <c r="K4092" s="3">
        <v>3017.636</v>
      </c>
      <c r="L4092" s="3">
        <v>1136.279</v>
      </c>
      <c r="M4092" s="3">
        <v>4074.7860000000001</v>
      </c>
    </row>
    <row r="4093" spans="1:13" x14ac:dyDescent="0.35">
      <c r="A4093">
        <v>25368</v>
      </c>
      <c r="B4093" s="1">
        <v>36234</v>
      </c>
      <c r="C4093">
        <v>1999</v>
      </c>
      <c r="D4093">
        <v>3</v>
      </c>
      <c r="E4093">
        <v>15</v>
      </c>
      <c r="F4093" s="3">
        <v>302.96100000000001</v>
      </c>
      <c r="G4093" s="3">
        <v>84</v>
      </c>
      <c r="H4093" s="3">
        <v>46.114719999999998</v>
      </c>
      <c r="I4093" s="3">
        <v>2352.4850000000001</v>
      </c>
      <c r="J4093" s="3">
        <v>147.28569999999999</v>
      </c>
      <c r="K4093" s="3">
        <v>3738.3380000000002</v>
      </c>
      <c r="L4093" s="3">
        <v>3292.212</v>
      </c>
      <c r="M4093" s="3">
        <v>5479.1490000000003</v>
      </c>
    </row>
    <row r="4094" spans="1:13" x14ac:dyDescent="0.35">
      <c r="A4094">
        <v>25369</v>
      </c>
      <c r="B4094" s="1">
        <v>36235</v>
      </c>
      <c r="C4094">
        <v>1999</v>
      </c>
      <c r="D4094">
        <v>3</v>
      </c>
      <c r="E4094">
        <v>16</v>
      </c>
      <c r="F4094" s="3">
        <v>328.40690000000001</v>
      </c>
      <c r="G4094" s="3">
        <v>83.783550000000005</v>
      </c>
      <c r="H4094" s="3">
        <v>24</v>
      </c>
      <c r="I4094" s="3">
        <v>1346.3810000000001</v>
      </c>
      <c r="J4094" s="3">
        <v>126</v>
      </c>
      <c r="K4094" s="3">
        <v>6288.4759999999997</v>
      </c>
      <c r="L4094" s="3">
        <v>3180.8249999999998</v>
      </c>
      <c r="M4094" s="3">
        <v>7512.3379999999997</v>
      </c>
    </row>
    <row r="4095" spans="1:13" x14ac:dyDescent="0.35">
      <c r="A4095">
        <v>25370</v>
      </c>
      <c r="B4095" s="1">
        <v>36236</v>
      </c>
      <c r="C4095">
        <v>1999</v>
      </c>
      <c r="D4095">
        <v>3</v>
      </c>
      <c r="E4095">
        <v>17</v>
      </c>
      <c r="F4095" s="3">
        <v>416.58870000000002</v>
      </c>
      <c r="G4095" s="3">
        <v>113</v>
      </c>
      <c r="H4095" s="3">
        <v>21</v>
      </c>
      <c r="I4095" s="3">
        <v>626.59739999999999</v>
      </c>
      <c r="J4095" s="3">
        <v>109</v>
      </c>
      <c r="K4095" s="3">
        <v>11068.31</v>
      </c>
      <c r="L4095" s="3">
        <v>1881.472</v>
      </c>
      <c r="M4095" s="3">
        <v>10316</v>
      </c>
    </row>
    <row r="4096" spans="1:13" x14ac:dyDescent="0.35">
      <c r="A4096">
        <v>25371</v>
      </c>
      <c r="B4096" s="1">
        <v>36237</v>
      </c>
      <c r="C4096">
        <v>1999</v>
      </c>
      <c r="D4096">
        <v>3</v>
      </c>
      <c r="E4096">
        <v>18</v>
      </c>
      <c r="F4096" s="3">
        <v>489.93939999999998</v>
      </c>
      <c r="G4096" s="3">
        <v>151</v>
      </c>
      <c r="H4096" s="3">
        <v>19</v>
      </c>
      <c r="I4096" s="3">
        <v>409.4307</v>
      </c>
      <c r="J4096" s="3">
        <v>100.5411</v>
      </c>
      <c r="K4096" s="3">
        <v>10797.31</v>
      </c>
      <c r="L4096" s="3">
        <v>1431.903</v>
      </c>
      <c r="M4096" s="3">
        <v>13687.57</v>
      </c>
    </row>
    <row r="4097" spans="1:13" x14ac:dyDescent="0.35">
      <c r="A4097">
        <v>25372</v>
      </c>
      <c r="B4097" s="1">
        <v>36238</v>
      </c>
      <c r="C4097">
        <v>1999</v>
      </c>
      <c r="D4097">
        <v>3</v>
      </c>
      <c r="E4097">
        <v>19</v>
      </c>
      <c r="F4097" s="3">
        <v>522.89610000000005</v>
      </c>
      <c r="G4097" s="3">
        <v>173.48269999999999</v>
      </c>
      <c r="H4097" s="3">
        <v>18</v>
      </c>
      <c r="I4097" s="3">
        <v>310.08229999999998</v>
      </c>
      <c r="J4097" s="3">
        <v>93</v>
      </c>
      <c r="K4097" s="3">
        <v>9076.1560000000009</v>
      </c>
      <c r="L4097" s="3">
        <v>1293.078</v>
      </c>
      <c r="M4097" s="3">
        <v>12314.8</v>
      </c>
    </row>
    <row r="4098" spans="1:13" x14ac:dyDescent="0.35">
      <c r="A4098">
        <v>25373</v>
      </c>
      <c r="B4098" s="1">
        <v>36239</v>
      </c>
      <c r="C4098">
        <v>1999</v>
      </c>
      <c r="D4098">
        <v>3</v>
      </c>
      <c r="E4098">
        <v>20</v>
      </c>
      <c r="F4098" s="3">
        <v>452</v>
      </c>
      <c r="G4098" s="3">
        <v>160</v>
      </c>
      <c r="H4098" s="3">
        <v>17</v>
      </c>
      <c r="I4098" s="3">
        <v>275.2208</v>
      </c>
      <c r="J4098" s="3">
        <v>86.629869999999997</v>
      </c>
      <c r="K4098" s="3">
        <v>6575.5389999999998</v>
      </c>
      <c r="L4098" s="3">
        <v>1169.4760000000001</v>
      </c>
      <c r="M4098" s="3">
        <v>10141.56</v>
      </c>
    </row>
    <row r="4099" spans="1:13" x14ac:dyDescent="0.35">
      <c r="A4099">
        <v>25374</v>
      </c>
      <c r="B4099" s="1">
        <v>36240</v>
      </c>
      <c r="C4099">
        <v>1999</v>
      </c>
      <c r="D4099">
        <v>3</v>
      </c>
      <c r="E4099">
        <v>21</v>
      </c>
      <c r="F4099" s="3">
        <v>435</v>
      </c>
      <c r="G4099" s="3">
        <v>155</v>
      </c>
      <c r="H4099" s="3">
        <v>22</v>
      </c>
      <c r="I4099" s="3">
        <v>247.3203</v>
      </c>
      <c r="J4099" s="3">
        <v>105</v>
      </c>
      <c r="K4099" s="3">
        <v>5757.4369999999999</v>
      </c>
      <c r="L4099" s="3">
        <v>1208.0450000000001</v>
      </c>
      <c r="M4099" s="3">
        <v>8546.6880000000001</v>
      </c>
    </row>
    <row r="4100" spans="1:13" x14ac:dyDescent="0.35">
      <c r="A4100">
        <v>25375</v>
      </c>
      <c r="B4100" s="1">
        <v>36241</v>
      </c>
      <c r="C4100">
        <v>1999</v>
      </c>
      <c r="D4100">
        <v>3</v>
      </c>
      <c r="E4100">
        <v>22</v>
      </c>
      <c r="F4100" s="3">
        <v>554.41560000000004</v>
      </c>
      <c r="G4100" s="3">
        <v>199</v>
      </c>
      <c r="H4100" s="3">
        <v>25</v>
      </c>
      <c r="I4100" s="3">
        <v>427.41340000000002</v>
      </c>
      <c r="J4100" s="3">
        <v>116</v>
      </c>
      <c r="K4100" s="3">
        <v>5581.4719999999998</v>
      </c>
      <c r="L4100" s="3">
        <v>1572.604</v>
      </c>
      <c r="M4100" s="3">
        <v>8173</v>
      </c>
    </row>
    <row r="4101" spans="1:13" x14ac:dyDescent="0.35">
      <c r="A4101">
        <v>25376</v>
      </c>
      <c r="B4101" s="1">
        <v>36242</v>
      </c>
      <c r="C4101">
        <v>1999</v>
      </c>
      <c r="D4101">
        <v>3</v>
      </c>
      <c r="E4101">
        <v>23</v>
      </c>
      <c r="F4101" s="3">
        <v>536.76620000000003</v>
      </c>
      <c r="G4101" s="3">
        <v>197.31819999999999</v>
      </c>
      <c r="H4101" s="3">
        <v>19</v>
      </c>
      <c r="I4101" s="3">
        <v>411.3571</v>
      </c>
      <c r="J4101" s="3">
        <v>104</v>
      </c>
      <c r="K4101" s="3">
        <v>5357.0389999999998</v>
      </c>
      <c r="L4101" s="3">
        <v>1596</v>
      </c>
      <c r="M4101" s="3">
        <v>7813.7380000000003</v>
      </c>
    </row>
    <row r="4102" spans="1:13" x14ac:dyDescent="0.35">
      <c r="A4102">
        <v>25377</v>
      </c>
      <c r="B4102" s="1">
        <v>36243</v>
      </c>
      <c r="C4102">
        <v>1999</v>
      </c>
      <c r="D4102">
        <v>3</v>
      </c>
      <c r="E4102">
        <v>24</v>
      </c>
      <c r="F4102" s="3">
        <v>447</v>
      </c>
      <c r="G4102" s="3">
        <v>174</v>
      </c>
      <c r="H4102" s="3">
        <v>16.580089999999998</v>
      </c>
      <c r="I4102" s="3">
        <v>296.58440000000002</v>
      </c>
      <c r="J4102" s="3">
        <v>98.59957</v>
      </c>
      <c r="K4102" s="3">
        <v>5547.3940000000002</v>
      </c>
      <c r="L4102" s="3">
        <v>1365.0319999999999</v>
      </c>
      <c r="M4102" s="3">
        <v>7628.2420000000002</v>
      </c>
    </row>
    <row r="4103" spans="1:13" x14ac:dyDescent="0.35">
      <c r="A4103">
        <v>25378</v>
      </c>
      <c r="B4103" s="1">
        <v>36244</v>
      </c>
      <c r="C4103">
        <v>1999</v>
      </c>
      <c r="D4103">
        <v>3</v>
      </c>
      <c r="E4103">
        <v>25</v>
      </c>
      <c r="F4103" s="3">
        <v>428</v>
      </c>
      <c r="G4103" s="3">
        <v>161.0693</v>
      </c>
      <c r="H4103" s="3">
        <v>15</v>
      </c>
      <c r="I4103" s="3">
        <v>240.67529999999999</v>
      </c>
      <c r="J4103" s="3">
        <v>93</v>
      </c>
      <c r="K4103" s="3">
        <v>5488</v>
      </c>
      <c r="L4103" s="3">
        <v>1208.1669999999999</v>
      </c>
      <c r="M4103" s="3">
        <v>7266.5709999999999</v>
      </c>
    </row>
    <row r="4104" spans="1:13" x14ac:dyDescent="0.35">
      <c r="A4104">
        <v>25379</v>
      </c>
      <c r="B4104" s="1">
        <v>36245</v>
      </c>
      <c r="C4104">
        <v>1999</v>
      </c>
      <c r="D4104">
        <v>3</v>
      </c>
      <c r="E4104">
        <v>26</v>
      </c>
      <c r="F4104" s="3">
        <v>417</v>
      </c>
      <c r="G4104" s="3">
        <v>158</v>
      </c>
      <c r="H4104" s="3">
        <v>15</v>
      </c>
      <c r="I4104" s="3">
        <v>218.42859999999999</v>
      </c>
      <c r="J4104" s="3">
        <v>89.666669999999996</v>
      </c>
      <c r="K4104" s="3">
        <v>4909.7529999999997</v>
      </c>
      <c r="L4104" s="3">
        <v>1103.8530000000001</v>
      </c>
      <c r="M4104" s="3">
        <v>6750.4589999999998</v>
      </c>
    </row>
    <row r="4105" spans="1:13" x14ac:dyDescent="0.35">
      <c r="A4105">
        <v>25380</v>
      </c>
      <c r="B4105" s="1">
        <v>36246</v>
      </c>
      <c r="C4105">
        <v>1999</v>
      </c>
      <c r="D4105">
        <v>3</v>
      </c>
      <c r="E4105">
        <v>27</v>
      </c>
      <c r="F4105" s="3">
        <v>390</v>
      </c>
      <c r="G4105" s="3">
        <v>146.18180000000001</v>
      </c>
      <c r="H4105" s="3">
        <v>14</v>
      </c>
      <c r="I4105" s="3">
        <v>194.75319999999999</v>
      </c>
      <c r="J4105" s="3">
        <v>83.709959999999995</v>
      </c>
      <c r="K4105" s="3">
        <v>4492.9049999999997</v>
      </c>
      <c r="L4105" s="3">
        <v>1068.7529999999999</v>
      </c>
      <c r="M4105" s="3">
        <v>6222.11</v>
      </c>
    </row>
    <row r="4106" spans="1:13" x14ac:dyDescent="0.35">
      <c r="A4106">
        <v>25381</v>
      </c>
      <c r="B4106" s="1">
        <v>36247</v>
      </c>
      <c r="C4106">
        <v>1999</v>
      </c>
      <c r="D4106">
        <v>3</v>
      </c>
      <c r="E4106">
        <v>28</v>
      </c>
      <c r="F4106" s="3">
        <v>379.66669999999999</v>
      </c>
      <c r="G4106" s="3">
        <v>137.61259999999999</v>
      </c>
      <c r="H4106" s="3">
        <v>13.738099999999999</v>
      </c>
      <c r="I4106" s="3">
        <v>183</v>
      </c>
      <c r="J4106" s="3">
        <v>80</v>
      </c>
      <c r="K4106" s="3">
        <v>4169.9219999999996</v>
      </c>
      <c r="L4106" s="3">
        <v>1008.87</v>
      </c>
      <c r="M4106" s="3">
        <v>5772.0889999999999</v>
      </c>
    </row>
    <row r="4107" spans="1:13" x14ac:dyDescent="0.35">
      <c r="A4107">
        <v>25382</v>
      </c>
      <c r="B4107" s="1">
        <v>36248</v>
      </c>
      <c r="C4107">
        <v>1999</v>
      </c>
      <c r="D4107">
        <v>3</v>
      </c>
      <c r="E4107">
        <v>29</v>
      </c>
      <c r="F4107" s="3">
        <v>366</v>
      </c>
      <c r="G4107" s="3">
        <v>130.6234</v>
      </c>
      <c r="H4107" s="3">
        <v>14</v>
      </c>
      <c r="I4107" s="3">
        <v>168</v>
      </c>
      <c r="J4107" s="3">
        <v>79</v>
      </c>
      <c r="K4107" s="3">
        <v>4018.2269999999999</v>
      </c>
      <c r="L4107" s="3">
        <v>960.84849999999994</v>
      </c>
      <c r="M4107" s="3">
        <v>5311.4160000000002</v>
      </c>
    </row>
    <row r="4108" spans="1:13" x14ac:dyDescent="0.35">
      <c r="A4108">
        <v>25383</v>
      </c>
      <c r="B4108" s="1">
        <v>36249</v>
      </c>
      <c r="C4108">
        <v>1999</v>
      </c>
      <c r="D4108">
        <v>3</v>
      </c>
      <c r="E4108">
        <v>30</v>
      </c>
      <c r="F4108" s="3">
        <v>359.09739999999999</v>
      </c>
      <c r="G4108" s="3">
        <v>122</v>
      </c>
      <c r="H4108" s="3">
        <v>13</v>
      </c>
      <c r="I4108" s="3">
        <v>155.66669999999999</v>
      </c>
      <c r="J4108" s="3">
        <v>73.805199999999999</v>
      </c>
      <c r="K4108" s="3">
        <v>3798.6619999999998</v>
      </c>
      <c r="L4108" s="3">
        <v>867.85929999999996</v>
      </c>
      <c r="M4108" s="3">
        <v>5026.5969999999998</v>
      </c>
    </row>
    <row r="4109" spans="1:13" x14ac:dyDescent="0.35">
      <c r="A4109">
        <v>25384</v>
      </c>
      <c r="B4109" s="1">
        <v>36250</v>
      </c>
      <c r="C4109">
        <v>1999</v>
      </c>
      <c r="D4109">
        <v>3</v>
      </c>
      <c r="E4109">
        <v>31</v>
      </c>
      <c r="F4109" s="3">
        <v>345</v>
      </c>
      <c r="G4109" s="3">
        <v>117</v>
      </c>
      <c r="H4109" s="3">
        <v>13</v>
      </c>
      <c r="I4109" s="3">
        <v>147</v>
      </c>
      <c r="J4109" s="3">
        <v>68</v>
      </c>
      <c r="K4109" s="3">
        <v>3649.6280000000002</v>
      </c>
      <c r="L4109" s="3">
        <v>809.51949999999999</v>
      </c>
      <c r="M4109" s="3">
        <v>4780.3069999999998</v>
      </c>
    </row>
    <row r="4110" spans="1:13" x14ac:dyDescent="0.35">
      <c r="A4110">
        <v>25385</v>
      </c>
      <c r="B4110" s="1">
        <v>36251</v>
      </c>
      <c r="C4110">
        <v>1999</v>
      </c>
      <c r="D4110">
        <v>4</v>
      </c>
      <c r="E4110">
        <v>1</v>
      </c>
      <c r="F4110" s="3">
        <v>341.47190000000001</v>
      </c>
      <c r="G4110" s="3">
        <v>112</v>
      </c>
      <c r="H4110" s="3">
        <v>16</v>
      </c>
      <c r="I4110" s="3">
        <v>148.8442</v>
      </c>
      <c r="J4110" s="3">
        <v>81</v>
      </c>
      <c r="K4110" s="3">
        <v>3456.6880000000001</v>
      </c>
      <c r="L4110" s="3">
        <v>856</v>
      </c>
      <c r="M4110" s="3">
        <v>4519.143</v>
      </c>
    </row>
    <row r="4111" spans="1:13" x14ac:dyDescent="0.35">
      <c r="A4111">
        <v>25386</v>
      </c>
      <c r="B4111" s="1">
        <v>36252</v>
      </c>
      <c r="C4111">
        <v>1999</v>
      </c>
      <c r="D4111">
        <v>4</v>
      </c>
      <c r="E4111">
        <v>2</v>
      </c>
      <c r="F4111" s="3">
        <v>349</v>
      </c>
      <c r="G4111" s="3">
        <v>120.8571</v>
      </c>
      <c r="H4111" s="3">
        <v>18</v>
      </c>
      <c r="I4111" s="3">
        <v>248.98699999999999</v>
      </c>
      <c r="J4111" s="3">
        <v>85</v>
      </c>
      <c r="K4111" s="3">
        <v>3509.9479999999999</v>
      </c>
      <c r="L4111" s="3">
        <v>1114.143</v>
      </c>
      <c r="M4111" s="3">
        <v>4655.3549999999996</v>
      </c>
    </row>
    <row r="4112" spans="1:13" x14ac:dyDescent="0.35">
      <c r="A4112">
        <v>25387</v>
      </c>
      <c r="B4112" s="1">
        <v>36253</v>
      </c>
      <c r="C4112">
        <v>1999</v>
      </c>
      <c r="D4112">
        <v>4</v>
      </c>
      <c r="E4112">
        <v>3</v>
      </c>
      <c r="F4112" s="3">
        <v>336</v>
      </c>
      <c r="G4112" s="3">
        <v>112</v>
      </c>
      <c r="H4112" s="3">
        <v>13</v>
      </c>
      <c r="I4112" s="3">
        <v>181.5325</v>
      </c>
      <c r="J4112" s="3">
        <v>74.792209999999997</v>
      </c>
      <c r="K4112" s="3">
        <v>3446.2730000000001</v>
      </c>
      <c r="L4112" s="3">
        <v>1028.69</v>
      </c>
      <c r="M4112" s="3">
        <v>4592.6099999999997</v>
      </c>
    </row>
    <row r="4113" spans="1:13" x14ac:dyDescent="0.35">
      <c r="A4113">
        <v>25388</v>
      </c>
      <c r="B4113" s="1">
        <v>36254</v>
      </c>
      <c r="C4113">
        <v>1999</v>
      </c>
      <c r="D4113">
        <v>4</v>
      </c>
      <c r="E4113">
        <v>4</v>
      </c>
      <c r="F4113" s="3">
        <v>316.55410000000001</v>
      </c>
      <c r="G4113" s="3">
        <v>102</v>
      </c>
      <c r="H4113" s="3">
        <v>14</v>
      </c>
      <c r="I4113" s="3">
        <v>147.83330000000001</v>
      </c>
      <c r="J4113" s="3">
        <v>79</v>
      </c>
      <c r="K4113" s="3">
        <v>3349.4850000000001</v>
      </c>
      <c r="L4113" s="3">
        <v>886.05200000000002</v>
      </c>
      <c r="M4113" s="3">
        <v>4366.2139999999999</v>
      </c>
    </row>
    <row r="4114" spans="1:13" x14ac:dyDescent="0.35">
      <c r="A4114">
        <v>25389</v>
      </c>
      <c r="B4114" s="1">
        <v>36255</v>
      </c>
      <c r="C4114">
        <v>1999</v>
      </c>
      <c r="D4114">
        <v>4</v>
      </c>
      <c r="E4114">
        <v>5</v>
      </c>
      <c r="F4114" s="3">
        <v>316.52809999999999</v>
      </c>
      <c r="G4114" s="3">
        <v>107.2727</v>
      </c>
      <c r="H4114" s="3">
        <v>19</v>
      </c>
      <c r="I4114" s="3">
        <v>206.7056</v>
      </c>
      <c r="J4114" s="3">
        <v>83</v>
      </c>
      <c r="K4114" s="3">
        <v>3349.47</v>
      </c>
      <c r="L4114" s="3">
        <v>1091.81</v>
      </c>
      <c r="M4114" s="3">
        <v>4592.5889999999999</v>
      </c>
    </row>
    <row r="4115" spans="1:13" x14ac:dyDescent="0.35">
      <c r="A4115">
        <v>25390</v>
      </c>
      <c r="B4115" s="1">
        <v>36256</v>
      </c>
      <c r="C4115">
        <v>1999</v>
      </c>
      <c r="D4115">
        <v>4</v>
      </c>
      <c r="E4115">
        <v>6</v>
      </c>
      <c r="F4115" s="3">
        <v>318.74889999999999</v>
      </c>
      <c r="G4115" s="3">
        <v>108.6212</v>
      </c>
      <c r="H4115" s="3">
        <v>14</v>
      </c>
      <c r="I4115" s="3">
        <v>216.68180000000001</v>
      </c>
      <c r="J4115" s="3">
        <v>79</v>
      </c>
      <c r="K4115" s="3">
        <v>3443.3939999999998</v>
      </c>
      <c r="L4115" s="3">
        <v>1268.4159999999999</v>
      </c>
      <c r="M4115" s="3">
        <v>4582.4290000000001</v>
      </c>
    </row>
    <row r="4116" spans="1:13" x14ac:dyDescent="0.35">
      <c r="A4116">
        <v>25391</v>
      </c>
      <c r="B4116" s="1">
        <v>36257</v>
      </c>
      <c r="C4116">
        <v>1999</v>
      </c>
      <c r="D4116">
        <v>4</v>
      </c>
      <c r="E4116">
        <v>7</v>
      </c>
      <c r="F4116" s="3">
        <v>284.17750000000001</v>
      </c>
      <c r="G4116" s="3">
        <v>93</v>
      </c>
      <c r="H4116" s="3">
        <v>13</v>
      </c>
      <c r="I4116" s="3">
        <v>160.7987</v>
      </c>
      <c r="J4116" s="3">
        <v>72.623379999999997</v>
      </c>
      <c r="K4116" s="3">
        <v>3455.8180000000002</v>
      </c>
      <c r="L4116" s="3">
        <v>975.90039999999999</v>
      </c>
      <c r="M4116" s="3">
        <v>4582.2860000000001</v>
      </c>
    </row>
    <row r="4117" spans="1:13" x14ac:dyDescent="0.35">
      <c r="A4117">
        <v>25392</v>
      </c>
      <c r="B4117" s="1">
        <v>36258</v>
      </c>
      <c r="C4117">
        <v>1999</v>
      </c>
      <c r="D4117">
        <v>4</v>
      </c>
      <c r="E4117">
        <v>8</v>
      </c>
      <c r="F4117" s="3">
        <v>265</v>
      </c>
      <c r="G4117" s="3">
        <v>85.454549999999998</v>
      </c>
      <c r="H4117" s="3">
        <v>11.81385</v>
      </c>
      <c r="I4117" s="3">
        <v>139</v>
      </c>
      <c r="J4117" s="3">
        <v>66.83117</v>
      </c>
      <c r="K4117" s="3">
        <v>3347.576</v>
      </c>
      <c r="L4117" s="3">
        <v>814.42859999999996</v>
      </c>
      <c r="M4117" s="3">
        <v>4339.9870000000001</v>
      </c>
    </row>
    <row r="4118" spans="1:13" x14ac:dyDescent="0.35">
      <c r="A4118">
        <v>25393</v>
      </c>
      <c r="B4118" s="1">
        <v>36259</v>
      </c>
      <c r="C4118">
        <v>1999</v>
      </c>
      <c r="D4118">
        <v>4</v>
      </c>
      <c r="E4118">
        <v>9</v>
      </c>
      <c r="F4118" s="3">
        <v>253</v>
      </c>
      <c r="G4118" s="3">
        <v>82</v>
      </c>
      <c r="H4118" s="3">
        <v>13</v>
      </c>
      <c r="I4118" s="3">
        <v>131</v>
      </c>
      <c r="J4118" s="3">
        <v>66</v>
      </c>
      <c r="K4118" s="3">
        <v>3099.922</v>
      </c>
      <c r="L4118" s="3">
        <v>740.88310000000001</v>
      </c>
      <c r="M4118" s="3">
        <v>4161.0910000000003</v>
      </c>
    </row>
    <row r="4119" spans="1:13" x14ac:dyDescent="0.35">
      <c r="A4119">
        <v>25394</v>
      </c>
      <c r="B4119" s="1">
        <v>36260</v>
      </c>
      <c r="C4119">
        <v>1999</v>
      </c>
      <c r="D4119">
        <v>4</v>
      </c>
      <c r="E4119">
        <v>10</v>
      </c>
      <c r="F4119" s="3">
        <v>1391.242</v>
      </c>
      <c r="G4119" s="3">
        <v>944.39400000000001</v>
      </c>
      <c r="H4119" s="3">
        <v>16</v>
      </c>
      <c r="I4119" s="3">
        <v>217</v>
      </c>
      <c r="J4119" s="3">
        <v>77</v>
      </c>
      <c r="K4119" s="3">
        <v>3197.4290000000001</v>
      </c>
      <c r="L4119" s="3">
        <v>2629.4609999999998</v>
      </c>
      <c r="M4119" s="3">
        <v>4213.5969999999998</v>
      </c>
    </row>
    <row r="4120" spans="1:13" x14ac:dyDescent="0.35">
      <c r="A4120">
        <v>25395</v>
      </c>
      <c r="B4120" s="1">
        <v>36261</v>
      </c>
      <c r="C4120">
        <v>1999</v>
      </c>
      <c r="D4120">
        <v>4</v>
      </c>
      <c r="E4120">
        <v>11</v>
      </c>
      <c r="F4120" s="3">
        <v>612</v>
      </c>
      <c r="G4120" s="3">
        <v>299.78789999999998</v>
      </c>
      <c r="H4120" s="3">
        <v>19</v>
      </c>
      <c r="I4120" s="3">
        <v>176.73159999999999</v>
      </c>
      <c r="J4120" s="3">
        <v>83.751080000000002</v>
      </c>
      <c r="K4120" s="3">
        <v>5745.1819999999998</v>
      </c>
      <c r="L4120" s="3">
        <v>2590.143</v>
      </c>
      <c r="M4120" s="3">
        <v>5413.7920000000004</v>
      </c>
    </row>
    <row r="4121" spans="1:13" x14ac:dyDescent="0.35">
      <c r="A4121">
        <v>25396</v>
      </c>
      <c r="B4121" s="1">
        <v>36262</v>
      </c>
      <c r="C4121">
        <v>1999</v>
      </c>
      <c r="D4121">
        <v>4</v>
      </c>
      <c r="E4121">
        <v>12</v>
      </c>
      <c r="F4121" s="3">
        <v>1445</v>
      </c>
      <c r="G4121" s="3">
        <v>847.25969999999995</v>
      </c>
      <c r="H4121" s="3">
        <v>22</v>
      </c>
      <c r="I4121" s="3">
        <v>292.51949999999999</v>
      </c>
      <c r="J4121" s="3">
        <v>88.705629999999999</v>
      </c>
      <c r="K4121" s="3">
        <v>10236.469999999999</v>
      </c>
      <c r="L4121" s="3">
        <v>4940.0259999999998</v>
      </c>
      <c r="M4121" s="3">
        <v>10591.19</v>
      </c>
    </row>
    <row r="4122" spans="1:13" x14ac:dyDescent="0.35">
      <c r="A4122">
        <v>25397</v>
      </c>
      <c r="B4122" s="1">
        <v>36263</v>
      </c>
      <c r="C4122">
        <v>1999</v>
      </c>
      <c r="D4122">
        <v>4</v>
      </c>
      <c r="E4122">
        <v>13</v>
      </c>
      <c r="F4122" s="3">
        <v>703.67529999999999</v>
      </c>
      <c r="G4122" s="3">
        <v>391.24239999999998</v>
      </c>
      <c r="H4122" s="3">
        <v>14</v>
      </c>
      <c r="I4122" s="3">
        <v>221</v>
      </c>
      <c r="J4122" s="3">
        <v>80</v>
      </c>
      <c r="K4122" s="3">
        <v>12969.45</v>
      </c>
      <c r="L4122" s="3">
        <v>3404.4940000000001</v>
      </c>
      <c r="M4122" s="3">
        <v>15010.62</v>
      </c>
    </row>
    <row r="4123" spans="1:13" x14ac:dyDescent="0.35">
      <c r="A4123">
        <v>25398</v>
      </c>
      <c r="B4123" s="1">
        <v>36264</v>
      </c>
      <c r="C4123">
        <v>1999</v>
      </c>
      <c r="D4123">
        <v>4</v>
      </c>
      <c r="E4123">
        <v>14</v>
      </c>
      <c r="F4123" s="3">
        <v>497.7056</v>
      </c>
      <c r="G4123" s="3">
        <v>211</v>
      </c>
      <c r="H4123" s="3">
        <v>13</v>
      </c>
      <c r="I4123" s="3">
        <v>167.75540000000001</v>
      </c>
      <c r="J4123" s="3">
        <v>75</v>
      </c>
      <c r="K4123" s="3">
        <v>12504.12</v>
      </c>
      <c r="L4123" s="3">
        <v>1711.5</v>
      </c>
      <c r="M4123" s="3">
        <v>16472.05</v>
      </c>
    </row>
    <row r="4124" spans="1:13" x14ac:dyDescent="0.35">
      <c r="A4124">
        <v>25399</v>
      </c>
      <c r="B4124" s="1">
        <v>36265</v>
      </c>
      <c r="C4124">
        <v>1999</v>
      </c>
      <c r="D4124">
        <v>4</v>
      </c>
      <c r="E4124">
        <v>15</v>
      </c>
      <c r="F4124" s="3">
        <v>376.04329999999999</v>
      </c>
      <c r="G4124" s="3">
        <v>135</v>
      </c>
      <c r="H4124" s="3">
        <v>12</v>
      </c>
      <c r="I4124" s="3">
        <v>144.803</v>
      </c>
      <c r="J4124" s="3">
        <v>73</v>
      </c>
      <c r="K4124" s="3">
        <v>7673.2640000000001</v>
      </c>
      <c r="L4124" s="3">
        <v>1148.048</v>
      </c>
      <c r="M4124" s="3">
        <v>12910.98</v>
      </c>
    </row>
    <row r="4125" spans="1:13" x14ac:dyDescent="0.35">
      <c r="A4125">
        <v>25400</v>
      </c>
      <c r="B4125" s="1">
        <v>36266</v>
      </c>
      <c r="C4125">
        <v>1999</v>
      </c>
      <c r="D4125">
        <v>4</v>
      </c>
      <c r="E4125">
        <v>16</v>
      </c>
      <c r="F4125" s="3">
        <v>623</v>
      </c>
      <c r="G4125" s="3">
        <v>224.89179999999999</v>
      </c>
      <c r="H4125" s="3">
        <v>12</v>
      </c>
      <c r="I4125" s="3">
        <v>137.81389999999999</v>
      </c>
      <c r="J4125" s="3">
        <v>71.796539999999993</v>
      </c>
      <c r="K4125" s="3">
        <v>4474.4369999999999</v>
      </c>
      <c r="L4125" s="3">
        <v>1050.857</v>
      </c>
      <c r="M4125" s="3">
        <v>9811.4480000000003</v>
      </c>
    </row>
    <row r="4126" spans="1:13" x14ac:dyDescent="0.35">
      <c r="A4126">
        <v>25401</v>
      </c>
      <c r="B4126" s="1">
        <v>36267</v>
      </c>
      <c r="C4126">
        <v>1999</v>
      </c>
      <c r="D4126">
        <v>4</v>
      </c>
      <c r="E4126">
        <v>17</v>
      </c>
      <c r="F4126" s="3">
        <v>497</v>
      </c>
      <c r="G4126" s="3">
        <v>187.5498</v>
      </c>
      <c r="H4126" s="3">
        <v>11</v>
      </c>
      <c r="I4126" s="3">
        <v>130.82679999999999</v>
      </c>
      <c r="J4126" s="3">
        <v>65</v>
      </c>
      <c r="K4126" s="3">
        <v>3774.4810000000002</v>
      </c>
      <c r="L4126" s="3">
        <v>1075.643</v>
      </c>
      <c r="M4126" s="3">
        <v>7332.1390000000001</v>
      </c>
    </row>
    <row r="4127" spans="1:13" x14ac:dyDescent="0.35">
      <c r="A4127">
        <v>25402</v>
      </c>
      <c r="B4127" s="1">
        <v>36268</v>
      </c>
      <c r="C4127">
        <v>1999</v>
      </c>
      <c r="D4127">
        <v>4</v>
      </c>
      <c r="E4127">
        <v>18</v>
      </c>
      <c r="F4127" s="3">
        <v>400</v>
      </c>
      <c r="G4127" s="3">
        <v>127.8312</v>
      </c>
      <c r="H4127" s="3">
        <v>10</v>
      </c>
      <c r="I4127" s="3">
        <v>122.8398</v>
      </c>
      <c r="J4127" s="3">
        <v>62.83766</v>
      </c>
      <c r="K4127" s="3">
        <v>3443.866</v>
      </c>
      <c r="L4127" s="3">
        <v>956.47190000000001</v>
      </c>
      <c r="M4127" s="3">
        <v>5471.134</v>
      </c>
    </row>
    <row r="4128" spans="1:13" x14ac:dyDescent="0.35">
      <c r="A4128">
        <v>25403</v>
      </c>
      <c r="B4128" s="1">
        <v>36269</v>
      </c>
      <c r="C4128">
        <v>1999</v>
      </c>
      <c r="D4128">
        <v>4</v>
      </c>
      <c r="E4128">
        <v>19</v>
      </c>
      <c r="F4128" s="3">
        <v>403.87009999999998</v>
      </c>
      <c r="G4128" s="3">
        <v>127</v>
      </c>
      <c r="H4128" s="3">
        <v>10</v>
      </c>
      <c r="I4128" s="3">
        <v>114.7056</v>
      </c>
      <c r="J4128" s="3">
        <v>58.854979999999998</v>
      </c>
      <c r="K4128" s="3">
        <v>3766.1019999999999</v>
      </c>
      <c r="L4128" s="3">
        <v>889.53250000000003</v>
      </c>
      <c r="M4128" s="3">
        <v>4977.3159999999998</v>
      </c>
    </row>
    <row r="4129" spans="1:13" x14ac:dyDescent="0.35">
      <c r="A4129">
        <v>25404</v>
      </c>
      <c r="B4129" s="1">
        <v>36270</v>
      </c>
      <c r="C4129">
        <v>1999</v>
      </c>
      <c r="D4129">
        <v>4</v>
      </c>
      <c r="E4129">
        <v>20</v>
      </c>
      <c r="F4129" s="3">
        <v>422</v>
      </c>
      <c r="G4129" s="3">
        <v>144</v>
      </c>
      <c r="H4129" s="3">
        <v>9</v>
      </c>
      <c r="I4129" s="3">
        <v>104.47190000000001</v>
      </c>
      <c r="J4129" s="3">
        <v>58</v>
      </c>
      <c r="K4129" s="3">
        <v>3733.0709999999999</v>
      </c>
      <c r="L4129" s="3">
        <v>856.77700000000004</v>
      </c>
      <c r="M4129" s="3">
        <v>3936.5189999999998</v>
      </c>
    </row>
    <row r="4130" spans="1:13" x14ac:dyDescent="0.35">
      <c r="A4130">
        <v>25405</v>
      </c>
      <c r="B4130" s="1">
        <v>36271</v>
      </c>
      <c r="C4130">
        <v>1999</v>
      </c>
      <c r="D4130">
        <v>4</v>
      </c>
      <c r="E4130">
        <v>21</v>
      </c>
      <c r="F4130" s="3">
        <v>385</v>
      </c>
      <c r="G4130" s="3">
        <v>124</v>
      </c>
      <c r="H4130" s="3">
        <v>10</v>
      </c>
      <c r="I4130" s="3">
        <v>94</v>
      </c>
      <c r="J4130" s="3">
        <v>57</v>
      </c>
      <c r="K4130" s="3">
        <v>3435.357</v>
      </c>
      <c r="L4130" s="3">
        <v>868.52380000000005</v>
      </c>
      <c r="M4130" s="3">
        <v>3954.0479999999998</v>
      </c>
    </row>
    <row r="4131" spans="1:13" x14ac:dyDescent="0.35">
      <c r="A4131">
        <v>25406</v>
      </c>
      <c r="B4131" s="1">
        <v>36272</v>
      </c>
      <c r="C4131">
        <v>1999</v>
      </c>
      <c r="D4131">
        <v>4</v>
      </c>
      <c r="E4131">
        <v>22</v>
      </c>
      <c r="F4131" s="3">
        <v>413</v>
      </c>
      <c r="G4131" s="3">
        <v>129</v>
      </c>
      <c r="H4131" s="3">
        <v>9</v>
      </c>
      <c r="I4131" s="3">
        <v>94</v>
      </c>
      <c r="J4131" s="3">
        <v>56</v>
      </c>
      <c r="K4131" s="3">
        <v>3376.7530000000002</v>
      </c>
      <c r="L4131" s="3">
        <v>994.76199999999994</v>
      </c>
      <c r="M4131" s="3">
        <v>3899.1819999999998</v>
      </c>
    </row>
    <row r="4132" spans="1:13" x14ac:dyDescent="0.35">
      <c r="A4132">
        <v>25407</v>
      </c>
      <c r="B4132" s="1">
        <v>36273</v>
      </c>
      <c r="C4132">
        <v>1999</v>
      </c>
      <c r="D4132">
        <v>4</v>
      </c>
      <c r="E4132">
        <v>23</v>
      </c>
      <c r="F4132" s="3">
        <v>412.36579999999998</v>
      </c>
      <c r="G4132" s="3">
        <v>127</v>
      </c>
      <c r="H4132" s="3">
        <v>11.757580000000001</v>
      </c>
      <c r="I4132" s="3">
        <v>94</v>
      </c>
      <c r="J4132" s="3">
        <v>56.870130000000003</v>
      </c>
      <c r="K4132" s="3">
        <v>3443.8380000000002</v>
      </c>
      <c r="L4132" s="3">
        <v>1275</v>
      </c>
      <c r="M4132" s="3">
        <v>4525.2749999999996</v>
      </c>
    </row>
    <row r="4133" spans="1:13" x14ac:dyDescent="0.35">
      <c r="A4133">
        <v>25408</v>
      </c>
      <c r="B4133" s="1">
        <v>36274</v>
      </c>
      <c r="C4133">
        <v>1999</v>
      </c>
      <c r="D4133">
        <v>4</v>
      </c>
      <c r="E4133">
        <v>24</v>
      </c>
      <c r="F4133" s="3">
        <v>737</v>
      </c>
      <c r="G4133" s="3">
        <v>339.6429</v>
      </c>
      <c r="H4133" s="3">
        <v>10</v>
      </c>
      <c r="I4133" s="3">
        <v>101</v>
      </c>
      <c r="J4133" s="3">
        <v>55</v>
      </c>
      <c r="K4133" s="3">
        <v>3677.5239999999999</v>
      </c>
      <c r="L4133" s="3">
        <v>1131.5909999999999</v>
      </c>
      <c r="M4133" s="3">
        <v>4976.5690000000004</v>
      </c>
    </row>
    <row r="4134" spans="1:13" x14ac:dyDescent="0.35">
      <c r="A4134">
        <v>25409</v>
      </c>
      <c r="B4134" s="1">
        <v>36275</v>
      </c>
      <c r="C4134">
        <v>1999</v>
      </c>
      <c r="D4134">
        <v>4</v>
      </c>
      <c r="E4134">
        <v>25</v>
      </c>
      <c r="F4134" s="3">
        <v>694.4502</v>
      </c>
      <c r="G4134" s="3">
        <v>333.44159999999999</v>
      </c>
      <c r="H4134" s="3">
        <v>9</v>
      </c>
      <c r="I4134" s="3">
        <v>118</v>
      </c>
      <c r="J4134" s="3">
        <v>55</v>
      </c>
      <c r="K4134" s="3">
        <v>3716.0349999999999</v>
      </c>
      <c r="L4134" s="3">
        <v>1120.481</v>
      </c>
      <c r="M4134" s="3">
        <v>5017.6360000000004</v>
      </c>
    </row>
    <row r="4135" spans="1:13" x14ac:dyDescent="0.35">
      <c r="A4135">
        <v>25410</v>
      </c>
      <c r="B4135" s="1">
        <v>36276</v>
      </c>
      <c r="C4135">
        <v>1999</v>
      </c>
      <c r="D4135">
        <v>4</v>
      </c>
      <c r="E4135">
        <v>26</v>
      </c>
      <c r="F4135" s="3">
        <v>509</v>
      </c>
      <c r="G4135" s="3">
        <v>203</v>
      </c>
      <c r="H4135" s="3">
        <v>8</v>
      </c>
      <c r="I4135" s="3">
        <v>101.8355</v>
      </c>
      <c r="J4135" s="3">
        <v>51</v>
      </c>
      <c r="K4135" s="3">
        <v>3802.3249999999998</v>
      </c>
      <c r="L4135" s="3">
        <v>990.96100000000001</v>
      </c>
      <c r="M4135" s="3">
        <v>4955.7139999999999</v>
      </c>
    </row>
    <row r="4136" spans="1:13" x14ac:dyDescent="0.35">
      <c r="A4136">
        <v>25411</v>
      </c>
      <c r="B4136" s="1">
        <v>36277</v>
      </c>
      <c r="C4136">
        <v>1999</v>
      </c>
      <c r="D4136">
        <v>4</v>
      </c>
      <c r="E4136">
        <v>27</v>
      </c>
      <c r="F4136" s="3">
        <v>401.11040000000003</v>
      </c>
      <c r="G4136" s="3">
        <v>145.6147</v>
      </c>
      <c r="H4136" s="3">
        <v>8</v>
      </c>
      <c r="I4136" s="3">
        <v>92.865799999999993</v>
      </c>
      <c r="J4136" s="3">
        <v>48.915579999999999</v>
      </c>
      <c r="K4136" s="3">
        <v>4029.18</v>
      </c>
      <c r="L4136" s="3">
        <v>866.71860000000004</v>
      </c>
      <c r="M4136" s="3">
        <v>5130</v>
      </c>
    </row>
    <row r="4137" spans="1:13" x14ac:dyDescent="0.35">
      <c r="A4137">
        <v>25412</v>
      </c>
      <c r="B4137" s="1">
        <v>36278</v>
      </c>
      <c r="C4137">
        <v>1999</v>
      </c>
      <c r="D4137">
        <v>4</v>
      </c>
      <c r="E4137">
        <v>28</v>
      </c>
      <c r="F4137" s="3">
        <v>343.91340000000002</v>
      </c>
      <c r="G4137" s="3">
        <v>112</v>
      </c>
      <c r="H4137" s="3">
        <v>8</v>
      </c>
      <c r="I4137" s="3">
        <v>78.893940000000001</v>
      </c>
      <c r="J4137" s="3">
        <v>47</v>
      </c>
      <c r="K4137" s="3">
        <v>3866.74</v>
      </c>
      <c r="L4137" s="3">
        <v>752.91769999999997</v>
      </c>
      <c r="M4137" s="3">
        <v>5394.3509999999997</v>
      </c>
    </row>
    <row r="4138" spans="1:13" x14ac:dyDescent="0.35">
      <c r="A4138">
        <v>25413</v>
      </c>
      <c r="B4138" s="1">
        <v>36279</v>
      </c>
      <c r="C4138">
        <v>1999</v>
      </c>
      <c r="D4138">
        <v>4</v>
      </c>
      <c r="E4138">
        <v>29</v>
      </c>
      <c r="F4138" s="3">
        <v>318.51519999999999</v>
      </c>
      <c r="G4138" s="3">
        <v>97</v>
      </c>
      <c r="H4138" s="3">
        <v>7</v>
      </c>
      <c r="I4138" s="3">
        <v>65.839830000000006</v>
      </c>
      <c r="J4138" s="3">
        <v>44</v>
      </c>
      <c r="K4138" s="3">
        <v>3396</v>
      </c>
      <c r="L4138" s="3">
        <v>700.6277</v>
      </c>
      <c r="M4138" s="3">
        <v>5130</v>
      </c>
    </row>
    <row r="4139" spans="1:13" x14ac:dyDescent="0.35">
      <c r="A4139">
        <v>25414</v>
      </c>
      <c r="B4139" s="1">
        <v>36280</v>
      </c>
      <c r="C4139">
        <v>1999</v>
      </c>
      <c r="D4139">
        <v>4</v>
      </c>
      <c r="E4139">
        <v>30</v>
      </c>
      <c r="F4139" s="3">
        <v>281</v>
      </c>
      <c r="G4139" s="3">
        <v>86</v>
      </c>
      <c r="H4139" s="3">
        <v>7</v>
      </c>
      <c r="I4139" s="3">
        <v>51</v>
      </c>
      <c r="J4139" s="3">
        <v>43</v>
      </c>
      <c r="K4139" s="3">
        <v>3099.8850000000002</v>
      </c>
      <c r="L4139" s="3">
        <v>649.35059999999999</v>
      </c>
      <c r="M4139" s="3">
        <v>4679.0479999999998</v>
      </c>
    </row>
    <row r="4140" spans="1:13" x14ac:dyDescent="0.35">
      <c r="A4140">
        <v>25415</v>
      </c>
      <c r="B4140" s="1">
        <v>36281</v>
      </c>
      <c r="C4140">
        <v>1999</v>
      </c>
      <c r="D4140">
        <v>5</v>
      </c>
      <c r="E4140">
        <v>1</v>
      </c>
      <c r="F4140" s="3">
        <v>257</v>
      </c>
      <c r="G4140" s="3">
        <v>80</v>
      </c>
      <c r="H4140" s="3">
        <v>6</v>
      </c>
      <c r="I4140" s="3">
        <v>47.909089999999999</v>
      </c>
      <c r="J4140" s="3">
        <v>41</v>
      </c>
      <c r="K4140" s="3">
        <v>2893</v>
      </c>
      <c r="L4140" s="3">
        <v>610.72299999999996</v>
      </c>
      <c r="M4140" s="3">
        <v>4191.9629999999997</v>
      </c>
    </row>
    <row r="4141" spans="1:13" x14ac:dyDescent="0.35">
      <c r="A4141">
        <v>25416</v>
      </c>
      <c r="B4141" s="1">
        <v>36282</v>
      </c>
      <c r="C4141">
        <v>1999</v>
      </c>
      <c r="D4141">
        <v>5</v>
      </c>
      <c r="E4141">
        <v>2</v>
      </c>
      <c r="F4141" s="3">
        <v>248</v>
      </c>
      <c r="G4141" s="3">
        <v>76</v>
      </c>
      <c r="H4141" s="3">
        <v>6</v>
      </c>
      <c r="I4141" s="3">
        <v>41</v>
      </c>
      <c r="J4141" s="3">
        <v>39.961039999999997</v>
      </c>
      <c r="K4141" s="3">
        <v>2775.0909999999999</v>
      </c>
      <c r="L4141" s="3">
        <v>586</v>
      </c>
      <c r="M4141" s="3">
        <v>3728.19</v>
      </c>
    </row>
    <row r="4142" spans="1:13" x14ac:dyDescent="0.35">
      <c r="A4142">
        <v>25417</v>
      </c>
      <c r="B4142" s="1">
        <v>36283</v>
      </c>
      <c r="C4142">
        <v>1999</v>
      </c>
      <c r="D4142">
        <v>5</v>
      </c>
      <c r="E4142">
        <v>3</v>
      </c>
      <c r="F4142" s="3">
        <v>238</v>
      </c>
      <c r="G4142" s="3">
        <v>68</v>
      </c>
      <c r="H4142" s="3">
        <v>5</v>
      </c>
      <c r="I4142" s="3">
        <v>36.969700000000003</v>
      </c>
      <c r="J4142" s="3">
        <v>37</v>
      </c>
      <c r="K4142" s="3">
        <v>2673.652</v>
      </c>
      <c r="L4142" s="3">
        <v>557.28790000000004</v>
      </c>
      <c r="M4142" s="3">
        <v>3244.4549999999999</v>
      </c>
    </row>
    <row r="4143" spans="1:13" x14ac:dyDescent="0.35">
      <c r="A4143">
        <v>25418</v>
      </c>
      <c r="B4143" s="1">
        <v>36284</v>
      </c>
      <c r="C4143">
        <v>1999</v>
      </c>
      <c r="D4143">
        <v>5</v>
      </c>
      <c r="E4143">
        <v>4</v>
      </c>
      <c r="F4143" s="3">
        <v>223</v>
      </c>
      <c r="G4143" s="3">
        <v>63.298699999999997</v>
      </c>
      <c r="H4143" s="3">
        <v>5</v>
      </c>
      <c r="I4143" s="3">
        <v>33.943719999999999</v>
      </c>
      <c r="J4143" s="3">
        <v>35.978349999999999</v>
      </c>
      <c r="K4143" s="3">
        <v>2481.9760000000001</v>
      </c>
      <c r="L4143" s="3">
        <v>527.25540000000001</v>
      </c>
      <c r="M4143" s="3">
        <v>2791.0509999999999</v>
      </c>
    </row>
    <row r="4144" spans="1:13" x14ac:dyDescent="0.35">
      <c r="A4144">
        <v>25419</v>
      </c>
      <c r="B4144" s="1">
        <v>36285</v>
      </c>
      <c r="C4144">
        <v>1999</v>
      </c>
      <c r="D4144">
        <v>5</v>
      </c>
      <c r="E4144">
        <v>5</v>
      </c>
      <c r="F4144" s="3">
        <v>213.4545</v>
      </c>
      <c r="G4144" s="3">
        <v>59</v>
      </c>
      <c r="H4144" s="3">
        <v>5</v>
      </c>
      <c r="I4144" s="3">
        <v>23.956710000000001</v>
      </c>
      <c r="J4144" s="3">
        <v>33</v>
      </c>
      <c r="K4144" s="3">
        <v>2262.8180000000002</v>
      </c>
      <c r="L4144" s="3">
        <v>507.83550000000002</v>
      </c>
      <c r="M4144" s="3">
        <v>2682.413</v>
      </c>
    </row>
    <row r="4145" spans="1:13" x14ac:dyDescent="0.35">
      <c r="A4145">
        <v>25420</v>
      </c>
      <c r="B4145" s="1">
        <v>36286</v>
      </c>
      <c r="C4145">
        <v>1999</v>
      </c>
      <c r="D4145">
        <v>5</v>
      </c>
      <c r="E4145">
        <v>6</v>
      </c>
      <c r="F4145" s="3">
        <v>199</v>
      </c>
      <c r="G4145" s="3">
        <v>55</v>
      </c>
      <c r="H4145" s="3">
        <v>5</v>
      </c>
      <c r="I4145" s="3">
        <v>16</v>
      </c>
      <c r="J4145" s="3">
        <v>33</v>
      </c>
      <c r="K4145" s="3">
        <v>2145.864</v>
      </c>
      <c r="L4145" s="3">
        <v>487.86579999999998</v>
      </c>
      <c r="M4145" s="3">
        <v>2624.3069999999998</v>
      </c>
    </row>
    <row r="4146" spans="1:13" x14ac:dyDescent="0.35">
      <c r="A4146">
        <v>25421</v>
      </c>
      <c r="B4146" s="1">
        <v>36287</v>
      </c>
      <c r="C4146">
        <v>1999</v>
      </c>
      <c r="D4146">
        <v>5</v>
      </c>
      <c r="E4146">
        <v>7</v>
      </c>
      <c r="F4146" s="3">
        <v>188</v>
      </c>
      <c r="G4146" s="3">
        <v>51</v>
      </c>
      <c r="H4146" s="3">
        <v>5</v>
      </c>
      <c r="I4146" s="3">
        <v>16</v>
      </c>
      <c r="J4146" s="3">
        <v>30.991340000000001</v>
      </c>
      <c r="K4146" s="3">
        <v>2024.009</v>
      </c>
      <c r="L4146" s="3">
        <v>475.76620000000003</v>
      </c>
      <c r="M4146" s="3">
        <v>2493.9160000000002</v>
      </c>
    </row>
    <row r="4147" spans="1:13" x14ac:dyDescent="0.35">
      <c r="A4147">
        <v>25422</v>
      </c>
      <c r="B4147" s="1">
        <v>36288</v>
      </c>
      <c r="C4147">
        <v>1999</v>
      </c>
      <c r="D4147">
        <v>5</v>
      </c>
      <c r="E4147">
        <v>8</v>
      </c>
      <c r="F4147" s="3">
        <v>216</v>
      </c>
      <c r="G4147" s="3">
        <v>69.575760000000002</v>
      </c>
      <c r="H4147" s="3">
        <v>18</v>
      </c>
      <c r="I4147" s="3">
        <v>71.857140000000001</v>
      </c>
      <c r="J4147" s="3">
        <v>41</v>
      </c>
      <c r="K4147" s="3">
        <v>2023.3869999999999</v>
      </c>
      <c r="L4147" s="3">
        <v>703.75969999999995</v>
      </c>
      <c r="M4147" s="3">
        <v>2518.3679999999999</v>
      </c>
    </row>
    <row r="4148" spans="1:13" x14ac:dyDescent="0.35">
      <c r="A4148">
        <v>25423</v>
      </c>
      <c r="B4148" s="1">
        <v>36289</v>
      </c>
      <c r="C4148">
        <v>1999</v>
      </c>
      <c r="D4148">
        <v>5</v>
      </c>
      <c r="E4148">
        <v>9</v>
      </c>
      <c r="F4148" s="3">
        <v>219.33770000000001</v>
      </c>
      <c r="G4148" s="3">
        <v>73</v>
      </c>
      <c r="H4148" s="3">
        <v>9</v>
      </c>
      <c r="I4148" s="3">
        <v>89</v>
      </c>
      <c r="J4148" s="3">
        <v>37</v>
      </c>
      <c r="K4148" s="3">
        <v>2016.7080000000001</v>
      </c>
      <c r="L4148" s="3">
        <v>668.64940000000001</v>
      </c>
      <c r="M4148" s="3">
        <v>2848.799</v>
      </c>
    </row>
    <row r="4149" spans="1:13" x14ac:dyDescent="0.35">
      <c r="A4149">
        <v>25424</v>
      </c>
      <c r="B4149" s="1">
        <v>36290</v>
      </c>
      <c r="C4149">
        <v>1999</v>
      </c>
      <c r="D4149">
        <v>5</v>
      </c>
      <c r="E4149">
        <v>10</v>
      </c>
      <c r="F4149" s="3">
        <v>188</v>
      </c>
      <c r="G4149" s="3">
        <v>59</v>
      </c>
      <c r="H4149" s="3">
        <v>5</v>
      </c>
      <c r="I4149" s="3">
        <v>69</v>
      </c>
      <c r="J4149" s="3">
        <v>33</v>
      </c>
      <c r="K4149" s="3">
        <v>2081.4389999999999</v>
      </c>
      <c r="L4149" s="3">
        <v>550.86800000000005</v>
      </c>
      <c r="M4149" s="3">
        <v>2675.9650000000001</v>
      </c>
    </row>
    <row r="4150" spans="1:13" x14ac:dyDescent="0.35">
      <c r="A4150">
        <v>25425</v>
      </c>
      <c r="B4150" s="1">
        <v>36291</v>
      </c>
      <c r="C4150">
        <v>1999</v>
      </c>
      <c r="D4150">
        <v>5</v>
      </c>
      <c r="E4150">
        <v>11</v>
      </c>
      <c r="F4150" s="3">
        <v>160.82249999999999</v>
      </c>
      <c r="G4150" s="3">
        <v>50.727269999999997</v>
      </c>
      <c r="H4150" s="3">
        <v>5</v>
      </c>
      <c r="I4150" s="3">
        <v>50</v>
      </c>
      <c r="J4150" s="3">
        <v>30</v>
      </c>
      <c r="K4150" s="3">
        <v>2176.6489999999999</v>
      </c>
      <c r="L4150" s="3">
        <v>488.91989999999998</v>
      </c>
      <c r="M4150" s="3">
        <v>2672.7579999999998</v>
      </c>
    </row>
    <row r="4151" spans="1:13" x14ac:dyDescent="0.35">
      <c r="A4151">
        <v>25426</v>
      </c>
      <c r="B4151" s="1">
        <v>36292</v>
      </c>
      <c r="C4151">
        <v>1999</v>
      </c>
      <c r="D4151">
        <v>5</v>
      </c>
      <c r="E4151">
        <v>12</v>
      </c>
      <c r="F4151" s="3">
        <v>144</v>
      </c>
      <c r="G4151" s="3">
        <v>45.554110000000001</v>
      </c>
      <c r="H4151" s="3">
        <v>5</v>
      </c>
      <c r="I4151" s="3">
        <v>37</v>
      </c>
      <c r="J4151" s="3">
        <v>30</v>
      </c>
      <c r="K4151" s="3">
        <v>2081.4389999999999</v>
      </c>
      <c r="L4151" s="3">
        <v>462.7835</v>
      </c>
      <c r="M4151" s="3">
        <v>2591.7139999999999</v>
      </c>
    </row>
    <row r="4152" spans="1:13" x14ac:dyDescent="0.35">
      <c r="A4152">
        <v>25427</v>
      </c>
      <c r="B4152" s="1">
        <v>36293</v>
      </c>
      <c r="C4152">
        <v>1999</v>
      </c>
      <c r="D4152">
        <v>5</v>
      </c>
      <c r="E4152">
        <v>13</v>
      </c>
      <c r="F4152" s="3">
        <v>135</v>
      </c>
      <c r="G4152" s="3">
        <v>41</v>
      </c>
      <c r="H4152" s="3">
        <v>5</v>
      </c>
      <c r="I4152" s="3">
        <v>24.96753</v>
      </c>
      <c r="J4152" s="3">
        <v>27.99567</v>
      </c>
      <c r="K4152" s="3">
        <v>1989.9480000000001</v>
      </c>
      <c r="L4152" s="3">
        <v>452.89179999999999</v>
      </c>
      <c r="M4152" s="3">
        <v>2569.4479999999999</v>
      </c>
    </row>
    <row r="4153" spans="1:13" x14ac:dyDescent="0.35">
      <c r="A4153">
        <v>25428</v>
      </c>
      <c r="B4153" s="1">
        <v>36294</v>
      </c>
      <c r="C4153">
        <v>1999</v>
      </c>
      <c r="D4153">
        <v>5</v>
      </c>
      <c r="E4153">
        <v>14</v>
      </c>
      <c r="F4153" s="3">
        <v>148</v>
      </c>
      <c r="G4153" s="3">
        <v>47</v>
      </c>
      <c r="H4153" s="3">
        <v>3.0948570000000002</v>
      </c>
      <c r="I4153" s="3">
        <v>24</v>
      </c>
      <c r="J4153" s="3">
        <v>26.99784</v>
      </c>
      <c r="K4153" s="3">
        <v>1901.586</v>
      </c>
      <c r="L4153" s="3">
        <v>493.50220000000002</v>
      </c>
      <c r="M4153" s="3">
        <v>2419.991</v>
      </c>
    </row>
    <row r="4154" spans="1:13" x14ac:dyDescent="0.35">
      <c r="A4154">
        <v>25429</v>
      </c>
      <c r="B4154" s="1">
        <v>36295</v>
      </c>
      <c r="C4154">
        <v>1999</v>
      </c>
      <c r="D4154">
        <v>5</v>
      </c>
      <c r="E4154">
        <v>15</v>
      </c>
      <c r="F4154" s="3">
        <v>142.6797</v>
      </c>
      <c r="G4154" s="3">
        <v>43</v>
      </c>
      <c r="H4154" s="3">
        <v>3.1197319999999999</v>
      </c>
      <c r="I4154" s="3">
        <v>17.9697</v>
      </c>
      <c r="J4154" s="3">
        <v>22.508230000000001</v>
      </c>
      <c r="K4154" s="3">
        <v>1794.876</v>
      </c>
      <c r="L4154" s="3">
        <v>458.58440000000002</v>
      </c>
      <c r="M4154" s="3">
        <v>2391.2179999999998</v>
      </c>
    </row>
    <row r="4155" spans="1:13" x14ac:dyDescent="0.35">
      <c r="A4155">
        <v>25430</v>
      </c>
      <c r="B4155" s="1">
        <v>36296</v>
      </c>
      <c r="C4155">
        <v>1999</v>
      </c>
      <c r="D4155">
        <v>5</v>
      </c>
      <c r="E4155">
        <v>16</v>
      </c>
      <c r="F4155" s="3">
        <v>128.87450000000001</v>
      </c>
      <c r="G4155" s="3">
        <v>40</v>
      </c>
      <c r="H4155" s="3">
        <v>3.125</v>
      </c>
      <c r="I4155" s="3">
        <v>17.974029999999999</v>
      </c>
      <c r="J4155" s="3">
        <v>21.2622</v>
      </c>
      <c r="K4155" s="3">
        <v>1706.925</v>
      </c>
      <c r="L4155" s="3">
        <v>427.86360000000002</v>
      </c>
      <c r="M4155" s="3">
        <v>2239.2510000000002</v>
      </c>
    </row>
    <row r="4156" spans="1:13" x14ac:dyDescent="0.35">
      <c r="A4156">
        <v>25431</v>
      </c>
      <c r="B4156" s="1">
        <v>36297</v>
      </c>
      <c r="C4156">
        <v>1999</v>
      </c>
      <c r="D4156">
        <v>5</v>
      </c>
      <c r="E4156">
        <v>17</v>
      </c>
      <c r="F4156" s="3">
        <v>117.9004</v>
      </c>
      <c r="G4156" s="3">
        <v>37</v>
      </c>
      <c r="H4156" s="3">
        <v>3.125</v>
      </c>
      <c r="I4156" s="3">
        <v>15.991339999999999</v>
      </c>
      <c r="J4156" s="3">
        <v>19.76764</v>
      </c>
      <c r="K4156" s="3">
        <v>1641.864</v>
      </c>
      <c r="L4156" s="3">
        <v>400</v>
      </c>
      <c r="M4156" s="3">
        <v>2083.174</v>
      </c>
    </row>
    <row r="4157" spans="1:13" x14ac:dyDescent="0.35">
      <c r="A4157">
        <v>25432</v>
      </c>
      <c r="B4157" s="1">
        <v>36298</v>
      </c>
      <c r="C4157">
        <v>1999</v>
      </c>
      <c r="D4157">
        <v>5</v>
      </c>
      <c r="E4157">
        <v>18</v>
      </c>
      <c r="F4157" s="3">
        <v>111</v>
      </c>
      <c r="G4157" s="3">
        <v>32.8658</v>
      </c>
      <c r="H4157" s="3">
        <v>3.125</v>
      </c>
      <c r="I4157" s="3">
        <v>15.961040000000001</v>
      </c>
      <c r="J4157" s="3">
        <v>18.526820000000001</v>
      </c>
      <c r="K4157" s="3">
        <v>1581.818</v>
      </c>
      <c r="L4157" s="3">
        <v>388.90480000000002</v>
      </c>
      <c r="M4157" s="3">
        <v>1956.402</v>
      </c>
    </row>
    <row r="4158" spans="1:13" x14ac:dyDescent="0.35">
      <c r="A4158">
        <v>25433</v>
      </c>
      <c r="B4158" s="1">
        <v>36299</v>
      </c>
      <c r="C4158">
        <v>1999</v>
      </c>
      <c r="D4158">
        <v>5</v>
      </c>
      <c r="E4158">
        <v>19</v>
      </c>
      <c r="F4158" s="3">
        <v>107</v>
      </c>
      <c r="G4158" s="3">
        <v>29</v>
      </c>
      <c r="H4158" s="3">
        <v>3.0550000000000002</v>
      </c>
      <c r="I4158" s="3">
        <v>15.961040000000001</v>
      </c>
      <c r="J4158" s="3">
        <v>17.213640000000002</v>
      </c>
      <c r="K4158" s="3">
        <v>1534.4680000000001</v>
      </c>
      <c r="L4158" s="3">
        <v>357.75760000000002</v>
      </c>
      <c r="M4158" s="3">
        <v>1887.597</v>
      </c>
    </row>
    <row r="4159" spans="1:13" x14ac:dyDescent="0.35">
      <c r="A4159">
        <v>25434</v>
      </c>
      <c r="B4159" s="1">
        <v>36300</v>
      </c>
      <c r="C4159">
        <v>1999</v>
      </c>
      <c r="D4159">
        <v>5</v>
      </c>
      <c r="E4159">
        <v>20</v>
      </c>
      <c r="F4159" s="3">
        <v>105</v>
      </c>
      <c r="G4159" s="3">
        <v>28</v>
      </c>
      <c r="H4159" s="3">
        <v>3</v>
      </c>
      <c r="I4159" s="3">
        <v>9.9913419999999995</v>
      </c>
      <c r="J4159" s="3">
        <v>16.9849</v>
      </c>
      <c r="K4159" s="3">
        <v>1490.537</v>
      </c>
      <c r="L4159" s="3">
        <v>322.86149999999998</v>
      </c>
      <c r="M4159" s="3">
        <v>1813.0419999999999</v>
      </c>
    </row>
    <row r="4160" spans="1:13" x14ac:dyDescent="0.35">
      <c r="A4160">
        <v>25435</v>
      </c>
      <c r="B4160" s="1">
        <v>36301</v>
      </c>
      <c r="C4160">
        <v>1999</v>
      </c>
      <c r="D4160">
        <v>5</v>
      </c>
      <c r="E4160">
        <v>21</v>
      </c>
      <c r="F4160" s="3">
        <v>101</v>
      </c>
      <c r="G4160" s="3">
        <v>26</v>
      </c>
      <c r="H4160" s="3">
        <v>3</v>
      </c>
      <c r="I4160" s="3">
        <v>9.9913419999999995</v>
      </c>
      <c r="J4160" s="3">
        <v>15.535220000000001</v>
      </c>
      <c r="K4160" s="3">
        <v>1451.816</v>
      </c>
      <c r="L4160" s="3">
        <v>301.83120000000002</v>
      </c>
      <c r="M4160" s="3">
        <v>1758.402</v>
      </c>
    </row>
    <row r="4161" spans="1:13" x14ac:dyDescent="0.35">
      <c r="A4161">
        <v>25436</v>
      </c>
      <c r="B4161" s="1">
        <v>36302</v>
      </c>
      <c r="C4161">
        <v>1999</v>
      </c>
      <c r="D4161">
        <v>5</v>
      </c>
      <c r="E4161">
        <v>22</v>
      </c>
      <c r="F4161" s="3">
        <v>94</v>
      </c>
      <c r="G4161" s="3">
        <v>25</v>
      </c>
      <c r="H4161" s="3">
        <v>3</v>
      </c>
      <c r="I4161" s="3">
        <v>2.0212530000000002</v>
      </c>
      <c r="J4161" s="3">
        <v>15.55101</v>
      </c>
      <c r="K4161" s="3">
        <v>1399.0809999999999</v>
      </c>
      <c r="L4161" s="3">
        <v>260.95240000000001</v>
      </c>
      <c r="M4161" s="3">
        <v>1700.3430000000001</v>
      </c>
    </row>
    <row r="4162" spans="1:13" x14ac:dyDescent="0.35">
      <c r="A4162">
        <v>25437</v>
      </c>
      <c r="B4162" s="1">
        <v>36303</v>
      </c>
      <c r="C4162">
        <v>1999</v>
      </c>
      <c r="D4162">
        <v>5</v>
      </c>
      <c r="E4162">
        <v>23</v>
      </c>
      <c r="F4162" s="3">
        <v>145.5325</v>
      </c>
      <c r="G4162" s="3">
        <v>42.515149999999998</v>
      </c>
      <c r="H4162" s="3">
        <v>18</v>
      </c>
      <c r="I4162" s="3">
        <v>91</v>
      </c>
      <c r="J4162" s="3">
        <v>43</v>
      </c>
      <c r="K4162" s="3">
        <v>1442.712</v>
      </c>
      <c r="L4162" s="3">
        <v>446.38959999999997</v>
      </c>
      <c r="M4162" s="3">
        <v>2057.6289999999999</v>
      </c>
    </row>
    <row r="4163" spans="1:13" x14ac:dyDescent="0.35">
      <c r="A4163">
        <v>25438</v>
      </c>
      <c r="B4163" s="1">
        <v>36304</v>
      </c>
      <c r="C4163">
        <v>1999</v>
      </c>
      <c r="D4163">
        <v>5</v>
      </c>
      <c r="E4163">
        <v>24</v>
      </c>
      <c r="F4163" s="3">
        <v>152</v>
      </c>
      <c r="G4163" s="3">
        <v>43</v>
      </c>
      <c r="H4163" s="3">
        <v>10</v>
      </c>
      <c r="I4163" s="3">
        <v>93</v>
      </c>
      <c r="J4163" s="3">
        <v>43</v>
      </c>
      <c r="K4163" s="3">
        <v>1487.6590000000001</v>
      </c>
      <c r="L4163" s="3">
        <v>449.88310000000001</v>
      </c>
      <c r="M4163" s="3">
        <v>1939.1659999999999</v>
      </c>
    </row>
    <row r="4164" spans="1:13" x14ac:dyDescent="0.35">
      <c r="A4164">
        <v>25439</v>
      </c>
      <c r="B4164" s="1">
        <v>36305</v>
      </c>
      <c r="C4164">
        <v>1999</v>
      </c>
      <c r="D4164">
        <v>5</v>
      </c>
      <c r="E4164">
        <v>25</v>
      </c>
      <c r="F4164" s="3">
        <v>131.39609999999999</v>
      </c>
      <c r="G4164" s="3">
        <v>37</v>
      </c>
      <c r="H4164" s="3">
        <v>11</v>
      </c>
      <c r="I4164" s="3">
        <v>82</v>
      </c>
      <c r="J4164" s="3">
        <v>43.848480000000002</v>
      </c>
      <c r="K4164" s="3">
        <v>1456.6310000000001</v>
      </c>
      <c r="L4164" s="3">
        <v>433.7792</v>
      </c>
      <c r="M4164" s="3">
        <v>2004.056</v>
      </c>
    </row>
    <row r="4165" spans="1:13" x14ac:dyDescent="0.35">
      <c r="A4165">
        <v>25440</v>
      </c>
      <c r="B4165" s="1">
        <v>36306</v>
      </c>
      <c r="C4165">
        <v>1999</v>
      </c>
      <c r="D4165">
        <v>5</v>
      </c>
      <c r="E4165">
        <v>26</v>
      </c>
      <c r="F4165" s="3">
        <v>119.66670000000001</v>
      </c>
      <c r="G4165" s="3">
        <v>33</v>
      </c>
      <c r="H4165" s="3">
        <v>6</v>
      </c>
      <c r="I4165" s="3">
        <v>65</v>
      </c>
      <c r="J4165" s="3">
        <v>38.898269999999997</v>
      </c>
      <c r="K4165" s="3">
        <v>1402.856</v>
      </c>
      <c r="L4165" s="3">
        <v>408.90910000000002</v>
      </c>
      <c r="M4165" s="3">
        <v>1868.443</v>
      </c>
    </row>
    <row r="4166" spans="1:13" x14ac:dyDescent="0.35">
      <c r="A4166">
        <v>25441</v>
      </c>
      <c r="B4166" s="1">
        <v>36307</v>
      </c>
      <c r="C4166">
        <v>1999</v>
      </c>
      <c r="D4166">
        <v>5</v>
      </c>
      <c r="E4166">
        <v>27</v>
      </c>
      <c r="F4166" s="3">
        <v>104.74890000000001</v>
      </c>
      <c r="G4166" s="3">
        <v>29</v>
      </c>
      <c r="H4166" s="3">
        <v>5</v>
      </c>
      <c r="I4166" s="3">
        <v>52</v>
      </c>
      <c r="J4166" s="3">
        <v>34.915579999999999</v>
      </c>
      <c r="K4166" s="3">
        <v>1343.365</v>
      </c>
      <c r="L4166" s="3">
        <v>344.87880000000001</v>
      </c>
      <c r="M4166" s="3">
        <v>1768.931</v>
      </c>
    </row>
    <row r="4167" spans="1:13" x14ac:dyDescent="0.35">
      <c r="A4167">
        <v>25442</v>
      </c>
      <c r="B4167" s="1">
        <v>36308</v>
      </c>
      <c r="C4167">
        <v>1999</v>
      </c>
      <c r="D4167">
        <v>5</v>
      </c>
      <c r="E4167">
        <v>28</v>
      </c>
      <c r="F4167" s="3">
        <v>94</v>
      </c>
      <c r="G4167" s="3">
        <v>26</v>
      </c>
      <c r="H4167" s="3">
        <v>5</v>
      </c>
      <c r="I4167" s="3">
        <v>41.9026</v>
      </c>
      <c r="J4167" s="3">
        <v>30</v>
      </c>
      <c r="K4167" s="3">
        <v>1292.434</v>
      </c>
      <c r="L4167" s="3">
        <v>317.95240000000001</v>
      </c>
      <c r="M4167" s="3">
        <v>1668.462</v>
      </c>
    </row>
    <row r="4168" spans="1:13" x14ac:dyDescent="0.35">
      <c r="A4168">
        <v>25443</v>
      </c>
      <c r="B4168" s="1">
        <v>36309</v>
      </c>
      <c r="C4168">
        <v>1999</v>
      </c>
      <c r="D4168">
        <v>5</v>
      </c>
      <c r="E4168">
        <v>29</v>
      </c>
      <c r="F4168" s="3">
        <v>88.915580000000006</v>
      </c>
      <c r="G4168" s="3">
        <v>22.909089999999999</v>
      </c>
      <c r="H4168" s="3">
        <v>5</v>
      </c>
      <c r="I4168" s="3">
        <v>35</v>
      </c>
      <c r="J4168" s="3">
        <v>28</v>
      </c>
      <c r="K4168" s="3">
        <v>1243.5260000000001</v>
      </c>
      <c r="L4168" s="3">
        <v>289.8528</v>
      </c>
      <c r="M4168" s="3">
        <v>1611.8</v>
      </c>
    </row>
    <row r="4169" spans="1:13" x14ac:dyDescent="0.35">
      <c r="A4169">
        <v>25444</v>
      </c>
      <c r="B4169" s="1">
        <v>36310</v>
      </c>
      <c r="C4169">
        <v>1999</v>
      </c>
      <c r="D4169">
        <v>5</v>
      </c>
      <c r="E4169">
        <v>30</v>
      </c>
      <c r="F4169" s="3">
        <v>81.926400000000001</v>
      </c>
      <c r="G4169" s="3">
        <v>21</v>
      </c>
      <c r="H4169" s="3">
        <v>5</v>
      </c>
      <c r="I4169" s="3">
        <v>28</v>
      </c>
      <c r="J4169" s="3">
        <v>26</v>
      </c>
      <c r="K4169" s="3">
        <v>1197.105</v>
      </c>
      <c r="L4169" s="3">
        <v>275.97190000000001</v>
      </c>
      <c r="M4169" s="3">
        <v>1549.097</v>
      </c>
    </row>
    <row r="4170" spans="1:13" x14ac:dyDescent="0.35">
      <c r="A4170">
        <v>25445</v>
      </c>
      <c r="B4170" s="1">
        <v>36311</v>
      </c>
      <c r="C4170">
        <v>1999</v>
      </c>
      <c r="D4170">
        <v>5</v>
      </c>
      <c r="E4170">
        <v>31</v>
      </c>
      <c r="F4170" s="3">
        <v>69</v>
      </c>
      <c r="G4170" s="3">
        <v>18</v>
      </c>
      <c r="H4170" s="3">
        <v>5</v>
      </c>
      <c r="I4170" s="3">
        <v>19.97186</v>
      </c>
      <c r="J4170" s="3">
        <v>25</v>
      </c>
      <c r="K4170" s="3">
        <v>1166.2660000000001</v>
      </c>
      <c r="L4170" s="3">
        <v>256.98050000000001</v>
      </c>
      <c r="M4170" s="3">
        <v>1477.2149999999999</v>
      </c>
    </row>
    <row r="4171" spans="1:13" x14ac:dyDescent="0.35">
      <c r="A4171">
        <v>25446</v>
      </c>
      <c r="B4171" s="1">
        <v>36312</v>
      </c>
      <c r="C4171">
        <v>1999</v>
      </c>
      <c r="D4171">
        <v>6</v>
      </c>
      <c r="E4171">
        <v>1</v>
      </c>
      <c r="F4171" s="3">
        <v>68.93723</v>
      </c>
      <c r="G4171" s="3">
        <v>18</v>
      </c>
      <c r="H4171" s="3">
        <v>5</v>
      </c>
      <c r="I4171" s="3">
        <v>14</v>
      </c>
      <c r="J4171" s="3">
        <v>23</v>
      </c>
      <c r="K4171" s="3">
        <v>1168.212</v>
      </c>
      <c r="L4171" s="3">
        <v>256.97399999999999</v>
      </c>
      <c r="M4171" s="3">
        <v>1463.1969999999999</v>
      </c>
    </row>
    <row r="4172" spans="1:13" x14ac:dyDescent="0.35">
      <c r="A4172">
        <v>25447</v>
      </c>
      <c r="B4172" s="1">
        <v>36313</v>
      </c>
      <c r="C4172">
        <v>1999</v>
      </c>
      <c r="D4172">
        <v>6</v>
      </c>
      <c r="E4172">
        <v>2</v>
      </c>
      <c r="F4172" s="3">
        <v>64</v>
      </c>
      <c r="G4172" s="3">
        <v>15</v>
      </c>
      <c r="H4172" s="3">
        <v>3</v>
      </c>
      <c r="I4172" s="3">
        <v>12.98701</v>
      </c>
      <c r="J4172" s="3">
        <v>22.961040000000001</v>
      </c>
      <c r="K4172" s="3">
        <v>1118.1300000000001</v>
      </c>
      <c r="L4172" s="3">
        <v>241.90260000000001</v>
      </c>
      <c r="M4172" s="3">
        <v>1358.546</v>
      </c>
    </row>
    <row r="4173" spans="1:13" x14ac:dyDescent="0.35">
      <c r="A4173">
        <v>25448</v>
      </c>
      <c r="B4173" s="1">
        <v>36314</v>
      </c>
      <c r="C4173">
        <v>1999</v>
      </c>
      <c r="D4173">
        <v>6</v>
      </c>
      <c r="E4173">
        <v>3</v>
      </c>
      <c r="F4173" s="3">
        <v>64</v>
      </c>
      <c r="G4173" s="3">
        <v>15</v>
      </c>
      <c r="H4173" s="3">
        <v>3</v>
      </c>
      <c r="I4173" s="3">
        <v>12</v>
      </c>
      <c r="J4173" s="3">
        <v>21.963200000000001</v>
      </c>
      <c r="K4173" s="3">
        <v>1094.0630000000001</v>
      </c>
      <c r="L4173" s="3">
        <v>274.9502</v>
      </c>
      <c r="M4173" s="3">
        <v>1297.0360000000001</v>
      </c>
    </row>
    <row r="4174" spans="1:13" x14ac:dyDescent="0.35">
      <c r="A4174">
        <v>25449</v>
      </c>
      <c r="B4174" s="1">
        <v>36315</v>
      </c>
      <c r="C4174">
        <v>1999</v>
      </c>
      <c r="D4174">
        <v>6</v>
      </c>
      <c r="E4174">
        <v>4</v>
      </c>
      <c r="F4174" s="3">
        <v>63.8658</v>
      </c>
      <c r="G4174" s="3">
        <v>15</v>
      </c>
      <c r="H4174" s="3">
        <v>3</v>
      </c>
      <c r="I4174" s="3">
        <v>12.98701</v>
      </c>
      <c r="J4174" s="3">
        <v>20.96537</v>
      </c>
      <c r="K4174" s="3">
        <v>1142.5989999999999</v>
      </c>
      <c r="L4174" s="3">
        <v>327.20350000000002</v>
      </c>
      <c r="M4174" s="3">
        <v>1302.249</v>
      </c>
    </row>
    <row r="4175" spans="1:13" x14ac:dyDescent="0.35">
      <c r="A4175">
        <v>25450</v>
      </c>
      <c r="B4175" s="1">
        <v>36316</v>
      </c>
      <c r="C4175">
        <v>1999</v>
      </c>
      <c r="D4175">
        <v>6</v>
      </c>
      <c r="E4175">
        <v>5</v>
      </c>
      <c r="F4175" s="3">
        <v>62</v>
      </c>
      <c r="G4175" s="3">
        <v>15</v>
      </c>
      <c r="H4175" s="3">
        <v>3</v>
      </c>
      <c r="I4175" s="3">
        <v>11.991339999999999</v>
      </c>
      <c r="J4175" s="3">
        <v>20</v>
      </c>
      <c r="K4175" s="3">
        <v>1134.296</v>
      </c>
      <c r="L4175" s="3">
        <v>289.9221</v>
      </c>
      <c r="M4175" s="3">
        <v>1340.617</v>
      </c>
    </row>
    <row r="4176" spans="1:13" x14ac:dyDescent="0.35">
      <c r="A4176">
        <v>25451</v>
      </c>
      <c r="B4176" s="1">
        <v>36317</v>
      </c>
      <c r="C4176">
        <v>1999</v>
      </c>
      <c r="D4176">
        <v>6</v>
      </c>
      <c r="E4176">
        <v>6</v>
      </c>
      <c r="F4176" s="3">
        <v>61.811689999999999</v>
      </c>
      <c r="G4176" s="3">
        <v>13.91558</v>
      </c>
      <c r="H4176" s="3">
        <v>3</v>
      </c>
      <c r="I4176" s="3">
        <v>11.991339999999999</v>
      </c>
      <c r="J4176" s="3">
        <v>16.978349999999999</v>
      </c>
      <c r="K4176" s="3">
        <v>1091.961</v>
      </c>
      <c r="L4176" s="3">
        <v>263.83120000000002</v>
      </c>
      <c r="M4176" s="3">
        <v>1327.144</v>
      </c>
    </row>
    <row r="4177" spans="1:13" x14ac:dyDescent="0.35">
      <c r="A4177">
        <v>25452</v>
      </c>
      <c r="B4177" s="1">
        <v>36318</v>
      </c>
      <c r="C4177">
        <v>1999</v>
      </c>
      <c r="D4177">
        <v>6</v>
      </c>
      <c r="E4177">
        <v>7</v>
      </c>
      <c r="F4177" s="3">
        <v>50.952379999999998</v>
      </c>
      <c r="G4177" s="3">
        <v>13</v>
      </c>
      <c r="H4177" s="3">
        <v>3.9437229999999999</v>
      </c>
      <c r="I4177" s="3">
        <v>11</v>
      </c>
      <c r="J4177" s="3">
        <v>16</v>
      </c>
      <c r="K4177" s="3">
        <v>1048.278</v>
      </c>
      <c r="L4177" s="3">
        <v>242.9632</v>
      </c>
      <c r="M4177" s="3">
        <v>1275.9359999999999</v>
      </c>
    </row>
    <row r="4178" spans="1:13" x14ac:dyDescent="0.35">
      <c r="A4178">
        <v>25453</v>
      </c>
      <c r="B4178" s="1">
        <v>36319</v>
      </c>
      <c r="C4178">
        <v>1999</v>
      </c>
      <c r="D4178">
        <v>6</v>
      </c>
      <c r="E4178">
        <v>8</v>
      </c>
      <c r="F4178" s="3">
        <v>47</v>
      </c>
      <c r="G4178" s="3">
        <v>11</v>
      </c>
      <c r="H4178" s="3">
        <v>3.9393940000000001</v>
      </c>
      <c r="I4178" s="3">
        <v>11</v>
      </c>
      <c r="J4178" s="3">
        <v>15</v>
      </c>
      <c r="K4178" s="3">
        <v>965.81799999999998</v>
      </c>
      <c r="L4178" s="3">
        <v>231.94370000000001</v>
      </c>
      <c r="M4178" s="3">
        <v>1218.1489999999999</v>
      </c>
    </row>
    <row r="4179" spans="1:13" x14ac:dyDescent="0.35">
      <c r="A4179">
        <v>25454</v>
      </c>
      <c r="B4179" s="1">
        <v>36320</v>
      </c>
      <c r="C4179">
        <v>1999</v>
      </c>
      <c r="D4179">
        <v>6</v>
      </c>
      <c r="E4179">
        <v>9</v>
      </c>
      <c r="F4179" s="3">
        <v>45</v>
      </c>
      <c r="G4179" s="3">
        <v>11</v>
      </c>
      <c r="H4179" s="3">
        <v>3</v>
      </c>
      <c r="I4179" s="3">
        <v>10.991339999999999</v>
      </c>
      <c r="J4179" s="3">
        <v>15</v>
      </c>
      <c r="K4179" s="3">
        <v>926.92110000000002</v>
      </c>
      <c r="L4179" s="3">
        <v>213.9307</v>
      </c>
      <c r="M4179" s="3">
        <v>1163.587</v>
      </c>
    </row>
    <row r="4180" spans="1:13" x14ac:dyDescent="0.35">
      <c r="A4180">
        <v>25455</v>
      </c>
      <c r="B4180" s="1">
        <v>36321</v>
      </c>
      <c r="C4180">
        <v>1999</v>
      </c>
      <c r="D4180">
        <v>6</v>
      </c>
      <c r="E4180">
        <v>10</v>
      </c>
      <c r="F4180" s="3">
        <v>45</v>
      </c>
      <c r="G4180" s="3">
        <v>9.9545449999999995</v>
      </c>
      <c r="H4180" s="3">
        <v>3</v>
      </c>
      <c r="I4180" s="3">
        <v>10</v>
      </c>
      <c r="J4180" s="3">
        <v>14.25625</v>
      </c>
      <c r="K4180" s="3">
        <v>885.43340000000001</v>
      </c>
      <c r="L4180" s="3">
        <v>205.96100000000001</v>
      </c>
      <c r="M4180" s="3">
        <v>1097.7470000000001</v>
      </c>
    </row>
    <row r="4181" spans="1:13" x14ac:dyDescent="0.35">
      <c r="A4181">
        <v>25456</v>
      </c>
      <c r="B4181" s="1">
        <v>36322</v>
      </c>
      <c r="C4181">
        <v>1999</v>
      </c>
      <c r="D4181">
        <v>6</v>
      </c>
      <c r="E4181">
        <v>11</v>
      </c>
      <c r="F4181" s="3">
        <v>45</v>
      </c>
      <c r="G4181" s="3">
        <v>7</v>
      </c>
      <c r="H4181" s="3">
        <v>3</v>
      </c>
      <c r="I4181" s="3">
        <v>9.9913419999999995</v>
      </c>
      <c r="J4181" s="3">
        <v>13.179880000000001</v>
      </c>
      <c r="K4181" s="3">
        <v>851.83860000000004</v>
      </c>
      <c r="L4181" s="3">
        <v>202.92420000000001</v>
      </c>
      <c r="M4181" s="3">
        <v>1056.152</v>
      </c>
    </row>
    <row r="4182" spans="1:13" x14ac:dyDescent="0.35">
      <c r="A4182">
        <v>25457</v>
      </c>
      <c r="B4182" s="1">
        <v>36323</v>
      </c>
      <c r="C4182">
        <v>1999</v>
      </c>
      <c r="D4182">
        <v>6</v>
      </c>
      <c r="E4182">
        <v>12</v>
      </c>
      <c r="F4182" s="3">
        <v>42.969700000000003</v>
      </c>
      <c r="G4182" s="3">
        <v>7</v>
      </c>
      <c r="H4182" s="3">
        <v>1.888889</v>
      </c>
      <c r="I4182" s="3">
        <v>9.9891769999999998</v>
      </c>
      <c r="J4182" s="3">
        <v>13.256449999999999</v>
      </c>
      <c r="K4182" s="3">
        <v>830.09529999999995</v>
      </c>
      <c r="L4182" s="3">
        <v>190.99350000000001</v>
      </c>
      <c r="M4182" s="3">
        <v>1022.867</v>
      </c>
    </row>
    <row r="4183" spans="1:13" x14ac:dyDescent="0.35">
      <c r="A4183">
        <v>25458</v>
      </c>
      <c r="B4183" s="1">
        <v>36324</v>
      </c>
      <c r="C4183">
        <v>1999</v>
      </c>
      <c r="D4183">
        <v>6</v>
      </c>
      <c r="E4183">
        <v>13</v>
      </c>
      <c r="F4183" s="3">
        <v>40.982680000000002</v>
      </c>
      <c r="G4183" s="3">
        <v>7</v>
      </c>
      <c r="H4183" s="3">
        <v>1.888889</v>
      </c>
      <c r="I4183" s="3">
        <v>9.9870129999999993</v>
      </c>
      <c r="J4183" s="3">
        <v>12.1823</v>
      </c>
      <c r="K4183" s="3">
        <v>808.58680000000004</v>
      </c>
      <c r="L4183" s="3">
        <v>189.9957</v>
      </c>
      <c r="M4183" s="3">
        <v>985.952</v>
      </c>
    </row>
    <row r="4184" spans="1:13" x14ac:dyDescent="0.35">
      <c r="A4184">
        <v>25459</v>
      </c>
      <c r="B4184" s="1">
        <v>36325</v>
      </c>
      <c r="C4184">
        <v>1999</v>
      </c>
      <c r="D4184">
        <v>6</v>
      </c>
      <c r="E4184">
        <v>14</v>
      </c>
      <c r="F4184" s="3">
        <v>38.980519999999999</v>
      </c>
      <c r="G4184" s="3">
        <v>6</v>
      </c>
      <c r="H4184" s="3">
        <v>4</v>
      </c>
      <c r="I4184" s="3">
        <v>9.9848479999999995</v>
      </c>
      <c r="J4184" s="3">
        <v>20</v>
      </c>
      <c r="K4184" s="3">
        <v>784.51070000000004</v>
      </c>
      <c r="L4184" s="3">
        <v>206.98050000000001</v>
      </c>
      <c r="M4184" s="3">
        <v>1011.772</v>
      </c>
    </row>
    <row r="4185" spans="1:13" x14ac:dyDescent="0.35">
      <c r="A4185">
        <v>25460</v>
      </c>
      <c r="B4185" s="1">
        <v>36326</v>
      </c>
      <c r="C4185">
        <v>1999</v>
      </c>
      <c r="D4185">
        <v>6</v>
      </c>
      <c r="E4185">
        <v>15</v>
      </c>
      <c r="F4185" s="3">
        <v>38.980519999999999</v>
      </c>
      <c r="G4185" s="3">
        <v>6</v>
      </c>
      <c r="H4185" s="3">
        <v>7</v>
      </c>
      <c r="I4185" s="3">
        <v>38</v>
      </c>
      <c r="J4185" s="3">
        <v>21</v>
      </c>
      <c r="K4185" s="3">
        <v>781.15319999999997</v>
      </c>
      <c r="L4185" s="3">
        <v>216.9221</v>
      </c>
      <c r="M4185" s="3">
        <v>1076.528</v>
      </c>
    </row>
    <row r="4186" spans="1:13" x14ac:dyDescent="0.35">
      <c r="A4186">
        <v>25461</v>
      </c>
      <c r="B4186" s="1">
        <v>36327</v>
      </c>
      <c r="C4186">
        <v>1999</v>
      </c>
      <c r="D4186">
        <v>6</v>
      </c>
      <c r="E4186">
        <v>16</v>
      </c>
      <c r="F4186" s="3">
        <v>21.525939999999999</v>
      </c>
      <c r="G4186" s="3">
        <v>6</v>
      </c>
      <c r="H4186" s="3">
        <v>3</v>
      </c>
      <c r="I4186" s="3">
        <v>30.852810000000002</v>
      </c>
      <c r="J4186" s="3">
        <v>15</v>
      </c>
      <c r="K4186" s="3">
        <v>736.05460000000005</v>
      </c>
      <c r="L4186" s="3">
        <v>214.9589</v>
      </c>
      <c r="M4186" s="3">
        <v>994.99639999999999</v>
      </c>
    </row>
    <row r="4187" spans="1:13" x14ac:dyDescent="0.35">
      <c r="A4187">
        <v>25462</v>
      </c>
      <c r="B4187" s="1">
        <v>36328</v>
      </c>
      <c r="C4187">
        <v>1999</v>
      </c>
      <c r="D4187">
        <v>6</v>
      </c>
      <c r="E4187">
        <v>17</v>
      </c>
      <c r="F4187" s="3">
        <v>41</v>
      </c>
      <c r="G4187" s="3">
        <v>6</v>
      </c>
      <c r="H4187" s="3">
        <v>3</v>
      </c>
      <c r="I4187" s="3">
        <v>25</v>
      </c>
      <c r="J4187" s="3">
        <v>15</v>
      </c>
      <c r="K4187" s="3">
        <v>705.48400000000004</v>
      </c>
      <c r="L4187" s="3">
        <v>213.95240000000001</v>
      </c>
      <c r="M4187" s="3">
        <v>936.32709999999997</v>
      </c>
    </row>
    <row r="4188" spans="1:13" x14ac:dyDescent="0.35">
      <c r="A4188">
        <v>25463</v>
      </c>
      <c r="B4188" s="1">
        <v>36329</v>
      </c>
      <c r="C4188">
        <v>1999</v>
      </c>
      <c r="D4188">
        <v>6</v>
      </c>
      <c r="E4188">
        <v>18</v>
      </c>
      <c r="F4188" s="3">
        <v>57.9026</v>
      </c>
      <c r="G4188" s="3">
        <v>9</v>
      </c>
      <c r="H4188" s="3">
        <v>3</v>
      </c>
      <c r="I4188" s="3">
        <v>16</v>
      </c>
      <c r="J4188" s="3">
        <v>15</v>
      </c>
      <c r="K4188" s="3">
        <v>734.16780000000006</v>
      </c>
      <c r="L4188" s="3">
        <v>227.7662</v>
      </c>
      <c r="M4188" s="3">
        <v>895.80939999999998</v>
      </c>
    </row>
    <row r="4189" spans="1:13" x14ac:dyDescent="0.35">
      <c r="A4189">
        <v>25464</v>
      </c>
      <c r="B4189" s="1">
        <v>36330</v>
      </c>
      <c r="C4189">
        <v>1999</v>
      </c>
      <c r="D4189">
        <v>6</v>
      </c>
      <c r="E4189">
        <v>19</v>
      </c>
      <c r="F4189" s="3">
        <v>63.740259999999999</v>
      </c>
      <c r="G4189" s="3">
        <v>10</v>
      </c>
      <c r="H4189" s="3">
        <v>3</v>
      </c>
      <c r="I4189" s="3">
        <v>10</v>
      </c>
      <c r="J4189" s="3">
        <v>14</v>
      </c>
      <c r="K4189" s="3">
        <v>739.16489999999999</v>
      </c>
      <c r="L4189" s="3">
        <v>219.8398</v>
      </c>
      <c r="M4189" s="3">
        <v>888.07159999999999</v>
      </c>
    </row>
    <row r="4190" spans="1:13" x14ac:dyDescent="0.35">
      <c r="A4190">
        <v>25465</v>
      </c>
      <c r="B4190" s="1">
        <v>36331</v>
      </c>
      <c r="C4190">
        <v>1999</v>
      </c>
      <c r="D4190">
        <v>6</v>
      </c>
      <c r="E4190">
        <v>20</v>
      </c>
      <c r="F4190" s="3">
        <v>58</v>
      </c>
      <c r="G4190" s="3">
        <v>10</v>
      </c>
      <c r="H4190" s="3">
        <v>10</v>
      </c>
      <c r="I4190" s="3">
        <v>7</v>
      </c>
      <c r="J4190" s="3">
        <v>23</v>
      </c>
      <c r="K4190" s="3">
        <v>738.82529999999997</v>
      </c>
      <c r="L4190" s="3">
        <v>213.9264</v>
      </c>
      <c r="M4190" s="3">
        <v>960.69299999999998</v>
      </c>
    </row>
    <row r="4191" spans="1:13" x14ac:dyDescent="0.35">
      <c r="A4191">
        <v>25466</v>
      </c>
      <c r="B4191" s="1">
        <v>36332</v>
      </c>
      <c r="C4191">
        <v>1999</v>
      </c>
      <c r="D4191">
        <v>6</v>
      </c>
      <c r="E4191">
        <v>21</v>
      </c>
      <c r="F4191" s="3">
        <v>53.917749999999998</v>
      </c>
      <c r="G4191" s="3">
        <v>9</v>
      </c>
      <c r="H4191" s="3">
        <v>11</v>
      </c>
      <c r="I4191" s="3">
        <v>25</v>
      </c>
      <c r="J4191" s="3">
        <v>35</v>
      </c>
      <c r="K4191" s="3">
        <v>743.00810000000001</v>
      </c>
      <c r="L4191" s="3">
        <v>210</v>
      </c>
      <c r="M4191" s="3">
        <v>1058.7570000000001</v>
      </c>
    </row>
    <row r="4192" spans="1:13" x14ac:dyDescent="0.35">
      <c r="A4192">
        <v>25467</v>
      </c>
      <c r="B4192" s="1">
        <v>36333</v>
      </c>
      <c r="C4192">
        <v>1999</v>
      </c>
      <c r="D4192">
        <v>6</v>
      </c>
      <c r="E4192">
        <v>22</v>
      </c>
      <c r="F4192" s="3">
        <v>49.943719999999999</v>
      </c>
      <c r="G4192" s="3">
        <v>8</v>
      </c>
      <c r="H4192" s="3">
        <v>4</v>
      </c>
      <c r="I4192" s="3">
        <v>35.783549999999998</v>
      </c>
      <c r="J4192" s="3">
        <v>21</v>
      </c>
      <c r="K4192" s="3">
        <v>726.69410000000005</v>
      </c>
      <c r="L4192" s="3">
        <v>202.92420000000001</v>
      </c>
      <c r="M4192" s="3">
        <v>995.73270000000002</v>
      </c>
    </row>
    <row r="4193" spans="1:13" x14ac:dyDescent="0.35">
      <c r="A4193">
        <v>25468</v>
      </c>
      <c r="B4193" s="1">
        <v>36334</v>
      </c>
      <c r="C4193">
        <v>1999</v>
      </c>
      <c r="D4193">
        <v>6</v>
      </c>
      <c r="E4193">
        <v>23</v>
      </c>
      <c r="F4193" s="3">
        <v>46.922080000000001</v>
      </c>
      <c r="G4193" s="3">
        <v>6</v>
      </c>
      <c r="H4193" s="3">
        <v>4</v>
      </c>
      <c r="I4193" s="3">
        <v>28</v>
      </c>
      <c r="J4193" s="3">
        <v>18</v>
      </c>
      <c r="K4193" s="3">
        <v>702.56470000000002</v>
      </c>
      <c r="L4193" s="3">
        <v>196</v>
      </c>
      <c r="M4193" s="3">
        <v>949.36540000000002</v>
      </c>
    </row>
    <row r="4194" spans="1:13" x14ac:dyDescent="0.35">
      <c r="A4194">
        <v>25469</v>
      </c>
      <c r="B4194" s="1">
        <v>36335</v>
      </c>
      <c r="C4194">
        <v>1999</v>
      </c>
      <c r="D4194">
        <v>6</v>
      </c>
      <c r="E4194">
        <v>24</v>
      </c>
      <c r="F4194" s="3">
        <v>43</v>
      </c>
      <c r="G4194" s="3">
        <v>6</v>
      </c>
      <c r="H4194" s="3">
        <v>3</v>
      </c>
      <c r="I4194" s="3">
        <v>18</v>
      </c>
      <c r="J4194" s="3">
        <v>15.943720000000001</v>
      </c>
      <c r="K4194" s="3">
        <v>678.0018</v>
      </c>
      <c r="L4194" s="3">
        <v>189.80950000000001</v>
      </c>
      <c r="M4194" s="3">
        <v>908.05070000000001</v>
      </c>
    </row>
    <row r="4195" spans="1:13" x14ac:dyDescent="0.35">
      <c r="A4195">
        <v>25470</v>
      </c>
      <c r="B4195" s="1">
        <v>36336</v>
      </c>
      <c r="C4195">
        <v>1999</v>
      </c>
      <c r="D4195">
        <v>6</v>
      </c>
      <c r="E4195">
        <v>25</v>
      </c>
      <c r="F4195" s="3">
        <v>40.96537</v>
      </c>
      <c r="G4195" s="3">
        <v>6</v>
      </c>
      <c r="H4195" s="3">
        <v>3</v>
      </c>
      <c r="I4195" s="3">
        <v>14</v>
      </c>
      <c r="J4195" s="3">
        <v>15</v>
      </c>
      <c r="K4195" s="3">
        <v>664.14679999999998</v>
      </c>
      <c r="L4195" s="3">
        <v>163.9221</v>
      </c>
      <c r="M4195" s="3">
        <v>867.01940000000002</v>
      </c>
    </row>
    <row r="4196" spans="1:13" x14ac:dyDescent="0.35">
      <c r="A4196">
        <v>25471</v>
      </c>
      <c r="B4196" s="1">
        <v>36337</v>
      </c>
      <c r="C4196">
        <v>1999</v>
      </c>
      <c r="D4196">
        <v>6</v>
      </c>
      <c r="E4196">
        <v>26</v>
      </c>
      <c r="F4196" s="3">
        <v>35.948050000000002</v>
      </c>
      <c r="G4196" s="3">
        <v>5</v>
      </c>
      <c r="H4196" s="3">
        <v>3</v>
      </c>
      <c r="I4196" s="3">
        <v>7</v>
      </c>
      <c r="J4196" s="3">
        <v>13.961040000000001</v>
      </c>
      <c r="K4196" s="3">
        <v>652.52539999999999</v>
      </c>
      <c r="L4196" s="3">
        <v>147.96969999999999</v>
      </c>
      <c r="M4196" s="3">
        <v>819.93200000000002</v>
      </c>
    </row>
    <row r="4197" spans="1:13" x14ac:dyDescent="0.35">
      <c r="A4197">
        <v>25472</v>
      </c>
      <c r="B4197" s="1">
        <v>36338</v>
      </c>
      <c r="C4197">
        <v>1999</v>
      </c>
      <c r="D4197">
        <v>6</v>
      </c>
      <c r="E4197">
        <v>27</v>
      </c>
      <c r="F4197" s="3">
        <v>26</v>
      </c>
      <c r="G4197" s="3">
        <v>4</v>
      </c>
      <c r="H4197" s="3">
        <v>3</v>
      </c>
      <c r="I4197" s="3">
        <v>6.9913420000000004</v>
      </c>
      <c r="J4197" s="3">
        <v>13</v>
      </c>
      <c r="K4197" s="3">
        <v>630.02570000000003</v>
      </c>
      <c r="L4197" s="3">
        <v>128.9913</v>
      </c>
      <c r="M4197" s="3">
        <v>773.74260000000004</v>
      </c>
    </row>
    <row r="4198" spans="1:13" x14ac:dyDescent="0.35">
      <c r="A4198">
        <v>25473</v>
      </c>
      <c r="B4198" s="1">
        <v>36339</v>
      </c>
      <c r="C4198">
        <v>1999</v>
      </c>
      <c r="D4198">
        <v>6</v>
      </c>
      <c r="E4198">
        <v>28</v>
      </c>
      <c r="F4198" s="3">
        <v>26</v>
      </c>
      <c r="G4198" s="3">
        <v>2.9978349999999998</v>
      </c>
      <c r="H4198" s="3">
        <v>3</v>
      </c>
      <c r="I4198" s="3">
        <v>6</v>
      </c>
      <c r="J4198" s="3">
        <v>12.963200000000001</v>
      </c>
      <c r="K4198" s="3">
        <v>601.22379999999998</v>
      </c>
      <c r="L4198" s="3">
        <v>106.9481</v>
      </c>
      <c r="M4198" s="3">
        <v>722.44960000000003</v>
      </c>
    </row>
    <row r="4199" spans="1:13" x14ac:dyDescent="0.35">
      <c r="A4199">
        <v>25474</v>
      </c>
      <c r="B4199" s="1">
        <v>36340</v>
      </c>
      <c r="C4199">
        <v>1999</v>
      </c>
      <c r="D4199">
        <v>6</v>
      </c>
      <c r="E4199">
        <v>29</v>
      </c>
      <c r="F4199" s="3">
        <v>26</v>
      </c>
      <c r="G4199" s="3">
        <v>2.9956710000000002</v>
      </c>
      <c r="H4199" s="3">
        <v>3</v>
      </c>
      <c r="I4199" s="3">
        <v>7</v>
      </c>
      <c r="J4199" s="3">
        <v>12</v>
      </c>
      <c r="K4199" s="3">
        <v>590.82730000000004</v>
      </c>
      <c r="L4199" s="3">
        <v>109.98269999999999</v>
      </c>
      <c r="M4199" s="3">
        <v>700.45719999999994</v>
      </c>
    </row>
    <row r="4200" spans="1:13" x14ac:dyDescent="0.35">
      <c r="A4200">
        <v>25475</v>
      </c>
      <c r="B4200" s="1">
        <v>36341</v>
      </c>
      <c r="C4200">
        <v>1999</v>
      </c>
      <c r="D4200">
        <v>6</v>
      </c>
      <c r="E4200">
        <v>30</v>
      </c>
      <c r="F4200" s="3">
        <v>47</v>
      </c>
      <c r="G4200" s="3">
        <v>6</v>
      </c>
      <c r="H4200" s="3">
        <v>3</v>
      </c>
      <c r="I4200" s="3">
        <v>18</v>
      </c>
      <c r="J4200" s="3">
        <v>11</v>
      </c>
      <c r="K4200" s="3">
        <v>583.99739999999997</v>
      </c>
      <c r="L4200" s="3">
        <v>116.9091</v>
      </c>
      <c r="M4200" s="3">
        <v>720.94579999999996</v>
      </c>
    </row>
    <row r="4201" spans="1:13" x14ac:dyDescent="0.35">
      <c r="A4201">
        <v>25476</v>
      </c>
      <c r="B4201" s="1">
        <v>36342</v>
      </c>
      <c r="C4201">
        <v>1999</v>
      </c>
      <c r="D4201">
        <v>7</v>
      </c>
      <c r="E4201">
        <v>1</v>
      </c>
      <c r="F4201" s="3">
        <v>51</v>
      </c>
      <c r="G4201" s="3">
        <v>8</v>
      </c>
      <c r="H4201" s="3">
        <v>4</v>
      </c>
      <c r="I4201" s="3">
        <v>14</v>
      </c>
      <c r="J4201" s="3">
        <v>12</v>
      </c>
      <c r="K4201" s="3">
        <v>552.11450000000002</v>
      </c>
      <c r="L4201" s="3">
        <v>106.9675</v>
      </c>
      <c r="M4201" s="3">
        <v>712.34339999999997</v>
      </c>
    </row>
    <row r="4202" spans="1:13" x14ac:dyDescent="0.35">
      <c r="A4202">
        <v>25477</v>
      </c>
      <c r="B4202" s="1">
        <v>36343</v>
      </c>
      <c r="C4202">
        <v>1999</v>
      </c>
      <c r="D4202">
        <v>7</v>
      </c>
      <c r="E4202">
        <v>2</v>
      </c>
      <c r="F4202" s="3">
        <v>47</v>
      </c>
      <c r="G4202" s="3">
        <v>9</v>
      </c>
      <c r="H4202" s="3">
        <v>6</v>
      </c>
      <c r="I4202" s="3">
        <v>10</v>
      </c>
      <c r="J4202" s="3">
        <v>12</v>
      </c>
      <c r="K4202" s="3">
        <v>523.57569999999998</v>
      </c>
      <c r="L4202" s="3">
        <v>106.961</v>
      </c>
      <c r="M4202" s="3">
        <v>688.37139999999999</v>
      </c>
    </row>
    <row r="4203" spans="1:13" x14ac:dyDescent="0.35">
      <c r="A4203">
        <v>25478</v>
      </c>
      <c r="B4203" s="1">
        <v>36344</v>
      </c>
      <c r="C4203">
        <v>1999</v>
      </c>
      <c r="D4203">
        <v>7</v>
      </c>
      <c r="E4203">
        <v>3</v>
      </c>
      <c r="F4203" s="3">
        <v>45</v>
      </c>
      <c r="G4203" s="3">
        <v>9</v>
      </c>
      <c r="H4203" s="3">
        <v>7</v>
      </c>
      <c r="I4203" s="3">
        <v>9</v>
      </c>
      <c r="J4203" s="3">
        <v>13</v>
      </c>
      <c r="K4203" s="3">
        <v>506.53629999999998</v>
      </c>
      <c r="L4203" s="3">
        <v>174.90690000000001</v>
      </c>
      <c r="M4203" s="3">
        <v>674.18179999999995</v>
      </c>
    </row>
    <row r="4204" spans="1:13" x14ac:dyDescent="0.35">
      <c r="A4204">
        <v>25479</v>
      </c>
      <c r="B4204" s="1">
        <v>36345</v>
      </c>
      <c r="C4204">
        <v>1999</v>
      </c>
      <c r="D4204">
        <v>7</v>
      </c>
      <c r="E4204">
        <v>4</v>
      </c>
      <c r="F4204" s="3">
        <v>43</v>
      </c>
      <c r="G4204" s="3">
        <v>7</v>
      </c>
      <c r="H4204" s="3">
        <v>3</v>
      </c>
      <c r="I4204" s="3">
        <v>9</v>
      </c>
      <c r="J4204" s="3">
        <v>11</v>
      </c>
      <c r="K4204" s="3">
        <v>501.48509999999999</v>
      </c>
      <c r="L4204" s="3">
        <v>196</v>
      </c>
      <c r="M4204" s="3">
        <v>637.36869999999999</v>
      </c>
    </row>
    <row r="4205" spans="1:13" x14ac:dyDescent="0.35">
      <c r="A4205">
        <v>25480</v>
      </c>
      <c r="B4205" s="1">
        <v>36346</v>
      </c>
      <c r="C4205">
        <v>1999</v>
      </c>
      <c r="D4205">
        <v>7</v>
      </c>
      <c r="E4205">
        <v>5</v>
      </c>
      <c r="F4205" s="3">
        <v>35.939390000000003</v>
      </c>
      <c r="G4205" s="3">
        <v>6</v>
      </c>
      <c r="H4205" s="3">
        <v>3</v>
      </c>
      <c r="I4205" s="3">
        <v>7.9870130000000001</v>
      </c>
      <c r="J4205" s="3">
        <v>8</v>
      </c>
      <c r="K4205" s="3">
        <v>485.90989999999999</v>
      </c>
      <c r="L4205" s="3">
        <v>169.70779999999999</v>
      </c>
      <c r="M4205" s="3">
        <v>629.13229999999999</v>
      </c>
    </row>
    <row r="4206" spans="1:13" x14ac:dyDescent="0.35">
      <c r="A4206">
        <v>25481</v>
      </c>
      <c r="B4206" s="1">
        <v>36347</v>
      </c>
      <c r="C4206">
        <v>1999</v>
      </c>
      <c r="D4206">
        <v>7</v>
      </c>
      <c r="E4206">
        <v>6</v>
      </c>
      <c r="F4206" s="3">
        <v>26</v>
      </c>
      <c r="G4206" s="3">
        <v>6</v>
      </c>
      <c r="H4206" s="3">
        <v>3</v>
      </c>
      <c r="I4206" s="3">
        <v>8</v>
      </c>
      <c r="J4206" s="3">
        <v>8.9740260000000003</v>
      </c>
      <c r="K4206" s="3">
        <v>468.5163</v>
      </c>
      <c r="L4206" s="3">
        <v>147.94159999999999</v>
      </c>
      <c r="M4206" s="3">
        <v>620.52350000000001</v>
      </c>
    </row>
    <row r="4207" spans="1:13" x14ac:dyDescent="0.35">
      <c r="A4207">
        <v>25482</v>
      </c>
      <c r="B4207" s="1">
        <v>36348</v>
      </c>
      <c r="C4207">
        <v>1999</v>
      </c>
      <c r="D4207">
        <v>7</v>
      </c>
      <c r="E4207">
        <v>7</v>
      </c>
      <c r="F4207" s="3">
        <v>26</v>
      </c>
      <c r="G4207" s="3">
        <v>5</v>
      </c>
      <c r="H4207" s="3">
        <v>1</v>
      </c>
      <c r="I4207" s="3">
        <v>0</v>
      </c>
      <c r="J4207" s="3">
        <v>8</v>
      </c>
      <c r="K4207" s="3">
        <v>459.23660000000001</v>
      </c>
      <c r="L4207" s="3">
        <v>115.8052</v>
      </c>
      <c r="M4207" s="3">
        <v>730.97190000000001</v>
      </c>
    </row>
    <row r="4208" spans="1:13" x14ac:dyDescent="0.35">
      <c r="A4208">
        <v>25483</v>
      </c>
      <c r="B4208" s="1">
        <v>36349</v>
      </c>
      <c r="C4208">
        <v>1999</v>
      </c>
      <c r="D4208">
        <v>7</v>
      </c>
      <c r="E4208">
        <v>8</v>
      </c>
      <c r="F4208" s="3">
        <v>24</v>
      </c>
      <c r="G4208" s="3">
        <v>4</v>
      </c>
      <c r="H4208" s="3">
        <v>1</v>
      </c>
      <c r="I4208" s="3">
        <v>0</v>
      </c>
      <c r="J4208" s="3">
        <v>8</v>
      </c>
      <c r="K4208" s="3">
        <v>445.77620000000002</v>
      </c>
      <c r="L4208" s="3">
        <v>107.9697</v>
      </c>
      <c r="M4208" s="3">
        <v>730.97190000000001</v>
      </c>
    </row>
    <row r="4209" spans="1:13" x14ac:dyDescent="0.35">
      <c r="A4209">
        <v>25484</v>
      </c>
      <c r="B4209" s="1">
        <v>36350</v>
      </c>
      <c r="C4209">
        <v>1999</v>
      </c>
      <c r="D4209">
        <v>7</v>
      </c>
      <c r="E4209">
        <v>9</v>
      </c>
      <c r="F4209" s="3">
        <v>25.974029999999999</v>
      </c>
      <c r="G4209" s="3">
        <v>4</v>
      </c>
      <c r="H4209" s="3">
        <v>1</v>
      </c>
      <c r="I4209" s="3">
        <v>0</v>
      </c>
      <c r="J4209" s="3">
        <v>7</v>
      </c>
      <c r="K4209" s="3">
        <v>430.7201</v>
      </c>
      <c r="L4209" s="3">
        <v>103</v>
      </c>
      <c r="M4209" s="3">
        <v>730.97190000000001</v>
      </c>
    </row>
    <row r="4210" spans="1:13" x14ac:dyDescent="0.35">
      <c r="A4210">
        <v>25485</v>
      </c>
      <c r="B4210" s="1">
        <v>36351</v>
      </c>
      <c r="C4210">
        <v>1999</v>
      </c>
      <c r="D4210">
        <v>7</v>
      </c>
      <c r="E4210">
        <v>10</v>
      </c>
      <c r="F4210" s="3">
        <v>26</v>
      </c>
      <c r="G4210" s="3">
        <v>2</v>
      </c>
      <c r="H4210" s="3">
        <v>1</v>
      </c>
      <c r="I4210" s="3">
        <v>0</v>
      </c>
      <c r="J4210" s="3">
        <v>7</v>
      </c>
      <c r="K4210" s="3">
        <v>414.76549999999997</v>
      </c>
      <c r="L4210" s="3">
        <v>99.976200000000006</v>
      </c>
      <c r="M4210" s="3">
        <v>532.79939999999999</v>
      </c>
    </row>
    <row r="4211" spans="1:13" x14ac:dyDescent="0.35">
      <c r="A4211">
        <v>25486</v>
      </c>
      <c r="B4211" s="1">
        <v>36352</v>
      </c>
      <c r="C4211">
        <v>1999</v>
      </c>
      <c r="D4211">
        <v>7</v>
      </c>
      <c r="E4211">
        <v>11</v>
      </c>
      <c r="F4211" s="3">
        <v>26</v>
      </c>
      <c r="G4211" s="3">
        <v>2</v>
      </c>
      <c r="H4211" s="3">
        <v>1</v>
      </c>
      <c r="I4211" s="3">
        <v>0</v>
      </c>
      <c r="J4211" s="3">
        <v>7</v>
      </c>
      <c r="K4211" s="3">
        <v>394.79300000000001</v>
      </c>
      <c r="L4211" s="3">
        <v>97</v>
      </c>
      <c r="M4211" s="3">
        <v>505.45979999999997</v>
      </c>
    </row>
    <row r="4212" spans="1:13" x14ac:dyDescent="0.35">
      <c r="A4212">
        <v>25487</v>
      </c>
      <c r="B4212" s="1">
        <v>36353</v>
      </c>
      <c r="C4212">
        <v>1999</v>
      </c>
      <c r="D4212">
        <v>7</v>
      </c>
      <c r="E4212">
        <v>12</v>
      </c>
      <c r="F4212" s="3">
        <v>27.948049999999999</v>
      </c>
      <c r="G4212" s="3">
        <v>2</v>
      </c>
      <c r="H4212" s="3">
        <v>1</v>
      </c>
      <c r="I4212" s="3">
        <v>0</v>
      </c>
      <c r="J4212" s="3">
        <v>7</v>
      </c>
      <c r="K4212" s="3">
        <v>383.59070000000003</v>
      </c>
      <c r="L4212" s="3">
        <v>91</v>
      </c>
      <c r="M4212" s="3">
        <v>484.41160000000002</v>
      </c>
    </row>
    <row r="4213" spans="1:13" x14ac:dyDescent="0.35">
      <c r="A4213">
        <v>25488</v>
      </c>
      <c r="B4213" s="1">
        <v>36354</v>
      </c>
      <c r="C4213">
        <v>1999</v>
      </c>
      <c r="D4213">
        <v>7</v>
      </c>
      <c r="E4213">
        <v>13</v>
      </c>
      <c r="F4213" s="3">
        <v>26</v>
      </c>
      <c r="G4213" s="3">
        <v>2.9653679999999998</v>
      </c>
      <c r="H4213" s="3">
        <v>1</v>
      </c>
      <c r="I4213" s="3">
        <v>14</v>
      </c>
      <c r="J4213" s="3">
        <v>7</v>
      </c>
      <c r="K4213" s="3">
        <v>371.47500000000002</v>
      </c>
      <c r="L4213" s="3">
        <v>89.956710000000001</v>
      </c>
      <c r="M4213" s="3">
        <v>481.97289999999998</v>
      </c>
    </row>
    <row r="4214" spans="1:13" x14ac:dyDescent="0.35">
      <c r="A4214">
        <v>25489</v>
      </c>
      <c r="B4214" s="1">
        <v>36355</v>
      </c>
      <c r="C4214">
        <v>1999</v>
      </c>
      <c r="D4214">
        <v>7</v>
      </c>
      <c r="E4214">
        <v>14</v>
      </c>
      <c r="F4214" s="3">
        <v>24</v>
      </c>
      <c r="G4214" s="3">
        <v>3</v>
      </c>
      <c r="H4214" s="3">
        <v>1</v>
      </c>
      <c r="I4214" s="3">
        <v>10</v>
      </c>
      <c r="J4214" s="3">
        <v>7</v>
      </c>
      <c r="K4214" s="3">
        <v>360.69290000000001</v>
      </c>
      <c r="L4214" s="3">
        <v>89.956710000000001</v>
      </c>
      <c r="M4214" s="3">
        <v>464.23559999999998</v>
      </c>
    </row>
    <row r="4215" spans="1:13" x14ac:dyDescent="0.35">
      <c r="A4215">
        <v>25490</v>
      </c>
      <c r="B4215" s="1">
        <v>36356</v>
      </c>
      <c r="C4215">
        <v>1999</v>
      </c>
      <c r="D4215">
        <v>7</v>
      </c>
      <c r="E4215">
        <v>15</v>
      </c>
      <c r="F4215" s="3">
        <v>24</v>
      </c>
      <c r="G4215" s="3">
        <v>2.961039</v>
      </c>
      <c r="H4215" s="3">
        <v>1</v>
      </c>
      <c r="I4215" s="3">
        <v>8</v>
      </c>
      <c r="J4215" s="3">
        <v>6.993506</v>
      </c>
      <c r="K4215" s="3">
        <v>345.45549999999997</v>
      </c>
      <c r="L4215" s="3">
        <v>86</v>
      </c>
      <c r="M4215" s="3">
        <v>442.41849999999999</v>
      </c>
    </row>
    <row r="4216" spans="1:13" x14ac:dyDescent="0.35">
      <c r="A4216">
        <v>25491</v>
      </c>
      <c r="B4216" s="1">
        <v>36357</v>
      </c>
      <c r="C4216">
        <v>1999</v>
      </c>
      <c r="D4216">
        <v>7</v>
      </c>
      <c r="E4216">
        <v>16</v>
      </c>
      <c r="F4216" s="3">
        <v>24</v>
      </c>
      <c r="G4216" s="3">
        <v>2</v>
      </c>
      <c r="H4216" s="3">
        <v>1</v>
      </c>
      <c r="I4216" s="3">
        <v>6</v>
      </c>
      <c r="J4216" s="3">
        <v>4.5669899999999997</v>
      </c>
      <c r="K4216" s="3">
        <v>336.52339999999998</v>
      </c>
      <c r="L4216" s="3">
        <v>73.457089999999994</v>
      </c>
      <c r="M4216" s="3">
        <v>425.5489</v>
      </c>
    </row>
    <row r="4217" spans="1:13" x14ac:dyDescent="0.35">
      <c r="A4217">
        <v>25492</v>
      </c>
      <c r="B4217" s="1">
        <v>36358</v>
      </c>
      <c r="C4217">
        <v>1999</v>
      </c>
      <c r="D4217">
        <v>7</v>
      </c>
      <c r="E4217">
        <v>17</v>
      </c>
      <c r="F4217" s="3">
        <v>14.01643</v>
      </c>
      <c r="G4217" s="3">
        <v>2</v>
      </c>
      <c r="H4217" s="3">
        <v>1</v>
      </c>
      <c r="I4217" s="3">
        <v>6</v>
      </c>
      <c r="J4217" s="3">
        <v>4.5306410000000001</v>
      </c>
      <c r="K4217" s="3">
        <v>325.2559</v>
      </c>
      <c r="L4217" s="3">
        <v>70.701700000000002</v>
      </c>
      <c r="M4217" s="3">
        <v>413.94279999999998</v>
      </c>
    </row>
    <row r="4218" spans="1:13" x14ac:dyDescent="0.35">
      <c r="A4218">
        <v>25493</v>
      </c>
      <c r="B4218" s="1">
        <v>36359</v>
      </c>
      <c r="C4218">
        <v>1999</v>
      </c>
      <c r="D4218">
        <v>7</v>
      </c>
      <c r="E4218">
        <v>18</v>
      </c>
      <c r="F4218" s="3">
        <v>24</v>
      </c>
      <c r="G4218" s="3">
        <v>2</v>
      </c>
      <c r="H4218" s="3">
        <v>1</v>
      </c>
      <c r="I4218" s="3">
        <v>0</v>
      </c>
      <c r="J4218" s="3">
        <v>3.8062680000000002</v>
      </c>
      <c r="K4218" s="3">
        <v>318.43169999999998</v>
      </c>
      <c r="L4218" s="3">
        <v>68.365840000000006</v>
      </c>
      <c r="M4218" s="3">
        <v>405.7645</v>
      </c>
    </row>
    <row r="4219" spans="1:13" x14ac:dyDescent="0.35">
      <c r="A4219">
        <v>25494</v>
      </c>
      <c r="B4219" s="1">
        <v>36360</v>
      </c>
      <c r="C4219">
        <v>1999</v>
      </c>
      <c r="D4219">
        <v>7</v>
      </c>
      <c r="E4219">
        <v>19</v>
      </c>
      <c r="F4219" s="3">
        <v>24</v>
      </c>
      <c r="G4219" s="3">
        <v>2</v>
      </c>
      <c r="H4219" s="3">
        <v>1</v>
      </c>
      <c r="I4219" s="3">
        <v>13</v>
      </c>
      <c r="J4219" s="3">
        <v>3.9054920000000002</v>
      </c>
      <c r="K4219" s="3">
        <v>312.38029999999998</v>
      </c>
      <c r="L4219" s="3">
        <v>67.625200000000007</v>
      </c>
      <c r="M4219" s="3">
        <v>397.17039999999997</v>
      </c>
    </row>
    <row r="4220" spans="1:13" x14ac:dyDescent="0.35">
      <c r="A4220">
        <v>25495</v>
      </c>
      <c r="B4220" s="1">
        <v>36361</v>
      </c>
      <c r="C4220">
        <v>1999</v>
      </c>
      <c r="D4220">
        <v>7</v>
      </c>
      <c r="E4220">
        <v>20</v>
      </c>
      <c r="F4220" s="3">
        <v>13.194710000000001</v>
      </c>
      <c r="G4220" s="3">
        <v>2</v>
      </c>
      <c r="H4220" s="3">
        <v>1</v>
      </c>
      <c r="I4220" s="3">
        <v>22</v>
      </c>
      <c r="J4220" s="3">
        <v>3.9302329999999999</v>
      </c>
      <c r="K4220" s="3">
        <v>316.99630000000002</v>
      </c>
      <c r="L4220" s="3">
        <v>71.826769999999996</v>
      </c>
      <c r="M4220" s="3">
        <v>402.75420000000003</v>
      </c>
    </row>
    <row r="4221" spans="1:13" x14ac:dyDescent="0.35">
      <c r="A4221">
        <v>25496</v>
      </c>
      <c r="B4221" s="1">
        <v>36362</v>
      </c>
      <c r="C4221">
        <v>1999</v>
      </c>
      <c r="D4221">
        <v>7</v>
      </c>
      <c r="E4221">
        <v>21</v>
      </c>
      <c r="F4221" s="3">
        <v>12.44937</v>
      </c>
      <c r="G4221" s="3">
        <v>2</v>
      </c>
      <c r="H4221" s="3">
        <v>1</v>
      </c>
      <c r="I4221" s="3">
        <v>16</v>
      </c>
      <c r="J4221" s="3">
        <v>3.9302329999999999</v>
      </c>
      <c r="K4221" s="3">
        <v>310.55360000000002</v>
      </c>
      <c r="L4221" s="3">
        <v>70.506270000000001</v>
      </c>
      <c r="M4221" s="3">
        <v>400.35410000000002</v>
      </c>
    </row>
    <row r="4222" spans="1:13" x14ac:dyDescent="0.35">
      <c r="A4222">
        <v>25497</v>
      </c>
      <c r="B4222" s="1">
        <v>36363</v>
      </c>
      <c r="C4222">
        <v>1999</v>
      </c>
      <c r="D4222">
        <v>7</v>
      </c>
      <c r="E4222">
        <v>22</v>
      </c>
      <c r="F4222" s="3">
        <v>12.0922</v>
      </c>
      <c r="G4222" s="3">
        <v>2</v>
      </c>
      <c r="H4222" s="3">
        <v>2</v>
      </c>
      <c r="I4222" s="3">
        <v>79.303030000000007</v>
      </c>
      <c r="J4222" s="3">
        <v>15</v>
      </c>
      <c r="K4222" s="3">
        <v>326.30309999999997</v>
      </c>
      <c r="L4222" s="3">
        <v>114.93940000000001</v>
      </c>
      <c r="M4222" s="3">
        <v>419.31920000000002</v>
      </c>
    </row>
    <row r="4223" spans="1:13" x14ac:dyDescent="0.35">
      <c r="A4223">
        <v>25498</v>
      </c>
      <c r="B4223" s="1">
        <v>36364</v>
      </c>
      <c r="C4223">
        <v>1999</v>
      </c>
      <c r="D4223">
        <v>7</v>
      </c>
      <c r="E4223">
        <v>23</v>
      </c>
      <c r="F4223" s="3">
        <v>12.115309999999999</v>
      </c>
      <c r="G4223" s="3">
        <v>2</v>
      </c>
      <c r="H4223" s="3">
        <v>2</v>
      </c>
      <c r="I4223" s="3">
        <v>57</v>
      </c>
      <c r="J4223" s="3">
        <v>7</v>
      </c>
      <c r="K4223" s="3">
        <v>349.94889999999998</v>
      </c>
      <c r="L4223" s="3">
        <v>142</v>
      </c>
      <c r="M4223" s="3">
        <v>412.68689999999998</v>
      </c>
    </row>
    <row r="4224" spans="1:13" x14ac:dyDescent="0.35">
      <c r="A4224">
        <v>25499</v>
      </c>
      <c r="B4224" s="1">
        <v>36365</v>
      </c>
      <c r="C4224">
        <v>1999</v>
      </c>
      <c r="D4224">
        <v>7</v>
      </c>
      <c r="E4224">
        <v>24</v>
      </c>
      <c r="F4224" s="3">
        <v>23</v>
      </c>
      <c r="G4224" s="3">
        <v>2</v>
      </c>
      <c r="H4224" s="3">
        <v>2</v>
      </c>
      <c r="I4224" s="3">
        <v>54.404760000000003</v>
      </c>
      <c r="J4224" s="3">
        <v>5</v>
      </c>
      <c r="K4224" s="3">
        <v>363.18360000000001</v>
      </c>
      <c r="L4224" s="3">
        <v>147</v>
      </c>
      <c r="M4224" s="3">
        <v>415.46620000000001</v>
      </c>
    </row>
    <row r="4225" spans="1:13" x14ac:dyDescent="0.35">
      <c r="A4225">
        <v>25500</v>
      </c>
      <c r="B4225" s="1">
        <v>36366</v>
      </c>
      <c r="C4225">
        <v>1999</v>
      </c>
      <c r="D4225">
        <v>7</v>
      </c>
      <c r="E4225">
        <v>25</v>
      </c>
      <c r="F4225" s="3">
        <v>22.982679999999998</v>
      </c>
      <c r="G4225" s="3">
        <v>1.989177</v>
      </c>
      <c r="H4225" s="3">
        <v>2</v>
      </c>
      <c r="I4225" s="3">
        <v>37.547620000000002</v>
      </c>
      <c r="J4225" s="3">
        <v>4</v>
      </c>
      <c r="K4225" s="3">
        <v>412.06459999999998</v>
      </c>
      <c r="L4225" s="3">
        <v>141.8571</v>
      </c>
      <c r="M4225" s="3">
        <v>417.21170000000001</v>
      </c>
    </row>
    <row r="4226" spans="1:13" x14ac:dyDescent="0.35">
      <c r="A4226">
        <v>25501</v>
      </c>
      <c r="B4226" s="1">
        <v>36367</v>
      </c>
      <c r="C4226">
        <v>1999</v>
      </c>
      <c r="D4226">
        <v>7</v>
      </c>
      <c r="E4226">
        <v>26</v>
      </c>
      <c r="F4226" s="3">
        <v>41</v>
      </c>
      <c r="G4226" s="3">
        <v>3.8636360000000001</v>
      </c>
      <c r="H4226" s="3">
        <v>5</v>
      </c>
      <c r="I4226" s="3">
        <v>45</v>
      </c>
      <c r="J4226" s="3">
        <v>7</v>
      </c>
      <c r="K4226" s="3">
        <v>449.44369999999998</v>
      </c>
      <c r="L4226" s="3">
        <v>143</v>
      </c>
      <c r="M4226" s="3">
        <v>503.92129999999997</v>
      </c>
    </row>
    <row r="4227" spans="1:13" x14ac:dyDescent="0.35">
      <c r="A4227">
        <v>25502</v>
      </c>
      <c r="B4227" s="1">
        <v>36368</v>
      </c>
      <c r="C4227">
        <v>1999</v>
      </c>
      <c r="D4227">
        <v>7</v>
      </c>
      <c r="E4227">
        <v>27</v>
      </c>
      <c r="F4227" s="3">
        <v>38</v>
      </c>
      <c r="G4227" s="3">
        <v>3</v>
      </c>
      <c r="H4227" s="3">
        <v>3</v>
      </c>
      <c r="I4227" s="3">
        <v>31</v>
      </c>
      <c r="J4227" s="3">
        <v>4</v>
      </c>
      <c r="K4227" s="3">
        <v>465.35329999999999</v>
      </c>
      <c r="L4227" s="3">
        <v>137.86580000000001</v>
      </c>
      <c r="M4227" s="3">
        <v>501.21749999999997</v>
      </c>
    </row>
    <row r="4228" spans="1:13" x14ac:dyDescent="0.35">
      <c r="A4228">
        <v>25503</v>
      </c>
      <c r="B4228" s="1">
        <v>36369</v>
      </c>
      <c r="C4228">
        <v>1999</v>
      </c>
      <c r="D4228">
        <v>7</v>
      </c>
      <c r="E4228">
        <v>28</v>
      </c>
      <c r="F4228" s="3">
        <v>35.896099999999997</v>
      </c>
      <c r="G4228" s="3">
        <v>3</v>
      </c>
      <c r="H4228" s="3">
        <v>1</v>
      </c>
      <c r="I4228" s="3">
        <v>18</v>
      </c>
      <c r="J4228" s="3">
        <v>4</v>
      </c>
      <c r="K4228" s="3">
        <v>452.54349999999999</v>
      </c>
      <c r="L4228" s="3">
        <v>124.89830000000001</v>
      </c>
      <c r="M4228" s="3">
        <v>494.52629999999999</v>
      </c>
    </row>
    <row r="4229" spans="1:13" x14ac:dyDescent="0.35">
      <c r="A4229">
        <v>25504</v>
      </c>
      <c r="B4229" s="1">
        <v>36370</v>
      </c>
      <c r="C4229">
        <v>1999</v>
      </c>
      <c r="D4229">
        <v>7</v>
      </c>
      <c r="E4229">
        <v>29</v>
      </c>
      <c r="F4229" s="3">
        <v>47</v>
      </c>
      <c r="G4229" s="3">
        <v>5</v>
      </c>
      <c r="H4229" s="3">
        <v>1</v>
      </c>
      <c r="I4229" s="3">
        <v>23</v>
      </c>
      <c r="J4229" s="3">
        <v>4</v>
      </c>
      <c r="K4229" s="3">
        <v>459.1644</v>
      </c>
      <c r="L4229" s="3">
        <v>135.87450000000001</v>
      </c>
      <c r="M4229" s="3">
        <v>516.82460000000003</v>
      </c>
    </row>
    <row r="4230" spans="1:13" x14ac:dyDescent="0.35">
      <c r="A4230">
        <v>25505</v>
      </c>
      <c r="B4230" s="1">
        <v>36371</v>
      </c>
      <c r="C4230">
        <v>1999</v>
      </c>
      <c r="D4230">
        <v>7</v>
      </c>
      <c r="E4230">
        <v>30</v>
      </c>
      <c r="F4230" s="3">
        <v>64.725110000000001</v>
      </c>
      <c r="G4230" s="3">
        <v>7</v>
      </c>
      <c r="H4230" s="3">
        <v>1</v>
      </c>
      <c r="I4230" s="3">
        <v>23</v>
      </c>
      <c r="J4230" s="3">
        <v>4</v>
      </c>
      <c r="K4230" s="3">
        <v>465.57650000000001</v>
      </c>
      <c r="L4230" s="3">
        <v>118.82250000000001</v>
      </c>
      <c r="M4230" s="3">
        <v>529.79970000000003</v>
      </c>
    </row>
    <row r="4231" spans="1:13" x14ac:dyDescent="0.35">
      <c r="A4231">
        <v>25506</v>
      </c>
      <c r="B4231" s="1">
        <v>36372</v>
      </c>
      <c r="C4231">
        <v>1999</v>
      </c>
      <c r="D4231">
        <v>7</v>
      </c>
      <c r="E4231">
        <v>31</v>
      </c>
      <c r="F4231" s="3">
        <v>53</v>
      </c>
      <c r="G4231" s="3">
        <v>6</v>
      </c>
      <c r="H4231" s="3">
        <v>1</v>
      </c>
      <c r="I4231" s="3">
        <v>13</v>
      </c>
      <c r="J4231" s="3">
        <v>2.9848479999999999</v>
      </c>
      <c r="K4231" s="3">
        <v>459.20139999999998</v>
      </c>
      <c r="L4231" s="3">
        <v>102.8009</v>
      </c>
      <c r="M4231" s="3">
        <v>530.31020000000001</v>
      </c>
    </row>
    <row r="4232" spans="1:13" x14ac:dyDescent="0.35">
      <c r="A4232">
        <v>25507</v>
      </c>
      <c r="B4232" s="1">
        <v>36373</v>
      </c>
      <c r="C4232">
        <v>1999</v>
      </c>
      <c r="D4232">
        <v>8</v>
      </c>
      <c r="E4232">
        <v>1</v>
      </c>
      <c r="F4232" s="3">
        <v>51</v>
      </c>
      <c r="G4232" s="3">
        <v>6</v>
      </c>
      <c r="H4232" s="3">
        <v>1</v>
      </c>
      <c r="I4232" s="3">
        <v>9</v>
      </c>
      <c r="J4232" s="3">
        <v>2.9826839999999999</v>
      </c>
      <c r="K4232" s="3">
        <v>468.95740000000001</v>
      </c>
      <c r="L4232" s="3">
        <v>126</v>
      </c>
      <c r="M4232" s="3">
        <v>529.70950000000005</v>
      </c>
    </row>
    <row r="4233" spans="1:13" x14ac:dyDescent="0.35">
      <c r="A4233">
        <v>25508</v>
      </c>
      <c r="B4233" s="1">
        <v>36374</v>
      </c>
      <c r="C4233">
        <v>1999</v>
      </c>
      <c r="D4233">
        <v>8</v>
      </c>
      <c r="E4233">
        <v>2</v>
      </c>
      <c r="F4233" s="3">
        <v>43.86797</v>
      </c>
      <c r="G4233" s="3">
        <v>5</v>
      </c>
      <c r="H4233" s="3">
        <v>1</v>
      </c>
      <c r="I4233" s="3">
        <v>7</v>
      </c>
      <c r="J4233" s="3">
        <v>1</v>
      </c>
      <c r="K4233" s="3">
        <v>470.21800000000002</v>
      </c>
      <c r="L4233" s="3">
        <v>111.86150000000001</v>
      </c>
      <c r="M4233" s="3">
        <v>531.80669999999998</v>
      </c>
    </row>
    <row r="4234" spans="1:13" x14ac:dyDescent="0.35">
      <c r="A4234">
        <v>25509</v>
      </c>
      <c r="B4234" s="1">
        <v>36375</v>
      </c>
      <c r="C4234">
        <v>1999</v>
      </c>
      <c r="D4234">
        <v>8</v>
      </c>
      <c r="E4234">
        <v>3</v>
      </c>
      <c r="F4234" s="3">
        <v>38</v>
      </c>
      <c r="G4234" s="3">
        <v>4.7857139999999996</v>
      </c>
      <c r="H4234" s="3">
        <v>1</v>
      </c>
      <c r="I4234" s="3">
        <v>6.9004329999999996</v>
      </c>
      <c r="J4234" s="3">
        <v>1</v>
      </c>
      <c r="K4234" s="3">
        <v>444.6782</v>
      </c>
      <c r="L4234" s="3">
        <v>102.7403</v>
      </c>
      <c r="M4234" s="3">
        <v>529.5104</v>
      </c>
    </row>
    <row r="4235" spans="1:13" x14ac:dyDescent="0.35">
      <c r="A4235">
        <v>25510</v>
      </c>
      <c r="B4235" s="1">
        <v>36376</v>
      </c>
      <c r="C4235">
        <v>1999</v>
      </c>
      <c r="D4235">
        <v>8</v>
      </c>
      <c r="E4235">
        <v>4</v>
      </c>
      <c r="F4235" s="3">
        <v>32</v>
      </c>
      <c r="G4235" s="3">
        <v>4</v>
      </c>
      <c r="H4235" s="3">
        <v>1</v>
      </c>
      <c r="I4235" s="3">
        <v>5</v>
      </c>
      <c r="J4235" s="3">
        <v>1</v>
      </c>
      <c r="K4235" s="3">
        <v>416.97030000000001</v>
      </c>
      <c r="L4235" s="3">
        <v>94.965369999999993</v>
      </c>
      <c r="M4235" s="3">
        <v>519.33929999999998</v>
      </c>
    </row>
    <row r="4236" spans="1:13" x14ac:dyDescent="0.35">
      <c r="A4236">
        <v>25511</v>
      </c>
      <c r="B4236" s="1">
        <v>36377</v>
      </c>
      <c r="C4236">
        <v>1999</v>
      </c>
      <c r="D4236">
        <v>8</v>
      </c>
      <c r="E4236">
        <v>5</v>
      </c>
      <c r="F4236" s="3">
        <v>26</v>
      </c>
      <c r="G4236" s="3">
        <v>3</v>
      </c>
      <c r="H4236" s="3">
        <v>0</v>
      </c>
      <c r="I4236" s="3">
        <v>4.9523809999999999</v>
      </c>
      <c r="J4236" s="3">
        <v>1</v>
      </c>
      <c r="K4236" s="3">
        <v>390.59699999999998</v>
      </c>
      <c r="L4236" s="3">
        <v>74.935059999999993</v>
      </c>
      <c r="M4236" s="3">
        <v>511.55340000000001</v>
      </c>
    </row>
    <row r="4237" spans="1:13" x14ac:dyDescent="0.35">
      <c r="A4237">
        <v>25512</v>
      </c>
      <c r="B4237" s="1">
        <v>36378</v>
      </c>
      <c r="C4237">
        <v>1999</v>
      </c>
      <c r="D4237">
        <v>8</v>
      </c>
      <c r="E4237">
        <v>6</v>
      </c>
      <c r="F4237" s="3">
        <v>23</v>
      </c>
      <c r="G4237" s="3">
        <v>2</v>
      </c>
      <c r="H4237" s="3">
        <v>0</v>
      </c>
      <c r="I4237" s="3">
        <v>4</v>
      </c>
      <c r="J4237" s="3">
        <v>1</v>
      </c>
      <c r="K4237" s="3">
        <v>377.67840000000001</v>
      </c>
      <c r="L4237" s="3">
        <v>68.954549999999998</v>
      </c>
      <c r="M4237" s="3">
        <v>490.40280000000001</v>
      </c>
    </row>
    <row r="4238" spans="1:13" x14ac:dyDescent="0.35">
      <c r="A4238">
        <v>25513</v>
      </c>
      <c r="B4238" s="1">
        <v>36379</v>
      </c>
      <c r="C4238">
        <v>1999</v>
      </c>
      <c r="D4238">
        <v>8</v>
      </c>
      <c r="E4238">
        <v>7</v>
      </c>
      <c r="F4238" s="3">
        <v>23</v>
      </c>
      <c r="G4238" s="3">
        <v>2</v>
      </c>
      <c r="H4238" s="3">
        <v>0</v>
      </c>
      <c r="I4238" s="3">
        <v>4</v>
      </c>
      <c r="J4238" s="3">
        <v>1</v>
      </c>
      <c r="K4238" s="3">
        <v>368.35300000000001</v>
      </c>
      <c r="L4238" s="3">
        <v>58.987009999999998</v>
      </c>
      <c r="M4238" s="3">
        <v>452.78910000000002</v>
      </c>
    </row>
    <row r="4239" spans="1:13" x14ac:dyDescent="0.35">
      <c r="A4239">
        <v>25514</v>
      </c>
      <c r="B4239" s="1">
        <v>36380</v>
      </c>
      <c r="C4239">
        <v>1999</v>
      </c>
      <c r="D4239">
        <v>8</v>
      </c>
      <c r="E4239">
        <v>8</v>
      </c>
      <c r="F4239" s="3">
        <v>20.961040000000001</v>
      </c>
      <c r="G4239" s="3">
        <v>2</v>
      </c>
      <c r="H4239" s="3">
        <v>0</v>
      </c>
      <c r="I4239" s="3">
        <v>4</v>
      </c>
      <c r="J4239" s="3">
        <v>1</v>
      </c>
      <c r="K4239" s="3">
        <v>360.66919999999999</v>
      </c>
      <c r="L4239" s="3">
        <v>56</v>
      </c>
      <c r="M4239" s="3">
        <v>418.03649999999999</v>
      </c>
    </row>
    <row r="4240" spans="1:13" x14ac:dyDescent="0.35">
      <c r="A4240">
        <v>25515</v>
      </c>
      <c r="B4240" s="1">
        <v>36381</v>
      </c>
      <c r="C4240">
        <v>1999</v>
      </c>
      <c r="D4240">
        <v>8</v>
      </c>
      <c r="E4240">
        <v>9</v>
      </c>
      <c r="F4240" s="3">
        <v>23</v>
      </c>
      <c r="G4240" s="3">
        <v>2</v>
      </c>
      <c r="H4240" s="3">
        <v>0</v>
      </c>
      <c r="I4240" s="3">
        <v>4</v>
      </c>
      <c r="J4240" s="3">
        <v>1</v>
      </c>
      <c r="K4240" s="3">
        <v>355.75869999999998</v>
      </c>
      <c r="L4240" s="3">
        <v>55</v>
      </c>
      <c r="M4240" s="3">
        <v>404.88830000000002</v>
      </c>
    </row>
    <row r="4241" spans="1:13" x14ac:dyDescent="0.35">
      <c r="A4241">
        <v>25516</v>
      </c>
      <c r="B4241" s="1">
        <v>36382</v>
      </c>
      <c r="C4241">
        <v>1999</v>
      </c>
      <c r="D4241">
        <v>8</v>
      </c>
      <c r="E4241">
        <v>10</v>
      </c>
      <c r="F4241" s="3">
        <v>23</v>
      </c>
      <c r="G4241" s="3">
        <v>2</v>
      </c>
      <c r="H4241" s="3">
        <v>0</v>
      </c>
      <c r="I4241" s="3">
        <v>4</v>
      </c>
      <c r="J4241" s="3">
        <v>1</v>
      </c>
      <c r="K4241" s="3">
        <v>346.99759999999998</v>
      </c>
      <c r="L4241" s="3">
        <v>55</v>
      </c>
      <c r="M4241" s="3">
        <v>402.38150000000002</v>
      </c>
    </row>
    <row r="4242" spans="1:13" x14ac:dyDescent="0.35">
      <c r="A4242">
        <v>25517</v>
      </c>
      <c r="B4242" s="1">
        <v>36383</v>
      </c>
      <c r="C4242">
        <v>1999</v>
      </c>
      <c r="D4242">
        <v>8</v>
      </c>
      <c r="E4242">
        <v>11</v>
      </c>
      <c r="F4242" s="3">
        <v>22.922080000000001</v>
      </c>
      <c r="G4242" s="3">
        <v>2</v>
      </c>
      <c r="H4242" s="3">
        <v>0</v>
      </c>
      <c r="I4242" s="3">
        <v>4</v>
      </c>
      <c r="J4242" s="3">
        <v>1</v>
      </c>
      <c r="K4242" s="3">
        <v>337.09190000000001</v>
      </c>
      <c r="L4242" s="3">
        <v>55</v>
      </c>
      <c r="M4242" s="3">
        <v>397.24959999999999</v>
      </c>
    </row>
    <row r="4243" spans="1:13" x14ac:dyDescent="0.35">
      <c r="A4243">
        <v>25518</v>
      </c>
      <c r="B4243" s="1">
        <v>36384</v>
      </c>
      <c r="C4243">
        <v>1999</v>
      </c>
      <c r="D4243">
        <v>8</v>
      </c>
      <c r="E4243">
        <v>12</v>
      </c>
      <c r="F4243" s="3">
        <v>17.976189999999999</v>
      </c>
      <c r="G4243" s="3">
        <v>2</v>
      </c>
      <c r="H4243" s="3">
        <v>0</v>
      </c>
      <c r="I4243" s="3">
        <v>4</v>
      </c>
      <c r="J4243" s="3">
        <v>0.57430559999999997</v>
      </c>
      <c r="K4243" s="3">
        <v>328.5249</v>
      </c>
      <c r="L4243" s="3">
        <v>54.993510000000001</v>
      </c>
      <c r="M4243" s="3">
        <v>390.04899999999998</v>
      </c>
    </row>
    <row r="4244" spans="1:13" x14ac:dyDescent="0.35">
      <c r="A4244">
        <v>25519</v>
      </c>
      <c r="B4244" s="1">
        <v>36385</v>
      </c>
      <c r="C4244">
        <v>1999</v>
      </c>
      <c r="D4244">
        <v>8</v>
      </c>
      <c r="E4244">
        <v>13</v>
      </c>
      <c r="F4244" s="3">
        <v>17</v>
      </c>
      <c r="G4244" s="3">
        <v>2</v>
      </c>
      <c r="H4244" s="3">
        <v>0</v>
      </c>
      <c r="I4244" s="3">
        <v>4</v>
      </c>
      <c r="J4244" s="3">
        <v>0.56944439999999996</v>
      </c>
      <c r="K4244" s="3">
        <v>315.83670000000001</v>
      </c>
      <c r="L4244" s="3">
        <v>49.823070000000001</v>
      </c>
      <c r="M4244" s="3">
        <v>384.75869999999998</v>
      </c>
    </row>
    <row r="4245" spans="1:13" x14ac:dyDescent="0.35">
      <c r="A4245">
        <v>25520</v>
      </c>
      <c r="B4245" s="1">
        <v>36386</v>
      </c>
      <c r="C4245">
        <v>1999</v>
      </c>
      <c r="D4245">
        <v>8</v>
      </c>
      <c r="E4245">
        <v>14</v>
      </c>
      <c r="F4245" s="3">
        <v>12.978350000000001</v>
      </c>
      <c r="G4245" s="3">
        <v>2</v>
      </c>
      <c r="H4245" s="3">
        <v>5</v>
      </c>
      <c r="I4245" s="3">
        <v>5</v>
      </c>
      <c r="J4245" s="3">
        <v>2</v>
      </c>
      <c r="K4245" s="3">
        <v>321.57429999999999</v>
      </c>
      <c r="L4245" s="3">
        <v>97.928569999999993</v>
      </c>
      <c r="M4245" s="3">
        <v>426.50700000000001</v>
      </c>
    </row>
    <row r="4246" spans="1:13" x14ac:dyDescent="0.35">
      <c r="A4246">
        <v>25521</v>
      </c>
      <c r="B4246" s="1">
        <v>36387</v>
      </c>
      <c r="C4246">
        <v>1999</v>
      </c>
      <c r="D4246">
        <v>8</v>
      </c>
      <c r="E4246">
        <v>15</v>
      </c>
      <c r="F4246" s="3">
        <v>12.978350000000001</v>
      </c>
      <c r="G4246" s="3">
        <v>1</v>
      </c>
      <c r="H4246" s="3">
        <v>5</v>
      </c>
      <c r="I4246" s="3">
        <v>8</v>
      </c>
      <c r="J4246" s="3">
        <v>5</v>
      </c>
      <c r="K4246" s="3">
        <v>344.32490000000001</v>
      </c>
      <c r="L4246" s="3">
        <v>136.82679999999999</v>
      </c>
      <c r="M4246" s="3">
        <v>469.3845</v>
      </c>
    </row>
    <row r="4247" spans="1:13" x14ac:dyDescent="0.35">
      <c r="A4247">
        <v>25522</v>
      </c>
      <c r="B4247" s="1">
        <v>36388</v>
      </c>
      <c r="C4247">
        <v>1999</v>
      </c>
      <c r="D4247">
        <v>8</v>
      </c>
      <c r="E4247">
        <v>16</v>
      </c>
      <c r="F4247" s="3">
        <v>10.991339999999999</v>
      </c>
      <c r="G4247" s="3">
        <v>1</v>
      </c>
      <c r="H4247" s="3">
        <v>3</v>
      </c>
      <c r="I4247" s="3">
        <v>8.7878790000000002</v>
      </c>
      <c r="J4247" s="3">
        <v>1</v>
      </c>
      <c r="K4247" s="3">
        <v>352.75009999999997</v>
      </c>
      <c r="L4247" s="3">
        <v>117</v>
      </c>
      <c r="M4247" s="3">
        <v>438.50889999999998</v>
      </c>
    </row>
    <row r="4248" spans="1:13" x14ac:dyDescent="0.35">
      <c r="A4248">
        <v>25523</v>
      </c>
      <c r="B4248" s="1">
        <v>36389</v>
      </c>
      <c r="C4248">
        <v>1999</v>
      </c>
      <c r="D4248">
        <v>8</v>
      </c>
      <c r="E4248">
        <v>17</v>
      </c>
      <c r="F4248" s="3">
        <v>10</v>
      </c>
      <c r="G4248" s="3">
        <v>1</v>
      </c>
      <c r="H4248" s="3">
        <v>2</v>
      </c>
      <c r="I4248" s="3">
        <v>6</v>
      </c>
      <c r="J4248" s="3">
        <v>1</v>
      </c>
      <c r="K4248" s="3">
        <v>336.4744</v>
      </c>
      <c r="L4248" s="3">
        <v>99.7316</v>
      </c>
      <c r="M4248" s="3">
        <v>437.39830000000001</v>
      </c>
    </row>
    <row r="4249" spans="1:13" x14ac:dyDescent="0.35">
      <c r="A4249">
        <v>25524</v>
      </c>
      <c r="B4249" s="1">
        <v>36390</v>
      </c>
      <c r="C4249">
        <v>1999</v>
      </c>
      <c r="D4249">
        <v>8</v>
      </c>
      <c r="E4249">
        <v>18</v>
      </c>
      <c r="F4249" s="3">
        <v>10</v>
      </c>
      <c r="G4249" s="3">
        <v>1</v>
      </c>
      <c r="H4249" s="3">
        <v>2</v>
      </c>
      <c r="I4249" s="3">
        <v>4</v>
      </c>
      <c r="J4249" s="3">
        <v>1</v>
      </c>
      <c r="K4249" s="3">
        <v>319.95659999999998</v>
      </c>
      <c r="L4249" s="3">
        <v>68.909090000000006</v>
      </c>
      <c r="M4249" s="3">
        <v>418.12920000000003</v>
      </c>
    </row>
    <row r="4250" spans="1:13" x14ac:dyDescent="0.35">
      <c r="A4250">
        <v>25525</v>
      </c>
      <c r="B4250" s="1">
        <v>36391</v>
      </c>
      <c r="C4250">
        <v>1999</v>
      </c>
      <c r="D4250">
        <v>8</v>
      </c>
      <c r="E4250">
        <v>19</v>
      </c>
      <c r="F4250" s="3">
        <v>10</v>
      </c>
      <c r="G4250" s="3">
        <v>1</v>
      </c>
      <c r="H4250" s="3">
        <v>2</v>
      </c>
      <c r="I4250" s="3">
        <v>4</v>
      </c>
      <c r="J4250" s="3">
        <v>1</v>
      </c>
      <c r="K4250" s="3">
        <v>307.03469999999999</v>
      </c>
      <c r="L4250" s="3">
        <v>56.984850000000002</v>
      </c>
      <c r="M4250" s="3">
        <v>401.9907</v>
      </c>
    </row>
    <row r="4251" spans="1:13" x14ac:dyDescent="0.35">
      <c r="A4251">
        <v>25526</v>
      </c>
      <c r="B4251" s="1">
        <v>36392</v>
      </c>
      <c r="C4251">
        <v>1999</v>
      </c>
      <c r="D4251">
        <v>8</v>
      </c>
      <c r="E4251">
        <v>20</v>
      </c>
      <c r="F4251" s="3">
        <v>10</v>
      </c>
      <c r="G4251" s="3">
        <v>1</v>
      </c>
      <c r="H4251" s="3">
        <v>6</v>
      </c>
      <c r="I4251" s="3">
        <v>4</v>
      </c>
      <c r="J4251" s="3">
        <v>10</v>
      </c>
      <c r="K4251" s="3">
        <v>297.23579999999998</v>
      </c>
      <c r="L4251" s="3">
        <v>55</v>
      </c>
      <c r="M4251" s="3">
        <v>445.65899999999999</v>
      </c>
    </row>
    <row r="4252" spans="1:13" x14ac:dyDescent="0.35">
      <c r="A4252">
        <v>25527</v>
      </c>
      <c r="B4252" s="1">
        <v>36393</v>
      </c>
      <c r="C4252">
        <v>1999</v>
      </c>
      <c r="D4252">
        <v>8</v>
      </c>
      <c r="E4252">
        <v>21</v>
      </c>
      <c r="F4252" s="3">
        <v>10</v>
      </c>
      <c r="G4252" s="3">
        <v>1</v>
      </c>
      <c r="H4252" s="3">
        <v>8</v>
      </c>
      <c r="I4252" s="3">
        <v>3</v>
      </c>
      <c r="J4252" s="3">
        <v>15</v>
      </c>
      <c r="K4252" s="3">
        <v>303.64670000000001</v>
      </c>
      <c r="L4252" s="3">
        <v>135</v>
      </c>
      <c r="M4252" s="3">
        <v>470.1311</v>
      </c>
    </row>
    <row r="4253" spans="1:13" x14ac:dyDescent="0.35">
      <c r="A4253">
        <v>25528</v>
      </c>
      <c r="B4253" s="1">
        <v>36394</v>
      </c>
      <c r="C4253">
        <v>1999</v>
      </c>
      <c r="D4253">
        <v>8</v>
      </c>
      <c r="E4253">
        <v>22</v>
      </c>
      <c r="F4253" s="3">
        <v>10</v>
      </c>
      <c r="G4253" s="3">
        <v>1</v>
      </c>
      <c r="H4253" s="3">
        <v>3</v>
      </c>
      <c r="I4253" s="3">
        <v>3</v>
      </c>
      <c r="J4253" s="3">
        <v>2.963203</v>
      </c>
      <c r="K4253" s="3">
        <v>339.0043</v>
      </c>
      <c r="L4253" s="3">
        <v>273.9307</v>
      </c>
      <c r="M4253" s="3">
        <v>436.50009999999997</v>
      </c>
    </row>
    <row r="4254" spans="1:13" x14ac:dyDescent="0.35">
      <c r="A4254">
        <v>25529</v>
      </c>
      <c r="B4254" s="1">
        <v>36395</v>
      </c>
      <c r="C4254">
        <v>1999</v>
      </c>
      <c r="D4254">
        <v>8</v>
      </c>
      <c r="E4254">
        <v>23</v>
      </c>
      <c r="F4254" s="3">
        <v>5.1258840000000001</v>
      </c>
      <c r="G4254" s="3">
        <v>1</v>
      </c>
      <c r="H4254" s="3">
        <v>3</v>
      </c>
      <c r="I4254" s="3">
        <v>3</v>
      </c>
      <c r="J4254" s="3">
        <v>1</v>
      </c>
      <c r="K4254" s="3">
        <v>350.29590000000002</v>
      </c>
      <c r="L4254" s="3">
        <v>208.6147</v>
      </c>
      <c r="M4254" s="3">
        <v>420.9898</v>
      </c>
    </row>
    <row r="4255" spans="1:13" x14ac:dyDescent="0.35">
      <c r="A4255">
        <v>25530</v>
      </c>
      <c r="B4255" s="1">
        <v>36396</v>
      </c>
      <c r="C4255">
        <v>1999</v>
      </c>
      <c r="D4255">
        <v>8</v>
      </c>
      <c r="E4255">
        <v>24</v>
      </c>
      <c r="F4255" s="3">
        <v>4.9359510000000002</v>
      </c>
      <c r="G4255" s="3">
        <v>1</v>
      </c>
      <c r="H4255" s="3">
        <v>12.06926</v>
      </c>
      <c r="I4255" s="3">
        <v>6</v>
      </c>
      <c r="J4255" s="3">
        <v>24</v>
      </c>
      <c r="K4255" s="3">
        <v>348.86799999999999</v>
      </c>
      <c r="L4255" s="3">
        <v>155</v>
      </c>
      <c r="M4255" s="3">
        <v>591.97190000000001</v>
      </c>
    </row>
    <row r="4256" spans="1:13" x14ac:dyDescent="0.35">
      <c r="A4256">
        <v>25531</v>
      </c>
      <c r="B4256" s="1">
        <v>36397</v>
      </c>
      <c r="C4256">
        <v>1999</v>
      </c>
      <c r="D4256">
        <v>8</v>
      </c>
      <c r="E4256">
        <v>25</v>
      </c>
      <c r="F4256" s="3">
        <v>4.8472840000000001</v>
      </c>
      <c r="G4256" s="3">
        <v>1</v>
      </c>
      <c r="H4256" s="3">
        <v>9</v>
      </c>
      <c r="I4256" s="3">
        <v>8</v>
      </c>
      <c r="J4256" s="3">
        <v>20</v>
      </c>
      <c r="K4256" s="3">
        <v>344.32940000000002</v>
      </c>
      <c r="L4256" s="3">
        <v>152</v>
      </c>
      <c r="M4256" s="3">
        <v>650.87660000000005</v>
      </c>
    </row>
    <row r="4257" spans="1:13" x14ac:dyDescent="0.35">
      <c r="A4257">
        <v>25532</v>
      </c>
      <c r="B4257" s="1">
        <v>36398</v>
      </c>
      <c r="C4257">
        <v>1999</v>
      </c>
      <c r="D4257">
        <v>8</v>
      </c>
      <c r="E4257">
        <v>26</v>
      </c>
      <c r="F4257" s="3">
        <v>19</v>
      </c>
      <c r="G4257" s="3">
        <v>2</v>
      </c>
      <c r="H4257" s="3">
        <v>61.277059999999999</v>
      </c>
      <c r="I4257" s="3">
        <v>37</v>
      </c>
      <c r="J4257" s="3">
        <v>92.058440000000004</v>
      </c>
      <c r="K4257" s="3">
        <v>471.91320000000002</v>
      </c>
      <c r="L4257" s="3">
        <v>574.37660000000005</v>
      </c>
      <c r="M4257" s="3">
        <v>1133.221</v>
      </c>
    </row>
    <row r="4258" spans="1:13" x14ac:dyDescent="0.35">
      <c r="A4258">
        <v>25533</v>
      </c>
      <c r="B4258" s="1">
        <v>36399</v>
      </c>
      <c r="C4258">
        <v>1999</v>
      </c>
      <c r="D4258">
        <v>8</v>
      </c>
      <c r="E4258">
        <v>27</v>
      </c>
      <c r="F4258" s="3">
        <v>23</v>
      </c>
      <c r="G4258" s="3">
        <v>2</v>
      </c>
      <c r="H4258" s="3">
        <v>13</v>
      </c>
      <c r="I4258" s="3">
        <v>40</v>
      </c>
      <c r="J4258" s="3">
        <v>34</v>
      </c>
      <c r="K4258" s="3">
        <v>603.9307</v>
      </c>
      <c r="L4258" s="3">
        <v>440.25319999999999</v>
      </c>
      <c r="M4258" s="3">
        <v>1180.422</v>
      </c>
    </row>
    <row r="4259" spans="1:13" x14ac:dyDescent="0.35">
      <c r="A4259">
        <v>25534</v>
      </c>
      <c r="B4259" s="1">
        <v>36400</v>
      </c>
      <c r="C4259">
        <v>1999</v>
      </c>
      <c r="D4259">
        <v>8</v>
      </c>
      <c r="E4259">
        <v>28</v>
      </c>
      <c r="F4259" s="3">
        <v>23.93506</v>
      </c>
      <c r="G4259" s="3">
        <v>2</v>
      </c>
      <c r="H4259" s="3">
        <v>4</v>
      </c>
      <c r="I4259" s="3">
        <v>43.376620000000003</v>
      </c>
      <c r="J4259" s="3">
        <v>23</v>
      </c>
      <c r="K4259" s="3">
        <v>599.96969999999999</v>
      </c>
      <c r="L4259" s="3">
        <v>275.81819999999999</v>
      </c>
      <c r="M4259" s="3">
        <v>1095.1990000000001</v>
      </c>
    </row>
    <row r="4260" spans="1:13" x14ac:dyDescent="0.35">
      <c r="A4260">
        <v>25535</v>
      </c>
      <c r="B4260" s="1">
        <v>36401</v>
      </c>
      <c r="C4260">
        <v>1999</v>
      </c>
      <c r="D4260">
        <v>8</v>
      </c>
      <c r="E4260">
        <v>29</v>
      </c>
      <c r="F4260" s="3">
        <v>23</v>
      </c>
      <c r="G4260" s="3">
        <v>2</v>
      </c>
      <c r="H4260" s="3">
        <v>3</v>
      </c>
      <c r="I4260" s="3">
        <v>29</v>
      </c>
      <c r="J4260" s="3">
        <v>15</v>
      </c>
      <c r="K4260" s="3">
        <v>579.87879999999996</v>
      </c>
      <c r="L4260" s="3">
        <v>214</v>
      </c>
      <c r="M4260" s="3">
        <v>973.90899999999999</v>
      </c>
    </row>
    <row r="4261" spans="1:13" x14ac:dyDescent="0.35">
      <c r="A4261">
        <v>25536</v>
      </c>
      <c r="B4261" s="1">
        <v>36402</v>
      </c>
      <c r="C4261">
        <v>1999</v>
      </c>
      <c r="D4261">
        <v>8</v>
      </c>
      <c r="E4261">
        <v>30</v>
      </c>
      <c r="F4261" s="3">
        <v>21</v>
      </c>
      <c r="G4261" s="3">
        <v>2</v>
      </c>
      <c r="H4261" s="3">
        <v>2</v>
      </c>
      <c r="I4261" s="3">
        <v>17.60173</v>
      </c>
      <c r="J4261" s="3">
        <v>12</v>
      </c>
      <c r="K4261" s="3">
        <v>557.94799999999998</v>
      </c>
      <c r="L4261" s="3">
        <v>174</v>
      </c>
      <c r="M4261" s="3">
        <v>886.94590000000005</v>
      </c>
    </row>
    <row r="4262" spans="1:13" x14ac:dyDescent="0.35">
      <c r="A4262">
        <v>25537</v>
      </c>
      <c r="B4262" s="1">
        <v>36403</v>
      </c>
      <c r="C4262">
        <v>1999</v>
      </c>
      <c r="D4262">
        <v>8</v>
      </c>
      <c r="E4262">
        <v>31</v>
      </c>
      <c r="F4262" s="3">
        <v>19</v>
      </c>
      <c r="G4262" s="3">
        <v>2</v>
      </c>
      <c r="H4262" s="3">
        <v>2</v>
      </c>
      <c r="I4262" s="3">
        <v>13</v>
      </c>
      <c r="J4262" s="3">
        <v>11</v>
      </c>
      <c r="K4262" s="3">
        <v>510.94690000000003</v>
      </c>
      <c r="L4262" s="3">
        <v>148</v>
      </c>
      <c r="M4262" s="3">
        <v>839.87660000000005</v>
      </c>
    </row>
    <row r="4263" spans="1:13" x14ac:dyDescent="0.35">
      <c r="A4263">
        <v>25538</v>
      </c>
      <c r="B4263" s="1">
        <v>36404</v>
      </c>
      <c r="C4263">
        <v>1999</v>
      </c>
      <c r="D4263">
        <v>9</v>
      </c>
      <c r="E4263">
        <v>1</v>
      </c>
      <c r="F4263" s="3">
        <v>18</v>
      </c>
      <c r="G4263" s="3">
        <v>2</v>
      </c>
      <c r="H4263" s="3">
        <v>2</v>
      </c>
      <c r="I4263" s="3">
        <v>11</v>
      </c>
      <c r="J4263" s="3">
        <v>11</v>
      </c>
      <c r="K4263" s="3">
        <v>394.62259999999998</v>
      </c>
      <c r="L4263" s="3">
        <v>127.8485</v>
      </c>
      <c r="M4263" s="3">
        <v>631.99130000000002</v>
      </c>
    </row>
    <row r="4264" spans="1:13" x14ac:dyDescent="0.35">
      <c r="A4264">
        <v>25539</v>
      </c>
      <c r="B4264" s="1">
        <v>36405</v>
      </c>
      <c r="C4264">
        <v>1999</v>
      </c>
      <c r="D4264">
        <v>9</v>
      </c>
      <c r="E4264">
        <v>2</v>
      </c>
      <c r="F4264" s="3">
        <v>18</v>
      </c>
      <c r="G4264" s="3">
        <v>2</v>
      </c>
      <c r="H4264" s="3">
        <v>2</v>
      </c>
      <c r="I4264" s="3">
        <v>9</v>
      </c>
      <c r="J4264" s="3">
        <v>9</v>
      </c>
      <c r="K4264" s="3">
        <v>373.94580000000002</v>
      </c>
      <c r="L4264" s="3">
        <v>118.86799999999999</v>
      </c>
      <c r="M4264" s="3">
        <v>589.97619999999995</v>
      </c>
    </row>
    <row r="4265" spans="1:13" x14ac:dyDescent="0.35">
      <c r="A4265">
        <v>25540</v>
      </c>
      <c r="B4265" s="1">
        <v>36406</v>
      </c>
      <c r="C4265">
        <v>1999</v>
      </c>
      <c r="D4265">
        <v>9</v>
      </c>
      <c r="E4265">
        <v>3</v>
      </c>
      <c r="F4265" s="3">
        <v>14</v>
      </c>
      <c r="G4265" s="3">
        <v>2</v>
      </c>
      <c r="H4265" s="3">
        <v>2</v>
      </c>
      <c r="I4265" s="3">
        <v>7</v>
      </c>
      <c r="J4265" s="3">
        <v>8</v>
      </c>
      <c r="K4265" s="3">
        <v>359.80309999999997</v>
      </c>
      <c r="L4265" s="3">
        <v>115.8831</v>
      </c>
      <c r="M4265" s="3">
        <v>510.66210000000001</v>
      </c>
    </row>
    <row r="4266" spans="1:13" x14ac:dyDescent="0.35">
      <c r="A4266">
        <v>25541</v>
      </c>
      <c r="B4266" s="1">
        <v>36407</v>
      </c>
      <c r="C4266">
        <v>1999</v>
      </c>
      <c r="D4266">
        <v>9</v>
      </c>
      <c r="E4266">
        <v>4</v>
      </c>
      <c r="F4266" s="3">
        <v>10.993510000000001</v>
      </c>
      <c r="G4266" s="3">
        <v>0</v>
      </c>
      <c r="H4266" s="3">
        <v>21</v>
      </c>
      <c r="I4266" s="3">
        <v>5</v>
      </c>
      <c r="J4266" s="3">
        <v>48</v>
      </c>
      <c r="K4266" s="3">
        <v>357.7244</v>
      </c>
      <c r="L4266" s="3">
        <v>116.86360000000001</v>
      </c>
      <c r="M4266" s="3">
        <v>723.29</v>
      </c>
    </row>
    <row r="4267" spans="1:13" x14ac:dyDescent="0.35">
      <c r="A4267">
        <v>25542</v>
      </c>
      <c r="B4267" s="1">
        <v>36408</v>
      </c>
      <c r="C4267">
        <v>1999</v>
      </c>
      <c r="D4267">
        <v>9</v>
      </c>
      <c r="E4267">
        <v>5</v>
      </c>
      <c r="F4267" s="3">
        <v>32</v>
      </c>
      <c r="G4267" s="3">
        <v>2</v>
      </c>
      <c r="H4267" s="3">
        <v>54.363639999999997</v>
      </c>
      <c r="I4267" s="3">
        <v>320.12119999999999</v>
      </c>
      <c r="J4267" s="3">
        <v>180.09520000000001</v>
      </c>
      <c r="K4267" s="3">
        <v>420.26400000000001</v>
      </c>
      <c r="L4267" s="3">
        <v>392.04759999999999</v>
      </c>
      <c r="M4267" s="3">
        <v>1183.4939999999999</v>
      </c>
    </row>
    <row r="4268" spans="1:13" x14ac:dyDescent="0.35">
      <c r="A4268">
        <v>25543</v>
      </c>
      <c r="B4268" s="1">
        <v>36409</v>
      </c>
      <c r="C4268">
        <v>1999</v>
      </c>
      <c r="D4268">
        <v>9</v>
      </c>
      <c r="E4268">
        <v>6</v>
      </c>
      <c r="F4268" s="3">
        <v>152</v>
      </c>
      <c r="G4268" s="3">
        <v>7</v>
      </c>
      <c r="H4268" s="3">
        <v>47.090910000000001</v>
      </c>
      <c r="I4268" s="3">
        <v>508.54109999999997</v>
      </c>
      <c r="J4268" s="3">
        <v>177.11259999999999</v>
      </c>
      <c r="K4268" s="3">
        <v>882</v>
      </c>
      <c r="L4268" s="3">
        <v>1212.1300000000001</v>
      </c>
      <c r="M4268" s="3">
        <v>1890.431</v>
      </c>
    </row>
    <row r="4269" spans="1:13" x14ac:dyDescent="0.35">
      <c r="A4269">
        <v>25544</v>
      </c>
      <c r="B4269" s="1">
        <v>36410</v>
      </c>
      <c r="C4269">
        <v>1999</v>
      </c>
      <c r="D4269">
        <v>9</v>
      </c>
      <c r="E4269">
        <v>7</v>
      </c>
      <c r="F4269" s="3">
        <v>144.17529999999999</v>
      </c>
      <c r="G4269" s="3">
        <v>12</v>
      </c>
      <c r="H4269" s="3">
        <v>14</v>
      </c>
      <c r="I4269" s="3">
        <v>631</v>
      </c>
      <c r="J4269" s="3">
        <v>88.084419999999994</v>
      </c>
      <c r="K4269" s="3">
        <v>1473.779</v>
      </c>
      <c r="L4269" s="3">
        <v>1369.8440000000001</v>
      </c>
      <c r="M4269" s="3">
        <v>1975.1690000000001</v>
      </c>
    </row>
    <row r="4270" spans="1:13" x14ac:dyDescent="0.35">
      <c r="A4270">
        <v>25545</v>
      </c>
      <c r="B4270" s="1">
        <v>36411</v>
      </c>
      <c r="C4270">
        <v>1999</v>
      </c>
      <c r="D4270">
        <v>9</v>
      </c>
      <c r="E4270">
        <v>8</v>
      </c>
      <c r="F4270" s="3">
        <v>90.575760000000002</v>
      </c>
      <c r="G4270" s="3">
        <v>9</v>
      </c>
      <c r="H4270" s="3">
        <v>16.073589999999999</v>
      </c>
      <c r="I4270" s="3">
        <v>213.7576</v>
      </c>
      <c r="J4270" s="3">
        <v>96.346320000000006</v>
      </c>
      <c r="K4270" s="3">
        <v>2760.7269999999999</v>
      </c>
      <c r="L4270" s="3">
        <v>957.1558</v>
      </c>
      <c r="M4270" s="3">
        <v>2945.9</v>
      </c>
    </row>
    <row r="4271" spans="1:13" x14ac:dyDescent="0.35">
      <c r="A4271">
        <v>25546</v>
      </c>
      <c r="B4271" s="1">
        <v>36412</v>
      </c>
      <c r="C4271">
        <v>1999</v>
      </c>
      <c r="D4271">
        <v>9</v>
      </c>
      <c r="E4271">
        <v>9</v>
      </c>
      <c r="F4271" s="3">
        <v>73</v>
      </c>
      <c r="G4271" s="3">
        <v>7</v>
      </c>
      <c r="H4271" s="3">
        <v>18</v>
      </c>
      <c r="I4271" s="3">
        <v>103.17749999999999</v>
      </c>
      <c r="J4271" s="3">
        <v>141.25970000000001</v>
      </c>
      <c r="K4271" s="3">
        <v>3484.9459999999999</v>
      </c>
      <c r="L4271" s="3">
        <v>510.20780000000002</v>
      </c>
      <c r="M4271" s="3">
        <v>4032.701</v>
      </c>
    </row>
    <row r="4272" spans="1:13" x14ac:dyDescent="0.35">
      <c r="A4272">
        <v>25547</v>
      </c>
      <c r="B4272" s="1">
        <v>36413</v>
      </c>
      <c r="C4272">
        <v>1999</v>
      </c>
      <c r="D4272">
        <v>9</v>
      </c>
      <c r="E4272">
        <v>10</v>
      </c>
      <c r="F4272" s="3">
        <v>66</v>
      </c>
      <c r="G4272" s="3">
        <v>6</v>
      </c>
      <c r="H4272" s="3">
        <v>25.038959999999999</v>
      </c>
      <c r="I4272" s="3">
        <v>641.33770000000004</v>
      </c>
      <c r="J4272" s="3">
        <v>170.1429</v>
      </c>
      <c r="K4272" s="3">
        <v>3725.0949999999998</v>
      </c>
      <c r="L4272" s="3">
        <v>748.15369999999996</v>
      </c>
      <c r="M4272" s="3">
        <v>5038.37</v>
      </c>
    </row>
    <row r="4273" spans="1:13" x14ac:dyDescent="0.35">
      <c r="A4273">
        <v>25548</v>
      </c>
      <c r="B4273" s="1">
        <v>36414</v>
      </c>
      <c r="C4273">
        <v>1999</v>
      </c>
      <c r="D4273">
        <v>9</v>
      </c>
      <c r="E4273">
        <v>11</v>
      </c>
      <c r="F4273" s="3">
        <v>60</v>
      </c>
      <c r="G4273" s="3">
        <v>5</v>
      </c>
      <c r="H4273" s="3">
        <v>10</v>
      </c>
      <c r="I4273" s="3">
        <v>235.1472</v>
      </c>
      <c r="J4273" s="3">
        <v>91.112549999999999</v>
      </c>
      <c r="K4273" s="3">
        <v>3798.857</v>
      </c>
      <c r="L4273" s="3">
        <v>438.4545</v>
      </c>
      <c r="M4273" s="3">
        <v>4495.0609999999997</v>
      </c>
    </row>
    <row r="4274" spans="1:13" x14ac:dyDescent="0.35">
      <c r="A4274">
        <v>25549</v>
      </c>
      <c r="B4274" s="1">
        <v>36415</v>
      </c>
      <c r="C4274">
        <v>1999</v>
      </c>
      <c r="D4274">
        <v>9</v>
      </c>
      <c r="E4274">
        <v>12</v>
      </c>
      <c r="F4274" s="3">
        <v>54</v>
      </c>
      <c r="G4274" s="3">
        <v>4</v>
      </c>
      <c r="H4274" s="3">
        <v>6</v>
      </c>
      <c r="I4274" s="3">
        <v>99.415580000000006</v>
      </c>
      <c r="J4274" s="3">
        <v>58</v>
      </c>
      <c r="K4274" s="3">
        <v>3463.1950000000002</v>
      </c>
      <c r="L4274" s="3">
        <v>312.3485</v>
      </c>
      <c r="M4274" s="3">
        <v>4394.7839999999997</v>
      </c>
    </row>
    <row r="4275" spans="1:13" x14ac:dyDescent="0.35">
      <c r="A4275">
        <v>25550</v>
      </c>
      <c r="B4275" s="1">
        <v>36416</v>
      </c>
      <c r="C4275">
        <v>1999</v>
      </c>
      <c r="D4275">
        <v>9</v>
      </c>
      <c r="E4275">
        <v>13</v>
      </c>
      <c r="F4275" s="3">
        <v>48.36797</v>
      </c>
      <c r="G4275" s="3">
        <v>4</v>
      </c>
      <c r="H4275" s="3">
        <v>6</v>
      </c>
      <c r="I4275" s="3">
        <v>67.274889999999999</v>
      </c>
      <c r="J4275" s="3">
        <v>43</v>
      </c>
      <c r="K4275" s="3">
        <v>2908.643</v>
      </c>
      <c r="L4275" s="3">
        <v>259</v>
      </c>
      <c r="M4275" s="3">
        <v>3995.9679999999998</v>
      </c>
    </row>
    <row r="4276" spans="1:13" x14ac:dyDescent="0.35">
      <c r="A4276">
        <v>25551</v>
      </c>
      <c r="B4276" s="1">
        <v>36417</v>
      </c>
      <c r="C4276">
        <v>1999</v>
      </c>
      <c r="D4276">
        <v>9</v>
      </c>
      <c r="E4276">
        <v>14</v>
      </c>
      <c r="F4276" s="3">
        <v>45</v>
      </c>
      <c r="G4276" s="3">
        <v>4</v>
      </c>
      <c r="H4276" s="3">
        <v>5.2857139999999996</v>
      </c>
      <c r="I4276" s="3">
        <v>46</v>
      </c>
      <c r="J4276" s="3">
        <v>39</v>
      </c>
      <c r="K4276" s="3">
        <v>2091.8049999999998</v>
      </c>
      <c r="L4276" s="3">
        <v>213.52379999999999</v>
      </c>
      <c r="M4276" s="3">
        <v>2998.4940000000001</v>
      </c>
    </row>
    <row r="4277" spans="1:13" x14ac:dyDescent="0.35">
      <c r="A4277">
        <v>25552</v>
      </c>
      <c r="B4277" s="1">
        <v>36418</v>
      </c>
      <c r="C4277">
        <v>1999</v>
      </c>
      <c r="D4277">
        <v>9</v>
      </c>
      <c r="E4277">
        <v>15</v>
      </c>
      <c r="F4277" s="3">
        <v>43</v>
      </c>
      <c r="G4277" s="3">
        <v>3</v>
      </c>
      <c r="H4277" s="3">
        <v>12</v>
      </c>
      <c r="I4277" s="3">
        <v>35</v>
      </c>
      <c r="J4277" s="3">
        <v>84.142859999999999</v>
      </c>
      <c r="K4277" s="3">
        <v>1754.9159999999999</v>
      </c>
      <c r="L4277" s="3">
        <v>195</v>
      </c>
      <c r="M4277" s="3">
        <v>2322.6770000000001</v>
      </c>
    </row>
    <row r="4278" spans="1:13" x14ac:dyDescent="0.35">
      <c r="A4278">
        <v>25553</v>
      </c>
      <c r="B4278" s="1">
        <v>36419</v>
      </c>
      <c r="C4278">
        <v>1999</v>
      </c>
      <c r="D4278">
        <v>9</v>
      </c>
      <c r="E4278">
        <v>16</v>
      </c>
      <c r="F4278" s="3">
        <v>39</v>
      </c>
      <c r="G4278" s="3">
        <v>3</v>
      </c>
      <c r="H4278" s="3">
        <v>220.06489999999999</v>
      </c>
      <c r="I4278" s="3">
        <v>534.23379999999997</v>
      </c>
      <c r="J4278" s="3">
        <v>2199.4679999999998</v>
      </c>
      <c r="K4278" s="3">
        <v>2259.8789999999999</v>
      </c>
      <c r="L4278" s="3">
        <v>1777.11</v>
      </c>
      <c r="M4278" s="3">
        <v>4493</v>
      </c>
    </row>
    <row r="4279" spans="1:13" x14ac:dyDescent="0.35">
      <c r="A4279">
        <v>25554</v>
      </c>
      <c r="B4279" s="1">
        <v>36420</v>
      </c>
      <c r="C4279">
        <v>1999</v>
      </c>
      <c r="D4279">
        <v>9</v>
      </c>
      <c r="E4279">
        <v>17</v>
      </c>
      <c r="F4279" s="3">
        <v>50.673160000000003</v>
      </c>
      <c r="G4279" s="3">
        <v>4</v>
      </c>
      <c r="H4279" s="3">
        <v>60.207790000000003</v>
      </c>
      <c r="I4279" s="3">
        <v>1658.0709999999999</v>
      </c>
      <c r="J4279" s="3">
        <v>1161.325</v>
      </c>
      <c r="K4279" s="3">
        <v>3421.97</v>
      </c>
      <c r="L4279" s="3">
        <v>4660.5060000000003</v>
      </c>
      <c r="M4279" s="3">
        <v>6362.5969999999998</v>
      </c>
    </row>
    <row r="4280" spans="1:13" x14ac:dyDescent="0.35">
      <c r="A4280">
        <v>25555</v>
      </c>
      <c r="B4280" s="1">
        <v>36421</v>
      </c>
      <c r="C4280">
        <v>1999</v>
      </c>
      <c r="D4280">
        <v>9</v>
      </c>
      <c r="E4280">
        <v>18</v>
      </c>
      <c r="F4280" s="3">
        <v>50.363639999999997</v>
      </c>
      <c r="G4280" s="3">
        <v>4</v>
      </c>
      <c r="H4280" s="3">
        <v>20</v>
      </c>
      <c r="I4280" s="3">
        <v>631.51949999999999</v>
      </c>
      <c r="J4280" s="3">
        <v>386.98480000000001</v>
      </c>
      <c r="K4280" s="3">
        <v>3209.0610000000001</v>
      </c>
      <c r="L4280" s="3">
        <v>2871.357</v>
      </c>
      <c r="M4280" s="3">
        <v>6857.7860000000001</v>
      </c>
    </row>
    <row r="4281" spans="1:13" x14ac:dyDescent="0.35">
      <c r="A4281">
        <v>25556</v>
      </c>
      <c r="B4281" s="1">
        <v>36422</v>
      </c>
      <c r="C4281">
        <v>1999</v>
      </c>
      <c r="D4281">
        <v>9</v>
      </c>
      <c r="E4281">
        <v>19</v>
      </c>
      <c r="F4281" s="3">
        <v>47</v>
      </c>
      <c r="G4281" s="3">
        <v>3</v>
      </c>
      <c r="H4281" s="3">
        <v>17</v>
      </c>
      <c r="I4281" s="3">
        <v>338.25540000000001</v>
      </c>
      <c r="J4281" s="3">
        <v>181.1429</v>
      </c>
      <c r="K4281" s="3">
        <v>2964.7660000000001</v>
      </c>
      <c r="L4281" s="3">
        <v>1372.5319999999999</v>
      </c>
      <c r="M4281" s="3">
        <v>5449.87</v>
      </c>
    </row>
    <row r="4282" spans="1:13" x14ac:dyDescent="0.35">
      <c r="A4282">
        <v>25557</v>
      </c>
      <c r="B4282" s="1">
        <v>36423</v>
      </c>
      <c r="C4282">
        <v>1999</v>
      </c>
      <c r="D4282">
        <v>9</v>
      </c>
      <c r="E4282">
        <v>20</v>
      </c>
      <c r="F4282" s="3">
        <v>42.493510000000001</v>
      </c>
      <c r="G4282" s="3">
        <v>3</v>
      </c>
      <c r="H4282" s="3">
        <v>13.138529999999999</v>
      </c>
      <c r="I4282" s="3">
        <v>183.18610000000001</v>
      </c>
      <c r="J4282" s="3">
        <v>142.1558</v>
      </c>
      <c r="K4282" s="3">
        <v>2230.922</v>
      </c>
      <c r="L4282" s="3">
        <v>735.40689999999995</v>
      </c>
      <c r="M4282" s="3">
        <v>4228.857</v>
      </c>
    </row>
    <row r="4283" spans="1:13" x14ac:dyDescent="0.35">
      <c r="A4283">
        <v>25558</v>
      </c>
      <c r="B4283" s="1">
        <v>36424</v>
      </c>
      <c r="C4283">
        <v>1999</v>
      </c>
      <c r="D4283">
        <v>9</v>
      </c>
      <c r="E4283">
        <v>21</v>
      </c>
      <c r="F4283" s="3">
        <v>39</v>
      </c>
      <c r="G4283" s="3">
        <v>3</v>
      </c>
      <c r="H4283" s="3">
        <v>60.173160000000003</v>
      </c>
      <c r="I4283" s="3">
        <v>631</v>
      </c>
      <c r="J4283" s="3">
        <v>342.66669999999999</v>
      </c>
      <c r="K4283" s="3">
        <v>1959.2550000000001</v>
      </c>
      <c r="L4283" s="3">
        <v>1167.4159999999999</v>
      </c>
      <c r="M4283" s="3">
        <v>4462.2730000000001</v>
      </c>
    </row>
    <row r="4284" spans="1:13" x14ac:dyDescent="0.35">
      <c r="A4284">
        <v>25559</v>
      </c>
      <c r="B4284" s="1">
        <v>36425</v>
      </c>
      <c r="C4284">
        <v>1999</v>
      </c>
      <c r="D4284">
        <v>9</v>
      </c>
      <c r="E4284">
        <v>22</v>
      </c>
      <c r="F4284" s="3">
        <v>43</v>
      </c>
      <c r="G4284" s="3">
        <v>3</v>
      </c>
      <c r="H4284" s="3">
        <v>41.056280000000001</v>
      </c>
      <c r="I4284" s="3">
        <v>1373.2529999999999</v>
      </c>
      <c r="J4284" s="3">
        <v>251.7619</v>
      </c>
      <c r="K4284" s="3">
        <v>2120.636</v>
      </c>
      <c r="L4284" s="3">
        <v>1991.1690000000001</v>
      </c>
      <c r="M4284" s="3">
        <v>4493</v>
      </c>
    </row>
    <row r="4285" spans="1:13" x14ac:dyDescent="0.35">
      <c r="A4285">
        <v>25560</v>
      </c>
      <c r="B4285" s="1">
        <v>36426</v>
      </c>
      <c r="C4285">
        <v>1999</v>
      </c>
      <c r="D4285">
        <v>9</v>
      </c>
      <c r="E4285">
        <v>23</v>
      </c>
      <c r="F4285" s="3">
        <v>39</v>
      </c>
      <c r="G4285" s="3">
        <v>2</v>
      </c>
      <c r="H4285" s="3">
        <v>20.080089999999998</v>
      </c>
      <c r="I4285" s="3">
        <v>696.05409999999995</v>
      </c>
      <c r="J4285" s="3">
        <v>202.0411</v>
      </c>
      <c r="K4285" s="3">
        <v>1818.818</v>
      </c>
      <c r="L4285" s="3">
        <v>1713.623</v>
      </c>
      <c r="M4285" s="3">
        <v>3985.9090000000001</v>
      </c>
    </row>
    <row r="4286" spans="1:13" x14ac:dyDescent="0.35">
      <c r="A4286">
        <v>25561</v>
      </c>
      <c r="B4286" s="1">
        <v>36427</v>
      </c>
      <c r="C4286">
        <v>1999</v>
      </c>
      <c r="D4286">
        <v>9</v>
      </c>
      <c r="E4286">
        <v>24</v>
      </c>
      <c r="F4286" s="3">
        <v>39</v>
      </c>
      <c r="G4286" s="3">
        <v>2</v>
      </c>
      <c r="H4286" s="3">
        <v>18</v>
      </c>
      <c r="I4286" s="3">
        <v>397.10169999999999</v>
      </c>
      <c r="J4286" s="3">
        <v>146.4675</v>
      </c>
      <c r="K4286" s="3">
        <v>1754.2660000000001</v>
      </c>
      <c r="L4286" s="3">
        <v>1174.97</v>
      </c>
      <c r="M4286" s="3">
        <v>3268.5149999999999</v>
      </c>
    </row>
    <row r="4287" spans="1:13" x14ac:dyDescent="0.35">
      <c r="A4287">
        <v>25562</v>
      </c>
      <c r="B4287" s="1">
        <v>36428</v>
      </c>
      <c r="C4287">
        <v>1999</v>
      </c>
      <c r="D4287">
        <v>9</v>
      </c>
      <c r="E4287">
        <v>25</v>
      </c>
      <c r="F4287" s="3">
        <v>38</v>
      </c>
      <c r="G4287" s="3">
        <v>2</v>
      </c>
      <c r="H4287" s="3">
        <v>16</v>
      </c>
      <c r="I4287" s="3">
        <v>218.48699999999999</v>
      </c>
      <c r="J4287" s="3">
        <v>141.0693</v>
      </c>
      <c r="K4287" s="3">
        <v>1662.6020000000001</v>
      </c>
      <c r="L4287" s="3">
        <v>729.88959999999997</v>
      </c>
      <c r="M4287" s="3">
        <v>2694.8180000000002</v>
      </c>
    </row>
    <row r="4288" spans="1:13" x14ac:dyDescent="0.35">
      <c r="A4288">
        <v>25563</v>
      </c>
      <c r="B4288" s="1">
        <v>36429</v>
      </c>
      <c r="C4288">
        <v>1999</v>
      </c>
      <c r="D4288">
        <v>9</v>
      </c>
      <c r="E4288">
        <v>26</v>
      </c>
      <c r="F4288" s="3">
        <v>34</v>
      </c>
      <c r="G4288" s="3">
        <v>2</v>
      </c>
      <c r="H4288" s="3">
        <v>13</v>
      </c>
      <c r="I4288" s="3">
        <v>181.58439999999999</v>
      </c>
      <c r="J4288" s="3">
        <v>126</v>
      </c>
      <c r="K4288" s="3">
        <v>1516.4549999999999</v>
      </c>
      <c r="L4288" s="3">
        <v>593.61900000000003</v>
      </c>
      <c r="M4288" s="3">
        <v>2334.4029999999998</v>
      </c>
    </row>
    <row r="4289" spans="1:13" x14ac:dyDescent="0.35">
      <c r="A4289">
        <v>25564</v>
      </c>
      <c r="B4289" s="1">
        <v>36430</v>
      </c>
      <c r="C4289">
        <v>1999</v>
      </c>
      <c r="D4289">
        <v>9</v>
      </c>
      <c r="E4289">
        <v>27</v>
      </c>
      <c r="F4289" s="3">
        <v>30</v>
      </c>
      <c r="G4289" s="3">
        <v>2</v>
      </c>
      <c r="H4289" s="3">
        <v>12</v>
      </c>
      <c r="I4289" s="3">
        <v>161</v>
      </c>
      <c r="J4289" s="3">
        <v>118</v>
      </c>
      <c r="K4289" s="3">
        <v>1455.5650000000001</v>
      </c>
      <c r="L4289" s="3">
        <v>554.78790000000004</v>
      </c>
      <c r="M4289" s="3">
        <v>2220.9609999999998</v>
      </c>
    </row>
    <row r="4290" spans="1:13" x14ac:dyDescent="0.35">
      <c r="A4290">
        <v>25565</v>
      </c>
      <c r="B4290" s="1">
        <v>36431</v>
      </c>
      <c r="C4290">
        <v>1999</v>
      </c>
      <c r="D4290">
        <v>9</v>
      </c>
      <c r="E4290">
        <v>28</v>
      </c>
      <c r="F4290" s="3">
        <v>29</v>
      </c>
      <c r="G4290" s="3">
        <v>2</v>
      </c>
      <c r="H4290" s="3">
        <v>20</v>
      </c>
      <c r="I4290" s="3">
        <v>490.06709999999998</v>
      </c>
      <c r="J4290" s="3">
        <v>125.0801</v>
      </c>
      <c r="K4290" s="3">
        <v>1638.4459999999999</v>
      </c>
      <c r="L4290" s="3">
        <v>1355.1210000000001</v>
      </c>
      <c r="M4290" s="3">
        <v>2294.8739999999998</v>
      </c>
    </row>
    <row r="4291" spans="1:13" x14ac:dyDescent="0.35">
      <c r="A4291">
        <v>25566</v>
      </c>
      <c r="B4291" s="1">
        <v>36432</v>
      </c>
      <c r="C4291">
        <v>1999</v>
      </c>
      <c r="D4291">
        <v>9</v>
      </c>
      <c r="E4291">
        <v>29</v>
      </c>
      <c r="F4291" s="3">
        <v>28</v>
      </c>
      <c r="G4291" s="3">
        <v>2</v>
      </c>
      <c r="H4291" s="3">
        <v>14</v>
      </c>
      <c r="I4291" s="3">
        <v>381.2792</v>
      </c>
      <c r="J4291" s="3">
        <v>117.09739999999999</v>
      </c>
      <c r="K4291" s="3">
        <v>1728.6880000000001</v>
      </c>
      <c r="L4291" s="3">
        <v>1040.2809999999999</v>
      </c>
      <c r="M4291" s="3">
        <v>2626.7710000000002</v>
      </c>
    </row>
    <row r="4292" spans="1:13" x14ac:dyDescent="0.35">
      <c r="A4292">
        <v>25567</v>
      </c>
      <c r="B4292" s="1">
        <v>36433</v>
      </c>
      <c r="C4292">
        <v>1999</v>
      </c>
      <c r="D4292">
        <v>9</v>
      </c>
      <c r="E4292">
        <v>30</v>
      </c>
      <c r="F4292" s="3">
        <v>62</v>
      </c>
      <c r="G4292" s="3">
        <v>3</v>
      </c>
      <c r="H4292" s="3">
        <v>76.086579999999998</v>
      </c>
      <c r="I4292" s="3">
        <v>7099.5910000000003</v>
      </c>
      <c r="J4292" s="3">
        <v>334.57139999999998</v>
      </c>
      <c r="K4292" s="3">
        <v>6951.3739999999998</v>
      </c>
      <c r="L4292" s="3">
        <v>20742.37</v>
      </c>
      <c r="M4292" s="3">
        <v>9781.9480000000003</v>
      </c>
    </row>
    <row r="4293" spans="1:13" x14ac:dyDescent="0.35">
      <c r="A4293">
        <v>25568</v>
      </c>
      <c r="B4293" s="1">
        <v>36434</v>
      </c>
      <c r="C4293">
        <v>1999</v>
      </c>
      <c r="D4293">
        <v>10</v>
      </c>
      <c r="E4293">
        <v>1</v>
      </c>
      <c r="F4293" s="3">
        <v>60</v>
      </c>
      <c r="G4293" s="3">
        <v>4</v>
      </c>
      <c r="H4293" s="3">
        <v>24.058440000000001</v>
      </c>
      <c r="I4293" s="3">
        <v>2195.13</v>
      </c>
      <c r="J4293" s="3">
        <v>220.12989999999999</v>
      </c>
      <c r="K4293" s="3">
        <v>7346.1260000000002</v>
      </c>
      <c r="L4293" s="3">
        <v>5199.7640000000001</v>
      </c>
      <c r="M4293" s="3">
        <v>15087.09</v>
      </c>
    </row>
    <row r="4294" spans="1:13" x14ac:dyDescent="0.35">
      <c r="A4294">
        <v>25569</v>
      </c>
      <c r="B4294" s="1">
        <v>36435</v>
      </c>
      <c r="C4294">
        <v>1999</v>
      </c>
      <c r="D4294">
        <v>10</v>
      </c>
      <c r="E4294">
        <v>2</v>
      </c>
      <c r="F4294" s="3">
        <v>53</v>
      </c>
      <c r="G4294" s="3">
        <v>4</v>
      </c>
      <c r="H4294" s="3">
        <v>20</v>
      </c>
      <c r="I4294" s="3">
        <v>1153.4680000000001</v>
      </c>
      <c r="J4294" s="3">
        <v>180.0368</v>
      </c>
      <c r="K4294" s="3">
        <v>6950.7640000000001</v>
      </c>
      <c r="L4294" s="3">
        <v>3821.2860000000001</v>
      </c>
      <c r="M4294" s="3">
        <v>10600.68</v>
      </c>
    </row>
    <row r="4295" spans="1:13" x14ac:dyDescent="0.35">
      <c r="A4295">
        <v>25570</v>
      </c>
      <c r="B4295" s="1">
        <v>36436</v>
      </c>
      <c r="C4295">
        <v>1999</v>
      </c>
      <c r="D4295">
        <v>10</v>
      </c>
      <c r="E4295">
        <v>3</v>
      </c>
      <c r="F4295" s="3">
        <v>47</v>
      </c>
      <c r="G4295" s="3">
        <v>4</v>
      </c>
      <c r="H4295" s="3">
        <v>18</v>
      </c>
      <c r="I4295" s="3">
        <v>491.32470000000001</v>
      </c>
      <c r="J4295" s="3">
        <v>130.2338</v>
      </c>
      <c r="K4295" s="3">
        <v>6034.0150000000003</v>
      </c>
      <c r="L4295" s="3">
        <v>1709.2729999999999</v>
      </c>
      <c r="M4295" s="3">
        <v>8662.277</v>
      </c>
    </row>
    <row r="4296" spans="1:13" x14ac:dyDescent="0.35">
      <c r="A4296">
        <v>25571</v>
      </c>
      <c r="B4296" s="1">
        <v>36437</v>
      </c>
      <c r="C4296">
        <v>1999</v>
      </c>
      <c r="D4296">
        <v>10</v>
      </c>
      <c r="E4296">
        <v>4</v>
      </c>
      <c r="F4296" s="3">
        <v>47</v>
      </c>
      <c r="G4296" s="3">
        <v>4</v>
      </c>
      <c r="H4296" s="3">
        <v>20</v>
      </c>
      <c r="I4296" s="3">
        <v>384.7013</v>
      </c>
      <c r="J4296" s="3">
        <v>155.25970000000001</v>
      </c>
      <c r="K4296" s="3">
        <v>4710.8959999999997</v>
      </c>
      <c r="L4296" s="3">
        <v>1459.143</v>
      </c>
      <c r="M4296" s="3">
        <v>7271.0129999999999</v>
      </c>
    </row>
    <row r="4297" spans="1:13" x14ac:dyDescent="0.35">
      <c r="A4297">
        <v>25572</v>
      </c>
      <c r="B4297" s="1">
        <v>36438</v>
      </c>
      <c r="C4297">
        <v>1999</v>
      </c>
      <c r="D4297">
        <v>10</v>
      </c>
      <c r="E4297">
        <v>5</v>
      </c>
      <c r="F4297" s="3">
        <v>56</v>
      </c>
      <c r="G4297" s="3">
        <v>4</v>
      </c>
      <c r="H4297" s="3">
        <v>26</v>
      </c>
      <c r="I4297" s="3">
        <v>560.16449999999998</v>
      </c>
      <c r="J4297" s="3">
        <v>203.02379999999999</v>
      </c>
      <c r="K4297" s="3">
        <v>4302.1819999999998</v>
      </c>
      <c r="L4297" s="3">
        <v>2042.848</v>
      </c>
      <c r="M4297" s="3">
        <v>6600.1729999999998</v>
      </c>
    </row>
    <row r="4298" spans="1:13" x14ac:dyDescent="0.35">
      <c r="A4298">
        <v>25573</v>
      </c>
      <c r="B4298" s="1">
        <v>36439</v>
      </c>
      <c r="C4298">
        <v>1999</v>
      </c>
      <c r="D4298">
        <v>10</v>
      </c>
      <c r="E4298">
        <v>6</v>
      </c>
      <c r="F4298" s="3">
        <v>54</v>
      </c>
      <c r="G4298" s="3">
        <v>4</v>
      </c>
      <c r="H4298" s="3">
        <v>18</v>
      </c>
      <c r="I4298" s="3">
        <v>481.46749999999997</v>
      </c>
      <c r="J4298" s="3">
        <v>146.37010000000001</v>
      </c>
      <c r="K4298" s="3">
        <v>3899.3290000000002</v>
      </c>
      <c r="L4298" s="3">
        <v>1612.9849999999999</v>
      </c>
      <c r="M4298" s="3">
        <v>5988.0910000000003</v>
      </c>
    </row>
    <row r="4299" spans="1:13" x14ac:dyDescent="0.35">
      <c r="A4299">
        <v>25574</v>
      </c>
      <c r="B4299" s="1">
        <v>36440</v>
      </c>
      <c r="C4299">
        <v>1999</v>
      </c>
      <c r="D4299">
        <v>10</v>
      </c>
      <c r="E4299">
        <v>7</v>
      </c>
      <c r="F4299" s="3">
        <v>51</v>
      </c>
      <c r="G4299" s="3">
        <v>4</v>
      </c>
      <c r="H4299" s="3">
        <v>18</v>
      </c>
      <c r="I4299" s="3">
        <v>324.25319999999999</v>
      </c>
      <c r="J4299" s="3">
        <v>130.04759999999999</v>
      </c>
      <c r="K4299" s="3">
        <v>3428.6840000000002</v>
      </c>
      <c r="L4299" s="3">
        <v>1454.1859999999999</v>
      </c>
      <c r="M4299" s="3">
        <v>5461.8329999999996</v>
      </c>
    </row>
    <row r="4300" spans="1:13" x14ac:dyDescent="0.35">
      <c r="A4300">
        <v>25575</v>
      </c>
      <c r="B4300" s="1">
        <v>36441</v>
      </c>
      <c r="C4300">
        <v>1999</v>
      </c>
      <c r="D4300">
        <v>10</v>
      </c>
      <c r="E4300">
        <v>8</v>
      </c>
      <c r="F4300" s="3">
        <v>48.4026</v>
      </c>
      <c r="G4300" s="3">
        <v>4</v>
      </c>
      <c r="H4300" s="3">
        <v>15</v>
      </c>
      <c r="I4300" s="3">
        <v>266.9957</v>
      </c>
      <c r="J4300" s="3">
        <v>126</v>
      </c>
      <c r="K4300" s="3">
        <v>2825.232</v>
      </c>
      <c r="L4300" s="3">
        <v>1187.4290000000001</v>
      </c>
      <c r="M4300" s="3">
        <v>4745.0150000000003</v>
      </c>
    </row>
    <row r="4301" spans="1:13" x14ac:dyDescent="0.35">
      <c r="A4301">
        <v>25576</v>
      </c>
      <c r="B4301" s="1">
        <v>36442</v>
      </c>
      <c r="C4301">
        <v>1999</v>
      </c>
      <c r="D4301">
        <v>10</v>
      </c>
      <c r="E4301">
        <v>9</v>
      </c>
      <c r="F4301" s="3">
        <v>45</v>
      </c>
      <c r="G4301" s="3">
        <v>3</v>
      </c>
      <c r="H4301" s="3">
        <v>13.1342</v>
      </c>
      <c r="I4301" s="3">
        <v>241.2294</v>
      </c>
      <c r="J4301" s="3">
        <v>116</v>
      </c>
      <c r="K4301" s="3">
        <v>2494.7449999999999</v>
      </c>
      <c r="L4301" s="3">
        <v>1018.688</v>
      </c>
      <c r="M4301" s="3">
        <v>3909.2379999999998</v>
      </c>
    </row>
    <row r="4302" spans="1:13" x14ac:dyDescent="0.35">
      <c r="A4302">
        <v>25577</v>
      </c>
      <c r="B4302" s="1">
        <v>36443</v>
      </c>
      <c r="C4302">
        <v>1999</v>
      </c>
      <c r="D4302">
        <v>10</v>
      </c>
      <c r="E4302">
        <v>10</v>
      </c>
      <c r="F4302" s="3">
        <v>62</v>
      </c>
      <c r="G4302" s="3">
        <v>6</v>
      </c>
      <c r="H4302" s="3">
        <v>27</v>
      </c>
      <c r="I4302" s="3">
        <v>324.23379999999997</v>
      </c>
      <c r="J4302" s="3">
        <v>181.1515</v>
      </c>
      <c r="K4302" s="3">
        <v>2466.0949999999998</v>
      </c>
      <c r="L4302" s="3">
        <v>1742.325</v>
      </c>
      <c r="M4302" s="3">
        <v>3960.701</v>
      </c>
    </row>
    <row r="4303" spans="1:13" x14ac:dyDescent="0.35">
      <c r="A4303">
        <v>25578</v>
      </c>
      <c r="B4303" s="1">
        <v>36444</v>
      </c>
      <c r="C4303">
        <v>1999</v>
      </c>
      <c r="D4303">
        <v>10</v>
      </c>
      <c r="E4303">
        <v>11</v>
      </c>
      <c r="F4303" s="3">
        <v>76.396100000000004</v>
      </c>
      <c r="G4303" s="3">
        <v>6</v>
      </c>
      <c r="H4303" s="3">
        <v>18</v>
      </c>
      <c r="I4303" s="3">
        <v>370.03899999999999</v>
      </c>
      <c r="J4303" s="3">
        <v>131.22730000000001</v>
      </c>
      <c r="K4303" s="3">
        <v>2443.3719999999998</v>
      </c>
      <c r="L4303" s="3">
        <v>1948.2470000000001</v>
      </c>
      <c r="M4303" s="3">
        <v>4420.29</v>
      </c>
    </row>
    <row r="4304" spans="1:13" x14ac:dyDescent="0.35">
      <c r="A4304">
        <v>25579</v>
      </c>
      <c r="B4304" s="1">
        <v>36445</v>
      </c>
      <c r="C4304">
        <v>1999</v>
      </c>
      <c r="D4304">
        <v>10</v>
      </c>
      <c r="E4304">
        <v>12</v>
      </c>
      <c r="F4304" s="3">
        <v>71</v>
      </c>
      <c r="G4304" s="3">
        <v>6</v>
      </c>
      <c r="H4304" s="3">
        <v>16</v>
      </c>
      <c r="I4304" s="3">
        <v>337.65800000000002</v>
      </c>
      <c r="J4304" s="3">
        <v>117</v>
      </c>
      <c r="K4304" s="3">
        <v>2423.3049999999998</v>
      </c>
      <c r="L4304" s="3">
        <v>1564.4290000000001</v>
      </c>
      <c r="M4304" s="3">
        <v>4258.643</v>
      </c>
    </row>
    <row r="4305" spans="1:13" x14ac:dyDescent="0.35">
      <c r="A4305">
        <v>25580</v>
      </c>
      <c r="B4305" s="1">
        <v>36446</v>
      </c>
      <c r="C4305">
        <v>1999</v>
      </c>
      <c r="D4305">
        <v>10</v>
      </c>
      <c r="E4305">
        <v>13</v>
      </c>
      <c r="F4305" s="3">
        <v>64</v>
      </c>
      <c r="G4305" s="3">
        <v>5</v>
      </c>
      <c r="H4305" s="3">
        <v>14</v>
      </c>
      <c r="I4305" s="3">
        <v>266.64940000000001</v>
      </c>
      <c r="J4305" s="3">
        <v>108.0801</v>
      </c>
      <c r="K4305" s="3">
        <v>2411.5520000000001</v>
      </c>
      <c r="L4305" s="3">
        <v>1385.597</v>
      </c>
      <c r="M4305" s="3">
        <v>3738.9520000000002</v>
      </c>
    </row>
    <row r="4306" spans="1:13" x14ac:dyDescent="0.35">
      <c r="A4306">
        <v>25581</v>
      </c>
      <c r="B4306" s="1">
        <v>36447</v>
      </c>
      <c r="C4306">
        <v>1999</v>
      </c>
      <c r="D4306">
        <v>10</v>
      </c>
      <c r="E4306">
        <v>14</v>
      </c>
      <c r="F4306" s="3">
        <v>66</v>
      </c>
      <c r="G4306" s="3">
        <v>6</v>
      </c>
      <c r="H4306" s="3">
        <v>13</v>
      </c>
      <c r="I4306" s="3">
        <v>251.47620000000001</v>
      </c>
      <c r="J4306" s="3">
        <v>106</v>
      </c>
      <c r="K4306" s="3">
        <v>2317.643</v>
      </c>
      <c r="L4306" s="3">
        <v>1107.7919999999999</v>
      </c>
      <c r="M4306" s="3">
        <v>3419.3719999999998</v>
      </c>
    </row>
    <row r="4307" spans="1:13" x14ac:dyDescent="0.35">
      <c r="A4307">
        <v>25582</v>
      </c>
      <c r="B4307" s="1">
        <v>36448</v>
      </c>
      <c r="C4307">
        <v>1999</v>
      </c>
      <c r="D4307">
        <v>10</v>
      </c>
      <c r="E4307">
        <v>15</v>
      </c>
      <c r="F4307" s="3">
        <v>60</v>
      </c>
      <c r="G4307" s="3">
        <v>5</v>
      </c>
      <c r="H4307" s="3">
        <v>13</v>
      </c>
      <c r="I4307" s="3">
        <v>213.58009999999999</v>
      </c>
      <c r="J4307" s="3">
        <v>100.1082</v>
      </c>
      <c r="K4307" s="3">
        <v>2250.6880000000001</v>
      </c>
      <c r="L4307" s="3">
        <v>1040.45</v>
      </c>
      <c r="M4307" s="3">
        <v>3400.1</v>
      </c>
    </row>
    <row r="4308" spans="1:13" x14ac:dyDescent="0.35">
      <c r="A4308">
        <v>25583</v>
      </c>
      <c r="B4308" s="1">
        <v>36449</v>
      </c>
      <c r="C4308">
        <v>1999</v>
      </c>
      <c r="D4308">
        <v>10</v>
      </c>
      <c r="E4308">
        <v>16</v>
      </c>
      <c r="F4308" s="3">
        <v>56</v>
      </c>
      <c r="G4308" s="3">
        <v>5</v>
      </c>
      <c r="H4308" s="3">
        <v>11</v>
      </c>
      <c r="I4308" s="3">
        <v>177</v>
      </c>
      <c r="J4308" s="3">
        <v>97.121210000000005</v>
      </c>
      <c r="K4308" s="3">
        <v>1976.6669999999999</v>
      </c>
      <c r="L4308" s="3">
        <v>988.83330000000001</v>
      </c>
      <c r="M4308" s="3">
        <v>3125.3510000000001</v>
      </c>
    </row>
    <row r="4309" spans="1:13" x14ac:dyDescent="0.35">
      <c r="A4309">
        <v>25584</v>
      </c>
      <c r="B4309" s="1">
        <v>36450</v>
      </c>
      <c r="C4309">
        <v>1999</v>
      </c>
      <c r="D4309">
        <v>10</v>
      </c>
      <c r="E4309">
        <v>17</v>
      </c>
      <c r="F4309" s="3">
        <v>54</v>
      </c>
      <c r="G4309" s="3">
        <v>5</v>
      </c>
      <c r="H4309" s="3">
        <v>11</v>
      </c>
      <c r="I4309" s="3">
        <v>166.19479999999999</v>
      </c>
      <c r="J4309" s="3">
        <v>96.125540000000001</v>
      </c>
      <c r="K4309" s="3">
        <v>1887.0429999999999</v>
      </c>
      <c r="L4309" s="3">
        <v>876.61040000000003</v>
      </c>
      <c r="M4309" s="3">
        <v>2987.13</v>
      </c>
    </row>
    <row r="4310" spans="1:13" x14ac:dyDescent="0.35">
      <c r="A4310">
        <v>25585</v>
      </c>
      <c r="B4310" s="1">
        <v>36451</v>
      </c>
      <c r="C4310">
        <v>1999</v>
      </c>
      <c r="D4310">
        <v>10</v>
      </c>
      <c r="E4310">
        <v>18</v>
      </c>
      <c r="F4310" s="3">
        <v>51</v>
      </c>
      <c r="G4310" s="3">
        <v>5</v>
      </c>
      <c r="H4310" s="3">
        <v>14</v>
      </c>
      <c r="I4310" s="3">
        <v>170.36359999999999</v>
      </c>
      <c r="J4310" s="3">
        <v>100.1147</v>
      </c>
      <c r="K4310" s="3">
        <v>1874.4290000000001</v>
      </c>
      <c r="L4310" s="3">
        <v>845.66229999999996</v>
      </c>
      <c r="M4310" s="3">
        <v>2917.7730000000001</v>
      </c>
    </row>
    <row r="4311" spans="1:13" x14ac:dyDescent="0.35">
      <c r="A4311">
        <v>25586</v>
      </c>
      <c r="B4311" s="1">
        <v>36452</v>
      </c>
      <c r="C4311">
        <v>1999</v>
      </c>
      <c r="D4311">
        <v>10</v>
      </c>
      <c r="E4311">
        <v>19</v>
      </c>
      <c r="F4311" s="3">
        <v>49</v>
      </c>
      <c r="G4311" s="3">
        <v>5</v>
      </c>
      <c r="H4311" s="3">
        <v>9</v>
      </c>
      <c r="I4311" s="3">
        <v>155.57579999999999</v>
      </c>
      <c r="J4311" s="3">
        <v>91.142859999999999</v>
      </c>
      <c r="K4311" s="3">
        <v>1829.9939999999999</v>
      </c>
      <c r="L4311" s="3">
        <v>739.89179999999999</v>
      </c>
      <c r="M4311" s="3">
        <v>2772.9679999999998</v>
      </c>
    </row>
    <row r="4312" spans="1:13" x14ac:dyDescent="0.35">
      <c r="A4312">
        <v>25587</v>
      </c>
      <c r="B4312" s="1">
        <v>36453</v>
      </c>
      <c r="C4312">
        <v>1999</v>
      </c>
      <c r="D4312">
        <v>10</v>
      </c>
      <c r="E4312">
        <v>20</v>
      </c>
      <c r="F4312" s="3">
        <v>49</v>
      </c>
      <c r="G4312" s="3">
        <v>5</v>
      </c>
      <c r="H4312" s="3">
        <v>15</v>
      </c>
      <c r="I4312" s="3">
        <v>147.47620000000001</v>
      </c>
      <c r="J4312" s="3">
        <v>96.123379999999997</v>
      </c>
      <c r="K4312" s="3">
        <v>1813.2729999999999</v>
      </c>
      <c r="L4312" s="3">
        <v>710.59739999999999</v>
      </c>
      <c r="M4312" s="3">
        <v>2756.8139999999999</v>
      </c>
    </row>
    <row r="4313" spans="1:13" x14ac:dyDescent="0.35">
      <c r="A4313">
        <v>25588</v>
      </c>
      <c r="B4313" s="1">
        <v>36454</v>
      </c>
      <c r="C4313">
        <v>1999</v>
      </c>
      <c r="D4313">
        <v>10</v>
      </c>
      <c r="E4313">
        <v>21</v>
      </c>
      <c r="F4313" s="3">
        <v>49</v>
      </c>
      <c r="G4313" s="3">
        <v>5</v>
      </c>
      <c r="H4313" s="3">
        <v>14</v>
      </c>
      <c r="I4313" s="3">
        <v>198.3766</v>
      </c>
      <c r="J4313" s="3">
        <v>93.123379999999997</v>
      </c>
      <c r="K4313" s="3">
        <v>1818.143</v>
      </c>
      <c r="L4313" s="3">
        <v>760.38099999999997</v>
      </c>
      <c r="M4313" s="3">
        <v>2756.8870000000002</v>
      </c>
    </row>
    <row r="4314" spans="1:13" x14ac:dyDescent="0.35">
      <c r="A4314">
        <v>25589</v>
      </c>
      <c r="B4314" s="1">
        <v>36455</v>
      </c>
      <c r="C4314">
        <v>1999</v>
      </c>
      <c r="D4314">
        <v>10</v>
      </c>
      <c r="E4314">
        <v>22</v>
      </c>
      <c r="F4314" s="3">
        <v>49</v>
      </c>
      <c r="G4314" s="3">
        <v>5</v>
      </c>
      <c r="H4314" s="3">
        <v>9</v>
      </c>
      <c r="I4314" s="3">
        <v>154.69479999999999</v>
      </c>
      <c r="J4314" s="3">
        <v>86.409090000000006</v>
      </c>
      <c r="K4314" s="3">
        <v>1795.13</v>
      </c>
      <c r="L4314" s="3">
        <v>675.26840000000004</v>
      </c>
      <c r="M4314" s="3">
        <v>2709.7860000000001</v>
      </c>
    </row>
    <row r="4315" spans="1:13" x14ac:dyDescent="0.35">
      <c r="A4315">
        <v>25590</v>
      </c>
      <c r="B4315" s="1">
        <v>36456</v>
      </c>
      <c r="C4315">
        <v>1999</v>
      </c>
      <c r="D4315">
        <v>10</v>
      </c>
      <c r="E4315">
        <v>23</v>
      </c>
      <c r="F4315" s="3">
        <v>49</v>
      </c>
      <c r="G4315" s="3">
        <v>5</v>
      </c>
      <c r="H4315" s="3">
        <v>8</v>
      </c>
      <c r="I4315" s="3">
        <v>142</v>
      </c>
      <c r="J4315" s="3">
        <v>79</v>
      </c>
      <c r="K4315" s="3">
        <v>1795.4110000000001</v>
      </c>
      <c r="L4315" s="3">
        <v>629.17750000000001</v>
      </c>
      <c r="M4315" s="3">
        <v>2498.143</v>
      </c>
    </row>
    <row r="4316" spans="1:13" x14ac:dyDescent="0.35">
      <c r="A4316">
        <v>25591</v>
      </c>
      <c r="B4316" s="1">
        <v>36457</v>
      </c>
      <c r="C4316">
        <v>1999</v>
      </c>
      <c r="D4316">
        <v>10</v>
      </c>
      <c r="E4316">
        <v>24</v>
      </c>
      <c r="F4316" s="3">
        <v>49</v>
      </c>
      <c r="G4316" s="3">
        <v>5</v>
      </c>
      <c r="H4316" s="3">
        <v>8</v>
      </c>
      <c r="I4316" s="3">
        <v>125.86360000000001</v>
      </c>
      <c r="J4316" s="3">
        <v>76</v>
      </c>
      <c r="K4316" s="3">
        <v>1604</v>
      </c>
      <c r="L4316" s="3">
        <v>558.99350000000004</v>
      </c>
      <c r="M4316" s="3">
        <v>2452.6060000000002</v>
      </c>
    </row>
    <row r="4317" spans="1:13" x14ac:dyDescent="0.35">
      <c r="A4317">
        <v>25592</v>
      </c>
      <c r="B4317" s="1">
        <v>36458</v>
      </c>
      <c r="C4317">
        <v>1999</v>
      </c>
      <c r="D4317">
        <v>10</v>
      </c>
      <c r="E4317">
        <v>25</v>
      </c>
      <c r="F4317" s="3">
        <v>51</v>
      </c>
      <c r="G4317" s="3">
        <v>5</v>
      </c>
      <c r="H4317" s="3">
        <v>7</v>
      </c>
      <c r="I4317" s="3">
        <v>114.32470000000001</v>
      </c>
      <c r="J4317" s="3">
        <v>71.183980000000005</v>
      </c>
      <c r="K4317" s="3">
        <v>1576.24</v>
      </c>
      <c r="L4317" s="3">
        <v>540.35709999999995</v>
      </c>
      <c r="M4317" s="3">
        <v>2418.2660000000001</v>
      </c>
    </row>
    <row r="4318" spans="1:13" x14ac:dyDescent="0.35">
      <c r="A4318">
        <v>25593</v>
      </c>
      <c r="B4318" s="1">
        <v>36459</v>
      </c>
      <c r="C4318">
        <v>1999</v>
      </c>
      <c r="D4318">
        <v>10</v>
      </c>
      <c r="E4318">
        <v>26</v>
      </c>
      <c r="F4318" s="3">
        <v>49</v>
      </c>
      <c r="G4318" s="3">
        <v>5</v>
      </c>
      <c r="H4318" s="3">
        <v>7</v>
      </c>
      <c r="I4318" s="3">
        <v>106</v>
      </c>
      <c r="J4318" s="3">
        <v>72.190479999999994</v>
      </c>
      <c r="K4318" s="3">
        <v>1529.4760000000001</v>
      </c>
      <c r="L4318" s="3">
        <v>498.7835</v>
      </c>
      <c r="M4318" s="3">
        <v>2332.444</v>
      </c>
    </row>
    <row r="4319" spans="1:13" x14ac:dyDescent="0.35">
      <c r="A4319">
        <v>25594</v>
      </c>
      <c r="B4319" s="1">
        <v>36460</v>
      </c>
      <c r="C4319">
        <v>1999</v>
      </c>
      <c r="D4319">
        <v>10</v>
      </c>
      <c r="E4319">
        <v>27</v>
      </c>
      <c r="F4319" s="3">
        <v>49</v>
      </c>
      <c r="G4319" s="3">
        <v>5</v>
      </c>
      <c r="H4319" s="3">
        <v>7</v>
      </c>
      <c r="I4319" s="3">
        <v>99.383120000000005</v>
      </c>
      <c r="J4319" s="3">
        <v>66</v>
      </c>
      <c r="K4319" s="3">
        <v>1433.511</v>
      </c>
      <c r="L4319" s="3">
        <v>475.35930000000002</v>
      </c>
      <c r="M4319" s="3">
        <v>2215.4029999999998</v>
      </c>
    </row>
    <row r="4320" spans="1:13" x14ac:dyDescent="0.35">
      <c r="A4320">
        <v>25595</v>
      </c>
      <c r="B4320" s="1">
        <v>36461</v>
      </c>
      <c r="C4320">
        <v>1999</v>
      </c>
      <c r="D4320">
        <v>10</v>
      </c>
      <c r="E4320">
        <v>28</v>
      </c>
      <c r="F4320" s="3">
        <v>49</v>
      </c>
      <c r="G4320" s="3">
        <v>4</v>
      </c>
      <c r="H4320" s="3">
        <v>7</v>
      </c>
      <c r="I4320" s="3">
        <v>96</v>
      </c>
      <c r="J4320" s="3">
        <v>63.227269999999997</v>
      </c>
      <c r="K4320" s="3">
        <v>1409.1949999999999</v>
      </c>
      <c r="L4320" s="3">
        <v>453.16879999999998</v>
      </c>
      <c r="M4320" s="3">
        <v>2207.9740000000002</v>
      </c>
    </row>
    <row r="4321" spans="1:13" x14ac:dyDescent="0.35">
      <c r="A4321">
        <v>25596</v>
      </c>
      <c r="B4321" s="1">
        <v>36462</v>
      </c>
      <c r="C4321">
        <v>1999</v>
      </c>
      <c r="D4321">
        <v>10</v>
      </c>
      <c r="E4321">
        <v>29</v>
      </c>
      <c r="F4321" s="3">
        <v>50.614719999999998</v>
      </c>
      <c r="G4321" s="3">
        <v>4</v>
      </c>
      <c r="H4321" s="3">
        <v>7</v>
      </c>
      <c r="I4321" s="3">
        <v>91</v>
      </c>
      <c r="J4321" s="3">
        <v>61</v>
      </c>
      <c r="K4321" s="3">
        <v>1387.5630000000001</v>
      </c>
      <c r="L4321" s="3">
        <v>427.39179999999999</v>
      </c>
      <c r="M4321" s="3">
        <v>2043.0840000000001</v>
      </c>
    </row>
    <row r="4322" spans="1:13" x14ac:dyDescent="0.35">
      <c r="A4322">
        <v>25597</v>
      </c>
      <c r="B4322" s="1">
        <v>36463</v>
      </c>
      <c r="C4322">
        <v>1999</v>
      </c>
      <c r="D4322">
        <v>10</v>
      </c>
      <c r="E4322">
        <v>30</v>
      </c>
      <c r="F4322" s="3">
        <v>51</v>
      </c>
      <c r="G4322" s="3">
        <v>4</v>
      </c>
      <c r="H4322" s="3">
        <v>7</v>
      </c>
      <c r="I4322" s="3">
        <v>86</v>
      </c>
      <c r="J4322" s="3">
        <v>60</v>
      </c>
      <c r="K4322" s="3">
        <v>1341.1669999999999</v>
      </c>
      <c r="L4322" s="3">
        <v>420.5043</v>
      </c>
      <c r="M4322" s="3">
        <v>1913.1079999999999</v>
      </c>
    </row>
    <row r="4323" spans="1:13" x14ac:dyDescent="0.35">
      <c r="A4323">
        <v>25598</v>
      </c>
      <c r="B4323" s="1">
        <v>36464</v>
      </c>
      <c r="C4323">
        <v>1999</v>
      </c>
      <c r="D4323">
        <v>10</v>
      </c>
      <c r="E4323">
        <v>31</v>
      </c>
      <c r="F4323" s="3">
        <v>49</v>
      </c>
      <c r="G4323" s="3">
        <v>4</v>
      </c>
      <c r="H4323" s="3">
        <v>6</v>
      </c>
      <c r="I4323" s="3">
        <v>84.489180000000005</v>
      </c>
      <c r="J4323" s="3">
        <v>58</v>
      </c>
      <c r="K4323" s="3">
        <v>1321.626</v>
      </c>
      <c r="L4323" s="3">
        <v>413.11259999999999</v>
      </c>
      <c r="M4323" s="3">
        <v>1867.076</v>
      </c>
    </row>
    <row r="4324" spans="1:13" x14ac:dyDescent="0.35">
      <c r="A4324">
        <v>25599</v>
      </c>
      <c r="B4324" s="1">
        <v>36465</v>
      </c>
      <c r="C4324">
        <v>1999</v>
      </c>
      <c r="D4324">
        <v>11</v>
      </c>
      <c r="E4324">
        <v>1</v>
      </c>
      <c r="F4324" s="3">
        <v>49</v>
      </c>
      <c r="G4324" s="3">
        <v>4</v>
      </c>
      <c r="H4324" s="3">
        <v>6</v>
      </c>
      <c r="I4324" s="3">
        <v>82</v>
      </c>
      <c r="J4324" s="3">
        <v>55</v>
      </c>
      <c r="K4324" s="3">
        <v>1303.9549999999999</v>
      </c>
      <c r="L4324" s="3">
        <v>390</v>
      </c>
      <c r="M4324" s="3">
        <v>1851.606</v>
      </c>
    </row>
    <row r="4325" spans="1:13" x14ac:dyDescent="0.35">
      <c r="A4325">
        <v>25600</v>
      </c>
      <c r="B4325" s="1">
        <v>36466</v>
      </c>
      <c r="C4325">
        <v>1999</v>
      </c>
      <c r="D4325">
        <v>11</v>
      </c>
      <c r="E4325">
        <v>2</v>
      </c>
      <c r="F4325" s="3">
        <v>48.7316</v>
      </c>
      <c r="G4325" s="3">
        <v>4</v>
      </c>
      <c r="H4325" s="3">
        <v>8</v>
      </c>
      <c r="I4325" s="3">
        <v>77.532470000000004</v>
      </c>
      <c r="J4325" s="3">
        <v>58</v>
      </c>
      <c r="K4325" s="3">
        <v>1301</v>
      </c>
      <c r="L4325" s="3">
        <v>422</v>
      </c>
      <c r="M4325" s="3">
        <v>1794.6489999999999</v>
      </c>
    </row>
    <row r="4326" spans="1:13" x14ac:dyDescent="0.35">
      <c r="A4326">
        <v>25601</v>
      </c>
      <c r="B4326" s="1">
        <v>36467</v>
      </c>
      <c r="C4326">
        <v>1999</v>
      </c>
      <c r="D4326">
        <v>11</v>
      </c>
      <c r="E4326">
        <v>3</v>
      </c>
      <c r="F4326" s="3">
        <v>64</v>
      </c>
      <c r="G4326" s="3">
        <v>5</v>
      </c>
      <c r="H4326" s="3">
        <v>9</v>
      </c>
      <c r="I4326" s="3">
        <v>112.4004</v>
      </c>
      <c r="J4326" s="3">
        <v>60</v>
      </c>
      <c r="K4326" s="3">
        <v>1330</v>
      </c>
      <c r="L4326" s="3">
        <v>494.45240000000001</v>
      </c>
      <c r="M4326" s="3">
        <v>1899.857</v>
      </c>
    </row>
    <row r="4327" spans="1:13" x14ac:dyDescent="0.35">
      <c r="A4327">
        <v>25602</v>
      </c>
      <c r="B4327" s="1">
        <v>36468</v>
      </c>
      <c r="C4327">
        <v>1999</v>
      </c>
      <c r="D4327">
        <v>11</v>
      </c>
      <c r="E4327">
        <v>4</v>
      </c>
      <c r="F4327" s="3">
        <v>75</v>
      </c>
      <c r="G4327" s="3">
        <v>9</v>
      </c>
      <c r="H4327" s="3">
        <v>7</v>
      </c>
      <c r="I4327" s="3">
        <v>166.3074</v>
      </c>
      <c r="J4327" s="3">
        <v>57</v>
      </c>
      <c r="K4327" s="3">
        <v>1360.74</v>
      </c>
      <c r="L4327" s="3">
        <v>511.43509999999998</v>
      </c>
      <c r="M4327" s="3">
        <v>1935.89</v>
      </c>
    </row>
    <row r="4328" spans="1:13" x14ac:dyDescent="0.35">
      <c r="A4328">
        <v>25603</v>
      </c>
      <c r="B4328" s="1">
        <v>36469</v>
      </c>
      <c r="C4328">
        <v>1999</v>
      </c>
      <c r="D4328">
        <v>11</v>
      </c>
      <c r="E4328">
        <v>5</v>
      </c>
      <c r="F4328" s="3">
        <v>73</v>
      </c>
      <c r="G4328" s="3">
        <v>9</v>
      </c>
      <c r="H4328" s="3">
        <v>6</v>
      </c>
      <c r="I4328" s="3">
        <v>119.7792</v>
      </c>
      <c r="J4328" s="3">
        <v>55</v>
      </c>
      <c r="K4328" s="3">
        <v>1368.6579999999999</v>
      </c>
      <c r="L4328" s="3">
        <v>472</v>
      </c>
      <c r="M4328" s="3">
        <v>1960.106</v>
      </c>
    </row>
    <row r="4329" spans="1:13" x14ac:dyDescent="0.35">
      <c r="A4329">
        <v>25604</v>
      </c>
      <c r="B4329" s="1">
        <v>36470</v>
      </c>
      <c r="C4329">
        <v>1999</v>
      </c>
      <c r="D4329">
        <v>11</v>
      </c>
      <c r="E4329">
        <v>6</v>
      </c>
      <c r="F4329" s="3">
        <v>71</v>
      </c>
      <c r="G4329" s="3">
        <v>9</v>
      </c>
      <c r="H4329" s="3">
        <v>6</v>
      </c>
      <c r="I4329" s="3">
        <v>108.4329</v>
      </c>
      <c r="J4329" s="3">
        <v>53</v>
      </c>
      <c r="K4329" s="3">
        <v>1391.9739999999999</v>
      </c>
      <c r="L4329" s="3">
        <v>438.51729999999998</v>
      </c>
      <c r="M4329" s="3">
        <v>1944.4549999999999</v>
      </c>
    </row>
    <row r="4330" spans="1:13" x14ac:dyDescent="0.35">
      <c r="A4330">
        <v>25605</v>
      </c>
      <c r="B4330" s="1">
        <v>36471</v>
      </c>
      <c r="C4330">
        <v>1999</v>
      </c>
      <c r="D4330">
        <v>11</v>
      </c>
      <c r="E4330">
        <v>7</v>
      </c>
      <c r="F4330" s="3">
        <v>69</v>
      </c>
      <c r="G4330" s="3">
        <v>9</v>
      </c>
      <c r="H4330" s="3">
        <v>6</v>
      </c>
      <c r="I4330" s="3">
        <v>98.948049999999995</v>
      </c>
      <c r="J4330" s="3">
        <v>52</v>
      </c>
      <c r="K4330" s="3">
        <v>1384.742</v>
      </c>
      <c r="L4330" s="3">
        <v>429.5455</v>
      </c>
      <c r="M4330" s="3">
        <v>1917.3030000000001</v>
      </c>
    </row>
    <row r="4331" spans="1:13" x14ac:dyDescent="0.35">
      <c r="A4331">
        <v>25606</v>
      </c>
      <c r="B4331" s="1">
        <v>36472</v>
      </c>
      <c r="C4331">
        <v>1999</v>
      </c>
      <c r="D4331">
        <v>11</v>
      </c>
      <c r="E4331">
        <v>8</v>
      </c>
      <c r="F4331" s="3">
        <v>68</v>
      </c>
      <c r="G4331" s="3">
        <v>8</v>
      </c>
      <c r="H4331" s="3">
        <v>6</v>
      </c>
      <c r="I4331" s="3">
        <v>96</v>
      </c>
      <c r="J4331" s="3">
        <v>51</v>
      </c>
      <c r="K4331" s="3">
        <v>1356.5930000000001</v>
      </c>
      <c r="L4331" s="3">
        <v>415.16019999999997</v>
      </c>
      <c r="M4331" s="3">
        <v>1915.665</v>
      </c>
    </row>
    <row r="4332" spans="1:13" x14ac:dyDescent="0.35">
      <c r="A4332">
        <v>25607</v>
      </c>
      <c r="B4332" s="1">
        <v>36473</v>
      </c>
      <c r="C4332">
        <v>1999</v>
      </c>
      <c r="D4332">
        <v>11</v>
      </c>
      <c r="E4332">
        <v>9</v>
      </c>
      <c r="F4332" s="3">
        <v>66</v>
      </c>
      <c r="G4332" s="3">
        <v>7</v>
      </c>
      <c r="H4332" s="3">
        <v>6</v>
      </c>
      <c r="I4332" s="3">
        <v>89</v>
      </c>
      <c r="J4332" s="3">
        <v>50</v>
      </c>
      <c r="K4332" s="3">
        <v>1306.106</v>
      </c>
      <c r="L4332" s="3">
        <v>397.81819999999999</v>
      </c>
      <c r="M4332" s="3">
        <v>1886.3679999999999</v>
      </c>
    </row>
    <row r="4333" spans="1:13" x14ac:dyDescent="0.35">
      <c r="A4333">
        <v>25608</v>
      </c>
      <c r="B4333" s="1">
        <v>36474</v>
      </c>
      <c r="C4333">
        <v>1999</v>
      </c>
      <c r="D4333">
        <v>11</v>
      </c>
      <c r="E4333">
        <v>10</v>
      </c>
      <c r="F4333" s="3">
        <v>65.640690000000006</v>
      </c>
      <c r="G4333" s="3">
        <v>6</v>
      </c>
      <c r="H4333" s="3">
        <v>6</v>
      </c>
      <c r="I4333" s="3">
        <v>83</v>
      </c>
      <c r="J4333" s="3">
        <v>48</v>
      </c>
      <c r="K4333" s="3">
        <v>1299.489</v>
      </c>
      <c r="L4333" s="3">
        <v>383.29</v>
      </c>
      <c r="M4333" s="3">
        <v>1859.5060000000001</v>
      </c>
    </row>
    <row r="4334" spans="1:13" x14ac:dyDescent="0.35">
      <c r="A4334">
        <v>25609</v>
      </c>
      <c r="B4334" s="1">
        <v>36475</v>
      </c>
      <c r="C4334">
        <v>1999</v>
      </c>
      <c r="D4334">
        <v>11</v>
      </c>
      <c r="E4334">
        <v>11</v>
      </c>
      <c r="F4334" s="3">
        <v>64</v>
      </c>
      <c r="G4334" s="3">
        <v>5</v>
      </c>
      <c r="H4334" s="3">
        <v>6</v>
      </c>
      <c r="I4334" s="3">
        <v>79.577920000000006</v>
      </c>
      <c r="J4334" s="3">
        <v>47</v>
      </c>
      <c r="K4334" s="3">
        <v>1300.7529999999999</v>
      </c>
      <c r="L4334" s="3">
        <v>372</v>
      </c>
      <c r="M4334" s="3">
        <v>1854.857</v>
      </c>
    </row>
    <row r="4335" spans="1:13" x14ac:dyDescent="0.35">
      <c r="A4335">
        <v>25610</v>
      </c>
      <c r="B4335" s="1">
        <v>36476</v>
      </c>
      <c r="C4335">
        <v>1999</v>
      </c>
      <c r="D4335">
        <v>11</v>
      </c>
      <c r="E4335">
        <v>12</v>
      </c>
      <c r="F4335" s="3">
        <v>63.705629999999999</v>
      </c>
      <c r="G4335" s="3">
        <v>4.8874459999999997</v>
      </c>
      <c r="H4335" s="3">
        <v>6</v>
      </c>
      <c r="I4335" s="3">
        <v>76.612549999999999</v>
      </c>
      <c r="J4335" s="3">
        <v>47</v>
      </c>
      <c r="K4335" s="3">
        <v>1299.5239999999999</v>
      </c>
      <c r="L4335" s="3">
        <v>363.41989999999998</v>
      </c>
      <c r="M4335" s="3">
        <v>1854.9090000000001</v>
      </c>
    </row>
    <row r="4336" spans="1:13" x14ac:dyDescent="0.35">
      <c r="A4336">
        <v>25611</v>
      </c>
      <c r="B4336" s="1">
        <v>36477</v>
      </c>
      <c r="C4336">
        <v>1999</v>
      </c>
      <c r="D4336">
        <v>11</v>
      </c>
      <c r="E4336">
        <v>13</v>
      </c>
      <c r="F4336" s="3">
        <v>58</v>
      </c>
      <c r="G4336" s="3">
        <v>4</v>
      </c>
      <c r="H4336" s="3">
        <v>6</v>
      </c>
      <c r="I4336" s="3">
        <v>69.636359999999996</v>
      </c>
      <c r="J4336" s="3">
        <v>45</v>
      </c>
      <c r="K4336" s="3">
        <v>1299.537</v>
      </c>
      <c r="L4336" s="3">
        <v>360.7294</v>
      </c>
      <c r="M4336" s="3">
        <v>1743.8420000000001</v>
      </c>
    </row>
    <row r="4337" spans="1:13" x14ac:dyDescent="0.35">
      <c r="A4337">
        <v>25612</v>
      </c>
      <c r="B4337" s="1">
        <v>36478</v>
      </c>
      <c r="C4337">
        <v>1999</v>
      </c>
      <c r="D4337">
        <v>11</v>
      </c>
      <c r="E4337">
        <v>14</v>
      </c>
      <c r="F4337" s="3">
        <v>53</v>
      </c>
      <c r="G4337" s="3">
        <v>4</v>
      </c>
      <c r="H4337" s="3">
        <v>5</v>
      </c>
      <c r="I4337" s="3">
        <v>66.653679999999994</v>
      </c>
      <c r="J4337" s="3">
        <v>44</v>
      </c>
      <c r="K4337" s="3">
        <v>1289.3309999999999</v>
      </c>
      <c r="L4337" s="3">
        <v>347.49349999999998</v>
      </c>
      <c r="M4337" s="3">
        <v>1728.299</v>
      </c>
    </row>
    <row r="4338" spans="1:13" x14ac:dyDescent="0.35">
      <c r="A4338">
        <v>25613</v>
      </c>
      <c r="B4338" s="1">
        <v>36479</v>
      </c>
      <c r="C4338">
        <v>1999</v>
      </c>
      <c r="D4338">
        <v>11</v>
      </c>
      <c r="E4338">
        <v>15</v>
      </c>
      <c r="F4338" s="3">
        <v>52.79654</v>
      </c>
      <c r="G4338" s="3">
        <v>4</v>
      </c>
      <c r="H4338" s="3">
        <v>5</v>
      </c>
      <c r="I4338" s="3">
        <v>64</v>
      </c>
      <c r="J4338" s="3">
        <v>44</v>
      </c>
      <c r="K4338" s="3">
        <v>1282.53</v>
      </c>
      <c r="L4338" s="3">
        <v>329.76839999999999</v>
      </c>
      <c r="M4338" s="3">
        <v>1664.364</v>
      </c>
    </row>
    <row r="4339" spans="1:13" x14ac:dyDescent="0.35">
      <c r="A4339">
        <v>25614</v>
      </c>
      <c r="B4339" s="1">
        <v>36480</v>
      </c>
      <c r="C4339">
        <v>1999</v>
      </c>
      <c r="D4339">
        <v>11</v>
      </c>
      <c r="E4339">
        <v>16</v>
      </c>
      <c r="F4339" s="3">
        <v>51</v>
      </c>
      <c r="G4339" s="3">
        <v>4</v>
      </c>
      <c r="H4339" s="3">
        <v>5</v>
      </c>
      <c r="I4339" s="3">
        <v>61</v>
      </c>
      <c r="J4339" s="3">
        <v>43</v>
      </c>
      <c r="K4339" s="3">
        <v>1265.422</v>
      </c>
      <c r="L4339" s="3">
        <v>317</v>
      </c>
      <c r="M4339" s="3">
        <v>1659.4090000000001</v>
      </c>
    </row>
    <row r="4340" spans="1:13" x14ac:dyDescent="0.35">
      <c r="A4340">
        <v>25615</v>
      </c>
      <c r="B4340" s="1">
        <v>36481</v>
      </c>
      <c r="C4340">
        <v>1999</v>
      </c>
      <c r="D4340">
        <v>11</v>
      </c>
      <c r="E4340">
        <v>17</v>
      </c>
      <c r="F4340" s="3">
        <v>49</v>
      </c>
      <c r="G4340" s="3">
        <v>4</v>
      </c>
      <c r="H4340" s="3">
        <v>5</v>
      </c>
      <c r="I4340" s="3">
        <v>57.729439999999997</v>
      </c>
      <c r="J4340" s="3">
        <v>43</v>
      </c>
      <c r="K4340" s="3">
        <v>1242.6320000000001</v>
      </c>
      <c r="L4340" s="3">
        <v>308.47620000000001</v>
      </c>
      <c r="M4340" s="3">
        <v>1623.2470000000001</v>
      </c>
    </row>
    <row r="4341" spans="1:13" x14ac:dyDescent="0.35">
      <c r="A4341">
        <v>25616</v>
      </c>
      <c r="B4341" s="1">
        <v>36482</v>
      </c>
      <c r="C4341">
        <v>1999</v>
      </c>
      <c r="D4341">
        <v>11</v>
      </c>
      <c r="E4341">
        <v>18</v>
      </c>
      <c r="F4341" s="3">
        <v>47</v>
      </c>
      <c r="G4341" s="3">
        <v>4</v>
      </c>
      <c r="H4341" s="3">
        <v>5</v>
      </c>
      <c r="I4341" s="3">
        <v>52</v>
      </c>
      <c r="J4341" s="3">
        <v>43</v>
      </c>
      <c r="K4341" s="3">
        <v>1224.377</v>
      </c>
      <c r="L4341" s="3">
        <v>293.64940000000001</v>
      </c>
      <c r="M4341" s="3">
        <v>1607</v>
      </c>
    </row>
    <row r="4342" spans="1:13" x14ac:dyDescent="0.35">
      <c r="A4342">
        <v>25617</v>
      </c>
      <c r="B4342" s="1">
        <v>36483</v>
      </c>
      <c r="C4342">
        <v>1999</v>
      </c>
      <c r="D4342">
        <v>11</v>
      </c>
      <c r="E4342">
        <v>19</v>
      </c>
      <c r="F4342" s="3">
        <v>47</v>
      </c>
      <c r="G4342" s="3">
        <v>3</v>
      </c>
      <c r="H4342" s="3">
        <v>5</v>
      </c>
      <c r="I4342" s="3">
        <v>47</v>
      </c>
      <c r="J4342" s="3">
        <v>42</v>
      </c>
      <c r="K4342" s="3">
        <v>1215.2860000000001</v>
      </c>
      <c r="L4342" s="3">
        <v>285</v>
      </c>
      <c r="M4342" s="3">
        <v>1602.8589999999999</v>
      </c>
    </row>
    <row r="4343" spans="1:13" x14ac:dyDescent="0.35">
      <c r="A4343">
        <v>25618</v>
      </c>
      <c r="B4343" s="1">
        <v>36484</v>
      </c>
      <c r="C4343">
        <v>1999</v>
      </c>
      <c r="D4343">
        <v>11</v>
      </c>
      <c r="E4343">
        <v>20</v>
      </c>
      <c r="F4343" s="3">
        <v>45</v>
      </c>
      <c r="G4343" s="3">
        <v>3</v>
      </c>
      <c r="H4343" s="3">
        <v>5</v>
      </c>
      <c r="I4343" s="3">
        <v>40</v>
      </c>
      <c r="J4343" s="3">
        <v>42</v>
      </c>
      <c r="K4343" s="3">
        <v>1215.318</v>
      </c>
      <c r="L4343" s="3">
        <v>281.697</v>
      </c>
      <c r="M4343" s="3">
        <v>1593.623</v>
      </c>
    </row>
    <row r="4344" spans="1:13" x14ac:dyDescent="0.35">
      <c r="A4344">
        <v>25619</v>
      </c>
      <c r="B4344" s="1">
        <v>36485</v>
      </c>
      <c r="C4344">
        <v>1999</v>
      </c>
      <c r="D4344">
        <v>11</v>
      </c>
      <c r="E4344">
        <v>21</v>
      </c>
      <c r="F4344" s="3">
        <v>45</v>
      </c>
      <c r="G4344" s="3">
        <v>3</v>
      </c>
      <c r="H4344" s="3">
        <v>5</v>
      </c>
      <c r="I4344" s="3">
        <v>38</v>
      </c>
      <c r="J4344" s="3">
        <v>42</v>
      </c>
      <c r="K4344" s="3">
        <v>1214.1210000000001</v>
      </c>
      <c r="L4344" s="3">
        <v>277.8571</v>
      </c>
      <c r="M4344" s="3">
        <v>1510.396</v>
      </c>
    </row>
    <row r="4345" spans="1:13" x14ac:dyDescent="0.35">
      <c r="A4345">
        <v>25620</v>
      </c>
      <c r="B4345" s="1">
        <v>36486</v>
      </c>
      <c r="C4345">
        <v>1999</v>
      </c>
      <c r="D4345">
        <v>11</v>
      </c>
      <c r="E4345">
        <v>22</v>
      </c>
      <c r="F4345" s="3">
        <v>45</v>
      </c>
      <c r="G4345" s="3">
        <v>3</v>
      </c>
      <c r="H4345" s="3">
        <v>5</v>
      </c>
      <c r="I4345" s="3">
        <v>35</v>
      </c>
      <c r="J4345" s="3">
        <v>41</v>
      </c>
      <c r="K4345" s="3">
        <v>1200.3119999999999</v>
      </c>
      <c r="L4345" s="3">
        <v>276.59089999999998</v>
      </c>
      <c r="M4345" s="3">
        <v>1465.0650000000001</v>
      </c>
    </row>
    <row r="4346" spans="1:13" x14ac:dyDescent="0.35">
      <c r="A4346">
        <v>25621</v>
      </c>
      <c r="B4346" s="1">
        <v>36487</v>
      </c>
      <c r="C4346">
        <v>1999</v>
      </c>
      <c r="D4346">
        <v>11</v>
      </c>
      <c r="E4346">
        <v>23</v>
      </c>
      <c r="F4346" s="3">
        <v>43</v>
      </c>
      <c r="G4346" s="3">
        <v>3</v>
      </c>
      <c r="H4346" s="3">
        <v>5</v>
      </c>
      <c r="I4346" s="3">
        <v>34.874459999999999</v>
      </c>
      <c r="J4346" s="3">
        <v>40</v>
      </c>
      <c r="K4346" s="3">
        <v>1200.3399999999999</v>
      </c>
      <c r="L4346" s="3">
        <v>268.87450000000001</v>
      </c>
      <c r="M4346" s="3">
        <v>1465.0820000000001</v>
      </c>
    </row>
    <row r="4347" spans="1:13" x14ac:dyDescent="0.35">
      <c r="A4347">
        <v>25622</v>
      </c>
      <c r="B4347" s="1">
        <v>36488</v>
      </c>
      <c r="C4347">
        <v>1999</v>
      </c>
      <c r="D4347">
        <v>11</v>
      </c>
      <c r="E4347">
        <v>24</v>
      </c>
      <c r="F4347" s="3">
        <v>42.878790000000002</v>
      </c>
      <c r="G4347" s="3">
        <v>3</v>
      </c>
      <c r="H4347" s="3">
        <v>5</v>
      </c>
      <c r="I4347" s="3">
        <v>32</v>
      </c>
      <c r="J4347" s="3">
        <v>39</v>
      </c>
      <c r="K4347" s="3">
        <v>1188.5060000000001</v>
      </c>
      <c r="L4347" s="3">
        <v>266.45240000000001</v>
      </c>
      <c r="M4347" s="3">
        <v>1465.1</v>
      </c>
    </row>
    <row r="4348" spans="1:13" x14ac:dyDescent="0.35">
      <c r="A4348">
        <v>25623</v>
      </c>
      <c r="B4348" s="1">
        <v>36489</v>
      </c>
      <c r="C4348">
        <v>1999</v>
      </c>
      <c r="D4348">
        <v>11</v>
      </c>
      <c r="E4348">
        <v>25</v>
      </c>
      <c r="F4348" s="3">
        <v>43</v>
      </c>
      <c r="G4348" s="3">
        <v>3</v>
      </c>
      <c r="H4348" s="3">
        <v>5</v>
      </c>
      <c r="I4348" s="3">
        <v>31</v>
      </c>
      <c r="J4348" s="3">
        <v>39</v>
      </c>
      <c r="K4348" s="3">
        <v>1183.452</v>
      </c>
      <c r="L4348" s="3">
        <v>253.5368</v>
      </c>
      <c r="M4348" s="3">
        <v>1457.4590000000001</v>
      </c>
    </row>
    <row r="4349" spans="1:13" x14ac:dyDescent="0.35">
      <c r="A4349">
        <v>25624</v>
      </c>
      <c r="B4349" s="1">
        <v>36490</v>
      </c>
      <c r="C4349">
        <v>1999</v>
      </c>
      <c r="D4349">
        <v>11</v>
      </c>
      <c r="E4349">
        <v>26</v>
      </c>
      <c r="F4349" s="3">
        <v>50.887450000000001</v>
      </c>
      <c r="G4349" s="3">
        <v>3</v>
      </c>
      <c r="H4349" s="3">
        <v>6</v>
      </c>
      <c r="I4349" s="3">
        <v>31</v>
      </c>
      <c r="J4349" s="3">
        <v>42.751080000000002</v>
      </c>
      <c r="K4349" s="3">
        <v>1183.481</v>
      </c>
      <c r="L4349" s="3">
        <v>262.96749999999997</v>
      </c>
      <c r="M4349" s="3">
        <v>1452.47</v>
      </c>
    </row>
    <row r="4350" spans="1:13" x14ac:dyDescent="0.35">
      <c r="A4350">
        <v>25625</v>
      </c>
      <c r="B4350" s="1">
        <v>36491</v>
      </c>
      <c r="C4350">
        <v>1999</v>
      </c>
      <c r="D4350">
        <v>11</v>
      </c>
      <c r="E4350">
        <v>27</v>
      </c>
      <c r="F4350" s="3">
        <v>99.805199999999999</v>
      </c>
      <c r="G4350" s="3">
        <v>15</v>
      </c>
      <c r="H4350" s="3">
        <v>32</v>
      </c>
      <c r="I4350" s="3">
        <v>83</v>
      </c>
      <c r="J4350" s="3">
        <v>79</v>
      </c>
      <c r="K4350" s="3">
        <v>1214.3330000000001</v>
      </c>
      <c r="L4350" s="3">
        <v>483.42419999999998</v>
      </c>
      <c r="M4350" s="3">
        <v>1820.0129999999999</v>
      </c>
    </row>
    <row r="4351" spans="1:13" x14ac:dyDescent="0.35">
      <c r="A4351">
        <v>25626</v>
      </c>
      <c r="B4351" s="1">
        <v>36492</v>
      </c>
      <c r="C4351">
        <v>1999</v>
      </c>
      <c r="D4351">
        <v>11</v>
      </c>
      <c r="E4351">
        <v>28</v>
      </c>
      <c r="F4351" s="3">
        <v>88</v>
      </c>
      <c r="G4351" s="3">
        <v>13</v>
      </c>
      <c r="H4351" s="3">
        <v>7</v>
      </c>
      <c r="I4351" s="3">
        <v>71</v>
      </c>
      <c r="J4351" s="3">
        <v>47</v>
      </c>
      <c r="K4351" s="3">
        <v>1217.7660000000001</v>
      </c>
      <c r="L4351" s="3">
        <v>433.75760000000002</v>
      </c>
      <c r="M4351" s="3">
        <v>1551.5450000000001</v>
      </c>
    </row>
    <row r="4352" spans="1:13" x14ac:dyDescent="0.35">
      <c r="A4352">
        <v>25627</v>
      </c>
      <c r="B4352" s="1">
        <v>36493</v>
      </c>
      <c r="C4352">
        <v>1999</v>
      </c>
      <c r="D4352">
        <v>11</v>
      </c>
      <c r="E4352">
        <v>29</v>
      </c>
      <c r="F4352" s="3">
        <v>84</v>
      </c>
      <c r="G4352" s="3">
        <v>11.893940000000001</v>
      </c>
      <c r="H4352" s="3">
        <v>5</v>
      </c>
      <c r="I4352" s="3">
        <v>57.809519999999999</v>
      </c>
      <c r="J4352" s="3">
        <v>44</v>
      </c>
      <c r="K4352" s="3">
        <v>1217.771</v>
      </c>
      <c r="L4352" s="3">
        <v>367.82249999999999</v>
      </c>
      <c r="M4352" s="3">
        <v>1554.6189999999999</v>
      </c>
    </row>
    <row r="4353" spans="1:13" x14ac:dyDescent="0.35">
      <c r="A4353">
        <v>25628</v>
      </c>
      <c r="B4353" s="1">
        <v>36494</v>
      </c>
      <c r="C4353">
        <v>1999</v>
      </c>
      <c r="D4353">
        <v>11</v>
      </c>
      <c r="E4353">
        <v>30</v>
      </c>
      <c r="F4353" s="3">
        <v>80.783550000000005</v>
      </c>
      <c r="G4353" s="3">
        <v>9</v>
      </c>
      <c r="H4353" s="3">
        <v>5</v>
      </c>
      <c r="I4353" s="3">
        <v>43.846319999999999</v>
      </c>
      <c r="J4353" s="3">
        <v>42.777059999999999</v>
      </c>
      <c r="K4353" s="3">
        <v>1215.55</v>
      </c>
      <c r="L4353" s="3">
        <v>302.72730000000001</v>
      </c>
      <c r="M4353" s="3">
        <v>1512</v>
      </c>
    </row>
    <row r="4354" spans="1:13" x14ac:dyDescent="0.35">
      <c r="A4354">
        <v>25629</v>
      </c>
      <c r="B4354" s="1">
        <v>36495</v>
      </c>
      <c r="C4354">
        <v>1999</v>
      </c>
      <c r="D4354">
        <v>12</v>
      </c>
      <c r="E4354">
        <v>1</v>
      </c>
      <c r="F4354" s="3">
        <v>71</v>
      </c>
      <c r="G4354" s="3">
        <v>7</v>
      </c>
      <c r="H4354" s="3">
        <v>5</v>
      </c>
      <c r="I4354" s="3">
        <v>35.874459999999999</v>
      </c>
      <c r="J4354" s="3">
        <v>41</v>
      </c>
      <c r="K4354" s="3">
        <v>1215.558</v>
      </c>
      <c r="L4354" s="3">
        <v>267.55840000000001</v>
      </c>
      <c r="M4354" s="3">
        <v>1498.2729999999999</v>
      </c>
    </row>
    <row r="4355" spans="1:13" x14ac:dyDescent="0.35">
      <c r="A4355">
        <v>25630</v>
      </c>
      <c r="B4355" s="1">
        <v>36496</v>
      </c>
      <c r="C4355">
        <v>1999</v>
      </c>
      <c r="D4355">
        <v>12</v>
      </c>
      <c r="E4355">
        <v>2</v>
      </c>
      <c r="F4355" s="3">
        <v>67.857140000000001</v>
      </c>
      <c r="G4355" s="3">
        <v>4</v>
      </c>
      <c r="H4355" s="3">
        <v>5</v>
      </c>
      <c r="I4355" s="3">
        <v>33.893940000000001</v>
      </c>
      <c r="J4355" s="3">
        <v>41</v>
      </c>
      <c r="K4355" s="3">
        <v>1202.894</v>
      </c>
      <c r="L4355" s="3">
        <v>241.90690000000001</v>
      </c>
      <c r="M4355" s="3">
        <v>1457.5129999999999</v>
      </c>
    </row>
    <row r="4356" spans="1:13" x14ac:dyDescent="0.35">
      <c r="A4356">
        <v>25631</v>
      </c>
      <c r="B4356" s="1">
        <v>36497</v>
      </c>
      <c r="C4356">
        <v>1999</v>
      </c>
      <c r="D4356">
        <v>12</v>
      </c>
      <c r="E4356">
        <v>3</v>
      </c>
      <c r="F4356" s="3">
        <v>63.878790000000002</v>
      </c>
      <c r="G4356" s="3">
        <v>4</v>
      </c>
      <c r="H4356" s="3">
        <v>5</v>
      </c>
      <c r="I4356" s="3">
        <v>29.913419999999999</v>
      </c>
      <c r="J4356" s="3">
        <v>40</v>
      </c>
      <c r="K4356" s="3">
        <v>1202.896</v>
      </c>
      <c r="L4356" s="3">
        <v>238.74029999999999</v>
      </c>
      <c r="M4356" s="3">
        <v>1447.442</v>
      </c>
    </row>
    <row r="4357" spans="1:13" x14ac:dyDescent="0.35">
      <c r="A4357">
        <v>25632</v>
      </c>
      <c r="B4357" s="1">
        <v>36498</v>
      </c>
      <c r="C4357">
        <v>1999</v>
      </c>
      <c r="D4357">
        <v>12</v>
      </c>
      <c r="E4357">
        <v>4</v>
      </c>
      <c r="F4357" s="3">
        <v>58</v>
      </c>
      <c r="G4357" s="3">
        <v>4</v>
      </c>
      <c r="H4357" s="3">
        <v>5</v>
      </c>
      <c r="I4357" s="3">
        <v>28</v>
      </c>
      <c r="J4357" s="3">
        <v>39</v>
      </c>
      <c r="K4357" s="3">
        <v>1202.896</v>
      </c>
      <c r="L4357" s="3">
        <v>228.4545</v>
      </c>
      <c r="M4357" s="3">
        <v>1424.9090000000001</v>
      </c>
    </row>
    <row r="4358" spans="1:13" x14ac:dyDescent="0.35">
      <c r="A4358">
        <v>25633</v>
      </c>
      <c r="B4358" s="1">
        <v>36499</v>
      </c>
      <c r="C4358">
        <v>1999</v>
      </c>
      <c r="D4358">
        <v>12</v>
      </c>
      <c r="E4358">
        <v>5</v>
      </c>
      <c r="F4358" s="3">
        <v>58</v>
      </c>
      <c r="G4358" s="3">
        <v>4</v>
      </c>
      <c r="H4358" s="3">
        <v>4</v>
      </c>
      <c r="I4358" s="3">
        <v>25.945889999999999</v>
      </c>
      <c r="J4358" s="3">
        <v>39</v>
      </c>
      <c r="K4358" s="3">
        <v>1211.0840000000001</v>
      </c>
      <c r="L4358" s="3">
        <v>218.8571</v>
      </c>
      <c r="M4358" s="3">
        <v>1431.364</v>
      </c>
    </row>
    <row r="4359" spans="1:13" x14ac:dyDescent="0.35">
      <c r="A4359">
        <v>25634</v>
      </c>
      <c r="B4359" s="1">
        <v>36500</v>
      </c>
      <c r="C4359">
        <v>1999</v>
      </c>
      <c r="D4359">
        <v>12</v>
      </c>
      <c r="E4359">
        <v>6</v>
      </c>
      <c r="F4359" s="3">
        <v>56</v>
      </c>
      <c r="G4359" s="3">
        <v>3.9675319999999998</v>
      </c>
      <c r="H4359" s="3">
        <v>13</v>
      </c>
      <c r="I4359" s="3">
        <v>43.909089999999999</v>
      </c>
      <c r="J4359" s="3">
        <v>48</v>
      </c>
      <c r="K4359" s="3">
        <v>1211.104</v>
      </c>
      <c r="L4359" s="3">
        <v>257.54109999999997</v>
      </c>
      <c r="M4359" s="3">
        <v>1452.502</v>
      </c>
    </row>
    <row r="4360" spans="1:13" x14ac:dyDescent="0.35">
      <c r="A4360">
        <v>25635</v>
      </c>
      <c r="B4360" s="1">
        <v>36501</v>
      </c>
      <c r="C4360">
        <v>1999</v>
      </c>
      <c r="D4360">
        <v>12</v>
      </c>
      <c r="E4360">
        <v>7</v>
      </c>
      <c r="F4360" s="3">
        <v>58</v>
      </c>
      <c r="G4360" s="3">
        <v>3</v>
      </c>
      <c r="H4360" s="3">
        <v>7</v>
      </c>
      <c r="I4360" s="3">
        <v>54</v>
      </c>
      <c r="J4360" s="3">
        <v>44</v>
      </c>
      <c r="K4360" s="3">
        <v>1220.6949999999999</v>
      </c>
      <c r="L4360" s="3">
        <v>341.8485</v>
      </c>
      <c r="M4360" s="3">
        <v>1447.6020000000001</v>
      </c>
    </row>
    <row r="4361" spans="1:13" x14ac:dyDescent="0.35">
      <c r="A4361">
        <v>25636</v>
      </c>
      <c r="B4361" s="1">
        <v>36502</v>
      </c>
      <c r="C4361">
        <v>1999</v>
      </c>
      <c r="D4361">
        <v>12</v>
      </c>
      <c r="E4361">
        <v>8</v>
      </c>
      <c r="F4361" s="3">
        <v>58</v>
      </c>
      <c r="G4361" s="3">
        <v>3</v>
      </c>
      <c r="H4361" s="3">
        <v>5</v>
      </c>
      <c r="I4361" s="3">
        <v>49.889609999999998</v>
      </c>
      <c r="J4361" s="3">
        <v>40</v>
      </c>
      <c r="K4361" s="3">
        <v>1202.7139999999999</v>
      </c>
      <c r="L4361" s="3">
        <v>286.85930000000002</v>
      </c>
      <c r="M4361" s="3">
        <v>1441.0260000000001</v>
      </c>
    </row>
    <row r="4362" spans="1:13" x14ac:dyDescent="0.35">
      <c r="A4362">
        <v>25637</v>
      </c>
      <c r="B4362" s="1">
        <v>36503</v>
      </c>
      <c r="C4362">
        <v>1999</v>
      </c>
      <c r="D4362">
        <v>12</v>
      </c>
      <c r="E4362">
        <v>9</v>
      </c>
      <c r="F4362" s="3">
        <v>56</v>
      </c>
      <c r="G4362" s="3">
        <v>3</v>
      </c>
      <c r="H4362" s="3">
        <v>5</v>
      </c>
      <c r="I4362" s="3">
        <v>42.720779999999998</v>
      </c>
      <c r="J4362" s="3">
        <v>39</v>
      </c>
      <c r="K4362" s="3">
        <v>1188</v>
      </c>
      <c r="L4362" s="3">
        <v>250.7662</v>
      </c>
      <c r="M4362" s="3">
        <v>1424.905</v>
      </c>
    </row>
    <row r="4363" spans="1:13" x14ac:dyDescent="0.35">
      <c r="A4363">
        <v>25638</v>
      </c>
      <c r="B4363" s="1">
        <v>36504</v>
      </c>
      <c r="C4363">
        <v>1999</v>
      </c>
      <c r="D4363">
        <v>12</v>
      </c>
      <c r="E4363">
        <v>10</v>
      </c>
      <c r="F4363" s="3">
        <v>58</v>
      </c>
      <c r="G4363" s="3">
        <v>3</v>
      </c>
      <c r="H4363" s="3">
        <v>10</v>
      </c>
      <c r="I4363" s="3">
        <v>32.919910000000002</v>
      </c>
      <c r="J4363" s="3">
        <v>48</v>
      </c>
      <c r="K4363" s="3">
        <v>1156</v>
      </c>
      <c r="L4363" s="3">
        <v>328.67099999999999</v>
      </c>
      <c r="M4363" s="3">
        <v>1411.4549999999999</v>
      </c>
    </row>
    <row r="4364" spans="1:13" x14ac:dyDescent="0.35">
      <c r="A4364">
        <v>25639</v>
      </c>
      <c r="B4364" s="1">
        <v>36505</v>
      </c>
      <c r="C4364">
        <v>1999</v>
      </c>
      <c r="D4364">
        <v>12</v>
      </c>
      <c r="E4364">
        <v>11</v>
      </c>
      <c r="F4364" s="3">
        <v>81</v>
      </c>
      <c r="G4364" s="3">
        <v>6.8636359999999996</v>
      </c>
      <c r="H4364" s="3">
        <v>10</v>
      </c>
      <c r="I4364" s="3">
        <v>63</v>
      </c>
      <c r="J4364" s="3">
        <v>48</v>
      </c>
      <c r="K4364" s="3">
        <v>1154.1559999999999</v>
      </c>
      <c r="L4364" s="3">
        <v>410</v>
      </c>
      <c r="M4364" s="3">
        <v>1411.442</v>
      </c>
    </row>
    <row r="4365" spans="1:13" x14ac:dyDescent="0.35">
      <c r="A4365">
        <v>25640</v>
      </c>
      <c r="B4365" s="1">
        <v>36506</v>
      </c>
      <c r="C4365">
        <v>1999</v>
      </c>
      <c r="D4365">
        <v>12</v>
      </c>
      <c r="E4365">
        <v>12</v>
      </c>
      <c r="F4365" s="3">
        <v>83.926400000000001</v>
      </c>
      <c r="G4365" s="3">
        <v>9.7272730000000003</v>
      </c>
      <c r="H4365" s="3">
        <v>6</v>
      </c>
      <c r="I4365" s="3">
        <v>73.828999999999994</v>
      </c>
      <c r="J4365" s="3">
        <v>43</v>
      </c>
      <c r="K4365" s="3">
        <v>1141.558</v>
      </c>
      <c r="L4365" s="3">
        <v>409.79</v>
      </c>
      <c r="M4365" s="3">
        <v>1368.24</v>
      </c>
    </row>
    <row r="4366" spans="1:13" x14ac:dyDescent="0.35">
      <c r="A4366">
        <v>25641</v>
      </c>
      <c r="B4366" s="1">
        <v>36507</v>
      </c>
      <c r="C4366">
        <v>1999</v>
      </c>
      <c r="D4366">
        <v>12</v>
      </c>
      <c r="E4366">
        <v>13</v>
      </c>
      <c r="F4366" s="3">
        <v>83.798699999999997</v>
      </c>
      <c r="G4366" s="3">
        <v>4</v>
      </c>
      <c r="H4366" s="3">
        <v>10</v>
      </c>
      <c r="I4366" s="3">
        <v>66.854979999999998</v>
      </c>
      <c r="J4366" s="3">
        <v>49</v>
      </c>
      <c r="K4366" s="3">
        <v>1124.922</v>
      </c>
      <c r="L4366" s="3">
        <v>401.7792</v>
      </c>
      <c r="M4366" s="3">
        <v>1391.403</v>
      </c>
    </row>
    <row r="4367" spans="1:13" x14ac:dyDescent="0.35">
      <c r="A4367">
        <v>25642</v>
      </c>
      <c r="B4367" s="1">
        <v>36508</v>
      </c>
      <c r="C4367">
        <v>1999</v>
      </c>
      <c r="D4367">
        <v>12</v>
      </c>
      <c r="E4367">
        <v>14</v>
      </c>
      <c r="F4367" s="3">
        <v>142.7013</v>
      </c>
      <c r="G4367" s="3">
        <v>10.94805</v>
      </c>
      <c r="H4367" s="3">
        <v>44.285710000000002</v>
      </c>
      <c r="I4367" s="3">
        <v>129.42859999999999</v>
      </c>
      <c r="J4367" s="3">
        <v>116.21210000000001</v>
      </c>
      <c r="K4367" s="3">
        <v>1144.835</v>
      </c>
      <c r="L4367" s="3">
        <v>881.90909999999997</v>
      </c>
      <c r="M4367" s="3">
        <v>1605.1859999999999</v>
      </c>
    </row>
    <row r="4368" spans="1:13" x14ac:dyDescent="0.35">
      <c r="A4368">
        <v>25643</v>
      </c>
      <c r="B4368" s="1">
        <v>36509</v>
      </c>
      <c r="C4368">
        <v>1999</v>
      </c>
      <c r="D4368">
        <v>12</v>
      </c>
      <c r="E4368">
        <v>15</v>
      </c>
      <c r="F4368" s="3">
        <v>222.697</v>
      </c>
      <c r="G4368" s="3">
        <v>29</v>
      </c>
      <c r="H4368" s="3">
        <v>18</v>
      </c>
      <c r="I4368" s="3">
        <v>407.2835</v>
      </c>
      <c r="J4368" s="3">
        <v>95.545450000000002</v>
      </c>
      <c r="K4368" s="3">
        <v>1196.675</v>
      </c>
      <c r="L4368" s="3">
        <v>1463.19</v>
      </c>
      <c r="M4368" s="3">
        <v>1838.606</v>
      </c>
    </row>
    <row r="4369" spans="1:13" x14ac:dyDescent="0.35">
      <c r="A4369">
        <v>25644</v>
      </c>
      <c r="B4369" s="1">
        <v>36510</v>
      </c>
      <c r="C4369">
        <v>1999</v>
      </c>
      <c r="D4369">
        <v>12</v>
      </c>
      <c r="E4369">
        <v>16</v>
      </c>
      <c r="F4369" s="3">
        <v>232.33770000000001</v>
      </c>
      <c r="G4369" s="3">
        <v>32</v>
      </c>
      <c r="H4369" s="3">
        <v>13</v>
      </c>
      <c r="I4369" s="3">
        <v>486.3485</v>
      </c>
      <c r="J4369" s="3">
        <v>74</v>
      </c>
      <c r="K4369" s="3">
        <v>1222.7529999999999</v>
      </c>
      <c r="L4369" s="3">
        <v>1394.636</v>
      </c>
      <c r="M4369" s="3">
        <v>2669.9870000000001</v>
      </c>
    </row>
    <row r="4370" spans="1:13" x14ac:dyDescent="0.35">
      <c r="A4370">
        <v>25645</v>
      </c>
      <c r="B4370" s="1">
        <v>36511</v>
      </c>
      <c r="C4370">
        <v>1999</v>
      </c>
      <c r="D4370">
        <v>12</v>
      </c>
      <c r="E4370">
        <v>17</v>
      </c>
      <c r="F4370" s="3">
        <v>207.43289999999999</v>
      </c>
      <c r="G4370" s="3">
        <v>28</v>
      </c>
      <c r="H4370" s="3">
        <v>12</v>
      </c>
      <c r="I4370" s="3">
        <v>262</v>
      </c>
      <c r="J4370" s="3">
        <v>66</v>
      </c>
      <c r="K4370" s="3">
        <v>1320.7940000000001</v>
      </c>
      <c r="L4370" s="3">
        <v>1148.4849999999999</v>
      </c>
      <c r="M4370" s="3">
        <v>2511.1210000000001</v>
      </c>
    </row>
    <row r="4371" spans="1:13" x14ac:dyDescent="0.35">
      <c r="A4371">
        <v>25646</v>
      </c>
      <c r="B4371" s="1">
        <v>36512</v>
      </c>
      <c r="C4371">
        <v>1999</v>
      </c>
      <c r="D4371">
        <v>12</v>
      </c>
      <c r="E4371">
        <v>18</v>
      </c>
      <c r="F4371" s="3">
        <v>186</v>
      </c>
      <c r="G4371" s="3">
        <v>26</v>
      </c>
      <c r="H4371" s="3">
        <v>10</v>
      </c>
      <c r="I4371" s="3">
        <v>173.1472</v>
      </c>
      <c r="J4371" s="3">
        <v>62</v>
      </c>
      <c r="K4371" s="3">
        <v>1386.13</v>
      </c>
      <c r="L4371" s="3">
        <v>832</v>
      </c>
      <c r="M4371" s="3">
        <v>2309.4679999999998</v>
      </c>
    </row>
    <row r="4372" spans="1:13" x14ac:dyDescent="0.35">
      <c r="A4372">
        <v>25647</v>
      </c>
      <c r="B4372" s="1">
        <v>36513</v>
      </c>
      <c r="C4372">
        <v>1999</v>
      </c>
      <c r="D4372">
        <v>12</v>
      </c>
      <c r="E4372">
        <v>19</v>
      </c>
      <c r="F4372" s="3">
        <v>176</v>
      </c>
      <c r="G4372" s="3">
        <v>24.744589999999999</v>
      </c>
      <c r="H4372" s="3">
        <v>9</v>
      </c>
      <c r="I4372" s="3">
        <v>155</v>
      </c>
      <c r="J4372" s="3">
        <v>59</v>
      </c>
      <c r="K4372" s="3">
        <v>1406.578</v>
      </c>
      <c r="L4372" s="3">
        <v>691.80520000000001</v>
      </c>
      <c r="M4372" s="3">
        <v>2199.3510000000001</v>
      </c>
    </row>
    <row r="4373" spans="1:13" x14ac:dyDescent="0.35">
      <c r="A4373">
        <v>25648</v>
      </c>
      <c r="B4373" s="1">
        <v>36514</v>
      </c>
      <c r="C4373">
        <v>1999</v>
      </c>
      <c r="D4373">
        <v>12</v>
      </c>
      <c r="E4373">
        <v>20</v>
      </c>
      <c r="F4373" s="3">
        <v>172</v>
      </c>
      <c r="G4373" s="3">
        <v>22</v>
      </c>
      <c r="H4373" s="3">
        <v>9</v>
      </c>
      <c r="I4373" s="3">
        <v>139</v>
      </c>
      <c r="J4373" s="3">
        <v>59</v>
      </c>
      <c r="K4373" s="3">
        <v>1406.597</v>
      </c>
      <c r="L4373" s="3">
        <v>594.70129999999995</v>
      </c>
      <c r="M4373" s="3">
        <v>2069.1970000000001</v>
      </c>
    </row>
    <row r="4374" spans="1:13" x14ac:dyDescent="0.35">
      <c r="A4374">
        <v>25649</v>
      </c>
      <c r="B4374" s="1">
        <v>36515</v>
      </c>
      <c r="C4374">
        <v>1999</v>
      </c>
      <c r="D4374">
        <v>12</v>
      </c>
      <c r="E4374">
        <v>21</v>
      </c>
      <c r="F4374" s="3">
        <v>165</v>
      </c>
      <c r="G4374" s="3">
        <v>21</v>
      </c>
      <c r="H4374" s="3">
        <v>9</v>
      </c>
      <c r="I4374" s="3">
        <v>137.6688</v>
      </c>
      <c r="J4374" s="3">
        <v>59</v>
      </c>
      <c r="K4374" s="3">
        <v>1397.3330000000001</v>
      </c>
      <c r="L4374" s="3">
        <v>614.15150000000006</v>
      </c>
      <c r="M4374" s="3">
        <v>2042.1949999999999</v>
      </c>
    </row>
    <row r="4375" spans="1:13" x14ac:dyDescent="0.35">
      <c r="A4375">
        <v>25650</v>
      </c>
      <c r="B4375" s="1">
        <v>36516</v>
      </c>
      <c r="C4375">
        <v>1999</v>
      </c>
      <c r="D4375">
        <v>12</v>
      </c>
      <c r="E4375">
        <v>22</v>
      </c>
      <c r="F4375" s="3">
        <v>157.84630000000001</v>
      </c>
      <c r="G4375" s="3">
        <v>18.919910000000002</v>
      </c>
      <c r="H4375" s="3">
        <v>9</v>
      </c>
      <c r="I4375" s="3">
        <v>231.96539999999999</v>
      </c>
      <c r="J4375" s="3">
        <v>56</v>
      </c>
      <c r="K4375" s="3">
        <v>1406.653</v>
      </c>
      <c r="L4375" s="3">
        <v>741.67970000000003</v>
      </c>
      <c r="M4375" s="3">
        <v>2087.8919999999998</v>
      </c>
    </row>
    <row r="4376" spans="1:13" x14ac:dyDescent="0.35">
      <c r="A4376">
        <v>25651</v>
      </c>
      <c r="B4376" s="1">
        <v>36517</v>
      </c>
      <c r="C4376">
        <v>1999</v>
      </c>
      <c r="D4376">
        <v>12</v>
      </c>
      <c r="E4376">
        <v>23</v>
      </c>
      <c r="F4376" s="3">
        <v>149.72290000000001</v>
      </c>
      <c r="G4376" s="3">
        <v>17.924240000000001</v>
      </c>
      <c r="H4376" s="3">
        <v>8</v>
      </c>
      <c r="I4376" s="3">
        <v>299</v>
      </c>
      <c r="J4376" s="3">
        <v>55</v>
      </c>
      <c r="K4376" s="3">
        <v>1641.48</v>
      </c>
      <c r="L4376" s="3">
        <v>772.26400000000001</v>
      </c>
      <c r="M4376" s="3">
        <v>2472.174</v>
      </c>
    </row>
    <row r="4377" spans="1:13" x14ac:dyDescent="0.35">
      <c r="A4377">
        <v>25652</v>
      </c>
      <c r="B4377" s="1">
        <v>36518</v>
      </c>
      <c r="C4377">
        <v>1999</v>
      </c>
      <c r="D4377">
        <v>12</v>
      </c>
      <c r="E4377">
        <v>24</v>
      </c>
      <c r="F4377" s="3">
        <v>144.74029999999999</v>
      </c>
      <c r="G4377" s="3">
        <v>16.861470000000001</v>
      </c>
      <c r="H4377" s="3">
        <v>8</v>
      </c>
      <c r="I4377" s="3">
        <v>186</v>
      </c>
      <c r="J4377" s="3">
        <v>54</v>
      </c>
      <c r="K4377" s="3">
        <v>1641.6469999999999</v>
      </c>
      <c r="L4377" s="3">
        <v>644.46320000000003</v>
      </c>
      <c r="M4377" s="3">
        <v>2481.2220000000002</v>
      </c>
    </row>
    <row r="4378" spans="1:13" x14ac:dyDescent="0.35">
      <c r="A4378">
        <v>25653</v>
      </c>
      <c r="B4378" s="1">
        <v>36519</v>
      </c>
      <c r="C4378">
        <v>1999</v>
      </c>
      <c r="D4378">
        <v>12</v>
      </c>
      <c r="E4378">
        <v>25</v>
      </c>
      <c r="F4378" s="3">
        <v>143</v>
      </c>
      <c r="G4378" s="3">
        <v>13.93939</v>
      </c>
      <c r="H4378" s="3">
        <v>8</v>
      </c>
      <c r="I4378" s="3">
        <v>144.29</v>
      </c>
      <c r="J4378" s="3">
        <v>53</v>
      </c>
      <c r="K4378" s="3">
        <v>1551.943</v>
      </c>
      <c r="L4378" s="3">
        <v>567.8528</v>
      </c>
      <c r="M4378" s="3">
        <v>2333.5149999999999</v>
      </c>
    </row>
    <row r="4379" spans="1:13" x14ac:dyDescent="0.35">
      <c r="A4379">
        <v>25654</v>
      </c>
      <c r="B4379" s="1">
        <v>36520</v>
      </c>
      <c r="C4379">
        <v>1999</v>
      </c>
      <c r="D4379">
        <v>12</v>
      </c>
      <c r="E4379">
        <v>26</v>
      </c>
      <c r="F4379" s="3">
        <v>128.6883</v>
      </c>
      <c r="G4379" s="3">
        <v>10.94589</v>
      </c>
      <c r="H4379" s="3">
        <v>8</v>
      </c>
      <c r="I4379" s="3">
        <v>133.3723</v>
      </c>
      <c r="J4379" s="3">
        <v>52</v>
      </c>
      <c r="K4379" s="3">
        <v>1481.88</v>
      </c>
      <c r="L4379" s="3">
        <v>546.92859999999996</v>
      </c>
      <c r="M4379" s="3">
        <v>2174.6759999999999</v>
      </c>
    </row>
    <row r="4380" spans="1:13" x14ac:dyDescent="0.35">
      <c r="A4380">
        <v>25655</v>
      </c>
      <c r="B4380" s="1">
        <v>36521</v>
      </c>
      <c r="C4380">
        <v>1999</v>
      </c>
      <c r="D4380">
        <v>12</v>
      </c>
      <c r="E4380">
        <v>27</v>
      </c>
      <c r="F4380" s="3">
        <v>120</v>
      </c>
      <c r="G4380" s="3">
        <v>9.9480520000000006</v>
      </c>
      <c r="H4380" s="3">
        <v>7</v>
      </c>
      <c r="I4380" s="3">
        <v>127.1169</v>
      </c>
      <c r="J4380" s="3">
        <v>51</v>
      </c>
      <c r="K4380" s="3">
        <v>1421.93</v>
      </c>
      <c r="L4380" s="3">
        <v>467.36360000000002</v>
      </c>
      <c r="M4380" s="3">
        <v>1924.886</v>
      </c>
    </row>
    <row r="4381" spans="1:13" x14ac:dyDescent="0.35">
      <c r="A4381">
        <v>25656</v>
      </c>
      <c r="B4381" s="1">
        <v>36522</v>
      </c>
      <c r="C4381">
        <v>1999</v>
      </c>
      <c r="D4381">
        <v>12</v>
      </c>
      <c r="E4381">
        <v>28</v>
      </c>
      <c r="F4381" s="3">
        <v>120</v>
      </c>
      <c r="G4381" s="3">
        <v>9</v>
      </c>
      <c r="H4381" s="3">
        <v>7</v>
      </c>
      <c r="I4381" s="3">
        <v>123.71429999999999</v>
      </c>
      <c r="J4381" s="3">
        <v>50</v>
      </c>
      <c r="K4381" s="3">
        <v>1438.87</v>
      </c>
      <c r="L4381" s="3">
        <v>413.697</v>
      </c>
      <c r="M4381" s="3">
        <v>1839.0309999999999</v>
      </c>
    </row>
    <row r="4382" spans="1:13" x14ac:dyDescent="0.35">
      <c r="A4382">
        <v>25657</v>
      </c>
      <c r="B4382" s="1">
        <v>36523</v>
      </c>
      <c r="C4382">
        <v>1999</v>
      </c>
      <c r="D4382">
        <v>12</v>
      </c>
      <c r="E4382">
        <v>29</v>
      </c>
      <c r="F4382" s="3">
        <v>117.67100000000001</v>
      </c>
      <c r="G4382" s="3">
        <v>3.9588739999999998</v>
      </c>
      <c r="H4382" s="3">
        <v>7</v>
      </c>
      <c r="I4382" s="3">
        <v>120.7316</v>
      </c>
      <c r="J4382" s="3">
        <v>49</v>
      </c>
      <c r="K4382" s="3">
        <v>1438.982</v>
      </c>
      <c r="L4382" s="3">
        <v>395.83120000000002</v>
      </c>
      <c r="M4382" s="3">
        <v>1782.9559999999999</v>
      </c>
    </row>
    <row r="4383" spans="1:13" x14ac:dyDescent="0.35">
      <c r="A4383">
        <v>25658</v>
      </c>
      <c r="B4383" s="1">
        <v>36524</v>
      </c>
      <c r="C4383">
        <v>1999</v>
      </c>
      <c r="D4383">
        <v>12</v>
      </c>
      <c r="E4383">
        <v>30</v>
      </c>
      <c r="F4383" s="3">
        <v>120</v>
      </c>
      <c r="G4383" s="3">
        <v>4</v>
      </c>
      <c r="H4383" s="3">
        <v>7</v>
      </c>
      <c r="I4383" s="3">
        <v>115</v>
      </c>
      <c r="J4383" s="3">
        <v>48</v>
      </c>
      <c r="K4383" s="3">
        <v>1413.3409999999999</v>
      </c>
      <c r="L4383" s="3">
        <v>385.8442</v>
      </c>
      <c r="M4383" s="3">
        <v>1757.181</v>
      </c>
    </row>
    <row r="4384" spans="1:13" x14ac:dyDescent="0.35">
      <c r="A4384">
        <v>25659</v>
      </c>
      <c r="B4384" s="1">
        <v>36525</v>
      </c>
      <c r="C4384">
        <v>1999</v>
      </c>
      <c r="D4384">
        <v>12</v>
      </c>
      <c r="E4384">
        <v>31</v>
      </c>
      <c r="F4384" s="3">
        <v>123.82250000000001</v>
      </c>
      <c r="G4384" s="3">
        <v>10</v>
      </c>
      <c r="H4384" s="3">
        <v>6</v>
      </c>
      <c r="I4384" s="3">
        <v>107.7749</v>
      </c>
      <c r="J4384" s="3">
        <v>46</v>
      </c>
      <c r="K4384" s="3">
        <v>1413.98</v>
      </c>
      <c r="L4384" s="3">
        <v>380.42860000000002</v>
      </c>
      <c r="M4384" s="3">
        <v>1750.4580000000001</v>
      </c>
    </row>
    <row r="4385" spans="2:13" x14ac:dyDescent="0.35">
      <c r="B4385" s="1"/>
      <c r="F4385" s="3"/>
      <c r="G4385" s="3"/>
      <c r="H4385" s="3"/>
      <c r="I4385" s="3"/>
      <c r="J4385" s="3"/>
      <c r="K4385" s="3"/>
      <c r="L4385" s="3"/>
      <c r="M4385" s="3"/>
    </row>
    <row r="4386" spans="2:13" x14ac:dyDescent="0.35">
      <c r="B4386" s="1"/>
      <c r="F4386" s="3"/>
      <c r="G4386" s="3"/>
      <c r="H4386" s="3"/>
      <c r="I4386" s="3"/>
      <c r="J4386" s="3"/>
      <c r="K4386" s="3"/>
      <c r="L4386" s="3"/>
      <c r="M4386" s="3"/>
    </row>
    <row r="4387" spans="2:13" x14ac:dyDescent="0.35">
      <c r="B4387" s="1"/>
      <c r="F4387" s="3"/>
      <c r="G4387" s="3"/>
      <c r="H4387" s="3"/>
      <c r="I4387" s="3"/>
      <c r="J4387" s="3"/>
      <c r="K4387" s="3"/>
      <c r="L4387" s="3"/>
      <c r="M4387" s="3"/>
    </row>
    <row r="4388" spans="2:13" x14ac:dyDescent="0.35">
      <c r="B4388" s="1"/>
      <c r="F4388" s="3"/>
      <c r="G4388" s="3"/>
      <c r="H4388" s="3"/>
      <c r="I4388" s="3"/>
      <c r="J4388" s="3"/>
      <c r="K4388" s="3"/>
      <c r="L4388" s="3"/>
      <c r="M4388" s="3"/>
    </row>
    <row r="4389" spans="2:13" x14ac:dyDescent="0.35">
      <c r="B4389" s="1"/>
      <c r="F4389" s="3"/>
      <c r="G4389" s="3"/>
      <c r="H4389" s="3"/>
      <c r="I4389" s="3"/>
      <c r="J4389" s="3"/>
      <c r="K4389" s="3"/>
      <c r="L4389" s="3"/>
      <c r="M4389" s="3"/>
    </row>
    <row r="4390" spans="2:13" x14ac:dyDescent="0.35">
      <c r="B4390" s="1"/>
      <c r="F4390" s="3"/>
      <c r="G4390" s="3"/>
      <c r="H4390" s="3"/>
      <c r="I4390" s="3"/>
      <c r="J4390" s="3"/>
      <c r="K4390" s="3"/>
      <c r="L4390" s="3"/>
      <c r="M4390" s="3"/>
    </row>
    <row r="4391" spans="2:13" x14ac:dyDescent="0.35">
      <c r="B4391" s="1"/>
      <c r="F4391" s="3"/>
      <c r="G4391" s="3"/>
      <c r="H4391" s="3"/>
      <c r="I4391" s="3"/>
      <c r="J4391" s="3"/>
      <c r="K4391" s="3"/>
      <c r="L4391" s="3"/>
      <c r="M4391" s="3"/>
    </row>
    <row r="4392" spans="2:13" x14ac:dyDescent="0.35">
      <c r="B4392" s="1"/>
      <c r="F4392" s="3"/>
      <c r="G4392" s="3"/>
      <c r="H4392" s="3"/>
      <c r="I4392" s="3"/>
      <c r="J4392" s="3"/>
      <c r="K4392" s="3"/>
      <c r="L4392" s="3"/>
      <c r="M4392" s="3"/>
    </row>
    <row r="4393" spans="2:13" x14ac:dyDescent="0.35">
      <c r="B4393" s="1"/>
      <c r="F4393" s="3"/>
      <c r="G4393" s="3"/>
      <c r="H4393" s="3"/>
      <c r="I4393" s="3"/>
      <c r="J4393" s="3"/>
      <c r="K4393" s="3"/>
      <c r="L4393" s="3"/>
      <c r="M4393" s="3"/>
    </row>
    <row r="4394" spans="2:13" x14ac:dyDescent="0.35">
      <c r="B4394" s="1"/>
      <c r="F4394" s="3"/>
      <c r="G4394" s="3"/>
      <c r="H4394" s="3"/>
      <c r="I4394" s="3"/>
      <c r="J4394" s="3"/>
      <c r="K4394" s="3"/>
      <c r="L4394" s="3"/>
      <c r="M4394" s="3"/>
    </row>
    <row r="4395" spans="2:13" x14ac:dyDescent="0.35">
      <c r="B4395" s="1"/>
      <c r="F4395" s="3"/>
      <c r="G4395" s="3"/>
      <c r="H4395" s="3"/>
      <c r="I4395" s="3"/>
      <c r="J4395" s="3"/>
      <c r="K4395" s="3"/>
      <c r="L4395" s="3"/>
      <c r="M4395" s="3"/>
    </row>
    <row r="4396" spans="2:13" x14ac:dyDescent="0.35">
      <c r="B4396" s="1"/>
      <c r="F4396" s="3"/>
      <c r="G4396" s="3"/>
      <c r="H4396" s="3"/>
      <c r="I4396" s="3"/>
      <c r="J4396" s="3"/>
      <c r="K4396" s="3"/>
      <c r="L4396" s="3"/>
      <c r="M4396" s="3"/>
    </row>
    <row r="4397" spans="2:13" x14ac:dyDescent="0.35">
      <c r="B4397" s="1"/>
      <c r="F4397" s="3"/>
      <c r="G4397" s="3"/>
      <c r="H4397" s="3"/>
      <c r="I4397" s="3"/>
      <c r="J4397" s="3"/>
      <c r="K4397" s="3"/>
      <c r="L4397" s="3"/>
      <c r="M4397" s="3"/>
    </row>
    <row r="4398" spans="2:13" x14ac:dyDescent="0.35">
      <c r="B4398" s="1"/>
      <c r="F4398" s="3"/>
      <c r="G4398" s="3"/>
      <c r="H4398" s="3"/>
      <c r="I4398" s="3"/>
      <c r="J4398" s="3"/>
      <c r="K4398" s="3"/>
      <c r="L4398" s="3"/>
      <c r="M4398" s="3"/>
    </row>
    <row r="4399" spans="2:13" x14ac:dyDescent="0.35">
      <c r="B4399" s="1"/>
      <c r="F4399" s="3"/>
      <c r="G4399" s="3"/>
      <c r="H4399" s="3"/>
      <c r="I4399" s="3"/>
      <c r="J4399" s="3"/>
      <c r="K4399" s="3"/>
      <c r="L4399" s="3"/>
      <c r="M4399" s="3"/>
    </row>
    <row r="4400" spans="2:13" x14ac:dyDescent="0.35">
      <c r="B4400" s="1"/>
      <c r="F4400" s="3"/>
      <c r="G4400" s="3"/>
      <c r="H4400" s="3"/>
      <c r="I4400" s="3"/>
      <c r="J4400" s="3"/>
      <c r="K4400" s="3"/>
      <c r="L4400" s="3"/>
      <c r="M4400" s="3"/>
    </row>
    <row r="4401" spans="2:13" x14ac:dyDescent="0.35">
      <c r="B4401" s="1"/>
      <c r="F4401" s="3"/>
      <c r="G4401" s="3"/>
      <c r="H4401" s="3"/>
      <c r="I4401" s="3"/>
      <c r="J4401" s="3"/>
      <c r="K4401" s="3"/>
      <c r="L4401" s="3"/>
      <c r="M4401" s="3"/>
    </row>
    <row r="4402" spans="2:13" x14ac:dyDescent="0.35">
      <c r="B4402" s="1"/>
      <c r="F4402" s="3"/>
      <c r="G4402" s="3"/>
      <c r="H4402" s="3"/>
      <c r="I4402" s="3"/>
      <c r="J4402" s="3"/>
      <c r="K4402" s="3"/>
      <c r="L4402" s="3"/>
      <c r="M4402" s="3"/>
    </row>
    <row r="4403" spans="2:13" x14ac:dyDescent="0.35">
      <c r="B4403" s="1"/>
      <c r="F4403" s="3"/>
      <c r="G4403" s="3"/>
      <c r="H4403" s="3"/>
      <c r="I4403" s="3"/>
      <c r="J4403" s="3"/>
      <c r="K4403" s="3"/>
      <c r="L4403" s="3"/>
      <c r="M4403" s="3"/>
    </row>
    <row r="4404" spans="2:13" x14ac:dyDescent="0.35">
      <c r="B4404" s="1"/>
      <c r="F4404" s="3"/>
      <c r="G4404" s="3"/>
      <c r="H4404" s="3"/>
      <c r="I4404" s="3"/>
      <c r="J4404" s="3"/>
      <c r="K4404" s="3"/>
      <c r="L4404" s="3"/>
      <c r="M4404" s="3"/>
    </row>
    <row r="4405" spans="2:13" x14ac:dyDescent="0.35">
      <c r="B4405" s="1"/>
      <c r="F4405" s="3"/>
      <c r="G4405" s="3"/>
      <c r="H4405" s="3"/>
      <c r="I4405" s="3"/>
      <c r="J4405" s="3"/>
      <c r="K4405" s="3"/>
      <c r="L4405" s="3"/>
      <c r="M4405" s="3"/>
    </row>
    <row r="4406" spans="2:13" x14ac:dyDescent="0.35">
      <c r="B4406" s="1"/>
      <c r="F4406" s="3"/>
      <c r="G4406" s="3"/>
      <c r="H4406" s="3"/>
      <c r="I4406" s="3"/>
      <c r="J4406" s="3"/>
      <c r="K4406" s="3"/>
      <c r="L4406" s="3"/>
      <c r="M4406" s="3"/>
    </row>
    <row r="4407" spans="2:13" x14ac:dyDescent="0.35">
      <c r="B4407" s="1"/>
      <c r="F4407" s="3"/>
      <c r="G4407" s="3"/>
      <c r="H4407" s="3"/>
      <c r="I4407" s="3"/>
      <c r="J4407" s="3"/>
      <c r="K4407" s="3"/>
      <c r="L4407" s="3"/>
      <c r="M4407" s="3"/>
    </row>
    <row r="4408" spans="2:13" x14ac:dyDescent="0.35">
      <c r="B4408" s="1"/>
      <c r="F4408" s="3"/>
      <c r="G4408" s="3"/>
      <c r="H4408" s="3"/>
      <c r="I4408" s="3"/>
      <c r="J4408" s="3"/>
      <c r="K4408" s="3"/>
      <c r="L4408" s="3"/>
      <c r="M4408" s="3"/>
    </row>
    <row r="4409" spans="2:13" x14ac:dyDescent="0.35">
      <c r="B4409" s="1"/>
      <c r="F4409" s="3"/>
      <c r="G4409" s="3"/>
      <c r="H4409" s="3"/>
      <c r="I4409" s="3"/>
      <c r="J4409" s="3"/>
      <c r="K4409" s="3"/>
      <c r="L4409" s="3"/>
      <c r="M4409" s="3"/>
    </row>
    <row r="4410" spans="2:13" x14ac:dyDescent="0.35">
      <c r="B4410" s="1"/>
      <c r="F4410" s="3"/>
      <c r="G4410" s="3"/>
      <c r="H4410" s="3"/>
      <c r="I4410" s="3"/>
      <c r="J4410" s="3"/>
      <c r="K4410" s="3"/>
      <c r="L4410" s="3"/>
      <c r="M4410" s="3"/>
    </row>
    <row r="4411" spans="2:13" x14ac:dyDescent="0.35">
      <c r="B4411" s="1"/>
      <c r="F4411" s="3"/>
      <c r="G4411" s="3"/>
      <c r="H4411" s="3"/>
      <c r="I4411" s="3"/>
      <c r="J4411" s="3"/>
      <c r="K4411" s="3"/>
      <c r="L4411" s="3"/>
      <c r="M4411" s="3"/>
    </row>
    <row r="4412" spans="2:13" x14ac:dyDescent="0.35">
      <c r="B4412" s="1"/>
      <c r="F4412" s="3"/>
      <c r="G4412" s="3"/>
      <c r="H4412" s="3"/>
      <c r="I4412" s="3"/>
      <c r="J4412" s="3"/>
      <c r="K4412" s="3"/>
      <c r="L4412" s="3"/>
      <c r="M4412" s="3"/>
    </row>
    <row r="4413" spans="2:13" x14ac:dyDescent="0.35">
      <c r="B4413" s="1"/>
      <c r="F4413" s="3"/>
      <c r="G4413" s="3"/>
      <c r="H4413" s="3"/>
      <c r="I4413" s="3"/>
      <c r="J4413" s="3"/>
      <c r="K4413" s="3"/>
      <c r="L4413" s="3"/>
      <c r="M4413" s="3"/>
    </row>
    <row r="4414" spans="2:13" x14ac:dyDescent="0.35">
      <c r="B4414" s="1"/>
      <c r="F4414" s="3"/>
      <c r="G4414" s="3"/>
      <c r="H4414" s="3"/>
      <c r="I4414" s="3"/>
      <c r="J4414" s="3"/>
      <c r="K4414" s="3"/>
      <c r="L4414" s="3"/>
      <c r="M4414" s="3"/>
    </row>
    <row r="4415" spans="2:13" x14ac:dyDescent="0.35">
      <c r="B4415" s="1"/>
      <c r="F4415" s="3"/>
      <c r="G4415" s="3"/>
      <c r="H4415" s="3"/>
      <c r="I4415" s="3"/>
      <c r="J4415" s="3"/>
      <c r="K4415" s="3"/>
      <c r="L4415" s="3"/>
      <c r="M4415" s="3"/>
    </row>
    <row r="4416" spans="2:13" x14ac:dyDescent="0.35">
      <c r="B4416" s="1"/>
      <c r="F4416" s="3"/>
      <c r="G4416" s="3"/>
      <c r="H4416" s="3"/>
      <c r="I4416" s="3"/>
      <c r="J4416" s="3"/>
      <c r="K4416" s="3"/>
      <c r="L4416" s="3"/>
      <c r="M4416" s="3"/>
    </row>
    <row r="4417" spans="2:13" x14ac:dyDescent="0.35">
      <c r="B4417" s="1"/>
      <c r="F4417" s="3"/>
      <c r="G4417" s="3"/>
      <c r="H4417" s="3"/>
      <c r="I4417" s="3"/>
      <c r="J4417" s="3"/>
      <c r="K4417" s="3"/>
      <c r="L4417" s="3"/>
      <c r="M4417" s="3"/>
    </row>
    <row r="4418" spans="2:13" x14ac:dyDescent="0.35">
      <c r="B4418" s="1"/>
      <c r="F4418" s="3"/>
      <c r="G4418" s="3"/>
      <c r="H4418" s="3"/>
      <c r="I4418" s="3"/>
      <c r="J4418" s="3"/>
      <c r="K4418" s="3"/>
      <c r="L4418" s="3"/>
      <c r="M4418" s="3"/>
    </row>
    <row r="4419" spans="2:13" x14ac:dyDescent="0.35">
      <c r="B4419" s="1"/>
      <c r="F4419" s="3"/>
      <c r="G4419" s="3"/>
      <c r="H4419" s="3"/>
      <c r="I4419" s="3"/>
      <c r="J4419" s="3"/>
      <c r="K4419" s="3"/>
      <c r="L4419" s="3"/>
      <c r="M4419" s="3"/>
    </row>
    <row r="4420" spans="2:13" x14ac:dyDescent="0.35">
      <c r="B4420" s="1"/>
      <c r="F4420" s="3"/>
      <c r="G4420" s="3"/>
      <c r="H4420" s="3"/>
      <c r="I4420" s="3"/>
      <c r="J4420" s="3"/>
      <c r="K4420" s="3"/>
      <c r="L4420" s="3"/>
      <c r="M4420" s="3"/>
    </row>
    <row r="4421" spans="2:13" x14ac:dyDescent="0.35">
      <c r="B4421" s="1"/>
      <c r="F4421" s="3"/>
      <c r="G4421" s="3"/>
      <c r="H4421" s="3"/>
      <c r="I4421" s="3"/>
      <c r="J4421" s="3"/>
      <c r="K4421" s="3"/>
      <c r="L4421" s="3"/>
      <c r="M4421" s="3"/>
    </row>
    <row r="4422" spans="2:13" x14ac:dyDescent="0.35">
      <c r="B4422" s="1"/>
      <c r="F4422" s="3"/>
      <c r="G4422" s="3"/>
      <c r="H4422" s="3"/>
      <c r="I4422" s="3"/>
      <c r="J4422" s="3"/>
      <c r="K4422" s="3"/>
      <c r="L4422" s="3"/>
      <c r="M4422" s="3"/>
    </row>
    <row r="4423" spans="2:13" x14ac:dyDescent="0.35">
      <c r="B4423" s="1"/>
      <c r="F4423" s="3"/>
      <c r="G4423" s="3"/>
      <c r="H4423" s="3"/>
      <c r="I4423" s="3"/>
      <c r="J4423" s="3"/>
      <c r="K4423" s="3"/>
      <c r="L4423" s="3"/>
      <c r="M4423" s="3"/>
    </row>
    <row r="4424" spans="2:13" x14ac:dyDescent="0.35">
      <c r="B4424" s="1"/>
      <c r="F4424" s="3"/>
      <c r="G4424" s="3"/>
      <c r="H4424" s="3"/>
      <c r="I4424" s="3"/>
      <c r="J4424" s="3"/>
      <c r="K4424" s="3"/>
      <c r="L4424" s="3"/>
      <c r="M4424" s="3"/>
    </row>
    <row r="4425" spans="2:13" x14ac:dyDescent="0.35">
      <c r="B4425" s="1"/>
      <c r="F4425" s="3"/>
      <c r="G4425" s="3"/>
      <c r="H4425" s="3"/>
      <c r="I4425" s="3"/>
      <c r="J4425" s="3"/>
      <c r="K4425" s="3"/>
      <c r="L4425" s="3"/>
      <c r="M4425" s="3"/>
    </row>
    <row r="4426" spans="2:13" x14ac:dyDescent="0.35">
      <c r="B4426" s="1"/>
      <c r="F4426" s="3"/>
      <c r="G4426" s="3"/>
      <c r="H4426" s="3"/>
      <c r="I4426" s="3"/>
      <c r="J4426" s="3"/>
      <c r="K4426" s="3"/>
      <c r="L4426" s="3"/>
      <c r="M4426" s="3"/>
    </row>
    <row r="4427" spans="2:13" x14ac:dyDescent="0.35">
      <c r="B4427" s="1"/>
      <c r="F4427" s="3"/>
      <c r="G4427" s="3"/>
      <c r="H4427" s="3"/>
      <c r="I4427" s="3"/>
      <c r="J4427" s="3"/>
      <c r="K4427" s="3"/>
      <c r="L4427" s="3"/>
      <c r="M4427" s="3"/>
    </row>
    <row r="4428" spans="2:13" x14ac:dyDescent="0.35">
      <c r="B4428" s="1"/>
      <c r="F4428" s="3"/>
      <c r="G4428" s="3"/>
      <c r="H4428" s="3"/>
      <c r="I4428" s="3"/>
      <c r="J4428" s="3"/>
      <c r="K4428" s="3"/>
      <c r="L4428" s="3"/>
      <c r="M4428" s="3"/>
    </row>
    <row r="4429" spans="2:13" x14ac:dyDescent="0.35">
      <c r="B4429" s="1"/>
      <c r="F4429" s="3"/>
      <c r="G4429" s="3"/>
      <c r="H4429" s="3"/>
      <c r="I4429" s="3"/>
      <c r="J4429" s="3"/>
      <c r="K4429" s="3"/>
      <c r="L4429" s="3"/>
      <c r="M4429" s="3"/>
    </row>
    <row r="4430" spans="2:13" x14ac:dyDescent="0.35">
      <c r="B4430" s="1"/>
      <c r="F4430" s="3"/>
      <c r="G4430" s="3"/>
      <c r="H4430" s="3"/>
      <c r="I4430" s="3"/>
      <c r="J4430" s="3"/>
      <c r="K4430" s="3"/>
      <c r="L4430" s="3"/>
      <c r="M4430" s="3"/>
    </row>
    <row r="4431" spans="2:13" x14ac:dyDescent="0.35">
      <c r="B4431" s="1"/>
      <c r="F4431" s="3"/>
      <c r="G4431" s="3"/>
      <c r="H4431" s="3"/>
      <c r="I4431" s="3"/>
      <c r="J4431" s="3"/>
      <c r="K4431" s="3"/>
      <c r="L4431" s="3"/>
      <c r="M4431" s="3"/>
    </row>
    <row r="4432" spans="2:13" x14ac:dyDescent="0.35">
      <c r="B4432" s="1"/>
      <c r="F4432" s="3"/>
      <c r="G4432" s="3"/>
      <c r="H4432" s="3"/>
      <c r="I4432" s="3"/>
      <c r="J4432" s="3"/>
      <c r="K4432" s="3"/>
      <c r="L4432" s="3"/>
      <c r="M4432" s="3"/>
    </row>
    <row r="4433" spans="2:13" x14ac:dyDescent="0.35">
      <c r="B4433" s="1"/>
      <c r="F4433" s="3"/>
      <c r="G4433" s="3"/>
      <c r="H4433" s="3"/>
      <c r="I4433" s="3"/>
      <c r="J4433" s="3"/>
      <c r="K4433" s="3"/>
      <c r="L4433" s="3"/>
      <c r="M4433" s="3"/>
    </row>
    <row r="4434" spans="2:13" x14ac:dyDescent="0.35">
      <c r="B4434" s="1"/>
      <c r="F4434" s="3"/>
      <c r="G4434" s="3"/>
      <c r="H4434" s="3"/>
      <c r="I4434" s="3"/>
      <c r="J4434" s="3"/>
      <c r="K4434" s="3"/>
      <c r="L4434" s="3"/>
      <c r="M4434" s="3"/>
    </row>
    <row r="4435" spans="2:13" x14ac:dyDescent="0.35">
      <c r="B4435" s="1"/>
      <c r="F4435" s="3"/>
      <c r="G4435" s="3"/>
      <c r="H4435" s="3"/>
      <c r="I4435" s="3"/>
      <c r="J4435" s="3"/>
      <c r="K4435" s="3"/>
      <c r="L4435" s="3"/>
      <c r="M4435" s="3"/>
    </row>
    <row r="4436" spans="2:13" x14ac:dyDescent="0.35">
      <c r="B4436" s="1"/>
      <c r="F4436" s="3"/>
      <c r="G4436" s="3"/>
      <c r="H4436" s="3"/>
      <c r="I4436" s="3"/>
      <c r="J4436" s="3"/>
      <c r="K4436" s="3"/>
      <c r="L4436" s="3"/>
      <c r="M4436" s="3"/>
    </row>
    <row r="4437" spans="2:13" x14ac:dyDescent="0.35">
      <c r="B4437" s="1"/>
      <c r="F4437" s="3"/>
      <c r="G4437" s="3"/>
      <c r="H4437" s="3"/>
      <c r="I4437" s="3"/>
      <c r="J4437" s="3"/>
      <c r="K4437" s="3"/>
      <c r="L4437" s="3"/>
      <c r="M4437" s="3"/>
    </row>
    <row r="4438" spans="2:13" x14ac:dyDescent="0.35">
      <c r="B4438" s="1"/>
      <c r="F4438" s="3"/>
      <c r="G4438" s="3"/>
      <c r="H4438" s="3"/>
      <c r="I4438" s="3"/>
      <c r="J4438" s="3"/>
      <c r="K4438" s="3"/>
      <c r="L4438" s="3"/>
      <c r="M4438" s="3"/>
    </row>
    <row r="4439" spans="2:13" x14ac:dyDescent="0.35">
      <c r="B4439" s="1"/>
      <c r="F4439" s="3"/>
      <c r="G4439" s="3"/>
      <c r="H4439" s="3"/>
      <c r="I4439" s="3"/>
      <c r="J4439" s="3"/>
      <c r="K4439" s="3"/>
      <c r="L4439" s="3"/>
      <c r="M4439" s="3"/>
    </row>
    <row r="4440" spans="2:13" x14ac:dyDescent="0.35">
      <c r="B4440" s="1"/>
      <c r="F4440" s="3"/>
      <c r="G4440" s="3"/>
      <c r="H4440" s="3"/>
      <c r="I4440" s="3"/>
      <c r="J4440" s="3"/>
      <c r="K4440" s="3"/>
      <c r="L4440" s="3"/>
      <c r="M4440" s="3"/>
    </row>
    <row r="4441" spans="2:13" x14ac:dyDescent="0.35">
      <c r="B4441" s="1"/>
      <c r="F4441" s="3"/>
      <c r="G4441" s="3"/>
      <c r="H4441" s="3"/>
      <c r="I4441" s="3"/>
      <c r="J4441" s="3"/>
      <c r="K4441" s="3"/>
      <c r="L4441" s="3"/>
      <c r="M4441" s="3"/>
    </row>
    <row r="4442" spans="2:13" x14ac:dyDescent="0.35">
      <c r="B4442" s="1"/>
      <c r="F4442" s="3"/>
      <c r="G4442" s="3"/>
      <c r="H4442" s="3"/>
      <c r="I4442" s="3"/>
      <c r="J4442" s="3"/>
      <c r="K4442" s="3"/>
      <c r="L4442" s="3"/>
      <c r="M4442" s="3"/>
    </row>
    <row r="4443" spans="2:13" x14ac:dyDescent="0.35">
      <c r="B4443" s="1"/>
      <c r="F4443" s="3"/>
      <c r="G4443" s="3"/>
      <c r="H4443" s="3"/>
      <c r="I4443" s="3"/>
      <c r="J4443" s="3"/>
      <c r="K4443" s="3"/>
      <c r="L4443" s="3"/>
      <c r="M4443" s="3"/>
    </row>
    <row r="4444" spans="2:13" x14ac:dyDescent="0.35">
      <c r="B4444" s="1"/>
      <c r="F4444" s="3"/>
      <c r="G4444" s="3"/>
      <c r="H4444" s="3"/>
      <c r="I4444" s="3"/>
      <c r="J4444" s="3"/>
      <c r="K4444" s="3"/>
      <c r="L4444" s="3"/>
      <c r="M4444" s="3"/>
    </row>
    <row r="4445" spans="2:13" x14ac:dyDescent="0.35">
      <c r="B4445" s="1"/>
      <c r="F4445" s="3"/>
      <c r="G4445" s="3"/>
      <c r="H4445" s="3"/>
      <c r="I4445" s="3"/>
      <c r="J4445" s="3"/>
      <c r="K4445" s="3"/>
      <c r="L4445" s="3"/>
      <c r="M4445" s="3"/>
    </row>
    <row r="4446" spans="2:13" x14ac:dyDescent="0.35">
      <c r="B4446" s="1"/>
      <c r="F4446" s="3"/>
      <c r="G4446" s="3"/>
      <c r="H4446" s="3"/>
      <c r="I4446" s="3"/>
      <c r="J4446" s="3"/>
      <c r="K4446" s="3"/>
      <c r="L4446" s="3"/>
      <c r="M4446" s="3"/>
    </row>
    <row r="4447" spans="2:13" x14ac:dyDescent="0.35">
      <c r="B4447" s="1"/>
      <c r="F4447" s="3"/>
      <c r="G4447" s="3"/>
      <c r="H4447" s="3"/>
      <c r="I4447" s="3"/>
      <c r="J4447" s="3"/>
      <c r="K4447" s="3"/>
      <c r="L4447" s="3"/>
      <c r="M4447" s="3"/>
    </row>
    <row r="4448" spans="2:13" x14ac:dyDescent="0.35">
      <c r="B4448" s="1"/>
      <c r="F4448" s="3"/>
      <c r="G4448" s="3"/>
      <c r="H4448" s="3"/>
      <c r="I4448" s="3"/>
      <c r="J4448" s="3"/>
      <c r="K4448" s="3"/>
      <c r="L4448" s="3"/>
      <c r="M4448" s="3"/>
    </row>
    <row r="4449" spans="2:13" x14ac:dyDescent="0.35">
      <c r="B4449" s="1"/>
      <c r="F4449" s="3"/>
      <c r="G4449" s="3"/>
      <c r="H4449" s="3"/>
      <c r="I4449" s="3"/>
      <c r="J4449" s="3"/>
      <c r="K4449" s="3"/>
      <c r="L4449" s="3"/>
      <c r="M4449" s="3"/>
    </row>
    <row r="4450" spans="2:13" x14ac:dyDescent="0.35">
      <c r="B4450" s="1"/>
      <c r="F4450" s="3"/>
      <c r="G4450" s="3"/>
      <c r="H4450" s="3"/>
      <c r="I4450" s="3"/>
      <c r="J4450" s="3"/>
      <c r="K4450" s="3"/>
      <c r="L4450" s="3"/>
      <c r="M4450" s="3"/>
    </row>
    <row r="4451" spans="2:13" x14ac:dyDescent="0.35">
      <c r="B4451" s="1"/>
      <c r="F4451" s="3"/>
      <c r="G4451" s="3"/>
      <c r="H4451" s="3"/>
      <c r="I4451" s="3"/>
      <c r="J4451" s="3"/>
      <c r="K4451" s="3"/>
      <c r="L4451" s="3"/>
      <c r="M4451" s="3"/>
    </row>
    <row r="4452" spans="2:13" x14ac:dyDescent="0.35">
      <c r="B4452" s="1"/>
      <c r="F4452" s="3"/>
      <c r="G4452" s="3"/>
      <c r="H4452" s="3"/>
      <c r="I4452" s="3"/>
      <c r="J4452" s="3"/>
      <c r="K4452" s="3"/>
      <c r="L4452" s="3"/>
      <c r="M4452" s="3"/>
    </row>
    <row r="4453" spans="2:13" x14ac:dyDescent="0.35">
      <c r="B4453" s="1"/>
      <c r="F4453" s="3"/>
      <c r="G4453" s="3"/>
      <c r="H4453" s="3"/>
      <c r="I4453" s="3"/>
      <c r="J4453" s="3"/>
      <c r="K4453" s="3"/>
      <c r="L4453" s="3"/>
      <c r="M4453" s="3"/>
    </row>
    <row r="4454" spans="2:13" x14ac:dyDescent="0.35">
      <c r="B4454" s="1"/>
      <c r="F4454" s="3"/>
      <c r="G4454" s="3"/>
      <c r="H4454" s="3"/>
      <c r="I4454" s="3"/>
      <c r="J4454" s="3"/>
      <c r="K4454" s="3"/>
      <c r="L4454" s="3"/>
      <c r="M4454" s="3"/>
    </row>
    <row r="4455" spans="2:13" x14ac:dyDescent="0.35">
      <c r="B4455" s="1"/>
      <c r="F4455" s="3"/>
      <c r="G4455" s="3"/>
      <c r="H4455" s="3"/>
      <c r="I4455" s="3"/>
      <c r="J4455" s="3"/>
      <c r="K4455" s="3"/>
      <c r="L4455" s="3"/>
      <c r="M4455" s="3"/>
    </row>
    <row r="4456" spans="2:13" x14ac:dyDescent="0.35">
      <c r="B4456" s="1"/>
      <c r="F4456" s="3"/>
      <c r="G4456" s="3"/>
      <c r="H4456" s="3"/>
      <c r="I4456" s="3"/>
      <c r="J4456" s="3"/>
      <c r="K4456" s="3"/>
      <c r="L4456" s="3"/>
      <c r="M4456" s="3"/>
    </row>
    <row r="4457" spans="2:13" x14ac:dyDescent="0.35">
      <c r="B4457" s="1"/>
      <c r="F4457" s="3"/>
      <c r="G4457" s="3"/>
      <c r="H4457" s="3"/>
      <c r="I4457" s="3"/>
      <c r="J4457" s="3"/>
      <c r="K4457" s="3"/>
      <c r="L4457" s="3"/>
      <c r="M4457" s="3"/>
    </row>
    <row r="4458" spans="2:13" x14ac:dyDescent="0.35">
      <c r="B4458" s="1"/>
      <c r="F4458" s="3"/>
      <c r="G4458" s="3"/>
      <c r="H4458" s="3"/>
      <c r="I4458" s="3"/>
      <c r="J4458" s="3"/>
      <c r="K4458" s="3"/>
      <c r="L4458" s="3"/>
      <c r="M4458" s="3"/>
    </row>
    <row r="4459" spans="2:13" x14ac:dyDescent="0.35">
      <c r="B4459" s="1"/>
      <c r="F4459" s="3"/>
      <c r="G4459" s="3"/>
      <c r="H4459" s="3"/>
      <c r="I4459" s="3"/>
      <c r="J4459" s="3"/>
      <c r="K4459" s="3"/>
      <c r="L4459" s="3"/>
      <c r="M4459" s="3"/>
    </row>
    <row r="4460" spans="2:13" x14ac:dyDescent="0.35">
      <c r="B4460" s="1"/>
      <c r="F4460" s="3"/>
      <c r="G4460" s="3"/>
      <c r="H4460" s="3"/>
      <c r="I4460" s="3"/>
      <c r="J4460" s="3"/>
      <c r="K4460" s="3"/>
      <c r="L4460" s="3"/>
      <c r="M4460" s="3"/>
    </row>
    <row r="4461" spans="2:13" x14ac:dyDescent="0.35">
      <c r="B4461" s="1"/>
      <c r="F4461" s="3"/>
      <c r="G4461" s="3"/>
      <c r="H4461" s="3"/>
      <c r="I4461" s="3"/>
      <c r="J4461" s="3"/>
      <c r="K4461" s="3"/>
      <c r="L4461" s="3"/>
      <c r="M4461" s="3"/>
    </row>
    <row r="4462" spans="2:13" x14ac:dyDescent="0.35">
      <c r="B4462" s="1"/>
      <c r="F4462" s="3"/>
      <c r="G4462" s="3"/>
      <c r="H4462" s="3"/>
      <c r="I4462" s="3"/>
      <c r="J4462" s="3"/>
      <c r="K4462" s="3"/>
      <c r="L4462" s="3"/>
      <c r="M4462" s="3"/>
    </row>
    <row r="4463" spans="2:13" x14ac:dyDescent="0.35">
      <c r="B4463" s="1"/>
      <c r="F4463" s="3"/>
      <c r="G4463" s="3"/>
      <c r="H4463" s="3"/>
      <c r="I4463" s="3"/>
      <c r="J4463" s="3"/>
      <c r="K4463" s="3"/>
      <c r="L4463" s="3"/>
      <c r="M4463" s="3"/>
    </row>
    <row r="4464" spans="2:13" x14ac:dyDescent="0.35">
      <c r="B4464" s="1"/>
      <c r="F4464" s="3"/>
      <c r="G4464" s="3"/>
      <c r="H4464" s="3"/>
      <c r="I4464" s="3"/>
      <c r="J4464" s="3"/>
      <c r="K4464" s="3"/>
      <c r="L4464" s="3"/>
      <c r="M4464" s="3"/>
    </row>
    <row r="4465" spans="2:13" x14ac:dyDescent="0.35">
      <c r="B4465" s="1"/>
      <c r="F4465" s="3"/>
      <c r="G4465" s="3"/>
      <c r="H4465" s="3"/>
      <c r="I4465" s="3"/>
      <c r="J4465" s="3"/>
      <c r="K4465" s="3"/>
      <c r="L4465" s="3"/>
      <c r="M4465" s="3"/>
    </row>
    <row r="4466" spans="2:13" x14ac:dyDescent="0.35">
      <c r="B4466" s="1"/>
      <c r="F4466" s="3"/>
      <c r="G4466" s="3"/>
      <c r="H4466" s="3"/>
      <c r="I4466" s="3"/>
      <c r="J4466" s="3"/>
      <c r="K4466" s="3"/>
      <c r="L4466" s="3"/>
      <c r="M4466" s="3"/>
    </row>
    <row r="4467" spans="2:13" x14ac:dyDescent="0.35">
      <c r="B4467" s="1"/>
      <c r="F4467" s="3"/>
      <c r="G4467" s="3"/>
      <c r="H4467" s="3"/>
      <c r="I4467" s="3"/>
      <c r="J4467" s="3"/>
      <c r="K4467" s="3"/>
      <c r="L4467" s="3"/>
      <c r="M4467" s="3"/>
    </row>
    <row r="4468" spans="2:13" x14ac:dyDescent="0.35">
      <c r="B4468" s="1"/>
      <c r="F4468" s="3"/>
      <c r="G4468" s="3"/>
      <c r="H4468" s="3"/>
      <c r="I4468" s="3"/>
      <c r="J4468" s="3"/>
      <c r="K4468" s="3"/>
      <c r="L4468" s="3"/>
      <c r="M4468" s="3"/>
    </row>
    <row r="4469" spans="2:13" x14ac:dyDescent="0.35">
      <c r="B4469" s="1"/>
      <c r="F4469" s="3"/>
      <c r="G4469" s="3"/>
      <c r="H4469" s="3"/>
      <c r="I4469" s="3"/>
      <c r="J4469" s="3"/>
      <c r="K4469" s="3"/>
      <c r="L4469" s="3"/>
      <c r="M4469" s="3"/>
    </row>
    <row r="4470" spans="2:13" x14ac:dyDescent="0.35">
      <c r="B4470" s="1"/>
      <c r="F4470" s="3"/>
      <c r="G4470" s="3"/>
      <c r="H4470" s="3"/>
      <c r="I4470" s="3"/>
      <c r="J4470" s="3"/>
      <c r="K4470" s="3"/>
      <c r="L4470" s="3"/>
      <c r="M4470" s="3"/>
    </row>
    <row r="4471" spans="2:13" x14ac:dyDescent="0.35">
      <c r="B4471" s="1"/>
      <c r="F4471" s="3"/>
      <c r="G4471" s="3"/>
      <c r="H4471" s="3"/>
      <c r="I4471" s="3"/>
      <c r="J4471" s="3"/>
      <c r="K4471" s="3"/>
      <c r="L4471" s="3"/>
      <c r="M4471" s="3"/>
    </row>
    <row r="4472" spans="2:13" x14ac:dyDescent="0.35">
      <c r="B4472" s="1"/>
      <c r="F4472" s="3"/>
      <c r="G4472" s="3"/>
      <c r="H4472" s="3"/>
      <c r="I4472" s="3"/>
      <c r="J4472" s="3"/>
      <c r="K4472" s="3"/>
      <c r="L4472" s="3"/>
      <c r="M4472" s="3"/>
    </row>
    <row r="4473" spans="2:13" x14ac:dyDescent="0.35">
      <c r="B4473" s="1"/>
      <c r="F4473" s="3"/>
      <c r="G4473" s="3"/>
      <c r="H4473" s="3"/>
      <c r="I4473" s="3"/>
      <c r="J4473" s="3"/>
      <c r="K4473" s="3"/>
      <c r="L4473" s="3"/>
      <c r="M4473" s="3"/>
    </row>
    <row r="4474" spans="2:13" x14ac:dyDescent="0.35">
      <c r="B4474" s="1"/>
      <c r="F4474" s="3"/>
      <c r="G4474" s="3"/>
      <c r="H4474" s="3"/>
      <c r="I4474" s="3"/>
      <c r="J4474" s="3"/>
      <c r="K4474" s="3"/>
      <c r="L4474" s="3"/>
      <c r="M4474" s="3"/>
    </row>
    <row r="4475" spans="2:13" x14ac:dyDescent="0.35">
      <c r="B4475" s="1"/>
      <c r="F4475" s="3"/>
      <c r="G4475" s="3"/>
      <c r="H4475" s="3"/>
      <c r="I4475" s="3"/>
      <c r="J4475" s="3"/>
      <c r="K4475" s="3"/>
      <c r="L4475" s="3"/>
      <c r="M4475" s="3"/>
    </row>
    <row r="4476" spans="2:13" x14ac:dyDescent="0.35">
      <c r="B4476" s="1"/>
      <c r="F4476" s="3"/>
      <c r="G4476" s="3"/>
      <c r="H4476" s="3"/>
      <c r="I4476" s="3"/>
      <c r="J4476" s="3"/>
      <c r="K4476" s="3"/>
      <c r="L4476" s="3"/>
      <c r="M4476" s="3"/>
    </row>
    <row r="4477" spans="2:13" x14ac:dyDescent="0.35">
      <c r="B4477" s="1"/>
      <c r="F4477" s="3"/>
      <c r="G4477" s="3"/>
      <c r="H4477" s="3"/>
      <c r="I4477" s="3"/>
      <c r="J4477" s="3"/>
      <c r="K4477" s="3"/>
      <c r="L4477" s="3"/>
      <c r="M4477" s="3"/>
    </row>
    <row r="4478" spans="2:13" x14ac:dyDescent="0.35">
      <c r="B4478" s="1"/>
      <c r="F4478" s="3"/>
      <c r="G4478" s="3"/>
      <c r="H4478" s="3"/>
      <c r="I4478" s="3"/>
      <c r="J4478" s="3"/>
      <c r="K4478" s="3"/>
      <c r="L4478" s="3"/>
      <c r="M4478" s="3"/>
    </row>
    <row r="4479" spans="2:13" x14ac:dyDescent="0.35">
      <c r="B4479" s="1"/>
      <c r="F4479" s="3"/>
      <c r="G4479" s="3"/>
      <c r="H4479" s="3"/>
      <c r="I4479" s="3"/>
      <c r="J4479" s="3"/>
      <c r="K4479" s="3"/>
      <c r="L4479" s="3"/>
      <c r="M4479" s="3"/>
    </row>
    <row r="4480" spans="2:13" x14ac:dyDescent="0.35">
      <c r="B4480" s="1"/>
      <c r="F4480" s="3"/>
      <c r="G4480" s="3"/>
      <c r="H4480" s="3"/>
      <c r="I4480" s="3"/>
      <c r="J4480" s="3"/>
      <c r="K4480" s="3"/>
      <c r="L4480" s="3"/>
      <c r="M4480" s="3"/>
    </row>
    <row r="4481" spans="2:13" x14ac:dyDescent="0.35">
      <c r="B4481" s="1"/>
      <c r="F4481" s="3"/>
      <c r="G4481" s="3"/>
      <c r="H4481" s="3"/>
      <c r="I4481" s="3"/>
      <c r="J4481" s="3"/>
      <c r="K4481" s="3"/>
      <c r="L4481" s="3"/>
      <c r="M4481" s="3"/>
    </row>
    <row r="4482" spans="2:13" x14ac:dyDescent="0.35">
      <c r="B4482" s="1"/>
      <c r="F4482" s="3"/>
      <c r="G4482" s="3"/>
      <c r="H4482" s="3"/>
      <c r="I4482" s="3"/>
      <c r="J4482" s="3"/>
      <c r="K4482" s="3"/>
      <c r="L4482" s="3"/>
      <c r="M4482" s="3"/>
    </row>
    <row r="4483" spans="2:13" x14ac:dyDescent="0.35">
      <c r="B4483" s="1"/>
      <c r="F4483" s="3"/>
      <c r="G4483" s="3"/>
      <c r="H4483" s="3"/>
      <c r="I4483" s="3"/>
      <c r="J4483" s="3"/>
      <c r="K4483" s="3"/>
      <c r="L4483" s="3"/>
      <c r="M4483" s="3"/>
    </row>
    <row r="4484" spans="2:13" x14ac:dyDescent="0.35">
      <c r="B4484" s="1"/>
      <c r="F4484" s="3"/>
      <c r="G4484" s="3"/>
      <c r="H4484" s="3"/>
      <c r="I4484" s="3"/>
      <c r="J4484" s="3"/>
      <c r="K4484" s="3"/>
      <c r="L4484" s="3"/>
      <c r="M4484" s="3"/>
    </row>
    <row r="4485" spans="2:13" x14ac:dyDescent="0.35">
      <c r="B4485" s="1"/>
      <c r="F4485" s="3"/>
      <c r="G4485" s="3"/>
      <c r="H4485" s="3"/>
      <c r="I4485" s="3"/>
      <c r="J4485" s="3"/>
      <c r="K4485" s="3"/>
      <c r="L4485" s="3"/>
      <c r="M4485" s="3"/>
    </row>
    <row r="4486" spans="2:13" x14ac:dyDescent="0.35">
      <c r="B4486" s="1"/>
      <c r="F4486" s="3"/>
      <c r="G4486" s="3"/>
      <c r="H4486" s="3"/>
      <c r="I4486" s="3"/>
      <c r="J4486" s="3"/>
      <c r="K4486" s="3"/>
      <c r="L4486" s="3"/>
      <c r="M4486" s="3"/>
    </row>
    <row r="4487" spans="2:13" x14ac:dyDescent="0.35">
      <c r="B4487" s="1"/>
      <c r="F4487" s="3"/>
      <c r="G4487" s="3"/>
      <c r="H4487" s="3"/>
      <c r="I4487" s="3"/>
      <c r="J4487" s="3"/>
      <c r="K4487" s="3"/>
      <c r="L4487" s="3"/>
      <c r="M4487" s="3"/>
    </row>
    <row r="4488" spans="2:13" x14ac:dyDescent="0.35">
      <c r="B4488" s="1"/>
      <c r="F4488" s="3"/>
      <c r="G4488" s="3"/>
      <c r="H4488" s="3"/>
      <c r="I4488" s="3"/>
      <c r="J4488" s="3"/>
      <c r="K4488" s="3"/>
      <c r="L4488" s="3"/>
      <c r="M4488" s="3"/>
    </row>
    <row r="4489" spans="2:13" x14ac:dyDescent="0.35">
      <c r="B4489" s="1"/>
      <c r="F4489" s="3"/>
      <c r="G4489" s="3"/>
      <c r="H4489" s="3"/>
      <c r="I4489" s="3"/>
      <c r="J4489" s="3"/>
      <c r="K4489" s="3"/>
      <c r="L4489" s="3"/>
      <c r="M4489" s="3"/>
    </row>
    <row r="4490" spans="2:13" x14ac:dyDescent="0.35">
      <c r="B4490" s="1"/>
      <c r="F4490" s="3"/>
      <c r="G4490" s="3"/>
      <c r="H4490" s="3"/>
      <c r="I4490" s="3"/>
      <c r="J4490" s="3"/>
      <c r="K4490" s="3"/>
      <c r="L4490" s="3"/>
      <c r="M4490" s="3"/>
    </row>
    <row r="4491" spans="2:13" x14ac:dyDescent="0.35">
      <c r="B4491" s="1"/>
      <c r="F4491" s="3"/>
      <c r="G4491" s="3"/>
      <c r="H4491" s="3"/>
      <c r="I4491" s="3"/>
      <c r="J4491" s="3"/>
      <c r="K4491" s="3"/>
      <c r="L4491" s="3"/>
      <c r="M4491" s="3"/>
    </row>
    <row r="4492" spans="2:13" x14ac:dyDescent="0.35">
      <c r="B4492" s="1"/>
      <c r="F4492" s="3"/>
      <c r="G4492" s="3"/>
      <c r="H4492" s="3"/>
      <c r="I4492" s="3"/>
      <c r="J4492" s="3"/>
      <c r="K4492" s="3"/>
      <c r="L4492" s="3"/>
      <c r="M4492" s="3"/>
    </row>
    <row r="4493" spans="2:13" x14ac:dyDescent="0.35">
      <c r="B4493" s="1"/>
      <c r="F4493" s="3"/>
      <c r="G4493" s="3"/>
      <c r="H4493" s="3"/>
      <c r="I4493" s="3"/>
      <c r="J4493" s="3"/>
      <c r="K4493" s="3"/>
      <c r="L4493" s="3"/>
      <c r="M4493" s="3"/>
    </row>
    <row r="4494" spans="2:13" x14ac:dyDescent="0.35">
      <c r="B4494" s="1"/>
      <c r="F4494" s="3"/>
      <c r="G4494" s="3"/>
      <c r="H4494" s="3"/>
      <c r="I4494" s="3"/>
      <c r="J4494" s="3"/>
      <c r="K4494" s="3"/>
      <c r="L4494" s="3"/>
      <c r="M4494" s="3"/>
    </row>
    <row r="4495" spans="2:13" x14ac:dyDescent="0.35">
      <c r="B4495" s="1"/>
      <c r="F4495" s="3"/>
      <c r="G4495" s="3"/>
      <c r="H4495" s="3"/>
      <c r="I4495" s="3"/>
      <c r="J4495" s="3"/>
      <c r="K4495" s="3"/>
      <c r="L4495" s="3"/>
      <c r="M4495" s="3"/>
    </row>
    <row r="4496" spans="2:13" x14ac:dyDescent="0.35">
      <c r="B4496" s="1"/>
      <c r="F4496" s="3"/>
      <c r="G4496" s="3"/>
      <c r="H4496" s="3"/>
      <c r="I4496" s="3"/>
      <c r="J4496" s="3"/>
      <c r="K4496" s="3"/>
      <c r="L4496" s="3"/>
      <c r="M4496" s="3"/>
    </row>
    <row r="4497" spans="2:13" x14ac:dyDescent="0.35">
      <c r="B4497" s="1"/>
      <c r="F4497" s="3"/>
      <c r="G4497" s="3"/>
      <c r="H4497" s="3"/>
      <c r="I4497" s="3"/>
      <c r="J4497" s="3"/>
      <c r="K4497" s="3"/>
      <c r="L4497" s="3"/>
      <c r="M4497" s="3"/>
    </row>
    <row r="4498" spans="2:13" x14ac:dyDescent="0.35">
      <c r="B4498" s="1"/>
      <c r="F4498" s="3"/>
      <c r="G4498" s="3"/>
      <c r="H4498" s="3"/>
      <c r="I4498" s="3"/>
      <c r="J4498" s="3"/>
      <c r="K4498" s="3"/>
      <c r="L4498" s="3"/>
      <c r="M4498" s="3"/>
    </row>
    <row r="4499" spans="2:13" x14ac:dyDescent="0.35">
      <c r="B4499" s="1"/>
      <c r="F4499" s="3"/>
      <c r="G4499" s="3"/>
      <c r="H4499" s="3"/>
      <c r="I4499" s="3"/>
      <c r="J4499" s="3"/>
      <c r="K4499" s="3"/>
      <c r="L4499" s="3"/>
      <c r="M4499" s="3"/>
    </row>
    <row r="4500" spans="2:13" x14ac:dyDescent="0.35">
      <c r="B4500" s="1"/>
      <c r="F4500" s="3"/>
      <c r="G4500" s="3"/>
      <c r="H4500" s="3"/>
      <c r="I4500" s="3"/>
      <c r="J4500" s="3"/>
      <c r="K4500" s="3"/>
      <c r="L4500" s="3"/>
      <c r="M4500" s="3"/>
    </row>
    <row r="4501" spans="2:13" x14ac:dyDescent="0.35">
      <c r="B4501" s="1"/>
      <c r="F4501" s="3"/>
      <c r="G4501" s="3"/>
      <c r="H4501" s="3"/>
      <c r="I4501" s="3"/>
      <c r="J4501" s="3"/>
      <c r="K4501" s="3"/>
      <c r="L4501" s="3"/>
      <c r="M4501" s="3"/>
    </row>
    <row r="4502" spans="2:13" x14ac:dyDescent="0.35">
      <c r="B4502" s="1"/>
      <c r="F4502" s="3"/>
      <c r="G4502" s="3"/>
      <c r="H4502" s="3"/>
      <c r="I4502" s="3"/>
      <c r="J4502" s="3"/>
      <c r="K4502" s="3"/>
      <c r="L4502" s="3"/>
      <c r="M4502" s="3"/>
    </row>
    <row r="4503" spans="2:13" x14ac:dyDescent="0.35">
      <c r="B4503" s="1"/>
      <c r="F4503" s="3"/>
      <c r="G4503" s="3"/>
      <c r="H4503" s="3"/>
      <c r="I4503" s="3"/>
      <c r="J4503" s="3"/>
      <c r="K4503" s="3"/>
      <c r="L4503" s="3"/>
      <c r="M4503" s="3"/>
    </row>
    <row r="4504" spans="2:13" x14ac:dyDescent="0.35">
      <c r="B4504" s="1"/>
      <c r="F4504" s="3"/>
      <c r="G4504" s="3"/>
      <c r="H4504" s="3"/>
      <c r="I4504" s="3"/>
      <c r="J4504" s="3"/>
      <c r="K4504" s="3"/>
      <c r="L4504" s="3"/>
      <c r="M4504" s="3"/>
    </row>
    <row r="4505" spans="2:13" x14ac:dyDescent="0.35">
      <c r="B4505" s="1"/>
      <c r="F4505" s="3"/>
      <c r="G4505" s="3"/>
      <c r="H4505" s="3"/>
      <c r="I4505" s="3"/>
      <c r="J4505" s="3"/>
      <c r="K4505" s="3"/>
      <c r="L4505" s="3"/>
      <c r="M4505" s="3"/>
    </row>
    <row r="4506" spans="2:13" x14ac:dyDescent="0.35">
      <c r="B4506" s="1"/>
      <c r="F4506" s="3"/>
      <c r="G4506" s="3"/>
      <c r="H4506" s="3"/>
      <c r="I4506" s="3"/>
      <c r="J4506" s="3"/>
      <c r="K4506" s="3"/>
      <c r="L4506" s="3"/>
      <c r="M4506" s="3"/>
    </row>
    <row r="4507" spans="2:13" x14ac:dyDescent="0.35">
      <c r="B4507" s="1"/>
      <c r="F4507" s="3"/>
      <c r="G4507" s="3"/>
      <c r="H4507" s="3"/>
      <c r="I4507" s="3"/>
      <c r="J4507" s="3"/>
      <c r="K4507" s="3"/>
      <c r="L4507" s="3"/>
      <c r="M4507" s="3"/>
    </row>
    <row r="4508" spans="2:13" x14ac:dyDescent="0.35">
      <c r="B4508" s="1"/>
      <c r="F4508" s="3"/>
      <c r="G4508" s="3"/>
      <c r="H4508" s="3"/>
      <c r="I4508" s="3"/>
      <c r="J4508" s="3"/>
      <c r="K4508" s="3"/>
      <c r="L4508" s="3"/>
      <c r="M4508" s="3"/>
    </row>
    <row r="4509" spans="2:13" x14ac:dyDescent="0.35">
      <c r="B4509" s="1"/>
      <c r="F4509" s="3"/>
      <c r="G4509" s="3"/>
      <c r="H4509" s="3"/>
      <c r="I4509" s="3"/>
      <c r="J4509" s="3"/>
      <c r="K4509" s="3"/>
      <c r="L4509" s="3"/>
      <c r="M4509" s="3"/>
    </row>
    <row r="4510" spans="2:13" x14ac:dyDescent="0.35">
      <c r="B4510" s="1"/>
      <c r="F4510" s="3"/>
      <c r="G4510" s="3"/>
      <c r="H4510" s="3"/>
      <c r="I4510" s="3"/>
      <c r="J4510" s="3"/>
      <c r="K4510" s="3"/>
      <c r="L4510" s="3"/>
      <c r="M4510" s="3"/>
    </row>
    <row r="4511" spans="2:13" x14ac:dyDescent="0.35">
      <c r="B4511" s="1"/>
      <c r="F4511" s="3"/>
      <c r="G4511" s="3"/>
      <c r="H4511" s="3"/>
      <c r="I4511" s="3"/>
      <c r="J4511" s="3"/>
      <c r="K4511" s="3"/>
      <c r="L4511" s="3"/>
      <c r="M4511" s="3"/>
    </row>
    <row r="4512" spans="2:13" x14ac:dyDescent="0.35">
      <c r="B4512" s="1"/>
      <c r="F4512" s="3"/>
      <c r="G4512" s="3"/>
      <c r="H4512" s="3"/>
      <c r="I4512" s="3"/>
      <c r="J4512" s="3"/>
      <c r="K4512" s="3"/>
      <c r="L4512" s="3"/>
      <c r="M4512" s="3"/>
    </row>
    <row r="4513" spans="2:13" x14ac:dyDescent="0.35">
      <c r="B4513" s="1"/>
      <c r="F4513" s="3"/>
      <c r="G4513" s="3"/>
      <c r="H4513" s="3"/>
      <c r="I4513" s="3"/>
      <c r="J4513" s="3"/>
      <c r="K4513" s="3"/>
      <c r="L4513" s="3"/>
      <c r="M4513" s="3"/>
    </row>
    <row r="4514" spans="2:13" x14ac:dyDescent="0.35">
      <c r="B4514" s="1"/>
      <c r="F4514" s="3"/>
      <c r="G4514" s="3"/>
      <c r="H4514" s="3"/>
      <c r="I4514" s="3"/>
      <c r="J4514" s="3"/>
      <c r="K4514" s="3"/>
      <c r="L4514" s="3"/>
      <c r="M4514" s="3"/>
    </row>
    <row r="4515" spans="2:13" x14ac:dyDescent="0.35">
      <c r="B4515" s="1"/>
      <c r="F4515" s="3"/>
      <c r="G4515" s="3"/>
      <c r="H4515" s="3"/>
      <c r="I4515" s="3"/>
      <c r="J4515" s="3"/>
      <c r="K4515" s="3"/>
      <c r="L4515" s="3"/>
      <c r="M4515" s="3"/>
    </row>
    <row r="4516" spans="2:13" x14ac:dyDescent="0.35">
      <c r="B4516" s="1"/>
      <c r="F4516" s="3"/>
      <c r="G4516" s="3"/>
      <c r="H4516" s="3"/>
      <c r="I4516" s="3"/>
      <c r="J4516" s="3"/>
      <c r="K4516" s="3"/>
      <c r="L4516" s="3"/>
      <c r="M4516" s="3"/>
    </row>
    <row r="4517" spans="2:13" x14ac:dyDescent="0.35">
      <c r="B4517" s="1"/>
      <c r="F4517" s="3"/>
      <c r="G4517" s="3"/>
      <c r="H4517" s="3"/>
      <c r="I4517" s="3"/>
      <c r="J4517" s="3"/>
      <c r="K4517" s="3"/>
      <c r="L4517" s="3"/>
      <c r="M4517" s="3"/>
    </row>
    <row r="4518" spans="2:13" x14ac:dyDescent="0.35">
      <c r="B4518" s="1"/>
      <c r="F4518" s="3"/>
      <c r="G4518" s="3"/>
      <c r="H4518" s="3"/>
      <c r="I4518" s="3"/>
      <c r="J4518" s="3"/>
      <c r="K4518" s="3"/>
      <c r="L4518" s="3"/>
      <c r="M4518" s="3"/>
    </row>
    <row r="4519" spans="2:13" x14ac:dyDescent="0.35">
      <c r="B4519" s="1"/>
      <c r="F4519" s="3"/>
      <c r="G4519" s="3"/>
      <c r="H4519" s="3"/>
      <c r="I4519" s="3"/>
      <c r="J4519" s="3"/>
      <c r="K4519" s="3"/>
      <c r="L4519" s="3"/>
      <c r="M4519" s="3"/>
    </row>
    <row r="4520" spans="2:13" x14ac:dyDescent="0.35">
      <c r="B4520" s="1"/>
      <c r="F4520" s="3"/>
      <c r="G4520" s="3"/>
      <c r="H4520" s="3"/>
      <c r="I4520" s="3"/>
      <c r="J4520" s="3"/>
      <c r="K4520" s="3"/>
      <c r="L4520" s="3"/>
      <c r="M4520" s="3"/>
    </row>
    <row r="4521" spans="2:13" x14ac:dyDescent="0.35">
      <c r="B4521" s="1"/>
      <c r="F4521" s="3"/>
      <c r="G4521" s="3"/>
      <c r="H4521" s="3"/>
      <c r="I4521" s="3"/>
      <c r="J4521" s="3"/>
      <c r="K4521" s="3"/>
      <c r="L4521" s="3"/>
      <c r="M4521" s="3"/>
    </row>
    <row r="4522" spans="2:13" x14ac:dyDescent="0.35">
      <c r="B4522" s="1"/>
      <c r="F4522" s="3"/>
      <c r="G4522" s="3"/>
      <c r="H4522" s="3"/>
      <c r="I4522" s="3"/>
      <c r="J4522" s="3"/>
      <c r="K4522" s="3"/>
      <c r="L4522" s="3"/>
      <c r="M4522" s="3"/>
    </row>
    <row r="4523" spans="2:13" x14ac:dyDescent="0.35">
      <c r="B4523" s="1"/>
      <c r="F4523" s="3"/>
      <c r="G4523" s="3"/>
      <c r="H4523" s="3"/>
      <c r="I4523" s="3"/>
      <c r="J4523" s="3"/>
      <c r="K4523" s="3"/>
      <c r="L4523" s="3"/>
      <c r="M4523" s="3"/>
    </row>
    <row r="4524" spans="2:13" x14ac:dyDescent="0.35">
      <c r="B4524" s="1"/>
      <c r="F4524" s="3"/>
      <c r="G4524" s="3"/>
      <c r="H4524" s="3"/>
      <c r="I4524" s="3"/>
      <c r="J4524" s="3"/>
      <c r="K4524" s="3"/>
      <c r="L4524" s="3"/>
      <c r="M4524" s="3"/>
    </row>
    <row r="4525" spans="2:13" x14ac:dyDescent="0.35">
      <c r="B4525" s="1"/>
      <c r="F4525" s="3"/>
      <c r="G4525" s="3"/>
      <c r="H4525" s="3"/>
      <c r="I4525" s="3"/>
      <c r="J4525" s="3"/>
      <c r="K4525" s="3"/>
      <c r="L4525" s="3"/>
      <c r="M4525" s="3"/>
    </row>
    <row r="4526" spans="2:13" x14ac:dyDescent="0.35">
      <c r="B4526" s="1"/>
      <c r="F4526" s="3"/>
      <c r="G4526" s="3"/>
      <c r="H4526" s="3"/>
      <c r="I4526" s="3"/>
      <c r="J4526" s="3"/>
      <c r="K4526" s="3"/>
      <c r="L4526" s="3"/>
      <c r="M4526" s="3"/>
    </row>
    <row r="4527" spans="2:13" x14ac:dyDescent="0.35">
      <c r="B4527" s="1"/>
      <c r="F4527" s="3"/>
      <c r="G4527" s="3"/>
      <c r="H4527" s="3"/>
      <c r="I4527" s="3"/>
      <c r="J4527" s="3"/>
      <c r="K4527" s="3"/>
      <c r="L4527" s="3"/>
      <c r="M4527" s="3"/>
    </row>
    <row r="4528" spans="2:13" x14ac:dyDescent="0.35">
      <c r="B4528" s="1"/>
      <c r="F4528" s="3"/>
      <c r="G4528" s="3"/>
      <c r="H4528" s="3"/>
      <c r="I4528" s="3"/>
      <c r="J4528" s="3"/>
      <c r="K4528" s="3"/>
      <c r="L4528" s="3"/>
      <c r="M4528" s="3"/>
    </row>
    <row r="4529" spans="2:13" x14ac:dyDescent="0.35">
      <c r="B4529" s="1"/>
      <c r="F4529" s="3"/>
      <c r="G4529" s="3"/>
      <c r="H4529" s="3"/>
      <c r="I4529" s="3"/>
      <c r="J4529" s="3"/>
      <c r="K4529" s="3"/>
      <c r="L4529" s="3"/>
      <c r="M4529" s="3"/>
    </row>
    <row r="4530" spans="2:13" x14ac:dyDescent="0.35">
      <c r="B4530" s="1"/>
      <c r="F4530" s="3"/>
      <c r="G4530" s="3"/>
      <c r="H4530" s="3"/>
      <c r="I4530" s="3"/>
      <c r="J4530" s="3"/>
      <c r="K4530" s="3"/>
      <c r="L4530" s="3"/>
      <c r="M4530" s="3"/>
    </row>
    <row r="4531" spans="2:13" x14ac:dyDescent="0.35">
      <c r="B4531" s="1"/>
      <c r="F4531" s="3"/>
      <c r="G4531" s="3"/>
      <c r="H4531" s="3"/>
      <c r="I4531" s="3"/>
      <c r="J4531" s="3"/>
      <c r="K4531" s="3"/>
      <c r="L4531" s="3"/>
      <c r="M4531" s="3"/>
    </row>
    <row r="4532" spans="2:13" x14ac:dyDescent="0.35">
      <c r="B4532" s="1"/>
      <c r="F4532" s="3"/>
      <c r="G4532" s="3"/>
      <c r="H4532" s="3"/>
      <c r="I4532" s="3"/>
      <c r="J4532" s="3"/>
      <c r="K4532" s="3"/>
      <c r="L4532" s="3"/>
      <c r="M4532" s="3"/>
    </row>
    <row r="4533" spans="2:13" x14ac:dyDescent="0.35">
      <c r="B4533" s="1"/>
      <c r="F4533" s="3"/>
      <c r="G4533" s="3"/>
      <c r="H4533" s="3"/>
      <c r="I4533" s="3"/>
      <c r="J4533" s="3"/>
      <c r="K4533" s="3"/>
      <c r="L4533" s="3"/>
      <c r="M4533" s="3"/>
    </row>
    <row r="4534" spans="2:13" x14ac:dyDescent="0.35">
      <c r="B4534" s="1"/>
      <c r="F4534" s="3"/>
      <c r="G4534" s="3"/>
      <c r="H4534" s="3"/>
      <c r="I4534" s="3"/>
      <c r="J4534" s="3"/>
      <c r="K4534" s="3"/>
      <c r="L4534" s="3"/>
      <c r="M4534" s="3"/>
    </row>
    <row r="4535" spans="2:13" x14ac:dyDescent="0.35">
      <c r="B4535" s="1"/>
      <c r="F4535" s="3"/>
      <c r="G4535" s="3"/>
      <c r="H4535" s="3"/>
      <c r="I4535" s="3"/>
      <c r="J4535" s="3"/>
      <c r="K4535" s="3"/>
      <c r="L4535" s="3"/>
      <c r="M4535" s="3"/>
    </row>
    <row r="4536" spans="2:13" x14ac:dyDescent="0.35">
      <c r="B4536" s="1"/>
      <c r="F4536" s="3"/>
      <c r="G4536" s="3"/>
      <c r="H4536" s="3"/>
      <c r="I4536" s="3"/>
      <c r="J4536" s="3"/>
      <c r="K4536" s="3"/>
      <c r="L4536" s="3"/>
      <c r="M4536" s="3"/>
    </row>
    <row r="4537" spans="2:13" x14ac:dyDescent="0.35">
      <c r="B4537" s="1"/>
      <c r="F4537" s="3"/>
      <c r="G4537" s="3"/>
      <c r="H4537" s="3"/>
      <c r="I4537" s="3"/>
      <c r="J4537" s="3"/>
      <c r="K4537" s="3"/>
      <c r="L4537" s="3"/>
      <c r="M4537" s="3"/>
    </row>
    <row r="4538" spans="2:13" x14ac:dyDescent="0.35">
      <c r="B4538" s="1"/>
      <c r="F4538" s="3"/>
      <c r="G4538" s="3"/>
      <c r="H4538" s="3"/>
      <c r="I4538" s="3"/>
      <c r="J4538" s="3"/>
      <c r="K4538" s="3"/>
      <c r="L4538" s="3"/>
      <c r="M4538" s="3"/>
    </row>
    <row r="4539" spans="2:13" x14ac:dyDescent="0.35">
      <c r="B4539" s="1"/>
      <c r="F4539" s="3"/>
      <c r="G4539" s="3"/>
      <c r="H4539" s="3"/>
      <c r="I4539" s="3"/>
      <c r="J4539" s="3"/>
      <c r="K4539" s="3"/>
      <c r="L4539" s="3"/>
      <c r="M4539" s="3"/>
    </row>
    <row r="4540" spans="2:13" x14ac:dyDescent="0.35">
      <c r="B4540" s="1"/>
      <c r="F4540" s="3"/>
      <c r="G4540" s="3"/>
      <c r="H4540" s="3"/>
      <c r="I4540" s="3"/>
      <c r="J4540" s="3"/>
      <c r="K4540" s="3"/>
      <c r="L4540" s="3"/>
      <c r="M4540" s="3"/>
    </row>
    <row r="4541" spans="2:13" x14ac:dyDescent="0.35">
      <c r="B4541" s="1"/>
      <c r="F4541" s="3"/>
      <c r="G4541" s="3"/>
      <c r="H4541" s="3"/>
      <c r="I4541" s="3"/>
      <c r="J4541" s="3"/>
      <c r="K4541" s="3"/>
      <c r="L4541" s="3"/>
      <c r="M4541" s="3"/>
    </row>
    <row r="4542" spans="2:13" x14ac:dyDescent="0.35">
      <c r="B4542" s="1"/>
      <c r="F4542" s="3"/>
      <c r="G4542" s="3"/>
      <c r="H4542" s="3"/>
      <c r="I4542" s="3"/>
      <c r="J4542" s="3"/>
      <c r="K4542" s="3"/>
      <c r="L4542" s="3"/>
      <c r="M4542" s="3"/>
    </row>
    <row r="4543" spans="2:13" x14ac:dyDescent="0.35">
      <c r="B4543" s="1"/>
      <c r="F4543" s="3"/>
      <c r="G4543" s="3"/>
      <c r="H4543" s="3"/>
      <c r="I4543" s="3"/>
      <c r="J4543" s="3"/>
      <c r="K4543" s="3"/>
      <c r="L4543" s="3"/>
      <c r="M4543" s="3"/>
    </row>
    <row r="4544" spans="2:13" x14ac:dyDescent="0.35">
      <c r="B4544" s="1"/>
      <c r="F4544" s="3"/>
      <c r="G4544" s="3"/>
      <c r="H4544" s="3"/>
      <c r="I4544" s="3"/>
      <c r="J4544" s="3"/>
      <c r="K4544" s="3"/>
      <c r="L4544" s="3"/>
      <c r="M4544" s="3"/>
    </row>
    <row r="4545" spans="2:13" x14ac:dyDescent="0.35">
      <c r="B4545" s="1"/>
      <c r="F4545" s="3"/>
      <c r="G4545" s="3"/>
      <c r="H4545" s="3"/>
      <c r="I4545" s="3"/>
      <c r="J4545" s="3"/>
      <c r="K4545" s="3"/>
      <c r="L4545" s="3"/>
      <c r="M4545" s="3"/>
    </row>
    <row r="4546" spans="2:13" x14ac:dyDescent="0.35">
      <c r="B4546" s="1"/>
      <c r="F4546" s="3"/>
      <c r="G4546" s="3"/>
      <c r="H4546" s="3"/>
      <c r="I4546" s="3"/>
      <c r="J4546" s="3"/>
      <c r="K4546" s="3"/>
      <c r="L4546" s="3"/>
      <c r="M4546" s="3"/>
    </row>
    <row r="4547" spans="2:13" x14ac:dyDescent="0.35">
      <c r="B4547" s="1"/>
      <c r="F4547" s="3"/>
      <c r="G4547" s="3"/>
      <c r="H4547" s="3"/>
      <c r="I4547" s="3"/>
      <c r="J4547" s="3"/>
      <c r="K4547" s="3"/>
      <c r="L4547" s="3"/>
      <c r="M4547" s="3"/>
    </row>
    <row r="4548" spans="2:13" x14ac:dyDescent="0.35">
      <c r="B4548" s="1"/>
      <c r="F4548" s="3"/>
      <c r="G4548" s="3"/>
      <c r="H4548" s="3"/>
      <c r="I4548" s="3"/>
      <c r="J4548" s="3"/>
      <c r="K4548" s="3"/>
      <c r="L4548" s="3"/>
      <c r="M4548" s="3"/>
    </row>
    <row r="4549" spans="2:13" x14ac:dyDescent="0.35">
      <c r="B4549" s="1"/>
      <c r="F4549" s="3"/>
      <c r="G4549" s="3"/>
      <c r="H4549" s="3"/>
      <c r="I4549" s="3"/>
      <c r="J4549" s="3"/>
      <c r="K4549" s="3"/>
      <c r="L4549" s="3"/>
      <c r="M4549" s="3"/>
    </row>
    <row r="4550" spans="2:13" x14ac:dyDescent="0.35">
      <c r="B4550" s="1"/>
      <c r="F4550" s="3"/>
      <c r="G4550" s="3"/>
      <c r="H4550" s="3"/>
      <c r="I4550" s="3"/>
      <c r="J4550" s="3"/>
      <c r="K4550" s="3"/>
      <c r="L4550" s="3"/>
      <c r="M4550" s="3"/>
    </row>
    <row r="4551" spans="2:13" x14ac:dyDescent="0.35">
      <c r="B4551" s="1"/>
      <c r="F4551" s="3"/>
      <c r="G4551" s="3"/>
      <c r="H4551" s="3"/>
      <c r="I4551" s="3"/>
      <c r="J4551" s="3"/>
      <c r="K4551" s="3"/>
      <c r="L4551" s="3"/>
      <c r="M4551" s="3"/>
    </row>
    <row r="4552" spans="2:13" x14ac:dyDescent="0.35">
      <c r="B4552" s="1"/>
      <c r="F4552" s="3"/>
      <c r="G4552" s="3"/>
      <c r="H4552" s="3"/>
      <c r="I4552" s="3"/>
      <c r="J4552" s="3"/>
      <c r="K4552" s="3"/>
      <c r="L4552" s="3"/>
      <c r="M4552" s="3"/>
    </row>
    <row r="4553" spans="2:13" x14ac:dyDescent="0.35">
      <c r="B4553" s="1"/>
      <c r="F4553" s="3"/>
      <c r="G4553" s="3"/>
      <c r="H4553" s="3"/>
      <c r="I4553" s="3"/>
      <c r="J4553" s="3"/>
      <c r="K4553" s="3"/>
      <c r="L4553" s="3"/>
      <c r="M4553" s="3"/>
    </row>
    <row r="4554" spans="2:13" x14ac:dyDescent="0.35">
      <c r="B4554" s="1"/>
      <c r="F4554" s="3"/>
      <c r="G4554" s="3"/>
      <c r="H4554" s="3"/>
      <c r="I4554" s="3"/>
      <c r="J4554" s="3"/>
      <c r="K4554" s="3"/>
      <c r="L4554" s="3"/>
      <c r="M4554" s="3"/>
    </row>
    <row r="4555" spans="2:13" x14ac:dyDescent="0.35">
      <c r="B4555" s="1"/>
      <c r="F4555" s="3"/>
      <c r="G4555" s="3"/>
      <c r="H4555" s="3"/>
      <c r="I4555" s="3"/>
      <c r="J4555" s="3"/>
      <c r="K4555" s="3"/>
      <c r="L4555" s="3"/>
      <c r="M4555" s="3"/>
    </row>
    <row r="4556" spans="2:13" x14ac:dyDescent="0.35">
      <c r="B4556" s="1"/>
      <c r="F4556" s="3"/>
      <c r="G4556" s="3"/>
      <c r="H4556" s="3"/>
      <c r="I4556" s="3"/>
      <c r="J4556" s="3"/>
      <c r="K4556" s="3"/>
      <c r="L4556" s="3"/>
      <c r="M4556" s="3"/>
    </row>
    <row r="4557" spans="2:13" x14ac:dyDescent="0.35">
      <c r="B4557" s="1"/>
      <c r="F4557" s="3"/>
      <c r="G4557" s="3"/>
      <c r="H4557" s="3"/>
      <c r="I4557" s="3"/>
      <c r="J4557" s="3"/>
      <c r="K4557" s="3"/>
      <c r="L4557" s="3"/>
      <c r="M4557" s="3"/>
    </row>
    <row r="4558" spans="2:13" x14ac:dyDescent="0.35">
      <c r="B4558" s="1"/>
      <c r="F4558" s="3"/>
      <c r="G4558" s="3"/>
      <c r="H4558" s="3"/>
      <c r="I4558" s="3"/>
      <c r="J4558" s="3"/>
      <c r="K4558" s="3"/>
      <c r="L4558" s="3"/>
      <c r="M4558" s="3"/>
    </row>
    <row r="4559" spans="2:13" x14ac:dyDescent="0.35">
      <c r="B4559" s="1"/>
      <c r="F4559" s="3"/>
      <c r="G4559" s="3"/>
      <c r="H4559" s="3"/>
      <c r="I4559" s="3"/>
      <c r="J4559" s="3"/>
      <c r="K4559" s="3"/>
      <c r="L4559" s="3"/>
      <c r="M4559" s="3"/>
    </row>
    <row r="4560" spans="2:13" x14ac:dyDescent="0.35">
      <c r="B4560" s="1"/>
      <c r="F4560" s="3"/>
      <c r="G4560" s="3"/>
      <c r="H4560" s="3"/>
      <c r="I4560" s="3"/>
      <c r="J4560" s="3"/>
      <c r="K4560" s="3"/>
      <c r="L4560" s="3"/>
      <c r="M4560" s="3"/>
    </row>
    <row r="4561" spans="2:13" x14ac:dyDescent="0.35">
      <c r="B4561" s="1"/>
      <c r="F4561" s="3"/>
      <c r="G4561" s="3"/>
      <c r="H4561" s="3"/>
      <c r="I4561" s="3"/>
      <c r="J4561" s="3"/>
      <c r="K4561" s="3"/>
      <c r="L4561" s="3"/>
      <c r="M4561" s="3"/>
    </row>
    <row r="4562" spans="2:13" x14ac:dyDescent="0.35">
      <c r="B4562" s="1"/>
      <c r="F4562" s="3"/>
      <c r="G4562" s="3"/>
      <c r="H4562" s="3"/>
      <c r="I4562" s="3"/>
      <c r="J4562" s="3"/>
      <c r="K4562" s="3"/>
      <c r="L4562" s="3"/>
      <c r="M4562" s="3"/>
    </row>
    <row r="4563" spans="2:13" x14ac:dyDescent="0.35">
      <c r="B4563" s="1"/>
      <c r="F4563" s="3"/>
      <c r="G4563" s="3"/>
      <c r="H4563" s="3"/>
      <c r="I4563" s="3"/>
      <c r="J4563" s="3"/>
      <c r="K4563" s="3"/>
      <c r="L4563" s="3"/>
      <c r="M4563" s="3"/>
    </row>
    <row r="4564" spans="2:13" x14ac:dyDescent="0.35">
      <c r="B4564" s="1"/>
      <c r="F4564" s="3"/>
      <c r="G4564" s="3"/>
      <c r="H4564" s="3"/>
      <c r="I4564" s="3"/>
      <c r="J4564" s="3"/>
      <c r="K4564" s="3"/>
      <c r="L4564" s="3"/>
      <c r="M4564" s="3"/>
    </row>
    <row r="4565" spans="2:13" x14ac:dyDescent="0.35">
      <c r="B4565" s="1"/>
      <c r="F4565" s="3"/>
      <c r="G4565" s="3"/>
      <c r="H4565" s="3"/>
      <c r="I4565" s="3"/>
      <c r="J4565" s="3"/>
      <c r="K4565" s="3"/>
      <c r="L4565" s="3"/>
      <c r="M4565" s="3"/>
    </row>
    <row r="4566" spans="2:13" x14ac:dyDescent="0.35">
      <c r="B4566" s="1"/>
      <c r="F4566" s="3"/>
      <c r="G4566" s="3"/>
      <c r="H4566" s="3"/>
      <c r="I4566" s="3"/>
      <c r="J4566" s="3"/>
      <c r="K4566" s="3"/>
      <c r="L4566" s="3"/>
      <c r="M4566" s="3"/>
    </row>
    <row r="4567" spans="2:13" x14ac:dyDescent="0.35">
      <c r="B4567" s="1"/>
      <c r="F4567" s="3"/>
      <c r="G4567" s="3"/>
      <c r="H4567" s="3"/>
      <c r="I4567" s="3"/>
      <c r="J4567" s="3"/>
      <c r="K4567" s="3"/>
      <c r="L4567" s="3"/>
      <c r="M4567" s="3"/>
    </row>
    <row r="4568" spans="2:13" x14ac:dyDescent="0.35">
      <c r="B4568" s="1"/>
      <c r="F4568" s="3"/>
      <c r="G4568" s="3"/>
      <c r="H4568" s="3"/>
      <c r="I4568" s="3"/>
      <c r="J4568" s="3"/>
      <c r="K4568" s="3"/>
      <c r="L4568" s="3"/>
      <c r="M4568" s="3"/>
    </row>
    <row r="4569" spans="2:13" x14ac:dyDescent="0.35">
      <c r="B4569" s="1"/>
      <c r="F4569" s="3"/>
      <c r="G4569" s="3"/>
      <c r="H4569" s="3"/>
      <c r="I4569" s="3"/>
      <c r="J4569" s="3"/>
      <c r="K4569" s="3"/>
      <c r="L4569" s="3"/>
      <c r="M4569" s="3"/>
    </row>
    <row r="4570" spans="2:13" x14ac:dyDescent="0.35">
      <c r="B4570" s="1"/>
      <c r="F4570" s="3"/>
      <c r="G4570" s="3"/>
      <c r="H4570" s="3"/>
      <c r="I4570" s="3"/>
      <c r="J4570" s="3"/>
      <c r="K4570" s="3"/>
      <c r="L4570" s="3"/>
      <c r="M4570" s="3"/>
    </row>
    <row r="4571" spans="2:13" x14ac:dyDescent="0.35">
      <c r="B4571" s="1"/>
      <c r="F4571" s="3"/>
      <c r="G4571" s="3"/>
      <c r="H4571" s="3"/>
      <c r="I4571" s="3"/>
      <c r="J4571" s="3"/>
      <c r="K4571" s="3"/>
      <c r="L4571" s="3"/>
      <c r="M4571" s="3"/>
    </row>
    <row r="4572" spans="2:13" x14ac:dyDescent="0.35">
      <c r="B4572" s="1"/>
      <c r="F4572" s="3"/>
      <c r="G4572" s="3"/>
      <c r="H4572" s="3"/>
      <c r="I4572" s="3"/>
      <c r="J4572" s="3"/>
      <c r="K4572" s="3"/>
      <c r="L4572" s="3"/>
      <c r="M4572" s="3"/>
    </row>
    <row r="4573" spans="2:13" x14ac:dyDescent="0.35">
      <c r="B4573" s="1"/>
      <c r="F4573" s="3"/>
      <c r="G4573" s="3"/>
      <c r="H4573" s="3"/>
      <c r="I4573" s="3"/>
      <c r="J4573" s="3"/>
      <c r="K4573" s="3"/>
      <c r="L4573" s="3"/>
      <c r="M4573" s="3"/>
    </row>
    <row r="4574" spans="2:13" x14ac:dyDescent="0.35">
      <c r="B4574" s="1"/>
      <c r="F4574" s="3"/>
      <c r="G4574" s="3"/>
      <c r="H4574" s="3"/>
      <c r="I4574" s="3"/>
      <c r="J4574" s="3"/>
      <c r="K4574" s="3"/>
      <c r="L4574" s="3"/>
      <c r="M4574" s="3"/>
    </row>
    <row r="4575" spans="2:13" x14ac:dyDescent="0.35">
      <c r="B4575" s="1"/>
      <c r="F4575" s="3"/>
      <c r="G4575" s="3"/>
      <c r="H4575" s="3"/>
      <c r="I4575" s="3"/>
      <c r="J4575" s="3"/>
      <c r="K4575" s="3"/>
      <c r="L4575" s="3"/>
      <c r="M4575" s="3"/>
    </row>
    <row r="4576" spans="2:13" x14ac:dyDescent="0.35">
      <c r="B4576" s="1"/>
      <c r="F4576" s="3"/>
      <c r="G4576" s="3"/>
      <c r="H4576" s="3"/>
      <c r="I4576" s="3"/>
      <c r="J4576" s="3"/>
      <c r="K4576" s="3"/>
      <c r="L4576" s="3"/>
      <c r="M4576" s="3"/>
    </row>
    <row r="4577" spans="2:13" x14ac:dyDescent="0.35">
      <c r="B4577" s="1"/>
      <c r="F4577" s="3"/>
      <c r="G4577" s="3"/>
      <c r="H4577" s="3"/>
      <c r="I4577" s="3"/>
      <c r="J4577" s="3"/>
      <c r="K4577" s="3"/>
      <c r="L4577" s="3"/>
      <c r="M4577" s="3"/>
    </row>
    <row r="4578" spans="2:13" x14ac:dyDescent="0.35">
      <c r="B4578" s="1"/>
      <c r="F4578" s="3"/>
      <c r="G4578" s="3"/>
      <c r="H4578" s="3"/>
      <c r="I4578" s="3"/>
      <c r="J4578" s="3"/>
      <c r="K4578" s="3"/>
      <c r="L4578" s="3"/>
      <c r="M4578" s="3"/>
    </row>
    <row r="4579" spans="2:13" x14ac:dyDescent="0.35">
      <c r="B4579" s="1"/>
      <c r="F4579" s="3"/>
      <c r="G4579" s="3"/>
      <c r="H4579" s="3"/>
      <c r="I4579" s="3"/>
      <c r="J4579" s="3"/>
      <c r="K4579" s="3"/>
      <c r="L4579" s="3"/>
      <c r="M4579" s="3"/>
    </row>
    <row r="4580" spans="2:13" x14ac:dyDescent="0.35">
      <c r="B4580" s="1"/>
      <c r="F4580" s="3"/>
      <c r="G4580" s="3"/>
      <c r="H4580" s="3"/>
      <c r="I4580" s="3"/>
      <c r="J4580" s="3"/>
      <c r="K4580" s="3"/>
      <c r="L4580" s="3"/>
      <c r="M4580" s="3"/>
    </row>
    <row r="4581" spans="2:13" x14ac:dyDescent="0.35">
      <c r="B4581" s="1"/>
      <c r="F4581" s="3"/>
      <c r="G4581" s="3"/>
      <c r="H4581" s="3"/>
      <c r="I4581" s="3"/>
      <c r="J4581" s="3"/>
      <c r="K4581" s="3"/>
      <c r="L4581" s="3"/>
      <c r="M4581" s="3"/>
    </row>
    <row r="4582" spans="2:13" x14ac:dyDescent="0.35">
      <c r="B4582" s="1"/>
      <c r="F4582" s="3"/>
      <c r="G4582" s="3"/>
      <c r="H4582" s="3"/>
      <c r="I4582" s="3"/>
      <c r="J4582" s="3"/>
      <c r="K4582" s="3"/>
      <c r="L4582" s="3"/>
      <c r="M4582" s="3"/>
    </row>
    <row r="4583" spans="2:13" x14ac:dyDescent="0.35">
      <c r="B4583" s="1"/>
      <c r="F4583" s="3"/>
      <c r="G4583" s="3"/>
      <c r="H4583" s="3"/>
      <c r="I4583" s="3"/>
      <c r="J4583" s="3"/>
      <c r="K4583" s="3"/>
      <c r="L4583" s="3"/>
      <c r="M4583" s="3"/>
    </row>
    <row r="4584" spans="2:13" x14ac:dyDescent="0.35">
      <c r="B4584" s="1"/>
      <c r="F4584" s="3"/>
      <c r="G4584" s="3"/>
      <c r="H4584" s="3"/>
      <c r="I4584" s="3"/>
      <c r="J4584" s="3"/>
      <c r="K4584" s="3"/>
      <c r="L4584" s="3"/>
      <c r="M4584" s="3"/>
    </row>
    <row r="4585" spans="2:13" x14ac:dyDescent="0.35">
      <c r="B4585" s="1"/>
      <c r="F4585" s="3"/>
      <c r="G4585" s="3"/>
      <c r="H4585" s="3"/>
      <c r="I4585" s="3"/>
      <c r="J4585" s="3"/>
      <c r="K4585" s="3"/>
      <c r="L4585" s="3"/>
      <c r="M4585" s="3"/>
    </row>
    <row r="4586" spans="2:13" x14ac:dyDescent="0.35">
      <c r="B4586" s="1"/>
      <c r="F4586" s="3"/>
      <c r="G4586" s="3"/>
      <c r="H4586" s="3"/>
      <c r="I4586" s="3"/>
      <c r="J4586" s="3"/>
      <c r="K4586" s="3"/>
      <c r="L4586" s="3"/>
      <c r="M4586" s="3"/>
    </row>
    <row r="4587" spans="2:13" x14ac:dyDescent="0.35">
      <c r="B4587" s="1"/>
      <c r="F4587" s="3"/>
      <c r="G4587" s="3"/>
      <c r="H4587" s="3"/>
      <c r="I4587" s="3"/>
      <c r="J4587" s="3"/>
      <c r="K4587" s="3"/>
      <c r="L4587" s="3"/>
      <c r="M4587" s="3"/>
    </row>
    <row r="4588" spans="2:13" x14ac:dyDescent="0.35">
      <c r="B4588" s="1"/>
      <c r="F4588" s="3"/>
      <c r="G4588" s="3"/>
      <c r="H4588" s="3"/>
      <c r="I4588" s="3"/>
      <c r="J4588" s="3"/>
      <c r="K4588" s="3"/>
      <c r="L4588" s="3"/>
      <c r="M4588" s="3"/>
    </row>
    <row r="4589" spans="2:13" x14ac:dyDescent="0.35">
      <c r="B4589" s="1"/>
      <c r="F4589" s="3"/>
      <c r="G4589" s="3"/>
      <c r="H4589" s="3"/>
      <c r="I4589" s="3"/>
      <c r="J4589" s="3"/>
      <c r="K4589" s="3"/>
      <c r="L4589" s="3"/>
      <c r="M4589" s="3"/>
    </row>
    <row r="4590" spans="2:13" x14ac:dyDescent="0.35">
      <c r="B4590" s="1"/>
      <c r="F4590" s="3"/>
      <c r="G4590" s="3"/>
      <c r="H4590" s="3"/>
      <c r="I4590" s="3"/>
      <c r="J4590" s="3"/>
      <c r="K4590" s="3"/>
      <c r="L4590" s="3"/>
      <c r="M4590" s="3"/>
    </row>
    <row r="4591" spans="2:13" x14ac:dyDescent="0.35">
      <c r="B4591" s="1"/>
      <c r="F4591" s="3"/>
      <c r="G4591" s="3"/>
      <c r="H4591" s="3"/>
      <c r="I4591" s="3"/>
      <c r="J4591" s="3"/>
      <c r="K4591" s="3"/>
      <c r="L4591" s="3"/>
      <c r="M4591" s="3"/>
    </row>
    <row r="4592" spans="2:13" x14ac:dyDescent="0.35">
      <c r="B4592" s="1"/>
      <c r="F4592" s="3"/>
      <c r="G4592" s="3"/>
      <c r="H4592" s="3"/>
      <c r="I4592" s="3"/>
      <c r="J4592" s="3"/>
      <c r="K4592" s="3"/>
      <c r="L4592" s="3"/>
      <c r="M4592" s="3"/>
    </row>
    <row r="4593" spans="2:13" x14ac:dyDescent="0.35">
      <c r="B4593" s="1"/>
      <c r="F4593" s="3"/>
      <c r="G4593" s="3"/>
      <c r="H4593" s="3"/>
      <c r="I4593" s="3"/>
      <c r="J4593" s="3"/>
      <c r="K4593" s="3"/>
      <c r="L4593" s="3"/>
      <c r="M4593" s="3"/>
    </row>
    <row r="4594" spans="2:13" x14ac:dyDescent="0.35">
      <c r="B4594" s="1"/>
      <c r="F4594" s="3"/>
      <c r="G4594" s="3"/>
      <c r="H4594" s="3"/>
      <c r="I4594" s="3"/>
      <c r="J4594" s="3"/>
      <c r="K4594" s="3"/>
      <c r="L4594" s="3"/>
      <c r="M4594" s="3"/>
    </row>
    <row r="4595" spans="2:13" x14ac:dyDescent="0.35">
      <c r="B4595" s="1"/>
      <c r="F4595" s="3"/>
      <c r="G4595" s="3"/>
      <c r="H4595" s="3"/>
      <c r="I4595" s="3"/>
      <c r="J4595" s="3"/>
      <c r="K4595" s="3"/>
      <c r="L4595" s="3"/>
      <c r="M4595" s="3"/>
    </row>
    <row r="4596" spans="2:13" x14ac:dyDescent="0.35">
      <c r="B4596" s="1"/>
      <c r="F4596" s="3"/>
      <c r="G4596" s="3"/>
      <c r="H4596" s="3"/>
      <c r="I4596" s="3"/>
      <c r="J4596" s="3"/>
      <c r="K4596" s="3"/>
      <c r="L4596" s="3"/>
      <c r="M4596" s="3"/>
    </row>
    <row r="4597" spans="2:13" x14ac:dyDescent="0.35">
      <c r="B4597" s="1"/>
      <c r="F4597" s="3"/>
      <c r="G4597" s="3"/>
      <c r="H4597" s="3"/>
      <c r="I4597" s="3"/>
      <c r="J4597" s="3"/>
      <c r="K4597" s="3"/>
      <c r="L4597" s="3"/>
      <c r="M4597" s="3"/>
    </row>
    <row r="4598" spans="2:13" x14ac:dyDescent="0.35">
      <c r="B4598" s="1"/>
      <c r="F4598" s="3"/>
      <c r="G4598" s="3"/>
      <c r="H4598" s="3"/>
      <c r="I4598" s="3"/>
      <c r="J4598" s="3"/>
      <c r="K4598" s="3"/>
      <c r="L4598" s="3"/>
      <c r="M4598" s="3"/>
    </row>
    <row r="4599" spans="2:13" x14ac:dyDescent="0.35">
      <c r="B4599" s="1"/>
      <c r="F4599" s="3"/>
      <c r="G4599" s="3"/>
      <c r="H4599" s="3"/>
      <c r="I4599" s="3"/>
      <c r="J4599" s="3"/>
      <c r="K4599" s="3"/>
      <c r="L4599" s="3"/>
      <c r="M4599" s="3"/>
    </row>
    <row r="4600" spans="2:13" x14ac:dyDescent="0.35">
      <c r="B4600" s="1"/>
      <c r="F4600" s="3"/>
      <c r="G4600" s="3"/>
      <c r="H4600" s="3"/>
      <c r="I4600" s="3"/>
      <c r="J4600" s="3"/>
      <c r="K4600" s="3"/>
      <c r="L4600" s="3"/>
      <c r="M4600" s="3"/>
    </row>
    <row r="4601" spans="2:13" x14ac:dyDescent="0.35">
      <c r="B4601" s="1"/>
      <c r="F4601" s="3"/>
      <c r="G4601" s="3"/>
      <c r="H4601" s="3"/>
      <c r="I4601" s="3"/>
      <c r="J4601" s="3"/>
      <c r="K4601" s="3"/>
      <c r="L4601" s="3"/>
      <c r="M4601" s="3"/>
    </row>
    <row r="4602" spans="2:13" x14ac:dyDescent="0.35">
      <c r="B4602" s="1"/>
      <c r="F4602" s="3"/>
      <c r="G4602" s="3"/>
      <c r="H4602" s="3"/>
      <c r="I4602" s="3"/>
      <c r="J4602" s="3"/>
      <c r="K4602" s="3"/>
      <c r="L4602" s="3"/>
      <c r="M4602" s="3"/>
    </row>
    <row r="4603" spans="2:13" x14ac:dyDescent="0.35">
      <c r="B4603" s="1"/>
      <c r="F4603" s="3"/>
      <c r="G4603" s="3"/>
      <c r="H4603" s="3"/>
      <c r="I4603" s="3"/>
      <c r="J4603" s="3"/>
      <c r="K4603" s="3"/>
      <c r="L4603" s="3"/>
      <c r="M4603" s="3"/>
    </row>
    <row r="4604" spans="2:13" x14ac:dyDescent="0.35">
      <c r="B4604" s="1"/>
      <c r="F4604" s="3"/>
      <c r="G4604" s="3"/>
      <c r="H4604" s="3"/>
      <c r="I4604" s="3"/>
      <c r="J4604" s="3"/>
      <c r="K4604" s="3"/>
      <c r="L4604" s="3"/>
      <c r="M4604" s="3"/>
    </row>
    <row r="4605" spans="2:13" x14ac:dyDescent="0.35">
      <c r="B4605" s="1"/>
      <c r="F4605" s="3"/>
      <c r="G4605" s="3"/>
      <c r="H4605" s="3"/>
      <c r="I4605" s="3"/>
      <c r="J4605" s="3"/>
      <c r="K4605" s="3"/>
      <c r="L4605" s="3"/>
      <c r="M4605" s="3"/>
    </row>
    <row r="4606" spans="2:13" x14ac:dyDescent="0.35">
      <c r="B4606" s="1"/>
      <c r="F4606" s="3"/>
      <c r="G4606" s="3"/>
      <c r="H4606" s="3"/>
      <c r="I4606" s="3"/>
      <c r="J4606" s="3"/>
      <c r="K4606" s="3"/>
      <c r="L4606" s="3"/>
      <c r="M4606" s="3"/>
    </row>
    <row r="4607" spans="2:13" x14ac:dyDescent="0.35">
      <c r="B4607" s="1"/>
      <c r="F4607" s="3"/>
      <c r="G4607" s="3"/>
      <c r="H4607" s="3"/>
      <c r="I4607" s="3"/>
      <c r="J4607" s="3"/>
      <c r="K4607" s="3"/>
      <c r="L4607" s="3"/>
      <c r="M4607" s="3"/>
    </row>
    <row r="4608" spans="2:13" x14ac:dyDescent="0.35">
      <c r="B4608" s="1"/>
      <c r="F4608" s="3"/>
      <c r="G4608" s="3"/>
      <c r="H4608" s="3"/>
      <c r="I4608" s="3"/>
      <c r="J4608" s="3"/>
      <c r="K4608" s="3"/>
      <c r="L4608" s="3"/>
      <c r="M4608" s="3"/>
    </row>
    <row r="4609" spans="2:13" x14ac:dyDescent="0.35">
      <c r="B4609" s="1"/>
      <c r="F4609" s="3"/>
      <c r="G4609" s="3"/>
      <c r="H4609" s="3"/>
      <c r="I4609" s="3"/>
      <c r="J4609" s="3"/>
      <c r="K4609" s="3"/>
      <c r="L4609" s="3"/>
      <c r="M4609" s="3"/>
    </row>
    <row r="4610" spans="2:13" x14ac:dyDescent="0.35">
      <c r="B4610" s="1"/>
      <c r="F4610" s="3"/>
      <c r="G4610" s="3"/>
      <c r="H4610" s="3"/>
      <c r="I4610" s="3"/>
      <c r="J4610" s="3"/>
      <c r="K4610" s="3"/>
      <c r="L4610" s="3"/>
      <c r="M4610" s="3"/>
    </row>
    <row r="4611" spans="2:13" x14ac:dyDescent="0.35">
      <c r="B4611" s="1"/>
      <c r="F4611" s="3"/>
      <c r="G4611" s="3"/>
      <c r="H4611" s="3"/>
      <c r="I4611" s="3"/>
      <c r="J4611" s="3"/>
      <c r="K4611" s="3"/>
      <c r="L4611" s="3"/>
      <c r="M4611" s="3"/>
    </row>
    <row r="4612" spans="2:13" x14ac:dyDescent="0.35">
      <c r="B4612" s="1"/>
      <c r="F4612" s="3"/>
      <c r="G4612" s="3"/>
      <c r="H4612" s="3"/>
      <c r="I4612" s="3"/>
      <c r="J4612" s="3"/>
      <c r="K4612" s="3"/>
      <c r="L4612" s="3"/>
      <c r="M4612" s="3"/>
    </row>
    <row r="4613" spans="2:13" x14ac:dyDescent="0.35">
      <c r="B4613" s="1"/>
      <c r="F4613" s="3"/>
      <c r="G4613" s="3"/>
      <c r="H4613" s="3"/>
      <c r="I4613" s="3"/>
      <c r="J4613" s="3"/>
      <c r="K4613" s="3"/>
      <c r="L4613" s="3"/>
      <c r="M4613" s="3"/>
    </row>
    <row r="4614" spans="2:13" x14ac:dyDescent="0.35">
      <c r="B4614" s="1"/>
      <c r="F4614" s="3"/>
      <c r="G4614" s="3"/>
      <c r="H4614" s="3"/>
      <c r="I4614" s="3"/>
      <c r="J4614" s="3"/>
      <c r="K4614" s="3"/>
      <c r="L4614" s="3"/>
      <c r="M4614" s="3"/>
    </row>
    <row r="4615" spans="2:13" x14ac:dyDescent="0.35">
      <c r="B4615" s="1"/>
      <c r="F4615" s="3"/>
      <c r="G4615" s="3"/>
      <c r="H4615" s="3"/>
      <c r="I4615" s="3"/>
      <c r="J4615" s="3"/>
      <c r="K4615" s="3"/>
      <c r="L4615" s="3"/>
      <c r="M4615" s="3"/>
    </row>
    <row r="4616" spans="2:13" x14ac:dyDescent="0.35">
      <c r="B4616" s="1"/>
      <c r="F4616" s="3"/>
      <c r="G4616" s="3"/>
      <c r="H4616" s="3"/>
      <c r="I4616" s="3"/>
      <c r="J4616" s="3"/>
      <c r="K4616" s="3"/>
      <c r="L4616" s="3"/>
      <c r="M4616" s="3"/>
    </row>
    <row r="4617" spans="2:13" x14ac:dyDescent="0.35">
      <c r="B4617" s="1"/>
      <c r="F4617" s="3"/>
      <c r="G4617" s="3"/>
      <c r="H4617" s="3"/>
      <c r="I4617" s="3"/>
      <c r="J4617" s="3"/>
      <c r="K4617" s="3"/>
      <c r="L4617" s="3"/>
      <c r="M4617" s="3"/>
    </row>
    <row r="4618" spans="2:13" x14ac:dyDescent="0.35">
      <c r="B4618" s="1"/>
      <c r="F4618" s="3"/>
      <c r="G4618" s="3"/>
      <c r="H4618" s="3"/>
      <c r="I4618" s="3"/>
      <c r="J4618" s="3"/>
      <c r="K4618" s="3"/>
      <c r="L4618" s="3"/>
      <c r="M4618" s="3"/>
    </row>
    <row r="4619" spans="2:13" x14ac:dyDescent="0.35">
      <c r="B4619" s="1"/>
      <c r="F4619" s="3"/>
      <c r="G4619" s="3"/>
      <c r="H4619" s="3"/>
      <c r="I4619" s="3"/>
      <c r="J4619" s="3"/>
      <c r="K4619" s="3"/>
      <c r="L4619" s="3"/>
      <c r="M4619" s="3"/>
    </row>
    <row r="4620" spans="2:13" x14ac:dyDescent="0.35">
      <c r="B4620" s="1"/>
      <c r="F4620" s="3"/>
      <c r="G4620" s="3"/>
      <c r="H4620" s="3"/>
      <c r="I4620" s="3"/>
      <c r="J4620" s="3"/>
      <c r="K4620" s="3"/>
      <c r="L4620" s="3"/>
      <c r="M4620" s="3"/>
    </row>
    <row r="4621" spans="2:13" x14ac:dyDescent="0.35">
      <c r="B4621" s="1"/>
      <c r="F4621" s="3"/>
      <c r="G4621" s="3"/>
      <c r="H4621" s="3"/>
      <c r="I4621" s="3"/>
      <c r="J4621" s="3"/>
      <c r="K4621" s="3"/>
      <c r="L4621" s="3"/>
      <c r="M4621" s="3"/>
    </row>
    <row r="4622" spans="2:13" x14ac:dyDescent="0.35">
      <c r="B4622" s="1"/>
      <c r="F4622" s="3"/>
      <c r="G4622" s="3"/>
      <c r="H4622" s="3"/>
      <c r="I4622" s="3"/>
      <c r="J4622" s="3"/>
      <c r="K4622" s="3"/>
      <c r="L4622" s="3"/>
      <c r="M4622" s="3"/>
    </row>
    <row r="4623" spans="2:13" x14ac:dyDescent="0.35">
      <c r="B4623" s="1"/>
      <c r="F4623" s="3"/>
      <c r="G4623" s="3"/>
      <c r="H4623" s="3"/>
      <c r="I4623" s="3"/>
      <c r="J4623" s="3"/>
      <c r="K4623" s="3"/>
      <c r="L4623" s="3"/>
      <c r="M4623" s="3"/>
    </row>
    <row r="4624" spans="2:13" x14ac:dyDescent="0.35">
      <c r="B4624" s="1"/>
      <c r="F4624" s="3"/>
      <c r="G4624" s="3"/>
      <c r="H4624" s="3"/>
      <c r="I4624" s="3"/>
      <c r="J4624" s="3"/>
      <c r="K4624" s="3"/>
      <c r="L4624" s="3"/>
      <c r="M4624" s="3"/>
    </row>
    <row r="4625" spans="2:13" x14ac:dyDescent="0.35">
      <c r="B4625" s="1"/>
      <c r="F4625" s="3"/>
      <c r="G4625" s="3"/>
      <c r="H4625" s="3"/>
      <c r="I4625" s="3"/>
      <c r="J4625" s="3"/>
      <c r="K4625" s="3"/>
      <c r="L4625" s="3"/>
      <c r="M4625" s="3"/>
    </row>
    <row r="4626" spans="2:13" x14ac:dyDescent="0.35">
      <c r="B4626" s="1"/>
      <c r="F4626" s="3"/>
      <c r="G4626" s="3"/>
      <c r="H4626" s="3"/>
      <c r="I4626" s="3"/>
      <c r="J4626" s="3"/>
      <c r="K4626" s="3"/>
      <c r="L4626" s="3"/>
      <c r="M4626" s="3"/>
    </row>
    <row r="4627" spans="2:13" x14ac:dyDescent="0.35">
      <c r="B4627" s="1"/>
      <c r="F4627" s="3"/>
      <c r="G4627" s="3"/>
      <c r="H4627" s="3"/>
      <c r="I4627" s="3"/>
      <c r="J4627" s="3"/>
      <c r="K4627" s="3"/>
      <c r="L4627" s="3"/>
      <c r="M4627" s="3"/>
    </row>
    <row r="4628" spans="2:13" x14ac:dyDescent="0.35">
      <c r="B4628" s="1"/>
      <c r="F4628" s="3"/>
      <c r="G4628" s="3"/>
      <c r="H4628" s="3"/>
      <c r="I4628" s="3"/>
      <c r="J4628" s="3"/>
      <c r="K4628" s="3"/>
      <c r="L4628" s="3"/>
      <c r="M4628" s="3"/>
    </row>
    <row r="4629" spans="2:13" x14ac:dyDescent="0.35">
      <c r="B4629" s="1"/>
      <c r="F4629" s="3"/>
      <c r="G4629" s="3"/>
      <c r="H4629" s="3"/>
      <c r="I4629" s="3"/>
      <c r="J4629" s="3"/>
      <c r="K4629" s="3"/>
      <c r="L4629" s="3"/>
      <c r="M4629" s="3"/>
    </row>
    <row r="4630" spans="2:13" x14ac:dyDescent="0.35">
      <c r="B4630" s="1"/>
      <c r="F4630" s="3"/>
      <c r="G4630" s="3"/>
      <c r="H4630" s="3"/>
      <c r="I4630" s="3"/>
      <c r="J4630" s="3"/>
      <c r="K4630" s="3"/>
      <c r="L4630" s="3"/>
      <c r="M4630" s="3"/>
    </row>
    <row r="4631" spans="2:13" x14ac:dyDescent="0.35">
      <c r="B4631" s="1"/>
      <c r="F4631" s="3"/>
      <c r="G4631" s="3"/>
      <c r="H4631" s="3"/>
      <c r="I4631" s="3"/>
      <c r="J4631" s="3"/>
      <c r="K4631" s="3"/>
      <c r="L4631" s="3"/>
      <c r="M4631" s="3"/>
    </row>
    <row r="4632" spans="2:13" x14ac:dyDescent="0.35">
      <c r="B4632" s="1"/>
      <c r="F4632" s="3"/>
      <c r="G4632" s="3"/>
      <c r="H4632" s="3"/>
      <c r="I4632" s="3"/>
      <c r="J4632" s="3"/>
      <c r="K4632" s="3"/>
      <c r="L4632" s="3"/>
      <c r="M4632" s="3"/>
    </row>
    <row r="4633" spans="2:13" x14ac:dyDescent="0.35">
      <c r="B4633" s="1"/>
      <c r="F4633" s="3"/>
      <c r="G4633" s="3"/>
      <c r="H4633" s="3"/>
      <c r="I4633" s="3"/>
      <c r="J4633" s="3"/>
      <c r="K4633" s="3"/>
      <c r="L4633" s="3"/>
      <c r="M4633" s="3"/>
    </row>
    <row r="4634" spans="2:13" x14ac:dyDescent="0.35">
      <c r="B4634" s="1"/>
      <c r="F4634" s="3"/>
      <c r="G4634" s="3"/>
      <c r="H4634" s="3"/>
      <c r="I4634" s="3"/>
      <c r="J4634" s="3"/>
      <c r="K4634" s="3"/>
      <c r="L4634" s="3"/>
      <c r="M4634" s="3"/>
    </row>
    <row r="4635" spans="2:13" x14ac:dyDescent="0.35">
      <c r="B4635" s="1"/>
      <c r="F4635" s="3"/>
      <c r="G4635" s="3"/>
      <c r="H4635" s="3"/>
      <c r="I4635" s="3"/>
      <c r="J4635" s="3"/>
      <c r="K4635" s="3"/>
      <c r="L4635" s="3"/>
      <c r="M4635" s="3"/>
    </row>
    <row r="4636" spans="2:13" x14ac:dyDescent="0.35">
      <c r="B4636" s="1"/>
      <c r="F4636" s="3"/>
      <c r="G4636" s="3"/>
      <c r="H4636" s="3"/>
      <c r="I4636" s="3"/>
      <c r="J4636" s="3"/>
      <c r="K4636" s="3"/>
      <c r="L4636" s="3"/>
      <c r="M4636" s="3"/>
    </row>
    <row r="4637" spans="2:13" x14ac:dyDescent="0.35">
      <c r="B4637" s="1"/>
      <c r="F4637" s="3"/>
      <c r="G4637" s="3"/>
      <c r="H4637" s="3"/>
      <c r="I4637" s="3"/>
      <c r="J4637" s="3"/>
      <c r="K4637" s="3"/>
      <c r="L4637" s="3"/>
      <c r="M4637" s="3"/>
    </row>
    <row r="4638" spans="2:13" x14ac:dyDescent="0.35">
      <c r="B4638" s="1"/>
      <c r="F4638" s="3"/>
      <c r="G4638" s="3"/>
      <c r="H4638" s="3"/>
      <c r="I4638" s="3"/>
      <c r="J4638" s="3"/>
      <c r="K4638" s="3"/>
      <c r="L4638" s="3"/>
      <c r="M4638" s="3"/>
    </row>
    <row r="4639" spans="2:13" x14ac:dyDescent="0.35">
      <c r="B4639" s="1"/>
      <c r="F4639" s="3"/>
      <c r="G4639" s="3"/>
      <c r="H4639" s="3"/>
      <c r="I4639" s="3"/>
      <c r="J4639" s="3"/>
      <c r="K4639" s="3"/>
      <c r="L4639" s="3"/>
      <c r="M4639" s="3"/>
    </row>
    <row r="4640" spans="2:13" x14ac:dyDescent="0.35">
      <c r="B4640" s="1"/>
      <c r="F4640" s="3"/>
      <c r="G4640" s="3"/>
      <c r="H4640" s="3"/>
      <c r="I4640" s="3"/>
      <c r="J4640" s="3"/>
      <c r="K4640" s="3"/>
      <c r="L4640" s="3"/>
      <c r="M4640" s="3"/>
    </row>
    <row r="4641" spans="2:13" x14ac:dyDescent="0.35">
      <c r="B4641" s="1"/>
      <c r="F4641" s="3"/>
      <c r="G4641" s="3"/>
      <c r="H4641" s="3"/>
      <c r="I4641" s="3"/>
      <c r="J4641" s="3"/>
      <c r="K4641" s="3"/>
      <c r="L4641" s="3"/>
      <c r="M4641" s="3"/>
    </row>
    <row r="4642" spans="2:13" x14ac:dyDescent="0.35">
      <c r="B4642" s="1"/>
      <c r="F4642" s="3"/>
      <c r="G4642" s="3"/>
      <c r="H4642" s="3"/>
      <c r="I4642" s="3"/>
      <c r="J4642" s="3"/>
      <c r="K4642" s="3"/>
      <c r="L4642" s="3"/>
      <c r="M4642" s="3"/>
    </row>
    <row r="4643" spans="2:13" x14ac:dyDescent="0.35">
      <c r="B4643" s="1"/>
      <c r="F4643" s="3"/>
      <c r="G4643" s="3"/>
      <c r="H4643" s="3"/>
      <c r="I4643" s="3"/>
      <c r="J4643" s="3"/>
      <c r="K4643" s="3"/>
      <c r="L4643" s="3"/>
      <c r="M4643" s="3"/>
    </row>
    <row r="4644" spans="2:13" x14ac:dyDescent="0.35">
      <c r="B4644" s="1"/>
      <c r="F4644" s="3"/>
      <c r="G4644" s="3"/>
      <c r="H4644" s="3"/>
      <c r="I4644" s="3"/>
      <c r="J4644" s="3"/>
      <c r="K4644" s="3"/>
      <c r="L4644" s="3"/>
      <c r="M4644" s="3"/>
    </row>
    <row r="4645" spans="2:13" x14ac:dyDescent="0.35">
      <c r="B4645" s="1"/>
      <c r="F4645" s="3"/>
      <c r="G4645" s="3"/>
      <c r="H4645" s="3"/>
      <c r="I4645" s="3"/>
      <c r="J4645" s="3"/>
      <c r="K4645" s="3"/>
      <c r="L4645" s="3"/>
      <c r="M4645" s="3"/>
    </row>
    <row r="4646" spans="2:13" x14ac:dyDescent="0.35">
      <c r="B4646" s="1"/>
      <c r="F4646" s="3"/>
      <c r="G4646" s="3"/>
      <c r="H4646" s="3"/>
      <c r="I4646" s="3"/>
      <c r="J4646" s="3"/>
      <c r="K4646" s="3"/>
      <c r="L4646" s="3"/>
      <c r="M4646" s="3"/>
    </row>
    <row r="4647" spans="2:13" x14ac:dyDescent="0.35">
      <c r="B4647" s="1"/>
      <c r="F4647" s="3"/>
      <c r="G4647" s="3"/>
      <c r="H4647" s="3"/>
      <c r="I4647" s="3"/>
      <c r="J4647" s="3"/>
      <c r="K4647" s="3"/>
      <c r="L4647" s="3"/>
      <c r="M4647" s="3"/>
    </row>
    <row r="4648" spans="2:13" x14ac:dyDescent="0.35">
      <c r="B4648" s="1"/>
      <c r="F4648" s="3"/>
      <c r="G4648" s="3"/>
      <c r="H4648" s="3"/>
      <c r="I4648" s="3"/>
      <c r="J4648" s="3"/>
      <c r="K4648" s="3"/>
      <c r="L4648" s="3"/>
      <c r="M4648" s="3"/>
    </row>
    <row r="4649" spans="2:13" x14ac:dyDescent="0.35">
      <c r="B4649" s="1"/>
      <c r="F4649" s="3"/>
      <c r="G4649" s="3"/>
      <c r="H4649" s="3"/>
      <c r="I4649" s="3"/>
      <c r="J4649" s="3"/>
      <c r="K4649" s="3"/>
      <c r="L4649" s="3"/>
      <c r="M4649" s="3"/>
    </row>
    <row r="4650" spans="2:13" x14ac:dyDescent="0.35">
      <c r="B4650" s="1"/>
      <c r="F4650" s="3"/>
      <c r="G4650" s="3"/>
      <c r="H4650" s="3"/>
      <c r="I4650" s="3"/>
      <c r="J4650" s="3"/>
      <c r="K4650" s="3"/>
      <c r="L4650" s="3"/>
      <c r="M4650" s="3"/>
    </row>
    <row r="4651" spans="2:13" x14ac:dyDescent="0.35">
      <c r="B4651" s="1"/>
      <c r="F4651" s="3"/>
      <c r="G4651" s="3"/>
      <c r="H4651" s="3"/>
      <c r="I4651" s="3"/>
      <c r="J4651" s="3"/>
      <c r="K4651" s="3"/>
      <c r="L4651" s="3"/>
      <c r="M4651" s="3"/>
    </row>
    <row r="4652" spans="2:13" x14ac:dyDescent="0.35">
      <c r="B4652" s="1"/>
      <c r="F4652" s="3"/>
      <c r="G4652" s="3"/>
      <c r="H4652" s="3"/>
      <c r="I4652" s="3"/>
      <c r="J4652" s="3"/>
      <c r="K4652" s="3"/>
      <c r="L4652" s="3"/>
      <c r="M4652" s="3"/>
    </row>
    <row r="4653" spans="2:13" x14ac:dyDescent="0.35">
      <c r="B4653" s="1"/>
      <c r="F4653" s="3"/>
      <c r="G4653" s="3"/>
      <c r="H4653" s="3"/>
      <c r="I4653" s="3"/>
      <c r="J4653" s="3"/>
      <c r="K4653" s="3"/>
      <c r="L4653" s="3"/>
      <c r="M4653" s="3"/>
    </row>
    <row r="4654" spans="2:13" x14ac:dyDescent="0.35">
      <c r="B4654" s="1"/>
      <c r="F4654" s="3"/>
      <c r="G4654" s="3"/>
      <c r="H4654" s="3"/>
      <c r="I4654" s="3"/>
      <c r="J4654" s="3"/>
      <c r="K4654" s="3"/>
      <c r="L4654" s="3"/>
      <c r="M4654" s="3"/>
    </row>
    <row r="4655" spans="2:13" x14ac:dyDescent="0.35">
      <c r="B4655" s="1"/>
      <c r="F4655" s="3"/>
      <c r="G4655" s="3"/>
      <c r="H4655" s="3"/>
      <c r="I4655" s="3"/>
      <c r="J4655" s="3"/>
      <c r="K4655" s="3"/>
      <c r="L4655" s="3"/>
      <c r="M4655" s="3"/>
    </row>
    <row r="4656" spans="2:13" x14ac:dyDescent="0.35">
      <c r="B4656" s="1"/>
      <c r="F4656" s="3"/>
      <c r="G4656" s="3"/>
      <c r="H4656" s="3"/>
      <c r="I4656" s="3"/>
      <c r="J4656" s="3"/>
      <c r="K4656" s="3"/>
      <c r="L4656" s="3"/>
      <c r="M4656" s="3"/>
    </row>
    <row r="4657" spans="2:13" x14ac:dyDescent="0.35">
      <c r="B4657" s="1"/>
      <c r="F4657" s="3"/>
      <c r="G4657" s="3"/>
      <c r="H4657" s="3"/>
      <c r="I4657" s="3"/>
      <c r="J4657" s="3"/>
      <c r="K4657" s="3"/>
      <c r="L4657" s="3"/>
      <c r="M4657" s="3"/>
    </row>
    <row r="4658" spans="2:13" x14ac:dyDescent="0.35">
      <c r="B4658" s="1"/>
      <c r="F4658" s="3"/>
      <c r="G4658" s="3"/>
      <c r="H4658" s="3"/>
      <c r="I4658" s="3"/>
      <c r="J4658" s="3"/>
      <c r="K4658" s="3"/>
      <c r="L4658" s="3"/>
      <c r="M4658" s="3"/>
    </row>
    <row r="4659" spans="2:13" x14ac:dyDescent="0.35">
      <c r="B4659" s="1"/>
      <c r="F4659" s="3"/>
      <c r="G4659" s="3"/>
      <c r="H4659" s="3"/>
      <c r="I4659" s="3"/>
      <c r="J4659" s="3"/>
      <c r="K4659" s="3"/>
      <c r="L4659" s="3"/>
      <c r="M4659" s="3"/>
    </row>
    <row r="4660" spans="2:13" x14ac:dyDescent="0.35">
      <c r="B4660" s="1"/>
      <c r="F4660" s="3"/>
      <c r="G4660" s="3"/>
      <c r="H4660" s="3"/>
      <c r="I4660" s="3"/>
      <c r="J4660" s="3"/>
      <c r="K4660" s="3"/>
      <c r="L4660" s="3"/>
      <c r="M4660" s="3"/>
    </row>
    <row r="4661" spans="2:13" x14ac:dyDescent="0.35">
      <c r="B4661" s="1"/>
      <c r="F4661" s="3"/>
      <c r="G4661" s="3"/>
      <c r="H4661" s="3"/>
      <c r="I4661" s="3"/>
      <c r="J4661" s="3"/>
      <c r="K4661" s="3"/>
      <c r="L4661" s="3"/>
      <c r="M4661" s="3"/>
    </row>
    <row r="4662" spans="2:13" x14ac:dyDescent="0.35">
      <c r="B4662" s="1"/>
      <c r="F4662" s="3"/>
      <c r="G4662" s="3"/>
      <c r="H4662" s="3"/>
      <c r="I4662" s="3"/>
      <c r="J4662" s="3"/>
      <c r="K4662" s="3"/>
      <c r="L4662" s="3"/>
      <c r="M4662" s="3"/>
    </row>
    <row r="4663" spans="2:13" x14ac:dyDescent="0.35">
      <c r="B4663" s="1"/>
      <c r="F4663" s="3"/>
      <c r="G4663" s="3"/>
      <c r="H4663" s="3"/>
      <c r="I4663" s="3"/>
      <c r="J4663" s="3"/>
      <c r="K4663" s="3"/>
      <c r="L4663" s="3"/>
      <c r="M4663" s="3"/>
    </row>
    <row r="4664" spans="2:13" x14ac:dyDescent="0.35">
      <c r="B4664" s="1"/>
      <c r="F4664" s="3"/>
      <c r="G4664" s="3"/>
      <c r="H4664" s="3"/>
      <c r="I4664" s="3"/>
      <c r="J4664" s="3"/>
      <c r="K4664" s="3"/>
      <c r="L4664" s="3"/>
      <c r="M4664" s="3"/>
    </row>
    <row r="4665" spans="2:13" x14ac:dyDescent="0.35">
      <c r="B4665" s="1"/>
      <c r="F4665" s="3"/>
      <c r="G4665" s="3"/>
      <c r="H4665" s="3"/>
      <c r="I4665" s="3"/>
      <c r="J4665" s="3"/>
      <c r="K4665" s="3"/>
      <c r="L4665" s="3"/>
      <c r="M4665" s="3"/>
    </row>
    <row r="4666" spans="2:13" x14ac:dyDescent="0.35">
      <c r="B4666" s="1"/>
      <c r="F4666" s="3"/>
      <c r="G4666" s="3"/>
      <c r="H4666" s="3"/>
      <c r="I4666" s="3"/>
      <c r="J4666" s="3"/>
      <c r="K4666" s="3"/>
      <c r="L4666" s="3"/>
      <c r="M4666" s="3"/>
    </row>
    <row r="4667" spans="2:13" x14ac:dyDescent="0.35">
      <c r="B4667" s="1"/>
      <c r="F4667" s="3"/>
      <c r="G4667" s="3"/>
      <c r="H4667" s="3"/>
      <c r="I4667" s="3"/>
      <c r="J4667" s="3"/>
      <c r="K4667" s="3"/>
      <c r="L4667" s="3"/>
      <c r="M4667" s="3"/>
    </row>
    <row r="4668" spans="2:13" x14ac:dyDescent="0.35">
      <c r="B4668" s="1"/>
      <c r="F4668" s="3"/>
      <c r="G4668" s="3"/>
      <c r="H4668" s="3"/>
      <c r="I4668" s="3"/>
      <c r="J4668" s="3"/>
      <c r="K4668" s="3"/>
      <c r="L4668" s="3"/>
      <c r="M4668" s="3"/>
    </row>
    <row r="4669" spans="2:13" x14ac:dyDescent="0.35">
      <c r="B4669" s="1"/>
      <c r="F4669" s="3"/>
      <c r="G4669" s="3"/>
      <c r="H4669" s="3"/>
      <c r="I4669" s="3"/>
      <c r="J4669" s="3"/>
      <c r="K4669" s="3"/>
      <c r="L4669" s="3"/>
      <c r="M4669" s="3"/>
    </row>
    <row r="4670" spans="2:13" x14ac:dyDescent="0.35">
      <c r="B4670" s="1"/>
      <c r="F4670" s="3"/>
      <c r="G4670" s="3"/>
      <c r="H4670" s="3"/>
      <c r="I4670" s="3"/>
      <c r="J4670" s="3"/>
      <c r="K4670" s="3"/>
      <c r="L4670" s="3"/>
      <c r="M4670" s="3"/>
    </row>
    <row r="4671" spans="2:13" x14ac:dyDescent="0.35">
      <c r="B4671" s="1"/>
      <c r="F4671" s="3"/>
      <c r="G4671" s="3"/>
      <c r="H4671" s="3"/>
      <c r="I4671" s="3"/>
      <c r="J4671" s="3"/>
      <c r="K4671" s="3"/>
      <c r="L4671" s="3"/>
      <c r="M4671" s="3"/>
    </row>
    <row r="4672" spans="2:13" x14ac:dyDescent="0.35">
      <c r="B4672" s="1"/>
      <c r="F4672" s="3"/>
      <c r="G4672" s="3"/>
      <c r="H4672" s="3"/>
      <c r="I4672" s="3"/>
      <c r="J4672" s="3"/>
      <c r="K4672" s="3"/>
      <c r="L4672" s="3"/>
      <c r="M4672" s="3"/>
    </row>
    <row r="4673" spans="2:13" x14ac:dyDescent="0.35">
      <c r="B4673" s="1"/>
      <c r="F4673" s="3"/>
      <c r="G4673" s="3"/>
      <c r="H4673" s="3"/>
      <c r="I4673" s="3"/>
      <c r="J4673" s="3"/>
      <c r="K4673" s="3"/>
      <c r="L4673" s="3"/>
      <c r="M4673" s="3"/>
    </row>
    <row r="4674" spans="2:13" x14ac:dyDescent="0.35">
      <c r="B4674" s="1"/>
      <c r="F4674" s="3"/>
      <c r="G4674" s="3"/>
      <c r="H4674" s="3"/>
      <c r="I4674" s="3"/>
      <c r="J4674" s="3"/>
      <c r="K4674" s="3"/>
      <c r="L4674" s="3"/>
      <c r="M4674" s="3"/>
    </row>
    <row r="4675" spans="2:13" x14ac:dyDescent="0.35">
      <c r="B4675" s="1"/>
      <c r="F4675" s="3"/>
      <c r="G4675" s="3"/>
      <c r="H4675" s="3"/>
      <c r="I4675" s="3"/>
      <c r="J4675" s="3"/>
      <c r="K4675" s="3"/>
      <c r="L4675" s="3"/>
      <c r="M4675" s="3"/>
    </row>
    <row r="4676" spans="2:13" x14ac:dyDescent="0.35">
      <c r="B4676" s="1"/>
      <c r="F4676" s="3"/>
      <c r="G4676" s="3"/>
      <c r="H4676" s="3"/>
      <c r="I4676" s="3"/>
      <c r="J4676" s="3"/>
      <c r="K4676" s="3"/>
      <c r="L4676" s="3"/>
      <c r="M4676" s="3"/>
    </row>
    <row r="4677" spans="2:13" x14ac:dyDescent="0.35">
      <c r="B4677" s="1"/>
      <c r="F4677" s="3"/>
      <c r="G4677" s="3"/>
      <c r="H4677" s="3"/>
      <c r="I4677" s="3"/>
      <c r="J4677" s="3"/>
      <c r="K4677" s="3"/>
      <c r="L4677" s="3"/>
      <c r="M4677" s="3"/>
    </row>
    <row r="4678" spans="2:13" x14ac:dyDescent="0.35">
      <c r="B4678" s="1"/>
      <c r="F4678" s="3"/>
      <c r="G4678" s="3"/>
      <c r="H4678" s="3"/>
      <c r="I4678" s="3"/>
      <c r="J4678" s="3"/>
      <c r="K4678" s="3"/>
      <c r="L4678" s="3"/>
      <c r="M4678" s="3"/>
    </row>
    <row r="4679" spans="2:13" x14ac:dyDescent="0.35">
      <c r="B4679" s="1"/>
      <c r="F4679" s="3"/>
      <c r="G4679" s="3"/>
      <c r="H4679" s="3"/>
      <c r="I4679" s="3"/>
      <c r="J4679" s="3"/>
      <c r="K4679" s="3"/>
      <c r="L4679" s="3"/>
      <c r="M4679" s="3"/>
    </row>
    <row r="4680" spans="2:13" x14ac:dyDescent="0.35">
      <c r="B4680" s="1"/>
      <c r="F4680" s="3"/>
      <c r="G4680" s="3"/>
      <c r="H4680" s="3"/>
      <c r="I4680" s="3"/>
      <c r="J4680" s="3"/>
      <c r="K4680" s="3"/>
      <c r="L4680" s="3"/>
      <c r="M4680" s="3"/>
    </row>
    <row r="4681" spans="2:13" x14ac:dyDescent="0.35">
      <c r="B4681" s="1"/>
      <c r="F4681" s="3"/>
      <c r="G4681" s="3"/>
      <c r="H4681" s="3"/>
      <c r="I4681" s="3"/>
      <c r="J4681" s="3"/>
      <c r="K4681" s="3"/>
      <c r="L4681" s="3"/>
      <c r="M4681" s="3"/>
    </row>
    <row r="4682" spans="2:13" x14ac:dyDescent="0.35">
      <c r="B4682" s="1"/>
      <c r="F4682" s="3"/>
      <c r="G4682" s="3"/>
      <c r="H4682" s="3"/>
      <c r="I4682" s="3"/>
      <c r="J4682" s="3"/>
      <c r="K4682" s="3"/>
      <c r="L4682" s="3"/>
      <c r="M4682" s="3"/>
    </row>
    <row r="4683" spans="2:13" x14ac:dyDescent="0.35">
      <c r="B4683" s="1"/>
      <c r="F4683" s="3"/>
      <c r="G4683" s="3"/>
      <c r="H4683" s="3"/>
      <c r="I4683" s="3"/>
      <c r="J4683" s="3"/>
      <c r="K4683" s="3"/>
      <c r="L4683" s="3"/>
      <c r="M4683" s="3"/>
    </row>
    <row r="4684" spans="2:13" x14ac:dyDescent="0.35">
      <c r="B4684" s="1"/>
      <c r="F4684" s="3"/>
      <c r="G4684" s="3"/>
      <c r="H4684" s="3"/>
      <c r="I4684" s="3"/>
      <c r="J4684" s="3"/>
      <c r="K4684" s="3"/>
      <c r="L4684" s="3"/>
      <c r="M4684" s="3"/>
    </row>
    <row r="4685" spans="2:13" x14ac:dyDescent="0.35">
      <c r="B4685" s="1"/>
      <c r="F4685" s="3"/>
      <c r="G4685" s="3"/>
      <c r="H4685" s="3"/>
      <c r="I4685" s="3"/>
      <c r="J4685" s="3"/>
      <c r="K4685" s="3"/>
      <c r="L4685" s="3"/>
      <c r="M4685" s="3"/>
    </row>
    <row r="4686" spans="2:13" x14ac:dyDescent="0.35">
      <c r="B4686" s="1"/>
      <c r="F4686" s="3"/>
      <c r="G4686" s="3"/>
      <c r="H4686" s="3"/>
      <c r="I4686" s="3"/>
      <c r="J4686" s="3"/>
      <c r="K4686" s="3"/>
      <c r="L4686" s="3"/>
      <c r="M4686" s="3"/>
    </row>
    <row r="4687" spans="2:13" x14ac:dyDescent="0.35">
      <c r="B4687" s="1"/>
      <c r="F4687" s="3"/>
      <c r="G4687" s="3"/>
      <c r="H4687" s="3"/>
      <c r="I4687" s="3"/>
      <c r="J4687" s="3"/>
      <c r="K4687" s="3"/>
      <c r="L4687" s="3"/>
      <c r="M4687" s="3"/>
    </row>
    <row r="4688" spans="2:13" x14ac:dyDescent="0.35">
      <c r="B4688" s="1"/>
      <c r="F4688" s="3"/>
      <c r="G4688" s="3"/>
      <c r="H4688" s="3"/>
      <c r="I4688" s="3"/>
      <c r="J4688" s="3"/>
      <c r="K4688" s="3"/>
      <c r="L4688" s="3"/>
      <c r="M4688" s="3"/>
    </row>
    <row r="4689" spans="2:13" x14ac:dyDescent="0.35">
      <c r="B4689" s="1"/>
      <c r="F4689" s="3"/>
      <c r="G4689" s="3"/>
      <c r="H4689" s="3"/>
      <c r="I4689" s="3"/>
      <c r="J4689" s="3"/>
      <c r="K4689" s="3"/>
      <c r="L4689" s="3"/>
      <c r="M4689" s="3"/>
    </row>
    <row r="4690" spans="2:13" x14ac:dyDescent="0.35">
      <c r="B4690" s="1"/>
      <c r="F4690" s="3"/>
      <c r="G4690" s="3"/>
      <c r="H4690" s="3"/>
      <c r="I4690" s="3"/>
      <c r="J4690" s="3"/>
      <c r="K4690" s="3"/>
      <c r="L4690" s="3"/>
      <c r="M4690" s="3"/>
    </row>
    <row r="4691" spans="2:13" x14ac:dyDescent="0.35">
      <c r="B4691" s="1"/>
      <c r="F4691" s="3"/>
      <c r="G4691" s="3"/>
      <c r="H4691" s="3"/>
      <c r="I4691" s="3"/>
      <c r="J4691" s="3"/>
      <c r="K4691" s="3"/>
      <c r="L4691" s="3"/>
      <c r="M4691" s="3"/>
    </row>
    <row r="4692" spans="2:13" x14ac:dyDescent="0.35">
      <c r="B4692" s="1"/>
      <c r="F4692" s="3"/>
      <c r="G4692" s="3"/>
      <c r="H4692" s="3"/>
      <c r="I4692" s="3"/>
      <c r="J4692" s="3"/>
      <c r="K4692" s="3"/>
      <c r="L4692" s="3"/>
      <c r="M4692" s="3"/>
    </row>
    <row r="4693" spans="2:13" x14ac:dyDescent="0.35">
      <c r="B4693" s="1"/>
      <c r="F4693" s="3"/>
      <c r="G4693" s="3"/>
      <c r="H4693" s="3"/>
      <c r="I4693" s="3"/>
      <c r="J4693" s="3"/>
      <c r="K4693" s="3"/>
      <c r="L4693" s="3"/>
      <c r="M4693" s="3"/>
    </row>
    <row r="4694" spans="2:13" x14ac:dyDescent="0.35">
      <c r="B4694" s="1"/>
      <c r="F4694" s="3"/>
      <c r="G4694" s="3"/>
      <c r="H4694" s="3"/>
      <c r="I4694" s="3"/>
      <c r="J4694" s="3"/>
      <c r="K4694" s="3"/>
      <c r="L4694" s="3"/>
      <c r="M4694" s="3"/>
    </row>
    <row r="4695" spans="2:13" x14ac:dyDescent="0.35">
      <c r="B4695" s="1"/>
      <c r="F4695" s="3"/>
      <c r="G4695" s="3"/>
      <c r="H4695" s="3"/>
      <c r="I4695" s="3"/>
      <c r="J4695" s="3"/>
      <c r="K4695" s="3"/>
      <c r="L4695" s="3"/>
      <c r="M4695" s="3"/>
    </row>
    <row r="4696" spans="2:13" x14ac:dyDescent="0.35">
      <c r="B4696" s="1"/>
      <c r="F4696" s="3"/>
      <c r="G4696" s="3"/>
      <c r="H4696" s="3"/>
      <c r="I4696" s="3"/>
      <c r="J4696" s="3"/>
      <c r="K4696" s="3"/>
      <c r="L4696" s="3"/>
      <c r="M4696" s="3"/>
    </row>
    <row r="4697" spans="2:13" x14ac:dyDescent="0.35">
      <c r="B4697" s="1"/>
      <c r="F4697" s="3"/>
      <c r="G4697" s="3"/>
      <c r="H4697" s="3"/>
      <c r="I4697" s="3"/>
      <c r="J4697" s="3"/>
      <c r="K4697" s="3"/>
      <c r="L4697" s="3"/>
      <c r="M4697" s="3"/>
    </row>
    <row r="4698" spans="2:13" x14ac:dyDescent="0.35">
      <c r="B4698" s="1"/>
      <c r="F4698" s="3"/>
      <c r="G4698" s="3"/>
      <c r="H4698" s="3"/>
      <c r="I4698" s="3"/>
      <c r="J4698" s="3"/>
      <c r="K4698" s="3"/>
      <c r="L4698" s="3"/>
      <c r="M4698" s="3"/>
    </row>
    <row r="4699" spans="2:13" x14ac:dyDescent="0.35">
      <c r="B4699" s="1"/>
      <c r="F4699" s="3"/>
      <c r="G4699" s="3"/>
      <c r="H4699" s="3"/>
      <c r="I4699" s="3"/>
      <c r="J4699" s="3"/>
      <c r="K4699" s="3"/>
      <c r="L4699" s="3"/>
      <c r="M4699" s="3"/>
    </row>
    <row r="4700" spans="2:13" x14ac:dyDescent="0.35">
      <c r="B4700" s="1"/>
      <c r="F4700" s="3"/>
      <c r="G4700" s="3"/>
      <c r="H4700" s="3"/>
      <c r="I4700" s="3"/>
      <c r="J4700" s="3"/>
      <c r="K4700" s="3"/>
      <c r="L4700" s="3"/>
      <c r="M4700" s="3"/>
    </row>
    <row r="4701" spans="2:13" x14ac:dyDescent="0.35">
      <c r="B4701" s="1"/>
      <c r="F4701" s="3"/>
      <c r="G4701" s="3"/>
      <c r="H4701" s="3"/>
      <c r="I4701" s="3"/>
      <c r="J4701" s="3"/>
      <c r="K4701" s="3"/>
      <c r="L4701" s="3"/>
      <c r="M4701" s="3"/>
    </row>
    <row r="4702" spans="2:13" x14ac:dyDescent="0.35">
      <c r="B4702" s="1"/>
      <c r="F4702" s="3"/>
      <c r="G4702" s="3"/>
      <c r="H4702" s="3"/>
      <c r="I4702" s="3"/>
      <c r="J4702" s="3"/>
      <c r="K4702" s="3"/>
      <c r="L4702" s="3"/>
      <c r="M4702" s="3"/>
    </row>
    <row r="4703" spans="2:13" x14ac:dyDescent="0.35">
      <c r="B4703" s="1"/>
      <c r="F4703" s="3"/>
      <c r="G4703" s="3"/>
      <c r="H4703" s="3"/>
      <c r="I4703" s="3"/>
      <c r="J4703" s="3"/>
      <c r="K4703" s="3"/>
      <c r="L4703" s="3"/>
      <c r="M4703" s="3"/>
    </row>
    <row r="4704" spans="2:13" x14ac:dyDescent="0.35">
      <c r="B4704" s="1"/>
      <c r="F4704" s="3"/>
      <c r="G4704" s="3"/>
      <c r="H4704" s="3"/>
      <c r="I4704" s="3"/>
      <c r="J4704" s="3"/>
      <c r="K4704" s="3"/>
      <c r="L4704" s="3"/>
      <c r="M4704" s="3"/>
    </row>
    <row r="4705" spans="2:13" x14ac:dyDescent="0.35">
      <c r="B4705" s="1"/>
      <c r="F4705" s="3"/>
      <c r="G4705" s="3"/>
      <c r="H4705" s="3"/>
      <c r="I4705" s="3"/>
      <c r="J4705" s="3"/>
      <c r="K4705" s="3"/>
      <c r="L4705" s="3"/>
      <c r="M4705" s="3"/>
    </row>
    <row r="4706" spans="2:13" x14ac:dyDescent="0.35">
      <c r="B4706" s="1"/>
      <c r="F4706" s="3"/>
      <c r="G4706" s="3"/>
      <c r="H4706" s="3"/>
      <c r="I4706" s="3"/>
      <c r="J4706" s="3"/>
      <c r="K4706" s="3"/>
      <c r="L4706" s="3"/>
      <c r="M4706" s="3"/>
    </row>
    <row r="4707" spans="2:13" x14ac:dyDescent="0.35">
      <c r="B4707" s="1"/>
      <c r="F4707" s="3"/>
      <c r="G4707" s="3"/>
      <c r="H4707" s="3"/>
      <c r="I4707" s="3"/>
      <c r="J4707" s="3"/>
      <c r="K4707" s="3"/>
      <c r="L4707" s="3"/>
      <c r="M4707" s="3"/>
    </row>
    <row r="4708" spans="2:13" x14ac:dyDescent="0.35">
      <c r="B4708" s="1"/>
      <c r="F4708" s="3"/>
      <c r="G4708" s="3"/>
      <c r="H4708" s="3"/>
      <c r="I4708" s="3"/>
      <c r="J4708" s="3"/>
      <c r="K4708" s="3"/>
      <c r="L4708" s="3"/>
      <c r="M4708" s="3"/>
    </row>
    <row r="4709" spans="2:13" x14ac:dyDescent="0.35">
      <c r="B4709" s="1"/>
      <c r="F4709" s="3"/>
      <c r="G4709" s="3"/>
      <c r="H4709" s="3"/>
      <c r="I4709" s="3"/>
      <c r="J4709" s="3"/>
      <c r="K4709" s="3"/>
      <c r="L4709" s="3"/>
      <c r="M4709" s="3"/>
    </row>
    <row r="4710" spans="2:13" x14ac:dyDescent="0.35">
      <c r="B4710" s="1"/>
      <c r="F4710" s="3"/>
      <c r="G4710" s="3"/>
      <c r="H4710" s="3"/>
      <c r="I4710" s="3"/>
      <c r="J4710" s="3"/>
      <c r="K4710" s="3"/>
      <c r="L4710" s="3"/>
      <c r="M4710" s="3"/>
    </row>
    <row r="4711" spans="2:13" x14ac:dyDescent="0.35">
      <c r="B4711" s="1"/>
      <c r="F4711" s="3"/>
      <c r="G4711" s="3"/>
      <c r="H4711" s="3"/>
      <c r="I4711" s="3"/>
      <c r="J4711" s="3"/>
      <c r="K4711" s="3"/>
      <c r="L4711" s="3"/>
      <c r="M4711" s="3"/>
    </row>
    <row r="4712" spans="2:13" x14ac:dyDescent="0.35">
      <c r="B4712" s="1"/>
      <c r="F4712" s="3"/>
      <c r="G4712" s="3"/>
      <c r="H4712" s="3"/>
      <c r="I4712" s="3"/>
      <c r="J4712" s="3"/>
      <c r="K4712" s="3"/>
      <c r="L4712" s="3"/>
      <c r="M4712" s="3"/>
    </row>
    <row r="4713" spans="2:13" x14ac:dyDescent="0.35">
      <c r="B4713" s="1"/>
      <c r="F4713" s="3"/>
      <c r="G4713" s="3"/>
      <c r="H4713" s="3"/>
      <c r="I4713" s="3"/>
      <c r="J4713" s="3"/>
      <c r="K4713" s="3"/>
      <c r="L4713" s="3"/>
      <c r="M4713" s="3"/>
    </row>
    <row r="4714" spans="2:13" x14ac:dyDescent="0.35">
      <c r="B4714" s="1"/>
      <c r="F4714" s="3"/>
      <c r="G4714" s="3"/>
      <c r="H4714" s="3"/>
      <c r="I4714" s="3"/>
      <c r="J4714" s="3"/>
      <c r="K4714" s="3"/>
      <c r="L4714" s="3"/>
      <c r="M4714" s="3"/>
    </row>
    <row r="4715" spans="2:13" x14ac:dyDescent="0.35">
      <c r="B4715" s="1"/>
      <c r="F4715" s="3"/>
      <c r="G4715" s="3"/>
      <c r="H4715" s="3"/>
      <c r="I4715" s="3"/>
      <c r="J4715" s="3"/>
      <c r="K4715" s="3"/>
      <c r="L4715" s="3"/>
      <c r="M4715" s="3"/>
    </row>
    <row r="4716" spans="2:13" x14ac:dyDescent="0.35">
      <c r="B4716" s="1"/>
      <c r="F4716" s="3"/>
      <c r="G4716" s="3"/>
      <c r="H4716" s="3"/>
      <c r="I4716" s="3"/>
      <c r="J4716" s="3"/>
      <c r="K4716" s="3"/>
      <c r="L4716" s="3"/>
      <c r="M4716" s="3"/>
    </row>
    <row r="4717" spans="2:13" x14ac:dyDescent="0.35">
      <c r="B4717" s="1"/>
      <c r="F4717" s="3"/>
      <c r="G4717" s="3"/>
      <c r="H4717" s="3"/>
      <c r="I4717" s="3"/>
      <c r="J4717" s="3"/>
      <c r="K4717" s="3"/>
      <c r="L4717" s="3"/>
      <c r="M4717" s="3"/>
    </row>
    <row r="4718" spans="2:13" x14ac:dyDescent="0.35">
      <c r="B4718" s="1"/>
      <c r="F4718" s="3"/>
      <c r="G4718" s="3"/>
      <c r="H4718" s="3"/>
      <c r="I4718" s="3"/>
      <c r="J4718" s="3"/>
      <c r="K4718" s="3"/>
      <c r="L4718" s="3"/>
      <c r="M4718" s="3"/>
    </row>
    <row r="4719" spans="2:13" x14ac:dyDescent="0.35">
      <c r="B4719" s="1"/>
      <c r="F4719" s="3"/>
      <c r="G4719" s="3"/>
      <c r="H4719" s="3"/>
      <c r="I4719" s="3"/>
      <c r="J4719" s="3"/>
      <c r="K4719" s="3"/>
      <c r="L4719" s="3"/>
      <c r="M4719" s="3"/>
    </row>
    <row r="4720" spans="2:13" x14ac:dyDescent="0.35">
      <c r="B4720" s="1"/>
      <c r="F4720" s="3"/>
      <c r="G4720" s="3"/>
      <c r="H4720" s="3"/>
      <c r="I4720" s="3"/>
      <c r="J4720" s="3"/>
      <c r="K4720" s="3"/>
      <c r="L4720" s="3"/>
      <c r="M4720" s="3"/>
    </row>
    <row r="4721" spans="2:13" x14ac:dyDescent="0.35">
      <c r="B4721" s="1"/>
      <c r="F4721" s="3"/>
      <c r="G4721" s="3"/>
      <c r="H4721" s="3"/>
      <c r="I4721" s="3"/>
      <c r="J4721" s="3"/>
      <c r="K4721" s="3"/>
      <c r="L4721" s="3"/>
      <c r="M4721" s="3"/>
    </row>
    <row r="4722" spans="2:13" x14ac:dyDescent="0.35">
      <c r="B4722" s="1"/>
      <c r="F4722" s="3"/>
      <c r="G4722" s="3"/>
      <c r="H4722" s="3"/>
      <c r="I4722" s="3"/>
      <c r="J4722" s="3"/>
      <c r="K4722" s="3"/>
      <c r="L4722" s="3"/>
      <c r="M4722" s="3"/>
    </row>
    <row r="4723" spans="2:13" x14ac:dyDescent="0.35">
      <c r="B4723" s="1"/>
      <c r="F4723" s="3"/>
      <c r="G4723" s="3"/>
      <c r="H4723" s="3"/>
      <c r="I4723" s="3"/>
      <c r="J4723" s="3"/>
      <c r="K4723" s="3"/>
      <c r="L4723" s="3"/>
      <c r="M4723" s="3"/>
    </row>
    <row r="4724" spans="2:13" x14ac:dyDescent="0.35">
      <c r="B4724" s="1"/>
      <c r="F4724" s="3"/>
      <c r="G4724" s="3"/>
      <c r="H4724" s="3"/>
      <c r="I4724" s="3"/>
      <c r="J4724" s="3"/>
      <c r="K4724" s="3"/>
      <c r="L4724" s="3"/>
      <c r="M4724" s="3"/>
    </row>
    <row r="4725" spans="2:13" x14ac:dyDescent="0.35">
      <c r="B4725" s="1"/>
      <c r="F4725" s="3"/>
      <c r="G4725" s="3"/>
      <c r="H4725" s="3"/>
      <c r="I4725" s="3"/>
      <c r="J4725" s="3"/>
      <c r="K4725" s="3"/>
      <c r="L4725" s="3"/>
      <c r="M4725" s="3"/>
    </row>
    <row r="4726" spans="2:13" x14ac:dyDescent="0.35">
      <c r="B4726" s="1"/>
      <c r="F4726" s="3"/>
      <c r="G4726" s="3"/>
      <c r="H4726" s="3"/>
      <c r="I4726" s="3"/>
      <c r="J4726" s="3"/>
      <c r="K4726" s="3"/>
      <c r="L4726" s="3"/>
      <c r="M4726" s="3"/>
    </row>
    <row r="4727" spans="2:13" x14ac:dyDescent="0.35">
      <c r="B4727" s="1"/>
      <c r="F4727" s="3"/>
      <c r="G4727" s="3"/>
      <c r="H4727" s="3"/>
      <c r="I4727" s="3"/>
      <c r="J4727" s="3"/>
      <c r="K4727" s="3"/>
      <c r="L4727" s="3"/>
      <c r="M4727" s="3"/>
    </row>
    <row r="4728" spans="2:13" x14ac:dyDescent="0.35">
      <c r="B4728" s="1"/>
      <c r="F4728" s="3"/>
      <c r="G4728" s="3"/>
      <c r="H4728" s="3"/>
      <c r="I4728" s="3"/>
      <c r="J4728" s="3"/>
      <c r="K4728" s="3"/>
      <c r="L4728" s="3"/>
      <c r="M4728" s="3"/>
    </row>
    <row r="4729" spans="2:13" x14ac:dyDescent="0.35">
      <c r="B4729" s="1"/>
      <c r="F4729" s="3"/>
      <c r="G4729" s="3"/>
      <c r="H4729" s="3"/>
      <c r="I4729" s="3"/>
      <c r="J4729" s="3"/>
      <c r="K4729" s="3"/>
      <c r="L4729" s="3"/>
      <c r="M4729" s="3"/>
    </row>
    <row r="4730" spans="2:13" x14ac:dyDescent="0.35">
      <c r="B4730" s="1"/>
      <c r="F4730" s="3"/>
      <c r="G4730" s="3"/>
      <c r="H4730" s="3"/>
      <c r="I4730" s="3"/>
      <c r="J4730" s="3"/>
      <c r="K4730" s="3"/>
      <c r="L4730" s="3"/>
      <c r="M4730" s="3"/>
    </row>
    <row r="4731" spans="2:13" x14ac:dyDescent="0.35">
      <c r="B4731" s="1"/>
      <c r="F4731" s="3"/>
      <c r="G4731" s="3"/>
      <c r="H4731" s="3"/>
      <c r="I4731" s="3"/>
      <c r="J4731" s="3"/>
      <c r="K4731" s="3"/>
      <c r="L4731" s="3"/>
      <c r="M4731" s="3"/>
    </row>
    <row r="4732" spans="2:13" x14ac:dyDescent="0.35">
      <c r="B4732" s="1"/>
      <c r="F4732" s="3"/>
      <c r="G4732" s="3"/>
      <c r="H4732" s="3"/>
      <c r="I4732" s="3"/>
      <c r="J4732" s="3"/>
      <c r="K4732" s="3"/>
      <c r="L4732" s="3"/>
      <c r="M4732" s="3"/>
    </row>
    <row r="4733" spans="2:13" x14ac:dyDescent="0.35">
      <c r="B4733" s="1"/>
      <c r="F4733" s="3"/>
      <c r="G4733" s="3"/>
      <c r="H4733" s="3"/>
      <c r="I4733" s="3"/>
      <c r="J4733" s="3"/>
      <c r="K4733" s="3"/>
      <c r="L4733" s="3"/>
      <c r="M4733" s="3"/>
    </row>
    <row r="4734" spans="2:13" x14ac:dyDescent="0.35">
      <c r="B4734" s="1"/>
      <c r="F4734" s="3"/>
      <c r="G4734" s="3"/>
      <c r="H4734" s="3"/>
      <c r="I4734" s="3"/>
      <c r="J4734" s="3"/>
      <c r="K4734" s="3"/>
      <c r="L4734" s="3"/>
      <c r="M4734" s="3"/>
    </row>
    <row r="4735" spans="2:13" x14ac:dyDescent="0.35">
      <c r="B4735" s="1"/>
      <c r="F4735" s="3"/>
      <c r="G4735" s="3"/>
      <c r="H4735" s="3"/>
      <c r="I4735" s="3"/>
      <c r="J4735" s="3"/>
      <c r="K4735" s="3"/>
      <c r="L4735" s="3"/>
      <c r="M4735" s="3"/>
    </row>
    <row r="4736" spans="2:13" x14ac:dyDescent="0.35">
      <c r="B4736" s="1"/>
      <c r="F4736" s="3"/>
      <c r="G4736" s="3"/>
      <c r="H4736" s="3"/>
      <c r="I4736" s="3"/>
      <c r="J4736" s="3"/>
      <c r="K4736" s="3"/>
      <c r="L4736" s="3"/>
      <c r="M4736" s="3"/>
    </row>
    <row r="4737" spans="2:13" x14ac:dyDescent="0.35">
      <c r="B4737" s="1"/>
      <c r="F4737" s="3"/>
      <c r="G4737" s="3"/>
      <c r="H4737" s="3"/>
      <c r="I4737" s="3"/>
      <c r="J4737" s="3"/>
      <c r="K4737" s="3"/>
      <c r="L4737" s="3"/>
      <c r="M4737" s="3"/>
    </row>
    <row r="4738" spans="2:13" x14ac:dyDescent="0.35">
      <c r="B4738" s="1"/>
      <c r="F4738" s="3"/>
      <c r="G4738" s="3"/>
      <c r="H4738" s="3"/>
      <c r="I4738" s="3"/>
      <c r="J4738" s="3"/>
      <c r="K4738" s="3"/>
      <c r="L4738" s="3"/>
      <c r="M4738" s="3"/>
    </row>
    <row r="4739" spans="2:13" x14ac:dyDescent="0.35">
      <c r="B4739" s="1"/>
      <c r="F4739" s="3"/>
      <c r="G4739" s="3"/>
      <c r="H4739" s="3"/>
      <c r="I4739" s="3"/>
      <c r="J4739" s="3"/>
      <c r="K4739" s="3"/>
      <c r="L4739" s="3"/>
      <c r="M4739" s="3"/>
    </row>
    <row r="4740" spans="2:13" x14ac:dyDescent="0.35">
      <c r="B4740" s="1"/>
      <c r="F4740" s="3"/>
      <c r="G4740" s="3"/>
      <c r="H4740" s="3"/>
      <c r="I4740" s="3"/>
      <c r="J4740" s="3"/>
      <c r="K4740" s="3"/>
      <c r="L4740" s="3"/>
      <c r="M4740" s="3"/>
    </row>
    <row r="4741" spans="2:13" x14ac:dyDescent="0.35">
      <c r="B4741" s="1"/>
      <c r="F4741" s="3"/>
      <c r="G4741" s="3"/>
      <c r="H4741" s="3"/>
      <c r="I4741" s="3"/>
      <c r="J4741" s="3"/>
      <c r="K4741" s="3"/>
      <c r="L4741" s="3"/>
      <c r="M4741" s="3"/>
    </row>
    <row r="4742" spans="2:13" x14ac:dyDescent="0.35">
      <c r="B4742" s="1"/>
      <c r="F4742" s="3"/>
      <c r="G4742" s="3"/>
      <c r="H4742" s="3"/>
      <c r="I4742" s="3"/>
      <c r="J4742" s="3"/>
      <c r="K4742" s="3"/>
      <c r="L4742" s="3"/>
      <c r="M4742" s="3"/>
    </row>
    <row r="4743" spans="2:13" x14ac:dyDescent="0.35">
      <c r="B4743" s="1"/>
      <c r="F4743" s="3"/>
      <c r="G4743" s="3"/>
      <c r="H4743" s="3"/>
      <c r="I4743" s="3"/>
      <c r="J4743" s="3"/>
      <c r="K4743" s="3"/>
      <c r="L4743" s="3"/>
      <c r="M4743" s="3"/>
    </row>
    <row r="4744" spans="2:13" x14ac:dyDescent="0.35">
      <c r="B4744" s="1"/>
      <c r="F4744" s="3"/>
      <c r="G4744" s="3"/>
      <c r="H4744" s="3"/>
      <c r="I4744" s="3"/>
      <c r="J4744" s="3"/>
      <c r="K4744" s="3"/>
      <c r="L4744" s="3"/>
      <c r="M4744" s="3"/>
    </row>
    <row r="4745" spans="2:13" x14ac:dyDescent="0.35">
      <c r="B4745" s="1"/>
      <c r="F4745" s="3"/>
      <c r="G4745" s="3"/>
      <c r="H4745" s="3"/>
      <c r="I4745" s="3"/>
      <c r="J4745" s="3"/>
      <c r="K4745" s="3"/>
      <c r="L4745" s="3"/>
      <c r="M4745" s="3"/>
    </row>
    <row r="4746" spans="2:13" x14ac:dyDescent="0.35">
      <c r="B4746" s="1"/>
      <c r="F4746" s="3"/>
      <c r="G4746" s="3"/>
      <c r="H4746" s="3"/>
      <c r="I4746" s="3"/>
      <c r="J4746" s="3"/>
      <c r="K4746" s="3"/>
      <c r="L4746" s="3"/>
      <c r="M4746" s="3"/>
    </row>
    <row r="4747" spans="2:13" x14ac:dyDescent="0.35">
      <c r="B4747" s="1"/>
      <c r="F4747" s="3"/>
      <c r="G4747" s="3"/>
      <c r="H4747" s="3"/>
      <c r="I4747" s="3"/>
      <c r="J4747" s="3"/>
      <c r="K4747" s="3"/>
      <c r="L4747" s="3"/>
      <c r="M4747" s="3"/>
    </row>
    <row r="4748" spans="2:13" x14ac:dyDescent="0.35">
      <c r="B4748" s="1"/>
      <c r="F4748" s="3"/>
      <c r="G4748" s="3"/>
      <c r="H4748" s="3"/>
      <c r="I4748" s="3"/>
      <c r="J4748" s="3"/>
      <c r="K4748" s="3"/>
      <c r="L4748" s="3"/>
      <c r="M4748" s="3"/>
    </row>
    <row r="4749" spans="2:13" x14ac:dyDescent="0.35">
      <c r="B4749" s="1"/>
      <c r="F4749" s="3"/>
      <c r="G4749" s="3"/>
      <c r="H4749" s="3"/>
      <c r="I4749" s="3"/>
      <c r="J4749" s="3"/>
      <c r="K4749" s="3"/>
      <c r="L4749" s="3"/>
      <c r="M4749" s="3"/>
    </row>
    <row r="4750" spans="2:13" x14ac:dyDescent="0.35">
      <c r="B4750" s="1"/>
      <c r="F4750" s="3"/>
      <c r="G4750" s="3"/>
      <c r="H4750" s="3"/>
      <c r="I4750" s="3"/>
      <c r="J4750" s="3"/>
      <c r="K4750" s="3"/>
      <c r="L4750" s="3"/>
      <c r="M4750" s="3"/>
    </row>
    <row r="4751" spans="2:13" x14ac:dyDescent="0.35">
      <c r="B4751" s="1"/>
      <c r="F4751" s="3"/>
      <c r="G4751" s="3"/>
      <c r="H4751" s="3"/>
      <c r="I4751" s="3"/>
      <c r="J4751" s="3"/>
      <c r="K4751" s="3"/>
      <c r="L4751" s="3"/>
      <c r="M4751" s="3"/>
    </row>
    <row r="4752" spans="2:13" x14ac:dyDescent="0.35">
      <c r="B4752" s="1"/>
      <c r="F4752" s="3"/>
      <c r="G4752" s="3"/>
      <c r="H4752" s="3"/>
      <c r="I4752" s="3"/>
      <c r="J4752" s="3"/>
      <c r="K4752" s="3"/>
      <c r="L4752" s="3"/>
      <c r="M4752" s="3"/>
    </row>
    <row r="4753" spans="2:13" x14ac:dyDescent="0.35">
      <c r="B4753" s="1"/>
      <c r="F4753" s="3"/>
      <c r="G4753" s="3"/>
      <c r="H4753" s="3"/>
      <c r="I4753" s="3"/>
      <c r="J4753" s="3"/>
      <c r="K4753" s="3"/>
      <c r="L4753" s="3"/>
      <c r="M4753" s="3"/>
    </row>
    <row r="4754" spans="2:13" x14ac:dyDescent="0.35">
      <c r="B4754" s="1"/>
      <c r="F4754" s="3"/>
      <c r="G4754" s="3"/>
      <c r="H4754" s="3"/>
      <c r="I4754" s="3"/>
      <c r="J4754" s="3"/>
      <c r="K4754" s="3"/>
      <c r="L4754" s="3"/>
      <c r="M4754" s="3"/>
    </row>
    <row r="4755" spans="2:13" x14ac:dyDescent="0.35">
      <c r="B4755" s="1"/>
      <c r="F4755" s="3"/>
      <c r="G4755" s="3"/>
      <c r="H4755" s="3"/>
      <c r="I4755" s="3"/>
      <c r="J4755" s="3"/>
      <c r="K4755" s="3"/>
      <c r="L4755" s="3"/>
      <c r="M4755" s="3"/>
    </row>
    <row r="4756" spans="2:13" x14ac:dyDescent="0.35">
      <c r="B4756" s="1"/>
      <c r="F4756" s="3"/>
      <c r="G4756" s="3"/>
      <c r="H4756" s="3"/>
      <c r="I4756" s="3"/>
      <c r="J4756" s="3"/>
      <c r="K4756" s="3"/>
      <c r="L4756" s="3"/>
      <c r="M4756" s="3"/>
    </row>
    <row r="4757" spans="2:13" x14ac:dyDescent="0.35">
      <c r="B4757" s="1"/>
      <c r="F4757" s="3"/>
      <c r="G4757" s="3"/>
      <c r="H4757" s="3"/>
      <c r="I4757" s="3"/>
      <c r="J4757" s="3"/>
      <c r="K4757" s="3"/>
      <c r="L4757" s="3"/>
      <c r="M4757" s="3"/>
    </row>
    <row r="4758" spans="2:13" x14ac:dyDescent="0.35">
      <c r="B4758" s="1"/>
      <c r="F4758" s="3"/>
      <c r="G4758" s="3"/>
      <c r="H4758" s="3"/>
      <c r="I4758" s="3"/>
      <c r="J4758" s="3"/>
      <c r="K4758" s="3"/>
      <c r="L4758" s="3"/>
      <c r="M4758" s="3"/>
    </row>
    <row r="4759" spans="2:13" x14ac:dyDescent="0.35">
      <c r="B4759" s="1"/>
      <c r="F4759" s="3"/>
      <c r="G4759" s="3"/>
      <c r="H4759" s="3"/>
      <c r="I4759" s="3"/>
      <c r="J4759" s="3"/>
      <c r="K4759" s="3"/>
      <c r="L4759" s="3"/>
      <c r="M4759" s="3"/>
    </row>
    <row r="4760" spans="2:13" x14ac:dyDescent="0.35">
      <c r="B4760" s="1"/>
      <c r="F4760" s="3"/>
      <c r="G4760" s="3"/>
      <c r="H4760" s="3"/>
      <c r="I4760" s="3"/>
      <c r="J4760" s="3"/>
      <c r="K4760" s="3"/>
      <c r="L4760" s="3"/>
      <c r="M4760" s="3"/>
    </row>
    <row r="4761" spans="2:13" x14ac:dyDescent="0.35">
      <c r="B4761" s="1"/>
      <c r="F4761" s="3"/>
      <c r="G4761" s="3"/>
      <c r="H4761" s="3"/>
      <c r="I4761" s="3"/>
      <c r="J4761" s="3"/>
      <c r="K4761" s="3"/>
      <c r="L4761" s="3"/>
      <c r="M4761" s="3"/>
    </row>
    <row r="4762" spans="2:13" x14ac:dyDescent="0.35">
      <c r="B4762" s="1"/>
      <c r="F4762" s="3"/>
      <c r="G4762" s="3"/>
      <c r="H4762" s="3"/>
      <c r="I4762" s="3"/>
      <c r="J4762" s="3"/>
      <c r="K4762" s="3"/>
      <c r="L4762" s="3"/>
      <c r="M4762" s="3"/>
    </row>
    <row r="4763" spans="2:13" x14ac:dyDescent="0.35">
      <c r="B4763" s="1"/>
      <c r="F4763" s="3"/>
      <c r="G4763" s="3"/>
      <c r="H4763" s="3"/>
      <c r="I4763" s="3"/>
      <c r="J4763" s="3"/>
      <c r="K4763" s="3"/>
      <c r="L4763" s="3"/>
      <c r="M4763" s="3"/>
    </row>
    <row r="4764" spans="2:13" x14ac:dyDescent="0.35">
      <c r="B4764" s="1"/>
      <c r="F4764" s="3"/>
      <c r="G4764" s="3"/>
      <c r="H4764" s="3"/>
      <c r="I4764" s="3"/>
      <c r="J4764" s="3"/>
      <c r="K4764" s="3"/>
      <c r="L4764" s="3"/>
      <c r="M4764" s="3"/>
    </row>
    <row r="4765" spans="2:13" x14ac:dyDescent="0.35">
      <c r="B4765" s="1"/>
      <c r="F4765" s="3"/>
      <c r="G4765" s="3"/>
      <c r="H4765" s="3"/>
      <c r="I4765" s="3"/>
      <c r="J4765" s="3"/>
      <c r="K4765" s="3"/>
      <c r="L4765" s="3"/>
      <c r="M4765" s="3"/>
    </row>
    <row r="4766" spans="2:13" x14ac:dyDescent="0.35">
      <c r="B4766" s="1"/>
      <c r="F4766" s="3"/>
      <c r="G4766" s="3"/>
      <c r="H4766" s="3"/>
      <c r="I4766" s="3"/>
      <c r="J4766" s="3"/>
      <c r="K4766" s="3"/>
      <c r="L4766" s="3"/>
      <c r="M4766" s="3"/>
    </row>
    <row r="4767" spans="2:13" x14ac:dyDescent="0.35">
      <c r="B4767" s="1"/>
      <c r="F4767" s="3"/>
      <c r="G4767" s="3"/>
      <c r="H4767" s="3"/>
      <c r="I4767" s="3"/>
      <c r="J4767" s="3"/>
      <c r="K4767" s="3"/>
      <c r="L4767" s="3"/>
      <c r="M4767" s="3"/>
    </row>
    <row r="4768" spans="2:13" x14ac:dyDescent="0.35">
      <c r="B4768" s="1"/>
      <c r="F4768" s="3"/>
      <c r="G4768" s="3"/>
      <c r="H4768" s="3"/>
      <c r="I4768" s="3"/>
      <c r="J4768" s="3"/>
      <c r="K4768" s="3"/>
      <c r="L4768" s="3"/>
      <c r="M4768" s="3"/>
    </row>
    <row r="4769" spans="2:13" x14ac:dyDescent="0.35">
      <c r="B4769" s="1"/>
      <c r="F4769" s="3"/>
      <c r="G4769" s="3"/>
      <c r="H4769" s="3"/>
      <c r="I4769" s="3"/>
      <c r="J4769" s="3"/>
      <c r="K4769" s="3"/>
      <c r="L4769" s="3"/>
      <c r="M4769" s="3"/>
    </row>
    <row r="4770" spans="2:13" x14ac:dyDescent="0.35">
      <c r="B4770" s="1"/>
      <c r="F4770" s="3"/>
      <c r="G4770" s="3"/>
      <c r="H4770" s="3"/>
      <c r="I4770" s="3"/>
      <c r="J4770" s="3"/>
      <c r="K4770" s="3"/>
      <c r="L4770" s="3"/>
      <c r="M4770" s="3"/>
    </row>
    <row r="4771" spans="2:13" x14ac:dyDescent="0.35">
      <c r="B4771" s="1"/>
      <c r="F4771" s="3"/>
      <c r="G4771" s="3"/>
      <c r="H4771" s="3"/>
      <c r="I4771" s="3"/>
      <c r="J4771" s="3"/>
      <c r="K4771" s="3"/>
      <c r="L4771" s="3"/>
      <c r="M4771" s="3"/>
    </row>
    <row r="4772" spans="2:13" x14ac:dyDescent="0.35">
      <c r="B4772" s="1"/>
      <c r="F4772" s="3"/>
      <c r="G4772" s="3"/>
      <c r="H4772" s="3"/>
      <c r="I4772" s="3"/>
      <c r="J4772" s="3"/>
      <c r="K4772" s="3"/>
      <c r="L4772" s="3"/>
      <c r="M4772" s="3"/>
    </row>
    <row r="4773" spans="2:13" x14ac:dyDescent="0.35">
      <c r="B4773" s="1"/>
      <c r="F4773" s="3"/>
      <c r="G4773" s="3"/>
      <c r="H4773" s="3"/>
      <c r="I4773" s="3"/>
      <c r="J4773" s="3"/>
      <c r="K4773" s="3"/>
      <c r="L4773" s="3"/>
      <c r="M4773" s="3"/>
    </row>
    <row r="4774" spans="2:13" x14ac:dyDescent="0.35">
      <c r="B4774" s="1"/>
      <c r="F4774" s="3"/>
      <c r="G4774" s="3"/>
      <c r="H4774" s="3"/>
      <c r="I4774" s="3"/>
      <c r="J4774" s="3"/>
      <c r="K4774" s="3"/>
      <c r="L4774" s="3"/>
      <c r="M4774" s="3"/>
    </row>
    <row r="4775" spans="2:13" x14ac:dyDescent="0.35">
      <c r="B4775" s="1"/>
      <c r="F4775" s="3"/>
      <c r="G4775" s="3"/>
      <c r="H4775" s="3"/>
      <c r="I4775" s="3"/>
      <c r="J4775" s="3"/>
      <c r="K4775" s="3"/>
      <c r="L4775" s="3"/>
      <c r="M4775" s="3"/>
    </row>
    <row r="4776" spans="2:13" x14ac:dyDescent="0.35">
      <c r="B4776" s="1"/>
      <c r="F4776" s="3"/>
      <c r="G4776" s="3"/>
      <c r="H4776" s="3"/>
      <c r="I4776" s="3"/>
      <c r="J4776" s="3"/>
      <c r="K4776" s="3"/>
      <c r="L4776" s="3"/>
      <c r="M4776" s="3"/>
    </row>
    <row r="4777" spans="2:13" x14ac:dyDescent="0.35">
      <c r="B4777" s="1"/>
      <c r="F4777" s="3"/>
      <c r="G4777" s="3"/>
      <c r="H4777" s="3"/>
      <c r="I4777" s="3"/>
      <c r="J4777" s="3"/>
      <c r="K4777" s="3"/>
      <c r="L4777" s="3"/>
      <c r="M4777" s="3"/>
    </row>
    <row r="4778" spans="2:13" x14ac:dyDescent="0.35">
      <c r="B4778" s="1"/>
      <c r="F4778" s="3"/>
      <c r="G4778" s="3"/>
      <c r="H4778" s="3"/>
      <c r="I4778" s="3"/>
      <c r="J4778" s="3"/>
      <c r="K4778" s="3"/>
      <c r="L4778" s="3"/>
      <c r="M4778" s="3"/>
    </row>
    <row r="4779" spans="2:13" x14ac:dyDescent="0.35">
      <c r="B4779" s="1"/>
      <c r="F4779" s="3"/>
      <c r="G4779" s="3"/>
      <c r="H4779" s="3"/>
      <c r="I4779" s="3"/>
      <c r="J4779" s="3"/>
      <c r="K4779" s="3"/>
      <c r="L4779" s="3"/>
      <c r="M4779" s="3"/>
    </row>
    <row r="4780" spans="2:13" x14ac:dyDescent="0.35">
      <c r="B4780" s="1"/>
      <c r="F4780" s="3"/>
      <c r="G4780" s="3"/>
      <c r="H4780" s="3"/>
      <c r="I4780" s="3"/>
      <c r="J4780" s="3"/>
      <c r="K4780" s="3"/>
      <c r="L4780" s="3"/>
      <c r="M4780" s="3"/>
    </row>
    <row r="4781" spans="2:13" x14ac:dyDescent="0.35">
      <c r="B4781" s="1"/>
      <c r="F4781" s="3"/>
      <c r="G4781" s="3"/>
      <c r="H4781" s="3"/>
      <c r="I4781" s="3"/>
      <c r="J4781" s="3"/>
      <c r="K4781" s="3"/>
      <c r="L4781" s="3"/>
      <c r="M4781" s="3"/>
    </row>
    <row r="4782" spans="2:13" x14ac:dyDescent="0.35">
      <c r="B4782" s="1"/>
      <c r="F4782" s="3"/>
      <c r="G4782" s="3"/>
      <c r="H4782" s="3"/>
      <c r="I4782" s="3"/>
      <c r="J4782" s="3"/>
      <c r="K4782" s="3"/>
      <c r="L4782" s="3"/>
      <c r="M4782" s="3"/>
    </row>
    <row r="4783" spans="2:13" x14ac:dyDescent="0.35">
      <c r="B4783" s="1"/>
      <c r="F4783" s="3"/>
      <c r="G4783" s="3"/>
      <c r="H4783" s="3"/>
      <c r="I4783" s="3"/>
      <c r="J4783" s="3"/>
      <c r="K4783" s="3"/>
      <c r="L4783" s="3"/>
      <c r="M4783" s="3"/>
    </row>
    <row r="4784" spans="2:13" x14ac:dyDescent="0.35">
      <c r="B4784" s="1"/>
      <c r="F4784" s="3"/>
      <c r="G4784" s="3"/>
      <c r="H4784" s="3"/>
      <c r="I4784" s="3"/>
      <c r="J4784" s="3"/>
      <c r="K4784" s="3"/>
      <c r="L4784" s="3"/>
      <c r="M4784" s="3"/>
    </row>
    <row r="4785" spans="2:13" x14ac:dyDescent="0.35">
      <c r="B4785" s="1"/>
      <c r="F4785" s="3"/>
      <c r="G4785" s="3"/>
      <c r="H4785" s="3"/>
      <c r="I4785" s="3"/>
      <c r="J4785" s="3"/>
      <c r="K4785" s="3"/>
      <c r="L4785" s="3"/>
      <c r="M4785" s="3"/>
    </row>
    <row r="4786" spans="2:13" x14ac:dyDescent="0.35">
      <c r="B4786" s="1"/>
      <c r="F4786" s="3"/>
      <c r="G4786" s="3"/>
      <c r="H4786" s="3"/>
      <c r="I4786" s="3"/>
      <c r="J4786" s="3"/>
      <c r="K4786" s="3"/>
      <c r="L4786" s="3"/>
      <c r="M4786" s="3"/>
    </row>
    <row r="4787" spans="2:13" x14ac:dyDescent="0.35">
      <c r="B4787" s="1"/>
      <c r="F4787" s="3"/>
      <c r="G4787" s="3"/>
      <c r="H4787" s="3"/>
      <c r="I4787" s="3"/>
      <c r="J4787" s="3"/>
      <c r="K4787" s="3"/>
      <c r="L4787" s="3"/>
      <c r="M4787" s="3"/>
    </row>
    <row r="4788" spans="2:13" x14ac:dyDescent="0.35">
      <c r="B4788" s="1"/>
      <c r="F4788" s="3"/>
      <c r="G4788" s="3"/>
      <c r="H4788" s="3"/>
      <c r="I4788" s="3"/>
      <c r="J4788" s="3"/>
      <c r="K4788" s="3"/>
      <c r="L4788" s="3"/>
      <c r="M4788" s="3"/>
    </row>
    <row r="4789" spans="2:13" x14ac:dyDescent="0.35">
      <c r="B4789" s="1"/>
      <c r="F4789" s="3"/>
      <c r="G4789" s="3"/>
      <c r="H4789" s="3"/>
      <c r="I4789" s="3"/>
      <c r="J4789" s="3"/>
      <c r="K4789" s="3"/>
      <c r="L4789" s="3"/>
      <c r="M4789" s="3"/>
    </row>
    <row r="4790" spans="2:13" x14ac:dyDescent="0.35">
      <c r="B4790" s="1"/>
      <c r="F4790" s="3"/>
      <c r="G4790" s="3"/>
      <c r="H4790" s="3"/>
      <c r="I4790" s="3"/>
      <c r="J4790" s="3"/>
      <c r="K4790" s="3"/>
      <c r="L4790" s="3"/>
      <c r="M4790" s="3"/>
    </row>
    <row r="4791" spans="2:13" x14ac:dyDescent="0.35">
      <c r="B4791" s="1"/>
      <c r="F4791" s="3"/>
      <c r="G4791" s="3"/>
      <c r="H4791" s="3"/>
      <c r="I4791" s="3"/>
      <c r="J4791" s="3"/>
      <c r="K4791" s="3"/>
      <c r="L4791" s="3"/>
      <c r="M4791" s="3"/>
    </row>
    <row r="4792" spans="2:13" x14ac:dyDescent="0.35">
      <c r="B4792" s="1"/>
      <c r="F4792" s="3"/>
      <c r="G4792" s="3"/>
      <c r="H4792" s="3"/>
      <c r="I4792" s="3"/>
      <c r="J4792" s="3"/>
      <c r="K4792" s="3"/>
      <c r="L4792" s="3"/>
      <c r="M4792" s="3"/>
    </row>
    <row r="4793" spans="2:13" x14ac:dyDescent="0.35">
      <c r="B4793" s="1"/>
      <c r="F4793" s="3"/>
      <c r="G4793" s="3"/>
      <c r="H4793" s="3"/>
      <c r="I4793" s="3"/>
      <c r="J4793" s="3"/>
      <c r="K4793" s="3"/>
      <c r="L4793" s="3"/>
      <c r="M4793" s="3"/>
    </row>
    <row r="4794" spans="2:13" x14ac:dyDescent="0.35">
      <c r="B4794" s="1"/>
      <c r="F4794" s="3"/>
      <c r="G4794" s="3"/>
      <c r="H4794" s="3"/>
      <c r="I4794" s="3"/>
      <c r="J4794" s="3"/>
      <c r="K4794" s="3"/>
      <c r="L4794" s="3"/>
      <c r="M4794" s="3"/>
    </row>
    <row r="4795" spans="2:13" x14ac:dyDescent="0.35">
      <c r="B4795" s="1"/>
      <c r="F4795" s="3"/>
      <c r="G4795" s="3"/>
      <c r="H4795" s="3"/>
      <c r="I4795" s="3"/>
      <c r="J4795" s="3"/>
      <c r="K4795" s="3"/>
      <c r="L4795" s="3"/>
      <c r="M4795" s="3"/>
    </row>
    <row r="4796" spans="2:13" x14ac:dyDescent="0.35">
      <c r="B4796" s="1"/>
      <c r="F4796" s="3"/>
      <c r="G4796" s="3"/>
      <c r="H4796" s="3"/>
      <c r="I4796" s="3"/>
      <c r="J4796" s="3"/>
      <c r="K4796" s="3"/>
      <c r="L4796" s="3"/>
      <c r="M4796" s="3"/>
    </row>
    <row r="4797" spans="2:13" x14ac:dyDescent="0.35">
      <c r="B4797" s="1"/>
      <c r="F4797" s="3"/>
      <c r="G4797" s="3"/>
      <c r="H4797" s="3"/>
      <c r="I4797" s="3"/>
      <c r="J4797" s="3"/>
      <c r="K4797" s="3"/>
      <c r="L4797" s="3"/>
      <c r="M4797" s="3"/>
    </row>
    <row r="4798" spans="2:13" x14ac:dyDescent="0.35">
      <c r="B4798" s="1"/>
      <c r="F4798" s="3"/>
      <c r="G4798" s="3"/>
      <c r="H4798" s="3"/>
      <c r="I4798" s="3"/>
      <c r="J4798" s="3"/>
      <c r="K4798" s="3"/>
      <c r="L4798" s="3"/>
      <c r="M4798" s="3"/>
    </row>
    <row r="4799" spans="2:13" x14ac:dyDescent="0.35">
      <c r="B4799" s="1"/>
      <c r="F4799" s="3"/>
      <c r="G4799" s="3"/>
      <c r="H4799" s="3"/>
      <c r="I4799" s="3"/>
      <c r="J4799" s="3"/>
      <c r="K4799" s="3"/>
      <c r="L4799" s="3"/>
      <c r="M4799" s="3"/>
    </row>
    <row r="4800" spans="2:13" x14ac:dyDescent="0.35">
      <c r="B4800" s="1"/>
      <c r="F4800" s="3"/>
      <c r="G4800" s="3"/>
      <c r="H4800" s="3"/>
      <c r="I4800" s="3"/>
      <c r="J4800" s="3"/>
      <c r="K4800" s="3"/>
      <c r="L4800" s="3"/>
      <c r="M4800" s="3"/>
    </row>
    <row r="4801" spans="2:13" x14ac:dyDescent="0.35">
      <c r="B4801" s="1"/>
      <c r="F4801" s="3"/>
      <c r="G4801" s="3"/>
      <c r="H4801" s="3"/>
      <c r="I4801" s="3"/>
      <c r="J4801" s="3"/>
      <c r="K4801" s="3"/>
      <c r="L4801" s="3"/>
      <c r="M4801" s="3"/>
    </row>
    <row r="4802" spans="2:13" x14ac:dyDescent="0.35">
      <c r="B4802" s="1"/>
      <c r="F4802" s="3"/>
      <c r="G4802" s="3"/>
      <c r="H4802" s="3"/>
      <c r="I4802" s="3"/>
      <c r="J4802" s="3"/>
      <c r="K4802" s="3"/>
      <c r="L4802" s="3"/>
      <c r="M4802" s="3"/>
    </row>
    <row r="4803" spans="2:13" x14ac:dyDescent="0.35">
      <c r="B4803" s="1"/>
      <c r="F4803" s="3"/>
      <c r="G4803" s="3"/>
      <c r="H4803" s="3"/>
      <c r="I4803" s="3"/>
      <c r="J4803" s="3"/>
      <c r="K4803" s="3"/>
      <c r="L4803" s="3"/>
      <c r="M4803" s="3"/>
    </row>
    <row r="4804" spans="2:13" x14ac:dyDescent="0.35">
      <c r="B4804" s="1"/>
      <c r="F4804" s="3"/>
      <c r="G4804" s="3"/>
      <c r="H4804" s="3"/>
      <c r="I4804" s="3"/>
      <c r="J4804" s="3"/>
      <c r="K4804" s="3"/>
      <c r="L4804" s="3"/>
      <c r="M4804" s="3"/>
    </row>
    <row r="4805" spans="2:13" x14ac:dyDescent="0.35">
      <c r="B4805" s="1"/>
      <c r="F4805" s="3"/>
      <c r="G4805" s="3"/>
      <c r="H4805" s="3"/>
      <c r="I4805" s="3"/>
      <c r="J4805" s="3"/>
      <c r="K4805" s="3"/>
      <c r="L4805" s="3"/>
      <c r="M4805" s="3"/>
    </row>
    <row r="4806" spans="2:13" x14ac:dyDescent="0.35">
      <c r="B4806" s="1"/>
      <c r="F4806" s="3"/>
      <c r="G4806" s="3"/>
      <c r="H4806" s="3"/>
      <c r="I4806" s="3"/>
      <c r="J4806" s="3"/>
      <c r="K4806" s="3"/>
      <c r="L4806" s="3"/>
      <c r="M4806" s="3"/>
    </row>
    <row r="4807" spans="2:13" x14ac:dyDescent="0.35">
      <c r="B4807" s="1"/>
      <c r="F4807" s="3"/>
      <c r="G4807" s="3"/>
      <c r="H4807" s="3"/>
      <c r="I4807" s="3"/>
      <c r="J4807" s="3"/>
      <c r="K4807" s="3"/>
      <c r="L4807" s="3"/>
      <c r="M4807" s="3"/>
    </row>
    <row r="4808" spans="2:13" x14ac:dyDescent="0.35">
      <c r="B4808" s="1"/>
      <c r="F4808" s="3"/>
      <c r="G4808" s="3"/>
      <c r="H4808" s="3"/>
      <c r="I4808" s="3"/>
      <c r="J4808" s="3"/>
      <c r="K4808" s="3"/>
      <c r="L4808" s="3"/>
      <c r="M4808" s="3"/>
    </row>
    <row r="4809" spans="2:13" x14ac:dyDescent="0.35">
      <c r="B4809" s="1"/>
      <c r="F4809" s="3"/>
      <c r="G4809" s="3"/>
      <c r="H4809" s="3"/>
      <c r="I4809" s="3"/>
      <c r="J4809" s="3"/>
      <c r="K4809" s="3"/>
      <c r="L4809" s="3"/>
      <c r="M4809" s="3"/>
    </row>
    <row r="4810" spans="2:13" x14ac:dyDescent="0.35">
      <c r="B4810" s="1"/>
      <c r="F4810" s="3"/>
      <c r="G4810" s="3"/>
      <c r="H4810" s="3"/>
      <c r="I4810" s="3"/>
      <c r="J4810" s="3"/>
      <c r="K4810" s="3"/>
      <c r="L4810" s="3"/>
      <c r="M4810" s="3"/>
    </row>
    <row r="4811" spans="2:13" x14ac:dyDescent="0.35">
      <c r="B4811" s="1"/>
      <c r="F4811" s="3"/>
      <c r="G4811" s="3"/>
      <c r="H4811" s="3"/>
      <c r="I4811" s="3"/>
      <c r="J4811" s="3"/>
      <c r="K4811" s="3"/>
      <c r="L4811" s="3"/>
      <c r="M4811" s="3"/>
    </row>
    <row r="4812" spans="2:13" x14ac:dyDescent="0.35">
      <c r="B4812" s="1"/>
      <c r="F4812" s="3"/>
      <c r="G4812" s="3"/>
      <c r="H4812" s="3"/>
      <c r="I4812" s="3"/>
      <c r="J4812" s="3"/>
      <c r="K4812" s="3"/>
      <c r="L4812" s="3"/>
      <c r="M4812" s="3"/>
    </row>
    <row r="4813" spans="2:13" x14ac:dyDescent="0.35">
      <c r="B4813" s="1"/>
      <c r="F4813" s="3"/>
      <c r="G4813" s="3"/>
      <c r="H4813" s="3"/>
      <c r="I4813" s="3"/>
      <c r="J4813" s="3"/>
      <c r="K4813" s="3"/>
      <c r="L4813" s="3"/>
      <c r="M4813" s="3"/>
    </row>
    <row r="4814" spans="2:13" x14ac:dyDescent="0.35">
      <c r="B4814" s="1"/>
      <c r="F4814" s="3"/>
      <c r="G4814" s="3"/>
      <c r="H4814" s="3"/>
      <c r="I4814" s="3"/>
      <c r="J4814" s="3"/>
      <c r="K4814" s="3"/>
      <c r="L4814" s="3"/>
      <c r="M4814" s="3"/>
    </row>
    <row r="4815" spans="2:13" x14ac:dyDescent="0.35">
      <c r="B4815" s="1"/>
      <c r="F4815" s="3"/>
      <c r="G4815" s="3"/>
      <c r="H4815" s="3"/>
      <c r="I4815" s="3"/>
      <c r="J4815" s="3"/>
      <c r="K4815" s="3"/>
      <c r="L4815" s="3"/>
      <c r="M4815" s="3"/>
    </row>
    <row r="4816" spans="2:13" x14ac:dyDescent="0.35">
      <c r="B4816" s="1"/>
      <c r="F4816" s="3"/>
      <c r="G4816" s="3"/>
      <c r="H4816" s="3"/>
      <c r="I4816" s="3"/>
      <c r="J4816" s="3"/>
      <c r="K4816" s="3"/>
      <c r="L4816" s="3"/>
      <c r="M4816" s="3"/>
    </row>
    <row r="4817" spans="2:13" x14ac:dyDescent="0.35">
      <c r="B4817" s="1"/>
      <c r="F4817" s="3"/>
      <c r="G4817" s="3"/>
      <c r="H4817" s="3"/>
      <c r="I4817" s="3"/>
      <c r="J4817" s="3"/>
      <c r="K4817" s="3"/>
      <c r="L4817" s="3"/>
      <c r="M4817" s="3"/>
    </row>
    <row r="4818" spans="2:13" x14ac:dyDescent="0.35">
      <c r="B4818" s="1"/>
      <c r="F4818" s="3"/>
      <c r="G4818" s="3"/>
      <c r="H4818" s="3"/>
      <c r="I4818" s="3"/>
      <c r="J4818" s="3"/>
      <c r="K4818" s="3"/>
      <c r="L4818" s="3"/>
      <c r="M4818" s="3"/>
    </row>
    <row r="4819" spans="2:13" x14ac:dyDescent="0.35">
      <c r="B4819" s="1"/>
      <c r="F4819" s="3"/>
      <c r="G4819" s="3"/>
      <c r="H4819" s="3"/>
      <c r="I4819" s="3"/>
      <c r="J4819" s="3"/>
      <c r="K4819" s="3"/>
      <c r="L4819" s="3"/>
      <c r="M4819" s="3"/>
    </row>
    <row r="4820" spans="2:13" x14ac:dyDescent="0.35">
      <c r="B4820" s="1"/>
      <c r="F4820" s="3"/>
      <c r="G4820" s="3"/>
      <c r="H4820" s="3"/>
      <c r="I4820" s="3"/>
      <c r="J4820" s="3"/>
      <c r="K4820" s="3"/>
      <c r="L4820" s="3"/>
      <c r="M4820" s="3"/>
    </row>
    <row r="4821" spans="2:13" x14ac:dyDescent="0.35">
      <c r="B4821" s="1"/>
      <c r="F4821" s="3"/>
      <c r="G4821" s="3"/>
      <c r="H4821" s="3"/>
      <c r="I4821" s="3"/>
      <c r="J4821" s="3"/>
      <c r="K4821" s="3"/>
      <c r="L4821" s="3"/>
      <c r="M4821" s="3"/>
    </row>
    <row r="4822" spans="2:13" x14ac:dyDescent="0.35">
      <c r="B4822" s="1"/>
      <c r="F4822" s="3"/>
      <c r="G4822" s="3"/>
      <c r="H4822" s="3"/>
      <c r="I4822" s="3"/>
      <c r="J4822" s="3"/>
      <c r="K4822" s="3"/>
      <c r="L4822" s="3"/>
      <c r="M4822" s="3"/>
    </row>
    <row r="4823" spans="2:13" x14ac:dyDescent="0.35">
      <c r="B4823" s="1"/>
      <c r="F4823" s="3"/>
      <c r="G4823" s="3"/>
      <c r="H4823" s="3"/>
      <c r="I4823" s="3"/>
      <c r="J4823" s="3"/>
      <c r="K4823" s="3"/>
      <c r="L4823" s="3"/>
      <c r="M4823" s="3"/>
    </row>
    <row r="4824" spans="2:13" x14ac:dyDescent="0.35">
      <c r="B4824" s="1"/>
      <c r="F4824" s="3"/>
      <c r="G4824" s="3"/>
      <c r="H4824" s="3"/>
      <c r="I4824" s="3"/>
      <c r="J4824" s="3"/>
      <c r="K4824" s="3"/>
      <c r="L4824" s="3"/>
      <c r="M4824" s="3"/>
    </row>
    <row r="4825" spans="2:13" x14ac:dyDescent="0.35">
      <c r="B4825" s="1"/>
      <c r="F4825" s="3"/>
      <c r="G4825" s="3"/>
      <c r="H4825" s="3"/>
      <c r="I4825" s="3"/>
      <c r="J4825" s="3"/>
      <c r="K4825" s="3"/>
      <c r="L4825" s="3"/>
      <c r="M4825" s="3"/>
    </row>
    <row r="4826" spans="2:13" x14ac:dyDescent="0.35">
      <c r="B4826" s="1"/>
      <c r="F4826" s="3"/>
      <c r="G4826" s="3"/>
      <c r="H4826" s="3"/>
      <c r="I4826" s="3"/>
      <c r="J4826" s="3"/>
      <c r="K4826" s="3"/>
      <c r="L4826" s="3"/>
      <c r="M4826" s="3"/>
    </row>
    <row r="4827" spans="2:13" x14ac:dyDescent="0.35">
      <c r="B4827" s="1"/>
      <c r="F4827" s="3"/>
      <c r="G4827" s="3"/>
      <c r="H4827" s="3"/>
      <c r="I4827" s="3"/>
      <c r="J4827" s="3"/>
      <c r="K4827" s="3"/>
      <c r="L4827" s="3"/>
      <c r="M4827" s="3"/>
    </row>
    <row r="4828" spans="2:13" x14ac:dyDescent="0.35">
      <c r="B4828" s="1"/>
      <c r="F4828" s="3"/>
      <c r="G4828" s="3"/>
      <c r="H4828" s="3"/>
      <c r="I4828" s="3"/>
      <c r="J4828" s="3"/>
      <c r="K4828" s="3"/>
      <c r="L4828" s="3"/>
      <c r="M4828" s="3"/>
    </row>
    <row r="4829" spans="2:13" x14ac:dyDescent="0.35">
      <c r="B4829" s="1"/>
      <c r="F4829" s="3"/>
      <c r="G4829" s="3"/>
      <c r="H4829" s="3"/>
      <c r="I4829" s="3"/>
      <c r="J4829" s="3"/>
      <c r="K4829" s="3"/>
      <c r="L4829" s="3"/>
      <c r="M4829" s="3"/>
    </row>
    <row r="4830" spans="2:13" x14ac:dyDescent="0.35">
      <c r="B4830" s="1"/>
      <c r="F4830" s="3"/>
      <c r="G4830" s="3"/>
      <c r="H4830" s="3"/>
      <c r="I4830" s="3"/>
      <c r="J4830" s="3"/>
      <c r="K4830" s="3"/>
      <c r="L4830" s="3"/>
      <c r="M4830" s="3"/>
    </row>
    <row r="4831" spans="2:13" x14ac:dyDescent="0.35">
      <c r="B4831" s="1"/>
      <c r="F4831" s="3"/>
      <c r="G4831" s="3"/>
      <c r="H4831" s="3"/>
      <c r="I4831" s="3"/>
      <c r="J4831" s="3"/>
      <c r="K4831" s="3"/>
      <c r="L4831" s="3"/>
      <c r="M4831" s="3"/>
    </row>
    <row r="4832" spans="2:13" x14ac:dyDescent="0.35">
      <c r="B4832" s="1"/>
      <c r="F4832" s="3"/>
      <c r="G4832" s="3"/>
      <c r="H4832" s="3"/>
      <c r="I4832" s="3"/>
      <c r="J4832" s="3"/>
      <c r="K4832" s="3"/>
      <c r="L4832" s="3"/>
      <c r="M4832" s="3"/>
    </row>
    <row r="4833" spans="2:13" x14ac:dyDescent="0.35">
      <c r="B4833" s="1"/>
      <c r="F4833" s="3"/>
      <c r="G4833" s="3"/>
      <c r="H4833" s="3"/>
      <c r="I4833" s="3"/>
      <c r="J4833" s="3"/>
      <c r="K4833" s="3"/>
      <c r="L4833" s="3"/>
      <c r="M4833" s="3"/>
    </row>
    <row r="4834" spans="2:13" x14ac:dyDescent="0.35">
      <c r="B4834" s="1"/>
      <c r="F4834" s="3"/>
      <c r="G4834" s="3"/>
      <c r="H4834" s="3"/>
      <c r="I4834" s="3"/>
      <c r="J4834" s="3"/>
      <c r="K4834" s="3"/>
      <c r="L4834" s="3"/>
      <c r="M4834" s="3"/>
    </row>
    <row r="4835" spans="2:13" x14ac:dyDescent="0.35">
      <c r="B4835" s="1"/>
      <c r="F4835" s="3"/>
      <c r="G4835" s="3"/>
      <c r="H4835" s="3"/>
      <c r="I4835" s="3"/>
      <c r="J4835" s="3"/>
      <c r="K4835" s="3"/>
      <c r="L4835" s="3"/>
      <c r="M4835" s="3"/>
    </row>
    <row r="4836" spans="2:13" x14ac:dyDescent="0.35">
      <c r="B4836" s="1"/>
      <c r="F4836" s="3"/>
      <c r="G4836" s="3"/>
      <c r="H4836" s="3"/>
      <c r="I4836" s="3"/>
      <c r="J4836" s="3"/>
      <c r="K4836" s="3"/>
      <c r="L4836" s="3"/>
      <c r="M4836" s="3"/>
    </row>
    <row r="4837" spans="2:13" x14ac:dyDescent="0.35">
      <c r="B4837" s="1"/>
      <c r="F4837" s="3"/>
      <c r="G4837" s="3"/>
      <c r="H4837" s="3"/>
      <c r="I4837" s="3"/>
      <c r="J4837" s="3"/>
      <c r="K4837" s="3"/>
      <c r="L4837" s="3"/>
      <c r="M4837" s="3"/>
    </row>
    <row r="4838" spans="2:13" x14ac:dyDescent="0.35">
      <c r="B4838" s="1"/>
      <c r="F4838" s="3"/>
      <c r="G4838" s="3"/>
      <c r="H4838" s="3"/>
      <c r="I4838" s="3"/>
      <c r="J4838" s="3"/>
      <c r="K4838" s="3"/>
      <c r="L4838" s="3"/>
      <c r="M4838" s="3"/>
    </row>
    <row r="4839" spans="2:13" x14ac:dyDescent="0.35">
      <c r="B4839" s="1"/>
      <c r="F4839" s="3"/>
      <c r="G4839" s="3"/>
      <c r="H4839" s="3"/>
      <c r="I4839" s="3"/>
      <c r="J4839" s="3"/>
      <c r="K4839" s="3"/>
      <c r="L4839" s="3"/>
      <c r="M4839" s="3"/>
    </row>
    <row r="4840" spans="2:13" x14ac:dyDescent="0.35">
      <c r="B4840" s="1"/>
      <c r="F4840" s="3"/>
      <c r="G4840" s="3"/>
      <c r="H4840" s="3"/>
      <c r="I4840" s="3"/>
      <c r="J4840" s="3"/>
      <c r="K4840" s="3"/>
      <c r="L4840" s="3"/>
      <c r="M4840" s="3"/>
    </row>
    <row r="4841" spans="2:13" x14ac:dyDescent="0.35">
      <c r="B4841" s="1"/>
      <c r="F4841" s="3"/>
      <c r="G4841" s="3"/>
      <c r="H4841" s="3"/>
      <c r="I4841" s="3"/>
      <c r="J4841" s="3"/>
      <c r="K4841" s="3"/>
      <c r="L4841" s="3"/>
      <c r="M4841" s="3"/>
    </row>
    <row r="4842" spans="2:13" x14ac:dyDescent="0.35">
      <c r="B4842" s="1"/>
      <c r="F4842" s="3"/>
      <c r="G4842" s="3"/>
      <c r="H4842" s="3"/>
      <c r="I4842" s="3"/>
      <c r="J4842" s="3"/>
      <c r="K4842" s="3"/>
      <c r="L4842" s="3"/>
      <c r="M4842" s="3"/>
    </row>
    <row r="4843" spans="2:13" x14ac:dyDescent="0.35">
      <c r="B4843" s="1"/>
      <c r="F4843" s="3"/>
      <c r="G4843" s="3"/>
      <c r="H4843" s="3"/>
      <c r="I4843" s="3"/>
      <c r="J4843" s="3"/>
      <c r="K4843" s="3"/>
      <c r="L4843" s="3"/>
      <c r="M4843" s="3"/>
    </row>
    <row r="4844" spans="2:13" x14ac:dyDescent="0.35">
      <c r="B4844" s="1"/>
      <c r="F4844" s="3"/>
      <c r="G4844" s="3"/>
      <c r="H4844" s="3"/>
      <c r="I4844" s="3"/>
      <c r="J4844" s="3"/>
      <c r="K4844" s="3"/>
      <c r="L4844" s="3"/>
      <c r="M4844" s="3"/>
    </row>
    <row r="4845" spans="2:13" x14ac:dyDescent="0.35">
      <c r="B4845" s="1"/>
      <c r="F4845" s="3"/>
      <c r="G4845" s="3"/>
      <c r="H4845" s="3"/>
      <c r="I4845" s="3"/>
      <c r="J4845" s="3"/>
      <c r="K4845" s="3"/>
      <c r="L4845" s="3"/>
      <c r="M4845" s="3"/>
    </row>
    <row r="4846" spans="2:13" x14ac:dyDescent="0.35">
      <c r="B4846" s="1"/>
      <c r="F4846" s="3"/>
      <c r="G4846" s="3"/>
      <c r="H4846" s="3"/>
      <c r="I4846" s="3"/>
      <c r="J4846" s="3"/>
      <c r="K4846" s="3"/>
      <c r="L4846" s="3"/>
      <c r="M4846" s="3"/>
    </row>
    <row r="4847" spans="2:13" x14ac:dyDescent="0.35">
      <c r="B4847" s="1"/>
      <c r="F4847" s="3"/>
      <c r="G4847" s="3"/>
      <c r="H4847" s="3"/>
      <c r="I4847" s="3"/>
      <c r="J4847" s="3"/>
      <c r="K4847" s="3"/>
      <c r="L4847" s="3"/>
      <c r="M4847" s="3"/>
    </row>
    <row r="4848" spans="2:13" x14ac:dyDescent="0.35">
      <c r="B4848" s="1"/>
      <c r="F4848" s="3"/>
      <c r="G4848" s="3"/>
      <c r="H4848" s="3"/>
      <c r="I4848" s="3"/>
      <c r="J4848" s="3"/>
      <c r="K4848" s="3"/>
      <c r="L4848" s="3"/>
      <c r="M4848" s="3"/>
    </row>
    <row r="4849" spans="2:13" x14ac:dyDescent="0.35">
      <c r="B4849" s="1"/>
      <c r="F4849" s="3"/>
      <c r="G4849" s="3"/>
      <c r="H4849" s="3"/>
      <c r="I4849" s="3"/>
      <c r="J4849" s="3"/>
      <c r="K4849" s="3"/>
      <c r="L4849" s="3"/>
      <c r="M4849" s="3"/>
    </row>
    <row r="4850" spans="2:13" x14ac:dyDescent="0.35">
      <c r="B4850" s="1"/>
      <c r="F4850" s="3"/>
      <c r="G4850" s="3"/>
      <c r="H4850" s="3"/>
      <c r="I4850" s="3"/>
      <c r="J4850" s="3"/>
      <c r="K4850" s="3"/>
      <c r="L4850" s="3"/>
      <c r="M4850" s="3"/>
    </row>
    <row r="4851" spans="2:13" x14ac:dyDescent="0.35">
      <c r="B4851" s="1"/>
      <c r="F4851" s="3"/>
      <c r="G4851" s="3"/>
      <c r="H4851" s="3"/>
      <c r="I4851" s="3"/>
      <c r="J4851" s="3"/>
      <c r="K4851" s="3"/>
      <c r="L4851" s="3"/>
      <c r="M4851" s="3"/>
    </row>
    <row r="4852" spans="2:13" x14ac:dyDescent="0.35">
      <c r="B4852" s="1"/>
      <c r="F4852" s="3"/>
      <c r="G4852" s="3"/>
      <c r="H4852" s="3"/>
      <c r="I4852" s="3"/>
      <c r="J4852" s="3"/>
      <c r="K4852" s="3"/>
      <c r="L4852" s="3"/>
      <c r="M4852" s="3"/>
    </row>
    <row r="4853" spans="2:13" x14ac:dyDescent="0.35">
      <c r="B4853" s="1"/>
      <c r="F4853" s="3"/>
      <c r="G4853" s="3"/>
      <c r="H4853" s="3"/>
      <c r="I4853" s="3"/>
      <c r="J4853" s="3"/>
      <c r="K4853" s="3"/>
      <c r="L4853" s="3"/>
      <c r="M4853" s="3"/>
    </row>
    <row r="4854" spans="2:13" x14ac:dyDescent="0.35">
      <c r="B4854" s="1"/>
      <c r="F4854" s="3"/>
      <c r="G4854" s="3"/>
      <c r="H4854" s="3"/>
      <c r="I4854" s="3"/>
      <c r="J4854" s="3"/>
      <c r="K4854" s="3"/>
      <c r="L4854" s="3"/>
      <c r="M4854" s="3"/>
    </row>
    <row r="4855" spans="2:13" x14ac:dyDescent="0.35">
      <c r="B4855" s="1"/>
      <c r="F4855" s="3"/>
      <c r="G4855" s="3"/>
      <c r="H4855" s="3"/>
      <c r="I4855" s="3"/>
      <c r="J4855" s="3"/>
      <c r="K4855" s="3"/>
      <c r="L4855" s="3"/>
      <c r="M4855" s="3"/>
    </row>
    <row r="4856" spans="2:13" x14ac:dyDescent="0.35">
      <c r="B4856" s="1"/>
      <c r="F4856" s="3"/>
      <c r="G4856" s="3"/>
      <c r="H4856" s="3"/>
      <c r="I4856" s="3"/>
      <c r="J4856" s="3"/>
      <c r="K4856" s="3"/>
      <c r="L4856" s="3"/>
      <c r="M4856" s="3"/>
    </row>
    <row r="4857" spans="2:13" x14ac:dyDescent="0.35">
      <c r="B4857" s="1"/>
      <c r="F4857" s="3"/>
      <c r="G4857" s="3"/>
      <c r="H4857" s="3"/>
      <c r="I4857" s="3"/>
      <c r="J4857" s="3"/>
      <c r="K4857" s="3"/>
      <c r="L4857" s="3"/>
      <c r="M4857" s="3"/>
    </row>
    <row r="4858" spans="2:13" x14ac:dyDescent="0.35">
      <c r="B4858" s="1"/>
      <c r="F4858" s="3"/>
      <c r="G4858" s="3"/>
      <c r="H4858" s="3"/>
      <c r="I4858" s="3"/>
      <c r="J4858" s="3"/>
      <c r="K4858" s="3"/>
      <c r="L4858" s="3"/>
      <c r="M4858" s="3"/>
    </row>
    <row r="4859" spans="2:13" x14ac:dyDescent="0.35">
      <c r="B4859" s="1"/>
      <c r="F4859" s="3"/>
      <c r="G4859" s="3"/>
      <c r="H4859" s="3"/>
      <c r="I4859" s="3"/>
      <c r="J4859" s="3"/>
      <c r="K4859" s="3"/>
      <c r="L4859" s="3"/>
      <c r="M4859" s="3"/>
    </row>
    <row r="4860" spans="2:13" x14ac:dyDescent="0.35">
      <c r="B4860" s="1"/>
      <c r="F4860" s="3"/>
      <c r="G4860" s="3"/>
      <c r="H4860" s="3"/>
      <c r="I4860" s="3"/>
      <c r="J4860" s="3"/>
      <c r="K4860" s="3"/>
      <c r="L4860" s="3"/>
      <c r="M4860" s="3"/>
    </row>
    <row r="4861" spans="2:13" x14ac:dyDescent="0.35">
      <c r="B4861" s="1"/>
      <c r="F4861" s="3"/>
      <c r="G4861" s="3"/>
      <c r="H4861" s="3"/>
      <c r="I4861" s="3"/>
      <c r="J4861" s="3"/>
      <c r="K4861" s="3"/>
      <c r="L4861" s="3"/>
      <c r="M4861" s="3"/>
    </row>
    <row r="4862" spans="2:13" x14ac:dyDescent="0.35">
      <c r="B4862" s="1"/>
      <c r="F4862" s="3"/>
      <c r="G4862" s="3"/>
      <c r="H4862" s="3"/>
      <c r="I4862" s="3"/>
      <c r="J4862" s="3"/>
      <c r="K4862" s="3"/>
      <c r="L4862" s="3"/>
      <c r="M4862" s="3"/>
    </row>
    <row r="4863" spans="2:13" x14ac:dyDescent="0.35">
      <c r="B4863" s="1"/>
      <c r="F4863" s="3"/>
      <c r="G4863" s="3"/>
      <c r="H4863" s="3"/>
      <c r="I4863" s="3"/>
      <c r="J4863" s="3"/>
      <c r="K4863" s="3"/>
      <c r="L4863" s="3"/>
      <c r="M4863" s="3"/>
    </row>
    <row r="4864" spans="2:13" x14ac:dyDescent="0.35">
      <c r="B4864" s="1"/>
      <c r="F4864" s="3"/>
      <c r="G4864" s="3"/>
      <c r="H4864" s="3"/>
      <c r="I4864" s="3"/>
      <c r="J4864" s="3"/>
      <c r="K4864" s="3"/>
      <c r="L4864" s="3"/>
      <c r="M4864" s="3"/>
    </row>
    <row r="4865" spans="2:13" x14ac:dyDescent="0.35">
      <c r="B4865" s="1"/>
      <c r="F4865" s="3"/>
      <c r="G4865" s="3"/>
      <c r="H4865" s="3"/>
      <c r="I4865" s="3"/>
      <c r="J4865" s="3"/>
      <c r="K4865" s="3"/>
      <c r="L4865" s="3"/>
      <c r="M4865" s="3"/>
    </row>
    <row r="4866" spans="2:13" x14ac:dyDescent="0.35">
      <c r="B4866" s="1"/>
      <c r="F4866" s="3"/>
      <c r="G4866" s="3"/>
      <c r="H4866" s="3"/>
      <c r="I4866" s="3"/>
      <c r="J4866" s="3"/>
      <c r="K4866" s="3"/>
      <c r="L4866" s="3"/>
      <c r="M4866" s="3"/>
    </row>
    <row r="4867" spans="2:13" x14ac:dyDescent="0.35">
      <c r="B4867" s="1"/>
      <c r="F4867" s="3"/>
      <c r="G4867" s="3"/>
      <c r="H4867" s="3"/>
      <c r="I4867" s="3"/>
      <c r="J4867" s="3"/>
      <c r="K4867" s="3"/>
      <c r="L4867" s="3"/>
      <c r="M4867" s="3"/>
    </row>
    <row r="4868" spans="2:13" x14ac:dyDescent="0.35">
      <c r="B4868" s="1"/>
      <c r="F4868" s="3"/>
      <c r="G4868" s="3"/>
      <c r="H4868" s="3"/>
      <c r="I4868" s="3"/>
      <c r="J4868" s="3"/>
      <c r="K4868" s="3"/>
      <c r="L4868" s="3"/>
      <c r="M4868" s="3"/>
    </row>
    <row r="4869" spans="2:13" x14ac:dyDescent="0.35">
      <c r="B4869" s="1"/>
      <c r="F4869" s="3"/>
      <c r="G4869" s="3"/>
      <c r="H4869" s="3"/>
      <c r="I4869" s="3"/>
      <c r="J4869" s="3"/>
      <c r="K4869" s="3"/>
      <c r="L4869" s="3"/>
      <c r="M4869" s="3"/>
    </row>
    <row r="4870" spans="2:13" x14ac:dyDescent="0.35">
      <c r="B4870" s="1"/>
      <c r="F4870" s="3"/>
      <c r="G4870" s="3"/>
      <c r="H4870" s="3"/>
      <c r="I4870" s="3"/>
      <c r="J4870" s="3"/>
      <c r="K4870" s="3"/>
      <c r="L4870" s="3"/>
      <c r="M4870" s="3"/>
    </row>
    <row r="4871" spans="2:13" x14ac:dyDescent="0.35">
      <c r="B4871" s="1"/>
      <c r="F4871" s="3"/>
      <c r="G4871" s="3"/>
      <c r="H4871" s="3"/>
      <c r="I4871" s="3"/>
      <c r="J4871" s="3"/>
      <c r="K4871" s="3"/>
      <c r="L4871" s="3"/>
      <c r="M4871" s="3"/>
    </row>
    <row r="4872" spans="2:13" x14ac:dyDescent="0.35">
      <c r="B4872" s="1"/>
      <c r="F4872" s="3"/>
      <c r="G4872" s="3"/>
      <c r="H4872" s="3"/>
      <c r="I4872" s="3"/>
      <c r="J4872" s="3"/>
      <c r="K4872" s="3"/>
      <c r="L4872" s="3"/>
      <c r="M4872" s="3"/>
    </row>
    <row r="4873" spans="2:13" x14ac:dyDescent="0.35">
      <c r="B4873" s="1"/>
      <c r="F4873" s="3"/>
      <c r="G4873" s="3"/>
      <c r="H4873" s="3"/>
      <c r="I4873" s="3"/>
      <c r="J4873" s="3"/>
      <c r="K4873" s="3"/>
      <c r="L4873" s="3"/>
      <c r="M4873" s="3"/>
    </row>
    <row r="4874" spans="2:13" x14ac:dyDescent="0.35">
      <c r="B4874" s="1"/>
      <c r="F4874" s="3"/>
      <c r="G4874" s="3"/>
      <c r="H4874" s="3"/>
      <c r="I4874" s="3"/>
      <c r="J4874" s="3"/>
      <c r="K4874" s="3"/>
      <c r="L4874" s="3"/>
      <c r="M4874" s="3"/>
    </row>
    <row r="4875" spans="2:13" x14ac:dyDescent="0.35">
      <c r="B4875" s="1"/>
      <c r="F4875" s="3"/>
      <c r="G4875" s="3"/>
      <c r="H4875" s="3"/>
      <c r="I4875" s="3"/>
      <c r="J4875" s="3"/>
      <c r="K4875" s="3"/>
      <c r="L4875" s="3"/>
      <c r="M4875" s="3"/>
    </row>
    <row r="4876" spans="2:13" x14ac:dyDescent="0.35">
      <c r="B4876" s="1"/>
      <c r="F4876" s="3"/>
      <c r="G4876" s="3"/>
      <c r="H4876" s="3"/>
      <c r="I4876" s="3"/>
      <c r="J4876" s="3"/>
      <c r="K4876" s="3"/>
      <c r="L4876" s="3"/>
      <c r="M4876" s="3"/>
    </row>
    <row r="4877" spans="2:13" x14ac:dyDescent="0.35">
      <c r="B4877" s="1"/>
      <c r="F4877" s="3"/>
      <c r="G4877" s="3"/>
      <c r="H4877" s="3"/>
      <c r="I4877" s="3"/>
      <c r="J4877" s="3"/>
      <c r="K4877" s="3"/>
      <c r="L4877" s="3"/>
      <c r="M4877" s="3"/>
    </row>
    <row r="4878" spans="2:13" x14ac:dyDescent="0.35">
      <c r="B4878" s="1"/>
      <c r="F4878" s="3"/>
      <c r="G4878" s="3"/>
      <c r="H4878" s="3"/>
      <c r="I4878" s="3"/>
      <c r="J4878" s="3"/>
      <c r="K4878" s="3"/>
      <c r="L4878" s="3"/>
      <c r="M4878" s="3"/>
    </row>
    <row r="4879" spans="2:13" x14ac:dyDescent="0.35">
      <c r="B4879" s="1"/>
      <c r="F4879" s="3"/>
      <c r="G4879" s="3"/>
      <c r="H4879" s="3"/>
      <c r="I4879" s="3"/>
      <c r="J4879" s="3"/>
      <c r="K4879" s="3"/>
      <c r="L4879" s="3"/>
      <c r="M4879" s="3"/>
    </row>
    <row r="4880" spans="2:13" x14ac:dyDescent="0.35">
      <c r="B4880" s="1"/>
      <c r="F4880" s="3"/>
      <c r="G4880" s="3"/>
      <c r="H4880" s="3"/>
      <c r="I4880" s="3"/>
      <c r="J4880" s="3"/>
      <c r="K4880" s="3"/>
      <c r="L4880" s="3"/>
      <c r="M4880" s="3"/>
    </row>
    <row r="4881" spans="2:13" x14ac:dyDescent="0.35">
      <c r="B4881" s="1"/>
      <c r="F4881" s="3"/>
      <c r="G4881" s="3"/>
      <c r="H4881" s="3"/>
      <c r="I4881" s="3"/>
      <c r="J4881" s="3"/>
      <c r="K4881" s="3"/>
      <c r="L4881" s="3"/>
      <c r="M4881" s="3"/>
    </row>
    <row r="4882" spans="2:13" x14ac:dyDescent="0.35">
      <c r="B4882" s="1"/>
      <c r="F4882" s="3"/>
      <c r="G4882" s="3"/>
      <c r="H4882" s="3"/>
      <c r="I4882" s="3"/>
      <c r="J4882" s="3"/>
      <c r="K4882" s="3"/>
      <c r="L4882" s="3"/>
      <c r="M4882" s="3"/>
    </row>
    <row r="4883" spans="2:13" x14ac:dyDescent="0.35">
      <c r="B4883" s="1"/>
      <c r="F4883" s="3"/>
      <c r="G4883" s="3"/>
      <c r="H4883" s="3"/>
      <c r="I4883" s="3"/>
      <c r="J4883" s="3"/>
      <c r="K4883" s="3"/>
      <c r="L4883" s="3"/>
      <c r="M4883" s="3"/>
    </row>
    <row r="4884" spans="2:13" x14ac:dyDescent="0.35">
      <c r="B4884" s="1"/>
      <c r="F4884" s="3"/>
      <c r="G4884" s="3"/>
      <c r="H4884" s="3"/>
      <c r="I4884" s="3"/>
      <c r="J4884" s="3"/>
      <c r="K4884" s="3"/>
      <c r="L4884" s="3"/>
      <c r="M4884" s="3"/>
    </row>
    <row r="4885" spans="2:13" x14ac:dyDescent="0.35">
      <c r="B4885" s="1"/>
      <c r="F4885" s="3"/>
      <c r="G4885" s="3"/>
      <c r="H4885" s="3"/>
      <c r="I4885" s="3"/>
      <c r="J4885" s="3"/>
      <c r="K4885" s="3"/>
      <c r="L4885" s="3"/>
      <c r="M4885" s="3"/>
    </row>
    <row r="4886" spans="2:13" x14ac:dyDescent="0.35">
      <c r="B4886" s="1"/>
      <c r="F4886" s="3"/>
      <c r="G4886" s="3"/>
      <c r="H4886" s="3"/>
      <c r="I4886" s="3"/>
      <c r="J4886" s="3"/>
      <c r="K4886" s="3"/>
      <c r="L4886" s="3"/>
      <c r="M4886" s="3"/>
    </row>
    <row r="4887" spans="2:13" x14ac:dyDescent="0.35">
      <c r="B4887" s="1"/>
      <c r="F4887" s="3"/>
      <c r="G4887" s="3"/>
      <c r="H4887" s="3"/>
      <c r="I4887" s="3"/>
      <c r="J4887" s="3"/>
      <c r="K4887" s="3"/>
      <c r="L4887" s="3"/>
      <c r="M4887" s="3"/>
    </row>
    <row r="4888" spans="2:13" x14ac:dyDescent="0.35">
      <c r="B4888" s="1"/>
      <c r="F4888" s="3"/>
      <c r="G4888" s="3"/>
      <c r="H4888" s="3"/>
      <c r="I4888" s="3"/>
      <c r="J4888" s="3"/>
      <c r="K4888" s="3"/>
      <c r="L4888" s="3"/>
      <c r="M4888" s="3"/>
    </row>
    <row r="4889" spans="2:13" x14ac:dyDescent="0.35">
      <c r="B4889" s="1"/>
      <c r="F4889" s="3"/>
      <c r="G4889" s="3"/>
      <c r="H4889" s="3"/>
      <c r="I4889" s="3"/>
      <c r="J4889" s="3"/>
      <c r="K4889" s="3"/>
      <c r="L4889" s="3"/>
      <c r="M4889" s="3"/>
    </row>
    <row r="4890" spans="2:13" x14ac:dyDescent="0.35">
      <c r="B4890" s="1"/>
      <c r="F4890" s="3"/>
      <c r="G4890" s="3"/>
      <c r="H4890" s="3"/>
      <c r="I4890" s="3"/>
      <c r="J4890" s="3"/>
      <c r="K4890" s="3"/>
      <c r="L4890" s="3"/>
      <c r="M4890" s="3"/>
    </row>
    <row r="4891" spans="2:13" x14ac:dyDescent="0.35">
      <c r="B4891" s="1"/>
      <c r="F4891" s="3"/>
      <c r="G4891" s="3"/>
      <c r="H4891" s="3"/>
      <c r="I4891" s="3"/>
      <c r="J4891" s="3"/>
      <c r="K4891" s="3"/>
      <c r="L4891" s="3"/>
      <c r="M4891" s="3"/>
    </row>
    <row r="4892" spans="2:13" x14ac:dyDescent="0.35">
      <c r="B4892" s="1"/>
      <c r="F4892" s="3"/>
      <c r="G4892" s="3"/>
      <c r="H4892" s="3"/>
      <c r="I4892" s="3"/>
      <c r="J4892" s="3"/>
      <c r="K4892" s="3"/>
      <c r="L4892" s="3"/>
      <c r="M4892" s="3"/>
    </row>
    <row r="4893" spans="2:13" x14ac:dyDescent="0.35">
      <c r="B4893" s="1"/>
      <c r="F4893" s="3"/>
      <c r="G4893" s="3"/>
      <c r="H4893" s="3"/>
      <c r="I4893" s="3"/>
      <c r="J4893" s="3"/>
      <c r="K4893" s="3"/>
      <c r="L4893" s="3"/>
      <c r="M4893" s="3"/>
    </row>
    <row r="4894" spans="2:13" x14ac:dyDescent="0.35">
      <c r="B4894" s="1"/>
      <c r="F4894" s="3"/>
      <c r="G4894" s="3"/>
      <c r="H4894" s="3"/>
      <c r="I4894" s="3"/>
      <c r="J4894" s="3"/>
      <c r="K4894" s="3"/>
      <c r="L4894" s="3"/>
      <c r="M4894" s="3"/>
    </row>
    <row r="4895" spans="2:13" x14ac:dyDescent="0.35">
      <c r="B4895" s="1"/>
      <c r="F4895" s="3"/>
      <c r="G4895" s="3"/>
      <c r="H4895" s="3"/>
      <c r="I4895" s="3"/>
      <c r="J4895" s="3"/>
      <c r="K4895" s="3"/>
      <c r="L4895" s="3"/>
      <c r="M4895" s="3"/>
    </row>
    <row r="4896" spans="2:13" x14ac:dyDescent="0.35">
      <c r="B4896" s="1"/>
      <c r="F4896" s="3"/>
      <c r="G4896" s="3"/>
      <c r="H4896" s="3"/>
      <c r="I4896" s="3"/>
      <c r="J4896" s="3"/>
      <c r="K4896" s="3"/>
      <c r="L4896" s="3"/>
      <c r="M4896" s="3"/>
    </row>
    <row r="4897" spans="2:13" x14ac:dyDescent="0.35">
      <c r="B4897" s="1"/>
      <c r="F4897" s="3"/>
      <c r="G4897" s="3"/>
      <c r="H4897" s="3"/>
      <c r="I4897" s="3"/>
      <c r="J4897" s="3"/>
      <c r="K4897" s="3"/>
      <c r="L4897" s="3"/>
      <c r="M4897" s="3"/>
    </row>
    <row r="4898" spans="2:13" x14ac:dyDescent="0.35">
      <c r="B4898" s="1"/>
      <c r="F4898" s="3"/>
      <c r="G4898" s="3"/>
      <c r="H4898" s="3"/>
      <c r="I4898" s="3"/>
      <c r="J4898" s="3"/>
      <c r="K4898" s="3"/>
      <c r="L4898" s="3"/>
      <c r="M4898" s="3"/>
    </row>
    <row r="4899" spans="2:13" x14ac:dyDescent="0.35">
      <c r="B4899" s="1"/>
      <c r="F4899" s="3"/>
      <c r="G4899" s="3"/>
      <c r="H4899" s="3"/>
      <c r="I4899" s="3"/>
      <c r="J4899" s="3"/>
      <c r="K4899" s="3"/>
      <c r="L4899" s="3"/>
      <c r="M4899" s="3"/>
    </row>
    <row r="4900" spans="2:13" x14ac:dyDescent="0.35">
      <c r="B4900" s="1"/>
      <c r="F4900" s="3"/>
      <c r="G4900" s="3"/>
      <c r="H4900" s="3"/>
      <c r="I4900" s="3"/>
      <c r="J4900" s="3"/>
      <c r="K4900" s="3"/>
      <c r="L4900" s="3"/>
      <c r="M4900" s="3"/>
    </row>
    <row r="4901" spans="2:13" x14ac:dyDescent="0.35">
      <c r="B4901" s="1"/>
      <c r="F4901" s="3"/>
      <c r="G4901" s="3"/>
      <c r="H4901" s="3"/>
      <c r="I4901" s="3"/>
      <c r="J4901" s="3"/>
      <c r="K4901" s="3"/>
      <c r="L4901" s="3"/>
      <c r="M4901" s="3"/>
    </row>
    <row r="4902" spans="2:13" x14ac:dyDescent="0.35">
      <c r="B4902" s="1"/>
      <c r="F4902" s="3"/>
      <c r="G4902" s="3"/>
      <c r="H4902" s="3"/>
      <c r="I4902" s="3"/>
      <c r="J4902" s="3"/>
      <c r="K4902" s="3"/>
      <c r="L4902" s="3"/>
      <c r="M4902" s="3"/>
    </row>
    <row r="4903" spans="2:13" x14ac:dyDescent="0.35">
      <c r="B4903" s="1"/>
      <c r="F4903" s="3"/>
      <c r="G4903" s="3"/>
      <c r="H4903" s="3"/>
      <c r="I4903" s="3"/>
      <c r="J4903" s="3"/>
      <c r="K4903" s="3"/>
      <c r="L4903" s="3"/>
      <c r="M4903" s="3"/>
    </row>
    <row r="4904" spans="2:13" x14ac:dyDescent="0.35">
      <c r="B4904" s="1"/>
      <c r="F4904" s="3"/>
      <c r="G4904" s="3"/>
      <c r="H4904" s="3"/>
      <c r="I4904" s="3"/>
      <c r="J4904" s="3"/>
      <c r="K4904" s="3"/>
      <c r="L4904" s="3"/>
      <c r="M4904" s="3"/>
    </row>
    <row r="4905" spans="2:13" x14ac:dyDescent="0.35">
      <c r="B4905" s="1"/>
      <c r="F4905" s="3"/>
      <c r="G4905" s="3"/>
      <c r="H4905" s="3"/>
      <c r="I4905" s="3"/>
      <c r="J4905" s="3"/>
      <c r="K4905" s="3"/>
      <c r="L4905" s="3"/>
      <c r="M4905" s="3"/>
    </row>
    <row r="4906" spans="2:13" x14ac:dyDescent="0.35">
      <c r="B4906" s="1"/>
      <c r="F4906" s="3"/>
      <c r="G4906" s="3"/>
      <c r="H4906" s="3"/>
      <c r="I4906" s="3"/>
      <c r="J4906" s="3"/>
      <c r="K4906" s="3"/>
      <c r="L4906" s="3"/>
      <c r="M4906" s="3"/>
    </row>
    <row r="4907" spans="2:13" x14ac:dyDescent="0.35">
      <c r="B4907" s="1"/>
      <c r="F4907" s="3"/>
      <c r="G4907" s="3"/>
      <c r="H4907" s="3"/>
      <c r="I4907" s="3"/>
      <c r="J4907" s="3"/>
      <c r="K4907" s="3"/>
      <c r="L4907" s="3"/>
      <c r="M4907" s="3"/>
    </row>
    <row r="4908" spans="2:13" x14ac:dyDescent="0.35">
      <c r="B4908" s="1"/>
      <c r="F4908" s="3"/>
      <c r="G4908" s="3"/>
      <c r="H4908" s="3"/>
      <c r="I4908" s="3"/>
      <c r="J4908" s="3"/>
      <c r="K4908" s="3"/>
      <c r="L4908" s="3"/>
      <c r="M4908" s="3"/>
    </row>
    <row r="4909" spans="2:13" x14ac:dyDescent="0.35">
      <c r="B4909" s="1"/>
      <c r="F4909" s="3"/>
      <c r="G4909" s="3"/>
      <c r="H4909" s="3"/>
      <c r="I4909" s="3"/>
      <c r="J4909" s="3"/>
      <c r="K4909" s="3"/>
      <c r="L4909" s="3"/>
      <c r="M4909" s="3"/>
    </row>
    <row r="4910" spans="2:13" x14ac:dyDescent="0.35">
      <c r="B4910" s="1"/>
      <c r="F4910" s="3"/>
      <c r="G4910" s="3"/>
      <c r="H4910" s="3"/>
      <c r="I4910" s="3"/>
      <c r="J4910" s="3"/>
      <c r="K4910" s="3"/>
      <c r="L4910" s="3"/>
      <c r="M4910" s="3"/>
    </row>
    <row r="4911" spans="2:13" x14ac:dyDescent="0.35">
      <c r="B4911" s="1"/>
      <c r="F4911" s="3"/>
      <c r="G4911" s="3"/>
      <c r="H4911" s="3"/>
      <c r="I4911" s="3"/>
      <c r="J4911" s="3"/>
      <c r="K4911" s="3"/>
      <c r="L4911" s="3"/>
      <c r="M4911" s="3"/>
    </row>
    <row r="4912" spans="2:13" x14ac:dyDescent="0.35">
      <c r="B4912" s="1"/>
      <c r="F4912" s="3"/>
      <c r="G4912" s="3"/>
      <c r="H4912" s="3"/>
      <c r="I4912" s="3"/>
      <c r="J4912" s="3"/>
      <c r="K4912" s="3"/>
      <c r="L4912" s="3"/>
      <c r="M4912" s="3"/>
    </row>
    <row r="4913" spans="2:13" x14ac:dyDescent="0.35">
      <c r="B4913" s="1"/>
      <c r="F4913" s="3"/>
      <c r="G4913" s="3"/>
      <c r="H4913" s="3"/>
      <c r="I4913" s="3"/>
      <c r="J4913" s="3"/>
      <c r="K4913" s="3"/>
      <c r="L4913" s="3"/>
      <c r="M4913" s="3"/>
    </row>
    <row r="4914" spans="2:13" x14ac:dyDescent="0.35">
      <c r="B4914" s="1"/>
      <c r="F4914" s="3"/>
      <c r="G4914" s="3"/>
      <c r="H4914" s="3"/>
      <c r="I4914" s="3"/>
      <c r="J4914" s="3"/>
      <c r="K4914" s="3"/>
      <c r="L4914" s="3"/>
      <c r="M4914" s="3"/>
    </row>
    <row r="4915" spans="2:13" x14ac:dyDescent="0.35">
      <c r="B4915" s="1"/>
      <c r="F4915" s="3"/>
      <c r="G4915" s="3"/>
      <c r="H4915" s="3"/>
      <c r="I4915" s="3"/>
      <c r="J4915" s="3"/>
      <c r="K4915" s="3"/>
      <c r="L4915" s="3"/>
      <c r="M4915" s="3"/>
    </row>
    <row r="4916" spans="2:13" x14ac:dyDescent="0.35">
      <c r="B4916" s="1"/>
      <c r="F4916" s="3"/>
      <c r="G4916" s="3"/>
      <c r="H4916" s="3"/>
      <c r="I4916" s="3"/>
      <c r="J4916" s="3"/>
      <c r="K4916" s="3"/>
      <c r="L4916" s="3"/>
      <c r="M4916" s="3"/>
    </row>
    <row r="4917" spans="2:13" x14ac:dyDescent="0.35">
      <c r="B4917" s="1"/>
      <c r="F4917" s="3"/>
      <c r="G4917" s="3"/>
      <c r="H4917" s="3"/>
      <c r="I4917" s="3"/>
      <c r="J4917" s="3"/>
      <c r="K4917" s="3"/>
      <c r="L4917" s="3"/>
      <c r="M4917" s="3"/>
    </row>
    <row r="4918" spans="2:13" x14ac:dyDescent="0.35">
      <c r="B4918" s="1"/>
      <c r="F4918" s="3"/>
      <c r="G4918" s="3"/>
      <c r="H4918" s="3"/>
      <c r="I4918" s="3"/>
      <c r="J4918" s="3"/>
      <c r="K4918" s="3"/>
      <c r="L4918" s="3"/>
      <c r="M4918" s="3"/>
    </row>
    <row r="4919" spans="2:13" x14ac:dyDescent="0.35">
      <c r="B4919" s="1"/>
      <c r="F4919" s="3"/>
      <c r="G4919" s="3"/>
      <c r="H4919" s="3"/>
      <c r="I4919" s="3"/>
      <c r="J4919" s="3"/>
      <c r="K4919" s="3"/>
      <c r="L4919" s="3"/>
      <c r="M4919" s="3"/>
    </row>
    <row r="4920" spans="2:13" x14ac:dyDescent="0.35">
      <c r="B4920" s="1"/>
      <c r="F4920" s="3"/>
      <c r="G4920" s="3"/>
      <c r="H4920" s="3"/>
      <c r="I4920" s="3"/>
      <c r="J4920" s="3"/>
      <c r="K4920" s="3"/>
      <c r="L4920" s="3"/>
      <c r="M4920" s="3"/>
    </row>
    <row r="4921" spans="2:13" x14ac:dyDescent="0.35">
      <c r="B4921" s="1"/>
      <c r="F4921" s="3"/>
      <c r="G4921" s="3"/>
      <c r="H4921" s="3"/>
      <c r="I4921" s="3"/>
      <c r="J4921" s="3"/>
      <c r="K4921" s="3"/>
      <c r="L4921" s="3"/>
      <c r="M4921" s="3"/>
    </row>
    <row r="4922" spans="2:13" x14ac:dyDescent="0.35">
      <c r="B4922" s="1"/>
      <c r="F4922" s="3"/>
      <c r="G4922" s="3"/>
      <c r="H4922" s="3"/>
      <c r="I4922" s="3"/>
      <c r="J4922" s="3"/>
      <c r="K4922" s="3"/>
      <c r="L4922" s="3"/>
      <c r="M4922" s="3"/>
    </row>
    <row r="4923" spans="2:13" x14ac:dyDescent="0.35">
      <c r="B4923" s="1"/>
      <c r="F4923" s="3"/>
      <c r="G4923" s="3"/>
      <c r="H4923" s="3"/>
      <c r="I4923" s="3"/>
      <c r="J4923" s="3"/>
      <c r="K4923" s="3"/>
      <c r="L4923" s="3"/>
      <c r="M4923" s="3"/>
    </row>
    <row r="4924" spans="2:13" x14ac:dyDescent="0.35">
      <c r="B4924" s="1"/>
      <c r="F4924" s="3"/>
      <c r="G4924" s="3"/>
      <c r="H4924" s="3"/>
      <c r="I4924" s="3"/>
      <c r="J4924" s="3"/>
      <c r="K4924" s="3"/>
      <c r="L4924" s="3"/>
      <c r="M4924" s="3"/>
    </row>
    <row r="4925" spans="2:13" x14ac:dyDescent="0.35">
      <c r="B4925" s="1"/>
      <c r="F4925" s="3"/>
      <c r="G4925" s="3"/>
      <c r="H4925" s="3"/>
      <c r="I4925" s="3"/>
      <c r="J4925" s="3"/>
      <c r="K4925" s="3"/>
      <c r="L4925" s="3"/>
      <c r="M4925" s="3"/>
    </row>
    <row r="4926" spans="2:13" x14ac:dyDescent="0.35">
      <c r="B4926" s="1"/>
      <c r="F4926" s="3"/>
      <c r="G4926" s="3"/>
      <c r="H4926" s="3"/>
      <c r="I4926" s="3"/>
      <c r="J4926" s="3"/>
      <c r="K4926" s="3"/>
      <c r="L4926" s="3"/>
      <c r="M4926" s="3"/>
    </row>
    <row r="4927" spans="2:13" x14ac:dyDescent="0.35">
      <c r="B4927" s="1"/>
      <c r="F4927" s="3"/>
      <c r="G4927" s="3"/>
      <c r="H4927" s="3"/>
      <c r="I4927" s="3"/>
      <c r="J4927" s="3"/>
      <c r="K4927" s="3"/>
      <c r="L4927" s="3"/>
      <c r="M4927" s="3"/>
    </row>
    <row r="4928" spans="2:13" x14ac:dyDescent="0.35">
      <c r="B4928" s="1"/>
      <c r="F4928" s="3"/>
      <c r="G4928" s="3"/>
      <c r="H4928" s="3"/>
      <c r="I4928" s="3"/>
      <c r="J4928" s="3"/>
      <c r="K4928" s="3"/>
      <c r="L4928" s="3"/>
      <c r="M4928" s="3"/>
    </row>
    <row r="4929" spans="2:13" x14ac:dyDescent="0.35">
      <c r="B4929" s="1"/>
      <c r="F4929" s="3"/>
      <c r="G4929" s="3"/>
      <c r="H4929" s="3"/>
      <c r="I4929" s="3"/>
      <c r="J4929" s="3"/>
      <c r="K4929" s="3"/>
      <c r="L4929" s="3"/>
      <c r="M4929" s="3"/>
    </row>
    <row r="4930" spans="2:13" x14ac:dyDescent="0.35">
      <c r="B4930" s="1"/>
      <c r="F4930" s="3"/>
      <c r="G4930" s="3"/>
      <c r="H4930" s="3"/>
      <c r="I4930" s="3"/>
      <c r="J4930" s="3"/>
      <c r="K4930" s="3"/>
      <c r="L4930" s="3"/>
      <c r="M4930" s="3"/>
    </row>
    <row r="4931" spans="2:13" x14ac:dyDescent="0.35">
      <c r="B4931" s="1"/>
      <c r="F4931" s="3"/>
      <c r="G4931" s="3"/>
      <c r="H4931" s="3"/>
      <c r="I4931" s="3"/>
      <c r="J4931" s="3"/>
      <c r="K4931" s="3"/>
      <c r="L4931" s="3"/>
      <c r="M4931" s="3"/>
    </row>
    <row r="4932" spans="2:13" x14ac:dyDescent="0.35">
      <c r="B4932" s="1"/>
      <c r="F4932" s="3"/>
      <c r="G4932" s="3"/>
      <c r="H4932" s="3"/>
      <c r="I4932" s="3"/>
      <c r="J4932" s="3"/>
      <c r="K4932" s="3"/>
      <c r="L4932" s="3"/>
      <c r="M4932" s="3"/>
    </row>
    <row r="4933" spans="2:13" x14ac:dyDescent="0.35">
      <c r="B4933" s="1"/>
      <c r="F4933" s="3"/>
      <c r="G4933" s="3"/>
      <c r="H4933" s="3"/>
      <c r="I4933" s="3"/>
      <c r="J4933" s="3"/>
      <c r="K4933" s="3"/>
      <c r="L4933" s="3"/>
      <c r="M4933" s="3"/>
    </row>
    <row r="4934" spans="2:13" x14ac:dyDescent="0.35">
      <c r="B4934" s="1"/>
      <c r="F4934" s="3"/>
      <c r="G4934" s="3"/>
      <c r="H4934" s="3"/>
      <c r="I4934" s="3"/>
      <c r="J4934" s="3"/>
      <c r="K4934" s="3"/>
      <c r="L4934" s="3"/>
      <c r="M4934" s="3"/>
    </row>
    <row r="4935" spans="2:13" x14ac:dyDescent="0.35">
      <c r="B4935" s="1"/>
      <c r="F4935" s="3"/>
      <c r="G4935" s="3"/>
      <c r="H4935" s="3"/>
      <c r="I4935" s="3"/>
      <c r="J4935" s="3"/>
      <c r="K4935" s="3"/>
      <c r="L4935" s="3"/>
      <c r="M4935" s="3"/>
    </row>
    <row r="4936" spans="2:13" x14ac:dyDescent="0.35">
      <c r="B4936" s="1"/>
      <c r="F4936" s="3"/>
      <c r="G4936" s="3"/>
      <c r="H4936" s="3"/>
      <c r="I4936" s="3"/>
      <c r="J4936" s="3"/>
      <c r="K4936" s="3"/>
      <c r="L4936" s="3"/>
      <c r="M4936" s="3"/>
    </row>
    <row r="4937" spans="2:13" x14ac:dyDescent="0.35">
      <c r="B4937" s="1"/>
      <c r="F4937" s="3"/>
      <c r="G4937" s="3"/>
      <c r="H4937" s="3"/>
      <c r="I4937" s="3"/>
      <c r="J4937" s="3"/>
      <c r="K4937" s="3"/>
      <c r="L4937" s="3"/>
      <c r="M4937" s="3"/>
    </row>
    <row r="4938" spans="2:13" x14ac:dyDescent="0.35">
      <c r="B4938" s="1"/>
      <c r="F4938" s="3"/>
      <c r="G4938" s="3"/>
      <c r="H4938" s="3"/>
      <c r="I4938" s="3"/>
      <c r="J4938" s="3"/>
      <c r="K4938" s="3"/>
      <c r="L4938" s="3"/>
      <c r="M4938" s="3"/>
    </row>
    <row r="4939" spans="2:13" x14ac:dyDescent="0.35">
      <c r="B4939" s="1"/>
      <c r="F4939" s="3"/>
      <c r="G4939" s="3"/>
      <c r="H4939" s="3"/>
      <c r="I4939" s="3"/>
      <c r="J4939" s="3"/>
      <c r="K4939" s="3"/>
      <c r="L4939" s="3"/>
      <c r="M4939" s="3"/>
    </row>
    <row r="4940" spans="2:13" x14ac:dyDescent="0.35">
      <c r="B4940" s="1"/>
      <c r="F4940" s="3"/>
      <c r="G4940" s="3"/>
      <c r="H4940" s="3"/>
      <c r="I4940" s="3"/>
      <c r="J4940" s="3"/>
      <c r="K4940" s="3"/>
      <c r="L4940" s="3"/>
      <c r="M4940" s="3"/>
    </row>
    <row r="4941" spans="2:13" x14ac:dyDescent="0.35">
      <c r="B4941" s="1"/>
      <c r="F4941" s="3"/>
      <c r="G4941" s="3"/>
      <c r="H4941" s="3"/>
      <c r="I4941" s="3"/>
      <c r="J4941" s="3"/>
      <c r="K4941" s="3"/>
      <c r="L4941" s="3"/>
      <c r="M4941" s="3"/>
    </row>
    <row r="4942" spans="2:13" x14ac:dyDescent="0.35">
      <c r="B4942" s="1"/>
      <c r="F4942" s="3"/>
      <c r="G4942" s="3"/>
      <c r="H4942" s="3"/>
      <c r="I4942" s="3"/>
      <c r="J4942" s="3"/>
      <c r="K4942" s="3"/>
      <c r="L4942" s="3"/>
      <c r="M4942" s="3"/>
    </row>
    <row r="4943" spans="2:13" x14ac:dyDescent="0.35">
      <c r="B4943" s="1"/>
      <c r="F4943" s="3"/>
      <c r="G4943" s="3"/>
      <c r="H4943" s="3"/>
      <c r="I4943" s="3"/>
      <c r="J4943" s="3"/>
      <c r="K4943" s="3"/>
      <c r="L4943" s="3"/>
      <c r="M4943" s="3"/>
    </row>
    <row r="4944" spans="2:13" x14ac:dyDescent="0.35">
      <c r="B4944" s="1"/>
      <c r="F4944" s="3"/>
      <c r="G4944" s="3"/>
      <c r="H4944" s="3"/>
      <c r="I4944" s="3"/>
      <c r="J4944" s="3"/>
      <c r="K4944" s="3"/>
      <c r="L4944" s="3"/>
      <c r="M4944" s="3"/>
    </row>
    <row r="4945" spans="2:13" x14ac:dyDescent="0.35">
      <c r="B4945" s="1"/>
      <c r="F4945" s="3"/>
      <c r="G4945" s="3"/>
      <c r="H4945" s="3"/>
      <c r="I4945" s="3"/>
      <c r="J4945" s="3"/>
      <c r="K4945" s="3"/>
      <c r="L4945" s="3"/>
      <c r="M4945" s="3"/>
    </row>
    <row r="4946" spans="2:13" x14ac:dyDescent="0.35">
      <c r="B4946" s="1"/>
      <c r="F4946" s="3"/>
      <c r="G4946" s="3"/>
      <c r="H4946" s="3"/>
      <c r="I4946" s="3"/>
      <c r="J4946" s="3"/>
      <c r="K4946" s="3"/>
      <c r="L4946" s="3"/>
      <c r="M4946" s="3"/>
    </row>
    <row r="4947" spans="2:13" x14ac:dyDescent="0.35">
      <c r="B4947" s="1"/>
      <c r="F4947" s="3"/>
      <c r="G4947" s="3"/>
      <c r="H4947" s="3"/>
      <c r="I4947" s="3"/>
      <c r="J4947" s="3"/>
      <c r="K4947" s="3"/>
      <c r="L4947" s="3"/>
      <c r="M4947" s="3"/>
    </row>
    <row r="4948" spans="2:13" x14ac:dyDescent="0.35">
      <c r="B4948" s="1"/>
      <c r="F4948" s="3"/>
      <c r="G4948" s="3"/>
      <c r="H4948" s="3"/>
      <c r="I4948" s="3"/>
      <c r="J4948" s="3"/>
      <c r="K4948" s="3"/>
      <c r="L4948" s="3"/>
      <c r="M4948" s="3"/>
    </row>
    <row r="4949" spans="2:13" x14ac:dyDescent="0.35">
      <c r="B4949" s="1"/>
      <c r="F4949" s="3"/>
      <c r="G4949" s="3"/>
      <c r="H4949" s="3"/>
      <c r="I4949" s="3"/>
      <c r="J4949" s="3"/>
      <c r="K4949" s="3"/>
      <c r="L4949" s="3"/>
      <c r="M4949" s="3"/>
    </row>
    <row r="4950" spans="2:13" x14ac:dyDescent="0.35">
      <c r="B4950" s="1"/>
      <c r="F4950" s="3"/>
      <c r="G4950" s="3"/>
      <c r="H4950" s="3"/>
      <c r="I4950" s="3"/>
      <c r="J4950" s="3"/>
      <c r="K4950" s="3"/>
      <c r="L4950" s="3"/>
      <c r="M4950" s="3"/>
    </row>
    <row r="4951" spans="2:13" x14ac:dyDescent="0.35">
      <c r="B4951" s="1"/>
      <c r="F4951" s="3"/>
      <c r="G4951" s="3"/>
      <c r="H4951" s="3"/>
      <c r="I4951" s="3"/>
      <c r="J4951" s="3"/>
      <c r="K4951" s="3"/>
      <c r="L4951" s="3"/>
      <c r="M4951" s="3"/>
    </row>
    <row r="4952" spans="2:13" x14ac:dyDescent="0.35">
      <c r="B4952" s="1"/>
      <c r="F4952" s="3"/>
      <c r="G4952" s="3"/>
      <c r="H4952" s="3"/>
      <c r="I4952" s="3"/>
      <c r="J4952" s="3"/>
      <c r="K4952" s="3"/>
      <c r="L4952" s="3"/>
      <c r="M4952" s="3"/>
    </row>
    <row r="4953" spans="2:13" x14ac:dyDescent="0.35">
      <c r="B4953" s="1"/>
      <c r="F4953" s="3"/>
      <c r="G4953" s="3"/>
      <c r="H4953" s="3"/>
      <c r="I4953" s="3"/>
      <c r="J4953" s="3"/>
      <c r="K4953" s="3"/>
      <c r="L4953" s="3"/>
      <c r="M4953" s="3"/>
    </row>
    <row r="4954" spans="2:13" x14ac:dyDescent="0.35">
      <c r="B4954" s="1"/>
      <c r="F4954" s="3"/>
      <c r="G4954" s="3"/>
      <c r="H4954" s="3"/>
      <c r="I4954" s="3"/>
      <c r="J4954" s="3"/>
      <c r="K4954" s="3"/>
      <c r="L4954" s="3"/>
      <c r="M4954" s="3"/>
    </row>
    <row r="4955" spans="2:13" x14ac:dyDescent="0.35">
      <c r="B4955" s="1"/>
      <c r="F4955" s="3"/>
      <c r="G4955" s="3"/>
      <c r="H4955" s="3"/>
      <c r="I4955" s="3"/>
      <c r="J4955" s="3"/>
      <c r="K4955" s="3"/>
      <c r="L4955" s="3"/>
      <c r="M4955" s="3"/>
    </row>
    <row r="4956" spans="2:13" x14ac:dyDescent="0.35">
      <c r="B4956" s="1"/>
      <c r="F4956" s="3"/>
      <c r="G4956" s="3"/>
      <c r="H4956" s="3"/>
      <c r="I4956" s="3"/>
      <c r="J4956" s="3"/>
      <c r="K4956" s="3"/>
      <c r="L4956" s="3"/>
      <c r="M4956" s="3"/>
    </row>
    <row r="4957" spans="2:13" x14ac:dyDescent="0.35">
      <c r="B4957" s="1"/>
      <c r="F4957" s="3"/>
      <c r="G4957" s="3"/>
      <c r="H4957" s="3"/>
      <c r="I4957" s="3"/>
      <c r="J4957" s="3"/>
      <c r="K4957" s="3"/>
      <c r="L4957" s="3"/>
      <c r="M4957" s="3"/>
    </row>
    <row r="4958" spans="2:13" x14ac:dyDescent="0.35">
      <c r="B4958" s="1"/>
      <c r="F4958" s="3"/>
      <c r="G4958" s="3"/>
      <c r="H4958" s="3"/>
      <c r="I4958" s="3"/>
      <c r="J4958" s="3"/>
      <c r="K4958" s="3"/>
      <c r="L4958" s="3"/>
      <c r="M4958" s="3"/>
    </row>
    <row r="4959" spans="2:13" x14ac:dyDescent="0.35">
      <c r="B4959" s="1"/>
      <c r="F4959" s="3"/>
      <c r="G4959" s="3"/>
      <c r="H4959" s="3"/>
      <c r="I4959" s="3"/>
      <c r="J4959" s="3"/>
      <c r="K4959" s="3"/>
      <c r="L4959" s="3"/>
      <c r="M4959" s="3"/>
    </row>
    <row r="4960" spans="2:13" x14ac:dyDescent="0.35">
      <c r="B4960" s="1"/>
      <c r="F4960" s="3"/>
      <c r="G4960" s="3"/>
      <c r="H4960" s="3"/>
      <c r="I4960" s="3"/>
      <c r="J4960" s="3"/>
      <c r="K4960" s="3"/>
      <c r="L4960" s="3"/>
      <c r="M4960" s="3"/>
    </row>
    <row r="4961" spans="2:13" x14ac:dyDescent="0.35">
      <c r="B4961" s="1"/>
      <c r="F4961" s="3"/>
      <c r="G4961" s="3"/>
      <c r="H4961" s="3"/>
      <c r="I4961" s="3"/>
      <c r="J4961" s="3"/>
      <c r="K4961" s="3"/>
      <c r="L4961" s="3"/>
      <c r="M4961" s="3"/>
    </row>
    <row r="4962" spans="2:13" x14ac:dyDescent="0.35">
      <c r="B4962" s="1"/>
      <c r="F4962" s="3"/>
      <c r="G4962" s="3"/>
      <c r="H4962" s="3"/>
      <c r="I4962" s="3"/>
      <c r="J4962" s="3"/>
      <c r="K4962" s="3"/>
      <c r="L4962" s="3"/>
      <c r="M4962" s="3"/>
    </row>
    <row r="4963" spans="2:13" x14ac:dyDescent="0.35">
      <c r="B4963" s="1"/>
      <c r="F4963" s="3"/>
      <c r="G4963" s="3"/>
      <c r="H4963" s="3"/>
      <c r="I4963" s="3"/>
      <c r="J4963" s="3"/>
      <c r="K4963" s="3"/>
      <c r="L4963" s="3"/>
      <c r="M4963" s="3"/>
    </row>
    <row r="4964" spans="2:13" x14ac:dyDescent="0.35">
      <c r="B4964" s="1"/>
      <c r="F4964" s="3"/>
      <c r="G4964" s="3"/>
      <c r="H4964" s="3"/>
      <c r="I4964" s="3"/>
      <c r="J4964" s="3"/>
      <c r="K4964" s="3"/>
      <c r="L4964" s="3"/>
      <c r="M4964" s="3"/>
    </row>
    <row r="4965" spans="2:13" x14ac:dyDescent="0.35">
      <c r="B4965" s="1"/>
      <c r="F4965" s="3"/>
      <c r="G4965" s="3"/>
      <c r="H4965" s="3"/>
      <c r="I4965" s="3"/>
      <c r="J4965" s="3"/>
      <c r="K4965" s="3"/>
      <c r="L4965" s="3"/>
      <c r="M4965" s="3"/>
    </row>
    <row r="4966" spans="2:13" x14ac:dyDescent="0.35">
      <c r="B4966" s="1"/>
      <c r="F4966" s="3"/>
      <c r="G4966" s="3"/>
      <c r="H4966" s="3"/>
      <c r="I4966" s="3"/>
      <c r="J4966" s="3"/>
      <c r="K4966" s="3"/>
      <c r="L4966" s="3"/>
      <c r="M4966" s="3"/>
    </row>
    <row r="4967" spans="2:13" x14ac:dyDescent="0.35">
      <c r="B4967" s="1"/>
      <c r="F4967" s="3"/>
      <c r="G4967" s="3"/>
      <c r="H4967" s="3"/>
      <c r="I4967" s="3"/>
      <c r="J4967" s="3"/>
      <c r="K4967" s="3"/>
      <c r="L4967" s="3"/>
      <c r="M4967" s="3"/>
    </row>
    <row r="4968" spans="2:13" x14ac:dyDescent="0.35">
      <c r="B4968" s="1"/>
      <c r="F4968" s="3"/>
      <c r="G4968" s="3"/>
      <c r="H4968" s="3"/>
      <c r="I4968" s="3"/>
      <c r="J4968" s="3"/>
      <c r="K4968" s="3"/>
      <c r="L4968" s="3"/>
      <c r="M4968" s="3"/>
    </row>
    <row r="4969" spans="2:13" x14ac:dyDescent="0.35">
      <c r="B4969" s="1"/>
      <c r="F4969" s="3"/>
      <c r="G4969" s="3"/>
      <c r="H4969" s="3"/>
      <c r="I4969" s="3"/>
      <c r="J4969" s="3"/>
      <c r="K4969" s="3"/>
      <c r="L4969" s="3"/>
      <c r="M4969" s="3"/>
    </row>
    <row r="4970" spans="2:13" x14ac:dyDescent="0.35">
      <c r="B4970" s="1"/>
      <c r="F4970" s="3"/>
      <c r="G4970" s="3"/>
      <c r="H4970" s="3"/>
      <c r="I4970" s="3"/>
      <c r="J4970" s="3"/>
      <c r="K4970" s="3"/>
      <c r="L4970" s="3"/>
      <c r="M4970" s="3"/>
    </row>
    <row r="4971" spans="2:13" x14ac:dyDescent="0.35">
      <c r="B4971" s="1"/>
      <c r="F4971" s="3"/>
      <c r="G4971" s="3"/>
      <c r="H4971" s="3"/>
      <c r="I4971" s="3"/>
      <c r="J4971" s="3"/>
      <c r="K4971" s="3"/>
      <c r="L4971" s="3"/>
      <c r="M4971" s="3"/>
    </row>
    <row r="4972" spans="2:13" x14ac:dyDescent="0.35">
      <c r="B4972" s="1"/>
      <c r="F4972" s="3"/>
      <c r="G4972" s="3"/>
      <c r="H4972" s="3"/>
      <c r="I4972" s="3"/>
      <c r="J4972" s="3"/>
      <c r="K4972" s="3"/>
      <c r="L4972" s="3"/>
      <c r="M4972" s="3"/>
    </row>
    <row r="4973" spans="2:13" x14ac:dyDescent="0.35">
      <c r="B4973" s="1"/>
      <c r="F4973" s="3"/>
      <c r="G4973" s="3"/>
      <c r="H4973" s="3"/>
      <c r="I4973" s="3"/>
      <c r="J4973" s="3"/>
      <c r="K4973" s="3"/>
      <c r="L4973" s="3"/>
      <c r="M4973" s="3"/>
    </row>
    <row r="4974" spans="2:13" x14ac:dyDescent="0.35">
      <c r="B4974" s="1"/>
      <c r="F4974" s="3"/>
      <c r="G4974" s="3"/>
      <c r="H4974" s="3"/>
      <c r="I4974" s="3"/>
      <c r="J4974" s="3"/>
      <c r="K4974" s="3"/>
      <c r="L4974" s="3"/>
      <c r="M4974" s="3"/>
    </row>
    <row r="4975" spans="2:13" x14ac:dyDescent="0.35">
      <c r="B4975" s="1"/>
      <c r="F4975" s="3"/>
      <c r="G4975" s="3"/>
      <c r="H4975" s="3"/>
      <c r="I4975" s="3"/>
      <c r="J4975" s="3"/>
      <c r="K4975" s="3"/>
      <c r="L4975" s="3"/>
      <c r="M4975" s="3"/>
    </row>
    <row r="4976" spans="2:13" x14ac:dyDescent="0.35">
      <c r="B4976" s="1"/>
      <c r="F4976" s="3"/>
      <c r="G4976" s="3"/>
      <c r="H4976" s="3"/>
      <c r="I4976" s="3"/>
      <c r="J4976" s="3"/>
      <c r="K4976" s="3"/>
      <c r="L4976" s="3"/>
      <c r="M4976" s="3"/>
    </row>
    <row r="4977" spans="2:13" x14ac:dyDescent="0.35">
      <c r="B4977" s="1"/>
      <c r="F4977" s="3"/>
      <c r="G4977" s="3"/>
      <c r="H4977" s="3"/>
      <c r="I4977" s="3"/>
      <c r="J4977" s="3"/>
      <c r="K4977" s="3"/>
      <c r="L4977" s="3"/>
      <c r="M4977" s="3"/>
    </row>
    <row r="4978" spans="2:13" x14ac:dyDescent="0.35">
      <c r="B4978" s="1"/>
      <c r="F4978" s="3"/>
      <c r="G4978" s="3"/>
      <c r="H4978" s="3"/>
      <c r="I4978" s="3"/>
      <c r="J4978" s="3"/>
      <c r="K4978" s="3"/>
      <c r="L4978" s="3"/>
      <c r="M4978" s="3"/>
    </row>
    <row r="4979" spans="2:13" x14ac:dyDescent="0.35">
      <c r="B4979" s="1"/>
      <c r="F4979" s="3"/>
      <c r="G4979" s="3"/>
      <c r="H4979" s="3"/>
      <c r="I4979" s="3"/>
      <c r="J4979" s="3"/>
      <c r="K4979" s="3"/>
      <c r="L4979" s="3"/>
      <c r="M4979" s="3"/>
    </row>
    <row r="4980" spans="2:13" x14ac:dyDescent="0.35">
      <c r="B4980" s="1"/>
      <c r="F4980" s="3"/>
      <c r="G4980" s="3"/>
      <c r="H4980" s="3"/>
      <c r="I4980" s="3"/>
      <c r="J4980" s="3"/>
      <c r="K4980" s="3"/>
      <c r="L4980" s="3"/>
      <c r="M4980" s="3"/>
    </row>
    <row r="4981" spans="2:13" x14ac:dyDescent="0.35">
      <c r="B4981" s="1"/>
      <c r="F4981" s="3"/>
      <c r="G4981" s="3"/>
      <c r="H4981" s="3"/>
      <c r="I4981" s="3"/>
      <c r="J4981" s="3"/>
      <c r="K4981" s="3"/>
      <c r="L4981" s="3"/>
      <c r="M4981" s="3"/>
    </row>
    <row r="4982" spans="2:13" x14ac:dyDescent="0.35">
      <c r="B4982" s="1"/>
      <c r="F4982" s="3"/>
      <c r="G4982" s="3"/>
      <c r="H4982" s="3"/>
      <c r="I4982" s="3"/>
      <c r="J4982" s="3"/>
      <c r="K4982" s="3"/>
      <c r="L4982" s="3"/>
      <c r="M4982" s="3"/>
    </row>
    <row r="4983" spans="2:13" x14ac:dyDescent="0.35">
      <c r="B4983" s="1"/>
      <c r="F4983" s="3"/>
      <c r="G4983" s="3"/>
      <c r="H4983" s="3"/>
      <c r="I4983" s="3"/>
      <c r="J4983" s="3"/>
      <c r="K4983" s="3"/>
      <c r="L4983" s="3"/>
      <c r="M4983" s="3"/>
    </row>
    <row r="4984" spans="2:13" x14ac:dyDescent="0.35">
      <c r="B4984" s="1"/>
      <c r="F4984" s="3"/>
      <c r="G4984" s="3"/>
      <c r="H4984" s="3"/>
      <c r="I4984" s="3"/>
      <c r="J4984" s="3"/>
      <c r="K4984" s="3"/>
      <c r="L4984" s="3"/>
      <c r="M4984" s="3"/>
    </row>
    <row r="4985" spans="2:13" x14ac:dyDescent="0.35">
      <c r="B4985" s="1"/>
      <c r="F4985" s="3"/>
      <c r="G4985" s="3"/>
      <c r="H4985" s="3"/>
      <c r="I4985" s="3"/>
      <c r="J4985" s="3"/>
      <c r="K4985" s="3"/>
      <c r="L4985" s="3"/>
      <c r="M4985" s="3"/>
    </row>
    <row r="4986" spans="2:13" x14ac:dyDescent="0.35">
      <c r="B4986" s="1"/>
      <c r="F4986" s="3"/>
      <c r="G4986" s="3"/>
      <c r="H4986" s="3"/>
      <c r="I4986" s="3"/>
      <c r="J4986" s="3"/>
      <c r="K4986" s="3"/>
      <c r="L4986" s="3"/>
      <c r="M4986" s="3"/>
    </row>
    <row r="4987" spans="2:13" x14ac:dyDescent="0.35">
      <c r="B4987" s="1"/>
      <c r="F4987" s="3"/>
      <c r="G4987" s="3"/>
      <c r="H4987" s="3"/>
      <c r="I4987" s="3"/>
      <c r="J4987" s="3"/>
      <c r="K4987" s="3"/>
      <c r="L4987" s="3"/>
      <c r="M4987" s="3"/>
    </row>
    <row r="4988" spans="2:13" x14ac:dyDescent="0.35">
      <c r="B4988" s="1"/>
      <c r="F4988" s="3"/>
      <c r="G4988" s="3"/>
      <c r="H4988" s="3"/>
      <c r="I4988" s="3"/>
      <c r="J4988" s="3"/>
      <c r="K4988" s="3"/>
      <c r="L4988" s="3"/>
      <c r="M4988" s="3"/>
    </row>
    <row r="4989" spans="2:13" x14ac:dyDescent="0.35">
      <c r="B4989" s="1"/>
      <c r="F4989" s="3"/>
      <c r="G4989" s="3"/>
      <c r="H4989" s="3"/>
      <c r="I4989" s="3"/>
      <c r="J4989" s="3"/>
      <c r="K4989" s="3"/>
      <c r="L4989" s="3"/>
      <c r="M4989" s="3"/>
    </row>
    <row r="4990" spans="2:13" x14ac:dyDescent="0.35">
      <c r="B4990" s="1"/>
      <c r="F4990" s="3"/>
      <c r="G4990" s="3"/>
      <c r="H4990" s="3"/>
      <c r="I4990" s="3"/>
      <c r="J4990" s="3"/>
      <c r="K4990" s="3"/>
      <c r="L4990" s="3"/>
      <c r="M4990" s="3"/>
    </row>
    <row r="4991" spans="2:13" x14ac:dyDescent="0.35">
      <c r="B4991" s="1"/>
      <c r="F4991" s="3"/>
      <c r="G4991" s="3"/>
      <c r="H4991" s="3"/>
      <c r="I4991" s="3"/>
      <c r="J4991" s="3"/>
      <c r="K4991" s="3"/>
      <c r="L4991" s="3"/>
      <c r="M4991" s="3"/>
    </row>
    <row r="4992" spans="2:13" x14ac:dyDescent="0.35">
      <c r="B4992" s="1"/>
      <c r="F4992" s="3"/>
      <c r="G4992" s="3"/>
      <c r="H4992" s="3"/>
      <c r="I4992" s="3"/>
      <c r="J4992" s="3"/>
      <c r="K4992" s="3"/>
      <c r="L4992" s="3"/>
      <c r="M4992" s="3"/>
    </row>
    <row r="4993" spans="2:13" x14ac:dyDescent="0.35">
      <c r="B4993" s="1"/>
      <c r="F4993" s="3"/>
      <c r="G4993" s="3"/>
      <c r="H4993" s="3"/>
      <c r="I4993" s="3"/>
      <c r="J4993" s="3"/>
      <c r="K4993" s="3"/>
      <c r="L4993" s="3"/>
      <c r="M4993" s="3"/>
    </row>
    <row r="4994" spans="2:13" x14ac:dyDescent="0.35">
      <c r="B4994" s="1"/>
      <c r="F4994" s="3"/>
      <c r="G4994" s="3"/>
      <c r="H4994" s="3"/>
      <c r="I4994" s="3"/>
      <c r="J4994" s="3"/>
      <c r="K4994" s="3"/>
      <c r="L4994" s="3"/>
      <c r="M4994" s="3"/>
    </row>
    <row r="4995" spans="2:13" x14ac:dyDescent="0.35">
      <c r="B4995" s="1"/>
      <c r="F4995" s="3"/>
      <c r="G4995" s="3"/>
      <c r="H4995" s="3"/>
      <c r="I4995" s="3"/>
      <c r="J4995" s="3"/>
      <c r="K4995" s="3"/>
      <c r="L4995" s="3"/>
      <c r="M4995" s="3"/>
    </row>
    <row r="4996" spans="2:13" x14ac:dyDescent="0.35">
      <c r="B4996" s="1"/>
      <c r="F4996" s="3"/>
      <c r="G4996" s="3"/>
      <c r="H4996" s="3"/>
      <c r="I4996" s="3"/>
      <c r="J4996" s="3"/>
      <c r="K4996" s="3"/>
      <c r="L4996" s="3"/>
      <c r="M4996" s="3"/>
    </row>
    <row r="4997" spans="2:13" x14ac:dyDescent="0.35">
      <c r="B4997" s="1"/>
      <c r="F4997" s="3"/>
      <c r="G4997" s="3"/>
      <c r="H4997" s="3"/>
      <c r="I4997" s="3"/>
      <c r="J4997" s="3"/>
      <c r="K4997" s="3"/>
      <c r="L4997" s="3"/>
      <c r="M4997" s="3"/>
    </row>
    <row r="4998" spans="2:13" x14ac:dyDescent="0.35">
      <c r="B4998" s="1"/>
      <c r="F4998" s="3"/>
      <c r="G4998" s="3"/>
      <c r="H4998" s="3"/>
      <c r="I4998" s="3"/>
      <c r="J4998" s="3"/>
      <c r="K4998" s="3"/>
      <c r="L4998" s="3"/>
      <c r="M4998" s="3"/>
    </row>
    <row r="4999" spans="2:13" x14ac:dyDescent="0.35">
      <c r="B4999" s="1"/>
      <c r="F4999" s="3"/>
      <c r="G4999" s="3"/>
      <c r="H4999" s="3"/>
      <c r="I4999" s="3"/>
      <c r="J4999" s="3"/>
      <c r="K4999" s="3"/>
      <c r="L4999" s="3"/>
      <c r="M4999" s="3"/>
    </row>
    <row r="5000" spans="2:13" x14ac:dyDescent="0.35">
      <c r="B5000" s="1"/>
      <c r="F5000" s="3"/>
      <c r="G5000" s="3"/>
      <c r="H5000" s="3"/>
      <c r="I5000" s="3"/>
      <c r="J5000" s="3"/>
      <c r="K5000" s="3"/>
      <c r="L5000" s="3"/>
      <c r="M5000" s="3"/>
    </row>
    <row r="5001" spans="2:13" x14ac:dyDescent="0.35">
      <c r="B5001" s="1"/>
      <c r="F5001" s="3"/>
      <c r="G5001" s="3"/>
      <c r="H5001" s="3"/>
      <c r="I5001" s="3"/>
      <c r="J5001" s="3"/>
      <c r="K5001" s="3"/>
      <c r="L5001" s="3"/>
      <c r="M5001" s="3"/>
    </row>
    <row r="5002" spans="2:13" x14ac:dyDescent="0.35">
      <c r="B5002" s="1"/>
      <c r="F5002" s="3"/>
      <c r="G5002" s="3"/>
      <c r="H5002" s="3"/>
      <c r="I5002" s="3"/>
      <c r="J5002" s="3"/>
      <c r="K5002" s="3"/>
      <c r="L5002" s="3"/>
      <c r="M5002" s="3"/>
    </row>
    <row r="5003" spans="2:13" x14ac:dyDescent="0.35">
      <c r="B5003" s="1"/>
      <c r="F5003" s="3"/>
      <c r="G5003" s="3"/>
      <c r="H5003" s="3"/>
      <c r="I5003" s="3"/>
      <c r="J5003" s="3"/>
      <c r="K5003" s="3"/>
      <c r="L5003" s="3"/>
      <c r="M5003" s="3"/>
    </row>
    <row r="5004" spans="2:13" x14ac:dyDescent="0.35">
      <c r="B5004" s="1"/>
      <c r="F5004" s="3"/>
      <c r="G5004" s="3"/>
      <c r="H5004" s="3"/>
      <c r="I5004" s="3"/>
      <c r="J5004" s="3"/>
      <c r="K5004" s="3"/>
      <c r="L5004" s="3"/>
      <c r="M5004" s="3"/>
    </row>
    <row r="5005" spans="2:13" x14ac:dyDescent="0.35">
      <c r="B5005" s="1"/>
      <c r="F5005" s="3"/>
      <c r="G5005" s="3"/>
      <c r="H5005" s="3"/>
      <c r="I5005" s="3"/>
      <c r="J5005" s="3"/>
      <c r="K5005" s="3"/>
      <c r="L5005" s="3"/>
      <c r="M5005" s="3"/>
    </row>
    <row r="5006" spans="2:13" x14ac:dyDescent="0.35">
      <c r="B5006" s="1"/>
      <c r="F5006" s="3"/>
      <c r="G5006" s="3"/>
      <c r="H5006" s="3"/>
      <c r="I5006" s="3"/>
      <c r="J5006" s="3"/>
      <c r="K5006" s="3"/>
      <c r="L5006" s="3"/>
      <c r="M5006" s="3"/>
    </row>
    <row r="5007" spans="2:13" x14ac:dyDescent="0.35">
      <c r="B5007" s="1"/>
      <c r="F5007" s="3"/>
      <c r="G5007" s="3"/>
      <c r="H5007" s="3"/>
      <c r="I5007" s="3"/>
      <c r="J5007" s="3"/>
      <c r="K5007" s="3"/>
      <c r="L5007" s="3"/>
      <c r="M5007" s="3"/>
    </row>
    <row r="5008" spans="2:13" x14ac:dyDescent="0.35">
      <c r="B5008" s="1"/>
      <c r="F5008" s="3"/>
      <c r="G5008" s="3"/>
      <c r="H5008" s="3"/>
      <c r="I5008" s="3"/>
      <c r="J5008" s="3"/>
      <c r="K5008" s="3"/>
      <c r="L5008" s="3"/>
      <c r="M5008" s="3"/>
    </row>
    <row r="5009" spans="2:13" x14ac:dyDescent="0.35">
      <c r="B5009" s="1"/>
      <c r="F5009" s="3"/>
      <c r="G5009" s="3"/>
      <c r="H5009" s="3"/>
      <c r="I5009" s="3"/>
      <c r="J5009" s="3"/>
      <c r="K5009" s="3"/>
      <c r="L5009" s="3"/>
      <c r="M5009" s="3"/>
    </row>
    <row r="5010" spans="2:13" x14ac:dyDescent="0.35">
      <c r="B5010" s="1"/>
      <c r="F5010" s="3"/>
      <c r="G5010" s="3"/>
      <c r="H5010" s="3"/>
      <c r="I5010" s="3"/>
      <c r="J5010" s="3"/>
      <c r="K5010" s="3"/>
      <c r="L5010" s="3"/>
      <c r="M5010" s="3"/>
    </row>
    <row r="5011" spans="2:13" x14ac:dyDescent="0.35">
      <c r="B5011" s="1"/>
      <c r="F5011" s="3"/>
      <c r="G5011" s="3"/>
      <c r="H5011" s="3"/>
      <c r="I5011" s="3"/>
      <c r="J5011" s="3"/>
      <c r="K5011" s="3"/>
      <c r="L5011" s="3"/>
      <c r="M5011" s="3"/>
    </row>
    <row r="5012" spans="2:13" x14ac:dyDescent="0.35">
      <c r="B5012" s="1"/>
      <c r="F5012" s="3"/>
      <c r="G5012" s="3"/>
      <c r="H5012" s="3"/>
      <c r="I5012" s="3"/>
      <c r="J5012" s="3"/>
      <c r="K5012" s="3"/>
      <c r="L5012" s="3"/>
      <c r="M5012" s="3"/>
    </row>
    <row r="5013" spans="2:13" x14ac:dyDescent="0.35">
      <c r="B5013" s="1"/>
      <c r="F5013" s="3"/>
      <c r="G5013" s="3"/>
      <c r="H5013" s="3"/>
      <c r="I5013" s="3"/>
      <c r="J5013" s="3"/>
      <c r="K5013" s="3"/>
      <c r="L5013" s="3"/>
      <c r="M5013" s="3"/>
    </row>
    <row r="5014" spans="2:13" x14ac:dyDescent="0.35">
      <c r="B5014" s="1"/>
      <c r="F5014" s="3"/>
      <c r="G5014" s="3"/>
      <c r="H5014" s="3"/>
      <c r="I5014" s="3"/>
      <c r="J5014" s="3"/>
      <c r="K5014" s="3"/>
      <c r="L5014" s="3"/>
      <c r="M5014" s="3"/>
    </row>
    <row r="5015" spans="2:13" x14ac:dyDescent="0.35">
      <c r="B5015" s="1"/>
      <c r="F5015" s="3"/>
      <c r="G5015" s="3"/>
      <c r="H5015" s="3"/>
      <c r="I5015" s="3"/>
      <c r="J5015" s="3"/>
      <c r="K5015" s="3"/>
      <c r="L5015" s="3"/>
      <c r="M5015" s="3"/>
    </row>
    <row r="5016" spans="2:13" x14ac:dyDescent="0.35">
      <c r="B5016" s="1"/>
      <c r="F5016" s="3"/>
      <c r="G5016" s="3"/>
      <c r="H5016" s="3"/>
      <c r="I5016" s="3"/>
      <c r="J5016" s="3"/>
      <c r="K5016" s="3"/>
      <c r="L5016" s="3"/>
      <c r="M5016" s="3"/>
    </row>
    <row r="5017" spans="2:13" x14ac:dyDescent="0.35">
      <c r="B5017" s="1"/>
      <c r="F5017" s="3"/>
      <c r="G5017" s="3"/>
      <c r="H5017" s="3"/>
      <c r="I5017" s="3"/>
      <c r="J5017" s="3"/>
      <c r="K5017" s="3"/>
      <c r="L5017" s="3"/>
      <c r="M5017" s="3"/>
    </row>
    <row r="5018" spans="2:13" x14ac:dyDescent="0.35">
      <c r="B5018" s="1"/>
      <c r="F5018" s="3"/>
      <c r="G5018" s="3"/>
      <c r="H5018" s="3"/>
      <c r="I5018" s="3"/>
      <c r="J5018" s="3"/>
      <c r="K5018" s="3"/>
      <c r="L5018" s="3"/>
      <c r="M5018" s="3"/>
    </row>
    <row r="5019" spans="2:13" x14ac:dyDescent="0.35">
      <c r="B5019" s="1"/>
      <c r="F5019" s="3"/>
      <c r="G5019" s="3"/>
      <c r="H5019" s="3"/>
      <c r="I5019" s="3"/>
      <c r="J5019" s="3"/>
      <c r="K5019" s="3"/>
      <c r="L5019" s="3"/>
      <c r="M5019" s="3"/>
    </row>
    <row r="5020" spans="2:13" x14ac:dyDescent="0.35">
      <c r="B5020" s="1"/>
      <c r="F5020" s="3"/>
      <c r="G5020" s="3"/>
      <c r="H5020" s="3"/>
      <c r="I5020" s="3"/>
      <c r="J5020" s="3"/>
      <c r="K5020" s="3"/>
      <c r="L5020" s="3"/>
      <c r="M5020" s="3"/>
    </row>
    <row r="5021" spans="2:13" x14ac:dyDescent="0.35">
      <c r="B5021" s="1"/>
      <c r="F5021" s="3"/>
      <c r="G5021" s="3"/>
      <c r="H5021" s="3"/>
      <c r="I5021" s="3"/>
      <c r="J5021" s="3"/>
      <c r="K5021" s="3"/>
      <c r="L5021" s="3"/>
      <c r="M5021" s="3"/>
    </row>
    <row r="5022" spans="2:13" x14ac:dyDescent="0.35">
      <c r="B5022" s="1"/>
      <c r="F5022" s="3"/>
      <c r="G5022" s="3"/>
      <c r="H5022" s="3"/>
      <c r="I5022" s="3"/>
      <c r="J5022" s="3"/>
      <c r="K5022" s="3"/>
      <c r="L5022" s="3"/>
      <c r="M5022" s="3"/>
    </row>
    <row r="5023" spans="2:13" x14ac:dyDescent="0.35">
      <c r="B5023" s="1"/>
      <c r="F5023" s="3"/>
      <c r="G5023" s="3"/>
      <c r="H5023" s="3"/>
      <c r="I5023" s="3"/>
      <c r="J5023" s="3"/>
      <c r="K5023" s="3"/>
      <c r="L5023" s="3"/>
      <c r="M5023" s="3"/>
    </row>
    <row r="5024" spans="2:13" x14ac:dyDescent="0.35">
      <c r="B5024" s="1"/>
      <c r="F5024" s="3"/>
      <c r="G5024" s="3"/>
      <c r="H5024" s="3"/>
      <c r="I5024" s="3"/>
      <c r="J5024" s="3"/>
      <c r="K5024" s="3"/>
      <c r="L5024" s="3"/>
      <c r="M5024" s="3"/>
    </row>
    <row r="5025" spans="2:13" x14ac:dyDescent="0.35">
      <c r="B5025" s="1"/>
      <c r="F5025" s="3"/>
      <c r="G5025" s="3"/>
      <c r="H5025" s="3"/>
      <c r="I5025" s="3"/>
      <c r="J5025" s="3"/>
      <c r="K5025" s="3"/>
      <c r="L5025" s="3"/>
      <c r="M5025" s="3"/>
    </row>
    <row r="5026" spans="2:13" x14ac:dyDescent="0.35">
      <c r="B5026" s="1"/>
      <c r="F5026" s="3"/>
      <c r="G5026" s="3"/>
      <c r="H5026" s="3"/>
      <c r="I5026" s="3"/>
      <c r="J5026" s="3"/>
      <c r="K5026" s="3"/>
      <c r="L5026" s="3"/>
      <c r="M5026" s="3"/>
    </row>
    <row r="5027" spans="2:13" x14ac:dyDescent="0.35">
      <c r="B5027" s="1"/>
      <c r="F5027" s="3"/>
      <c r="G5027" s="3"/>
      <c r="H5027" s="3"/>
      <c r="I5027" s="3"/>
      <c r="J5027" s="3"/>
      <c r="K5027" s="3"/>
      <c r="L5027" s="3"/>
      <c r="M5027" s="3"/>
    </row>
    <row r="5028" spans="2:13" x14ac:dyDescent="0.35">
      <c r="B5028" s="1"/>
      <c r="F5028" s="3"/>
      <c r="G5028" s="3"/>
      <c r="H5028" s="3"/>
      <c r="I5028" s="3"/>
      <c r="J5028" s="3"/>
      <c r="K5028" s="3"/>
      <c r="L5028" s="3"/>
      <c r="M5028" s="3"/>
    </row>
    <row r="5029" spans="2:13" x14ac:dyDescent="0.35">
      <c r="B5029" s="1"/>
      <c r="F5029" s="3"/>
      <c r="G5029" s="3"/>
      <c r="H5029" s="3"/>
      <c r="I5029" s="3"/>
      <c r="J5029" s="3"/>
      <c r="K5029" s="3"/>
      <c r="L5029" s="3"/>
      <c r="M5029" s="3"/>
    </row>
    <row r="5030" spans="2:13" x14ac:dyDescent="0.35">
      <c r="B5030" s="1"/>
      <c r="F5030" s="3"/>
      <c r="G5030" s="3"/>
      <c r="H5030" s="3"/>
      <c r="I5030" s="3"/>
      <c r="J5030" s="3"/>
      <c r="K5030" s="3"/>
      <c r="L5030" s="3"/>
      <c r="M5030" s="3"/>
    </row>
    <row r="5031" spans="2:13" x14ac:dyDescent="0.35">
      <c r="B5031" s="1"/>
      <c r="F5031" s="3"/>
      <c r="G5031" s="3"/>
      <c r="H5031" s="3"/>
      <c r="I5031" s="3"/>
      <c r="J5031" s="3"/>
      <c r="K5031" s="3"/>
      <c r="L5031" s="3"/>
      <c r="M5031" s="3"/>
    </row>
    <row r="5032" spans="2:13" x14ac:dyDescent="0.35">
      <c r="B5032" s="1"/>
      <c r="F5032" s="3"/>
      <c r="G5032" s="3"/>
      <c r="H5032" s="3"/>
      <c r="I5032" s="3"/>
      <c r="J5032" s="3"/>
      <c r="K5032" s="3"/>
      <c r="L5032" s="3"/>
      <c r="M5032" s="3"/>
    </row>
    <row r="5033" spans="2:13" x14ac:dyDescent="0.35">
      <c r="B5033" s="1"/>
      <c r="F5033" s="3"/>
      <c r="G5033" s="3"/>
      <c r="H5033" s="3"/>
      <c r="I5033" s="3"/>
      <c r="J5033" s="3"/>
      <c r="K5033" s="3"/>
      <c r="L5033" s="3"/>
      <c r="M5033" s="3"/>
    </row>
    <row r="5034" spans="2:13" x14ac:dyDescent="0.35">
      <c r="B5034" s="1"/>
      <c r="F5034" s="3"/>
      <c r="G5034" s="3"/>
      <c r="H5034" s="3"/>
      <c r="I5034" s="3"/>
      <c r="J5034" s="3"/>
      <c r="K5034" s="3"/>
      <c r="L5034" s="3"/>
      <c r="M5034" s="3"/>
    </row>
    <row r="5035" spans="2:13" x14ac:dyDescent="0.35">
      <c r="B5035" s="1"/>
      <c r="F5035" s="3"/>
      <c r="G5035" s="3"/>
      <c r="H5035" s="3"/>
      <c r="I5035" s="3"/>
      <c r="J5035" s="3"/>
      <c r="K5035" s="3"/>
      <c r="L5035" s="3"/>
      <c r="M5035" s="3"/>
    </row>
    <row r="5036" spans="2:13" x14ac:dyDescent="0.35">
      <c r="B5036" s="1"/>
      <c r="F5036" s="3"/>
      <c r="G5036" s="3"/>
      <c r="H5036" s="3"/>
      <c r="I5036" s="3"/>
      <c r="J5036" s="3"/>
      <c r="K5036" s="3"/>
      <c r="L5036" s="3"/>
      <c r="M5036" s="3"/>
    </row>
    <row r="5037" spans="2:13" x14ac:dyDescent="0.35">
      <c r="B5037" s="1"/>
      <c r="F5037" s="3"/>
      <c r="G5037" s="3"/>
      <c r="H5037" s="3"/>
      <c r="I5037" s="3"/>
      <c r="J5037" s="3"/>
      <c r="K5037" s="3"/>
      <c r="L5037" s="3"/>
      <c r="M5037" s="3"/>
    </row>
    <row r="5038" spans="2:13" x14ac:dyDescent="0.35">
      <c r="B5038" s="1"/>
      <c r="F5038" s="3"/>
      <c r="G5038" s="3"/>
      <c r="H5038" s="3"/>
      <c r="I5038" s="3"/>
      <c r="J5038" s="3"/>
      <c r="K5038" s="3"/>
      <c r="L5038" s="3"/>
      <c r="M5038" s="3"/>
    </row>
    <row r="5039" spans="2:13" x14ac:dyDescent="0.35">
      <c r="B5039" s="1"/>
      <c r="F5039" s="3"/>
      <c r="G5039" s="3"/>
      <c r="H5039" s="3"/>
      <c r="I5039" s="3"/>
      <c r="J5039" s="3"/>
      <c r="K5039" s="3"/>
      <c r="L5039" s="3"/>
      <c r="M5039" s="3"/>
    </row>
    <row r="5040" spans="2:13" x14ac:dyDescent="0.35">
      <c r="B5040" s="1"/>
      <c r="F5040" s="3"/>
      <c r="G5040" s="3"/>
      <c r="H5040" s="3"/>
      <c r="I5040" s="3"/>
      <c r="J5040" s="3"/>
      <c r="K5040" s="3"/>
      <c r="L5040" s="3"/>
      <c r="M5040" s="3"/>
    </row>
    <row r="5041" spans="2:13" x14ac:dyDescent="0.35">
      <c r="B5041" s="1"/>
      <c r="F5041" s="3"/>
      <c r="G5041" s="3"/>
      <c r="H5041" s="3"/>
      <c r="I5041" s="3"/>
      <c r="J5041" s="3"/>
      <c r="K5041" s="3"/>
      <c r="L5041" s="3"/>
      <c r="M5041" s="3"/>
    </row>
    <row r="5042" spans="2:13" x14ac:dyDescent="0.35">
      <c r="B5042" s="1"/>
      <c r="F5042" s="3"/>
      <c r="G5042" s="3"/>
      <c r="H5042" s="3"/>
      <c r="I5042" s="3"/>
      <c r="J5042" s="3"/>
      <c r="K5042" s="3"/>
      <c r="L5042" s="3"/>
      <c r="M5042" s="3"/>
    </row>
    <row r="5043" spans="2:13" x14ac:dyDescent="0.35">
      <c r="B5043" s="1"/>
      <c r="F5043" s="3"/>
      <c r="G5043" s="3"/>
      <c r="H5043" s="3"/>
      <c r="I5043" s="3"/>
      <c r="J5043" s="3"/>
      <c r="K5043" s="3"/>
      <c r="L5043" s="3"/>
      <c r="M5043" s="3"/>
    </row>
    <row r="5044" spans="2:13" x14ac:dyDescent="0.35">
      <c r="B5044" s="1"/>
      <c r="F5044" s="3"/>
      <c r="G5044" s="3"/>
      <c r="H5044" s="3"/>
      <c r="I5044" s="3"/>
      <c r="J5044" s="3"/>
      <c r="K5044" s="3"/>
      <c r="L5044" s="3"/>
      <c r="M5044" s="3"/>
    </row>
    <row r="5045" spans="2:13" x14ac:dyDescent="0.35">
      <c r="B5045" s="1"/>
      <c r="F5045" s="3"/>
      <c r="G5045" s="3"/>
      <c r="H5045" s="3"/>
      <c r="I5045" s="3"/>
      <c r="J5045" s="3"/>
      <c r="K5045" s="3"/>
      <c r="L5045" s="3"/>
      <c r="M5045" s="3"/>
    </row>
    <row r="5046" spans="2:13" x14ac:dyDescent="0.35">
      <c r="B5046" s="1"/>
      <c r="F5046" s="3"/>
      <c r="G5046" s="3"/>
      <c r="H5046" s="3"/>
      <c r="I5046" s="3"/>
      <c r="J5046" s="3"/>
      <c r="K5046" s="3"/>
      <c r="L5046" s="3"/>
      <c r="M5046" s="3"/>
    </row>
    <row r="5047" spans="2:13" x14ac:dyDescent="0.35">
      <c r="B5047" s="1"/>
      <c r="F5047" s="3"/>
      <c r="G5047" s="3"/>
      <c r="H5047" s="3"/>
      <c r="I5047" s="3"/>
      <c r="J5047" s="3"/>
      <c r="K5047" s="3"/>
      <c r="L5047" s="3"/>
      <c r="M5047" s="3"/>
    </row>
    <row r="5048" spans="2:13" x14ac:dyDescent="0.35">
      <c r="B5048" s="1"/>
      <c r="F5048" s="3"/>
      <c r="G5048" s="3"/>
      <c r="H5048" s="3"/>
      <c r="I5048" s="3"/>
      <c r="J5048" s="3"/>
      <c r="K5048" s="3"/>
      <c r="L5048" s="3"/>
      <c r="M5048" s="3"/>
    </row>
    <row r="5049" spans="2:13" x14ac:dyDescent="0.35">
      <c r="B5049" s="1"/>
      <c r="F5049" s="3"/>
      <c r="G5049" s="3"/>
      <c r="H5049" s="3"/>
      <c r="I5049" s="3"/>
      <c r="J5049" s="3"/>
      <c r="K5049" s="3"/>
      <c r="L5049" s="3"/>
      <c r="M5049" s="3"/>
    </row>
    <row r="5050" spans="2:13" x14ac:dyDescent="0.35">
      <c r="B5050" s="1"/>
      <c r="F5050" s="3"/>
      <c r="G5050" s="3"/>
      <c r="H5050" s="3"/>
      <c r="I5050" s="3"/>
      <c r="J5050" s="3"/>
      <c r="K5050" s="3"/>
      <c r="L5050" s="3"/>
      <c r="M5050" s="3"/>
    </row>
    <row r="5051" spans="2:13" x14ac:dyDescent="0.35">
      <c r="B5051" s="1"/>
      <c r="F5051" s="3"/>
      <c r="G5051" s="3"/>
      <c r="H5051" s="3"/>
      <c r="I5051" s="3"/>
      <c r="J5051" s="3"/>
      <c r="K5051" s="3"/>
      <c r="L5051" s="3"/>
      <c r="M5051" s="3"/>
    </row>
    <row r="5052" spans="2:13" x14ac:dyDescent="0.35">
      <c r="B5052" s="1"/>
      <c r="F5052" s="3"/>
      <c r="G5052" s="3"/>
      <c r="H5052" s="3"/>
      <c r="I5052" s="3"/>
      <c r="J5052" s="3"/>
      <c r="K5052" s="3"/>
      <c r="L5052" s="3"/>
      <c r="M5052" s="3"/>
    </row>
    <row r="5053" spans="2:13" x14ac:dyDescent="0.35">
      <c r="B5053" s="1"/>
      <c r="F5053" s="3"/>
      <c r="G5053" s="3"/>
      <c r="H5053" s="3"/>
      <c r="I5053" s="3"/>
      <c r="J5053" s="3"/>
      <c r="K5053" s="3"/>
      <c r="L5053" s="3"/>
      <c r="M5053" s="3"/>
    </row>
    <row r="5054" spans="2:13" x14ac:dyDescent="0.35">
      <c r="B5054" s="1"/>
      <c r="F5054" s="3"/>
      <c r="G5054" s="3"/>
      <c r="H5054" s="3"/>
      <c r="I5054" s="3"/>
      <c r="J5054" s="3"/>
      <c r="K5054" s="3"/>
      <c r="L5054" s="3"/>
      <c r="M5054" s="3"/>
    </row>
    <row r="5055" spans="2:13" x14ac:dyDescent="0.35">
      <c r="B5055" s="1"/>
      <c r="F5055" s="3"/>
      <c r="G5055" s="3"/>
      <c r="H5055" s="3"/>
      <c r="I5055" s="3"/>
      <c r="J5055" s="3"/>
      <c r="K5055" s="3"/>
      <c r="L5055" s="3"/>
      <c r="M5055" s="3"/>
    </row>
    <row r="5056" spans="2:13" x14ac:dyDescent="0.35">
      <c r="B5056" s="1"/>
      <c r="F5056" s="3"/>
      <c r="G5056" s="3"/>
      <c r="H5056" s="3"/>
      <c r="I5056" s="3"/>
      <c r="J5056" s="3"/>
      <c r="K5056" s="3"/>
      <c r="L5056" s="3"/>
      <c r="M5056" s="3"/>
    </row>
    <row r="5057" spans="2:13" x14ac:dyDescent="0.35">
      <c r="B5057" s="1"/>
      <c r="F5057" s="3"/>
      <c r="G5057" s="3"/>
      <c r="H5057" s="3"/>
      <c r="I5057" s="3"/>
      <c r="J5057" s="3"/>
      <c r="K5057" s="3"/>
      <c r="L5057" s="3"/>
      <c r="M5057" s="3"/>
    </row>
    <row r="5058" spans="2:13" x14ac:dyDescent="0.35">
      <c r="B5058" s="1"/>
      <c r="F5058" s="3"/>
      <c r="G5058" s="3"/>
      <c r="H5058" s="3"/>
      <c r="I5058" s="3"/>
      <c r="J5058" s="3"/>
      <c r="K5058" s="3"/>
      <c r="L5058" s="3"/>
      <c r="M5058" s="3"/>
    </row>
    <row r="5059" spans="2:13" x14ac:dyDescent="0.35">
      <c r="B5059" s="1"/>
      <c r="F5059" s="3"/>
      <c r="G5059" s="3"/>
      <c r="H5059" s="3"/>
      <c r="I5059" s="3"/>
      <c r="J5059" s="3"/>
      <c r="K5059" s="3"/>
      <c r="L5059" s="3"/>
      <c r="M5059" s="3"/>
    </row>
    <row r="5060" spans="2:13" x14ac:dyDescent="0.35">
      <c r="B5060" s="1"/>
      <c r="F5060" s="3"/>
      <c r="G5060" s="3"/>
      <c r="H5060" s="3"/>
      <c r="I5060" s="3"/>
      <c r="J5060" s="3"/>
      <c r="K5060" s="3"/>
      <c r="L5060" s="3"/>
      <c r="M5060" s="3"/>
    </row>
    <row r="5061" spans="2:13" x14ac:dyDescent="0.35">
      <c r="B5061" s="1"/>
      <c r="F5061" s="3"/>
      <c r="G5061" s="3"/>
      <c r="H5061" s="3"/>
      <c r="I5061" s="3"/>
      <c r="J5061" s="3"/>
      <c r="K5061" s="3"/>
      <c r="L5061" s="3"/>
      <c r="M5061" s="3"/>
    </row>
    <row r="5062" spans="2:13" x14ac:dyDescent="0.35">
      <c r="B5062" s="1"/>
      <c r="F5062" s="3"/>
      <c r="G5062" s="3"/>
      <c r="H5062" s="3"/>
      <c r="I5062" s="3"/>
      <c r="J5062" s="3"/>
      <c r="K5062" s="3"/>
      <c r="L5062" s="3"/>
      <c r="M5062" s="3"/>
    </row>
    <row r="5063" spans="2:13" x14ac:dyDescent="0.35">
      <c r="B5063" s="1"/>
      <c r="F5063" s="3"/>
      <c r="G5063" s="3"/>
      <c r="H5063" s="3"/>
      <c r="I5063" s="3"/>
      <c r="J5063" s="3"/>
      <c r="K5063" s="3"/>
      <c r="L5063" s="3"/>
      <c r="M5063" s="3"/>
    </row>
    <row r="5064" spans="2:13" x14ac:dyDescent="0.35">
      <c r="B5064" s="1"/>
      <c r="F5064" s="3"/>
      <c r="G5064" s="3"/>
      <c r="H5064" s="3"/>
      <c r="I5064" s="3"/>
      <c r="J5064" s="3"/>
      <c r="K5064" s="3"/>
      <c r="L5064" s="3"/>
      <c r="M5064" s="3"/>
    </row>
    <row r="5065" spans="2:13" x14ac:dyDescent="0.35">
      <c r="B5065" s="1"/>
      <c r="F5065" s="3"/>
      <c r="G5065" s="3"/>
      <c r="H5065" s="3"/>
      <c r="I5065" s="3"/>
      <c r="J5065" s="3"/>
      <c r="K5065" s="3"/>
      <c r="L5065" s="3"/>
      <c r="M5065" s="3"/>
    </row>
    <row r="5066" spans="2:13" x14ac:dyDescent="0.35">
      <c r="B5066" s="1"/>
      <c r="F5066" s="3"/>
      <c r="G5066" s="3"/>
      <c r="H5066" s="3"/>
      <c r="I5066" s="3"/>
      <c r="J5066" s="3"/>
      <c r="K5066" s="3"/>
      <c r="L5066" s="3"/>
      <c r="M5066" s="3"/>
    </row>
    <row r="5067" spans="2:13" x14ac:dyDescent="0.35">
      <c r="B5067" s="1"/>
      <c r="F5067" s="3"/>
      <c r="G5067" s="3"/>
      <c r="H5067" s="3"/>
      <c r="I5067" s="3"/>
      <c r="J5067" s="3"/>
      <c r="K5067" s="3"/>
      <c r="L5067" s="3"/>
      <c r="M5067" s="3"/>
    </row>
    <row r="5068" spans="2:13" x14ac:dyDescent="0.35">
      <c r="B5068" s="1"/>
      <c r="F5068" s="3"/>
      <c r="G5068" s="3"/>
      <c r="H5068" s="3"/>
      <c r="I5068" s="3"/>
      <c r="J5068" s="3"/>
      <c r="K5068" s="3"/>
      <c r="L5068" s="3"/>
      <c r="M5068" s="3"/>
    </row>
    <row r="5069" spans="2:13" x14ac:dyDescent="0.35">
      <c r="B5069" s="1"/>
      <c r="F5069" s="3"/>
      <c r="G5069" s="3"/>
      <c r="H5069" s="3"/>
      <c r="I5069" s="3"/>
      <c r="J5069" s="3"/>
      <c r="K5069" s="3"/>
      <c r="L5069" s="3"/>
      <c r="M5069" s="3"/>
    </row>
    <row r="5070" spans="2:13" x14ac:dyDescent="0.35">
      <c r="B5070" s="1"/>
      <c r="F5070" s="3"/>
      <c r="G5070" s="3"/>
      <c r="H5070" s="3"/>
      <c r="I5070" s="3"/>
      <c r="J5070" s="3"/>
      <c r="K5070" s="3"/>
      <c r="L5070" s="3"/>
      <c r="M5070" s="3"/>
    </row>
    <row r="5071" spans="2:13" x14ac:dyDescent="0.35">
      <c r="B5071" s="1"/>
      <c r="F5071" s="3"/>
      <c r="G5071" s="3"/>
      <c r="H5071" s="3"/>
      <c r="I5071" s="3"/>
      <c r="J5071" s="3"/>
      <c r="K5071" s="3"/>
      <c r="L5071" s="3"/>
      <c r="M5071" s="3"/>
    </row>
    <row r="5072" spans="2:13" x14ac:dyDescent="0.35">
      <c r="B5072" s="1"/>
      <c r="F5072" s="3"/>
      <c r="G5072" s="3"/>
      <c r="H5072" s="3"/>
      <c r="I5072" s="3"/>
      <c r="J5072" s="3"/>
      <c r="K5072" s="3"/>
      <c r="L5072" s="3"/>
      <c r="M5072" s="3"/>
    </row>
    <row r="5073" spans="2:13" x14ac:dyDescent="0.35">
      <c r="B5073" s="1"/>
      <c r="F5073" s="3"/>
      <c r="G5073" s="3"/>
      <c r="H5073" s="3"/>
      <c r="I5073" s="3"/>
      <c r="J5073" s="3"/>
      <c r="K5073" s="3"/>
      <c r="L5073" s="3"/>
      <c r="M5073" s="3"/>
    </row>
    <row r="5074" spans="2:13" x14ac:dyDescent="0.35">
      <c r="B5074" s="1"/>
      <c r="F5074" s="3"/>
      <c r="G5074" s="3"/>
      <c r="H5074" s="3"/>
      <c r="I5074" s="3"/>
      <c r="J5074" s="3"/>
      <c r="K5074" s="3"/>
      <c r="L5074" s="3"/>
      <c r="M5074" s="3"/>
    </row>
    <row r="5075" spans="2:13" x14ac:dyDescent="0.35">
      <c r="B5075" s="1"/>
      <c r="F5075" s="3"/>
      <c r="G5075" s="3"/>
      <c r="H5075" s="3"/>
      <c r="I5075" s="3"/>
      <c r="J5075" s="3"/>
      <c r="K5075" s="3"/>
      <c r="L5075" s="3"/>
      <c r="M5075" s="3"/>
    </row>
    <row r="5076" spans="2:13" x14ac:dyDescent="0.35">
      <c r="B5076" s="1"/>
      <c r="F5076" s="3"/>
      <c r="G5076" s="3"/>
      <c r="H5076" s="3"/>
      <c r="I5076" s="3"/>
      <c r="J5076" s="3"/>
      <c r="K5076" s="3"/>
      <c r="L5076" s="3"/>
      <c r="M5076" s="3"/>
    </row>
    <row r="5077" spans="2:13" x14ac:dyDescent="0.35">
      <c r="B5077" s="1"/>
      <c r="F5077" s="3"/>
      <c r="G5077" s="3"/>
      <c r="H5077" s="3"/>
      <c r="I5077" s="3"/>
      <c r="J5077" s="3"/>
      <c r="K5077" s="3"/>
      <c r="L5077" s="3"/>
      <c r="M5077" s="3"/>
    </row>
    <row r="5078" spans="2:13" x14ac:dyDescent="0.35">
      <c r="B5078" s="1"/>
      <c r="F5078" s="3"/>
      <c r="G5078" s="3"/>
      <c r="H5078" s="3"/>
      <c r="I5078" s="3"/>
      <c r="J5078" s="3"/>
      <c r="K5078" s="3"/>
      <c r="L5078" s="3"/>
      <c r="M5078" s="3"/>
    </row>
    <row r="5079" spans="2:13" x14ac:dyDescent="0.35">
      <c r="B5079" s="1"/>
      <c r="F5079" s="3"/>
      <c r="G5079" s="3"/>
      <c r="H5079" s="3"/>
      <c r="I5079" s="3"/>
      <c r="J5079" s="3"/>
      <c r="K5079" s="3"/>
      <c r="L5079" s="3"/>
      <c r="M5079" s="3"/>
    </row>
    <row r="5080" spans="2:13" x14ac:dyDescent="0.35">
      <c r="B5080" s="1"/>
      <c r="F5080" s="3"/>
      <c r="G5080" s="3"/>
      <c r="H5080" s="3"/>
      <c r="I5080" s="3"/>
      <c r="J5080" s="3"/>
      <c r="K5080" s="3"/>
      <c r="L5080" s="3"/>
      <c r="M5080" s="3"/>
    </row>
    <row r="5081" spans="2:13" x14ac:dyDescent="0.35">
      <c r="B5081" s="1"/>
      <c r="F5081" s="3"/>
      <c r="G5081" s="3"/>
      <c r="H5081" s="3"/>
      <c r="I5081" s="3"/>
      <c r="J5081" s="3"/>
      <c r="K5081" s="3"/>
      <c r="L5081" s="3"/>
      <c r="M5081" s="3"/>
    </row>
    <row r="5082" spans="2:13" x14ac:dyDescent="0.35">
      <c r="B5082" s="1"/>
      <c r="F5082" s="3"/>
      <c r="G5082" s="3"/>
      <c r="H5082" s="3"/>
      <c r="I5082" s="3"/>
      <c r="J5082" s="3"/>
      <c r="K5082" s="3"/>
      <c r="L5082" s="3"/>
      <c r="M5082" s="3"/>
    </row>
    <row r="5083" spans="2:13" x14ac:dyDescent="0.35">
      <c r="B5083" s="1"/>
      <c r="F5083" s="3"/>
      <c r="G5083" s="3"/>
      <c r="H5083" s="3"/>
      <c r="I5083" s="3"/>
      <c r="J5083" s="3"/>
      <c r="K5083" s="3"/>
      <c r="L5083" s="3"/>
      <c r="M5083" s="3"/>
    </row>
    <row r="5084" spans="2:13" x14ac:dyDescent="0.35">
      <c r="B5084" s="1"/>
      <c r="F5084" s="3"/>
      <c r="G5084" s="3"/>
      <c r="H5084" s="3"/>
      <c r="I5084" s="3"/>
      <c r="J5084" s="3"/>
      <c r="K5084" s="3"/>
      <c r="L5084" s="3"/>
      <c r="M5084" s="3"/>
    </row>
    <row r="5085" spans="2:13" x14ac:dyDescent="0.35">
      <c r="B5085" s="1"/>
      <c r="F5085" s="3"/>
      <c r="G5085" s="3"/>
      <c r="H5085" s="3"/>
      <c r="I5085" s="3"/>
      <c r="J5085" s="3"/>
      <c r="K5085" s="3"/>
      <c r="L5085" s="3"/>
      <c r="M5085" s="3"/>
    </row>
    <row r="5086" spans="2:13" x14ac:dyDescent="0.35">
      <c r="B5086" s="1"/>
      <c r="F5086" s="3"/>
      <c r="G5086" s="3"/>
      <c r="H5086" s="3"/>
      <c r="I5086" s="3"/>
      <c r="J5086" s="3"/>
      <c r="K5086" s="3"/>
      <c r="L5086" s="3"/>
      <c r="M5086" s="3"/>
    </row>
    <row r="5087" spans="2:13" x14ac:dyDescent="0.35">
      <c r="B5087" s="1"/>
      <c r="F5087" s="3"/>
      <c r="G5087" s="3"/>
      <c r="H5087" s="3"/>
      <c r="I5087" s="3"/>
      <c r="J5087" s="3"/>
      <c r="K5087" s="3"/>
      <c r="L5087" s="3"/>
      <c r="M5087" s="3"/>
    </row>
    <row r="5088" spans="2:13" x14ac:dyDescent="0.35">
      <c r="B5088" s="1"/>
      <c r="F5088" s="3"/>
      <c r="G5088" s="3"/>
      <c r="H5088" s="3"/>
      <c r="I5088" s="3"/>
      <c r="J5088" s="3"/>
      <c r="K5088" s="3"/>
      <c r="L5088" s="3"/>
      <c r="M5088" s="3"/>
    </row>
    <row r="5089" spans="2:13" x14ac:dyDescent="0.35">
      <c r="B5089" s="1"/>
      <c r="F5089" s="3"/>
      <c r="G5089" s="3"/>
      <c r="H5089" s="3"/>
      <c r="I5089" s="3"/>
      <c r="J5089" s="3"/>
      <c r="K5089" s="3"/>
      <c r="L5089" s="3"/>
      <c r="M5089" s="3"/>
    </row>
    <row r="5090" spans="2:13" x14ac:dyDescent="0.35">
      <c r="B5090" s="1"/>
      <c r="F5090" s="3"/>
      <c r="G5090" s="3"/>
      <c r="H5090" s="3"/>
      <c r="I5090" s="3"/>
      <c r="J5090" s="3"/>
      <c r="K5090" s="3"/>
      <c r="L5090" s="3"/>
      <c r="M5090" s="3"/>
    </row>
    <row r="5091" spans="2:13" x14ac:dyDescent="0.35">
      <c r="B5091" s="1"/>
      <c r="F5091" s="3"/>
      <c r="G5091" s="3"/>
      <c r="H5091" s="3"/>
      <c r="I5091" s="3"/>
      <c r="J5091" s="3"/>
      <c r="K5091" s="3"/>
      <c r="L5091" s="3"/>
      <c r="M5091" s="3"/>
    </row>
    <row r="5092" spans="2:13" x14ac:dyDescent="0.35">
      <c r="B5092" s="1"/>
      <c r="F5092" s="3"/>
      <c r="G5092" s="3"/>
      <c r="H5092" s="3"/>
      <c r="I5092" s="3"/>
      <c r="J5092" s="3"/>
      <c r="K5092" s="3"/>
      <c r="L5092" s="3"/>
      <c r="M5092" s="3"/>
    </row>
    <row r="5093" spans="2:13" x14ac:dyDescent="0.35">
      <c r="B5093" s="1"/>
      <c r="F5093" s="3"/>
      <c r="G5093" s="3"/>
      <c r="H5093" s="3"/>
      <c r="I5093" s="3"/>
      <c r="J5093" s="3"/>
      <c r="K5093" s="3"/>
      <c r="L5093" s="3"/>
      <c r="M5093" s="3"/>
    </row>
    <row r="5094" spans="2:13" x14ac:dyDescent="0.35">
      <c r="B5094" s="1"/>
      <c r="F5094" s="3"/>
      <c r="G5094" s="3"/>
      <c r="H5094" s="3"/>
      <c r="I5094" s="3"/>
      <c r="J5094" s="3"/>
      <c r="K5094" s="3"/>
      <c r="L5094" s="3"/>
      <c r="M5094" s="3"/>
    </row>
    <row r="5095" spans="2:13" x14ac:dyDescent="0.35">
      <c r="B5095" s="1"/>
      <c r="F5095" s="3"/>
      <c r="G5095" s="3"/>
      <c r="H5095" s="3"/>
      <c r="I5095" s="3"/>
      <c r="J5095" s="3"/>
      <c r="K5095" s="3"/>
      <c r="L5095" s="3"/>
      <c r="M5095" s="3"/>
    </row>
    <row r="5096" spans="2:13" x14ac:dyDescent="0.35">
      <c r="B5096" s="1"/>
      <c r="F5096" s="3"/>
      <c r="G5096" s="3"/>
      <c r="H5096" s="3"/>
      <c r="I5096" s="3"/>
      <c r="J5096" s="3"/>
      <c r="K5096" s="3"/>
      <c r="L5096" s="3"/>
      <c r="M5096" s="3"/>
    </row>
    <row r="5097" spans="2:13" x14ac:dyDescent="0.35">
      <c r="B5097" s="1"/>
      <c r="F5097" s="3"/>
      <c r="G5097" s="3"/>
      <c r="H5097" s="3"/>
      <c r="I5097" s="3"/>
      <c r="J5097" s="3"/>
      <c r="K5097" s="3"/>
      <c r="L5097" s="3"/>
      <c r="M5097" s="3"/>
    </row>
    <row r="5098" spans="2:13" x14ac:dyDescent="0.35">
      <c r="B5098" s="1"/>
      <c r="F5098" s="3"/>
      <c r="G5098" s="3"/>
      <c r="H5098" s="3"/>
      <c r="I5098" s="3"/>
      <c r="J5098" s="3"/>
      <c r="K5098" s="3"/>
      <c r="L5098" s="3"/>
      <c r="M5098" s="3"/>
    </row>
    <row r="5099" spans="2:13" x14ac:dyDescent="0.35">
      <c r="B5099" s="1"/>
      <c r="F5099" s="3"/>
      <c r="G5099" s="3"/>
      <c r="H5099" s="3"/>
      <c r="I5099" s="3"/>
      <c r="J5099" s="3"/>
      <c r="K5099" s="3"/>
      <c r="L5099" s="3"/>
      <c r="M5099" s="3"/>
    </row>
    <row r="5100" spans="2:13" x14ac:dyDescent="0.35">
      <c r="B5100" s="1"/>
      <c r="F5100" s="3"/>
      <c r="G5100" s="3"/>
      <c r="H5100" s="3"/>
      <c r="I5100" s="3"/>
      <c r="J5100" s="3"/>
      <c r="K5100" s="3"/>
      <c r="L5100" s="3"/>
      <c r="M5100" s="3"/>
    </row>
    <row r="5101" spans="2:13" x14ac:dyDescent="0.35">
      <c r="B5101" s="1"/>
      <c r="F5101" s="3"/>
      <c r="G5101" s="3"/>
      <c r="H5101" s="3"/>
      <c r="I5101" s="3"/>
      <c r="J5101" s="3"/>
      <c r="K5101" s="3"/>
      <c r="L5101" s="3"/>
      <c r="M5101" s="3"/>
    </row>
    <row r="5102" spans="2:13" x14ac:dyDescent="0.35">
      <c r="B5102" s="1"/>
      <c r="F5102" s="3"/>
      <c r="G5102" s="3"/>
      <c r="H5102" s="3"/>
      <c r="I5102" s="3"/>
      <c r="J5102" s="3"/>
      <c r="K5102" s="3"/>
      <c r="L5102" s="3"/>
      <c r="M5102" s="3"/>
    </row>
    <row r="5103" spans="2:13" x14ac:dyDescent="0.35">
      <c r="B5103" s="1"/>
      <c r="F5103" s="3"/>
      <c r="G5103" s="3"/>
      <c r="H5103" s="3"/>
      <c r="I5103" s="3"/>
      <c r="J5103" s="3"/>
      <c r="K5103" s="3"/>
      <c r="L5103" s="3"/>
      <c r="M5103" s="3"/>
    </row>
    <row r="5104" spans="2:13" x14ac:dyDescent="0.35">
      <c r="B5104" s="1"/>
      <c r="F5104" s="3"/>
      <c r="G5104" s="3"/>
      <c r="H5104" s="3"/>
      <c r="I5104" s="3"/>
      <c r="J5104" s="3"/>
      <c r="K5104" s="3"/>
      <c r="L5104" s="3"/>
      <c r="M5104" s="3"/>
    </row>
    <row r="5105" spans="2:13" x14ac:dyDescent="0.35">
      <c r="B5105" s="1"/>
      <c r="F5105" s="3"/>
      <c r="G5105" s="3"/>
      <c r="H5105" s="3"/>
      <c r="I5105" s="3"/>
      <c r="J5105" s="3"/>
      <c r="K5105" s="3"/>
      <c r="L5105" s="3"/>
      <c r="M5105" s="3"/>
    </row>
    <row r="5106" spans="2:13" x14ac:dyDescent="0.35">
      <c r="B5106" s="1"/>
      <c r="F5106" s="3"/>
      <c r="G5106" s="3"/>
      <c r="H5106" s="3"/>
      <c r="I5106" s="3"/>
      <c r="J5106" s="3"/>
      <c r="K5106" s="3"/>
      <c r="L5106" s="3"/>
      <c r="M5106" s="3"/>
    </row>
    <row r="5107" spans="2:13" x14ac:dyDescent="0.35">
      <c r="B5107" s="1"/>
      <c r="F5107" s="3"/>
      <c r="G5107" s="3"/>
      <c r="H5107" s="3"/>
      <c r="I5107" s="3"/>
      <c r="J5107" s="3"/>
      <c r="K5107" s="3"/>
      <c r="L5107" s="3"/>
      <c r="M5107" s="3"/>
    </row>
    <row r="5108" spans="2:13" x14ac:dyDescent="0.35">
      <c r="B5108" s="1"/>
      <c r="F5108" s="3"/>
      <c r="G5108" s="3"/>
      <c r="H5108" s="3"/>
      <c r="I5108" s="3"/>
      <c r="J5108" s="3"/>
      <c r="K5108" s="3"/>
      <c r="L5108" s="3"/>
      <c r="M5108" s="3"/>
    </row>
    <row r="5109" spans="2:13" x14ac:dyDescent="0.35">
      <c r="B5109" s="1"/>
      <c r="F5109" s="3"/>
      <c r="G5109" s="3"/>
      <c r="H5109" s="3"/>
      <c r="I5109" s="3"/>
      <c r="J5109" s="3"/>
      <c r="K5109" s="3"/>
      <c r="L5109" s="3"/>
      <c r="M5109" s="3"/>
    </row>
    <row r="5110" spans="2:13" x14ac:dyDescent="0.35">
      <c r="B5110" s="1"/>
      <c r="F5110" s="3"/>
      <c r="G5110" s="3"/>
      <c r="H5110" s="3"/>
      <c r="I5110" s="3"/>
      <c r="J5110" s="3"/>
      <c r="K5110" s="3"/>
      <c r="L5110" s="3"/>
      <c r="M5110" s="3"/>
    </row>
    <row r="5111" spans="2:13" x14ac:dyDescent="0.35">
      <c r="B5111" s="1"/>
      <c r="F5111" s="3"/>
      <c r="G5111" s="3"/>
      <c r="H5111" s="3"/>
      <c r="I5111" s="3"/>
      <c r="J5111" s="3"/>
      <c r="K5111" s="3"/>
      <c r="L5111" s="3"/>
      <c r="M5111" s="3"/>
    </row>
    <row r="5112" spans="2:13" x14ac:dyDescent="0.35">
      <c r="B5112" s="1"/>
      <c r="F5112" s="3"/>
      <c r="G5112" s="3"/>
      <c r="H5112" s="3"/>
      <c r="I5112" s="3"/>
      <c r="J5112" s="3"/>
      <c r="K5112" s="3"/>
      <c r="L5112" s="3"/>
      <c r="M5112" s="3"/>
    </row>
    <row r="5113" spans="2:13" x14ac:dyDescent="0.35">
      <c r="B5113" s="1"/>
      <c r="F5113" s="3"/>
      <c r="G5113" s="3"/>
      <c r="H5113" s="3"/>
      <c r="I5113" s="3"/>
      <c r="J5113" s="3"/>
      <c r="K5113" s="3"/>
      <c r="L5113" s="3"/>
      <c r="M5113" s="3"/>
    </row>
    <row r="5114" spans="2:13" x14ac:dyDescent="0.35">
      <c r="B5114" s="1"/>
      <c r="F5114" s="3"/>
      <c r="G5114" s="3"/>
      <c r="H5114" s="3"/>
      <c r="I5114" s="3"/>
      <c r="J5114" s="3"/>
      <c r="K5114" s="3"/>
      <c r="L5114" s="3"/>
      <c r="M5114" s="3"/>
    </row>
    <row r="5115" spans="2:13" x14ac:dyDescent="0.35">
      <c r="B5115" s="1"/>
      <c r="F5115" s="3"/>
      <c r="G5115" s="3"/>
      <c r="H5115" s="3"/>
      <c r="I5115" s="3"/>
      <c r="J5115" s="3"/>
      <c r="K5115" s="3"/>
      <c r="L5115" s="3"/>
      <c r="M5115" s="3"/>
    </row>
    <row r="5116" spans="2:13" x14ac:dyDescent="0.35">
      <c r="B5116" s="1"/>
      <c r="F5116" s="3"/>
      <c r="G5116" s="3"/>
      <c r="H5116" s="3"/>
      <c r="I5116" s="3"/>
      <c r="J5116" s="3"/>
      <c r="K5116" s="3"/>
      <c r="L5116" s="3"/>
      <c r="M5116" s="3"/>
    </row>
    <row r="5117" spans="2:13" x14ac:dyDescent="0.35">
      <c r="B5117" s="1"/>
      <c r="F5117" s="3"/>
      <c r="G5117" s="3"/>
      <c r="H5117" s="3"/>
      <c r="I5117" s="3"/>
      <c r="J5117" s="3"/>
      <c r="K5117" s="3"/>
      <c r="L5117" s="3"/>
      <c r="M5117" s="3"/>
    </row>
    <row r="5118" spans="2:13" x14ac:dyDescent="0.35">
      <c r="B5118" s="1"/>
      <c r="F5118" s="3"/>
      <c r="G5118" s="3"/>
      <c r="H5118" s="3"/>
      <c r="I5118" s="3"/>
      <c r="J5118" s="3"/>
      <c r="K5118" s="3"/>
      <c r="L5118" s="3"/>
      <c r="M5118" s="3"/>
    </row>
    <row r="5119" spans="2:13" x14ac:dyDescent="0.35">
      <c r="B5119" s="1"/>
      <c r="F5119" s="3"/>
      <c r="G5119" s="3"/>
      <c r="H5119" s="3"/>
      <c r="I5119" s="3"/>
      <c r="J5119" s="3"/>
      <c r="K5119" s="3"/>
      <c r="L5119" s="3"/>
      <c r="M5119" s="3"/>
    </row>
    <row r="5120" spans="2:13" x14ac:dyDescent="0.35">
      <c r="B5120" s="1"/>
      <c r="F5120" s="3"/>
      <c r="G5120" s="3"/>
      <c r="H5120" s="3"/>
      <c r="I5120" s="3"/>
      <c r="J5120" s="3"/>
      <c r="K5120" s="3"/>
      <c r="L5120" s="3"/>
      <c r="M5120" s="3"/>
    </row>
    <row r="5121" spans="2:13" x14ac:dyDescent="0.35">
      <c r="B5121" s="1"/>
      <c r="F5121" s="3"/>
      <c r="G5121" s="3"/>
      <c r="H5121" s="3"/>
      <c r="I5121" s="3"/>
      <c r="J5121" s="3"/>
      <c r="K5121" s="3"/>
      <c r="L5121" s="3"/>
      <c r="M5121" s="3"/>
    </row>
    <row r="5122" spans="2:13" x14ac:dyDescent="0.35">
      <c r="B5122" s="1"/>
      <c r="F5122" s="3"/>
      <c r="G5122" s="3"/>
      <c r="H5122" s="3"/>
      <c r="I5122" s="3"/>
      <c r="J5122" s="3"/>
      <c r="K5122" s="3"/>
      <c r="L5122" s="3"/>
      <c r="M5122" s="3"/>
    </row>
    <row r="5123" spans="2:13" x14ac:dyDescent="0.35">
      <c r="B5123" s="1"/>
      <c r="F5123" s="3"/>
      <c r="G5123" s="3"/>
      <c r="H5123" s="3"/>
      <c r="I5123" s="3"/>
      <c r="J5123" s="3"/>
      <c r="K5123" s="3"/>
      <c r="L5123" s="3"/>
      <c r="M5123" s="3"/>
    </row>
    <row r="5124" spans="2:13" x14ac:dyDescent="0.35">
      <c r="B5124" s="1"/>
      <c r="F5124" s="3"/>
      <c r="G5124" s="3"/>
      <c r="H5124" s="3"/>
      <c r="I5124" s="3"/>
      <c r="J5124" s="3"/>
      <c r="K5124" s="3"/>
      <c r="L5124" s="3"/>
      <c r="M5124" s="3"/>
    </row>
    <row r="5125" spans="2:13" x14ac:dyDescent="0.35">
      <c r="B5125" s="1"/>
      <c r="F5125" s="3"/>
      <c r="G5125" s="3"/>
      <c r="H5125" s="3"/>
      <c r="I5125" s="3"/>
      <c r="J5125" s="3"/>
      <c r="K5125" s="3"/>
      <c r="L5125" s="3"/>
      <c r="M5125" s="3"/>
    </row>
    <row r="5126" spans="2:13" x14ac:dyDescent="0.35">
      <c r="B5126" s="1"/>
      <c r="F5126" s="3"/>
      <c r="G5126" s="3"/>
      <c r="H5126" s="3"/>
      <c r="I5126" s="3"/>
      <c r="J5126" s="3"/>
      <c r="K5126" s="3"/>
      <c r="L5126" s="3"/>
      <c r="M5126" s="3"/>
    </row>
    <row r="5127" spans="2:13" x14ac:dyDescent="0.35">
      <c r="B5127" s="1"/>
      <c r="F5127" s="3"/>
      <c r="G5127" s="3"/>
      <c r="H5127" s="3"/>
      <c r="I5127" s="3"/>
      <c r="J5127" s="3"/>
      <c r="K5127" s="3"/>
      <c r="L5127" s="3"/>
      <c r="M5127" s="3"/>
    </row>
    <row r="5128" spans="2:13" x14ac:dyDescent="0.35">
      <c r="B5128" s="1"/>
      <c r="F5128" s="3"/>
      <c r="G5128" s="3"/>
      <c r="H5128" s="3"/>
      <c r="I5128" s="3"/>
      <c r="J5128" s="3"/>
      <c r="K5128" s="3"/>
      <c r="L5128" s="3"/>
      <c r="M5128" s="3"/>
    </row>
    <row r="5129" spans="2:13" x14ac:dyDescent="0.35">
      <c r="B5129" s="1"/>
      <c r="F5129" s="3"/>
      <c r="G5129" s="3"/>
      <c r="H5129" s="3"/>
      <c r="I5129" s="3"/>
      <c r="J5129" s="3"/>
      <c r="K5129" s="3"/>
      <c r="L5129" s="3"/>
      <c r="M5129" s="3"/>
    </row>
    <row r="5130" spans="2:13" x14ac:dyDescent="0.35">
      <c r="B5130" s="1"/>
      <c r="F5130" s="3"/>
      <c r="G5130" s="3"/>
      <c r="H5130" s="3"/>
      <c r="I5130" s="3"/>
      <c r="J5130" s="3"/>
      <c r="K5130" s="3"/>
      <c r="L5130" s="3"/>
      <c r="M5130" s="3"/>
    </row>
    <row r="5131" spans="2:13" x14ac:dyDescent="0.35">
      <c r="B5131" s="1"/>
      <c r="F5131" s="3"/>
      <c r="G5131" s="3"/>
      <c r="H5131" s="3"/>
      <c r="I5131" s="3"/>
      <c r="J5131" s="3"/>
      <c r="K5131" s="3"/>
      <c r="L5131" s="3"/>
      <c r="M5131" s="3"/>
    </row>
    <row r="5132" spans="2:13" x14ac:dyDescent="0.35">
      <c r="B5132" s="1"/>
      <c r="F5132" s="3"/>
      <c r="G5132" s="3"/>
      <c r="H5132" s="3"/>
      <c r="I5132" s="3"/>
      <c r="J5132" s="3"/>
      <c r="K5132" s="3"/>
      <c r="L5132" s="3"/>
      <c r="M5132" s="3"/>
    </row>
    <row r="5133" spans="2:13" x14ac:dyDescent="0.35">
      <c r="B5133" s="1"/>
      <c r="F5133" s="3"/>
      <c r="G5133" s="3"/>
      <c r="H5133" s="3"/>
      <c r="I5133" s="3"/>
      <c r="J5133" s="3"/>
      <c r="K5133" s="3"/>
      <c r="L5133" s="3"/>
      <c r="M5133" s="3"/>
    </row>
    <row r="5134" spans="2:13" x14ac:dyDescent="0.35">
      <c r="B5134" s="1"/>
      <c r="F5134" s="3"/>
      <c r="G5134" s="3"/>
      <c r="H5134" s="3"/>
      <c r="I5134" s="3"/>
      <c r="J5134" s="3"/>
      <c r="K5134" s="3"/>
      <c r="L5134" s="3"/>
      <c r="M5134" s="3"/>
    </row>
    <row r="5135" spans="2:13" x14ac:dyDescent="0.35">
      <c r="B5135" s="1"/>
      <c r="F5135" s="3"/>
      <c r="G5135" s="3"/>
      <c r="H5135" s="3"/>
      <c r="I5135" s="3"/>
      <c r="J5135" s="3"/>
      <c r="K5135" s="3"/>
      <c r="L5135" s="3"/>
      <c r="M5135" s="3"/>
    </row>
    <row r="5136" spans="2:13" x14ac:dyDescent="0.35">
      <c r="B5136" s="1"/>
      <c r="F5136" s="3"/>
      <c r="G5136" s="3"/>
      <c r="H5136" s="3"/>
      <c r="I5136" s="3"/>
      <c r="J5136" s="3"/>
      <c r="K5136" s="3"/>
      <c r="L5136" s="3"/>
      <c r="M5136" s="3"/>
    </row>
    <row r="5137" spans="2:13" x14ac:dyDescent="0.35">
      <c r="B5137" s="1"/>
      <c r="F5137" s="3"/>
      <c r="G5137" s="3"/>
      <c r="H5137" s="3"/>
      <c r="I5137" s="3"/>
      <c r="J5137" s="3"/>
      <c r="K5137" s="3"/>
      <c r="L5137" s="3"/>
      <c r="M5137" s="3"/>
    </row>
    <row r="5138" spans="2:13" x14ac:dyDescent="0.35">
      <c r="B5138" s="1"/>
      <c r="F5138" s="3"/>
      <c r="G5138" s="3"/>
      <c r="H5138" s="3"/>
      <c r="I5138" s="3"/>
      <c r="J5138" s="3"/>
      <c r="K5138" s="3"/>
      <c r="L5138" s="3"/>
      <c r="M5138" s="3"/>
    </row>
    <row r="5139" spans="2:13" x14ac:dyDescent="0.35">
      <c r="B5139" s="1"/>
      <c r="F5139" s="3"/>
      <c r="G5139" s="3"/>
      <c r="H5139" s="3"/>
      <c r="I5139" s="3"/>
      <c r="J5139" s="3"/>
      <c r="K5139" s="3"/>
      <c r="L5139" s="3"/>
      <c r="M5139" s="3"/>
    </row>
    <row r="5140" spans="2:13" x14ac:dyDescent="0.35">
      <c r="B5140" s="1"/>
      <c r="F5140" s="3"/>
      <c r="G5140" s="3"/>
      <c r="H5140" s="3"/>
      <c r="I5140" s="3"/>
      <c r="J5140" s="3"/>
      <c r="K5140" s="3"/>
      <c r="L5140" s="3"/>
      <c r="M5140" s="3"/>
    </row>
    <row r="5141" spans="2:13" x14ac:dyDescent="0.35">
      <c r="B5141" s="1"/>
      <c r="F5141" s="3"/>
      <c r="G5141" s="3"/>
      <c r="H5141" s="3"/>
      <c r="I5141" s="3"/>
      <c r="J5141" s="3"/>
      <c r="K5141" s="3"/>
      <c r="L5141" s="3"/>
      <c r="M5141" s="3"/>
    </row>
    <row r="5142" spans="2:13" x14ac:dyDescent="0.35">
      <c r="B5142" s="1"/>
      <c r="F5142" s="3"/>
      <c r="G5142" s="3"/>
      <c r="H5142" s="3"/>
      <c r="I5142" s="3"/>
      <c r="J5142" s="3"/>
      <c r="K5142" s="3"/>
      <c r="L5142" s="3"/>
      <c r="M5142" s="3"/>
    </row>
    <row r="5143" spans="2:13" x14ac:dyDescent="0.35">
      <c r="B5143" s="1"/>
      <c r="F5143" s="3"/>
      <c r="G5143" s="3"/>
      <c r="H5143" s="3"/>
      <c r="I5143" s="3"/>
      <c r="J5143" s="3"/>
      <c r="K5143" s="3"/>
      <c r="L5143" s="3"/>
      <c r="M5143" s="3"/>
    </row>
    <row r="5144" spans="2:13" x14ac:dyDescent="0.35">
      <c r="B5144" s="1"/>
      <c r="F5144" s="3"/>
      <c r="G5144" s="3"/>
      <c r="H5144" s="3"/>
      <c r="I5144" s="3"/>
      <c r="J5144" s="3"/>
      <c r="K5144" s="3"/>
      <c r="L5144" s="3"/>
      <c r="M5144" s="3"/>
    </row>
    <row r="5145" spans="2:13" x14ac:dyDescent="0.35">
      <c r="B5145" s="1"/>
      <c r="F5145" s="3"/>
      <c r="G5145" s="3"/>
      <c r="H5145" s="3"/>
      <c r="I5145" s="3"/>
      <c r="J5145" s="3"/>
      <c r="K5145" s="3"/>
      <c r="L5145" s="3"/>
      <c r="M5145" s="3"/>
    </row>
    <row r="5146" spans="2:13" x14ac:dyDescent="0.35">
      <c r="B5146" s="1"/>
      <c r="F5146" s="3"/>
      <c r="G5146" s="3"/>
      <c r="H5146" s="3"/>
      <c r="I5146" s="3"/>
      <c r="J5146" s="3"/>
      <c r="K5146" s="3"/>
      <c r="L5146" s="3"/>
      <c r="M5146" s="3"/>
    </row>
    <row r="5147" spans="2:13" x14ac:dyDescent="0.35">
      <c r="B5147" s="1"/>
      <c r="F5147" s="3"/>
      <c r="G5147" s="3"/>
      <c r="H5147" s="3"/>
      <c r="I5147" s="3"/>
      <c r="J5147" s="3"/>
      <c r="K5147" s="3"/>
      <c r="L5147" s="3"/>
      <c r="M5147" s="3"/>
    </row>
    <row r="5148" spans="2:13" x14ac:dyDescent="0.35">
      <c r="B5148" s="1"/>
      <c r="F5148" s="3"/>
      <c r="G5148" s="3"/>
      <c r="H5148" s="3"/>
      <c r="I5148" s="3"/>
      <c r="J5148" s="3"/>
      <c r="K5148" s="3"/>
      <c r="L5148" s="3"/>
      <c r="M5148" s="3"/>
    </row>
    <row r="5149" spans="2:13" x14ac:dyDescent="0.35">
      <c r="B5149" s="1"/>
      <c r="F5149" s="3"/>
      <c r="G5149" s="3"/>
      <c r="H5149" s="3"/>
      <c r="I5149" s="3"/>
      <c r="J5149" s="3"/>
      <c r="K5149" s="3"/>
      <c r="L5149" s="3"/>
      <c r="M5149" s="3"/>
    </row>
    <row r="5150" spans="2:13" x14ac:dyDescent="0.35">
      <c r="B5150" s="1"/>
      <c r="F5150" s="3"/>
      <c r="G5150" s="3"/>
      <c r="H5150" s="3"/>
      <c r="I5150" s="3"/>
      <c r="J5150" s="3"/>
      <c r="K5150" s="3"/>
      <c r="L5150" s="3"/>
      <c r="M5150" s="3"/>
    </row>
    <row r="5151" spans="2:13" x14ac:dyDescent="0.35">
      <c r="B5151" s="1"/>
      <c r="F5151" s="3"/>
      <c r="G5151" s="3"/>
      <c r="H5151" s="3"/>
      <c r="I5151" s="3"/>
      <c r="J5151" s="3"/>
      <c r="K5151" s="3"/>
      <c r="L5151" s="3"/>
      <c r="M5151" s="3"/>
    </row>
    <row r="5152" spans="2:13" x14ac:dyDescent="0.35">
      <c r="B5152" s="1"/>
      <c r="F5152" s="3"/>
      <c r="G5152" s="3"/>
      <c r="H5152" s="3"/>
      <c r="I5152" s="3"/>
      <c r="J5152" s="3"/>
      <c r="K5152" s="3"/>
      <c r="L5152" s="3"/>
      <c r="M5152" s="3"/>
    </row>
    <row r="5153" spans="2:13" x14ac:dyDescent="0.35">
      <c r="B5153" s="1"/>
      <c r="F5153" s="3"/>
      <c r="G5153" s="3"/>
      <c r="H5153" s="3"/>
      <c r="I5153" s="3"/>
      <c r="J5153" s="3"/>
      <c r="K5153" s="3"/>
      <c r="L5153" s="3"/>
      <c r="M5153" s="3"/>
    </row>
    <row r="5154" spans="2:13" x14ac:dyDescent="0.35">
      <c r="B5154" s="1"/>
      <c r="F5154" s="3"/>
      <c r="G5154" s="3"/>
      <c r="H5154" s="3"/>
      <c r="I5154" s="3"/>
      <c r="J5154" s="3"/>
      <c r="K5154" s="3"/>
      <c r="L5154" s="3"/>
      <c r="M5154" s="3"/>
    </row>
    <row r="5155" spans="2:13" x14ac:dyDescent="0.35">
      <c r="B5155" s="1"/>
      <c r="F5155" s="3"/>
      <c r="G5155" s="3"/>
      <c r="H5155" s="3"/>
      <c r="I5155" s="3"/>
      <c r="J5155" s="3"/>
      <c r="K5155" s="3"/>
      <c r="L5155" s="3"/>
      <c r="M5155" s="3"/>
    </row>
    <row r="5156" spans="2:13" x14ac:dyDescent="0.35">
      <c r="B5156" s="1"/>
      <c r="F5156" s="3"/>
      <c r="G5156" s="3"/>
      <c r="H5156" s="3"/>
      <c r="I5156" s="3"/>
      <c r="J5156" s="3"/>
      <c r="K5156" s="3"/>
      <c r="L5156" s="3"/>
      <c r="M5156" s="3"/>
    </row>
    <row r="5157" spans="2:13" x14ac:dyDescent="0.35">
      <c r="B5157" s="1"/>
      <c r="F5157" s="3"/>
      <c r="G5157" s="3"/>
      <c r="H5157" s="3"/>
      <c r="I5157" s="3"/>
      <c r="J5157" s="3"/>
      <c r="K5157" s="3"/>
      <c r="L5157" s="3"/>
      <c r="M5157" s="3"/>
    </row>
    <row r="5158" spans="2:13" x14ac:dyDescent="0.35">
      <c r="B5158" s="1"/>
      <c r="F5158" s="3"/>
      <c r="G5158" s="3"/>
      <c r="H5158" s="3"/>
      <c r="I5158" s="3"/>
      <c r="J5158" s="3"/>
      <c r="K5158" s="3"/>
      <c r="L5158" s="3"/>
      <c r="M5158" s="3"/>
    </row>
    <row r="5159" spans="2:13" x14ac:dyDescent="0.35">
      <c r="B5159" s="1"/>
      <c r="F5159" s="3"/>
      <c r="G5159" s="3"/>
      <c r="H5159" s="3"/>
      <c r="I5159" s="3"/>
      <c r="J5159" s="3"/>
      <c r="K5159" s="3"/>
      <c r="L5159" s="3"/>
      <c r="M5159" s="3"/>
    </row>
    <row r="5160" spans="2:13" x14ac:dyDescent="0.35">
      <c r="B5160" s="1"/>
      <c r="F5160" s="3"/>
      <c r="G5160" s="3"/>
      <c r="H5160" s="3"/>
      <c r="I5160" s="3"/>
      <c r="J5160" s="3"/>
      <c r="K5160" s="3"/>
      <c r="L5160" s="3"/>
      <c r="M5160" s="3"/>
    </row>
    <row r="5161" spans="2:13" x14ac:dyDescent="0.35">
      <c r="B5161" s="1"/>
      <c r="F5161" s="3"/>
      <c r="G5161" s="3"/>
      <c r="H5161" s="3"/>
      <c r="I5161" s="3"/>
      <c r="J5161" s="3"/>
      <c r="K5161" s="3"/>
      <c r="L5161" s="3"/>
      <c r="M5161" s="3"/>
    </row>
    <row r="5162" spans="2:13" x14ac:dyDescent="0.35">
      <c r="B5162" s="1"/>
      <c r="F5162" s="3"/>
      <c r="G5162" s="3"/>
      <c r="H5162" s="3"/>
      <c r="I5162" s="3"/>
      <c r="J5162" s="3"/>
      <c r="K5162" s="3"/>
      <c r="L5162" s="3"/>
      <c r="M5162" s="3"/>
    </row>
    <row r="5163" spans="2:13" x14ac:dyDescent="0.35">
      <c r="B5163" s="1"/>
      <c r="F5163" s="3"/>
      <c r="G5163" s="3"/>
      <c r="H5163" s="3"/>
      <c r="I5163" s="3"/>
      <c r="J5163" s="3"/>
      <c r="K5163" s="3"/>
      <c r="L5163" s="3"/>
      <c r="M5163" s="3"/>
    </row>
    <row r="5164" spans="2:13" x14ac:dyDescent="0.35">
      <c r="B5164" s="1"/>
      <c r="F5164" s="3"/>
      <c r="G5164" s="3"/>
      <c r="H5164" s="3"/>
      <c r="I5164" s="3"/>
      <c r="J5164" s="3"/>
      <c r="K5164" s="3"/>
      <c r="L5164" s="3"/>
      <c r="M5164" s="3"/>
    </row>
    <row r="5165" spans="2:13" x14ac:dyDescent="0.35">
      <c r="B5165" s="1"/>
      <c r="F5165" s="3"/>
      <c r="G5165" s="3"/>
      <c r="H5165" s="3"/>
      <c r="I5165" s="3"/>
      <c r="J5165" s="3"/>
      <c r="K5165" s="3"/>
      <c r="L5165" s="3"/>
      <c r="M5165" s="3"/>
    </row>
    <row r="5166" spans="2:13" x14ac:dyDescent="0.35">
      <c r="B5166" s="1"/>
      <c r="F5166" s="3"/>
      <c r="G5166" s="3"/>
      <c r="H5166" s="3"/>
      <c r="I5166" s="3"/>
      <c r="J5166" s="3"/>
      <c r="K5166" s="3"/>
      <c r="L5166" s="3"/>
      <c r="M5166" s="3"/>
    </row>
    <row r="5167" spans="2:13" x14ac:dyDescent="0.35">
      <c r="B5167" s="1"/>
      <c r="F5167" s="3"/>
      <c r="G5167" s="3"/>
      <c r="H5167" s="3"/>
      <c r="I5167" s="3"/>
      <c r="J5167" s="3"/>
      <c r="K5167" s="3"/>
      <c r="L5167" s="3"/>
      <c r="M5167" s="3"/>
    </row>
    <row r="5168" spans="2:13" x14ac:dyDescent="0.35">
      <c r="B5168" s="1"/>
      <c r="F5168" s="3"/>
      <c r="G5168" s="3"/>
      <c r="H5168" s="3"/>
      <c r="I5168" s="3"/>
      <c r="J5168" s="3"/>
      <c r="K5168" s="3"/>
      <c r="L5168" s="3"/>
      <c r="M5168" s="3"/>
    </row>
    <row r="5169" spans="2:13" x14ac:dyDescent="0.35">
      <c r="B5169" s="1"/>
      <c r="F5169" s="3"/>
      <c r="G5169" s="3"/>
      <c r="H5169" s="3"/>
      <c r="I5169" s="3"/>
      <c r="J5169" s="3"/>
      <c r="K5169" s="3"/>
      <c r="L5169" s="3"/>
      <c r="M5169" s="3"/>
    </row>
    <row r="5170" spans="2:13" x14ac:dyDescent="0.35">
      <c r="B5170" s="1"/>
      <c r="F5170" s="3"/>
      <c r="G5170" s="3"/>
      <c r="H5170" s="3"/>
      <c r="I5170" s="3"/>
      <c r="J5170" s="3"/>
      <c r="K5170" s="3"/>
      <c r="L5170" s="3"/>
      <c r="M5170" s="3"/>
    </row>
    <row r="5171" spans="2:13" x14ac:dyDescent="0.35">
      <c r="B5171" s="1"/>
      <c r="F5171" s="3"/>
      <c r="G5171" s="3"/>
      <c r="H5171" s="3"/>
      <c r="I5171" s="3"/>
      <c r="J5171" s="3"/>
      <c r="K5171" s="3"/>
      <c r="L5171" s="3"/>
      <c r="M5171" s="3"/>
    </row>
    <row r="5172" spans="2:13" x14ac:dyDescent="0.35">
      <c r="B5172" s="1"/>
      <c r="F5172" s="3"/>
      <c r="G5172" s="3"/>
      <c r="H5172" s="3"/>
      <c r="I5172" s="3"/>
      <c r="J5172" s="3"/>
      <c r="K5172" s="3"/>
      <c r="L5172" s="3"/>
      <c r="M5172" s="3"/>
    </row>
    <row r="5173" spans="2:13" x14ac:dyDescent="0.35">
      <c r="B5173" s="1"/>
      <c r="F5173" s="3"/>
      <c r="G5173" s="3"/>
      <c r="H5173" s="3"/>
      <c r="I5173" s="3"/>
      <c r="J5173" s="3"/>
      <c r="K5173" s="3"/>
      <c r="L5173" s="3"/>
      <c r="M5173" s="3"/>
    </row>
    <row r="5174" spans="2:13" x14ac:dyDescent="0.35">
      <c r="B5174" s="1"/>
      <c r="F5174" s="3"/>
      <c r="G5174" s="3"/>
      <c r="H5174" s="3"/>
      <c r="I5174" s="3"/>
      <c r="J5174" s="3"/>
      <c r="K5174" s="3"/>
      <c r="L5174" s="3"/>
      <c r="M5174" s="3"/>
    </row>
    <row r="5175" spans="2:13" x14ac:dyDescent="0.35">
      <c r="B5175" s="1"/>
      <c r="F5175" s="3"/>
      <c r="G5175" s="3"/>
      <c r="H5175" s="3"/>
      <c r="I5175" s="3"/>
      <c r="J5175" s="3"/>
      <c r="K5175" s="3"/>
      <c r="L5175" s="3"/>
      <c r="M5175" s="3"/>
    </row>
    <row r="5176" spans="2:13" x14ac:dyDescent="0.35">
      <c r="B5176" s="1"/>
      <c r="F5176" s="3"/>
      <c r="G5176" s="3"/>
      <c r="H5176" s="3"/>
      <c r="I5176" s="3"/>
      <c r="J5176" s="3"/>
      <c r="K5176" s="3"/>
      <c r="L5176" s="3"/>
      <c r="M5176" s="3"/>
    </row>
    <row r="5177" spans="2:13" x14ac:dyDescent="0.35">
      <c r="B5177" s="1"/>
      <c r="F5177" s="3"/>
      <c r="G5177" s="3"/>
      <c r="H5177" s="3"/>
      <c r="I5177" s="3"/>
      <c r="J5177" s="3"/>
      <c r="K5177" s="3"/>
      <c r="L5177" s="3"/>
      <c r="M5177" s="3"/>
    </row>
    <row r="5178" spans="2:13" x14ac:dyDescent="0.35">
      <c r="B5178" s="1"/>
      <c r="F5178" s="3"/>
      <c r="G5178" s="3"/>
      <c r="H5178" s="3"/>
      <c r="I5178" s="3"/>
      <c r="J5178" s="3"/>
      <c r="K5178" s="3"/>
      <c r="L5178" s="3"/>
      <c r="M5178" s="3"/>
    </row>
    <row r="5179" spans="2:13" x14ac:dyDescent="0.35">
      <c r="B5179" s="1"/>
      <c r="F5179" s="3"/>
      <c r="G5179" s="3"/>
      <c r="H5179" s="3"/>
      <c r="I5179" s="3"/>
      <c r="J5179" s="3"/>
      <c r="K5179" s="3"/>
      <c r="L5179" s="3"/>
      <c r="M5179" s="3"/>
    </row>
    <row r="5180" spans="2:13" x14ac:dyDescent="0.35">
      <c r="B5180" s="1"/>
      <c r="F5180" s="3"/>
      <c r="G5180" s="3"/>
      <c r="H5180" s="3"/>
      <c r="I5180" s="3"/>
      <c r="J5180" s="3"/>
      <c r="K5180" s="3"/>
      <c r="L5180" s="3"/>
      <c r="M5180" s="3"/>
    </row>
    <row r="5181" spans="2:13" x14ac:dyDescent="0.35">
      <c r="B5181" s="1"/>
      <c r="F5181" s="3"/>
      <c r="G5181" s="3"/>
      <c r="H5181" s="3"/>
      <c r="I5181" s="3"/>
      <c r="J5181" s="3"/>
      <c r="K5181" s="3"/>
      <c r="L5181" s="3"/>
      <c r="M5181" s="3"/>
    </row>
    <row r="5182" spans="2:13" x14ac:dyDescent="0.35">
      <c r="B5182" s="1"/>
      <c r="F5182" s="3"/>
      <c r="G5182" s="3"/>
      <c r="H5182" s="3"/>
      <c r="I5182" s="3"/>
      <c r="J5182" s="3"/>
      <c r="K5182" s="3"/>
      <c r="L5182" s="3"/>
      <c r="M5182" s="3"/>
    </row>
    <row r="5183" spans="2:13" x14ac:dyDescent="0.35">
      <c r="B5183" s="1"/>
      <c r="F5183" s="3"/>
      <c r="G5183" s="3"/>
      <c r="H5183" s="3"/>
      <c r="I5183" s="3"/>
      <c r="J5183" s="3"/>
      <c r="K5183" s="3"/>
      <c r="L5183" s="3"/>
      <c r="M5183" s="3"/>
    </row>
    <row r="5184" spans="2:13" x14ac:dyDescent="0.35">
      <c r="B5184" s="1"/>
      <c r="F5184" s="3"/>
      <c r="G5184" s="3"/>
      <c r="H5184" s="3"/>
      <c r="I5184" s="3"/>
      <c r="J5184" s="3"/>
      <c r="K5184" s="3"/>
      <c r="L5184" s="3"/>
      <c r="M5184" s="3"/>
    </row>
    <row r="5185" spans="2:13" x14ac:dyDescent="0.35">
      <c r="B5185" s="1"/>
      <c r="F5185" s="3"/>
      <c r="G5185" s="3"/>
      <c r="H5185" s="3"/>
      <c r="I5185" s="3"/>
      <c r="J5185" s="3"/>
      <c r="K5185" s="3"/>
      <c r="L5185" s="3"/>
      <c r="M5185" s="3"/>
    </row>
    <row r="5186" spans="2:13" x14ac:dyDescent="0.35">
      <c r="B5186" s="1"/>
      <c r="F5186" s="3"/>
      <c r="G5186" s="3"/>
      <c r="H5186" s="3"/>
      <c r="I5186" s="3"/>
      <c r="J5186" s="3"/>
      <c r="K5186" s="3"/>
      <c r="L5186" s="3"/>
      <c r="M5186" s="3"/>
    </row>
    <row r="5187" spans="2:13" x14ac:dyDescent="0.35">
      <c r="B5187" s="1"/>
      <c r="F5187" s="3"/>
      <c r="G5187" s="3"/>
      <c r="H5187" s="3"/>
      <c r="I5187" s="3"/>
      <c r="J5187" s="3"/>
      <c r="K5187" s="3"/>
      <c r="L5187" s="3"/>
      <c r="M5187" s="3"/>
    </row>
    <row r="5188" spans="2:13" x14ac:dyDescent="0.35">
      <c r="B5188" s="1"/>
      <c r="F5188" s="3"/>
      <c r="G5188" s="3"/>
      <c r="H5188" s="3"/>
      <c r="I5188" s="3"/>
      <c r="J5188" s="3"/>
      <c r="K5188" s="3"/>
      <c r="L5188" s="3"/>
      <c r="M5188" s="3"/>
    </row>
    <row r="5189" spans="2:13" x14ac:dyDescent="0.35">
      <c r="B5189" s="1"/>
      <c r="F5189" s="3"/>
      <c r="G5189" s="3"/>
      <c r="H5189" s="3"/>
      <c r="I5189" s="3"/>
      <c r="J5189" s="3"/>
      <c r="K5189" s="3"/>
      <c r="L5189" s="3"/>
      <c r="M5189" s="3"/>
    </row>
    <row r="5190" spans="2:13" x14ac:dyDescent="0.35">
      <c r="B5190" s="1"/>
      <c r="F5190" s="3"/>
      <c r="G5190" s="3"/>
      <c r="H5190" s="3"/>
      <c r="I5190" s="3"/>
      <c r="J5190" s="3"/>
      <c r="K5190" s="3"/>
      <c r="L5190" s="3"/>
      <c r="M5190" s="3"/>
    </row>
    <row r="5191" spans="2:13" x14ac:dyDescent="0.35">
      <c r="B5191" s="1"/>
      <c r="F5191" s="3"/>
      <c r="G5191" s="3"/>
      <c r="H5191" s="3"/>
      <c r="I5191" s="3"/>
      <c r="J5191" s="3"/>
      <c r="K5191" s="3"/>
      <c r="L5191" s="3"/>
      <c r="M5191" s="3"/>
    </row>
    <row r="5192" spans="2:13" x14ac:dyDescent="0.35">
      <c r="B5192" s="1"/>
      <c r="F5192" s="3"/>
      <c r="G5192" s="3"/>
      <c r="H5192" s="3"/>
      <c r="I5192" s="3"/>
      <c r="J5192" s="3"/>
      <c r="K5192" s="3"/>
      <c r="L5192" s="3"/>
      <c r="M5192" s="3"/>
    </row>
    <row r="5193" spans="2:13" x14ac:dyDescent="0.35">
      <c r="B5193" s="1"/>
      <c r="F5193" s="3"/>
      <c r="G5193" s="3"/>
      <c r="H5193" s="3"/>
      <c r="I5193" s="3"/>
      <c r="J5193" s="3"/>
      <c r="K5193" s="3"/>
      <c r="L5193" s="3"/>
      <c r="M5193" s="3"/>
    </row>
    <row r="5194" spans="2:13" x14ac:dyDescent="0.35">
      <c r="B5194" s="1"/>
      <c r="F5194" s="3"/>
      <c r="G5194" s="3"/>
      <c r="H5194" s="3"/>
      <c r="I5194" s="3"/>
      <c r="J5194" s="3"/>
      <c r="K5194" s="3"/>
      <c r="L5194" s="3"/>
      <c r="M5194" s="3"/>
    </row>
    <row r="5195" spans="2:13" x14ac:dyDescent="0.35">
      <c r="B5195" s="1"/>
      <c r="F5195" s="3"/>
      <c r="G5195" s="3"/>
      <c r="H5195" s="3"/>
      <c r="I5195" s="3"/>
      <c r="J5195" s="3"/>
      <c r="K5195" s="3"/>
      <c r="L5195" s="3"/>
      <c r="M5195" s="3"/>
    </row>
    <row r="5196" spans="2:13" x14ac:dyDescent="0.35">
      <c r="B5196" s="1"/>
      <c r="F5196" s="3"/>
      <c r="G5196" s="3"/>
      <c r="H5196" s="3"/>
      <c r="I5196" s="3"/>
      <c r="J5196" s="3"/>
      <c r="K5196" s="3"/>
      <c r="L5196" s="3"/>
      <c r="M5196" s="3"/>
    </row>
    <row r="5197" spans="2:13" x14ac:dyDescent="0.35">
      <c r="B5197" s="1"/>
      <c r="F5197" s="3"/>
      <c r="G5197" s="3"/>
      <c r="H5197" s="3"/>
      <c r="I5197" s="3"/>
      <c r="J5197" s="3"/>
      <c r="K5197" s="3"/>
      <c r="L5197" s="3"/>
      <c r="M5197" s="3"/>
    </row>
    <row r="5198" spans="2:13" x14ac:dyDescent="0.35">
      <c r="B5198" s="1"/>
      <c r="F5198" s="3"/>
      <c r="G5198" s="3"/>
      <c r="H5198" s="3"/>
      <c r="I5198" s="3"/>
      <c r="J5198" s="3"/>
      <c r="K5198" s="3"/>
      <c r="L5198" s="3"/>
      <c r="M5198" s="3"/>
    </row>
    <row r="5199" spans="2:13" x14ac:dyDescent="0.35">
      <c r="B5199" s="1"/>
      <c r="F5199" s="3"/>
      <c r="G5199" s="3"/>
      <c r="H5199" s="3"/>
      <c r="I5199" s="3"/>
      <c r="J5199" s="3"/>
      <c r="K5199" s="3"/>
      <c r="L5199" s="3"/>
      <c r="M5199" s="3"/>
    </row>
    <row r="5200" spans="2:13" x14ac:dyDescent="0.35">
      <c r="B5200" s="1"/>
      <c r="F5200" s="3"/>
      <c r="G5200" s="3"/>
      <c r="H5200" s="3"/>
      <c r="I5200" s="3"/>
      <c r="J5200" s="3"/>
      <c r="K5200" s="3"/>
      <c r="L5200" s="3"/>
      <c r="M5200" s="3"/>
    </row>
    <row r="5201" spans="2:13" x14ac:dyDescent="0.35">
      <c r="B5201" s="1"/>
      <c r="F5201" s="3"/>
      <c r="G5201" s="3"/>
      <c r="H5201" s="3"/>
      <c r="I5201" s="3"/>
      <c r="J5201" s="3"/>
      <c r="K5201" s="3"/>
      <c r="L5201" s="3"/>
      <c r="M5201" s="3"/>
    </row>
    <row r="5202" spans="2:13" x14ac:dyDescent="0.35">
      <c r="B5202" s="1"/>
      <c r="F5202" s="3"/>
      <c r="G5202" s="3"/>
      <c r="H5202" s="3"/>
      <c r="I5202" s="3"/>
      <c r="J5202" s="3"/>
      <c r="K5202" s="3"/>
      <c r="L5202" s="3"/>
      <c r="M5202" s="3"/>
    </row>
    <row r="5203" spans="2:13" x14ac:dyDescent="0.35">
      <c r="B5203" s="1"/>
      <c r="F5203" s="3"/>
      <c r="G5203" s="3"/>
      <c r="H5203" s="3"/>
      <c r="I5203" s="3"/>
      <c r="J5203" s="3"/>
      <c r="K5203" s="3"/>
      <c r="L5203" s="3"/>
      <c r="M5203" s="3"/>
    </row>
    <row r="5204" spans="2:13" x14ac:dyDescent="0.35">
      <c r="B5204" s="1"/>
      <c r="F5204" s="3"/>
      <c r="G5204" s="3"/>
      <c r="H5204" s="3"/>
      <c r="I5204" s="3"/>
      <c r="J5204" s="3"/>
      <c r="K5204" s="3"/>
      <c r="L5204" s="3"/>
      <c r="M5204" s="3"/>
    </row>
    <row r="5205" spans="2:13" x14ac:dyDescent="0.35">
      <c r="B5205" s="1"/>
      <c r="F5205" s="3"/>
      <c r="G5205" s="3"/>
      <c r="H5205" s="3"/>
      <c r="I5205" s="3"/>
      <c r="J5205" s="3"/>
      <c r="K5205" s="3"/>
      <c r="L5205" s="3"/>
      <c r="M5205" s="3"/>
    </row>
    <row r="5206" spans="2:13" x14ac:dyDescent="0.35">
      <c r="B5206" s="1"/>
      <c r="F5206" s="3"/>
      <c r="G5206" s="3"/>
      <c r="H5206" s="3"/>
      <c r="I5206" s="3"/>
      <c r="J5206" s="3"/>
      <c r="K5206" s="3"/>
      <c r="L5206" s="3"/>
      <c r="M5206" s="3"/>
    </row>
    <row r="5207" spans="2:13" x14ac:dyDescent="0.35">
      <c r="B5207" s="1"/>
      <c r="F5207" s="3"/>
      <c r="G5207" s="3"/>
      <c r="H5207" s="3"/>
      <c r="I5207" s="3"/>
      <c r="J5207" s="3"/>
      <c r="K5207" s="3"/>
      <c r="L5207" s="3"/>
      <c r="M5207" s="3"/>
    </row>
    <row r="5208" spans="2:13" x14ac:dyDescent="0.35">
      <c r="B5208" s="1"/>
      <c r="F5208" s="3"/>
      <c r="G5208" s="3"/>
      <c r="H5208" s="3"/>
      <c r="I5208" s="3"/>
      <c r="J5208" s="3"/>
      <c r="K5208" s="3"/>
      <c r="L5208" s="3"/>
      <c r="M5208" s="3"/>
    </row>
    <row r="5209" spans="2:13" x14ac:dyDescent="0.35">
      <c r="B5209" s="1"/>
      <c r="F5209" s="3"/>
      <c r="G5209" s="3"/>
      <c r="H5209" s="3"/>
      <c r="I5209" s="3"/>
      <c r="J5209" s="3"/>
      <c r="K5209" s="3"/>
      <c r="L5209" s="3"/>
      <c r="M5209" s="3"/>
    </row>
    <row r="5210" spans="2:13" x14ac:dyDescent="0.35">
      <c r="B5210" s="1"/>
      <c r="F5210" s="3"/>
      <c r="G5210" s="3"/>
      <c r="H5210" s="3"/>
      <c r="I5210" s="3"/>
      <c r="J5210" s="3"/>
      <c r="K5210" s="3"/>
      <c r="L5210" s="3"/>
      <c r="M5210" s="3"/>
    </row>
    <row r="5211" spans="2:13" x14ac:dyDescent="0.35">
      <c r="B5211" s="1"/>
      <c r="F5211" s="3"/>
      <c r="G5211" s="3"/>
      <c r="H5211" s="3"/>
      <c r="I5211" s="3"/>
      <c r="J5211" s="3"/>
      <c r="K5211" s="3"/>
      <c r="L5211" s="3"/>
      <c r="M5211" s="3"/>
    </row>
    <row r="5212" spans="2:13" x14ac:dyDescent="0.35">
      <c r="B5212" s="1"/>
      <c r="F5212" s="3"/>
      <c r="G5212" s="3"/>
      <c r="H5212" s="3"/>
      <c r="I5212" s="3"/>
      <c r="J5212" s="3"/>
      <c r="K5212" s="3"/>
      <c r="L5212" s="3"/>
      <c r="M5212" s="3"/>
    </row>
    <row r="5213" spans="2:13" x14ac:dyDescent="0.35">
      <c r="B5213" s="1"/>
      <c r="F5213" s="3"/>
      <c r="G5213" s="3"/>
      <c r="H5213" s="3"/>
      <c r="I5213" s="3"/>
      <c r="J5213" s="3"/>
      <c r="K5213" s="3"/>
      <c r="L5213" s="3"/>
      <c r="M5213" s="3"/>
    </row>
    <row r="5214" spans="2:13" x14ac:dyDescent="0.35">
      <c r="B5214" s="1"/>
      <c r="F5214" s="3"/>
      <c r="G5214" s="3"/>
      <c r="H5214" s="3"/>
      <c r="I5214" s="3"/>
      <c r="J5214" s="3"/>
      <c r="K5214" s="3"/>
      <c r="L5214" s="3"/>
      <c r="M5214" s="3"/>
    </row>
    <row r="5215" spans="2:13" x14ac:dyDescent="0.35">
      <c r="B5215" s="1"/>
      <c r="F5215" s="3"/>
      <c r="G5215" s="3"/>
      <c r="H5215" s="3"/>
      <c r="I5215" s="3"/>
      <c r="J5215" s="3"/>
      <c r="K5215" s="3"/>
      <c r="L5215" s="3"/>
      <c r="M5215" s="3"/>
    </row>
    <row r="5216" spans="2:13" x14ac:dyDescent="0.35">
      <c r="B5216" s="1"/>
      <c r="F5216" s="3"/>
      <c r="G5216" s="3"/>
      <c r="H5216" s="3"/>
      <c r="I5216" s="3"/>
      <c r="J5216" s="3"/>
      <c r="K5216" s="3"/>
      <c r="L5216" s="3"/>
      <c r="M5216" s="3"/>
    </row>
    <row r="5217" spans="2:13" x14ac:dyDescent="0.35">
      <c r="B5217" s="1"/>
      <c r="F5217" s="3"/>
      <c r="G5217" s="3"/>
      <c r="H5217" s="3"/>
      <c r="I5217" s="3"/>
      <c r="J5217" s="3"/>
      <c r="K5217" s="3"/>
      <c r="L5217" s="3"/>
      <c r="M5217" s="3"/>
    </row>
    <row r="5218" spans="2:13" x14ac:dyDescent="0.35">
      <c r="B5218" s="1"/>
      <c r="F5218" s="3"/>
      <c r="G5218" s="3"/>
      <c r="H5218" s="3"/>
      <c r="I5218" s="3"/>
      <c r="J5218" s="3"/>
      <c r="K5218" s="3"/>
      <c r="L5218" s="3"/>
      <c r="M5218" s="3"/>
    </row>
    <row r="5219" spans="2:13" x14ac:dyDescent="0.35">
      <c r="B5219" s="1"/>
      <c r="F5219" s="3"/>
      <c r="G5219" s="3"/>
      <c r="H5219" s="3"/>
      <c r="I5219" s="3"/>
      <c r="J5219" s="3"/>
      <c r="K5219" s="3"/>
      <c r="L5219" s="3"/>
      <c r="M5219" s="3"/>
    </row>
    <row r="5220" spans="2:13" x14ac:dyDescent="0.35">
      <c r="B5220" s="1"/>
      <c r="F5220" s="3"/>
      <c r="G5220" s="3"/>
      <c r="H5220" s="3"/>
      <c r="I5220" s="3"/>
      <c r="J5220" s="3"/>
      <c r="K5220" s="3"/>
      <c r="L5220" s="3"/>
      <c r="M5220" s="3"/>
    </row>
    <row r="5221" spans="2:13" x14ac:dyDescent="0.35">
      <c r="B5221" s="1"/>
      <c r="F5221" s="3"/>
      <c r="G5221" s="3"/>
      <c r="H5221" s="3"/>
      <c r="I5221" s="3"/>
      <c r="J5221" s="3"/>
      <c r="K5221" s="3"/>
      <c r="L5221" s="3"/>
      <c r="M5221" s="3"/>
    </row>
    <row r="5222" spans="2:13" x14ac:dyDescent="0.35">
      <c r="B5222" s="1"/>
      <c r="F5222" s="3"/>
      <c r="G5222" s="3"/>
      <c r="H5222" s="3"/>
      <c r="I5222" s="3"/>
      <c r="J5222" s="3"/>
      <c r="K5222" s="3"/>
      <c r="L5222" s="3"/>
      <c r="M5222" s="3"/>
    </row>
    <row r="5223" spans="2:13" x14ac:dyDescent="0.35">
      <c r="B5223" s="1"/>
      <c r="F5223" s="3"/>
      <c r="G5223" s="3"/>
      <c r="H5223" s="3"/>
      <c r="I5223" s="3"/>
      <c r="J5223" s="3"/>
      <c r="K5223" s="3"/>
      <c r="L5223" s="3"/>
      <c r="M5223" s="3"/>
    </row>
    <row r="5224" spans="2:13" x14ac:dyDescent="0.35">
      <c r="B5224" s="1"/>
      <c r="F5224" s="3"/>
      <c r="G5224" s="3"/>
      <c r="H5224" s="3"/>
      <c r="I5224" s="3"/>
      <c r="J5224" s="3"/>
      <c r="K5224" s="3"/>
      <c r="L5224" s="3"/>
      <c r="M5224" s="3"/>
    </row>
    <row r="5225" spans="2:13" x14ac:dyDescent="0.35">
      <c r="B5225" s="1"/>
      <c r="F5225" s="3"/>
      <c r="G5225" s="3"/>
      <c r="H5225" s="3"/>
      <c r="I5225" s="3"/>
      <c r="J5225" s="3"/>
      <c r="K5225" s="3"/>
      <c r="L5225" s="3"/>
      <c r="M5225" s="3"/>
    </row>
    <row r="5226" spans="2:13" x14ac:dyDescent="0.35">
      <c r="B5226" s="1"/>
      <c r="F5226" s="3"/>
      <c r="G5226" s="3"/>
      <c r="H5226" s="3"/>
      <c r="I5226" s="3"/>
      <c r="J5226" s="3"/>
      <c r="K5226" s="3"/>
      <c r="L5226" s="3"/>
      <c r="M5226" s="3"/>
    </row>
    <row r="5227" spans="2:13" x14ac:dyDescent="0.35">
      <c r="B5227" s="1"/>
      <c r="F5227" s="3"/>
      <c r="G5227" s="3"/>
      <c r="H5227" s="3"/>
      <c r="I5227" s="3"/>
      <c r="J5227" s="3"/>
      <c r="K5227" s="3"/>
      <c r="L5227" s="3"/>
      <c r="M5227" s="3"/>
    </row>
    <row r="5228" spans="2:13" x14ac:dyDescent="0.35">
      <c r="B5228" s="1"/>
      <c r="F5228" s="3"/>
      <c r="G5228" s="3"/>
      <c r="H5228" s="3"/>
      <c r="I5228" s="3"/>
      <c r="J5228" s="3"/>
      <c r="K5228" s="3"/>
      <c r="L5228" s="3"/>
      <c r="M5228" s="3"/>
    </row>
    <row r="5229" spans="2:13" x14ac:dyDescent="0.35">
      <c r="B5229" s="1"/>
      <c r="F5229" s="3"/>
      <c r="G5229" s="3"/>
      <c r="H5229" s="3"/>
      <c r="I5229" s="3"/>
      <c r="J5229" s="3"/>
      <c r="K5229" s="3"/>
      <c r="L5229" s="3"/>
      <c r="M5229" s="3"/>
    </row>
    <row r="5230" spans="2:13" x14ac:dyDescent="0.35">
      <c r="B5230" s="1"/>
      <c r="F5230" s="3"/>
      <c r="G5230" s="3"/>
      <c r="H5230" s="3"/>
      <c r="I5230" s="3"/>
      <c r="J5230" s="3"/>
      <c r="K5230" s="3"/>
      <c r="L5230" s="3"/>
      <c r="M5230" s="3"/>
    </row>
    <row r="5231" spans="2:13" x14ac:dyDescent="0.35">
      <c r="B5231" s="1"/>
      <c r="F5231" s="3"/>
      <c r="G5231" s="3"/>
      <c r="H5231" s="3"/>
      <c r="I5231" s="3"/>
      <c r="J5231" s="3"/>
      <c r="K5231" s="3"/>
      <c r="L5231" s="3"/>
      <c r="M5231" s="3"/>
    </row>
    <row r="5232" spans="2:13" x14ac:dyDescent="0.35">
      <c r="B5232" s="1"/>
      <c r="F5232" s="3"/>
      <c r="G5232" s="3"/>
      <c r="H5232" s="3"/>
      <c r="I5232" s="3"/>
      <c r="J5232" s="3"/>
      <c r="K5232" s="3"/>
      <c r="L5232" s="3"/>
      <c r="M5232" s="3"/>
    </row>
    <row r="5233" spans="2:13" x14ac:dyDescent="0.35">
      <c r="B5233" s="1"/>
      <c r="F5233" s="3"/>
      <c r="G5233" s="3"/>
      <c r="H5233" s="3"/>
      <c r="I5233" s="3"/>
      <c r="J5233" s="3"/>
      <c r="K5233" s="3"/>
      <c r="L5233" s="3"/>
      <c r="M5233" s="3"/>
    </row>
    <row r="5234" spans="2:13" x14ac:dyDescent="0.35">
      <c r="B5234" s="1"/>
      <c r="F5234" s="3"/>
      <c r="G5234" s="3"/>
      <c r="H5234" s="3"/>
      <c r="I5234" s="3"/>
      <c r="J5234" s="3"/>
      <c r="K5234" s="3"/>
      <c r="L5234" s="3"/>
      <c r="M5234" s="3"/>
    </row>
    <row r="5235" spans="2:13" x14ac:dyDescent="0.35">
      <c r="B5235" s="1"/>
      <c r="F5235" s="3"/>
      <c r="G5235" s="3"/>
      <c r="H5235" s="3"/>
      <c r="I5235" s="3"/>
      <c r="J5235" s="3"/>
      <c r="K5235" s="3"/>
      <c r="L5235" s="3"/>
      <c r="M5235" s="3"/>
    </row>
    <row r="5236" spans="2:13" x14ac:dyDescent="0.35">
      <c r="B5236" s="1"/>
      <c r="F5236" s="3"/>
      <c r="G5236" s="3"/>
      <c r="H5236" s="3"/>
      <c r="I5236" s="3"/>
      <c r="J5236" s="3"/>
      <c r="K5236" s="3"/>
      <c r="L5236" s="3"/>
      <c r="M5236" s="3"/>
    </row>
    <row r="5237" spans="2:13" x14ac:dyDescent="0.35">
      <c r="B5237" s="1"/>
      <c r="F5237" s="3"/>
      <c r="G5237" s="3"/>
      <c r="H5237" s="3"/>
      <c r="I5237" s="3"/>
      <c r="J5237" s="3"/>
      <c r="K5237" s="3"/>
      <c r="L5237" s="3"/>
      <c r="M5237" s="3"/>
    </row>
    <row r="5238" spans="2:13" x14ac:dyDescent="0.35">
      <c r="B5238" s="1"/>
      <c r="F5238" s="3"/>
      <c r="G5238" s="3"/>
      <c r="H5238" s="3"/>
      <c r="I5238" s="3"/>
      <c r="J5238" s="3"/>
      <c r="K5238" s="3"/>
      <c r="L5238" s="3"/>
      <c r="M5238" s="3"/>
    </row>
    <row r="5239" spans="2:13" x14ac:dyDescent="0.35">
      <c r="B5239" s="1"/>
      <c r="F5239" s="3"/>
      <c r="G5239" s="3"/>
      <c r="H5239" s="3"/>
      <c r="I5239" s="3"/>
      <c r="J5239" s="3"/>
      <c r="K5239" s="3"/>
      <c r="L5239" s="3"/>
      <c r="M5239" s="3"/>
    </row>
    <row r="5240" spans="2:13" x14ac:dyDescent="0.35">
      <c r="B5240" s="1"/>
      <c r="F5240" s="3"/>
      <c r="G5240" s="3"/>
      <c r="H5240" s="3"/>
      <c r="I5240" s="3"/>
      <c r="J5240" s="3"/>
      <c r="K5240" s="3"/>
      <c r="L5240" s="3"/>
      <c r="M5240" s="3"/>
    </row>
    <row r="5241" spans="2:13" x14ac:dyDescent="0.35">
      <c r="B5241" s="1"/>
      <c r="F5241" s="3"/>
      <c r="G5241" s="3"/>
      <c r="H5241" s="3"/>
      <c r="I5241" s="3"/>
      <c r="J5241" s="3"/>
      <c r="K5241" s="3"/>
      <c r="L5241" s="3"/>
      <c r="M5241" s="3"/>
    </row>
    <row r="5242" spans="2:13" x14ac:dyDescent="0.35">
      <c r="B5242" s="1"/>
      <c r="F5242" s="3"/>
      <c r="G5242" s="3"/>
      <c r="H5242" s="3"/>
      <c r="I5242" s="3"/>
      <c r="J5242" s="3"/>
      <c r="K5242" s="3"/>
      <c r="L5242" s="3"/>
      <c r="M5242" s="3"/>
    </row>
    <row r="5243" spans="2:13" x14ac:dyDescent="0.35">
      <c r="B5243" s="1"/>
      <c r="F5243" s="3"/>
      <c r="G5243" s="3"/>
      <c r="H5243" s="3"/>
      <c r="I5243" s="3"/>
      <c r="J5243" s="3"/>
      <c r="K5243" s="3"/>
      <c r="L5243" s="3"/>
      <c r="M5243" s="3"/>
    </row>
    <row r="5244" spans="2:13" x14ac:dyDescent="0.35">
      <c r="B5244" s="1"/>
      <c r="F5244" s="3"/>
      <c r="G5244" s="3"/>
      <c r="H5244" s="3"/>
      <c r="I5244" s="3"/>
      <c r="J5244" s="3"/>
      <c r="K5244" s="3"/>
      <c r="L5244" s="3"/>
      <c r="M5244" s="3"/>
    </row>
    <row r="5245" spans="2:13" x14ac:dyDescent="0.35">
      <c r="B5245" s="1"/>
      <c r="F5245" s="3"/>
      <c r="G5245" s="3"/>
      <c r="H5245" s="3"/>
      <c r="I5245" s="3"/>
      <c r="J5245" s="3"/>
      <c r="K5245" s="3"/>
      <c r="L5245" s="3"/>
      <c r="M5245" s="3"/>
    </row>
    <row r="5246" spans="2:13" x14ac:dyDescent="0.35">
      <c r="B5246" s="1"/>
      <c r="F5246" s="3"/>
      <c r="G5246" s="3"/>
      <c r="H5246" s="3"/>
      <c r="I5246" s="3"/>
      <c r="J5246" s="3"/>
      <c r="K5246" s="3"/>
      <c r="L5246" s="3"/>
      <c r="M5246" s="3"/>
    </row>
    <row r="5247" spans="2:13" x14ac:dyDescent="0.35">
      <c r="B5247" s="1"/>
      <c r="F5247" s="3"/>
      <c r="G5247" s="3"/>
      <c r="H5247" s="3"/>
      <c r="I5247" s="3"/>
      <c r="J5247" s="3"/>
      <c r="K5247" s="3"/>
      <c r="L5247" s="3"/>
      <c r="M5247" s="3"/>
    </row>
    <row r="5248" spans="2:13" x14ac:dyDescent="0.35">
      <c r="B5248" s="1"/>
      <c r="F5248" s="3"/>
      <c r="G5248" s="3"/>
      <c r="H5248" s="3"/>
      <c r="I5248" s="3"/>
      <c r="J5248" s="3"/>
      <c r="K5248" s="3"/>
      <c r="L5248" s="3"/>
      <c r="M5248" s="3"/>
    </row>
    <row r="5249" spans="2:13" x14ac:dyDescent="0.35">
      <c r="B5249" s="1"/>
      <c r="F5249" s="3"/>
      <c r="G5249" s="3"/>
      <c r="H5249" s="3"/>
      <c r="I5249" s="3"/>
      <c r="J5249" s="3"/>
      <c r="K5249" s="3"/>
      <c r="L5249" s="3"/>
      <c r="M5249" s="3"/>
    </row>
    <row r="5250" spans="2:13" x14ac:dyDescent="0.35">
      <c r="B5250" s="1"/>
      <c r="F5250" s="3"/>
      <c r="G5250" s="3"/>
      <c r="H5250" s="3"/>
      <c r="I5250" s="3"/>
      <c r="J5250" s="3"/>
      <c r="K5250" s="3"/>
      <c r="L5250" s="3"/>
      <c r="M5250" s="3"/>
    </row>
    <row r="5251" spans="2:13" x14ac:dyDescent="0.35">
      <c r="B5251" s="1"/>
      <c r="F5251" s="3"/>
      <c r="G5251" s="3"/>
      <c r="H5251" s="3"/>
      <c r="I5251" s="3"/>
      <c r="J5251" s="3"/>
      <c r="K5251" s="3"/>
      <c r="L5251" s="3"/>
      <c r="M5251" s="3"/>
    </row>
    <row r="5252" spans="2:13" x14ac:dyDescent="0.35">
      <c r="B5252" s="1"/>
      <c r="F5252" s="3"/>
      <c r="G5252" s="3"/>
      <c r="H5252" s="3"/>
      <c r="I5252" s="3"/>
      <c r="J5252" s="3"/>
      <c r="K5252" s="3"/>
      <c r="L5252" s="3"/>
      <c r="M5252" s="3"/>
    </row>
    <row r="5253" spans="2:13" x14ac:dyDescent="0.35">
      <c r="B5253" s="1"/>
      <c r="F5253" s="3"/>
      <c r="G5253" s="3"/>
      <c r="H5253" s="3"/>
      <c r="I5253" s="3"/>
      <c r="J5253" s="3"/>
      <c r="K5253" s="3"/>
      <c r="L5253" s="3"/>
      <c r="M5253" s="3"/>
    </row>
    <row r="5254" spans="2:13" x14ac:dyDescent="0.35">
      <c r="B5254" s="1"/>
      <c r="F5254" s="3"/>
      <c r="G5254" s="3"/>
      <c r="H5254" s="3"/>
      <c r="I5254" s="3"/>
      <c r="J5254" s="3"/>
      <c r="K5254" s="3"/>
      <c r="L5254" s="3"/>
      <c r="M5254" s="3"/>
    </row>
    <row r="5255" spans="2:13" x14ac:dyDescent="0.35">
      <c r="B5255" s="1"/>
      <c r="F5255" s="3"/>
      <c r="G5255" s="3"/>
      <c r="H5255" s="3"/>
      <c r="I5255" s="3"/>
      <c r="J5255" s="3"/>
      <c r="K5255" s="3"/>
      <c r="L5255" s="3"/>
      <c r="M5255" s="3"/>
    </row>
    <row r="5256" spans="2:13" x14ac:dyDescent="0.35">
      <c r="B5256" s="1"/>
      <c r="F5256" s="3"/>
      <c r="G5256" s="3"/>
      <c r="H5256" s="3"/>
      <c r="I5256" s="3"/>
      <c r="J5256" s="3"/>
      <c r="K5256" s="3"/>
      <c r="L5256" s="3"/>
      <c r="M5256" s="3"/>
    </row>
    <row r="5257" spans="2:13" x14ac:dyDescent="0.35">
      <c r="B5257" s="1"/>
      <c r="F5257" s="3"/>
      <c r="G5257" s="3"/>
      <c r="H5257" s="3"/>
      <c r="I5257" s="3"/>
      <c r="J5257" s="3"/>
      <c r="K5257" s="3"/>
      <c r="L5257" s="3"/>
      <c r="M5257" s="3"/>
    </row>
    <row r="5258" spans="2:13" x14ac:dyDescent="0.35">
      <c r="B5258" s="1"/>
      <c r="F5258" s="3"/>
      <c r="G5258" s="3"/>
      <c r="H5258" s="3"/>
      <c r="I5258" s="3"/>
      <c r="J5258" s="3"/>
      <c r="K5258" s="3"/>
      <c r="L5258" s="3"/>
      <c r="M5258" s="3"/>
    </row>
    <row r="5259" spans="2:13" x14ac:dyDescent="0.35">
      <c r="B5259" s="1"/>
      <c r="F5259" s="3"/>
      <c r="G5259" s="3"/>
      <c r="H5259" s="3"/>
      <c r="I5259" s="3"/>
      <c r="J5259" s="3"/>
      <c r="K5259" s="3"/>
      <c r="L5259" s="3"/>
      <c r="M5259" s="3"/>
    </row>
    <row r="5260" spans="2:13" x14ac:dyDescent="0.35">
      <c r="B5260" s="1"/>
      <c r="F5260" s="3"/>
      <c r="G5260" s="3"/>
      <c r="H5260" s="3"/>
      <c r="I5260" s="3"/>
      <c r="J5260" s="3"/>
      <c r="K5260" s="3"/>
      <c r="L5260" s="3"/>
      <c r="M5260" s="3"/>
    </row>
    <row r="5261" spans="2:13" x14ac:dyDescent="0.35">
      <c r="B5261" s="1"/>
      <c r="F5261" s="3"/>
      <c r="G5261" s="3"/>
      <c r="H5261" s="3"/>
      <c r="I5261" s="3"/>
      <c r="J5261" s="3"/>
      <c r="K5261" s="3"/>
      <c r="L5261" s="3"/>
      <c r="M5261" s="3"/>
    </row>
    <row r="5262" spans="2:13" x14ac:dyDescent="0.35">
      <c r="B5262" s="1"/>
      <c r="F5262" s="3"/>
      <c r="G5262" s="3"/>
      <c r="H5262" s="3"/>
      <c r="I5262" s="3"/>
      <c r="J5262" s="3"/>
      <c r="K5262" s="3"/>
      <c r="L5262" s="3"/>
      <c r="M5262" s="3"/>
    </row>
    <row r="5263" spans="2:13" x14ac:dyDescent="0.35">
      <c r="B5263" s="1"/>
      <c r="F5263" s="3"/>
      <c r="G5263" s="3"/>
      <c r="H5263" s="3"/>
      <c r="I5263" s="3"/>
      <c r="J5263" s="3"/>
      <c r="K5263" s="3"/>
      <c r="L5263" s="3"/>
      <c r="M5263" s="3"/>
    </row>
    <row r="5264" spans="2:13" x14ac:dyDescent="0.35">
      <c r="B5264" s="1"/>
      <c r="F5264" s="3"/>
      <c r="G5264" s="3"/>
      <c r="H5264" s="3"/>
      <c r="I5264" s="3"/>
      <c r="J5264" s="3"/>
      <c r="K5264" s="3"/>
      <c r="L5264" s="3"/>
      <c r="M5264" s="3"/>
    </row>
    <row r="5265" spans="2:13" x14ac:dyDescent="0.35">
      <c r="B5265" s="1"/>
      <c r="F5265" s="3"/>
      <c r="G5265" s="3"/>
      <c r="H5265" s="3"/>
      <c r="I5265" s="3"/>
      <c r="J5265" s="3"/>
      <c r="K5265" s="3"/>
      <c r="L5265" s="3"/>
      <c r="M5265" s="3"/>
    </row>
    <row r="5266" spans="2:13" x14ac:dyDescent="0.35">
      <c r="B5266" s="1"/>
      <c r="F5266" s="3"/>
      <c r="G5266" s="3"/>
      <c r="H5266" s="3"/>
      <c r="I5266" s="3"/>
      <c r="J5266" s="3"/>
      <c r="K5266" s="3"/>
      <c r="L5266" s="3"/>
      <c r="M5266" s="3"/>
    </row>
    <row r="5267" spans="2:13" x14ac:dyDescent="0.35">
      <c r="B5267" s="1"/>
      <c r="F5267" s="3"/>
      <c r="G5267" s="3"/>
      <c r="H5267" s="3"/>
      <c r="I5267" s="3"/>
      <c r="J5267" s="3"/>
      <c r="K5267" s="3"/>
      <c r="L5267" s="3"/>
      <c r="M5267" s="3"/>
    </row>
    <row r="5268" spans="2:13" x14ac:dyDescent="0.35">
      <c r="B5268" s="1"/>
      <c r="F5268" s="3"/>
      <c r="G5268" s="3"/>
      <c r="H5268" s="3"/>
      <c r="I5268" s="3"/>
      <c r="J5268" s="3"/>
      <c r="K5268" s="3"/>
      <c r="L5268" s="3"/>
      <c r="M5268" s="3"/>
    </row>
    <row r="5269" spans="2:13" x14ac:dyDescent="0.35">
      <c r="B5269" s="1"/>
      <c r="F5269" s="3"/>
      <c r="G5269" s="3"/>
      <c r="H5269" s="3"/>
      <c r="I5269" s="3"/>
      <c r="J5269" s="3"/>
      <c r="K5269" s="3"/>
      <c r="L5269" s="3"/>
      <c r="M5269" s="3"/>
    </row>
    <row r="5270" spans="2:13" x14ac:dyDescent="0.35">
      <c r="B5270" s="1"/>
      <c r="F5270" s="3"/>
      <c r="G5270" s="3"/>
      <c r="H5270" s="3"/>
      <c r="I5270" s="3"/>
      <c r="J5270" s="3"/>
      <c r="K5270" s="3"/>
      <c r="L5270" s="3"/>
      <c r="M5270" s="3"/>
    </row>
    <row r="5271" spans="2:13" x14ac:dyDescent="0.35">
      <c r="B5271" s="1"/>
      <c r="F5271" s="3"/>
      <c r="G5271" s="3"/>
      <c r="H5271" s="3"/>
      <c r="I5271" s="3"/>
      <c r="J5271" s="3"/>
      <c r="K5271" s="3"/>
      <c r="L5271" s="3"/>
      <c r="M5271" s="3"/>
    </row>
    <row r="5272" spans="2:13" x14ac:dyDescent="0.35">
      <c r="B5272" s="1"/>
      <c r="F5272" s="3"/>
      <c r="G5272" s="3"/>
      <c r="H5272" s="3"/>
      <c r="I5272" s="3"/>
      <c r="J5272" s="3"/>
      <c r="K5272" s="3"/>
      <c r="L5272" s="3"/>
      <c r="M5272" s="3"/>
    </row>
    <row r="5273" spans="2:13" x14ac:dyDescent="0.35">
      <c r="B5273" s="1"/>
      <c r="F5273" s="3"/>
      <c r="G5273" s="3"/>
      <c r="H5273" s="3"/>
      <c r="I5273" s="3"/>
      <c r="J5273" s="3"/>
      <c r="K5273" s="3"/>
      <c r="L5273" s="3"/>
      <c r="M5273" s="3"/>
    </row>
    <row r="5274" spans="2:13" x14ac:dyDescent="0.35">
      <c r="B5274" s="1"/>
      <c r="F5274" s="3"/>
      <c r="G5274" s="3"/>
      <c r="H5274" s="3"/>
      <c r="I5274" s="3"/>
      <c r="J5274" s="3"/>
      <c r="K5274" s="3"/>
      <c r="L5274" s="3"/>
      <c r="M5274" s="3"/>
    </row>
    <row r="5275" spans="2:13" x14ac:dyDescent="0.35">
      <c r="B5275" s="1"/>
      <c r="F5275" s="3"/>
      <c r="G5275" s="3"/>
      <c r="H5275" s="3"/>
      <c r="I5275" s="3"/>
      <c r="J5275" s="3"/>
      <c r="K5275" s="3"/>
      <c r="L5275" s="3"/>
      <c r="M5275" s="3"/>
    </row>
    <row r="5276" spans="2:13" x14ac:dyDescent="0.35">
      <c r="B5276" s="1"/>
      <c r="F5276" s="3"/>
      <c r="G5276" s="3"/>
      <c r="H5276" s="3"/>
      <c r="I5276" s="3"/>
      <c r="J5276" s="3"/>
      <c r="K5276" s="3"/>
      <c r="L5276" s="3"/>
      <c r="M5276" s="3"/>
    </row>
    <row r="5277" spans="2:13" x14ac:dyDescent="0.35">
      <c r="B5277" s="1"/>
      <c r="F5277" s="3"/>
      <c r="G5277" s="3"/>
      <c r="H5277" s="3"/>
      <c r="I5277" s="3"/>
      <c r="J5277" s="3"/>
      <c r="K5277" s="3"/>
      <c r="L5277" s="3"/>
      <c r="M5277" s="3"/>
    </row>
    <row r="5278" spans="2:13" x14ac:dyDescent="0.35">
      <c r="B5278" s="1"/>
      <c r="F5278" s="3"/>
      <c r="G5278" s="3"/>
      <c r="H5278" s="3"/>
      <c r="I5278" s="3"/>
      <c r="J5278" s="3"/>
      <c r="K5278" s="3"/>
      <c r="L5278" s="3"/>
      <c r="M5278" s="3"/>
    </row>
    <row r="5279" spans="2:13" x14ac:dyDescent="0.35">
      <c r="B5279" s="1"/>
      <c r="F5279" s="3"/>
      <c r="G5279" s="3"/>
      <c r="H5279" s="3"/>
      <c r="I5279" s="3"/>
      <c r="J5279" s="3"/>
      <c r="K5279" s="3"/>
      <c r="L5279" s="3"/>
      <c r="M5279" s="3"/>
    </row>
    <row r="5280" spans="2:13" x14ac:dyDescent="0.35">
      <c r="B5280" s="1"/>
      <c r="F5280" s="3"/>
      <c r="G5280" s="3"/>
      <c r="H5280" s="3"/>
      <c r="I5280" s="3"/>
      <c r="J5280" s="3"/>
      <c r="K5280" s="3"/>
      <c r="L5280" s="3"/>
      <c r="M5280" s="3"/>
    </row>
    <row r="5281" spans="2:13" x14ac:dyDescent="0.35">
      <c r="B5281" s="1"/>
      <c r="F5281" s="3"/>
      <c r="G5281" s="3"/>
      <c r="H5281" s="3"/>
      <c r="I5281" s="3"/>
      <c r="J5281" s="3"/>
      <c r="K5281" s="3"/>
      <c r="L5281" s="3"/>
      <c r="M5281" s="3"/>
    </row>
    <row r="5282" spans="2:13" x14ac:dyDescent="0.35">
      <c r="B5282" s="1"/>
      <c r="F5282" s="3"/>
      <c r="G5282" s="3"/>
      <c r="H5282" s="3"/>
      <c r="I5282" s="3"/>
      <c r="J5282" s="3"/>
      <c r="K5282" s="3"/>
      <c r="L5282" s="3"/>
      <c r="M5282" s="3"/>
    </row>
    <row r="5283" spans="2:13" x14ac:dyDescent="0.35">
      <c r="B5283" s="1"/>
      <c r="F5283" s="3"/>
      <c r="G5283" s="3"/>
      <c r="H5283" s="3"/>
      <c r="I5283" s="3"/>
      <c r="J5283" s="3"/>
      <c r="K5283" s="3"/>
      <c r="L5283" s="3"/>
      <c r="M5283" s="3"/>
    </row>
    <row r="5284" spans="2:13" x14ac:dyDescent="0.35">
      <c r="B5284" s="1"/>
      <c r="F5284" s="3"/>
      <c r="G5284" s="3"/>
      <c r="H5284" s="3"/>
      <c r="I5284" s="3"/>
      <c r="J5284" s="3"/>
      <c r="K5284" s="3"/>
      <c r="L5284" s="3"/>
      <c r="M5284" s="3"/>
    </row>
    <row r="5285" spans="2:13" x14ac:dyDescent="0.35">
      <c r="B5285" s="1"/>
      <c r="F5285" s="3"/>
      <c r="G5285" s="3"/>
      <c r="H5285" s="3"/>
      <c r="I5285" s="3"/>
      <c r="J5285" s="3"/>
      <c r="K5285" s="3"/>
      <c r="L5285" s="3"/>
      <c r="M5285" s="3"/>
    </row>
    <row r="5286" spans="2:13" x14ac:dyDescent="0.35">
      <c r="B5286" s="1"/>
      <c r="F5286" s="3"/>
      <c r="G5286" s="3"/>
      <c r="H5286" s="3"/>
      <c r="I5286" s="3"/>
      <c r="J5286" s="3"/>
      <c r="K5286" s="3"/>
      <c r="L5286" s="3"/>
      <c r="M5286" s="3"/>
    </row>
    <row r="5287" spans="2:13" x14ac:dyDescent="0.35">
      <c r="B5287" s="1"/>
      <c r="F5287" s="3"/>
      <c r="G5287" s="3"/>
      <c r="H5287" s="3"/>
      <c r="I5287" s="3"/>
      <c r="J5287" s="3"/>
      <c r="K5287" s="3"/>
      <c r="L5287" s="3"/>
      <c r="M5287" s="3"/>
    </row>
    <row r="5288" spans="2:13" x14ac:dyDescent="0.35">
      <c r="B5288" s="1"/>
      <c r="F5288" s="3"/>
      <c r="G5288" s="3"/>
      <c r="H5288" s="3"/>
      <c r="I5288" s="3"/>
      <c r="J5288" s="3"/>
      <c r="K5288" s="3"/>
      <c r="L5288" s="3"/>
      <c r="M5288" s="3"/>
    </row>
    <row r="5289" spans="2:13" x14ac:dyDescent="0.35">
      <c r="B5289" s="1"/>
      <c r="F5289" s="3"/>
      <c r="G5289" s="3"/>
      <c r="H5289" s="3"/>
      <c r="I5289" s="3"/>
      <c r="J5289" s="3"/>
      <c r="K5289" s="3"/>
      <c r="L5289" s="3"/>
      <c r="M5289" s="3"/>
    </row>
    <row r="5290" spans="2:13" x14ac:dyDescent="0.35">
      <c r="B5290" s="1"/>
      <c r="F5290" s="3"/>
      <c r="G5290" s="3"/>
      <c r="H5290" s="3"/>
      <c r="I5290" s="3"/>
      <c r="J5290" s="3"/>
      <c r="K5290" s="3"/>
      <c r="L5290" s="3"/>
      <c r="M5290" s="3"/>
    </row>
    <row r="5291" spans="2:13" x14ac:dyDescent="0.35">
      <c r="B5291" s="1"/>
      <c r="F5291" s="3"/>
      <c r="G5291" s="3"/>
      <c r="H5291" s="3"/>
      <c r="I5291" s="3"/>
      <c r="J5291" s="3"/>
      <c r="K5291" s="3"/>
      <c r="L5291" s="3"/>
      <c r="M5291" s="3"/>
    </row>
    <row r="5292" spans="2:13" x14ac:dyDescent="0.35">
      <c r="B5292" s="1"/>
      <c r="F5292" s="3"/>
      <c r="G5292" s="3"/>
      <c r="H5292" s="3"/>
      <c r="I5292" s="3"/>
      <c r="J5292" s="3"/>
      <c r="K5292" s="3"/>
      <c r="L5292" s="3"/>
      <c r="M5292" s="3"/>
    </row>
    <row r="5293" spans="2:13" x14ac:dyDescent="0.35">
      <c r="B5293" s="1"/>
      <c r="F5293" s="3"/>
      <c r="G5293" s="3"/>
      <c r="H5293" s="3"/>
      <c r="I5293" s="3"/>
      <c r="J5293" s="3"/>
      <c r="K5293" s="3"/>
      <c r="L5293" s="3"/>
      <c r="M5293" s="3"/>
    </row>
    <row r="5294" spans="2:13" x14ac:dyDescent="0.35">
      <c r="B5294" s="1"/>
      <c r="F5294" s="3"/>
      <c r="G5294" s="3"/>
      <c r="H5294" s="3"/>
      <c r="I5294" s="3"/>
      <c r="J5294" s="3"/>
      <c r="K5294" s="3"/>
      <c r="L5294" s="3"/>
      <c r="M5294" s="3"/>
    </row>
    <row r="5295" spans="2:13" x14ac:dyDescent="0.35">
      <c r="B5295" s="1"/>
      <c r="F5295" s="3"/>
      <c r="G5295" s="3"/>
      <c r="H5295" s="3"/>
      <c r="I5295" s="3"/>
      <c r="J5295" s="3"/>
      <c r="K5295" s="3"/>
      <c r="L5295" s="3"/>
      <c r="M5295" s="3"/>
    </row>
    <row r="5296" spans="2:13" x14ac:dyDescent="0.35">
      <c r="B5296" s="1"/>
      <c r="F5296" s="3"/>
      <c r="G5296" s="3"/>
      <c r="H5296" s="3"/>
      <c r="I5296" s="3"/>
      <c r="J5296" s="3"/>
      <c r="K5296" s="3"/>
      <c r="L5296" s="3"/>
      <c r="M5296" s="3"/>
    </row>
    <row r="5297" spans="2:13" x14ac:dyDescent="0.35">
      <c r="B5297" s="1"/>
      <c r="F5297" s="3"/>
      <c r="G5297" s="3"/>
      <c r="H5297" s="3"/>
      <c r="I5297" s="3"/>
      <c r="J5297" s="3"/>
      <c r="K5297" s="3"/>
      <c r="L5297" s="3"/>
      <c r="M5297" s="3"/>
    </row>
    <row r="5298" spans="2:13" x14ac:dyDescent="0.35">
      <c r="B5298" s="1"/>
      <c r="F5298" s="3"/>
      <c r="G5298" s="3"/>
      <c r="H5298" s="3"/>
      <c r="I5298" s="3"/>
      <c r="J5298" s="3"/>
      <c r="K5298" s="3"/>
      <c r="L5298" s="3"/>
      <c r="M5298" s="3"/>
    </row>
    <row r="5299" spans="2:13" x14ac:dyDescent="0.35">
      <c r="B5299" s="1"/>
      <c r="F5299" s="3"/>
      <c r="G5299" s="3"/>
      <c r="H5299" s="3"/>
      <c r="I5299" s="3"/>
      <c r="J5299" s="3"/>
      <c r="K5299" s="3"/>
      <c r="L5299" s="3"/>
      <c r="M5299" s="3"/>
    </row>
    <row r="5300" spans="2:13" x14ac:dyDescent="0.35">
      <c r="B5300" s="1"/>
      <c r="F5300" s="3"/>
      <c r="G5300" s="3"/>
      <c r="H5300" s="3"/>
      <c r="I5300" s="3"/>
      <c r="J5300" s="3"/>
      <c r="K5300" s="3"/>
      <c r="L5300" s="3"/>
      <c r="M5300" s="3"/>
    </row>
    <row r="5301" spans="2:13" x14ac:dyDescent="0.35">
      <c r="B5301" s="1"/>
      <c r="F5301" s="3"/>
      <c r="G5301" s="3"/>
      <c r="H5301" s="3"/>
      <c r="I5301" s="3"/>
      <c r="J5301" s="3"/>
      <c r="K5301" s="3"/>
      <c r="L5301" s="3"/>
      <c r="M5301" s="3"/>
    </row>
    <row r="5302" spans="2:13" x14ac:dyDescent="0.35">
      <c r="B5302" s="1"/>
      <c r="F5302" s="3"/>
      <c r="G5302" s="3"/>
      <c r="H5302" s="3"/>
      <c r="I5302" s="3"/>
      <c r="J5302" s="3"/>
      <c r="K5302" s="3"/>
      <c r="L5302" s="3"/>
      <c r="M5302" s="3"/>
    </row>
    <row r="5303" spans="2:13" x14ac:dyDescent="0.35">
      <c r="B5303" s="1"/>
      <c r="F5303" s="3"/>
      <c r="G5303" s="3"/>
      <c r="H5303" s="3"/>
      <c r="I5303" s="3"/>
      <c r="J5303" s="3"/>
      <c r="K5303" s="3"/>
      <c r="L5303" s="3"/>
      <c r="M5303" s="3"/>
    </row>
    <row r="5304" spans="2:13" x14ac:dyDescent="0.35">
      <c r="B5304" s="1"/>
      <c r="F5304" s="3"/>
      <c r="G5304" s="3"/>
      <c r="H5304" s="3"/>
      <c r="I5304" s="3"/>
      <c r="J5304" s="3"/>
      <c r="K5304" s="3"/>
      <c r="L5304" s="3"/>
      <c r="M5304" s="3"/>
    </row>
    <row r="5305" spans="2:13" x14ac:dyDescent="0.35">
      <c r="B5305" s="1"/>
      <c r="F5305" s="3"/>
      <c r="G5305" s="3"/>
      <c r="H5305" s="3"/>
      <c r="I5305" s="3"/>
      <c r="J5305" s="3"/>
      <c r="K5305" s="3"/>
      <c r="L5305" s="3"/>
      <c r="M5305" s="3"/>
    </row>
    <row r="5306" spans="2:13" x14ac:dyDescent="0.35">
      <c r="B5306" s="1"/>
      <c r="F5306" s="3"/>
      <c r="G5306" s="3"/>
      <c r="H5306" s="3"/>
      <c r="I5306" s="3"/>
      <c r="J5306" s="3"/>
      <c r="K5306" s="3"/>
      <c r="L5306" s="3"/>
      <c r="M5306" s="3"/>
    </row>
    <row r="5307" spans="2:13" x14ac:dyDescent="0.35">
      <c r="B5307" s="1"/>
      <c r="F5307" s="3"/>
      <c r="G5307" s="3"/>
      <c r="H5307" s="3"/>
      <c r="I5307" s="3"/>
      <c r="J5307" s="3"/>
      <c r="K5307" s="3"/>
      <c r="L5307" s="3"/>
      <c r="M5307" s="3"/>
    </row>
    <row r="5308" spans="2:13" x14ac:dyDescent="0.35">
      <c r="B5308" s="1"/>
      <c r="F5308" s="3"/>
      <c r="G5308" s="3"/>
      <c r="H5308" s="3"/>
      <c r="I5308" s="3"/>
      <c r="J5308" s="3"/>
      <c r="K5308" s="3"/>
      <c r="L5308" s="3"/>
      <c r="M5308" s="3"/>
    </row>
    <row r="5309" spans="2:13" x14ac:dyDescent="0.35">
      <c r="B5309" s="1"/>
      <c r="F5309" s="3"/>
      <c r="G5309" s="3"/>
      <c r="H5309" s="3"/>
      <c r="I5309" s="3"/>
      <c r="J5309" s="3"/>
      <c r="K5309" s="3"/>
      <c r="L5309" s="3"/>
      <c r="M5309" s="3"/>
    </row>
    <row r="5310" spans="2:13" x14ac:dyDescent="0.35">
      <c r="B5310" s="1"/>
      <c r="F5310" s="3"/>
      <c r="G5310" s="3"/>
      <c r="H5310" s="3"/>
      <c r="I5310" s="3"/>
      <c r="J5310" s="3"/>
      <c r="K5310" s="3"/>
      <c r="L5310" s="3"/>
      <c r="M5310" s="3"/>
    </row>
    <row r="5311" spans="2:13" x14ac:dyDescent="0.35">
      <c r="B5311" s="1"/>
      <c r="F5311" s="3"/>
      <c r="G5311" s="3"/>
      <c r="H5311" s="3"/>
      <c r="I5311" s="3"/>
      <c r="J5311" s="3"/>
      <c r="K5311" s="3"/>
      <c r="L5311" s="3"/>
      <c r="M5311" s="3"/>
    </row>
    <row r="5312" spans="2:13" x14ac:dyDescent="0.35">
      <c r="B5312" s="1"/>
      <c r="F5312" s="3"/>
      <c r="G5312" s="3"/>
      <c r="H5312" s="3"/>
      <c r="I5312" s="3"/>
      <c r="J5312" s="3"/>
      <c r="K5312" s="3"/>
      <c r="L5312" s="3"/>
      <c r="M5312" s="3"/>
    </row>
    <row r="5313" spans="2:13" x14ac:dyDescent="0.35">
      <c r="B5313" s="1"/>
      <c r="F5313" s="3"/>
      <c r="G5313" s="3"/>
      <c r="H5313" s="3"/>
      <c r="I5313" s="3"/>
      <c r="J5313" s="3"/>
      <c r="K5313" s="3"/>
      <c r="L5313" s="3"/>
      <c r="M5313" s="3"/>
    </row>
    <row r="5314" spans="2:13" x14ac:dyDescent="0.35">
      <c r="B5314" s="1"/>
      <c r="F5314" s="3"/>
      <c r="G5314" s="3"/>
      <c r="H5314" s="3"/>
      <c r="I5314" s="3"/>
      <c r="J5314" s="3"/>
      <c r="K5314" s="3"/>
      <c r="L5314" s="3"/>
      <c r="M5314" s="3"/>
    </row>
    <row r="5315" spans="2:13" x14ac:dyDescent="0.35">
      <c r="B5315" s="1"/>
      <c r="F5315" s="3"/>
      <c r="G5315" s="3"/>
      <c r="H5315" s="3"/>
      <c r="I5315" s="3"/>
      <c r="J5315" s="3"/>
      <c r="K5315" s="3"/>
      <c r="L5315" s="3"/>
      <c r="M5315" s="3"/>
    </row>
    <row r="5316" spans="2:13" x14ac:dyDescent="0.35">
      <c r="B5316" s="1"/>
      <c r="F5316" s="3"/>
      <c r="G5316" s="3"/>
      <c r="H5316" s="3"/>
      <c r="I5316" s="3"/>
      <c r="J5316" s="3"/>
      <c r="K5316" s="3"/>
      <c r="L5316" s="3"/>
      <c r="M5316" s="3"/>
    </row>
    <row r="5317" spans="2:13" x14ac:dyDescent="0.35">
      <c r="B5317" s="1"/>
      <c r="F5317" s="3"/>
      <c r="G5317" s="3"/>
      <c r="H5317" s="3"/>
      <c r="I5317" s="3"/>
      <c r="J5317" s="3"/>
      <c r="K5317" s="3"/>
      <c r="L5317" s="3"/>
      <c r="M5317" s="3"/>
    </row>
    <row r="5318" spans="2:13" x14ac:dyDescent="0.35">
      <c r="B5318" s="1"/>
      <c r="F5318" s="3"/>
      <c r="G5318" s="3"/>
      <c r="H5318" s="3"/>
      <c r="I5318" s="3"/>
      <c r="J5318" s="3"/>
      <c r="K5318" s="3"/>
      <c r="L5318" s="3"/>
      <c r="M5318" s="3"/>
    </row>
    <row r="5319" spans="2:13" x14ac:dyDescent="0.35">
      <c r="B5319" s="1"/>
      <c r="F5319" s="3"/>
      <c r="G5319" s="3"/>
      <c r="H5319" s="3"/>
      <c r="I5319" s="3"/>
      <c r="J5319" s="3"/>
      <c r="K5319" s="3"/>
      <c r="L5319" s="3"/>
      <c r="M5319" s="3"/>
    </row>
    <row r="5320" spans="2:13" x14ac:dyDescent="0.35">
      <c r="B5320" s="1"/>
      <c r="F5320" s="3"/>
      <c r="G5320" s="3"/>
      <c r="H5320" s="3"/>
      <c r="I5320" s="3"/>
      <c r="J5320" s="3"/>
      <c r="K5320" s="3"/>
      <c r="L5320" s="3"/>
      <c r="M5320" s="3"/>
    </row>
    <row r="5321" spans="2:13" x14ac:dyDescent="0.35">
      <c r="B5321" s="1"/>
      <c r="F5321" s="3"/>
      <c r="G5321" s="3"/>
      <c r="H5321" s="3"/>
      <c r="I5321" s="3"/>
      <c r="J5321" s="3"/>
      <c r="K5321" s="3"/>
      <c r="L5321" s="3"/>
      <c r="M5321" s="3"/>
    </row>
    <row r="5322" spans="2:13" x14ac:dyDescent="0.35">
      <c r="B5322" s="1"/>
      <c r="F5322" s="3"/>
      <c r="G5322" s="3"/>
      <c r="H5322" s="3"/>
      <c r="I5322" s="3"/>
      <c r="J5322" s="3"/>
      <c r="K5322" s="3"/>
      <c r="L5322" s="3"/>
      <c r="M5322" s="3"/>
    </row>
    <row r="5323" spans="2:13" x14ac:dyDescent="0.35">
      <c r="B5323" s="1"/>
      <c r="F5323" s="3"/>
      <c r="G5323" s="3"/>
      <c r="H5323" s="3"/>
      <c r="I5323" s="3"/>
      <c r="J5323" s="3"/>
      <c r="K5323" s="3"/>
      <c r="L5323" s="3"/>
      <c r="M5323" s="3"/>
    </row>
    <row r="5324" spans="2:13" x14ac:dyDescent="0.35">
      <c r="B5324" s="1"/>
      <c r="F5324" s="3"/>
      <c r="G5324" s="3"/>
      <c r="H5324" s="3"/>
      <c r="I5324" s="3"/>
      <c r="J5324" s="3"/>
      <c r="K5324" s="3"/>
      <c r="L5324" s="3"/>
      <c r="M5324" s="3"/>
    </row>
    <row r="5325" spans="2:13" x14ac:dyDescent="0.35">
      <c r="B5325" s="1"/>
      <c r="F5325" s="3"/>
      <c r="G5325" s="3"/>
      <c r="H5325" s="3"/>
      <c r="I5325" s="3"/>
      <c r="J5325" s="3"/>
      <c r="K5325" s="3"/>
      <c r="L5325" s="3"/>
      <c r="M5325" s="3"/>
    </row>
    <row r="5326" spans="2:13" x14ac:dyDescent="0.35">
      <c r="B5326" s="1"/>
      <c r="F5326" s="3"/>
      <c r="G5326" s="3"/>
      <c r="H5326" s="3"/>
      <c r="I5326" s="3"/>
      <c r="J5326" s="3"/>
      <c r="K5326" s="3"/>
      <c r="L5326" s="3"/>
      <c r="M5326" s="3"/>
    </row>
    <row r="5327" spans="2:13" x14ac:dyDescent="0.35">
      <c r="B5327" s="1"/>
      <c r="F5327" s="3"/>
      <c r="G5327" s="3"/>
      <c r="H5327" s="3"/>
      <c r="I5327" s="3"/>
      <c r="J5327" s="3"/>
      <c r="K5327" s="3"/>
      <c r="L5327" s="3"/>
      <c r="M5327" s="3"/>
    </row>
    <row r="5328" spans="2:13" x14ac:dyDescent="0.35">
      <c r="B5328" s="1"/>
      <c r="F5328" s="3"/>
      <c r="G5328" s="3"/>
      <c r="H5328" s="3"/>
      <c r="I5328" s="3"/>
      <c r="J5328" s="3"/>
      <c r="K5328" s="3"/>
      <c r="L5328" s="3"/>
      <c r="M5328" s="3"/>
    </row>
    <row r="5329" spans="2:13" x14ac:dyDescent="0.35">
      <c r="B5329" s="1"/>
      <c r="F5329" s="3"/>
      <c r="G5329" s="3"/>
      <c r="H5329" s="3"/>
      <c r="I5329" s="3"/>
      <c r="J5329" s="3"/>
      <c r="K5329" s="3"/>
      <c r="L5329" s="3"/>
      <c r="M5329" s="3"/>
    </row>
    <row r="5330" spans="2:13" x14ac:dyDescent="0.35">
      <c r="B5330" s="1"/>
      <c r="F5330" s="3"/>
      <c r="G5330" s="3"/>
      <c r="H5330" s="3"/>
      <c r="I5330" s="3"/>
      <c r="J5330" s="3"/>
      <c r="K5330" s="3"/>
      <c r="L5330" s="3"/>
      <c r="M5330" s="3"/>
    </row>
    <row r="5331" spans="2:13" x14ac:dyDescent="0.35">
      <c r="B5331" s="1"/>
      <c r="F5331" s="3"/>
      <c r="G5331" s="3"/>
      <c r="H5331" s="3"/>
      <c r="I5331" s="3"/>
      <c r="J5331" s="3"/>
      <c r="K5331" s="3"/>
      <c r="L5331" s="3"/>
      <c r="M5331" s="3"/>
    </row>
    <row r="5332" spans="2:13" x14ac:dyDescent="0.35">
      <c r="B5332" s="1"/>
      <c r="F5332" s="3"/>
      <c r="G5332" s="3"/>
      <c r="H5332" s="3"/>
      <c r="I5332" s="3"/>
      <c r="J5332" s="3"/>
      <c r="K5332" s="3"/>
      <c r="L5332" s="3"/>
      <c r="M5332" s="3"/>
    </row>
    <row r="5333" spans="2:13" x14ac:dyDescent="0.35">
      <c r="B5333" s="1"/>
      <c r="F5333" s="3"/>
      <c r="G5333" s="3"/>
      <c r="H5333" s="3"/>
      <c r="I5333" s="3"/>
      <c r="J5333" s="3"/>
      <c r="K5333" s="3"/>
      <c r="L5333" s="3"/>
      <c r="M5333" s="3"/>
    </row>
    <row r="5334" spans="2:13" x14ac:dyDescent="0.35">
      <c r="B5334" s="1"/>
      <c r="F5334" s="3"/>
      <c r="G5334" s="3"/>
      <c r="H5334" s="3"/>
      <c r="I5334" s="3"/>
      <c r="J5334" s="3"/>
      <c r="K5334" s="3"/>
      <c r="L5334" s="3"/>
      <c r="M5334" s="3"/>
    </row>
    <row r="5335" spans="2:13" x14ac:dyDescent="0.35">
      <c r="B5335" s="1"/>
      <c r="F5335" s="3"/>
      <c r="G5335" s="3"/>
      <c r="H5335" s="3"/>
      <c r="I5335" s="3"/>
      <c r="J5335" s="3"/>
      <c r="K5335" s="3"/>
      <c r="L5335" s="3"/>
      <c r="M5335" s="3"/>
    </row>
    <row r="5336" spans="2:13" x14ac:dyDescent="0.35">
      <c r="B5336" s="1"/>
      <c r="F5336" s="3"/>
      <c r="G5336" s="3"/>
      <c r="H5336" s="3"/>
      <c r="I5336" s="3"/>
      <c r="J5336" s="3"/>
      <c r="K5336" s="3"/>
      <c r="L5336" s="3"/>
      <c r="M5336" s="3"/>
    </row>
    <row r="5337" spans="2:13" x14ac:dyDescent="0.35">
      <c r="B5337" s="1"/>
      <c r="F5337" s="3"/>
      <c r="G5337" s="3"/>
      <c r="H5337" s="3"/>
      <c r="I5337" s="3"/>
      <c r="J5337" s="3"/>
      <c r="K5337" s="3"/>
      <c r="L5337" s="3"/>
      <c r="M5337" s="3"/>
    </row>
    <row r="5338" spans="2:13" x14ac:dyDescent="0.35">
      <c r="B5338" s="1"/>
      <c r="F5338" s="3"/>
      <c r="G5338" s="3"/>
      <c r="H5338" s="3"/>
      <c r="I5338" s="3"/>
      <c r="J5338" s="3"/>
      <c r="K5338" s="3"/>
      <c r="L5338" s="3"/>
      <c r="M5338" s="3"/>
    </row>
    <row r="5339" spans="2:13" x14ac:dyDescent="0.35">
      <c r="B5339" s="1"/>
      <c r="F5339" s="3"/>
      <c r="G5339" s="3"/>
      <c r="H5339" s="3"/>
      <c r="I5339" s="3"/>
      <c r="J5339" s="3"/>
      <c r="K5339" s="3"/>
      <c r="L5339" s="3"/>
      <c r="M5339" s="3"/>
    </row>
    <row r="5340" spans="2:13" x14ac:dyDescent="0.35">
      <c r="B5340" s="1"/>
      <c r="F5340" s="3"/>
      <c r="G5340" s="3"/>
      <c r="H5340" s="3"/>
      <c r="I5340" s="3"/>
      <c r="J5340" s="3"/>
      <c r="K5340" s="3"/>
      <c r="L5340" s="3"/>
      <c r="M5340" s="3"/>
    </row>
    <row r="5341" spans="2:13" x14ac:dyDescent="0.35">
      <c r="B5341" s="1"/>
      <c r="F5341" s="3"/>
      <c r="G5341" s="3"/>
      <c r="H5341" s="3"/>
      <c r="I5341" s="3"/>
      <c r="J5341" s="3"/>
      <c r="K5341" s="3"/>
      <c r="L5341" s="3"/>
      <c r="M5341" s="3"/>
    </row>
    <row r="5342" spans="2:13" x14ac:dyDescent="0.35">
      <c r="B5342" s="1"/>
      <c r="F5342" s="3"/>
      <c r="G5342" s="3"/>
      <c r="H5342" s="3"/>
      <c r="I5342" s="3"/>
      <c r="J5342" s="3"/>
      <c r="K5342" s="3"/>
      <c r="L5342" s="3"/>
      <c r="M5342" s="3"/>
    </row>
    <row r="5343" spans="2:13" x14ac:dyDescent="0.35">
      <c r="B5343" s="1"/>
      <c r="F5343" s="3"/>
      <c r="G5343" s="3"/>
      <c r="H5343" s="3"/>
      <c r="I5343" s="3"/>
      <c r="J5343" s="3"/>
      <c r="K5343" s="3"/>
      <c r="L5343" s="3"/>
      <c r="M5343" s="3"/>
    </row>
    <row r="5344" spans="2:13" x14ac:dyDescent="0.35">
      <c r="B5344" s="1"/>
      <c r="F5344" s="3"/>
      <c r="G5344" s="3"/>
      <c r="H5344" s="3"/>
      <c r="I5344" s="3"/>
      <c r="J5344" s="3"/>
      <c r="K5344" s="3"/>
      <c r="L5344" s="3"/>
      <c r="M5344" s="3"/>
    </row>
    <row r="5345" spans="2:13" x14ac:dyDescent="0.35">
      <c r="B5345" s="1"/>
      <c r="F5345" s="3"/>
      <c r="G5345" s="3"/>
      <c r="H5345" s="3"/>
      <c r="I5345" s="3"/>
      <c r="J5345" s="3"/>
      <c r="K5345" s="3"/>
      <c r="L5345" s="3"/>
      <c r="M5345" s="3"/>
    </row>
    <row r="5346" spans="2:13" x14ac:dyDescent="0.35">
      <c r="B5346" s="1"/>
      <c r="F5346" s="3"/>
      <c r="G5346" s="3"/>
      <c r="H5346" s="3"/>
      <c r="I5346" s="3"/>
      <c r="J5346" s="3"/>
      <c r="K5346" s="3"/>
      <c r="L5346" s="3"/>
      <c r="M5346" s="3"/>
    </row>
    <row r="5347" spans="2:13" x14ac:dyDescent="0.35">
      <c r="B5347" s="1"/>
      <c r="F5347" s="3"/>
      <c r="G5347" s="3"/>
      <c r="H5347" s="3"/>
      <c r="I5347" s="3"/>
      <c r="J5347" s="3"/>
      <c r="K5347" s="3"/>
      <c r="L5347" s="3"/>
      <c r="M5347" s="3"/>
    </row>
    <row r="5348" spans="2:13" x14ac:dyDescent="0.35">
      <c r="B5348" s="1"/>
      <c r="F5348" s="3"/>
      <c r="G5348" s="3"/>
      <c r="H5348" s="3"/>
      <c r="I5348" s="3"/>
      <c r="J5348" s="3"/>
      <c r="K5348" s="3"/>
      <c r="L5348" s="3"/>
      <c r="M5348" s="3"/>
    </row>
    <row r="5349" spans="2:13" x14ac:dyDescent="0.35">
      <c r="B5349" s="1"/>
      <c r="F5349" s="3"/>
      <c r="G5349" s="3"/>
      <c r="H5349" s="3"/>
      <c r="I5349" s="3"/>
      <c r="J5349" s="3"/>
      <c r="K5349" s="3"/>
      <c r="L5349" s="3"/>
      <c r="M5349" s="3"/>
    </row>
    <row r="5350" spans="2:13" x14ac:dyDescent="0.35">
      <c r="B5350" s="1"/>
      <c r="F5350" s="3"/>
      <c r="G5350" s="3"/>
      <c r="H5350" s="3"/>
      <c r="I5350" s="3"/>
      <c r="J5350" s="3"/>
      <c r="K5350" s="3"/>
      <c r="L5350" s="3"/>
      <c r="M5350" s="3"/>
    </row>
    <row r="5351" spans="2:13" x14ac:dyDescent="0.35">
      <c r="B5351" s="1"/>
      <c r="F5351" s="3"/>
      <c r="G5351" s="3"/>
      <c r="H5351" s="3"/>
      <c r="I5351" s="3"/>
      <c r="J5351" s="3"/>
      <c r="K5351" s="3"/>
      <c r="L5351" s="3"/>
      <c r="M5351" s="3"/>
    </row>
    <row r="5352" spans="2:13" x14ac:dyDescent="0.35">
      <c r="B5352" s="1"/>
      <c r="F5352" s="3"/>
      <c r="G5352" s="3"/>
      <c r="H5352" s="3"/>
      <c r="I5352" s="3"/>
      <c r="J5352" s="3"/>
      <c r="K5352" s="3"/>
      <c r="L5352" s="3"/>
      <c r="M5352" s="3"/>
    </row>
    <row r="5353" spans="2:13" x14ac:dyDescent="0.35">
      <c r="B5353" s="1"/>
      <c r="F5353" s="3"/>
      <c r="G5353" s="3"/>
      <c r="H5353" s="3"/>
      <c r="I5353" s="3"/>
      <c r="J5353" s="3"/>
      <c r="K5353" s="3"/>
      <c r="L5353" s="3"/>
      <c r="M5353" s="3"/>
    </row>
    <row r="5354" spans="2:13" x14ac:dyDescent="0.35">
      <c r="B5354" s="1"/>
      <c r="F5354" s="3"/>
      <c r="G5354" s="3"/>
      <c r="H5354" s="3"/>
      <c r="I5354" s="3"/>
      <c r="J5354" s="3"/>
      <c r="K5354" s="3"/>
      <c r="L5354" s="3"/>
      <c r="M5354" s="3"/>
    </row>
    <row r="5355" spans="2:13" x14ac:dyDescent="0.35">
      <c r="B5355" s="1"/>
      <c r="F5355" s="3"/>
      <c r="G5355" s="3"/>
      <c r="H5355" s="3"/>
      <c r="I5355" s="3"/>
      <c r="J5355" s="3"/>
      <c r="K5355" s="3"/>
      <c r="L5355" s="3"/>
      <c r="M5355" s="3"/>
    </row>
    <row r="5356" spans="2:13" x14ac:dyDescent="0.35">
      <c r="B5356" s="1"/>
      <c r="F5356" s="3"/>
      <c r="G5356" s="3"/>
      <c r="H5356" s="3"/>
      <c r="I5356" s="3"/>
      <c r="J5356" s="3"/>
      <c r="K5356" s="3"/>
      <c r="L5356" s="3"/>
      <c r="M5356" s="3"/>
    </row>
    <row r="5357" spans="2:13" x14ac:dyDescent="0.35">
      <c r="B5357" s="1"/>
      <c r="F5357" s="3"/>
      <c r="G5357" s="3"/>
      <c r="H5357" s="3"/>
      <c r="I5357" s="3"/>
      <c r="J5357" s="3"/>
      <c r="K5357" s="3"/>
      <c r="L5357" s="3"/>
      <c r="M5357" s="3"/>
    </row>
    <row r="5358" spans="2:13" x14ac:dyDescent="0.35">
      <c r="B5358" s="1"/>
      <c r="F5358" s="3"/>
      <c r="G5358" s="3"/>
      <c r="H5358" s="3"/>
      <c r="I5358" s="3"/>
      <c r="J5358" s="3"/>
      <c r="K5358" s="3"/>
      <c r="L5358" s="3"/>
      <c r="M5358" s="3"/>
    </row>
    <row r="5359" spans="2:13" x14ac:dyDescent="0.35">
      <c r="B5359" s="1"/>
      <c r="F5359" s="3"/>
      <c r="G5359" s="3"/>
      <c r="H5359" s="3"/>
      <c r="I5359" s="3"/>
      <c r="J5359" s="3"/>
      <c r="K5359" s="3"/>
      <c r="L5359" s="3"/>
      <c r="M5359" s="3"/>
    </row>
    <row r="5360" spans="2:13" x14ac:dyDescent="0.35">
      <c r="B5360" s="1"/>
      <c r="F5360" s="3"/>
      <c r="G5360" s="3"/>
      <c r="H5360" s="3"/>
      <c r="I5360" s="3"/>
      <c r="J5360" s="3"/>
      <c r="K5360" s="3"/>
      <c r="L5360" s="3"/>
      <c r="M5360" s="3"/>
    </row>
    <row r="5361" spans="2:13" x14ac:dyDescent="0.35">
      <c r="B5361" s="1"/>
      <c r="F5361" s="3"/>
      <c r="G5361" s="3"/>
      <c r="H5361" s="3"/>
      <c r="I5361" s="3"/>
      <c r="J5361" s="3"/>
      <c r="K5361" s="3"/>
      <c r="L5361" s="3"/>
      <c r="M5361" s="3"/>
    </row>
    <row r="5362" spans="2:13" x14ac:dyDescent="0.35">
      <c r="B5362" s="1"/>
      <c r="F5362" s="3"/>
      <c r="G5362" s="3"/>
      <c r="H5362" s="3"/>
      <c r="I5362" s="3"/>
      <c r="J5362" s="3"/>
      <c r="K5362" s="3"/>
      <c r="L5362" s="3"/>
      <c r="M5362" s="3"/>
    </row>
    <row r="5363" spans="2:13" x14ac:dyDescent="0.35">
      <c r="B5363" s="1"/>
      <c r="F5363" s="3"/>
      <c r="G5363" s="3"/>
      <c r="H5363" s="3"/>
      <c r="I5363" s="3"/>
      <c r="J5363" s="3"/>
      <c r="K5363" s="3"/>
      <c r="L5363" s="3"/>
      <c r="M5363" s="3"/>
    </row>
    <row r="5364" spans="2:13" x14ac:dyDescent="0.35">
      <c r="B5364" s="1"/>
      <c r="F5364" s="3"/>
      <c r="G5364" s="3"/>
      <c r="H5364" s="3"/>
      <c r="I5364" s="3"/>
      <c r="J5364" s="3"/>
      <c r="K5364" s="3"/>
      <c r="L5364" s="3"/>
      <c r="M5364" s="3"/>
    </row>
    <row r="5365" spans="2:13" x14ac:dyDescent="0.35">
      <c r="B5365" s="1"/>
      <c r="F5365" s="3"/>
      <c r="G5365" s="3"/>
      <c r="H5365" s="3"/>
      <c r="I5365" s="3"/>
      <c r="J5365" s="3"/>
      <c r="K5365" s="3"/>
      <c r="L5365" s="3"/>
      <c r="M5365" s="3"/>
    </row>
    <row r="5366" spans="2:13" x14ac:dyDescent="0.35">
      <c r="B5366" s="1"/>
      <c r="F5366" s="3"/>
      <c r="G5366" s="3"/>
      <c r="H5366" s="3"/>
      <c r="I5366" s="3"/>
      <c r="J5366" s="3"/>
      <c r="K5366" s="3"/>
      <c r="L5366" s="3"/>
      <c r="M5366" s="3"/>
    </row>
    <row r="5367" spans="2:13" x14ac:dyDescent="0.35">
      <c r="B5367" s="1"/>
      <c r="F5367" s="3"/>
      <c r="G5367" s="3"/>
      <c r="H5367" s="3"/>
      <c r="I5367" s="3"/>
      <c r="J5367" s="3"/>
      <c r="K5367" s="3"/>
      <c r="L5367" s="3"/>
      <c r="M5367" s="3"/>
    </row>
    <row r="5368" spans="2:13" x14ac:dyDescent="0.35">
      <c r="B5368" s="1"/>
      <c r="F5368" s="3"/>
      <c r="G5368" s="3"/>
      <c r="H5368" s="3"/>
      <c r="I5368" s="3"/>
      <c r="J5368" s="3"/>
      <c r="K5368" s="3"/>
      <c r="L5368" s="3"/>
      <c r="M5368" s="3"/>
    </row>
    <row r="5369" spans="2:13" x14ac:dyDescent="0.35">
      <c r="B5369" s="1"/>
      <c r="F5369" s="3"/>
      <c r="G5369" s="3"/>
      <c r="H5369" s="3"/>
      <c r="I5369" s="3"/>
      <c r="J5369" s="3"/>
      <c r="K5369" s="3"/>
      <c r="L5369" s="3"/>
      <c r="M5369" s="3"/>
    </row>
    <row r="5370" spans="2:13" x14ac:dyDescent="0.35">
      <c r="B5370" s="1"/>
      <c r="F5370" s="3"/>
      <c r="G5370" s="3"/>
      <c r="H5370" s="3"/>
      <c r="I5370" s="3"/>
      <c r="J5370" s="3"/>
      <c r="K5370" s="3"/>
      <c r="L5370" s="3"/>
      <c r="M5370" s="3"/>
    </row>
    <row r="5371" spans="2:13" x14ac:dyDescent="0.35">
      <c r="B5371" s="1"/>
      <c r="F5371" s="3"/>
      <c r="G5371" s="3"/>
      <c r="H5371" s="3"/>
      <c r="I5371" s="3"/>
      <c r="J5371" s="3"/>
      <c r="K5371" s="3"/>
      <c r="L5371" s="3"/>
      <c r="M5371" s="3"/>
    </row>
    <row r="5372" spans="2:13" x14ac:dyDescent="0.35">
      <c r="B5372" s="1"/>
      <c r="F5372" s="3"/>
      <c r="G5372" s="3"/>
      <c r="H5372" s="3"/>
      <c r="I5372" s="3"/>
      <c r="J5372" s="3"/>
      <c r="K5372" s="3"/>
      <c r="L5372" s="3"/>
      <c r="M5372" s="3"/>
    </row>
    <row r="5373" spans="2:13" x14ac:dyDescent="0.35">
      <c r="B5373" s="1"/>
      <c r="F5373" s="3"/>
      <c r="G5373" s="3"/>
      <c r="H5373" s="3"/>
      <c r="I5373" s="3"/>
      <c r="J5373" s="3"/>
      <c r="K5373" s="3"/>
      <c r="L5373" s="3"/>
      <c r="M5373" s="3"/>
    </row>
    <row r="5374" spans="2:13" x14ac:dyDescent="0.35">
      <c r="B5374" s="1"/>
      <c r="F5374" s="3"/>
      <c r="G5374" s="3"/>
      <c r="H5374" s="3"/>
      <c r="I5374" s="3"/>
      <c r="J5374" s="3"/>
      <c r="K5374" s="3"/>
      <c r="L5374" s="3"/>
      <c r="M5374" s="3"/>
    </row>
    <row r="5375" spans="2:13" x14ac:dyDescent="0.35">
      <c r="B5375" s="1"/>
      <c r="F5375" s="3"/>
      <c r="G5375" s="3"/>
      <c r="H5375" s="3"/>
      <c r="I5375" s="3"/>
      <c r="J5375" s="3"/>
      <c r="K5375" s="3"/>
      <c r="L5375" s="3"/>
      <c r="M5375" s="3"/>
    </row>
    <row r="5376" spans="2:13" x14ac:dyDescent="0.35">
      <c r="B5376" s="1"/>
      <c r="F5376" s="3"/>
      <c r="G5376" s="3"/>
      <c r="H5376" s="3"/>
      <c r="I5376" s="3"/>
      <c r="J5376" s="3"/>
      <c r="K5376" s="3"/>
      <c r="L5376" s="3"/>
      <c r="M5376" s="3"/>
    </row>
    <row r="5377" spans="2:13" x14ac:dyDescent="0.35">
      <c r="B5377" s="1"/>
      <c r="F5377" s="3"/>
      <c r="G5377" s="3"/>
      <c r="H5377" s="3"/>
      <c r="I5377" s="3"/>
      <c r="J5377" s="3"/>
      <c r="K5377" s="3"/>
      <c r="L5377" s="3"/>
      <c r="M5377" s="3"/>
    </row>
    <row r="5378" spans="2:13" x14ac:dyDescent="0.35">
      <c r="B5378" s="1"/>
      <c r="F5378" s="3"/>
      <c r="G5378" s="3"/>
      <c r="H5378" s="3"/>
      <c r="I5378" s="3"/>
      <c r="J5378" s="3"/>
      <c r="K5378" s="3"/>
      <c r="L5378" s="3"/>
      <c r="M5378" s="3"/>
    </row>
    <row r="5379" spans="2:13" x14ac:dyDescent="0.35">
      <c r="B5379" s="1"/>
      <c r="F5379" s="3"/>
      <c r="G5379" s="3"/>
      <c r="H5379" s="3"/>
      <c r="I5379" s="3"/>
      <c r="J5379" s="3"/>
      <c r="K5379" s="3"/>
      <c r="L5379" s="3"/>
      <c r="M5379" s="3"/>
    </row>
    <row r="5380" spans="2:13" x14ac:dyDescent="0.35">
      <c r="B5380" s="1"/>
      <c r="F5380" s="3"/>
      <c r="G5380" s="3"/>
      <c r="H5380" s="3"/>
      <c r="I5380" s="3"/>
      <c r="J5380" s="3"/>
      <c r="K5380" s="3"/>
      <c r="L5380" s="3"/>
      <c r="M5380" s="3"/>
    </row>
    <row r="5381" spans="2:13" x14ac:dyDescent="0.35">
      <c r="B5381" s="1"/>
      <c r="F5381" s="3"/>
      <c r="G5381" s="3"/>
      <c r="H5381" s="3"/>
      <c r="I5381" s="3"/>
      <c r="J5381" s="3"/>
      <c r="K5381" s="3"/>
      <c r="L5381" s="3"/>
      <c r="M5381" s="3"/>
    </row>
    <row r="5382" spans="2:13" x14ac:dyDescent="0.35">
      <c r="B5382" s="1"/>
      <c r="F5382" s="3"/>
      <c r="G5382" s="3"/>
      <c r="H5382" s="3"/>
      <c r="I5382" s="3"/>
      <c r="J5382" s="3"/>
      <c r="K5382" s="3"/>
      <c r="L5382" s="3"/>
      <c r="M5382" s="3"/>
    </row>
    <row r="5383" spans="2:13" x14ac:dyDescent="0.35">
      <c r="B5383" s="1"/>
      <c r="F5383" s="3"/>
      <c r="G5383" s="3"/>
      <c r="H5383" s="3"/>
      <c r="I5383" s="3"/>
      <c r="J5383" s="3"/>
      <c r="K5383" s="3"/>
      <c r="L5383" s="3"/>
      <c r="M5383" s="3"/>
    </row>
    <row r="5384" spans="2:13" x14ac:dyDescent="0.35">
      <c r="B5384" s="1"/>
      <c r="F5384" s="3"/>
      <c r="G5384" s="3"/>
      <c r="H5384" s="3"/>
      <c r="I5384" s="3"/>
      <c r="J5384" s="3"/>
      <c r="K5384" s="3"/>
      <c r="L5384" s="3"/>
      <c r="M5384" s="3"/>
    </row>
    <row r="5385" spans="2:13" x14ac:dyDescent="0.35">
      <c r="B5385" s="1"/>
      <c r="F5385" s="3"/>
      <c r="G5385" s="3"/>
      <c r="H5385" s="3"/>
      <c r="I5385" s="3"/>
      <c r="J5385" s="3"/>
      <c r="K5385" s="3"/>
      <c r="L5385" s="3"/>
      <c r="M5385" s="3"/>
    </row>
    <row r="5386" spans="2:13" x14ac:dyDescent="0.35">
      <c r="B5386" s="1"/>
      <c r="F5386" s="3"/>
      <c r="G5386" s="3"/>
      <c r="H5386" s="3"/>
      <c r="I5386" s="3"/>
      <c r="J5386" s="3"/>
      <c r="K5386" s="3"/>
      <c r="L5386" s="3"/>
      <c r="M5386" s="3"/>
    </row>
    <row r="5387" spans="2:13" x14ac:dyDescent="0.35">
      <c r="B5387" s="1"/>
      <c r="F5387" s="3"/>
      <c r="G5387" s="3"/>
      <c r="H5387" s="3"/>
      <c r="I5387" s="3"/>
      <c r="J5387" s="3"/>
      <c r="K5387" s="3"/>
      <c r="L5387" s="3"/>
      <c r="M5387" s="3"/>
    </row>
    <row r="5388" spans="2:13" x14ac:dyDescent="0.35">
      <c r="B5388" s="1"/>
      <c r="F5388" s="3"/>
      <c r="G5388" s="3"/>
      <c r="H5388" s="3"/>
      <c r="I5388" s="3"/>
      <c r="J5388" s="3"/>
      <c r="K5388" s="3"/>
      <c r="L5388" s="3"/>
      <c r="M5388" s="3"/>
    </row>
    <row r="5389" spans="2:13" x14ac:dyDescent="0.35">
      <c r="B5389" s="1"/>
      <c r="F5389" s="3"/>
      <c r="G5389" s="3"/>
      <c r="H5389" s="3"/>
      <c r="I5389" s="3"/>
      <c r="J5389" s="3"/>
      <c r="K5389" s="3"/>
      <c r="L5389" s="3"/>
      <c r="M5389" s="3"/>
    </row>
    <row r="5390" spans="2:13" x14ac:dyDescent="0.35">
      <c r="B5390" s="1"/>
      <c r="F5390" s="3"/>
      <c r="G5390" s="3"/>
      <c r="H5390" s="3"/>
      <c r="I5390" s="3"/>
      <c r="J5390" s="3"/>
      <c r="K5390" s="3"/>
      <c r="L5390" s="3"/>
      <c r="M5390" s="3"/>
    </row>
    <row r="5391" spans="2:13" x14ac:dyDescent="0.35">
      <c r="B5391" s="1"/>
      <c r="F5391" s="3"/>
      <c r="G5391" s="3"/>
      <c r="H5391" s="3"/>
      <c r="I5391" s="3"/>
      <c r="J5391" s="3"/>
      <c r="K5391" s="3"/>
      <c r="L5391" s="3"/>
      <c r="M5391" s="3"/>
    </row>
    <row r="5392" spans="2:13" x14ac:dyDescent="0.35">
      <c r="B5392" s="1"/>
      <c r="F5392" s="3"/>
      <c r="G5392" s="3"/>
      <c r="H5392" s="3"/>
      <c r="I5392" s="3"/>
      <c r="J5392" s="3"/>
      <c r="K5392" s="3"/>
      <c r="L5392" s="3"/>
      <c r="M5392" s="3"/>
    </row>
    <row r="5393" spans="2:13" x14ac:dyDescent="0.35">
      <c r="B5393" s="1"/>
      <c r="F5393" s="3"/>
      <c r="G5393" s="3"/>
      <c r="H5393" s="3"/>
      <c r="I5393" s="3"/>
      <c r="J5393" s="3"/>
      <c r="K5393" s="3"/>
      <c r="L5393" s="3"/>
      <c r="M5393" s="3"/>
    </row>
    <row r="5394" spans="2:13" x14ac:dyDescent="0.35">
      <c r="B5394" s="1"/>
      <c r="F5394" s="3"/>
      <c r="G5394" s="3"/>
      <c r="H5394" s="3"/>
      <c r="I5394" s="3"/>
      <c r="J5394" s="3"/>
      <c r="K5394" s="3"/>
      <c r="L5394" s="3"/>
      <c r="M5394" s="3"/>
    </row>
    <row r="5395" spans="2:13" x14ac:dyDescent="0.35">
      <c r="B5395" s="1"/>
      <c r="F5395" s="3"/>
      <c r="G5395" s="3"/>
      <c r="H5395" s="3"/>
      <c r="I5395" s="3"/>
      <c r="J5395" s="3"/>
      <c r="K5395" s="3"/>
      <c r="L5395" s="3"/>
      <c r="M5395" s="3"/>
    </row>
    <row r="5396" spans="2:13" x14ac:dyDescent="0.35">
      <c r="B5396" s="1"/>
      <c r="F5396" s="3"/>
      <c r="G5396" s="3"/>
      <c r="H5396" s="3"/>
      <c r="I5396" s="3"/>
      <c r="J5396" s="3"/>
      <c r="K5396" s="3"/>
      <c r="L5396" s="3"/>
      <c r="M5396" s="3"/>
    </row>
    <row r="5397" spans="2:13" x14ac:dyDescent="0.35">
      <c r="B5397" s="1"/>
      <c r="F5397" s="3"/>
      <c r="G5397" s="3"/>
      <c r="H5397" s="3"/>
      <c r="I5397" s="3"/>
      <c r="J5397" s="3"/>
      <c r="K5397" s="3"/>
      <c r="L5397" s="3"/>
      <c r="M5397" s="3"/>
    </row>
    <row r="5398" spans="2:13" x14ac:dyDescent="0.35">
      <c r="B5398" s="1"/>
      <c r="F5398" s="3"/>
      <c r="G5398" s="3"/>
      <c r="H5398" s="3"/>
      <c r="I5398" s="3"/>
      <c r="J5398" s="3"/>
      <c r="K5398" s="3"/>
      <c r="L5398" s="3"/>
      <c r="M5398" s="3"/>
    </row>
    <row r="5399" spans="2:13" x14ac:dyDescent="0.35">
      <c r="B5399" s="1"/>
      <c r="F5399" s="3"/>
      <c r="G5399" s="3"/>
      <c r="H5399" s="3"/>
      <c r="I5399" s="3"/>
      <c r="J5399" s="3"/>
      <c r="K5399" s="3"/>
      <c r="L5399" s="3"/>
      <c r="M5399" s="3"/>
    </row>
    <row r="5400" spans="2:13" x14ac:dyDescent="0.35">
      <c r="B5400" s="1"/>
      <c r="F5400" s="3"/>
      <c r="G5400" s="3"/>
      <c r="H5400" s="3"/>
      <c r="I5400" s="3"/>
      <c r="J5400" s="3"/>
      <c r="K5400" s="3"/>
      <c r="L5400" s="3"/>
      <c r="M5400" s="3"/>
    </row>
    <row r="5401" spans="2:13" x14ac:dyDescent="0.35">
      <c r="B5401" s="1"/>
      <c r="F5401" s="3"/>
      <c r="G5401" s="3"/>
      <c r="H5401" s="3"/>
      <c r="I5401" s="3"/>
      <c r="J5401" s="3"/>
      <c r="K5401" s="3"/>
      <c r="L5401" s="3"/>
      <c r="M5401" s="3"/>
    </row>
    <row r="5402" spans="2:13" x14ac:dyDescent="0.35">
      <c r="B5402" s="1"/>
      <c r="F5402" s="3"/>
      <c r="G5402" s="3"/>
      <c r="H5402" s="3"/>
      <c r="I5402" s="3"/>
      <c r="J5402" s="3"/>
      <c r="K5402" s="3"/>
      <c r="L5402" s="3"/>
      <c r="M5402" s="3"/>
    </row>
    <row r="5403" spans="2:13" x14ac:dyDescent="0.35">
      <c r="B5403" s="1"/>
      <c r="F5403" s="3"/>
      <c r="G5403" s="3"/>
      <c r="H5403" s="3"/>
      <c r="I5403" s="3"/>
      <c r="J5403" s="3"/>
      <c r="K5403" s="3"/>
      <c r="L5403" s="3"/>
      <c r="M5403" s="3"/>
    </row>
    <row r="5404" spans="2:13" x14ac:dyDescent="0.35">
      <c r="B5404" s="1"/>
      <c r="F5404" s="3"/>
      <c r="G5404" s="3"/>
      <c r="H5404" s="3"/>
      <c r="I5404" s="3"/>
      <c r="J5404" s="3"/>
      <c r="K5404" s="3"/>
      <c r="L5404" s="3"/>
      <c r="M5404" s="3"/>
    </row>
    <row r="5405" spans="2:13" x14ac:dyDescent="0.35">
      <c r="B5405" s="1"/>
      <c r="F5405" s="3"/>
      <c r="G5405" s="3"/>
      <c r="H5405" s="3"/>
      <c r="I5405" s="3"/>
      <c r="J5405" s="3"/>
      <c r="K5405" s="3"/>
      <c r="L5405" s="3"/>
      <c r="M5405" s="3"/>
    </row>
    <row r="5406" spans="2:13" x14ac:dyDescent="0.35">
      <c r="B5406" s="1"/>
      <c r="F5406" s="3"/>
      <c r="G5406" s="3"/>
      <c r="H5406" s="3"/>
      <c r="I5406" s="3"/>
      <c r="J5406" s="3"/>
      <c r="K5406" s="3"/>
      <c r="L5406" s="3"/>
      <c r="M5406" s="3"/>
    </row>
    <row r="5407" spans="2:13" x14ac:dyDescent="0.35">
      <c r="B5407" s="1"/>
      <c r="F5407" s="3"/>
      <c r="G5407" s="3"/>
      <c r="H5407" s="3"/>
      <c r="I5407" s="3"/>
      <c r="J5407" s="3"/>
      <c r="K5407" s="3"/>
      <c r="L5407" s="3"/>
      <c r="M5407" s="3"/>
    </row>
    <row r="5408" spans="2:13" x14ac:dyDescent="0.35">
      <c r="B5408" s="1"/>
      <c r="F5408" s="3"/>
      <c r="G5408" s="3"/>
      <c r="H5408" s="3"/>
      <c r="I5408" s="3"/>
      <c r="J5408" s="3"/>
      <c r="K5408" s="3"/>
      <c r="L5408" s="3"/>
      <c r="M5408" s="3"/>
    </row>
    <row r="5409" spans="2:13" x14ac:dyDescent="0.35">
      <c r="B5409" s="1"/>
      <c r="F5409" s="3"/>
      <c r="G5409" s="3"/>
      <c r="H5409" s="3"/>
      <c r="I5409" s="3"/>
      <c r="J5409" s="3"/>
      <c r="K5409" s="3"/>
      <c r="L5409" s="3"/>
      <c r="M5409" s="3"/>
    </row>
    <row r="5410" spans="2:13" x14ac:dyDescent="0.35">
      <c r="B5410" s="1"/>
      <c r="F5410" s="3"/>
      <c r="G5410" s="3"/>
      <c r="H5410" s="3"/>
      <c r="I5410" s="3"/>
      <c r="J5410" s="3"/>
      <c r="K5410" s="3"/>
      <c r="L5410" s="3"/>
      <c r="M5410" s="3"/>
    </row>
    <row r="5411" spans="2:13" x14ac:dyDescent="0.35">
      <c r="B5411" s="1"/>
      <c r="F5411" s="3"/>
      <c r="G5411" s="3"/>
      <c r="H5411" s="3"/>
      <c r="I5411" s="3"/>
      <c r="J5411" s="3"/>
      <c r="K5411" s="3"/>
      <c r="L5411" s="3"/>
      <c r="M5411" s="3"/>
    </row>
    <row r="5412" spans="2:13" x14ac:dyDescent="0.35">
      <c r="B5412" s="1"/>
      <c r="F5412" s="3"/>
      <c r="G5412" s="3"/>
      <c r="H5412" s="3"/>
      <c r="I5412" s="3"/>
      <c r="J5412" s="3"/>
      <c r="K5412" s="3"/>
      <c r="L5412" s="3"/>
      <c r="M5412" s="3"/>
    </row>
    <row r="5413" spans="2:13" x14ac:dyDescent="0.35">
      <c r="B5413" s="1"/>
      <c r="F5413" s="3"/>
      <c r="G5413" s="3"/>
      <c r="H5413" s="3"/>
      <c r="I5413" s="3"/>
      <c r="J5413" s="3"/>
      <c r="K5413" s="3"/>
      <c r="L5413" s="3"/>
      <c r="M5413" s="3"/>
    </row>
    <row r="5414" spans="2:13" x14ac:dyDescent="0.35">
      <c r="B5414" s="1"/>
      <c r="F5414" s="3"/>
      <c r="G5414" s="3"/>
      <c r="H5414" s="3"/>
      <c r="I5414" s="3"/>
      <c r="J5414" s="3"/>
      <c r="K5414" s="3"/>
      <c r="L5414" s="3"/>
      <c r="M5414" s="3"/>
    </row>
    <row r="5415" spans="2:13" x14ac:dyDescent="0.35">
      <c r="B5415" s="1"/>
      <c r="F5415" s="3"/>
      <c r="G5415" s="3"/>
      <c r="H5415" s="3"/>
      <c r="I5415" s="3"/>
      <c r="J5415" s="3"/>
      <c r="K5415" s="3"/>
      <c r="L5415" s="3"/>
      <c r="M5415" s="3"/>
    </row>
    <row r="5416" spans="2:13" x14ac:dyDescent="0.35">
      <c r="B5416" s="1"/>
      <c r="F5416" s="3"/>
      <c r="G5416" s="3"/>
      <c r="H5416" s="3"/>
      <c r="I5416" s="3"/>
      <c r="J5416" s="3"/>
      <c r="K5416" s="3"/>
      <c r="L5416" s="3"/>
      <c r="M5416" s="3"/>
    </row>
    <row r="5417" spans="2:13" x14ac:dyDescent="0.35">
      <c r="B5417" s="1"/>
      <c r="F5417" s="3"/>
      <c r="G5417" s="3"/>
      <c r="H5417" s="3"/>
      <c r="I5417" s="3"/>
      <c r="J5417" s="3"/>
      <c r="K5417" s="3"/>
      <c r="L5417" s="3"/>
      <c r="M5417" s="3"/>
    </row>
    <row r="5418" spans="2:13" x14ac:dyDescent="0.35">
      <c r="B5418" s="1"/>
      <c r="F5418" s="3"/>
      <c r="G5418" s="3"/>
      <c r="H5418" s="3"/>
      <c r="I5418" s="3"/>
      <c r="J5418" s="3"/>
      <c r="K5418" s="3"/>
      <c r="L5418" s="3"/>
      <c r="M5418" s="3"/>
    </row>
    <row r="5419" spans="2:13" x14ac:dyDescent="0.35">
      <c r="B5419" s="1"/>
      <c r="F5419" s="3"/>
      <c r="G5419" s="3"/>
      <c r="H5419" s="3"/>
      <c r="I5419" s="3"/>
      <c r="J5419" s="3"/>
      <c r="K5419" s="3"/>
      <c r="L5419" s="3"/>
      <c r="M5419" s="3"/>
    </row>
    <row r="5420" spans="2:13" x14ac:dyDescent="0.35">
      <c r="B5420" s="1"/>
      <c r="F5420" s="3"/>
      <c r="G5420" s="3"/>
      <c r="H5420" s="3"/>
      <c r="I5420" s="3"/>
      <c r="J5420" s="3"/>
      <c r="K5420" s="3"/>
      <c r="L5420" s="3"/>
      <c r="M5420" s="3"/>
    </row>
    <row r="5421" spans="2:13" x14ac:dyDescent="0.35">
      <c r="B5421" s="1"/>
      <c r="F5421" s="3"/>
      <c r="G5421" s="3"/>
      <c r="H5421" s="3"/>
      <c r="I5421" s="3"/>
      <c r="J5421" s="3"/>
      <c r="K5421" s="3"/>
      <c r="L5421" s="3"/>
      <c r="M5421" s="3"/>
    </row>
    <row r="5422" spans="2:13" x14ac:dyDescent="0.35">
      <c r="B5422" s="1"/>
      <c r="F5422" s="3"/>
      <c r="G5422" s="3"/>
      <c r="H5422" s="3"/>
      <c r="I5422" s="3"/>
      <c r="J5422" s="3"/>
      <c r="K5422" s="3"/>
      <c r="L5422" s="3"/>
      <c r="M5422" s="3"/>
    </row>
    <row r="5423" spans="2:13" x14ac:dyDescent="0.35">
      <c r="B5423" s="1"/>
      <c r="F5423" s="3"/>
      <c r="G5423" s="3"/>
      <c r="H5423" s="3"/>
      <c r="I5423" s="3"/>
      <c r="J5423" s="3"/>
      <c r="K5423" s="3"/>
      <c r="L5423" s="3"/>
      <c r="M5423" s="3"/>
    </row>
    <row r="5424" spans="2:13" x14ac:dyDescent="0.35">
      <c r="B5424" s="1"/>
      <c r="F5424" s="3"/>
      <c r="G5424" s="3"/>
      <c r="H5424" s="3"/>
      <c r="I5424" s="3"/>
      <c r="J5424" s="3"/>
      <c r="K5424" s="3"/>
      <c r="L5424" s="3"/>
      <c r="M5424" s="3"/>
    </row>
    <row r="5425" spans="2:13" x14ac:dyDescent="0.35">
      <c r="B5425" s="1"/>
      <c r="F5425" s="3"/>
      <c r="G5425" s="3"/>
      <c r="H5425" s="3"/>
      <c r="I5425" s="3"/>
      <c r="J5425" s="3"/>
      <c r="K5425" s="3"/>
      <c r="L5425" s="3"/>
      <c r="M5425" s="3"/>
    </row>
    <row r="5426" spans="2:13" x14ac:dyDescent="0.35">
      <c r="B5426" s="1"/>
      <c r="F5426" s="3"/>
      <c r="G5426" s="3"/>
      <c r="H5426" s="3"/>
      <c r="I5426" s="3"/>
      <c r="J5426" s="3"/>
      <c r="K5426" s="3"/>
      <c r="L5426" s="3"/>
      <c r="M5426" s="3"/>
    </row>
    <row r="5427" spans="2:13" x14ac:dyDescent="0.35">
      <c r="B5427" s="1"/>
      <c r="F5427" s="3"/>
      <c r="G5427" s="3"/>
      <c r="H5427" s="3"/>
      <c r="I5427" s="3"/>
      <c r="J5427" s="3"/>
      <c r="K5427" s="3"/>
      <c r="L5427" s="3"/>
      <c r="M5427" s="3"/>
    </row>
    <row r="5428" spans="2:13" x14ac:dyDescent="0.35">
      <c r="B5428" s="1"/>
      <c r="F5428" s="3"/>
      <c r="G5428" s="3"/>
      <c r="H5428" s="3"/>
      <c r="I5428" s="3"/>
      <c r="J5428" s="3"/>
      <c r="K5428" s="3"/>
      <c r="L5428" s="3"/>
      <c r="M5428" s="3"/>
    </row>
    <row r="5429" spans="2:13" x14ac:dyDescent="0.35">
      <c r="B5429" s="1"/>
      <c r="F5429" s="3"/>
      <c r="G5429" s="3"/>
      <c r="H5429" s="3"/>
      <c r="I5429" s="3"/>
      <c r="J5429" s="3"/>
      <c r="K5429" s="3"/>
      <c r="L5429" s="3"/>
      <c r="M5429" s="3"/>
    </row>
    <row r="5430" spans="2:13" x14ac:dyDescent="0.35">
      <c r="B5430" s="1"/>
      <c r="F5430" s="3"/>
      <c r="G5430" s="3"/>
      <c r="H5430" s="3"/>
      <c r="I5430" s="3"/>
      <c r="J5430" s="3"/>
      <c r="K5430" s="3"/>
      <c r="L5430" s="3"/>
      <c r="M5430" s="3"/>
    </row>
    <row r="5431" spans="2:13" x14ac:dyDescent="0.35">
      <c r="B5431" s="1"/>
      <c r="F5431" s="3"/>
      <c r="G5431" s="3"/>
      <c r="H5431" s="3"/>
      <c r="I5431" s="3"/>
      <c r="J5431" s="3"/>
      <c r="K5431" s="3"/>
      <c r="L5431" s="3"/>
      <c r="M5431" s="3"/>
    </row>
    <row r="5432" spans="2:13" x14ac:dyDescent="0.35">
      <c r="B5432" s="1"/>
      <c r="F5432" s="3"/>
      <c r="G5432" s="3"/>
      <c r="H5432" s="3"/>
      <c r="I5432" s="3"/>
      <c r="J5432" s="3"/>
      <c r="K5432" s="3"/>
      <c r="L5432" s="3"/>
      <c r="M5432" s="3"/>
    </row>
    <row r="5433" spans="2:13" x14ac:dyDescent="0.35">
      <c r="B5433" s="1"/>
      <c r="F5433" s="3"/>
      <c r="G5433" s="3"/>
      <c r="H5433" s="3"/>
      <c r="I5433" s="3"/>
      <c r="J5433" s="3"/>
      <c r="K5433" s="3"/>
      <c r="L5433" s="3"/>
      <c r="M5433" s="3"/>
    </row>
    <row r="5434" spans="2:13" x14ac:dyDescent="0.35">
      <c r="B5434" s="1"/>
      <c r="F5434" s="3"/>
      <c r="G5434" s="3"/>
      <c r="H5434" s="3"/>
      <c r="I5434" s="3"/>
      <c r="J5434" s="3"/>
      <c r="K5434" s="3"/>
      <c r="L5434" s="3"/>
      <c r="M5434" s="3"/>
    </row>
    <row r="5435" spans="2:13" x14ac:dyDescent="0.35">
      <c r="B5435" s="1"/>
      <c r="F5435" s="3"/>
      <c r="G5435" s="3"/>
      <c r="H5435" s="3"/>
      <c r="I5435" s="3"/>
      <c r="J5435" s="3"/>
      <c r="K5435" s="3"/>
      <c r="L5435" s="3"/>
      <c r="M5435" s="3"/>
    </row>
    <row r="5436" spans="2:13" x14ac:dyDescent="0.35">
      <c r="B5436" s="1"/>
      <c r="F5436" s="3"/>
      <c r="G5436" s="3"/>
      <c r="H5436" s="3"/>
      <c r="I5436" s="3"/>
      <c r="J5436" s="3"/>
      <c r="K5436" s="3"/>
      <c r="L5436" s="3"/>
      <c r="M5436" s="3"/>
    </row>
    <row r="5437" spans="2:13" x14ac:dyDescent="0.35">
      <c r="B5437" s="1"/>
      <c r="F5437" s="3"/>
      <c r="G5437" s="3"/>
      <c r="H5437" s="3"/>
      <c r="I5437" s="3"/>
      <c r="J5437" s="3"/>
      <c r="K5437" s="3"/>
      <c r="L5437" s="3"/>
      <c r="M5437" s="3"/>
    </row>
    <row r="5438" spans="2:13" x14ac:dyDescent="0.35">
      <c r="B5438" s="1"/>
      <c r="F5438" s="3"/>
      <c r="G5438" s="3"/>
      <c r="H5438" s="3"/>
      <c r="I5438" s="3"/>
      <c r="J5438" s="3"/>
      <c r="K5438" s="3"/>
      <c r="L5438" s="3"/>
      <c r="M5438" s="3"/>
    </row>
    <row r="5439" spans="2:13" x14ac:dyDescent="0.35">
      <c r="B5439" s="1"/>
      <c r="F5439" s="3"/>
      <c r="G5439" s="3"/>
      <c r="H5439" s="3"/>
      <c r="I5439" s="3"/>
      <c r="J5439" s="3"/>
      <c r="K5439" s="3"/>
      <c r="L5439" s="3"/>
      <c r="M5439" s="3"/>
    </row>
    <row r="5440" spans="2:13" x14ac:dyDescent="0.35">
      <c r="B5440" s="1"/>
      <c r="F5440" s="3"/>
      <c r="G5440" s="3"/>
      <c r="H5440" s="3"/>
      <c r="I5440" s="3"/>
      <c r="J5440" s="3"/>
      <c r="K5440" s="3"/>
      <c r="L5440" s="3"/>
      <c r="M5440" s="3"/>
    </row>
    <row r="5441" spans="2:13" x14ac:dyDescent="0.35">
      <c r="B5441" s="1"/>
      <c r="F5441" s="3"/>
      <c r="G5441" s="3"/>
      <c r="H5441" s="3"/>
      <c r="I5441" s="3"/>
      <c r="J5441" s="3"/>
      <c r="K5441" s="3"/>
      <c r="L5441" s="3"/>
      <c r="M5441" s="3"/>
    </row>
    <row r="5442" spans="2:13" x14ac:dyDescent="0.35">
      <c r="B5442" s="1"/>
      <c r="F5442" s="3"/>
      <c r="G5442" s="3"/>
      <c r="H5442" s="3"/>
      <c r="I5442" s="3"/>
      <c r="J5442" s="3"/>
      <c r="K5442" s="3"/>
      <c r="L5442" s="3"/>
      <c r="M5442" s="3"/>
    </row>
    <row r="5443" spans="2:13" x14ac:dyDescent="0.35">
      <c r="B5443" s="1"/>
      <c r="F5443" s="3"/>
      <c r="G5443" s="3"/>
      <c r="H5443" s="3"/>
      <c r="I5443" s="3"/>
      <c r="J5443" s="3"/>
      <c r="K5443" s="3"/>
      <c r="L5443" s="3"/>
      <c r="M5443" s="3"/>
    </row>
    <row r="5444" spans="2:13" x14ac:dyDescent="0.35">
      <c r="B5444" s="1"/>
      <c r="F5444" s="3"/>
      <c r="G5444" s="3"/>
      <c r="H5444" s="3"/>
      <c r="I5444" s="3"/>
      <c r="J5444" s="3"/>
      <c r="K5444" s="3"/>
      <c r="L5444" s="3"/>
      <c r="M5444" s="3"/>
    </row>
    <row r="5445" spans="2:13" x14ac:dyDescent="0.35">
      <c r="B5445" s="1"/>
      <c r="F5445" s="3"/>
      <c r="G5445" s="3"/>
      <c r="H5445" s="3"/>
      <c r="I5445" s="3"/>
      <c r="J5445" s="3"/>
      <c r="K5445" s="3"/>
      <c r="L5445" s="3"/>
      <c r="M5445" s="3"/>
    </row>
    <row r="5446" spans="2:13" x14ac:dyDescent="0.35">
      <c r="B5446" s="1"/>
      <c r="F5446" s="3"/>
      <c r="G5446" s="3"/>
      <c r="H5446" s="3"/>
      <c r="I5446" s="3"/>
      <c r="J5446" s="3"/>
      <c r="K5446" s="3"/>
      <c r="L5446" s="3"/>
      <c r="M5446" s="3"/>
    </row>
    <row r="5447" spans="2:13" x14ac:dyDescent="0.35">
      <c r="B5447" s="1"/>
      <c r="F5447" s="3"/>
      <c r="G5447" s="3"/>
      <c r="H5447" s="3"/>
      <c r="I5447" s="3"/>
      <c r="J5447" s="3"/>
      <c r="K5447" s="3"/>
      <c r="L5447" s="3"/>
      <c r="M5447" s="3"/>
    </row>
    <row r="5448" spans="2:13" x14ac:dyDescent="0.35">
      <c r="B5448" s="1"/>
      <c r="F5448" s="3"/>
      <c r="G5448" s="3"/>
      <c r="H5448" s="3"/>
      <c r="I5448" s="3"/>
      <c r="J5448" s="3"/>
      <c r="K5448" s="3"/>
      <c r="L5448" s="3"/>
      <c r="M5448" s="3"/>
    </row>
    <row r="5449" spans="2:13" x14ac:dyDescent="0.35">
      <c r="B5449" s="1"/>
      <c r="F5449" s="3"/>
      <c r="G5449" s="3"/>
      <c r="H5449" s="3"/>
      <c r="I5449" s="3"/>
      <c r="J5449" s="3"/>
      <c r="K5449" s="3"/>
      <c r="L5449" s="3"/>
      <c r="M5449" s="3"/>
    </row>
    <row r="5450" spans="2:13" x14ac:dyDescent="0.35">
      <c r="B5450" s="1"/>
      <c r="F5450" s="3"/>
      <c r="G5450" s="3"/>
      <c r="H5450" s="3"/>
      <c r="I5450" s="3"/>
      <c r="J5450" s="3"/>
      <c r="K5450" s="3"/>
      <c r="L5450" s="3"/>
      <c r="M5450" s="3"/>
    </row>
    <row r="5451" spans="2:13" x14ac:dyDescent="0.35">
      <c r="B5451" s="1"/>
      <c r="F5451" s="3"/>
      <c r="G5451" s="3"/>
      <c r="H5451" s="3"/>
      <c r="I5451" s="3"/>
      <c r="J5451" s="3"/>
      <c r="K5451" s="3"/>
      <c r="L5451" s="3"/>
      <c r="M5451" s="3"/>
    </row>
    <row r="5452" spans="2:13" x14ac:dyDescent="0.35">
      <c r="B5452" s="1"/>
      <c r="F5452" s="3"/>
      <c r="G5452" s="3"/>
      <c r="H5452" s="3"/>
      <c r="I5452" s="3"/>
      <c r="J5452" s="3"/>
      <c r="K5452" s="3"/>
      <c r="L5452" s="3"/>
      <c r="M5452" s="3"/>
    </row>
    <row r="5453" spans="2:13" x14ac:dyDescent="0.35">
      <c r="B5453" s="1"/>
      <c r="F5453" s="3"/>
      <c r="G5453" s="3"/>
      <c r="H5453" s="3"/>
      <c r="I5453" s="3"/>
      <c r="J5453" s="3"/>
      <c r="K5453" s="3"/>
      <c r="L5453" s="3"/>
      <c r="M5453" s="3"/>
    </row>
    <row r="5454" spans="2:13" x14ac:dyDescent="0.35">
      <c r="B5454" s="1"/>
      <c r="F5454" s="3"/>
      <c r="G5454" s="3"/>
      <c r="H5454" s="3"/>
      <c r="I5454" s="3"/>
      <c r="J5454" s="3"/>
      <c r="K5454" s="3"/>
      <c r="L5454" s="3"/>
      <c r="M5454" s="3"/>
    </row>
    <row r="5455" spans="2:13" x14ac:dyDescent="0.35">
      <c r="B5455" s="1"/>
      <c r="F5455" s="3"/>
      <c r="G5455" s="3"/>
      <c r="H5455" s="3"/>
      <c r="I5455" s="3"/>
      <c r="J5455" s="3"/>
      <c r="K5455" s="3"/>
      <c r="L5455" s="3"/>
      <c r="M5455" s="3"/>
    </row>
    <row r="5456" spans="2:13" x14ac:dyDescent="0.35">
      <c r="B5456" s="1"/>
      <c r="F5456" s="3"/>
      <c r="G5456" s="3"/>
      <c r="H5456" s="3"/>
      <c r="I5456" s="3"/>
      <c r="J5456" s="3"/>
      <c r="K5456" s="3"/>
      <c r="L5456" s="3"/>
      <c r="M5456" s="3"/>
    </row>
    <row r="5457" spans="2:13" x14ac:dyDescent="0.35">
      <c r="B5457" s="1"/>
      <c r="F5457" s="3"/>
      <c r="G5457" s="3"/>
      <c r="H5457" s="3"/>
      <c r="I5457" s="3"/>
      <c r="J5457" s="3"/>
      <c r="K5457" s="3"/>
      <c r="L5457" s="3"/>
      <c r="M5457" s="3"/>
    </row>
    <row r="5458" spans="2:13" x14ac:dyDescent="0.35">
      <c r="B5458" s="1"/>
      <c r="F5458" s="3"/>
      <c r="G5458" s="3"/>
      <c r="H5458" s="3"/>
      <c r="I5458" s="3"/>
      <c r="J5458" s="3"/>
      <c r="K5458" s="3"/>
      <c r="L5458" s="3"/>
      <c r="M5458" s="3"/>
    </row>
    <row r="5459" spans="2:13" x14ac:dyDescent="0.35">
      <c r="B5459" s="1"/>
      <c r="F5459" s="3"/>
      <c r="G5459" s="3"/>
      <c r="H5459" s="3"/>
      <c r="I5459" s="3"/>
      <c r="J5459" s="3"/>
      <c r="K5459" s="3"/>
      <c r="L5459" s="3"/>
      <c r="M5459" s="3"/>
    </row>
    <row r="5460" spans="2:13" x14ac:dyDescent="0.35">
      <c r="B5460" s="1"/>
      <c r="F5460" s="3"/>
      <c r="G5460" s="3"/>
      <c r="H5460" s="3"/>
      <c r="I5460" s="3"/>
      <c r="J5460" s="3"/>
      <c r="K5460" s="3"/>
      <c r="L5460" s="3"/>
      <c r="M5460" s="3"/>
    </row>
    <row r="5461" spans="2:13" x14ac:dyDescent="0.35">
      <c r="B5461" s="1"/>
      <c r="F5461" s="3"/>
      <c r="G5461" s="3"/>
      <c r="H5461" s="3"/>
      <c r="I5461" s="3"/>
      <c r="J5461" s="3"/>
      <c r="K5461" s="3"/>
      <c r="L5461" s="3"/>
      <c r="M5461" s="3"/>
    </row>
    <row r="5462" spans="2:13" x14ac:dyDescent="0.35">
      <c r="B5462" s="1"/>
      <c r="F5462" s="3"/>
      <c r="G5462" s="3"/>
      <c r="H5462" s="3"/>
      <c r="I5462" s="3"/>
      <c r="J5462" s="3"/>
      <c r="K5462" s="3"/>
      <c r="L5462" s="3"/>
      <c r="M5462" s="3"/>
    </row>
    <row r="5463" spans="2:13" x14ac:dyDescent="0.35">
      <c r="B5463" s="1"/>
      <c r="F5463" s="3"/>
      <c r="G5463" s="3"/>
      <c r="H5463" s="3"/>
      <c r="I5463" s="3"/>
      <c r="J5463" s="3"/>
      <c r="K5463" s="3"/>
      <c r="L5463" s="3"/>
      <c r="M5463" s="3"/>
    </row>
    <row r="5464" spans="2:13" x14ac:dyDescent="0.35">
      <c r="B5464" s="1"/>
      <c r="F5464" s="3"/>
      <c r="G5464" s="3"/>
      <c r="H5464" s="3"/>
      <c r="I5464" s="3"/>
      <c r="J5464" s="3"/>
      <c r="K5464" s="3"/>
      <c r="L5464" s="3"/>
      <c r="M5464" s="3"/>
    </row>
    <row r="5465" spans="2:13" x14ac:dyDescent="0.35">
      <c r="B5465" s="1"/>
      <c r="F5465" s="3"/>
      <c r="G5465" s="3"/>
      <c r="H5465" s="3"/>
      <c r="I5465" s="3"/>
      <c r="J5465" s="3"/>
      <c r="K5465" s="3"/>
      <c r="L5465" s="3"/>
      <c r="M5465" s="3"/>
    </row>
    <row r="5466" spans="2:13" x14ac:dyDescent="0.35">
      <c r="B5466" s="1"/>
      <c r="F5466" s="3"/>
      <c r="G5466" s="3"/>
      <c r="H5466" s="3"/>
      <c r="I5466" s="3"/>
      <c r="J5466" s="3"/>
      <c r="K5466" s="3"/>
      <c r="L5466" s="3"/>
      <c r="M5466" s="3"/>
    </row>
    <row r="5467" spans="2:13" x14ac:dyDescent="0.35">
      <c r="B5467" s="1"/>
      <c r="F5467" s="3"/>
      <c r="G5467" s="3"/>
      <c r="H5467" s="3"/>
      <c r="I5467" s="3"/>
      <c r="J5467" s="3"/>
      <c r="K5467" s="3"/>
      <c r="L5467" s="3"/>
      <c r="M5467" s="3"/>
    </row>
    <row r="5468" spans="2:13" x14ac:dyDescent="0.35">
      <c r="B5468" s="1"/>
      <c r="F5468" s="3"/>
      <c r="G5468" s="3"/>
      <c r="H5468" s="3"/>
      <c r="I5468" s="3"/>
      <c r="J5468" s="3"/>
      <c r="K5468" s="3"/>
      <c r="L5468" s="3"/>
      <c r="M5468" s="3"/>
    </row>
    <row r="5469" spans="2:13" x14ac:dyDescent="0.35">
      <c r="B5469" s="1"/>
      <c r="F5469" s="3"/>
      <c r="G5469" s="3"/>
      <c r="H5469" s="3"/>
      <c r="I5469" s="3"/>
      <c r="J5469" s="3"/>
      <c r="K5469" s="3"/>
      <c r="L5469" s="3"/>
      <c r="M5469" s="3"/>
    </row>
    <row r="5470" spans="2:13" x14ac:dyDescent="0.35">
      <c r="B5470" s="1"/>
      <c r="F5470" s="3"/>
      <c r="G5470" s="3"/>
      <c r="H5470" s="3"/>
      <c r="I5470" s="3"/>
      <c r="J5470" s="3"/>
      <c r="K5470" s="3"/>
      <c r="L5470" s="3"/>
      <c r="M5470" s="3"/>
    </row>
    <row r="5471" spans="2:13" x14ac:dyDescent="0.35">
      <c r="B5471" s="1"/>
      <c r="F5471" s="3"/>
      <c r="G5471" s="3"/>
      <c r="H5471" s="3"/>
      <c r="I5471" s="3"/>
      <c r="J5471" s="3"/>
      <c r="K5471" s="3"/>
      <c r="L5471" s="3"/>
      <c r="M5471" s="3"/>
    </row>
    <row r="5472" spans="2:13" x14ac:dyDescent="0.35">
      <c r="B5472" s="1"/>
      <c r="F5472" s="3"/>
      <c r="G5472" s="3"/>
      <c r="H5472" s="3"/>
      <c r="I5472" s="3"/>
      <c r="J5472" s="3"/>
      <c r="K5472" s="3"/>
      <c r="L5472" s="3"/>
      <c r="M5472" s="3"/>
    </row>
    <row r="5473" spans="2:13" x14ac:dyDescent="0.35">
      <c r="B5473" s="1"/>
      <c r="F5473" s="3"/>
      <c r="G5473" s="3"/>
      <c r="H5473" s="3"/>
      <c r="I5473" s="3"/>
      <c r="J5473" s="3"/>
      <c r="K5473" s="3"/>
      <c r="L5473" s="3"/>
      <c r="M5473" s="3"/>
    </row>
    <row r="5474" spans="2:13" x14ac:dyDescent="0.35">
      <c r="B5474" s="1"/>
      <c r="F5474" s="3"/>
      <c r="G5474" s="3"/>
      <c r="H5474" s="3"/>
      <c r="I5474" s="3"/>
      <c r="J5474" s="3"/>
      <c r="K5474" s="3"/>
      <c r="L5474" s="3"/>
      <c r="M5474" s="3"/>
    </row>
    <row r="5475" spans="2:13" x14ac:dyDescent="0.35">
      <c r="B5475" s="1"/>
      <c r="F5475" s="3"/>
      <c r="G5475" s="3"/>
      <c r="H5475" s="3"/>
      <c r="I5475" s="3"/>
      <c r="J5475" s="3"/>
      <c r="K5475" s="3"/>
      <c r="L5475" s="3"/>
      <c r="M5475" s="3"/>
    </row>
    <row r="5476" spans="2:13" x14ac:dyDescent="0.35">
      <c r="B5476" s="1"/>
      <c r="F5476" s="3"/>
      <c r="G5476" s="3"/>
      <c r="H5476" s="3"/>
      <c r="I5476" s="3"/>
      <c r="J5476" s="3"/>
      <c r="K5476" s="3"/>
      <c r="L5476" s="3"/>
      <c r="M5476" s="3"/>
    </row>
    <row r="5477" spans="2:13" x14ac:dyDescent="0.35">
      <c r="B5477" s="1"/>
      <c r="F5477" s="3"/>
      <c r="G5477" s="3"/>
      <c r="H5477" s="3"/>
      <c r="I5477" s="3"/>
      <c r="J5477" s="3"/>
      <c r="K5477" s="3"/>
      <c r="L5477" s="3"/>
      <c r="M5477" s="3"/>
    </row>
    <row r="5478" spans="2:13" x14ac:dyDescent="0.35">
      <c r="B5478" s="1"/>
      <c r="F5478" s="3"/>
      <c r="G5478" s="3"/>
      <c r="H5478" s="3"/>
      <c r="I5478" s="3"/>
      <c r="J5478" s="3"/>
      <c r="K5478" s="3"/>
      <c r="L5478" s="3"/>
      <c r="M5478" s="3"/>
    </row>
    <row r="5479" spans="2:13" x14ac:dyDescent="0.35">
      <c r="B5479" s="1"/>
      <c r="F5479" s="3"/>
      <c r="G5479" s="3"/>
      <c r="H5479" s="3"/>
      <c r="I5479" s="3"/>
      <c r="J5479" s="3"/>
      <c r="K5479" s="3"/>
      <c r="L5479" s="3"/>
      <c r="M5479" s="3"/>
    </row>
    <row r="5480" spans="2:13" x14ac:dyDescent="0.35">
      <c r="B5480" s="1"/>
      <c r="F5480" s="3"/>
      <c r="G5480" s="3"/>
      <c r="H5480" s="3"/>
      <c r="I5480" s="3"/>
      <c r="J5480" s="3"/>
      <c r="K5480" s="3"/>
      <c r="L5480" s="3"/>
      <c r="M5480" s="3"/>
    </row>
    <row r="5481" spans="2:13" x14ac:dyDescent="0.35">
      <c r="B5481" s="1"/>
      <c r="F5481" s="3"/>
      <c r="G5481" s="3"/>
      <c r="H5481" s="3"/>
      <c r="I5481" s="3"/>
      <c r="J5481" s="3"/>
      <c r="K5481" s="3"/>
      <c r="L5481" s="3"/>
      <c r="M5481" s="3"/>
    </row>
    <row r="5482" spans="2:13" x14ac:dyDescent="0.35">
      <c r="B5482" s="1"/>
      <c r="F5482" s="3"/>
      <c r="G5482" s="3"/>
      <c r="H5482" s="3"/>
      <c r="I5482" s="3"/>
      <c r="J5482" s="3"/>
      <c r="K5482" s="3"/>
      <c r="L5482" s="3"/>
      <c r="M5482" s="3"/>
    </row>
    <row r="5483" spans="2:13" x14ac:dyDescent="0.35">
      <c r="B5483" s="1"/>
      <c r="F5483" s="3"/>
      <c r="G5483" s="3"/>
      <c r="H5483" s="3"/>
      <c r="I5483" s="3"/>
      <c r="J5483" s="3"/>
      <c r="K5483" s="3"/>
      <c r="L5483" s="3"/>
      <c r="M5483" s="3"/>
    </row>
    <row r="5484" spans="2:13" x14ac:dyDescent="0.35">
      <c r="B5484" s="1"/>
      <c r="F5484" s="3"/>
      <c r="G5484" s="3"/>
      <c r="H5484" s="3"/>
      <c r="I5484" s="3"/>
      <c r="J5484" s="3"/>
      <c r="K5484" s="3"/>
      <c r="L5484" s="3"/>
      <c r="M5484" s="3"/>
    </row>
    <row r="5485" spans="2:13" x14ac:dyDescent="0.35">
      <c r="B5485" s="1"/>
      <c r="F5485" s="3"/>
      <c r="G5485" s="3"/>
      <c r="H5485" s="3"/>
      <c r="I5485" s="3"/>
      <c r="J5485" s="3"/>
      <c r="K5485" s="3"/>
      <c r="L5485" s="3"/>
      <c r="M5485" s="3"/>
    </row>
    <row r="5486" spans="2:13" x14ac:dyDescent="0.35">
      <c r="B5486" s="1"/>
      <c r="F5486" s="3"/>
      <c r="G5486" s="3"/>
      <c r="H5486" s="3"/>
      <c r="I5486" s="3"/>
      <c r="J5486" s="3"/>
      <c r="K5486" s="3"/>
      <c r="L5486" s="3"/>
      <c r="M5486" s="3"/>
    </row>
    <row r="5487" spans="2:13" x14ac:dyDescent="0.35">
      <c r="B5487" s="1"/>
      <c r="F5487" s="3"/>
      <c r="G5487" s="3"/>
      <c r="H5487" s="3"/>
      <c r="I5487" s="3"/>
      <c r="J5487" s="3"/>
      <c r="K5487" s="3"/>
      <c r="L5487" s="3"/>
      <c r="M5487" s="3"/>
    </row>
    <row r="5488" spans="2:13" x14ac:dyDescent="0.35">
      <c r="B5488" s="1"/>
      <c r="F5488" s="3"/>
      <c r="G5488" s="3"/>
      <c r="H5488" s="3"/>
      <c r="I5488" s="3"/>
      <c r="J5488" s="3"/>
      <c r="K5488" s="3"/>
      <c r="L5488" s="3"/>
      <c r="M5488" s="3"/>
    </row>
    <row r="5489" spans="2:13" x14ac:dyDescent="0.35">
      <c r="B5489" s="1"/>
      <c r="F5489" s="3"/>
      <c r="G5489" s="3"/>
      <c r="H5489" s="3"/>
      <c r="I5489" s="3"/>
      <c r="J5489" s="3"/>
      <c r="K5489" s="3"/>
      <c r="L5489" s="3"/>
      <c r="M5489" s="3"/>
    </row>
    <row r="5490" spans="2:13" x14ac:dyDescent="0.35">
      <c r="B5490" s="1"/>
      <c r="F5490" s="3"/>
      <c r="G5490" s="3"/>
      <c r="H5490" s="3"/>
      <c r="I5490" s="3"/>
      <c r="J5490" s="3"/>
      <c r="K5490" s="3"/>
      <c r="L5490" s="3"/>
      <c r="M5490" s="3"/>
    </row>
    <row r="5491" spans="2:13" x14ac:dyDescent="0.35">
      <c r="B5491" s="1"/>
      <c r="F5491" s="3"/>
      <c r="G5491" s="3"/>
      <c r="H5491" s="3"/>
      <c r="I5491" s="3"/>
      <c r="J5491" s="3"/>
      <c r="K5491" s="3"/>
      <c r="L5491" s="3"/>
      <c r="M5491" s="3"/>
    </row>
    <row r="5492" spans="2:13" x14ac:dyDescent="0.35">
      <c r="B5492" s="1"/>
      <c r="F5492" s="3"/>
      <c r="G5492" s="3"/>
      <c r="H5492" s="3"/>
      <c r="I5492" s="3"/>
      <c r="J5492" s="3"/>
      <c r="K5492" s="3"/>
      <c r="L5492" s="3"/>
      <c r="M5492" s="3"/>
    </row>
    <row r="5493" spans="2:13" x14ac:dyDescent="0.35">
      <c r="B5493" s="1"/>
      <c r="F5493" s="3"/>
      <c r="G5493" s="3"/>
      <c r="H5493" s="3"/>
      <c r="I5493" s="3"/>
      <c r="J5493" s="3"/>
      <c r="K5493" s="3"/>
      <c r="L5493" s="3"/>
      <c r="M5493" s="3"/>
    </row>
    <row r="5494" spans="2:13" x14ac:dyDescent="0.35">
      <c r="B5494" s="1"/>
      <c r="F5494" s="3"/>
      <c r="G5494" s="3"/>
      <c r="H5494" s="3"/>
      <c r="I5494" s="3"/>
      <c r="J5494" s="3"/>
      <c r="K5494" s="3"/>
      <c r="L5494" s="3"/>
      <c r="M5494" s="3"/>
    </row>
    <row r="5495" spans="2:13" x14ac:dyDescent="0.35">
      <c r="B5495" s="1"/>
      <c r="F5495" s="3"/>
      <c r="G5495" s="3"/>
      <c r="H5495" s="3"/>
      <c r="I5495" s="3"/>
      <c r="J5495" s="3"/>
      <c r="K5495" s="3"/>
      <c r="L5495" s="3"/>
      <c r="M5495" s="3"/>
    </row>
    <row r="5496" spans="2:13" x14ac:dyDescent="0.35">
      <c r="B5496" s="1"/>
      <c r="F5496" s="3"/>
      <c r="G5496" s="3"/>
      <c r="H5496" s="3"/>
      <c r="I5496" s="3"/>
      <c r="J5496" s="3"/>
      <c r="K5496" s="3"/>
      <c r="L5496" s="3"/>
      <c r="M5496" s="3"/>
    </row>
    <row r="5497" spans="2:13" x14ac:dyDescent="0.35">
      <c r="B5497" s="1"/>
      <c r="F5497" s="3"/>
      <c r="G5497" s="3"/>
      <c r="H5497" s="3"/>
      <c r="I5497" s="3"/>
      <c r="J5497" s="3"/>
      <c r="K5497" s="3"/>
      <c r="L5497" s="3"/>
      <c r="M5497" s="3"/>
    </row>
    <row r="5498" spans="2:13" x14ac:dyDescent="0.35">
      <c r="B5498" s="1"/>
      <c r="F5498" s="3"/>
      <c r="G5498" s="3"/>
      <c r="H5498" s="3"/>
      <c r="I5498" s="3"/>
      <c r="J5498" s="3"/>
      <c r="K5498" s="3"/>
      <c r="L5498" s="3"/>
      <c r="M5498" s="3"/>
    </row>
    <row r="5499" spans="2:13" x14ac:dyDescent="0.35">
      <c r="B5499" s="1"/>
      <c r="F5499" s="3"/>
      <c r="G5499" s="3"/>
      <c r="H5499" s="3"/>
      <c r="I5499" s="3"/>
      <c r="J5499" s="3"/>
      <c r="K5499" s="3"/>
      <c r="L5499" s="3"/>
      <c r="M5499" s="3"/>
    </row>
    <row r="5500" spans="2:13" x14ac:dyDescent="0.35">
      <c r="B5500" s="1"/>
      <c r="F5500" s="3"/>
      <c r="G5500" s="3"/>
      <c r="H5500" s="3"/>
      <c r="I5500" s="3"/>
      <c r="J5500" s="3"/>
      <c r="K5500" s="3"/>
      <c r="L5500" s="3"/>
      <c r="M5500" s="3"/>
    </row>
    <row r="5501" spans="2:13" x14ac:dyDescent="0.35">
      <c r="B5501" s="1"/>
      <c r="F5501" s="3"/>
      <c r="G5501" s="3"/>
      <c r="H5501" s="3"/>
      <c r="I5501" s="3"/>
      <c r="J5501" s="3"/>
      <c r="K5501" s="3"/>
      <c r="L5501" s="3"/>
      <c r="M5501" s="3"/>
    </row>
    <row r="5502" spans="2:13" x14ac:dyDescent="0.35">
      <c r="B5502" s="1"/>
      <c r="F5502" s="3"/>
      <c r="G5502" s="3"/>
      <c r="H5502" s="3"/>
      <c r="I5502" s="3"/>
      <c r="J5502" s="3"/>
      <c r="K5502" s="3"/>
      <c r="L5502" s="3"/>
      <c r="M5502" s="3"/>
    </row>
    <row r="5503" spans="2:13" x14ac:dyDescent="0.35">
      <c r="B5503" s="1"/>
      <c r="F5503" s="3"/>
      <c r="G5503" s="3"/>
      <c r="H5503" s="3"/>
      <c r="I5503" s="3"/>
      <c r="J5503" s="3"/>
      <c r="K5503" s="3"/>
      <c r="L5503" s="3"/>
      <c r="M5503" s="3"/>
    </row>
    <row r="5504" spans="2:13" x14ac:dyDescent="0.35">
      <c r="B5504" s="1"/>
      <c r="F5504" s="3"/>
      <c r="G5504" s="3"/>
      <c r="H5504" s="3"/>
      <c r="I5504" s="3"/>
      <c r="J5504" s="3"/>
      <c r="K5504" s="3"/>
      <c r="L5504" s="3"/>
      <c r="M5504" s="3"/>
    </row>
    <row r="5505" spans="2:13" x14ac:dyDescent="0.35">
      <c r="B5505" s="1"/>
      <c r="F5505" s="3"/>
      <c r="G5505" s="3"/>
      <c r="H5505" s="3"/>
      <c r="I5505" s="3"/>
      <c r="J5505" s="3"/>
      <c r="K5505" s="3"/>
      <c r="L5505" s="3"/>
      <c r="M5505" s="3"/>
    </row>
    <row r="5506" spans="2:13" x14ac:dyDescent="0.35">
      <c r="B5506" s="1"/>
      <c r="F5506" s="3"/>
      <c r="G5506" s="3"/>
      <c r="H5506" s="3"/>
      <c r="I5506" s="3"/>
      <c r="J5506" s="3"/>
      <c r="K5506" s="3"/>
      <c r="L5506" s="3"/>
      <c r="M5506" s="3"/>
    </row>
    <row r="5507" spans="2:13" x14ac:dyDescent="0.35">
      <c r="B5507" s="1"/>
      <c r="F5507" s="3"/>
      <c r="G5507" s="3"/>
      <c r="H5507" s="3"/>
      <c r="I5507" s="3"/>
      <c r="J5507" s="3"/>
      <c r="K5507" s="3"/>
      <c r="L5507" s="3"/>
      <c r="M5507" s="3"/>
    </row>
    <row r="5508" spans="2:13" x14ac:dyDescent="0.35">
      <c r="B5508" s="1"/>
      <c r="F5508" s="3"/>
      <c r="G5508" s="3"/>
      <c r="H5508" s="3"/>
      <c r="I5508" s="3"/>
      <c r="J5508" s="3"/>
      <c r="K5508" s="3"/>
      <c r="L5508" s="3"/>
      <c r="M5508" s="3"/>
    </row>
    <row r="5509" spans="2:13" x14ac:dyDescent="0.35">
      <c r="B5509" s="1"/>
      <c r="F5509" s="3"/>
      <c r="G5509" s="3"/>
      <c r="H5509" s="3"/>
      <c r="I5509" s="3"/>
      <c r="J5509" s="3"/>
      <c r="K5509" s="3"/>
      <c r="L5509" s="3"/>
      <c r="M5509" s="3"/>
    </row>
    <row r="5510" spans="2:13" x14ac:dyDescent="0.35">
      <c r="B5510" s="1"/>
      <c r="F5510" s="3"/>
      <c r="G5510" s="3"/>
      <c r="H5510" s="3"/>
      <c r="I5510" s="3"/>
      <c r="J5510" s="3"/>
      <c r="K5510" s="3"/>
      <c r="L5510" s="3"/>
      <c r="M5510" s="3"/>
    </row>
    <row r="5511" spans="2:13" x14ac:dyDescent="0.35">
      <c r="B5511" s="1"/>
      <c r="F5511" s="3"/>
      <c r="G5511" s="3"/>
      <c r="H5511" s="3"/>
      <c r="I5511" s="3"/>
      <c r="J5511" s="3"/>
      <c r="K5511" s="3"/>
      <c r="L5511" s="3"/>
      <c r="M5511" s="3"/>
    </row>
    <row r="5512" spans="2:13" x14ac:dyDescent="0.35">
      <c r="B5512" s="1"/>
      <c r="F5512" s="3"/>
      <c r="G5512" s="3"/>
      <c r="H5512" s="3"/>
      <c r="I5512" s="3"/>
      <c r="J5512" s="3"/>
      <c r="K5512" s="3"/>
      <c r="L5512" s="3"/>
      <c r="M5512" s="3"/>
    </row>
    <row r="5513" spans="2:13" x14ac:dyDescent="0.35">
      <c r="B5513" s="1"/>
      <c r="F5513" s="3"/>
      <c r="G5513" s="3"/>
      <c r="H5513" s="3"/>
      <c r="I5513" s="3"/>
      <c r="J5513" s="3"/>
      <c r="K5513" s="3"/>
      <c r="L5513" s="3"/>
      <c r="M5513" s="3"/>
    </row>
    <row r="5514" spans="2:13" x14ac:dyDescent="0.35">
      <c r="B5514" s="1"/>
      <c r="F5514" s="3"/>
      <c r="G5514" s="3"/>
      <c r="H5514" s="3"/>
      <c r="I5514" s="3"/>
      <c r="J5514" s="3"/>
      <c r="K5514" s="3"/>
      <c r="L5514" s="3"/>
      <c r="M5514" s="3"/>
    </row>
    <row r="5515" spans="2:13" x14ac:dyDescent="0.35">
      <c r="B5515" s="1"/>
      <c r="F5515" s="3"/>
      <c r="G5515" s="3"/>
      <c r="H5515" s="3"/>
      <c r="I5515" s="3"/>
      <c r="J5515" s="3"/>
      <c r="K5515" s="3"/>
      <c r="L5515" s="3"/>
      <c r="M5515" s="3"/>
    </row>
    <row r="5516" spans="2:13" x14ac:dyDescent="0.35">
      <c r="B5516" s="1"/>
      <c r="F5516" s="3"/>
      <c r="G5516" s="3"/>
      <c r="H5516" s="3"/>
      <c r="I5516" s="3"/>
      <c r="J5516" s="3"/>
      <c r="K5516" s="3"/>
      <c r="L5516" s="3"/>
      <c r="M5516" s="3"/>
    </row>
    <row r="5517" spans="2:13" x14ac:dyDescent="0.35">
      <c r="B5517" s="1"/>
      <c r="F5517" s="3"/>
      <c r="G5517" s="3"/>
      <c r="H5517" s="3"/>
      <c r="I5517" s="3"/>
      <c r="J5517" s="3"/>
      <c r="K5517" s="3"/>
      <c r="L5517" s="3"/>
      <c r="M5517" s="3"/>
    </row>
    <row r="5518" spans="2:13" x14ac:dyDescent="0.35">
      <c r="B5518" s="1"/>
      <c r="F5518" s="3"/>
      <c r="G5518" s="3"/>
      <c r="H5518" s="3"/>
      <c r="I5518" s="3"/>
      <c r="J5518" s="3"/>
      <c r="K5518" s="3"/>
      <c r="L5518" s="3"/>
      <c r="M5518" s="3"/>
    </row>
    <row r="5519" spans="2:13" x14ac:dyDescent="0.35">
      <c r="B5519" s="1"/>
      <c r="F5519" s="3"/>
      <c r="G5519" s="3"/>
      <c r="H5519" s="3"/>
      <c r="I5519" s="3"/>
      <c r="J5519" s="3"/>
      <c r="K5519" s="3"/>
      <c r="L5519" s="3"/>
      <c r="M5519" s="3"/>
    </row>
    <row r="5520" spans="2:13" x14ac:dyDescent="0.35">
      <c r="B5520" s="1"/>
      <c r="F5520" s="3"/>
      <c r="G5520" s="3"/>
      <c r="H5520" s="3"/>
      <c r="I5520" s="3"/>
      <c r="J5520" s="3"/>
      <c r="K5520" s="3"/>
      <c r="L5520" s="3"/>
      <c r="M5520" s="3"/>
    </row>
    <row r="5521" spans="2:13" x14ac:dyDescent="0.35">
      <c r="B5521" s="1"/>
      <c r="F5521" s="3"/>
      <c r="G5521" s="3"/>
      <c r="H5521" s="3"/>
      <c r="I5521" s="3"/>
      <c r="J5521" s="3"/>
      <c r="K5521" s="3"/>
      <c r="L5521" s="3"/>
      <c r="M5521" s="3"/>
    </row>
    <row r="5522" spans="2:13" x14ac:dyDescent="0.35">
      <c r="B5522" s="1"/>
      <c r="F5522" s="3"/>
      <c r="G5522" s="3"/>
      <c r="H5522" s="3"/>
      <c r="I5522" s="3"/>
      <c r="J5522" s="3"/>
      <c r="K5522" s="3"/>
      <c r="L5522" s="3"/>
      <c r="M5522" s="3"/>
    </row>
    <row r="5523" spans="2:13" x14ac:dyDescent="0.35">
      <c r="B5523" s="1"/>
      <c r="F5523" s="3"/>
      <c r="G5523" s="3"/>
      <c r="H5523" s="3"/>
      <c r="I5523" s="3"/>
      <c r="J5523" s="3"/>
      <c r="K5523" s="3"/>
      <c r="L5523" s="3"/>
      <c r="M5523" s="3"/>
    </row>
    <row r="5524" spans="2:13" x14ac:dyDescent="0.35">
      <c r="B5524" s="1"/>
      <c r="F5524" s="3"/>
      <c r="G5524" s="3"/>
      <c r="H5524" s="3"/>
      <c r="I5524" s="3"/>
      <c r="J5524" s="3"/>
      <c r="K5524" s="3"/>
      <c r="L5524" s="3"/>
      <c r="M5524" s="3"/>
    </row>
    <row r="5525" spans="2:13" x14ac:dyDescent="0.35">
      <c r="B5525" s="1"/>
      <c r="F5525" s="3"/>
      <c r="G5525" s="3"/>
      <c r="H5525" s="3"/>
      <c r="I5525" s="3"/>
      <c r="J5525" s="3"/>
      <c r="K5525" s="3"/>
      <c r="L5525" s="3"/>
      <c r="M5525" s="3"/>
    </row>
    <row r="5526" spans="2:13" x14ac:dyDescent="0.35">
      <c r="B5526" s="1"/>
      <c r="F5526" s="3"/>
      <c r="G5526" s="3"/>
      <c r="H5526" s="3"/>
      <c r="I5526" s="3"/>
      <c r="J5526" s="3"/>
      <c r="K5526" s="3"/>
      <c r="L5526" s="3"/>
      <c r="M5526" s="3"/>
    </row>
    <row r="5527" spans="2:13" x14ac:dyDescent="0.35">
      <c r="B5527" s="1"/>
      <c r="F5527" s="3"/>
      <c r="G5527" s="3"/>
      <c r="H5527" s="3"/>
      <c r="I5527" s="3"/>
      <c r="J5527" s="3"/>
      <c r="K5527" s="3"/>
      <c r="L5527" s="3"/>
      <c r="M5527" s="3"/>
    </row>
    <row r="5528" spans="2:13" x14ac:dyDescent="0.35">
      <c r="B5528" s="1"/>
      <c r="F5528" s="3"/>
      <c r="G5528" s="3"/>
      <c r="H5528" s="3"/>
      <c r="I5528" s="3"/>
      <c r="J5528" s="3"/>
      <c r="K5528" s="3"/>
      <c r="L5528" s="3"/>
      <c r="M5528" s="3"/>
    </row>
    <row r="5529" spans="2:13" x14ac:dyDescent="0.35">
      <c r="B5529" s="1"/>
      <c r="F5529" s="3"/>
      <c r="G5529" s="3"/>
      <c r="H5529" s="3"/>
      <c r="I5529" s="3"/>
      <c r="J5529" s="3"/>
      <c r="K5529" s="3"/>
      <c r="L5529" s="3"/>
      <c r="M5529" s="3"/>
    </row>
    <row r="5530" spans="2:13" x14ac:dyDescent="0.35">
      <c r="B5530" s="1"/>
      <c r="F5530" s="3"/>
      <c r="G5530" s="3"/>
      <c r="H5530" s="3"/>
      <c r="I5530" s="3"/>
      <c r="J5530" s="3"/>
      <c r="K5530" s="3"/>
      <c r="L5530" s="3"/>
      <c r="M5530" s="3"/>
    </row>
    <row r="5531" spans="2:13" x14ac:dyDescent="0.35">
      <c r="B5531" s="1"/>
      <c r="F5531" s="3"/>
      <c r="G5531" s="3"/>
      <c r="H5531" s="3"/>
      <c r="I5531" s="3"/>
      <c r="J5531" s="3"/>
      <c r="K5531" s="3"/>
      <c r="L5531" s="3"/>
      <c r="M5531" s="3"/>
    </row>
    <row r="5532" spans="2:13" x14ac:dyDescent="0.35">
      <c r="B5532" s="1"/>
      <c r="F5532" s="3"/>
      <c r="G5532" s="3"/>
      <c r="H5532" s="3"/>
      <c r="I5532" s="3"/>
      <c r="J5532" s="3"/>
      <c r="K5532" s="3"/>
      <c r="L5532" s="3"/>
      <c r="M5532" s="3"/>
    </row>
    <row r="5533" spans="2:13" x14ac:dyDescent="0.35">
      <c r="B5533" s="1"/>
      <c r="F5533" s="3"/>
      <c r="G5533" s="3"/>
      <c r="H5533" s="3"/>
      <c r="I5533" s="3"/>
      <c r="J5533" s="3"/>
      <c r="K5533" s="3"/>
      <c r="L5533" s="3"/>
      <c r="M5533" s="3"/>
    </row>
    <row r="5534" spans="2:13" x14ac:dyDescent="0.35">
      <c r="B5534" s="1"/>
      <c r="F5534" s="3"/>
      <c r="G5534" s="3"/>
      <c r="H5534" s="3"/>
      <c r="I5534" s="3"/>
      <c r="J5534" s="3"/>
      <c r="K5534" s="3"/>
      <c r="L5534" s="3"/>
      <c r="M5534" s="3"/>
    </row>
    <row r="5535" spans="2:13" x14ac:dyDescent="0.35">
      <c r="B5535" s="1"/>
      <c r="F5535" s="3"/>
      <c r="G5535" s="3"/>
      <c r="H5535" s="3"/>
      <c r="I5535" s="3"/>
      <c r="J5535" s="3"/>
      <c r="K5535" s="3"/>
      <c r="L5535" s="3"/>
      <c r="M5535" s="3"/>
    </row>
    <row r="5536" spans="2:13" x14ac:dyDescent="0.35">
      <c r="B5536" s="1"/>
      <c r="F5536" s="3"/>
      <c r="G5536" s="3"/>
      <c r="H5536" s="3"/>
      <c r="I5536" s="3"/>
      <c r="J5536" s="3"/>
      <c r="K5536" s="3"/>
      <c r="L5536" s="3"/>
      <c r="M5536" s="3"/>
    </row>
    <row r="5537" spans="2:13" x14ac:dyDescent="0.35">
      <c r="B5537" s="1"/>
      <c r="F5537" s="3"/>
      <c r="G5537" s="3"/>
      <c r="H5537" s="3"/>
      <c r="I5537" s="3"/>
      <c r="J5537" s="3"/>
      <c r="K5537" s="3"/>
      <c r="L5537" s="3"/>
      <c r="M5537" s="3"/>
    </row>
    <row r="5538" spans="2:13" x14ac:dyDescent="0.35">
      <c r="B5538" s="1"/>
      <c r="F5538" s="3"/>
      <c r="G5538" s="3"/>
      <c r="H5538" s="3"/>
      <c r="I5538" s="3"/>
      <c r="J5538" s="3"/>
      <c r="K5538" s="3"/>
      <c r="L5538" s="3"/>
      <c r="M5538" s="3"/>
    </row>
    <row r="5539" spans="2:13" x14ac:dyDescent="0.35">
      <c r="B5539" s="1"/>
      <c r="F5539" s="3"/>
      <c r="G5539" s="3"/>
      <c r="H5539" s="3"/>
      <c r="I5539" s="3"/>
      <c r="J5539" s="3"/>
      <c r="K5539" s="3"/>
      <c r="L5539" s="3"/>
      <c r="M5539" s="3"/>
    </row>
    <row r="5540" spans="2:13" x14ac:dyDescent="0.35">
      <c r="B5540" s="1"/>
      <c r="F5540" s="3"/>
      <c r="G5540" s="3"/>
      <c r="H5540" s="3"/>
      <c r="I5540" s="3"/>
      <c r="J5540" s="3"/>
      <c r="K5540" s="3"/>
      <c r="L5540" s="3"/>
      <c r="M5540" s="3"/>
    </row>
    <row r="5541" spans="2:13" x14ac:dyDescent="0.35">
      <c r="B5541" s="1"/>
      <c r="F5541" s="3"/>
      <c r="G5541" s="3"/>
      <c r="H5541" s="3"/>
      <c r="I5541" s="3"/>
      <c r="J5541" s="3"/>
      <c r="K5541" s="3"/>
      <c r="L5541" s="3"/>
      <c r="M5541" s="3"/>
    </row>
    <row r="5542" spans="2:13" x14ac:dyDescent="0.35">
      <c r="B5542" s="1"/>
      <c r="F5542" s="3"/>
      <c r="G5542" s="3"/>
      <c r="H5542" s="3"/>
      <c r="I5542" s="3"/>
      <c r="J5542" s="3"/>
      <c r="K5542" s="3"/>
      <c r="L5542" s="3"/>
      <c r="M5542" s="3"/>
    </row>
    <row r="5543" spans="2:13" x14ac:dyDescent="0.35">
      <c r="B5543" s="1"/>
      <c r="F5543" s="3"/>
      <c r="G5543" s="3"/>
      <c r="H5543" s="3"/>
      <c r="I5543" s="3"/>
      <c r="J5543" s="3"/>
      <c r="K5543" s="3"/>
      <c r="L5543" s="3"/>
      <c r="M5543" s="3"/>
    </row>
    <row r="5544" spans="2:13" x14ac:dyDescent="0.35">
      <c r="B5544" s="1"/>
      <c r="F5544" s="3"/>
      <c r="G5544" s="3"/>
      <c r="H5544" s="3"/>
      <c r="I5544" s="3"/>
      <c r="J5544" s="3"/>
      <c r="K5544" s="3"/>
      <c r="L5544" s="3"/>
      <c r="M5544" s="3"/>
    </row>
    <row r="5545" spans="2:13" x14ac:dyDescent="0.35">
      <c r="B5545" s="1"/>
      <c r="F5545" s="3"/>
      <c r="G5545" s="3"/>
      <c r="H5545" s="3"/>
      <c r="I5545" s="3"/>
      <c r="J5545" s="3"/>
      <c r="K5545" s="3"/>
      <c r="L5545" s="3"/>
      <c r="M5545" s="3"/>
    </row>
    <row r="5546" spans="2:13" x14ac:dyDescent="0.35">
      <c r="B5546" s="1"/>
      <c r="F5546" s="3"/>
      <c r="G5546" s="3"/>
      <c r="H5546" s="3"/>
      <c r="I5546" s="3"/>
      <c r="J5546" s="3"/>
      <c r="K5546" s="3"/>
      <c r="L5546" s="3"/>
      <c r="M5546" s="3"/>
    </row>
    <row r="5547" spans="2:13" x14ac:dyDescent="0.35">
      <c r="B5547" s="1"/>
      <c r="F5547" s="3"/>
      <c r="G5547" s="3"/>
      <c r="H5547" s="3"/>
      <c r="I5547" s="3"/>
      <c r="J5547" s="3"/>
      <c r="K5547" s="3"/>
      <c r="L5547" s="3"/>
      <c r="M5547" s="3"/>
    </row>
    <row r="5548" spans="2:13" x14ac:dyDescent="0.35">
      <c r="B5548" s="1"/>
      <c r="F5548" s="3"/>
      <c r="G5548" s="3"/>
      <c r="H5548" s="3"/>
      <c r="I5548" s="3"/>
      <c r="J5548" s="3"/>
      <c r="K5548" s="3"/>
      <c r="L5548" s="3"/>
      <c r="M5548" s="3"/>
    </row>
    <row r="5549" spans="2:13" x14ac:dyDescent="0.35">
      <c r="B5549" s="1"/>
      <c r="F5549" s="3"/>
      <c r="G5549" s="3"/>
      <c r="H5549" s="3"/>
      <c r="I5549" s="3"/>
      <c r="J5549" s="3"/>
      <c r="K5549" s="3"/>
      <c r="L5549" s="3"/>
      <c r="M5549" s="3"/>
    </row>
    <row r="5550" spans="2:13" x14ac:dyDescent="0.35">
      <c r="B5550" s="1"/>
      <c r="F5550" s="3"/>
      <c r="G5550" s="3"/>
      <c r="H5550" s="3"/>
      <c r="I5550" s="3"/>
      <c r="J5550" s="3"/>
      <c r="K5550" s="3"/>
      <c r="L5550" s="3"/>
      <c r="M5550" s="3"/>
    </row>
    <row r="5551" spans="2:13" x14ac:dyDescent="0.35">
      <c r="B5551" s="1"/>
      <c r="F5551" s="3"/>
      <c r="G5551" s="3"/>
      <c r="H5551" s="3"/>
      <c r="I5551" s="3"/>
      <c r="J5551" s="3"/>
      <c r="K5551" s="3"/>
      <c r="L5551" s="3"/>
      <c r="M5551" s="3"/>
    </row>
    <row r="5552" spans="2:13" x14ac:dyDescent="0.35">
      <c r="B5552" s="1"/>
      <c r="F5552" s="3"/>
      <c r="G5552" s="3"/>
      <c r="H5552" s="3"/>
      <c r="I5552" s="3"/>
      <c r="J5552" s="3"/>
      <c r="K5552" s="3"/>
      <c r="L5552" s="3"/>
      <c r="M5552" s="3"/>
    </row>
    <row r="5553" spans="2:13" x14ac:dyDescent="0.35">
      <c r="B5553" s="1"/>
      <c r="F5553" s="3"/>
      <c r="G5553" s="3"/>
      <c r="H5553" s="3"/>
      <c r="I5553" s="3"/>
      <c r="J5553" s="3"/>
      <c r="K5553" s="3"/>
      <c r="L5553" s="3"/>
      <c r="M5553" s="3"/>
    </row>
    <row r="5554" spans="2:13" x14ac:dyDescent="0.35">
      <c r="B5554" s="1"/>
      <c r="F5554" s="3"/>
      <c r="G5554" s="3"/>
      <c r="H5554" s="3"/>
      <c r="I5554" s="3"/>
      <c r="J5554" s="3"/>
      <c r="K5554" s="3"/>
      <c r="L5554" s="3"/>
      <c r="M5554" s="3"/>
    </row>
    <row r="5555" spans="2:13" x14ac:dyDescent="0.35">
      <c r="B5555" s="1"/>
      <c r="F5555" s="3"/>
      <c r="G5555" s="3"/>
      <c r="H5555" s="3"/>
      <c r="I5555" s="3"/>
      <c r="J5555" s="3"/>
      <c r="K5555" s="3"/>
      <c r="L5555" s="3"/>
      <c r="M5555" s="3"/>
    </row>
    <row r="5556" spans="2:13" x14ac:dyDescent="0.35">
      <c r="B5556" s="1"/>
      <c r="F5556" s="3"/>
      <c r="G5556" s="3"/>
      <c r="H5556" s="3"/>
      <c r="I5556" s="3"/>
      <c r="J5556" s="3"/>
      <c r="K5556" s="3"/>
      <c r="L5556" s="3"/>
      <c r="M5556" s="3"/>
    </row>
    <row r="5557" spans="2:13" x14ac:dyDescent="0.35">
      <c r="B5557" s="1"/>
      <c r="F5557" s="3"/>
      <c r="G5557" s="3"/>
      <c r="H5557" s="3"/>
      <c r="I5557" s="3"/>
      <c r="J5557" s="3"/>
      <c r="K5557" s="3"/>
      <c r="L5557" s="3"/>
      <c r="M5557" s="3"/>
    </row>
    <row r="5558" spans="2:13" x14ac:dyDescent="0.35">
      <c r="B5558" s="1"/>
      <c r="F5558" s="3"/>
      <c r="G5558" s="3"/>
      <c r="H5558" s="3"/>
      <c r="I5558" s="3"/>
      <c r="J5558" s="3"/>
      <c r="K5558" s="3"/>
      <c r="L5558" s="3"/>
      <c r="M5558" s="3"/>
    </row>
    <row r="5559" spans="2:13" x14ac:dyDescent="0.35">
      <c r="B5559" s="1"/>
      <c r="F5559" s="3"/>
      <c r="G5559" s="3"/>
      <c r="H5559" s="3"/>
      <c r="I5559" s="3"/>
      <c r="J5559" s="3"/>
      <c r="K5559" s="3"/>
      <c r="L5559" s="3"/>
      <c r="M5559" s="3"/>
    </row>
    <row r="5560" spans="2:13" x14ac:dyDescent="0.35">
      <c r="B5560" s="1"/>
      <c r="F5560" s="3"/>
      <c r="G5560" s="3"/>
      <c r="H5560" s="3"/>
      <c r="I5560" s="3"/>
      <c r="J5560" s="3"/>
      <c r="K5560" s="3"/>
      <c r="L5560" s="3"/>
      <c r="M5560" s="3"/>
    </row>
    <row r="5561" spans="2:13" x14ac:dyDescent="0.35">
      <c r="B5561" s="1"/>
      <c r="F5561" s="3"/>
      <c r="G5561" s="3"/>
      <c r="H5561" s="3"/>
      <c r="I5561" s="3"/>
      <c r="J5561" s="3"/>
      <c r="K5561" s="3"/>
      <c r="L5561" s="3"/>
      <c r="M5561" s="3"/>
    </row>
    <row r="5562" spans="2:13" x14ac:dyDescent="0.35">
      <c r="B5562" s="1"/>
      <c r="F5562" s="3"/>
      <c r="G5562" s="3"/>
      <c r="H5562" s="3"/>
      <c r="I5562" s="3"/>
      <c r="J5562" s="3"/>
      <c r="K5562" s="3"/>
      <c r="L5562" s="3"/>
      <c r="M5562" s="3"/>
    </row>
    <row r="5563" spans="2:13" x14ac:dyDescent="0.35">
      <c r="B5563" s="1"/>
      <c r="F5563" s="3"/>
      <c r="G5563" s="3"/>
      <c r="H5563" s="3"/>
      <c r="I5563" s="3"/>
      <c r="J5563" s="3"/>
      <c r="K5563" s="3"/>
      <c r="L5563" s="3"/>
      <c r="M5563" s="3"/>
    </row>
    <row r="5564" spans="2:13" x14ac:dyDescent="0.35">
      <c r="B5564" s="1"/>
      <c r="F5564" s="3"/>
      <c r="G5564" s="3"/>
      <c r="H5564" s="3"/>
      <c r="I5564" s="3"/>
      <c r="J5564" s="3"/>
      <c r="K5564" s="3"/>
      <c r="L5564" s="3"/>
      <c r="M5564" s="3"/>
    </row>
    <row r="5565" spans="2:13" x14ac:dyDescent="0.35">
      <c r="B5565" s="1"/>
      <c r="F5565" s="3"/>
      <c r="G5565" s="3"/>
      <c r="H5565" s="3"/>
      <c r="I5565" s="3"/>
      <c r="J5565" s="3"/>
      <c r="K5565" s="3"/>
      <c r="L5565" s="3"/>
      <c r="M5565" s="3"/>
    </row>
    <row r="5566" spans="2:13" x14ac:dyDescent="0.35">
      <c r="B5566" s="1"/>
      <c r="F5566" s="3"/>
      <c r="G5566" s="3"/>
      <c r="H5566" s="3"/>
      <c r="I5566" s="3"/>
      <c r="J5566" s="3"/>
      <c r="K5566" s="3"/>
      <c r="L5566" s="3"/>
      <c r="M5566" s="3"/>
    </row>
    <row r="5567" spans="2:13" x14ac:dyDescent="0.35">
      <c r="B5567" s="1"/>
      <c r="F5567" s="3"/>
      <c r="G5567" s="3"/>
      <c r="H5567" s="3"/>
      <c r="I5567" s="3"/>
      <c r="J5567" s="3"/>
      <c r="K5567" s="3"/>
      <c r="L5567" s="3"/>
      <c r="M5567" s="3"/>
    </row>
    <row r="5568" spans="2:13" x14ac:dyDescent="0.35">
      <c r="B5568" s="1"/>
      <c r="F5568" s="3"/>
      <c r="G5568" s="3"/>
      <c r="H5568" s="3"/>
      <c r="I5568" s="3"/>
      <c r="J5568" s="3"/>
      <c r="K5568" s="3"/>
      <c r="L5568" s="3"/>
      <c r="M5568" s="3"/>
    </row>
    <row r="5569" spans="2:13" x14ac:dyDescent="0.35">
      <c r="B5569" s="1"/>
      <c r="F5569" s="3"/>
      <c r="G5569" s="3"/>
      <c r="H5569" s="3"/>
      <c r="I5569" s="3"/>
      <c r="J5569" s="3"/>
      <c r="K5569" s="3"/>
      <c r="L5569" s="3"/>
      <c r="M5569" s="3"/>
    </row>
    <row r="5570" spans="2:13" x14ac:dyDescent="0.35">
      <c r="B5570" s="1"/>
      <c r="F5570" s="3"/>
      <c r="G5570" s="3"/>
      <c r="H5570" s="3"/>
      <c r="I5570" s="3"/>
      <c r="J5570" s="3"/>
      <c r="K5570" s="3"/>
      <c r="L5570" s="3"/>
      <c r="M5570" s="3"/>
    </row>
    <row r="5571" spans="2:13" x14ac:dyDescent="0.35">
      <c r="B5571" s="1"/>
      <c r="F5571" s="3"/>
      <c r="G5571" s="3"/>
      <c r="H5571" s="3"/>
      <c r="I5571" s="3"/>
      <c r="J5571" s="3"/>
      <c r="K5571" s="3"/>
      <c r="L5571" s="3"/>
      <c r="M5571" s="3"/>
    </row>
    <row r="5572" spans="2:13" x14ac:dyDescent="0.35">
      <c r="B5572" s="1"/>
      <c r="F5572" s="3"/>
      <c r="G5572" s="3"/>
      <c r="H5572" s="3"/>
      <c r="I5572" s="3"/>
      <c r="J5572" s="3"/>
      <c r="K5572" s="3"/>
      <c r="L5572" s="3"/>
      <c r="M5572" s="3"/>
    </row>
    <row r="5573" spans="2:13" x14ac:dyDescent="0.35">
      <c r="B5573" s="1"/>
      <c r="F5573" s="3"/>
      <c r="G5573" s="3"/>
      <c r="H5573" s="3"/>
      <c r="I5573" s="3"/>
      <c r="J5573" s="3"/>
      <c r="K5573" s="3"/>
      <c r="L5573" s="3"/>
      <c r="M5573" s="3"/>
    </row>
    <row r="5574" spans="2:13" x14ac:dyDescent="0.35">
      <c r="B5574" s="1"/>
      <c r="F5574" s="3"/>
      <c r="G5574" s="3"/>
      <c r="H5574" s="3"/>
      <c r="I5574" s="3"/>
      <c r="J5574" s="3"/>
      <c r="K5574" s="3"/>
      <c r="L5574" s="3"/>
      <c r="M5574" s="3"/>
    </row>
    <row r="5575" spans="2:13" x14ac:dyDescent="0.35">
      <c r="B5575" s="1"/>
      <c r="F5575" s="3"/>
      <c r="G5575" s="3"/>
      <c r="H5575" s="3"/>
      <c r="I5575" s="3"/>
      <c r="J5575" s="3"/>
      <c r="K5575" s="3"/>
      <c r="L5575" s="3"/>
      <c r="M5575" s="3"/>
    </row>
    <row r="5576" spans="2:13" x14ac:dyDescent="0.35">
      <c r="B5576" s="1"/>
      <c r="F5576" s="3"/>
      <c r="G5576" s="3"/>
      <c r="H5576" s="3"/>
      <c r="I5576" s="3"/>
      <c r="J5576" s="3"/>
      <c r="K5576" s="3"/>
      <c r="L5576" s="3"/>
      <c r="M5576" s="3"/>
    </row>
    <row r="5577" spans="2:13" x14ac:dyDescent="0.35">
      <c r="B5577" s="1"/>
      <c r="F5577" s="3"/>
      <c r="G5577" s="3"/>
      <c r="H5577" s="3"/>
      <c r="I5577" s="3"/>
      <c r="J5577" s="3"/>
      <c r="K5577" s="3"/>
      <c r="L5577" s="3"/>
      <c r="M5577" s="3"/>
    </row>
    <row r="5578" spans="2:13" x14ac:dyDescent="0.35">
      <c r="B5578" s="1"/>
      <c r="F5578" s="3"/>
      <c r="G5578" s="3"/>
      <c r="H5578" s="3"/>
      <c r="I5578" s="3"/>
      <c r="J5578" s="3"/>
      <c r="K5578" s="3"/>
      <c r="L5578" s="3"/>
      <c r="M5578" s="3"/>
    </row>
    <row r="5579" spans="2:13" x14ac:dyDescent="0.35">
      <c r="B5579" s="1"/>
      <c r="F5579" s="3"/>
      <c r="G5579" s="3"/>
      <c r="H5579" s="3"/>
      <c r="I5579" s="3"/>
      <c r="J5579" s="3"/>
      <c r="K5579" s="3"/>
      <c r="L5579" s="3"/>
      <c r="M5579" s="3"/>
    </row>
    <row r="5580" spans="2:13" x14ac:dyDescent="0.35">
      <c r="B5580" s="1"/>
      <c r="F5580" s="3"/>
      <c r="G5580" s="3"/>
      <c r="H5580" s="3"/>
      <c r="I5580" s="3"/>
      <c r="J5580" s="3"/>
      <c r="K5580" s="3"/>
      <c r="L5580" s="3"/>
      <c r="M5580" s="3"/>
    </row>
    <row r="5581" spans="2:13" x14ac:dyDescent="0.35">
      <c r="B5581" s="1"/>
      <c r="F5581" s="3"/>
      <c r="G5581" s="3"/>
      <c r="H5581" s="3"/>
      <c r="I5581" s="3"/>
      <c r="J5581" s="3"/>
      <c r="K5581" s="3"/>
      <c r="L5581" s="3"/>
      <c r="M5581" s="3"/>
    </row>
    <row r="5582" spans="2:13" x14ac:dyDescent="0.35">
      <c r="B5582" s="1"/>
      <c r="F5582" s="3"/>
      <c r="G5582" s="3"/>
      <c r="H5582" s="3"/>
      <c r="I5582" s="3"/>
      <c r="J5582" s="3"/>
      <c r="K5582" s="3"/>
      <c r="L5582" s="3"/>
      <c r="M5582" s="3"/>
    </row>
    <row r="5583" spans="2:13" x14ac:dyDescent="0.35">
      <c r="B5583" s="1"/>
      <c r="F5583" s="3"/>
      <c r="G5583" s="3"/>
      <c r="H5583" s="3"/>
      <c r="I5583" s="3"/>
      <c r="J5583" s="3"/>
      <c r="K5583" s="3"/>
      <c r="L5583" s="3"/>
      <c r="M5583" s="3"/>
    </row>
    <row r="5584" spans="2:13" x14ac:dyDescent="0.35">
      <c r="B5584" s="1"/>
      <c r="F5584" s="3"/>
      <c r="G5584" s="3"/>
      <c r="H5584" s="3"/>
      <c r="I5584" s="3"/>
      <c r="J5584" s="3"/>
      <c r="K5584" s="3"/>
      <c r="L5584" s="3"/>
      <c r="M5584" s="3"/>
    </row>
    <row r="5585" spans="2:13" x14ac:dyDescent="0.35">
      <c r="B5585" s="1"/>
      <c r="F5585" s="3"/>
      <c r="G5585" s="3"/>
      <c r="H5585" s="3"/>
      <c r="I5585" s="3"/>
      <c r="J5585" s="3"/>
      <c r="K5585" s="3"/>
      <c r="L5585" s="3"/>
      <c r="M5585" s="3"/>
    </row>
    <row r="5586" spans="2:13" x14ac:dyDescent="0.35">
      <c r="B5586" s="1"/>
      <c r="F5586" s="3"/>
      <c r="G5586" s="3"/>
      <c r="H5586" s="3"/>
      <c r="I5586" s="3"/>
      <c r="J5586" s="3"/>
      <c r="K5586" s="3"/>
      <c r="L5586" s="3"/>
      <c r="M5586" s="3"/>
    </row>
    <row r="5587" spans="2:13" x14ac:dyDescent="0.35">
      <c r="B5587" s="1"/>
      <c r="F5587" s="3"/>
      <c r="G5587" s="3"/>
      <c r="H5587" s="3"/>
      <c r="I5587" s="3"/>
      <c r="J5587" s="3"/>
      <c r="K5587" s="3"/>
      <c r="L5587" s="3"/>
      <c r="M5587" s="3"/>
    </row>
    <row r="5588" spans="2:13" x14ac:dyDescent="0.35">
      <c r="B5588" s="1"/>
      <c r="F5588" s="3"/>
      <c r="G5588" s="3"/>
      <c r="H5588" s="3"/>
      <c r="I5588" s="3"/>
      <c r="J5588" s="3"/>
      <c r="K5588" s="3"/>
      <c r="L5588" s="3"/>
      <c r="M5588" s="3"/>
    </row>
    <row r="5589" spans="2:13" x14ac:dyDescent="0.35">
      <c r="B5589" s="1"/>
      <c r="F5589" s="3"/>
      <c r="G5589" s="3"/>
      <c r="H5589" s="3"/>
      <c r="I5589" s="3"/>
      <c r="J5589" s="3"/>
      <c r="K5589" s="3"/>
      <c r="L5589" s="3"/>
      <c r="M5589" s="3"/>
    </row>
    <row r="5590" spans="2:13" x14ac:dyDescent="0.35">
      <c r="B5590" s="1"/>
      <c r="F5590" s="3"/>
      <c r="G5590" s="3"/>
      <c r="H5590" s="3"/>
      <c r="I5590" s="3"/>
      <c r="J5590" s="3"/>
      <c r="K5590" s="3"/>
      <c r="L5590" s="3"/>
      <c r="M5590" s="3"/>
    </row>
    <row r="5591" spans="2:13" x14ac:dyDescent="0.35">
      <c r="B5591" s="1"/>
      <c r="F5591" s="3"/>
      <c r="G5591" s="3"/>
      <c r="H5591" s="3"/>
      <c r="I5591" s="3"/>
      <c r="J5591" s="3"/>
      <c r="K5591" s="3"/>
      <c r="L5591" s="3"/>
      <c r="M5591" s="3"/>
    </row>
    <row r="5592" spans="2:13" x14ac:dyDescent="0.35">
      <c r="B5592" s="1"/>
      <c r="F5592" s="3"/>
      <c r="G5592" s="3"/>
      <c r="H5592" s="3"/>
      <c r="I5592" s="3"/>
      <c r="J5592" s="3"/>
      <c r="K5592" s="3"/>
      <c r="L5592" s="3"/>
      <c r="M5592" s="3"/>
    </row>
    <row r="5593" spans="2:13" x14ac:dyDescent="0.35">
      <c r="B5593" s="1"/>
      <c r="F5593" s="3"/>
      <c r="G5593" s="3"/>
      <c r="H5593" s="3"/>
      <c r="I5593" s="3"/>
      <c r="J5593" s="3"/>
      <c r="K5593" s="3"/>
      <c r="L5593" s="3"/>
      <c r="M5593" s="3"/>
    </row>
    <row r="5594" spans="2:13" x14ac:dyDescent="0.35">
      <c r="B5594" s="1"/>
      <c r="F5594" s="3"/>
      <c r="G5594" s="3"/>
      <c r="H5594" s="3"/>
      <c r="I5594" s="3"/>
      <c r="J5594" s="3"/>
      <c r="K5594" s="3"/>
      <c r="L5594" s="3"/>
      <c r="M5594" s="3"/>
    </row>
    <row r="5595" spans="2:13" x14ac:dyDescent="0.35">
      <c r="B5595" s="1"/>
      <c r="F5595" s="3"/>
      <c r="G5595" s="3"/>
      <c r="H5595" s="3"/>
      <c r="I5595" s="3"/>
      <c r="J5595" s="3"/>
      <c r="K5595" s="3"/>
      <c r="L5595" s="3"/>
      <c r="M5595" s="3"/>
    </row>
    <row r="5596" spans="2:13" x14ac:dyDescent="0.35">
      <c r="B5596" s="1"/>
      <c r="F5596" s="3"/>
      <c r="G5596" s="3"/>
      <c r="H5596" s="3"/>
      <c r="I5596" s="3"/>
      <c r="J5596" s="3"/>
      <c r="K5596" s="3"/>
      <c r="L5596" s="3"/>
      <c r="M5596" s="3"/>
    </row>
    <row r="5597" spans="2:13" x14ac:dyDescent="0.35">
      <c r="B5597" s="1"/>
      <c r="F5597" s="3"/>
      <c r="G5597" s="3"/>
      <c r="H5597" s="3"/>
      <c r="I5597" s="3"/>
      <c r="J5597" s="3"/>
      <c r="K5597" s="3"/>
      <c r="L5597" s="3"/>
      <c r="M5597" s="3"/>
    </row>
    <row r="5598" spans="2:13" x14ac:dyDescent="0.35">
      <c r="B5598" s="1"/>
      <c r="F5598" s="3"/>
      <c r="G5598" s="3"/>
      <c r="H5598" s="3"/>
      <c r="I5598" s="3"/>
      <c r="J5598" s="3"/>
      <c r="K5598" s="3"/>
      <c r="L5598" s="3"/>
      <c r="M5598" s="3"/>
    </row>
    <row r="5599" spans="2:13" x14ac:dyDescent="0.35">
      <c r="B5599" s="1"/>
      <c r="F5599" s="3"/>
      <c r="G5599" s="3"/>
      <c r="H5599" s="3"/>
      <c r="I5599" s="3"/>
      <c r="J5599" s="3"/>
      <c r="K5599" s="3"/>
      <c r="L5599" s="3"/>
      <c r="M5599" s="3"/>
    </row>
    <row r="5600" spans="2:13" x14ac:dyDescent="0.35">
      <c r="B5600" s="1"/>
      <c r="F5600" s="3"/>
      <c r="G5600" s="3"/>
      <c r="H5600" s="3"/>
      <c r="I5600" s="3"/>
      <c r="J5600" s="3"/>
      <c r="K5600" s="3"/>
      <c r="L5600" s="3"/>
      <c r="M5600" s="3"/>
    </row>
    <row r="5601" spans="2:13" x14ac:dyDescent="0.35">
      <c r="B5601" s="1"/>
      <c r="F5601" s="3"/>
      <c r="G5601" s="3"/>
      <c r="H5601" s="3"/>
      <c r="I5601" s="3"/>
      <c r="J5601" s="3"/>
      <c r="K5601" s="3"/>
      <c r="L5601" s="3"/>
      <c r="M5601" s="3"/>
    </row>
    <row r="5602" spans="2:13" x14ac:dyDescent="0.35">
      <c r="B5602" s="1"/>
      <c r="F5602" s="3"/>
      <c r="G5602" s="3"/>
      <c r="H5602" s="3"/>
      <c r="I5602" s="3"/>
      <c r="J5602" s="3"/>
      <c r="K5602" s="3"/>
      <c r="L5602" s="3"/>
      <c r="M5602" s="3"/>
    </row>
    <row r="5603" spans="2:13" x14ac:dyDescent="0.35">
      <c r="B5603" s="1"/>
      <c r="F5603" s="3"/>
      <c r="G5603" s="3"/>
      <c r="H5603" s="3"/>
      <c r="I5603" s="3"/>
      <c r="J5603" s="3"/>
      <c r="K5603" s="3"/>
      <c r="L5603" s="3"/>
      <c r="M5603" s="3"/>
    </row>
    <row r="5604" spans="2:13" x14ac:dyDescent="0.35">
      <c r="B5604" s="1"/>
      <c r="F5604" s="3"/>
      <c r="G5604" s="3"/>
      <c r="H5604" s="3"/>
      <c r="I5604" s="3"/>
      <c r="J5604" s="3"/>
      <c r="K5604" s="3"/>
      <c r="L5604" s="3"/>
      <c r="M5604" s="3"/>
    </row>
    <row r="5605" spans="2:13" x14ac:dyDescent="0.35">
      <c r="B5605" s="1"/>
      <c r="F5605" s="3"/>
      <c r="G5605" s="3"/>
      <c r="H5605" s="3"/>
      <c r="I5605" s="3"/>
      <c r="J5605" s="3"/>
      <c r="K5605" s="3"/>
      <c r="L5605" s="3"/>
      <c r="M5605" s="3"/>
    </row>
    <row r="5606" spans="2:13" x14ac:dyDescent="0.35">
      <c r="B5606" s="1"/>
      <c r="F5606" s="3"/>
      <c r="G5606" s="3"/>
      <c r="H5606" s="3"/>
      <c r="I5606" s="3"/>
      <c r="J5606" s="3"/>
      <c r="K5606" s="3"/>
      <c r="L5606" s="3"/>
      <c r="M5606" s="3"/>
    </row>
    <row r="5607" spans="2:13" x14ac:dyDescent="0.35">
      <c r="B5607" s="1"/>
      <c r="F5607" s="3"/>
      <c r="G5607" s="3"/>
      <c r="H5607" s="3"/>
      <c r="I5607" s="3"/>
      <c r="J5607" s="3"/>
      <c r="K5607" s="3"/>
      <c r="L5607" s="3"/>
      <c r="M5607" s="3"/>
    </row>
    <row r="5608" spans="2:13" x14ac:dyDescent="0.35">
      <c r="B5608" s="1"/>
      <c r="F5608" s="3"/>
      <c r="G5608" s="3"/>
      <c r="H5608" s="3"/>
      <c r="I5608" s="3"/>
      <c r="J5608" s="3"/>
      <c r="K5608" s="3"/>
      <c r="L5608" s="3"/>
      <c r="M5608" s="3"/>
    </row>
    <row r="5609" spans="2:13" x14ac:dyDescent="0.35">
      <c r="B5609" s="1"/>
      <c r="F5609" s="3"/>
      <c r="G5609" s="3"/>
      <c r="H5609" s="3"/>
      <c r="I5609" s="3"/>
      <c r="J5609" s="3"/>
      <c r="K5609" s="3"/>
      <c r="L5609" s="3"/>
      <c r="M5609" s="3"/>
    </row>
    <row r="5610" spans="2:13" x14ac:dyDescent="0.35">
      <c r="B5610" s="1"/>
      <c r="F5610" s="3"/>
      <c r="G5610" s="3"/>
      <c r="H5610" s="3"/>
      <c r="I5610" s="3"/>
      <c r="J5610" s="3"/>
      <c r="K5610" s="3"/>
      <c r="L5610" s="3"/>
      <c r="M5610" s="3"/>
    </row>
    <row r="5611" spans="2:13" x14ac:dyDescent="0.35">
      <c r="B5611" s="1"/>
      <c r="F5611" s="3"/>
      <c r="G5611" s="3"/>
      <c r="H5611" s="3"/>
      <c r="I5611" s="3"/>
      <c r="J5611" s="3"/>
      <c r="K5611" s="3"/>
      <c r="L5611" s="3"/>
      <c r="M5611" s="3"/>
    </row>
    <row r="5612" spans="2:13" x14ac:dyDescent="0.35">
      <c r="B5612" s="1"/>
      <c r="F5612" s="3"/>
      <c r="G5612" s="3"/>
      <c r="H5612" s="3"/>
      <c r="I5612" s="3"/>
      <c r="J5612" s="3"/>
      <c r="K5612" s="3"/>
      <c r="L5612" s="3"/>
      <c r="M5612" s="3"/>
    </row>
    <row r="5613" spans="2:13" x14ac:dyDescent="0.35">
      <c r="B5613" s="1"/>
      <c r="F5613" s="3"/>
      <c r="G5613" s="3"/>
      <c r="H5613" s="3"/>
      <c r="I5613" s="3"/>
      <c r="J5613" s="3"/>
      <c r="K5613" s="3"/>
      <c r="L5613" s="3"/>
      <c r="M5613" s="3"/>
    </row>
    <row r="5614" spans="2:13" x14ac:dyDescent="0.35">
      <c r="B5614" s="1"/>
      <c r="F5614" s="3"/>
      <c r="G5614" s="3"/>
      <c r="H5614" s="3"/>
      <c r="I5614" s="3"/>
      <c r="J5614" s="3"/>
      <c r="K5614" s="3"/>
      <c r="L5614" s="3"/>
      <c r="M5614" s="3"/>
    </row>
    <row r="5615" spans="2:13" x14ac:dyDescent="0.35">
      <c r="B5615" s="1"/>
      <c r="F5615" s="3"/>
      <c r="G5615" s="3"/>
      <c r="H5615" s="3"/>
      <c r="I5615" s="3"/>
      <c r="J5615" s="3"/>
      <c r="K5615" s="3"/>
      <c r="L5615" s="3"/>
      <c r="M5615" s="3"/>
    </row>
    <row r="5616" spans="2:13" x14ac:dyDescent="0.35">
      <c r="B5616" s="1"/>
      <c r="F5616" s="3"/>
      <c r="G5616" s="3"/>
      <c r="H5616" s="3"/>
      <c r="I5616" s="3"/>
      <c r="J5616" s="3"/>
      <c r="K5616" s="3"/>
      <c r="L5616" s="3"/>
      <c r="M5616" s="3"/>
    </row>
    <row r="5617" spans="2:13" x14ac:dyDescent="0.35">
      <c r="B5617" s="1"/>
      <c r="F5617" s="3"/>
      <c r="G5617" s="3"/>
      <c r="H5617" s="3"/>
      <c r="I5617" s="3"/>
      <c r="J5617" s="3"/>
      <c r="K5617" s="3"/>
      <c r="L5617" s="3"/>
      <c r="M5617" s="3"/>
    </row>
    <row r="5618" spans="2:13" x14ac:dyDescent="0.35">
      <c r="B5618" s="1"/>
      <c r="F5618" s="3"/>
      <c r="G5618" s="3"/>
      <c r="H5618" s="3"/>
      <c r="I5618" s="3"/>
      <c r="J5618" s="3"/>
      <c r="K5618" s="3"/>
      <c r="L5618" s="3"/>
      <c r="M5618" s="3"/>
    </row>
    <row r="5619" spans="2:13" x14ac:dyDescent="0.35">
      <c r="B5619" s="1"/>
      <c r="F5619" s="3"/>
      <c r="G5619" s="3"/>
      <c r="H5619" s="3"/>
      <c r="I5619" s="3"/>
      <c r="J5619" s="3"/>
      <c r="K5619" s="3"/>
      <c r="L5619" s="3"/>
      <c r="M5619" s="3"/>
    </row>
    <row r="5620" spans="2:13" x14ac:dyDescent="0.35">
      <c r="B5620" s="1"/>
      <c r="F5620" s="3"/>
      <c r="G5620" s="3"/>
      <c r="H5620" s="3"/>
      <c r="I5620" s="3"/>
      <c r="J5620" s="3"/>
      <c r="K5620" s="3"/>
      <c r="L5620" s="3"/>
      <c r="M5620" s="3"/>
    </row>
    <row r="5621" spans="2:13" x14ac:dyDescent="0.35">
      <c r="B5621" s="1"/>
      <c r="F5621" s="3"/>
      <c r="G5621" s="3"/>
      <c r="H5621" s="3"/>
      <c r="I5621" s="3"/>
      <c r="J5621" s="3"/>
      <c r="K5621" s="3"/>
      <c r="L5621" s="3"/>
      <c r="M5621" s="3"/>
    </row>
    <row r="5622" spans="2:13" x14ac:dyDescent="0.35">
      <c r="B5622" s="1"/>
      <c r="F5622" s="3"/>
      <c r="G5622" s="3"/>
      <c r="H5622" s="3"/>
      <c r="I5622" s="3"/>
      <c r="J5622" s="3"/>
      <c r="K5622" s="3"/>
      <c r="L5622" s="3"/>
      <c r="M5622" s="3"/>
    </row>
    <row r="5623" spans="2:13" x14ac:dyDescent="0.35">
      <c r="B5623" s="1"/>
      <c r="F5623" s="3"/>
      <c r="G5623" s="3"/>
      <c r="H5623" s="3"/>
      <c r="I5623" s="3"/>
      <c r="J5623" s="3"/>
      <c r="K5623" s="3"/>
      <c r="L5623" s="3"/>
      <c r="M5623" s="3"/>
    </row>
    <row r="5624" spans="2:13" x14ac:dyDescent="0.35">
      <c r="B5624" s="1"/>
      <c r="F5624" s="3"/>
      <c r="G5624" s="3"/>
      <c r="H5624" s="3"/>
      <c r="I5624" s="3"/>
      <c r="J5624" s="3"/>
      <c r="K5624" s="3"/>
      <c r="L5624" s="3"/>
      <c r="M5624" s="3"/>
    </row>
    <row r="5625" spans="2:13" x14ac:dyDescent="0.35">
      <c r="B5625" s="1"/>
      <c r="F5625" s="3"/>
      <c r="G5625" s="3"/>
      <c r="H5625" s="3"/>
      <c r="I5625" s="3"/>
      <c r="J5625" s="3"/>
      <c r="K5625" s="3"/>
      <c r="L5625" s="3"/>
      <c r="M5625" s="3"/>
    </row>
    <row r="5626" spans="2:13" x14ac:dyDescent="0.35">
      <c r="B5626" s="1"/>
      <c r="F5626" s="3"/>
      <c r="G5626" s="3"/>
      <c r="H5626" s="3"/>
      <c r="I5626" s="3"/>
      <c r="J5626" s="3"/>
      <c r="K5626" s="3"/>
      <c r="L5626" s="3"/>
      <c r="M5626" s="3"/>
    </row>
    <row r="5627" spans="2:13" x14ac:dyDescent="0.35">
      <c r="B5627" s="1"/>
      <c r="F5627" s="3"/>
      <c r="G5627" s="3"/>
      <c r="H5627" s="3"/>
      <c r="I5627" s="3"/>
      <c r="J5627" s="3"/>
      <c r="K5627" s="3"/>
      <c r="L5627" s="3"/>
      <c r="M5627" s="3"/>
    </row>
    <row r="5628" spans="2:13" x14ac:dyDescent="0.35">
      <c r="B5628" s="1"/>
      <c r="F5628" s="3"/>
      <c r="G5628" s="3"/>
      <c r="H5628" s="3"/>
      <c r="I5628" s="3"/>
      <c r="J5628" s="3"/>
      <c r="K5628" s="3"/>
      <c r="L5628" s="3"/>
      <c r="M5628" s="3"/>
    </row>
    <row r="5629" spans="2:13" x14ac:dyDescent="0.35">
      <c r="B5629" s="1"/>
      <c r="F5629" s="3"/>
      <c r="G5629" s="3"/>
      <c r="H5629" s="3"/>
      <c r="I5629" s="3"/>
      <c r="J5629" s="3"/>
      <c r="K5629" s="3"/>
      <c r="L5629" s="3"/>
      <c r="M5629" s="3"/>
    </row>
    <row r="5630" spans="2:13" x14ac:dyDescent="0.35">
      <c r="B5630" s="1"/>
      <c r="F5630" s="3"/>
      <c r="G5630" s="3"/>
      <c r="H5630" s="3"/>
      <c r="I5630" s="3"/>
      <c r="J5630" s="3"/>
      <c r="K5630" s="3"/>
      <c r="L5630" s="3"/>
      <c r="M5630" s="3"/>
    </row>
    <row r="5631" spans="2:13" x14ac:dyDescent="0.35">
      <c r="B5631" s="1"/>
      <c r="F5631" s="3"/>
      <c r="G5631" s="3"/>
      <c r="H5631" s="3"/>
      <c r="I5631" s="3"/>
      <c r="J5631" s="3"/>
      <c r="K5631" s="3"/>
      <c r="L5631" s="3"/>
      <c r="M5631" s="3"/>
    </row>
    <row r="5632" spans="2:13" x14ac:dyDescent="0.35">
      <c r="B5632" s="1"/>
      <c r="F5632" s="3"/>
      <c r="G5632" s="3"/>
      <c r="H5632" s="3"/>
      <c r="I5632" s="3"/>
      <c r="J5632" s="3"/>
      <c r="K5632" s="3"/>
      <c r="L5632" s="3"/>
      <c r="M5632" s="3"/>
    </row>
    <row r="5633" spans="2:13" x14ac:dyDescent="0.35">
      <c r="B5633" s="1"/>
      <c r="F5633" s="3"/>
      <c r="G5633" s="3"/>
      <c r="H5633" s="3"/>
      <c r="I5633" s="3"/>
      <c r="J5633" s="3"/>
      <c r="K5633" s="3"/>
      <c r="L5633" s="3"/>
      <c r="M5633" s="3"/>
    </row>
    <row r="5634" spans="2:13" x14ac:dyDescent="0.35">
      <c r="B5634" s="1"/>
      <c r="F5634" s="3"/>
      <c r="G5634" s="3"/>
      <c r="H5634" s="3"/>
      <c r="I5634" s="3"/>
      <c r="J5634" s="3"/>
      <c r="K5634" s="3"/>
      <c r="L5634" s="3"/>
      <c r="M5634" s="3"/>
    </row>
    <row r="5635" spans="2:13" x14ac:dyDescent="0.35">
      <c r="B5635" s="1"/>
      <c r="F5635" s="3"/>
      <c r="G5635" s="3"/>
      <c r="H5635" s="3"/>
      <c r="I5635" s="3"/>
      <c r="J5635" s="3"/>
      <c r="K5635" s="3"/>
      <c r="L5635" s="3"/>
      <c r="M5635" s="3"/>
    </row>
    <row r="5636" spans="2:13" x14ac:dyDescent="0.35">
      <c r="B5636" s="1"/>
      <c r="F5636" s="3"/>
      <c r="G5636" s="3"/>
      <c r="H5636" s="3"/>
      <c r="I5636" s="3"/>
      <c r="J5636" s="3"/>
      <c r="K5636" s="3"/>
      <c r="L5636" s="3"/>
      <c r="M5636" s="3"/>
    </row>
    <row r="5637" spans="2:13" x14ac:dyDescent="0.35">
      <c r="B5637" s="1"/>
      <c r="F5637" s="3"/>
      <c r="G5637" s="3"/>
      <c r="H5637" s="3"/>
      <c r="I5637" s="3"/>
      <c r="J5637" s="3"/>
      <c r="K5637" s="3"/>
      <c r="L5637" s="3"/>
      <c r="M5637" s="3"/>
    </row>
    <row r="5638" spans="2:13" x14ac:dyDescent="0.35">
      <c r="B5638" s="1"/>
      <c r="F5638" s="3"/>
      <c r="G5638" s="3"/>
      <c r="H5638" s="3"/>
      <c r="I5638" s="3"/>
      <c r="J5638" s="3"/>
      <c r="K5638" s="3"/>
      <c r="L5638" s="3"/>
      <c r="M5638" s="3"/>
    </row>
    <row r="5639" spans="2:13" x14ac:dyDescent="0.35">
      <c r="B5639" s="1"/>
      <c r="F5639" s="3"/>
      <c r="G5639" s="3"/>
      <c r="H5639" s="3"/>
      <c r="I5639" s="3"/>
      <c r="J5639" s="3"/>
      <c r="K5639" s="3"/>
      <c r="L5639" s="3"/>
      <c r="M5639" s="3"/>
    </row>
    <row r="5640" spans="2:13" x14ac:dyDescent="0.35">
      <c r="B5640" s="1"/>
      <c r="F5640" s="3"/>
      <c r="G5640" s="3"/>
      <c r="H5640" s="3"/>
      <c r="I5640" s="3"/>
      <c r="J5640" s="3"/>
      <c r="K5640" s="3"/>
      <c r="L5640" s="3"/>
      <c r="M5640" s="3"/>
    </row>
    <row r="5641" spans="2:13" x14ac:dyDescent="0.35">
      <c r="B5641" s="1"/>
      <c r="F5641" s="3"/>
      <c r="G5641" s="3"/>
      <c r="H5641" s="3"/>
      <c r="I5641" s="3"/>
      <c r="J5641" s="3"/>
      <c r="K5641" s="3"/>
      <c r="L5641" s="3"/>
      <c r="M5641" s="3"/>
    </row>
    <row r="5642" spans="2:13" x14ac:dyDescent="0.35">
      <c r="B5642" s="1"/>
      <c r="F5642" s="3"/>
      <c r="G5642" s="3"/>
      <c r="H5642" s="3"/>
      <c r="I5642" s="3"/>
      <c r="J5642" s="3"/>
      <c r="K5642" s="3"/>
      <c r="L5642" s="3"/>
      <c r="M5642" s="3"/>
    </row>
    <row r="5643" spans="2:13" x14ac:dyDescent="0.35">
      <c r="B5643" s="1"/>
      <c r="F5643" s="3"/>
      <c r="G5643" s="3"/>
      <c r="H5643" s="3"/>
      <c r="I5643" s="3"/>
      <c r="J5643" s="3"/>
      <c r="K5643" s="3"/>
      <c r="L5643" s="3"/>
      <c r="M5643" s="3"/>
    </row>
    <row r="5644" spans="2:13" x14ac:dyDescent="0.35">
      <c r="B5644" s="1"/>
      <c r="F5644" s="3"/>
      <c r="G5644" s="3"/>
      <c r="H5644" s="3"/>
      <c r="I5644" s="3"/>
      <c r="J5644" s="3"/>
      <c r="K5644" s="3"/>
      <c r="L5644" s="3"/>
      <c r="M5644" s="3"/>
    </row>
    <row r="5645" spans="2:13" x14ac:dyDescent="0.35">
      <c r="B5645" s="1"/>
      <c r="F5645" s="3"/>
      <c r="G5645" s="3"/>
      <c r="H5645" s="3"/>
      <c r="I5645" s="3"/>
      <c r="J5645" s="3"/>
      <c r="K5645" s="3"/>
      <c r="L5645" s="3"/>
      <c r="M5645" s="3"/>
    </row>
    <row r="5646" spans="2:13" x14ac:dyDescent="0.35">
      <c r="B5646" s="1"/>
      <c r="F5646" s="3"/>
      <c r="G5646" s="3"/>
      <c r="H5646" s="3"/>
      <c r="I5646" s="3"/>
      <c r="J5646" s="3"/>
      <c r="K5646" s="3"/>
      <c r="L5646" s="3"/>
      <c r="M5646" s="3"/>
    </row>
    <row r="5647" spans="2:13" x14ac:dyDescent="0.35">
      <c r="B5647" s="1"/>
      <c r="F5647" s="3"/>
      <c r="G5647" s="3"/>
      <c r="H5647" s="3"/>
      <c r="I5647" s="3"/>
      <c r="J5647" s="3"/>
      <c r="K5647" s="3"/>
      <c r="L5647" s="3"/>
      <c r="M5647" s="3"/>
    </row>
    <row r="5648" spans="2:13" x14ac:dyDescent="0.35">
      <c r="B5648" s="1"/>
      <c r="F5648" s="3"/>
      <c r="G5648" s="3"/>
      <c r="H5648" s="3"/>
      <c r="I5648" s="3"/>
      <c r="J5648" s="3"/>
      <c r="K5648" s="3"/>
      <c r="L5648" s="3"/>
      <c r="M5648" s="3"/>
    </row>
    <row r="5649" spans="2:13" x14ac:dyDescent="0.35">
      <c r="B5649" s="1"/>
      <c r="F5649" s="3"/>
      <c r="G5649" s="3"/>
      <c r="H5649" s="3"/>
      <c r="I5649" s="3"/>
      <c r="J5649" s="3"/>
      <c r="K5649" s="3"/>
      <c r="L5649" s="3"/>
      <c r="M5649" s="3"/>
    </row>
    <row r="5650" spans="2:13" x14ac:dyDescent="0.35">
      <c r="B5650" s="1"/>
      <c r="F5650" s="3"/>
      <c r="G5650" s="3"/>
      <c r="H5650" s="3"/>
      <c r="I5650" s="3"/>
      <c r="J5650" s="3"/>
      <c r="K5650" s="3"/>
      <c r="L5650" s="3"/>
      <c r="M5650" s="3"/>
    </row>
    <row r="5651" spans="2:13" x14ac:dyDescent="0.35">
      <c r="B5651" s="1"/>
      <c r="F5651" s="3"/>
      <c r="G5651" s="3"/>
      <c r="H5651" s="3"/>
      <c r="I5651" s="3"/>
      <c r="J5651" s="3"/>
      <c r="K5651" s="3"/>
      <c r="L5651" s="3"/>
      <c r="M5651" s="3"/>
    </row>
    <row r="5652" spans="2:13" x14ac:dyDescent="0.35">
      <c r="B5652" s="1"/>
      <c r="F5652" s="3"/>
      <c r="G5652" s="3"/>
      <c r="H5652" s="3"/>
      <c r="I5652" s="3"/>
      <c r="J5652" s="3"/>
      <c r="K5652" s="3"/>
      <c r="L5652" s="3"/>
      <c r="M5652" s="3"/>
    </row>
    <row r="5653" spans="2:13" x14ac:dyDescent="0.35">
      <c r="B5653" s="1"/>
      <c r="F5653" s="3"/>
      <c r="G5653" s="3"/>
      <c r="H5653" s="3"/>
      <c r="I5653" s="3"/>
      <c r="J5653" s="3"/>
      <c r="K5653" s="3"/>
      <c r="L5653" s="3"/>
      <c r="M5653" s="3"/>
    </row>
    <row r="5654" spans="2:13" x14ac:dyDescent="0.35">
      <c r="B5654" s="1"/>
      <c r="F5654" s="3"/>
      <c r="G5654" s="3"/>
      <c r="H5654" s="3"/>
      <c r="I5654" s="3"/>
      <c r="J5654" s="3"/>
      <c r="K5654" s="3"/>
      <c r="L5654" s="3"/>
      <c r="M5654" s="3"/>
    </row>
    <row r="5655" spans="2:13" x14ac:dyDescent="0.35">
      <c r="B5655" s="1"/>
      <c r="F5655" s="3"/>
      <c r="G5655" s="3"/>
      <c r="H5655" s="3"/>
      <c r="I5655" s="3"/>
      <c r="J5655" s="3"/>
      <c r="K5655" s="3"/>
      <c r="L5655" s="3"/>
      <c r="M5655" s="3"/>
    </row>
    <row r="5656" spans="2:13" x14ac:dyDescent="0.35">
      <c r="B5656" s="1"/>
      <c r="F5656" s="3"/>
      <c r="G5656" s="3"/>
      <c r="H5656" s="3"/>
      <c r="I5656" s="3"/>
      <c r="J5656" s="3"/>
      <c r="K5656" s="3"/>
      <c r="L5656" s="3"/>
      <c r="M5656" s="3"/>
    </row>
    <row r="5657" spans="2:13" x14ac:dyDescent="0.35">
      <c r="B5657" s="1"/>
      <c r="F5657" s="3"/>
      <c r="G5657" s="3"/>
      <c r="H5657" s="3"/>
      <c r="I5657" s="3"/>
      <c r="J5657" s="3"/>
      <c r="K5657" s="3"/>
      <c r="L5657" s="3"/>
      <c r="M5657" s="3"/>
    </row>
    <row r="5658" spans="2:13" x14ac:dyDescent="0.35">
      <c r="B5658" s="1"/>
      <c r="F5658" s="3"/>
      <c r="G5658" s="3"/>
      <c r="H5658" s="3"/>
      <c r="I5658" s="3"/>
      <c r="J5658" s="3"/>
      <c r="K5658" s="3"/>
      <c r="L5658" s="3"/>
      <c r="M5658" s="3"/>
    </row>
    <row r="5659" spans="2:13" x14ac:dyDescent="0.35">
      <c r="B5659" s="1"/>
      <c r="F5659" s="3"/>
      <c r="G5659" s="3"/>
      <c r="H5659" s="3"/>
      <c r="I5659" s="3"/>
      <c r="J5659" s="3"/>
      <c r="K5659" s="3"/>
      <c r="L5659" s="3"/>
      <c r="M5659" s="3"/>
    </row>
    <row r="5660" spans="2:13" x14ac:dyDescent="0.35">
      <c r="B5660" s="1"/>
      <c r="F5660" s="3"/>
      <c r="G5660" s="3"/>
      <c r="H5660" s="3"/>
      <c r="I5660" s="3"/>
      <c r="J5660" s="3"/>
      <c r="K5660" s="3"/>
      <c r="L5660" s="3"/>
      <c r="M5660" s="3"/>
    </row>
    <row r="5661" spans="2:13" x14ac:dyDescent="0.35">
      <c r="B5661" s="1"/>
      <c r="F5661" s="3"/>
      <c r="G5661" s="3"/>
      <c r="H5661" s="3"/>
      <c r="I5661" s="3"/>
      <c r="J5661" s="3"/>
      <c r="K5661" s="3"/>
      <c r="L5661" s="3"/>
      <c r="M5661" s="3"/>
    </row>
    <row r="5662" spans="2:13" x14ac:dyDescent="0.35">
      <c r="B5662" s="1"/>
      <c r="F5662" s="3"/>
      <c r="G5662" s="3"/>
      <c r="H5662" s="3"/>
      <c r="I5662" s="3"/>
      <c r="J5662" s="3"/>
      <c r="K5662" s="3"/>
      <c r="L5662" s="3"/>
      <c r="M5662" s="3"/>
    </row>
    <row r="5663" spans="2:13" x14ac:dyDescent="0.35">
      <c r="B5663" s="1"/>
      <c r="F5663" s="3"/>
      <c r="G5663" s="3"/>
      <c r="H5663" s="3"/>
      <c r="I5663" s="3"/>
      <c r="J5663" s="3"/>
      <c r="K5663" s="3"/>
      <c r="L5663" s="3"/>
      <c r="M5663" s="3"/>
    </row>
    <row r="5664" spans="2:13" x14ac:dyDescent="0.35">
      <c r="B5664" s="1"/>
      <c r="F5664" s="3"/>
      <c r="G5664" s="3"/>
      <c r="H5664" s="3"/>
      <c r="I5664" s="3"/>
      <c r="J5664" s="3"/>
      <c r="K5664" s="3"/>
      <c r="L5664" s="3"/>
      <c r="M5664" s="3"/>
    </row>
    <row r="5665" spans="2:13" x14ac:dyDescent="0.35">
      <c r="B5665" s="1"/>
      <c r="F5665" s="3"/>
      <c r="G5665" s="3"/>
      <c r="H5665" s="3"/>
      <c r="I5665" s="3"/>
      <c r="J5665" s="3"/>
      <c r="K5665" s="3"/>
      <c r="L5665" s="3"/>
      <c r="M5665" s="3"/>
    </row>
    <row r="5666" spans="2:13" x14ac:dyDescent="0.35">
      <c r="B5666" s="1"/>
      <c r="F5666" s="3"/>
      <c r="G5666" s="3"/>
      <c r="H5666" s="3"/>
      <c r="I5666" s="3"/>
      <c r="J5666" s="3"/>
      <c r="K5666" s="3"/>
      <c r="L5666" s="3"/>
      <c r="M5666" s="3"/>
    </row>
    <row r="5667" spans="2:13" x14ac:dyDescent="0.35">
      <c r="B5667" s="1"/>
      <c r="F5667" s="3"/>
      <c r="G5667" s="3"/>
      <c r="H5667" s="3"/>
      <c r="I5667" s="3"/>
      <c r="J5667" s="3"/>
      <c r="K5667" s="3"/>
      <c r="L5667" s="3"/>
      <c r="M5667" s="3"/>
    </row>
    <row r="5668" spans="2:13" x14ac:dyDescent="0.35">
      <c r="B5668" s="1"/>
      <c r="F5668" s="3"/>
      <c r="G5668" s="3"/>
      <c r="H5668" s="3"/>
      <c r="I5668" s="3"/>
      <c r="J5668" s="3"/>
      <c r="K5668" s="3"/>
      <c r="L5668" s="3"/>
      <c r="M5668" s="3"/>
    </row>
    <row r="5669" spans="2:13" x14ac:dyDescent="0.35">
      <c r="B5669" s="1"/>
      <c r="F5669" s="3"/>
      <c r="G5669" s="3"/>
      <c r="H5669" s="3"/>
      <c r="I5669" s="3"/>
      <c r="J5669" s="3"/>
      <c r="K5669" s="3"/>
      <c r="L5669" s="3"/>
      <c r="M5669" s="3"/>
    </row>
    <row r="5670" spans="2:13" x14ac:dyDescent="0.35">
      <c r="B5670" s="1"/>
      <c r="F5670" s="3"/>
      <c r="G5670" s="3"/>
      <c r="H5670" s="3"/>
      <c r="I5670" s="3"/>
      <c r="J5670" s="3"/>
      <c r="K5670" s="3"/>
      <c r="L5670" s="3"/>
      <c r="M5670" s="3"/>
    </row>
    <row r="5671" spans="2:13" x14ac:dyDescent="0.35">
      <c r="B5671" s="1"/>
      <c r="F5671" s="3"/>
      <c r="G5671" s="3"/>
      <c r="H5671" s="3"/>
      <c r="I5671" s="3"/>
      <c r="J5671" s="3"/>
      <c r="K5671" s="3"/>
      <c r="L5671" s="3"/>
      <c r="M5671" s="3"/>
    </row>
    <row r="5672" spans="2:13" x14ac:dyDescent="0.35">
      <c r="B5672" s="1"/>
      <c r="F5672" s="3"/>
      <c r="G5672" s="3"/>
      <c r="H5672" s="3"/>
      <c r="I5672" s="3"/>
      <c r="J5672" s="3"/>
      <c r="K5672" s="3"/>
      <c r="L5672" s="3"/>
      <c r="M5672" s="3"/>
    </row>
    <row r="5673" spans="2:13" x14ac:dyDescent="0.35">
      <c r="B5673" s="1"/>
      <c r="F5673" s="3"/>
      <c r="G5673" s="3"/>
      <c r="H5673" s="3"/>
      <c r="I5673" s="3"/>
      <c r="J5673" s="3"/>
      <c r="K5673" s="3"/>
      <c r="L5673" s="3"/>
      <c r="M5673" s="3"/>
    </row>
    <row r="5674" spans="2:13" x14ac:dyDescent="0.35">
      <c r="B5674" s="1"/>
      <c r="F5674" s="3"/>
      <c r="G5674" s="3"/>
      <c r="H5674" s="3"/>
      <c r="I5674" s="3"/>
      <c r="J5674" s="3"/>
      <c r="K5674" s="3"/>
      <c r="L5674" s="3"/>
      <c r="M5674" s="3"/>
    </row>
    <row r="5675" spans="2:13" x14ac:dyDescent="0.35">
      <c r="B5675" s="1"/>
      <c r="F5675" s="3"/>
      <c r="G5675" s="3"/>
      <c r="H5675" s="3"/>
      <c r="I5675" s="3"/>
      <c r="J5675" s="3"/>
      <c r="K5675" s="3"/>
      <c r="L5675" s="3"/>
      <c r="M5675" s="3"/>
    </row>
    <row r="5676" spans="2:13" x14ac:dyDescent="0.35">
      <c r="B5676" s="1"/>
      <c r="F5676" s="3"/>
      <c r="G5676" s="3"/>
      <c r="H5676" s="3"/>
      <c r="I5676" s="3"/>
      <c r="J5676" s="3"/>
      <c r="K5676" s="3"/>
      <c r="L5676" s="3"/>
      <c r="M5676" s="3"/>
    </row>
    <row r="5677" spans="2:13" x14ac:dyDescent="0.35">
      <c r="B5677" s="1"/>
      <c r="F5677" s="3"/>
      <c r="G5677" s="3"/>
      <c r="H5677" s="3"/>
      <c r="I5677" s="3"/>
      <c r="J5677" s="3"/>
      <c r="K5677" s="3"/>
      <c r="L5677" s="3"/>
      <c r="M5677" s="3"/>
    </row>
    <row r="5678" spans="2:13" x14ac:dyDescent="0.35">
      <c r="B5678" s="1"/>
      <c r="F5678" s="3"/>
      <c r="G5678" s="3"/>
      <c r="H5678" s="3"/>
      <c r="I5678" s="3"/>
      <c r="J5678" s="3"/>
      <c r="K5678" s="3"/>
      <c r="L5678" s="3"/>
      <c r="M5678" s="3"/>
    </row>
    <row r="5679" spans="2:13" x14ac:dyDescent="0.35">
      <c r="B5679" s="1"/>
      <c r="F5679" s="3"/>
      <c r="G5679" s="3"/>
      <c r="H5679" s="3"/>
      <c r="I5679" s="3"/>
      <c r="J5679" s="3"/>
      <c r="K5679" s="3"/>
      <c r="L5679" s="3"/>
      <c r="M5679" s="3"/>
    </row>
    <row r="5680" spans="2:13" x14ac:dyDescent="0.35">
      <c r="B5680" s="1"/>
      <c r="F5680" s="3"/>
      <c r="G5680" s="3"/>
      <c r="H5680" s="3"/>
      <c r="I5680" s="3"/>
      <c r="J5680" s="3"/>
      <c r="K5680" s="3"/>
      <c r="L5680" s="3"/>
      <c r="M5680" s="3"/>
    </row>
    <row r="5681" spans="2:13" x14ac:dyDescent="0.35">
      <c r="B5681" s="1"/>
      <c r="F5681" s="3"/>
      <c r="G5681" s="3"/>
      <c r="H5681" s="3"/>
      <c r="I5681" s="3"/>
      <c r="J5681" s="3"/>
      <c r="K5681" s="3"/>
      <c r="L5681" s="3"/>
      <c r="M5681" s="3"/>
    </row>
    <row r="5682" spans="2:13" x14ac:dyDescent="0.35">
      <c r="B5682" s="1"/>
      <c r="F5682" s="3"/>
      <c r="G5682" s="3"/>
      <c r="H5682" s="3"/>
      <c r="I5682" s="3"/>
      <c r="J5682" s="3"/>
      <c r="K5682" s="3"/>
      <c r="L5682" s="3"/>
      <c r="M5682" s="3"/>
    </row>
    <row r="5683" spans="2:13" x14ac:dyDescent="0.35">
      <c r="B5683" s="1"/>
      <c r="F5683" s="3"/>
      <c r="G5683" s="3"/>
      <c r="H5683" s="3"/>
      <c r="I5683" s="3"/>
      <c r="J5683" s="3"/>
      <c r="K5683" s="3"/>
      <c r="L5683" s="3"/>
      <c r="M5683" s="3"/>
    </row>
    <row r="5684" spans="2:13" x14ac:dyDescent="0.35">
      <c r="B5684" s="1"/>
      <c r="F5684" s="3"/>
      <c r="G5684" s="3"/>
      <c r="H5684" s="3"/>
      <c r="I5684" s="3"/>
      <c r="J5684" s="3"/>
      <c r="K5684" s="3"/>
      <c r="L5684" s="3"/>
      <c r="M5684" s="3"/>
    </row>
    <row r="5685" spans="2:13" x14ac:dyDescent="0.35">
      <c r="B5685" s="1"/>
      <c r="F5685" s="3"/>
      <c r="G5685" s="3"/>
      <c r="H5685" s="3"/>
      <c r="I5685" s="3"/>
      <c r="J5685" s="3"/>
      <c r="K5685" s="3"/>
      <c r="L5685" s="3"/>
      <c r="M5685" s="3"/>
    </row>
    <row r="5686" spans="2:13" x14ac:dyDescent="0.35">
      <c r="B5686" s="1"/>
      <c r="F5686" s="3"/>
      <c r="G5686" s="3"/>
      <c r="H5686" s="3"/>
      <c r="I5686" s="3"/>
      <c r="J5686" s="3"/>
      <c r="K5686" s="3"/>
      <c r="L5686" s="3"/>
      <c r="M5686" s="3"/>
    </row>
    <row r="5687" spans="2:13" x14ac:dyDescent="0.35">
      <c r="B5687" s="1"/>
      <c r="F5687" s="3"/>
      <c r="G5687" s="3"/>
      <c r="H5687" s="3"/>
      <c r="I5687" s="3"/>
      <c r="J5687" s="3"/>
      <c r="K5687" s="3"/>
      <c r="L5687" s="3"/>
      <c r="M5687" s="3"/>
    </row>
    <row r="5688" spans="2:13" x14ac:dyDescent="0.35">
      <c r="B5688" s="1"/>
      <c r="F5688" s="3"/>
      <c r="G5688" s="3"/>
      <c r="H5688" s="3"/>
      <c r="I5688" s="3"/>
      <c r="J5688" s="3"/>
      <c r="K5688" s="3"/>
      <c r="L5688" s="3"/>
      <c r="M5688" s="3"/>
    </row>
    <row r="5689" spans="2:13" x14ac:dyDescent="0.35">
      <c r="B5689" s="1"/>
      <c r="F5689" s="3"/>
      <c r="G5689" s="3"/>
      <c r="H5689" s="3"/>
      <c r="I5689" s="3"/>
      <c r="J5689" s="3"/>
      <c r="K5689" s="3"/>
      <c r="L5689" s="3"/>
      <c r="M5689" s="3"/>
    </row>
    <row r="5690" spans="2:13" x14ac:dyDescent="0.35">
      <c r="B5690" s="1"/>
      <c r="F5690" s="3"/>
      <c r="G5690" s="3"/>
      <c r="H5690" s="3"/>
      <c r="I5690" s="3"/>
      <c r="J5690" s="3"/>
      <c r="K5690" s="3"/>
      <c r="L5690" s="3"/>
      <c r="M5690" s="3"/>
    </row>
    <row r="5691" spans="2:13" x14ac:dyDescent="0.35">
      <c r="B5691" s="1"/>
      <c r="F5691" s="3"/>
      <c r="G5691" s="3"/>
      <c r="H5691" s="3"/>
      <c r="I5691" s="3"/>
      <c r="J5691" s="3"/>
      <c r="K5691" s="3"/>
      <c r="L5691" s="3"/>
      <c r="M5691" s="3"/>
    </row>
    <row r="5692" spans="2:13" x14ac:dyDescent="0.35">
      <c r="B5692" s="1"/>
      <c r="F5692" s="3"/>
      <c r="G5692" s="3"/>
      <c r="H5692" s="3"/>
      <c r="I5692" s="3"/>
      <c r="J5692" s="3"/>
      <c r="K5692" s="3"/>
      <c r="L5692" s="3"/>
      <c r="M5692" s="3"/>
    </row>
    <row r="5693" spans="2:13" x14ac:dyDescent="0.35">
      <c r="B5693" s="1"/>
      <c r="F5693" s="3"/>
      <c r="G5693" s="3"/>
      <c r="H5693" s="3"/>
      <c r="I5693" s="3"/>
      <c r="J5693" s="3"/>
      <c r="K5693" s="3"/>
      <c r="L5693" s="3"/>
      <c r="M5693" s="3"/>
    </row>
    <row r="5694" spans="2:13" x14ac:dyDescent="0.35">
      <c r="B5694" s="1"/>
      <c r="F5694" s="3"/>
      <c r="G5694" s="3"/>
      <c r="H5694" s="3"/>
      <c r="I5694" s="3"/>
      <c r="J5694" s="3"/>
      <c r="K5694" s="3"/>
      <c r="L5694" s="3"/>
      <c r="M5694" s="3"/>
    </row>
    <row r="5695" spans="2:13" x14ac:dyDescent="0.35">
      <c r="B5695" s="1"/>
      <c r="F5695" s="3"/>
      <c r="G5695" s="3"/>
      <c r="H5695" s="3"/>
      <c r="I5695" s="3"/>
      <c r="J5695" s="3"/>
      <c r="K5695" s="3"/>
      <c r="L5695" s="3"/>
      <c r="M5695" s="3"/>
    </row>
    <row r="5696" spans="2:13" x14ac:dyDescent="0.35">
      <c r="B5696" s="1"/>
      <c r="F5696" s="3"/>
      <c r="G5696" s="3"/>
      <c r="H5696" s="3"/>
      <c r="I5696" s="3"/>
      <c r="J5696" s="3"/>
      <c r="K5696" s="3"/>
      <c r="L5696" s="3"/>
      <c r="M5696" s="3"/>
    </row>
    <row r="5697" spans="2:13" x14ac:dyDescent="0.35">
      <c r="B5697" s="1"/>
      <c r="F5697" s="3"/>
      <c r="G5697" s="3"/>
      <c r="H5697" s="3"/>
      <c r="I5697" s="3"/>
      <c r="J5697" s="3"/>
      <c r="K5697" s="3"/>
      <c r="L5697" s="3"/>
      <c r="M5697" s="3"/>
    </row>
    <row r="5698" spans="2:13" x14ac:dyDescent="0.35">
      <c r="B5698" s="1"/>
      <c r="F5698" s="3"/>
      <c r="G5698" s="3"/>
      <c r="H5698" s="3"/>
      <c r="I5698" s="3"/>
      <c r="J5698" s="3"/>
      <c r="K5698" s="3"/>
      <c r="L5698" s="3"/>
      <c r="M5698" s="3"/>
    </row>
    <row r="5699" spans="2:13" x14ac:dyDescent="0.35">
      <c r="B5699" s="1"/>
      <c r="F5699" s="3"/>
      <c r="G5699" s="3"/>
      <c r="H5699" s="3"/>
      <c r="I5699" s="3"/>
      <c r="J5699" s="3"/>
      <c r="K5699" s="3"/>
      <c r="L5699" s="3"/>
      <c r="M5699" s="3"/>
    </row>
    <row r="5700" spans="2:13" x14ac:dyDescent="0.35">
      <c r="B5700" s="1"/>
      <c r="F5700" s="3"/>
      <c r="G5700" s="3"/>
      <c r="H5700" s="3"/>
      <c r="I5700" s="3"/>
      <c r="J5700" s="3"/>
      <c r="K5700" s="3"/>
      <c r="L5700" s="3"/>
      <c r="M5700" s="3"/>
    </row>
    <row r="5701" spans="2:13" x14ac:dyDescent="0.35">
      <c r="B5701" s="1"/>
      <c r="F5701" s="3"/>
      <c r="G5701" s="3"/>
      <c r="H5701" s="3"/>
      <c r="I5701" s="3"/>
      <c r="J5701" s="3"/>
      <c r="K5701" s="3"/>
      <c r="L5701" s="3"/>
      <c r="M5701" s="3"/>
    </row>
    <row r="5702" spans="2:13" x14ac:dyDescent="0.35">
      <c r="B5702" s="1"/>
      <c r="F5702" s="3"/>
      <c r="G5702" s="3"/>
      <c r="H5702" s="3"/>
      <c r="I5702" s="3"/>
      <c r="J5702" s="3"/>
      <c r="K5702" s="3"/>
      <c r="L5702" s="3"/>
      <c r="M5702" s="3"/>
    </row>
    <row r="5703" spans="2:13" x14ac:dyDescent="0.35">
      <c r="B5703" s="1"/>
      <c r="F5703" s="3"/>
      <c r="G5703" s="3"/>
      <c r="H5703" s="3"/>
      <c r="I5703" s="3"/>
      <c r="J5703" s="3"/>
      <c r="K5703" s="3"/>
      <c r="L5703" s="3"/>
      <c r="M5703" s="3"/>
    </row>
    <row r="5704" spans="2:13" x14ac:dyDescent="0.35">
      <c r="B5704" s="1"/>
      <c r="F5704" s="3"/>
      <c r="G5704" s="3"/>
      <c r="H5704" s="3"/>
      <c r="I5704" s="3"/>
      <c r="J5704" s="3"/>
      <c r="K5704" s="3"/>
      <c r="L5704" s="3"/>
      <c r="M5704" s="3"/>
    </row>
    <row r="5705" spans="2:13" x14ac:dyDescent="0.35">
      <c r="B5705" s="1"/>
      <c r="F5705" s="3"/>
      <c r="G5705" s="3"/>
      <c r="H5705" s="3"/>
      <c r="I5705" s="3"/>
      <c r="J5705" s="3"/>
      <c r="K5705" s="3"/>
      <c r="L5705" s="3"/>
      <c r="M5705" s="3"/>
    </row>
    <row r="5706" spans="2:13" x14ac:dyDescent="0.35">
      <c r="B5706" s="1"/>
      <c r="F5706" s="3"/>
      <c r="G5706" s="3"/>
      <c r="H5706" s="3"/>
      <c r="I5706" s="3"/>
      <c r="J5706" s="3"/>
      <c r="K5706" s="3"/>
      <c r="L5706" s="3"/>
      <c r="M5706" s="3"/>
    </row>
    <row r="5707" spans="2:13" x14ac:dyDescent="0.35">
      <c r="B5707" s="1"/>
      <c r="F5707" s="3"/>
      <c r="G5707" s="3"/>
      <c r="H5707" s="3"/>
      <c r="I5707" s="3"/>
      <c r="J5707" s="3"/>
      <c r="K5707" s="3"/>
      <c r="L5707" s="3"/>
      <c r="M5707" s="3"/>
    </row>
    <row r="5708" spans="2:13" x14ac:dyDescent="0.35">
      <c r="B5708" s="1"/>
      <c r="F5708" s="3"/>
      <c r="G5708" s="3"/>
      <c r="H5708" s="3"/>
      <c r="I5708" s="3"/>
      <c r="J5708" s="3"/>
      <c r="K5708" s="3"/>
      <c r="L5708" s="3"/>
      <c r="M5708" s="3"/>
    </row>
    <row r="5709" spans="2:13" x14ac:dyDescent="0.35">
      <c r="B5709" s="1"/>
      <c r="F5709" s="3"/>
      <c r="G5709" s="3"/>
      <c r="H5709" s="3"/>
      <c r="I5709" s="3"/>
      <c r="J5709" s="3"/>
      <c r="K5709" s="3"/>
      <c r="L5709" s="3"/>
      <c r="M5709" s="3"/>
    </row>
    <row r="5710" spans="2:13" x14ac:dyDescent="0.35">
      <c r="B5710" s="1"/>
      <c r="F5710" s="3"/>
      <c r="G5710" s="3"/>
      <c r="H5710" s="3"/>
      <c r="I5710" s="3"/>
      <c r="J5710" s="3"/>
      <c r="K5710" s="3"/>
      <c r="L5710" s="3"/>
      <c r="M5710" s="3"/>
    </row>
    <row r="5711" spans="2:13" x14ac:dyDescent="0.35">
      <c r="B5711" s="1"/>
      <c r="F5711" s="3"/>
      <c r="G5711" s="3"/>
      <c r="H5711" s="3"/>
      <c r="I5711" s="3"/>
      <c r="J5711" s="3"/>
      <c r="K5711" s="3"/>
      <c r="L5711" s="3"/>
      <c r="M5711" s="3"/>
    </row>
    <row r="5712" spans="2:13" x14ac:dyDescent="0.35">
      <c r="B5712" s="1"/>
      <c r="F5712" s="3"/>
      <c r="G5712" s="3"/>
      <c r="H5712" s="3"/>
      <c r="I5712" s="3"/>
      <c r="J5712" s="3"/>
      <c r="K5712" s="3"/>
      <c r="L5712" s="3"/>
      <c r="M5712" s="3"/>
    </row>
    <row r="5713" spans="2:13" x14ac:dyDescent="0.35">
      <c r="B5713" s="1"/>
      <c r="F5713" s="3"/>
      <c r="G5713" s="3"/>
      <c r="H5713" s="3"/>
      <c r="I5713" s="3"/>
      <c r="J5713" s="3"/>
      <c r="K5713" s="3"/>
      <c r="L5713" s="3"/>
      <c r="M5713" s="3"/>
    </row>
    <row r="5714" spans="2:13" x14ac:dyDescent="0.35">
      <c r="B5714" s="1"/>
      <c r="F5714" s="3"/>
      <c r="G5714" s="3"/>
      <c r="H5714" s="3"/>
      <c r="I5714" s="3"/>
      <c r="J5714" s="3"/>
      <c r="K5714" s="3"/>
      <c r="L5714" s="3"/>
      <c r="M5714" s="3"/>
    </row>
    <row r="5715" spans="2:13" x14ac:dyDescent="0.35">
      <c r="B5715" s="1"/>
      <c r="F5715" s="3"/>
      <c r="G5715" s="3"/>
      <c r="H5715" s="3"/>
      <c r="I5715" s="3"/>
      <c r="J5715" s="3"/>
      <c r="K5715" s="3"/>
      <c r="L5715" s="3"/>
      <c r="M5715" s="3"/>
    </row>
    <row r="5716" spans="2:13" x14ac:dyDescent="0.35">
      <c r="B5716" s="1"/>
      <c r="F5716" s="3"/>
      <c r="G5716" s="3"/>
      <c r="H5716" s="3"/>
      <c r="I5716" s="3"/>
      <c r="J5716" s="3"/>
      <c r="K5716" s="3"/>
      <c r="L5716" s="3"/>
      <c r="M5716" s="3"/>
    </row>
    <row r="5717" spans="2:13" x14ac:dyDescent="0.35">
      <c r="B5717" s="1"/>
      <c r="F5717" s="3"/>
      <c r="G5717" s="3"/>
      <c r="H5717" s="3"/>
      <c r="I5717" s="3"/>
      <c r="J5717" s="3"/>
      <c r="K5717" s="3"/>
      <c r="L5717" s="3"/>
      <c r="M5717" s="3"/>
    </row>
    <row r="5718" spans="2:13" x14ac:dyDescent="0.35">
      <c r="B5718" s="1"/>
      <c r="F5718" s="3"/>
      <c r="G5718" s="3"/>
      <c r="H5718" s="3"/>
      <c r="I5718" s="3"/>
      <c r="J5718" s="3"/>
      <c r="K5718" s="3"/>
      <c r="L5718" s="3"/>
      <c r="M5718" s="3"/>
    </row>
    <row r="5719" spans="2:13" x14ac:dyDescent="0.35">
      <c r="B5719" s="1"/>
      <c r="F5719" s="3"/>
      <c r="G5719" s="3"/>
      <c r="H5719" s="3"/>
      <c r="I5719" s="3"/>
      <c r="J5719" s="3"/>
      <c r="K5719" s="3"/>
      <c r="L5719" s="3"/>
      <c r="M5719" s="3"/>
    </row>
    <row r="5720" spans="2:13" x14ac:dyDescent="0.35">
      <c r="B5720" s="1"/>
      <c r="F5720" s="3"/>
      <c r="G5720" s="3"/>
      <c r="H5720" s="3"/>
      <c r="I5720" s="3"/>
      <c r="J5720" s="3"/>
      <c r="K5720" s="3"/>
      <c r="L5720" s="3"/>
      <c r="M5720" s="3"/>
    </row>
    <row r="5721" spans="2:13" x14ac:dyDescent="0.35">
      <c r="B5721" s="1"/>
      <c r="F5721" s="3"/>
      <c r="G5721" s="3"/>
      <c r="H5721" s="3"/>
      <c r="I5721" s="3"/>
      <c r="J5721" s="3"/>
      <c r="K5721" s="3"/>
      <c r="L5721" s="3"/>
      <c r="M5721" s="3"/>
    </row>
    <row r="5722" spans="2:13" x14ac:dyDescent="0.35">
      <c r="B5722" s="1"/>
      <c r="F5722" s="3"/>
      <c r="G5722" s="3"/>
      <c r="H5722" s="3"/>
      <c r="I5722" s="3"/>
      <c r="J5722" s="3"/>
      <c r="K5722" s="3"/>
      <c r="L5722" s="3"/>
      <c r="M5722" s="3"/>
    </row>
    <row r="5723" spans="2:13" x14ac:dyDescent="0.35">
      <c r="B5723" s="1"/>
      <c r="F5723" s="3"/>
      <c r="G5723" s="3"/>
      <c r="H5723" s="3"/>
      <c r="I5723" s="3"/>
      <c r="J5723" s="3"/>
      <c r="K5723" s="3"/>
      <c r="L5723" s="3"/>
      <c r="M5723" s="3"/>
    </row>
    <row r="5724" spans="2:13" x14ac:dyDescent="0.35">
      <c r="B5724" s="1"/>
      <c r="F5724" s="3"/>
      <c r="G5724" s="3"/>
      <c r="H5724" s="3"/>
      <c r="I5724" s="3"/>
      <c r="J5724" s="3"/>
      <c r="K5724" s="3"/>
      <c r="L5724" s="3"/>
      <c r="M5724" s="3"/>
    </row>
    <row r="5725" spans="2:13" x14ac:dyDescent="0.35">
      <c r="B5725" s="1"/>
      <c r="F5725" s="3"/>
      <c r="G5725" s="3"/>
      <c r="H5725" s="3"/>
      <c r="I5725" s="3"/>
      <c r="J5725" s="3"/>
      <c r="K5725" s="3"/>
      <c r="L5725" s="3"/>
      <c r="M5725" s="3"/>
    </row>
    <row r="5726" spans="2:13" x14ac:dyDescent="0.35">
      <c r="B5726" s="1"/>
      <c r="F5726" s="3"/>
      <c r="G5726" s="3"/>
      <c r="H5726" s="3"/>
      <c r="I5726" s="3"/>
      <c r="J5726" s="3"/>
      <c r="K5726" s="3"/>
      <c r="L5726" s="3"/>
      <c r="M5726" s="3"/>
    </row>
    <row r="5727" spans="2:13" x14ac:dyDescent="0.35">
      <c r="B5727" s="1"/>
      <c r="F5727" s="3"/>
      <c r="G5727" s="3"/>
      <c r="H5727" s="3"/>
      <c r="I5727" s="3"/>
      <c r="J5727" s="3"/>
      <c r="K5727" s="3"/>
      <c r="L5727" s="3"/>
      <c r="M5727" s="3"/>
    </row>
    <row r="5728" spans="2:13" x14ac:dyDescent="0.35">
      <c r="B5728" s="1"/>
      <c r="F5728" s="3"/>
      <c r="G5728" s="3"/>
      <c r="H5728" s="3"/>
      <c r="I5728" s="3"/>
      <c r="J5728" s="3"/>
      <c r="K5728" s="3"/>
      <c r="L5728" s="3"/>
      <c r="M5728" s="3"/>
    </row>
    <row r="5729" spans="2:13" x14ac:dyDescent="0.35">
      <c r="B5729" s="1"/>
      <c r="F5729" s="3"/>
      <c r="G5729" s="3"/>
      <c r="H5729" s="3"/>
      <c r="I5729" s="3"/>
      <c r="J5729" s="3"/>
      <c r="K5729" s="3"/>
      <c r="L5729" s="3"/>
      <c r="M5729" s="3"/>
    </row>
    <row r="5730" spans="2:13" x14ac:dyDescent="0.35">
      <c r="B5730" s="1"/>
      <c r="F5730" s="3"/>
      <c r="G5730" s="3"/>
      <c r="H5730" s="3"/>
      <c r="I5730" s="3"/>
      <c r="J5730" s="3"/>
      <c r="K5730" s="3"/>
      <c r="L5730" s="3"/>
      <c r="M5730" s="3"/>
    </row>
    <row r="5731" spans="2:13" x14ac:dyDescent="0.35">
      <c r="B5731" s="1"/>
      <c r="F5731" s="3"/>
      <c r="G5731" s="3"/>
      <c r="H5731" s="3"/>
      <c r="I5731" s="3"/>
      <c r="J5731" s="3"/>
      <c r="K5731" s="3"/>
      <c r="L5731" s="3"/>
      <c r="M5731" s="3"/>
    </row>
    <row r="5732" spans="2:13" x14ac:dyDescent="0.35">
      <c r="B5732" s="1"/>
      <c r="F5732" s="3"/>
      <c r="G5732" s="3"/>
      <c r="H5732" s="3"/>
      <c r="I5732" s="3"/>
      <c r="J5732" s="3"/>
      <c r="K5732" s="3"/>
      <c r="L5732" s="3"/>
      <c r="M5732" s="3"/>
    </row>
    <row r="5733" spans="2:13" x14ac:dyDescent="0.35">
      <c r="B5733" s="1"/>
      <c r="F5733" s="3"/>
      <c r="G5733" s="3"/>
      <c r="H5733" s="3"/>
      <c r="I5733" s="3"/>
      <c r="J5733" s="3"/>
      <c r="K5733" s="3"/>
      <c r="L5733" s="3"/>
      <c r="M5733" s="3"/>
    </row>
    <row r="5734" spans="2:13" x14ac:dyDescent="0.35">
      <c r="B5734" s="1"/>
      <c r="F5734" s="3"/>
      <c r="G5734" s="3"/>
      <c r="H5734" s="3"/>
      <c r="I5734" s="3"/>
      <c r="J5734" s="3"/>
      <c r="K5734" s="3"/>
      <c r="L5734" s="3"/>
      <c r="M5734" s="3"/>
    </row>
    <row r="5735" spans="2:13" x14ac:dyDescent="0.35">
      <c r="B5735" s="1"/>
      <c r="F5735" s="3"/>
      <c r="G5735" s="3"/>
      <c r="H5735" s="3"/>
      <c r="I5735" s="3"/>
      <c r="J5735" s="3"/>
      <c r="K5735" s="3"/>
      <c r="L5735" s="3"/>
      <c r="M5735" s="3"/>
    </row>
    <row r="5736" spans="2:13" x14ac:dyDescent="0.35">
      <c r="B5736" s="1"/>
      <c r="F5736" s="3"/>
      <c r="G5736" s="3"/>
      <c r="H5736" s="3"/>
      <c r="I5736" s="3"/>
      <c r="J5736" s="3"/>
      <c r="K5736" s="3"/>
      <c r="L5736" s="3"/>
      <c r="M5736" s="3"/>
    </row>
    <row r="5737" spans="2:13" x14ac:dyDescent="0.35">
      <c r="B5737" s="1"/>
      <c r="F5737" s="3"/>
      <c r="G5737" s="3"/>
      <c r="H5737" s="3"/>
      <c r="I5737" s="3"/>
      <c r="J5737" s="3"/>
      <c r="K5737" s="3"/>
      <c r="L5737" s="3"/>
      <c r="M5737" s="3"/>
    </row>
    <row r="5738" spans="2:13" x14ac:dyDescent="0.35">
      <c r="B5738" s="1"/>
      <c r="F5738" s="3"/>
      <c r="G5738" s="3"/>
      <c r="H5738" s="3"/>
      <c r="I5738" s="3"/>
      <c r="J5738" s="3"/>
      <c r="K5738" s="3"/>
      <c r="L5738" s="3"/>
      <c r="M5738" s="3"/>
    </row>
    <row r="5739" spans="2:13" x14ac:dyDescent="0.35">
      <c r="B5739" s="1"/>
      <c r="F5739" s="3"/>
      <c r="G5739" s="3"/>
      <c r="H5739" s="3"/>
      <c r="I5739" s="3"/>
      <c r="J5739" s="3"/>
      <c r="K5739" s="3"/>
      <c r="L5739" s="3"/>
      <c r="M5739" s="3"/>
    </row>
    <row r="5740" spans="2:13" x14ac:dyDescent="0.35">
      <c r="B5740" s="1"/>
      <c r="F5740" s="3"/>
      <c r="G5740" s="3"/>
      <c r="H5740" s="3"/>
      <c r="I5740" s="3"/>
      <c r="J5740" s="3"/>
      <c r="K5740" s="3"/>
      <c r="L5740" s="3"/>
      <c r="M5740" s="3"/>
    </row>
    <row r="5741" spans="2:13" x14ac:dyDescent="0.35">
      <c r="B5741" s="1"/>
      <c r="F5741" s="3"/>
      <c r="G5741" s="3"/>
      <c r="H5741" s="3"/>
      <c r="I5741" s="3"/>
      <c r="J5741" s="3"/>
      <c r="K5741" s="3"/>
      <c r="L5741" s="3"/>
      <c r="M5741" s="3"/>
    </row>
    <row r="5742" spans="2:13" x14ac:dyDescent="0.35">
      <c r="B5742" s="1"/>
      <c r="F5742" s="3"/>
      <c r="G5742" s="3"/>
      <c r="H5742" s="3"/>
      <c r="I5742" s="3"/>
      <c r="J5742" s="3"/>
      <c r="K5742" s="3"/>
      <c r="L5742" s="3"/>
      <c r="M5742" s="3"/>
    </row>
    <row r="5743" spans="2:13" x14ac:dyDescent="0.35">
      <c r="B5743" s="1"/>
      <c r="F5743" s="3"/>
      <c r="G5743" s="3"/>
      <c r="H5743" s="3"/>
      <c r="I5743" s="3"/>
      <c r="J5743" s="3"/>
      <c r="K5743" s="3"/>
      <c r="L5743" s="3"/>
      <c r="M5743" s="3"/>
    </row>
    <row r="5744" spans="2:13" x14ac:dyDescent="0.35">
      <c r="B5744" s="1"/>
      <c r="F5744" s="3"/>
      <c r="G5744" s="3"/>
      <c r="H5744" s="3"/>
      <c r="I5744" s="3"/>
      <c r="J5744" s="3"/>
      <c r="K5744" s="3"/>
      <c r="L5744" s="3"/>
      <c r="M5744" s="3"/>
    </row>
    <row r="5745" spans="2:13" x14ac:dyDescent="0.35">
      <c r="B5745" s="1"/>
      <c r="F5745" s="3"/>
      <c r="G5745" s="3"/>
      <c r="H5745" s="3"/>
      <c r="I5745" s="3"/>
      <c r="J5745" s="3"/>
      <c r="K5745" s="3"/>
      <c r="L5745" s="3"/>
      <c r="M5745" s="3"/>
    </row>
    <row r="5746" spans="2:13" x14ac:dyDescent="0.35">
      <c r="B5746" s="1"/>
      <c r="F5746" s="3"/>
      <c r="G5746" s="3"/>
      <c r="H5746" s="3"/>
      <c r="I5746" s="3"/>
      <c r="J5746" s="3"/>
      <c r="K5746" s="3"/>
      <c r="L5746" s="3"/>
      <c r="M5746" s="3"/>
    </row>
    <row r="5747" spans="2:13" x14ac:dyDescent="0.35">
      <c r="B5747" s="1"/>
      <c r="F5747" s="3"/>
      <c r="G5747" s="3"/>
      <c r="H5747" s="3"/>
      <c r="I5747" s="3"/>
      <c r="J5747" s="3"/>
      <c r="K5747" s="3"/>
      <c r="L5747" s="3"/>
      <c r="M5747" s="3"/>
    </row>
    <row r="5748" spans="2:13" x14ac:dyDescent="0.35">
      <c r="B5748" s="1"/>
      <c r="F5748" s="3"/>
      <c r="G5748" s="3"/>
      <c r="H5748" s="3"/>
      <c r="I5748" s="3"/>
      <c r="J5748" s="3"/>
      <c r="K5748" s="3"/>
      <c r="L5748" s="3"/>
      <c r="M5748" s="3"/>
    </row>
    <row r="5749" spans="2:13" x14ac:dyDescent="0.35">
      <c r="B5749" s="1"/>
      <c r="F5749" s="3"/>
      <c r="G5749" s="3"/>
      <c r="H5749" s="3"/>
      <c r="I5749" s="3"/>
      <c r="J5749" s="3"/>
      <c r="K5749" s="3"/>
      <c r="L5749" s="3"/>
      <c r="M5749" s="3"/>
    </row>
    <row r="5750" spans="2:13" x14ac:dyDescent="0.35">
      <c r="B5750" s="1"/>
      <c r="F5750" s="3"/>
      <c r="G5750" s="3"/>
      <c r="H5750" s="3"/>
      <c r="I5750" s="3"/>
      <c r="J5750" s="3"/>
      <c r="K5750" s="3"/>
      <c r="L5750" s="3"/>
      <c r="M5750" s="3"/>
    </row>
    <row r="5751" spans="2:13" x14ac:dyDescent="0.35">
      <c r="B5751" s="1"/>
      <c r="F5751" s="3"/>
      <c r="G5751" s="3"/>
      <c r="H5751" s="3"/>
      <c r="I5751" s="3"/>
      <c r="J5751" s="3"/>
      <c r="K5751" s="3"/>
      <c r="L5751" s="3"/>
      <c r="M5751" s="3"/>
    </row>
    <row r="5752" spans="2:13" x14ac:dyDescent="0.35">
      <c r="B5752" s="1"/>
      <c r="F5752" s="3"/>
      <c r="G5752" s="3"/>
      <c r="H5752" s="3"/>
      <c r="I5752" s="3"/>
      <c r="J5752" s="3"/>
      <c r="K5752" s="3"/>
      <c r="L5752" s="3"/>
      <c r="M5752" s="3"/>
    </row>
    <row r="5753" spans="2:13" x14ac:dyDescent="0.35">
      <c r="B5753" s="1"/>
      <c r="F5753" s="3"/>
      <c r="G5753" s="3"/>
      <c r="H5753" s="3"/>
      <c r="I5753" s="3"/>
      <c r="J5753" s="3"/>
      <c r="K5753" s="3"/>
      <c r="L5753" s="3"/>
      <c r="M5753" s="3"/>
    </row>
    <row r="5754" spans="2:13" x14ac:dyDescent="0.35">
      <c r="B5754" s="1"/>
      <c r="F5754" s="3"/>
      <c r="G5754" s="3"/>
      <c r="H5754" s="3"/>
      <c r="I5754" s="3"/>
      <c r="J5754" s="3"/>
      <c r="K5754" s="3"/>
      <c r="L5754" s="3"/>
      <c r="M5754" s="3"/>
    </row>
    <row r="5755" spans="2:13" x14ac:dyDescent="0.35">
      <c r="B5755" s="1"/>
      <c r="F5755" s="3"/>
      <c r="G5755" s="3"/>
      <c r="H5755" s="3"/>
      <c r="I5755" s="3"/>
      <c r="J5755" s="3"/>
      <c r="K5755" s="3"/>
      <c r="L5755" s="3"/>
      <c r="M5755" s="3"/>
    </row>
    <row r="5756" spans="2:13" x14ac:dyDescent="0.35">
      <c r="B5756" s="1"/>
      <c r="F5756" s="3"/>
      <c r="G5756" s="3"/>
      <c r="H5756" s="3"/>
      <c r="I5756" s="3"/>
      <c r="J5756" s="3"/>
      <c r="K5756" s="3"/>
      <c r="L5756" s="3"/>
      <c r="M5756" s="3"/>
    </row>
    <row r="5757" spans="2:13" x14ac:dyDescent="0.35">
      <c r="B5757" s="1"/>
      <c r="F5757" s="3"/>
      <c r="G5757" s="3"/>
      <c r="H5757" s="3"/>
      <c r="I5757" s="3"/>
      <c r="J5757" s="3"/>
      <c r="K5757" s="3"/>
      <c r="L5757" s="3"/>
      <c r="M5757" s="3"/>
    </row>
    <row r="5758" spans="2:13" x14ac:dyDescent="0.35">
      <c r="B5758" s="1"/>
      <c r="F5758" s="3"/>
      <c r="G5758" s="3"/>
      <c r="H5758" s="3"/>
      <c r="I5758" s="3"/>
      <c r="J5758" s="3"/>
      <c r="K5758" s="3"/>
      <c r="L5758" s="3"/>
      <c r="M5758" s="3"/>
    </row>
    <row r="5759" spans="2:13" x14ac:dyDescent="0.35">
      <c r="B5759" s="1"/>
      <c r="F5759" s="3"/>
      <c r="G5759" s="3"/>
      <c r="H5759" s="3"/>
      <c r="I5759" s="3"/>
      <c r="J5759" s="3"/>
      <c r="K5759" s="3"/>
      <c r="L5759" s="3"/>
      <c r="M5759" s="3"/>
    </row>
    <row r="5760" spans="2:13" x14ac:dyDescent="0.35">
      <c r="B5760" s="1"/>
      <c r="F5760" s="3"/>
      <c r="G5760" s="3"/>
      <c r="H5760" s="3"/>
      <c r="I5760" s="3"/>
      <c r="J5760" s="3"/>
      <c r="K5760" s="3"/>
      <c r="L5760" s="3"/>
      <c r="M5760" s="3"/>
    </row>
    <row r="5761" spans="2:13" x14ac:dyDescent="0.35">
      <c r="B5761" s="1"/>
      <c r="F5761" s="3"/>
      <c r="G5761" s="3"/>
      <c r="H5761" s="3"/>
      <c r="I5761" s="3"/>
      <c r="J5761" s="3"/>
      <c r="K5761" s="3"/>
      <c r="L5761" s="3"/>
      <c r="M5761" s="3"/>
    </row>
    <row r="5762" spans="2:13" x14ac:dyDescent="0.35">
      <c r="B5762" s="1"/>
      <c r="F5762" s="3"/>
      <c r="G5762" s="3"/>
      <c r="H5762" s="3"/>
      <c r="I5762" s="3"/>
      <c r="J5762" s="3"/>
      <c r="K5762" s="3"/>
      <c r="L5762" s="3"/>
      <c r="M5762" s="3"/>
    </row>
    <row r="5763" spans="2:13" x14ac:dyDescent="0.35">
      <c r="B5763" s="1"/>
      <c r="F5763" s="3"/>
      <c r="G5763" s="3"/>
      <c r="H5763" s="3"/>
      <c r="I5763" s="3"/>
      <c r="J5763" s="3"/>
      <c r="K5763" s="3"/>
      <c r="L5763" s="3"/>
      <c r="M5763" s="3"/>
    </row>
    <row r="5764" spans="2:13" x14ac:dyDescent="0.35">
      <c r="B5764" s="1"/>
      <c r="F5764" s="3"/>
      <c r="G5764" s="3"/>
      <c r="H5764" s="3"/>
      <c r="I5764" s="3"/>
      <c r="J5764" s="3"/>
      <c r="K5764" s="3"/>
      <c r="L5764" s="3"/>
      <c r="M5764" s="3"/>
    </row>
    <row r="5765" spans="2:13" x14ac:dyDescent="0.35">
      <c r="B5765" s="1"/>
      <c r="F5765" s="3"/>
      <c r="G5765" s="3"/>
      <c r="H5765" s="3"/>
      <c r="I5765" s="3"/>
      <c r="J5765" s="3"/>
      <c r="K5765" s="3"/>
      <c r="L5765" s="3"/>
      <c r="M5765" s="3"/>
    </row>
    <row r="5766" spans="2:13" x14ac:dyDescent="0.35">
      <c r="B5766" s="1"/>
      <c r="F5766" s="3"/>
      <c r="G5766" s="3"/>
      <c r="H5766" s="3"/>
      <c r="I5766" s="3"/>
      <c r="J5766" s="3"/>
      <c r="K5766" s="3"/>
      <c r="L5766" s="3"/>
      <c r="M5766" s="3"/>
    </row>
    <row r="5767" spans="2:13" x14ac:dyDescent="0.35">
      <c r="B5767" s="1"/>
      <c r="F5767" s="3"/>
      <c r="G5767" s="3"/>
      <c r="H5767" s="3"/>
      <c r="I5767" s="3"/>
      <c r="J5767" s="3"/>
      <c r="K5767" s="3"/>
      <c r="L5767" s="3"/>
      <c r="M5767" s="3"/>
    </row>
    <row r="5768" spans="2:13" x14ac:dyDescent="0.35">
      <c r="B5768" s="1"/>
      <c r="F5768" s="3"/>
      <c r="G5768" s="3"/>
      <c r="H5768" s="3"/>
      <c r="I5768" s="3"/>
      <c r="J5768" s="3"/>
      <c r="K5768" s="3"/>
      <c r="L5768" s="3"/>
      <c r="M5768" s="3"/>
    </row>
    <row r="5769" spans="2:13" x14ac:dyDescent="0.35">
      <c r="B5769" s="1"/>
      <c r="F5769" s="3"/>
      <c r="G5769" s="3"/>
      <c r="H5769" s="3"/>
      <c r="I5769" s="3"/>
      <c r="J5769" s="3"/>
      <c r="K5769" s="3"/>
      <c r="L5769" s="3"/>
      <c r="M5769" s="3"/>
    </row>
    <row r="5770" spans="2:13" x14ac:dyDescent="0.35">
      <c r="B5770" s="1"/>
      <c r="F5770" s="3"/>
      <c r="G5770" s="3"/>
      <c r="H5770" s="3"/>
      <c r="I5770" s="3"/>
      <c r="J5770" s="3"/>
      <c r="K5770" s="3"/>
      <c r="L5770" s="3"/>
      <c r="M5770" s="3"/>
    </row>
    <row r="5771" spans="2:13" x14ac:dyDescent="0.35">
      <c r="B5771" s="1"/>
      <c r="F5771" s="3"/>
      <c r="G5771" s="3"/>
      <c r="H5771" s="3"/>
      <c r="I5771" s="3"/>
      <c r="J5771" s="3"/>
      <c r="K5771" s="3"/>
      <c r="L5771" s="3"/>
      <c r="M5771" s="3"/>
    </row>
    <row r="5772" spans="2:13" x14ac:dyDescent="0.35">
      <c r="B5772" s="1"/>
      <c r="F5772" s="3"/>
      <c r="G5772" s="3"/>
      <c r="H5772" s="3"/>
      <c r="I5772" s="3"/>
      <c r="J5772" s="3"/>
      <c r="K5772" s="3"/>
      <c r="L5772" s="3"/>
      <c r="M5772" s="3"/>
    </row>
    <row r="5773" spans="2:13" x14ac:dyDescent="0.35">
      <c r="B5773" s="1"/>
      <c r="F5773" s="3"/>
      <c r="G5773" s="3"/>
      <c r="H5773" s="3"/>
      <c r="I5773" s="3"/>
      <c r="J5773" s="3"/>
      <c r="K5773" s="3"/>
      <c r="L5773" s="3"/>
      <c r="M5773" s="3"/>
    </row>
    <row r="5774" spans="2:13" x14ac:dyDescent="0.35">
      <c r="B5774" s="1"/>
      <c r="F5774" s="3"/>
      <c r="G5774" s="3"/>
      <c r="H5774" s="3"/>
      <c r="I5774" s="3"/>
      <c r="J5774" s="3"/>
      <c r="K5774" s="3"/>
      <c r="L5774" s="3"/>
      <c r="M5774" s="3"/>
    </row>
    <row r="5775" spans="2:13" x14ac:dyDescent="0.35">
      <c r="B5775" s="1"/>
      <c r="F5775" s="3"/>
      <c r="G5775" s="3"/>
      <c r="H5775" s="3"/>
      <c r="I5775" s="3"/>
      <c r="J5775" s="3"/>
      <c r="K5775" s="3"/>
      <c r="L5775" s="3"/>
      <c r="M5775" s="3"/>
    </row>
    <row r="5776" spans="2:13" x14ac:dyDescent="0.35">
      <c r="B5776" s="1"/>
      <c r="F5776" s="3"/>
      <c r="G5776" s="3"/>
      <c r="H5776" s="3"/>
      <c r="I5776" s="3"/>
      <c r="J5776" s="3"/>
      <c r="K5776" s="3"/>
      <c r="L5776" s="3"/>
      <c r="M5776" s="3"/>
    </row>
    <row r="5777" spans="2:13" x14ac:dyDescent="0.35">
      <c r="B5777" s="1"/>
      <c r="F5777" s="3"/>
      <c r="G5777" s="3"/>
      <c r="H5777" s="3"/>
      <c r="I5777" s="3"/>
      <c r="J5777" s="3"/>
      <c r="K5777" s="3"/>
      <c r="L5777" s="3"/>
      <c r="M5777" s="3"/>
    </row>
    <row r="5778" spans="2:13" x14ac:dyDescent="0.35">
      <c r="B5778" s="1"/>
      <c r="F5778" s="3"/>
      <c r="G5778" s="3"/>
      <c r="H5778" s="3"/>
      <c r="I5778" s="3"/>
      <c r="J5778" s="3"/>
      <c r="K5778" s="3"/>
      <c r="L5778" s="3"/>
      <c r="M5778" s="3"/>
    </row>
    <row r="5779" spans="2:13" x14ac:dyDescent="0.35">
      <c r="B5779" s="1"/>
      <c r="F5779" s="3"/>
      <c r="G5779" s="3"/>
      <c r="H5779" s="3"/>
      <c r="I5779" s="3"/>
      <c r="J5779" s="3"/>
      <c r="K5779" s="3"/>
      <c r="L5779" s="3"/>
      <c r="M5779" s="3"/>
    </row>
    <row r="5780" spans="2:13" x14ac:dyDescent="0.35">
      <c r="B5780" s="1"/>
      <c r="F5780" s="3"/>
      <c r="G5780" s="3"/>
      <c r="H5780" s="3"/>
      <c r="I5780" s="3"/>
      <c r="J5780" s="3"/>
      <c r="K5780" s="3"/>
      <c r="L5780" s="3"/>
      <c r="M5780" s="3"/>
    </row>
    <row r="5781" spans="2:13" x14ac:dyDescent="0.35">
      <c r="B5781" s="1"/>
      <c r="F5781" s="3"/>
      <c r="G5781" s="3"/>
      <c r="H5781" s="3"/>
      <c r="I5781" s="3"/>
      <c r="J5781" s="3"/>
      <c r="K5781" s="3"/>
      <c r="L5781" s="3"/>
      <c r="M5781" s="3"/>
    </row>
    <row r="5782" spans="2:13" x14ac:dyDescent="0.35">
      <c r="B5782" s="1"/>
      <c r="F5782" s="3"/>
      <c r="G5782" s="3"/>
      <c r="H5782" s="3"/>
      <c r="I5782" s="3"/>
      <c r="J5782" s="3"/>
      <c r="K5782" s="3"/>
      <c r="L5782" s="3"/>
      <c r="M5782" s="3"/>
    </row>
    <row r="5783" spans="2:13" x14ac:dyDescent="0.35">
      <c r="B5783" s="1"/>
      <c r="F5783" s="3"/>
      <c r="G5783" s="3"/>
      <c r="H5783" s="3"/>
      <c r="I5783" s="3"/>
      <c r="J5783" s="3"/>
      <c r="K5783" s="3"/>
      <c r="L5783" s="3"/>
      <c r="M5783" s="3"/>
    </row>
    <row r="5784" spans="2:13" x14ac:dyDescent="0.35">
      <c r="B5784" s="1"/>
      <c r="F5784" s="3"/>
      <c r="G5784" s="3"/>
      <c r="H5784" s="3"/>
      <c r="I5784" s="3"/>
      <c r="J5784" s="3"/>
      <c r="K5784" s="3"/>
      <c r="L5784" s="3"/>
      <c r="M5784" s="3"/>
    </row>
    <row r="5785" spans="2:13" x14ac:dyDescent="0.35">
      <c r="B5785" s="1"/>
      <c r="F5785" s="3"/>
      <c r="G5785" s="3"/>
      <c r="H5785" s="3"/>
      <c r="I5785" s="3"/>
      <c r="J5785" s="3"/>
      <c r="K5785" s="3"/>
      <c r="L5785" s="3"/>
      <c r="M5785" s="3"/>
    </row>
    <row r="5786" spans="2:13" x14ac:dyDescent="0.35">
      <c r="B5786" s="1"/>
      <c r="F5786" s="3"/>
      <c r="G5786" s="3"/>
      <c r="H5786" s="3"/>
      <c r="I5786" s="3"/>
      <c r="J5786" s="3"/>
      <c r="K5786" s="3"/>
      <c r="L5786" s="3"/>
      <c r="M5786" s="3"/>
    </row>
    <row r="5787" spans="2:13" x14ac:dyDescent="0.35">
      <c r="B5787" s="1"/>
      <c r="F5787" s="3"/>
      <c r="G5787" s="3"/>
      <c r="H5787" s="3"/>
      <c r="I5787" s="3"/>
      <c r="J5787" s="3"/>
      <c r="K5787" s="3"/>
      <c r="L5787" s="3"/>
      <c r="M5787" s="3"/>
    </row>
    <row r="5788" spans="2:13" x14ac:dyDescent="0.35">
      <c r="B5788" s="1"/>
      <c r="F5788" s="3"/>
      <c r="G5788" s="3"/>
      <c r="H5788" s="3"/>
      <c r="I5788" s="3"/>
      <c r="J5788" s="3"/>
      <c r="K5788" s="3"/>
      <c r="L5788" s="3"/>
      <c r="M5788" s="3"/>
    </row>
    <row r="5789" spans="2:13" x14ac:dyDescent="0.35">
      <c r="B5789" s="1"/>
      <c r="F5789" s="3"/>
      <c r="G5789" s="3"/>
      <c r="H5789" s="3"/>
      <c r="I5789" s="3"/>
      <c r="J5789" s="3"/>
      <c r="K5789" s="3"/>
      <c r="L5789" s="3"/>
      <c r="M5789" s="3"/>
    </row>
    <row r="5790" spans="2:13" x14ac:dyDescent="0.35">
      <c r="B5790" s="1"/>
      <c r="F5790" s="3"/>
      <c r="G5790" s="3"/>
      <c r="H5790" s="3"/>
      <c r="I5790" s="3"/>
      <c r="J5790" s="3"/>
      <c r="K5790" s="3"/>
      <c r="L5790" s="3"/>
      <c r="M5790" s="3"/>
    </row>
    <row r="5791" spans="2:13" x14ac:dyDescent="0.35">
      <c r="B5791" s="1"/>
      <c r="F5791" s="3"/>
      <c r="G5791" s="3"/>
      <c r="H5791" s="3"/>
      <c r="I5791" s="3"/>
      <c r="J5791" s="3"/>
      <c r="K5791" s="3"/>
      <c r="L5791" s="3"/>
      <c r="M5791" s="3"/>
    </row>
    <row r="5792" spans="2:13" x14ac:dyDescent="0.35">
      <c r="B5792" s="1"/>
      <c r="F5792" s="3"/>
      <c r="G5792" s="3"/>
      <c r="H5792" s="3"/>
      <c r="I5792" s="3"/>
      <c r="J5792" s="3"/>
      <c r="K5792" s="3"/>
      <c r="L5792" s="3"/>
      <c r="M5792" s="3"/>
    </row>
    <row r="5793" spans="2:13" x14ac:dyDescent="0.35">
      <c r="B5793" s="1"/>
      <c r="F5793" s="3"/>
      <c r="G5793" s="3"/>
      <c r="H5793" s="3"/>
      <c r="I5793" s="3"/>
      <c r="J5793" s="3"/>
      <c r="K5793" s="3"/>
      <c r="L5793" s="3"/>
      <c r="M5793" s="3"/>
    </row>
    <row r="5794" spans="2:13" x14ac:dyDescent="0.35">
      <c r="B5794" s="1"/>
      <c r="F5794" s="3"/>
      <c r="G5794" s="3"/>
      <c r="H5794" s="3"/>
      <c r="I5794" s="3"/>
      <c r="J5794" s="3"/>
      <c r="K5794" s="3"/>
      <c r="L5794" s="3"/>
      <c r="M5794" s="3"/>
    </row>
    <row r="5795" spans="2:13" x14ac:dyDescent="0.35">
      <c r="B5795" s="1"/>
      <c r="F5795" s="3"/>
      <c r="G5795" s="3"/>
      <c r="H5795" s="3"/>
      <c r="I5795" s="3"/>
      <c r="J5795" s="3"/>
      <c r="K5795" s="3"/>
      <c r="L5795" s="3"/>
      <c r="M5795" s="3"/>
    </row>
    <row r="5796" spans="2:13" x14ac:dyDescent="0.35">
      <c r="B5796" s="1"/>
      <c r="F5796" s="3"/>
      <c r="G5796" s="3"/>
      <c r="H5796" s="3"/>
      <c r="I5796" s="3"/>
      <c r="J5796" s="3"/>
      <c r="K5796" s="3"/>
      <c r="L5796" s="3"/>
      <c r="M5796" s="3"/>
    </row>
    <row r="5797" spans="2:13" x14ac:dyDescent="0.35">
      <c r="B5797" s="1"/>
      <c r="F5797" s="3"/>
      <c r="G5797" s="3"/>
      <c r="H5797" s="3"/>
      <c r="I5797" s="3"/>
      <c r="J5797" s="3"/>
      <c r="K5797" s="3"/>
      <c r="L5797" s="3"/>
      <c r="M5797" s="3"/>
    </row>
    <row r="5798" spans="2:13" x14ac:dyDescent="0.35">
      <c r="B5798" s="1"/>
      <c r="F5798" s="3"/>
      <c r="G5798" s="3"/>
      <c r="H5798" s="3"/>
      <c r="I5798" s="3"/>
      <c r="J5798" s="3"/>
      <c r="K5798" s="3"/>
      <c r="L5798" s="3"/>
      <c r="M5798" s="3"/>
    </row>
    <row r="5799" spans="2:13" x14ac:dyDescent="0.35">
      <c r="B5799" s="1"/>
      <c r="F5799" s="3"/>
      <c r="G5799" s="3"/>
      <c r="H5799" s="3"/>
      <c r="I5799" s="3"/>
      <c r="J5799" s="3"/>
      <c r="K5799" s="3"/>
      <c r="L5799" s="3"/>
      <c r="M5799" s="3"/>
    </row>
    <row r="5800" spans="2:13" x14ac:dyDescent="0.35">
      <c r="B5800" s="1"/>
      <c r="F5800" s="3"/>
      <c r="G5800" s="3"/>
      <c r="H5800" s="3"/>
      <c r="I5800" s="3"/>
      <c r="J5800" s="3"/>
      <c r="K5800" s="3"/>
      <c r="L5800" s="3"/>
      <c r="M5800" s="3"/>
    </row>
    <row r="5801" spans="2:13" x14ac:dyDescent="0.35">
      <c r="B5801" s="1"/>
      <c r="F5801" s="3"/>
      <c r="G5801" s="3"/>
      <c r="H5801" s="3"/>
      <c r="I5801" s="3"/>
      <c r="J5801" s="3"/>
      <c r="K5801" s="3"/>
      <c r="L5801" s="3"/>
      <c r="M5801" s="3"/>
    </row>
    <row r="5802" spans="2:13" x14ac:dyDescent="0.35">
      <c r="B5802" s="1"/>
      <c r="F5802" s="3"/>
      <c r="G5802" s="3"/>
      <c r="H5802" s="3"/>
      <c r="I5802" s="3"/>
      <c r="J5802" s="3"/>
      <c r="K5802" s="3"/>
      <c r="L5802" s="3"/>
      <c r="M5802" s="3"/>
    </row>
    <row r="5803" spans="2:13" x14ac:dyDescent="0.35">
      <c r="B5803" s="1"/>
      <c r="F5803" s="3"/>
      <c r="G5803" s="3"/>
      <c r="H5803" s="3"/>
      <c r="I5803" s="3"/>
      <c r="J5803" s="3"/>
      <c r="K5803" s="3"/>
      <c r="L5803" s="3"/>
      <c r="M5803" s="3"/>
    </row>
    <row r="5804" spans="2:13" x14ac:dyDescent="0.35">
      <c r="B5804" s="1"/>
      <c r="F5804" s="3"/>
      <c r="G5804" s="3"/>
      <c r="H5804" s="3"/>
      <c r="I5804" s="3"/>
      <c r="J5804" s="3"/>
      <c r="K5804" s="3"/>
      <c r="L5804" s="3"/>
      <c r="M5804" s="3"/>
    </row>
    <row r="5805" spans="2:13" x14ac:dyDescent="0.35">
      <c r="B5805" s="1"/>
      <c r="F5805" s="3"/>
      <c r="G5805" s="3"/>
      <c r="H5805" s="3"/>
      <c r="I5805" s="3"/>
      <c r="J5805" s="3"/>
      <c r="K5805" s="3"/>
      <c r="L5805" s="3"/>
      <c r="M5805" s="3"/>
    </row>
    <row r="5806" spans="2:13" x14ac:dyDescent="0.35">
      <c r="B5806" s="1"/>
      <c r="F5806" s="3"/>
      <c r="G5806" s="3"/>
      <c r="H5806" s="3"/>
      <c r="I5806" s="3"/>
      <c r="J5806" s="3"/>
      <c r="K5806" s="3"/>
      <c r="L5806" s="3"/>
      <c r="M5806" s="3"/>
    </row>
    <row r="5807" spans="2:13" x14ac:dyDescent="0.35">
      <c r="B5807" s="1"/>
      <c r="F5807" s="3"/>
      <c r="G5807" s="3"/>
      <c r="H5807" s="3"/>
      <c r="I5807" s="3"/>
      <c r="J5807" s="3"/>
      <c r="K5807" s="3"/>
      <c r="L5807" s="3"/>
      <c r="M5807" s="3"/>
    </row>
    <row r="5808" spans="2:13" x14ac:dyDescent="0.35">
      <c r="B5808" s="1"/>
      <c r="F5808" s="3"/>
      <c r="G5808" s="3"/>
      <c r="H5808" s="3"/>
      <c r="I5808" s="3"/>
      <c r="J5808" s="3"/>
      <c r="K5808" s="3"/>
      <c r="L5808" s="3"/>
      <c r="M5808" s="3"/>
    </row>
    <row r="5809" spans="2:13" x14ac:dyDescent="0.35">
      <c r="B5809" s="1"/>
      <c r="F5809" s="3"/>
      <c r="G5809" s="3"/>
      <c r="H5809" s="3"/>
      <c r="I5809" s="3"/>
      <c r="J5809" s="3"/>
      <c r="K5809" s="3"/>
      <c r="L5809" s="3"/>
      <c r="M5809" s="3"/>
    </row>
    <row r="5810" spans="2:13" x14ac:dyDescent="0.35">
      <c r="B5810" s="1"/>
      <c r="F5810" s="3"/>
      <c r="G5810" s="3"/>
      <c r="H5810" s="3"/>
      <c r="I5810" s="3"/>
      <c r="J5810" s="3"/>
      <c r="K5810" s="3"/>
      <c r="L5810" s="3"/>
      <c r="M5810" s="3"/>
    </row>
    <row r="5811" spans="2:13" x14ac:dyDescent="0.35">
      <c r="B5811" s="1"/>
      <c r="F5811" s="3"/>
      <c r="G5811" s="3"/>
      <c r="H5811" s="3"/>
      <c r="I5811" s="3"/>
      <c r="J5811" s="3"/>
      <c r="K5811" s="3"/>
      <c r="L5811" s="3"/>
      <c r="M5811" s="3"/>
    </row>
    <row r="5812" spans="2:13" x14ac:dyDescent="0.35">
      <c r="B5812" s="1"/>
      <c r="F5812" s="3"/>
      <c r="G5812" s="3"/>
      <c r="H5812" s="3"/>
      <c r="I5812" s="3"/>
      <c r="J5812" s="3"/>
      <c r="K5812" s="3"/>
      <c r="L5812" s="3"/>
      <c r="M5812" s="3"/>
    </row>
    <row r="5813" spans="2:13" x14ac:dyDescent="0.35">
      <c r="B5813" s="1"/>
      <c r="F5813" s="3"/>
      <c r="G5813" s="3"/>
      <c r="H5813" s="3"/>
      <c r="I5813" s="3"/>
      <c r="J5813" s="3"/>
      <c r="K5813" s="3"/>
      <c r="L5813" s="3"/>
      <c r="M5813" s="3"/>
    </row>
    <row r="5814" spans="2:13" x14ac:dyDescent="0.35">
      <c r="B5814" s="1"/>
      <c r="F5814" s="3"/>
      <c r="G5814" s="3"/>
      <c r="H5814" s="3"/>
      <c r="I5814" s="3"/>
      <c r="J5814" s="3"/>
      <c r="K5814" s="3"/>
      <c r="L5814" s="3"/>
      <c r="M5814" s="3"/>
    </row>
    <row r="5815" spans="2:13" x14ac:dyDescent="0.35">
      <c r="B5815" s="1"/>
      <c r="F5815" s="3"/>
      <c r="G5815" s="3"/>
      <c r="H5815" s="3"/>
      <c r="I5815" s="3"/>
      <c r="J5815" s="3"/>
      <c r="K5815" s="3"/>
      <c r="L5815" s="3"/>
      <c r="M5815" s="3"/>
    </row>
    <row r="5816" spans="2:13" x14ac:dyDescent="0.35">
      <c r="B5816" s="1"/>
      <c r="F5816" s="3"/>
      <c r="G5816" s="3"/>
      <c r="H5816" s="3"/>
      <c r="I5816" s="3"/>
      <c r="J5816" s="3"/>
      <c r="K5816" s="3"/>
      <c r="L5816" s="3"/>
      <c r="M5816" s="3"/>
    </row>
    <row r="5817" spans="2:13" x14ac:dyDescent="0.35">
      <c r="B5817" s="1"/>
      <c r="F5817" s="3"/>
      <c r="G5817" s="3"/>
      <c r="H5817" s="3"/>
      <c r="I5817" s="3"/>
      <c r="J5817" s="3"/>
      <c r="K5817" s="3"/>
      <c r="L5817" s="3"/>
      <c r="M5817" s="3"/>
    </row>
    <row r="5818" spans="2:13" x14ac:dyDescent="0.35">
      <c r="B5818" s="1"/>
      <c r="F5818" s="3"/>
      <c r="G5818" s="3"/>
      <c r="H5818" s="3"/>
      <c r="I5818" s="3"/>
      <c r="J5818" s="3"/>
      <c r="K5818" s="3"/>
      <c r="L5818" s="3"/>
      <c r="M5818" s="3"/>
    </row>
    <row r="5819" spans="2:13" x14ac:dyDescent="0.35">
      <c r="B5819" s="1"/>
      <c r="F5819" s="3"/>
      <c r="G5819" s="3"/>
      <c r="H5819" s="3"/>
      <c r="I5819" s="3"/>
      <c r="J5819" s="3"/>
      <c r="K5819" s="3"/>
      <c r="L5819" s="3"/>
      <c r="M5819" s="3"/>
    </row>
    <row r="5820" spans="2:13" x14ac:dyDescent="0.35">
      <c r="B5820" s="1"/>
      <c r="F5820" s="3"/>
      <c r="G5820" s="3"/>
      <c r="H5820" s="3"/>
      <c r="I5820" s="3"/>
      <c r="J5820" s="3"/>
      <c r="K5820" s="3"/>
      <c r="L5820" s="3"/>
      <c r="M5820" s="3"/>
    </row>
    <row r="5821" spans="2:13" x14ac:dyDescent="0.35">
      <c r="B5821" s="1"/>
      <c r="F5821" s="3"/>
      <c r="G5821" s="3"/>
      <c r="H5821" s="3"/>
      <c r="I5821" s="3"/>
      <c r="J5821" s="3"/>
      <c r="K5821" s="3"/>
      <c r="L5821" s="3"/>
      <c r="M5821" s="3"/>
    </row>
    <row r="5822" spans="2:13" x14ac:dyDescent="0.35">
      <c r="B5822" s="1"/>
      <c r="F5822" s="3"/>
      <c r="G5822" s="3"/>
      <c r="H5822" s="3"/>
      <c r="I5822" s="3"/>
      <c r="J5822" s="3"/>
      <c r="K5822" s="3"/>
      <c r="L5822" s="3"/>
      <c r="M5822" s="3"/>
    </row>
    <row r="5823" spans="2:13" x14ac:dyDescent="0.35">
      <c r="B5823" s="1"/>
      <c r="F5823" s="3"/>
      <c r="G5823" s="3"/>
      <c r="H5823" s="3"/>
      <c r="I5823" s="3"/>
      <c r="J5823" s="3"/>
      <c r="K5823" s="3"/>
      <c r="L5823" s="3"/>
      <c r="M5823" s="3"/>
    </row>
    <row r="5824" spans="2:13" x14ac:dyDescent="0.35">
      <c r="B5824" s="1"/>
      <c r="F5824" s="3"/>
      <c r="G5824" s="3"/>
      <c r="H5824" s="3"/>
      <c r="I5824" s="3"/>
      <c r="J5824" s="3"/>
      <c r="K5824" s="3"/>
      <c r="L5824" s="3"/>
      <c r="M5824" s="3"/>
    </row>
    <row r="5825" spans="2:13" x14ac:dyDescent="0.35">
      <c r="B5825" s="1"/>
      <c r="F5825" s="3"/>
      <c r="G5825" s="3"/>
      <c r="H5825" s="3"/>
      <c r="I5825" s="3"/>
      <c r="J5825" s="3"/>
      <c r="K5825" s="3"/>
      <c r="L5825" s="3"/>
      <c r="M5825" s="3"/>
    </row>
    <row r="5826" spans="2:13" x14ac:dyDescent="0.35">
      <c r="B5826" s="1"/>
      <c r="F5826" s="3"/>
      <c r="G5826" s="3"/>
      <c r="H5826" s="3"/>
      <c r="I5826" s="3"/>
      <c r="J5826" s="3"/>
      <c r="K5826" s="3"/>
      <c r="L5826" s="3"/>
      <c r="M5826" s="3"/>
    </row>
    <row r="5827" spans="2:13" x14ac:dyDescent="0.35">
      <c r="B5827" s="1"/>
      <c r="F5827" s="3"/>
      <c r="G5827" s="3"/>
      <c r="H5827" s="3"/>
      <c r="I5827" s="3"/>
      <c r="J5827" s="3"/>
      <c r="K5827" s="3"/>
      <c r="L5827" s="3"/>
      <c r="M5827" s="3"/>
    </row>
    <row r="5828" spans="2:13" x14ac:dyDescent="0.35">
      <c r="B5828" s="1"/>
      <c r="F5828" s="3"/>
      <c r="G5828" s="3"/>
      <c r="H5828" s="3"/>
      <c r="I5828" s="3"/>
      <c r="J5828" s="3"/>
      <c r="K5828" s="3"/>
      <c r="L5828" s="3"/>
      <c r="M5828" s="3"/>
    </row>
    <row r="5829" spans="2:13" x14ac:dyDescent="0.35">
      <c r="B5829" s="1"/>
      <c r="F5829" s="3"/>
      <c r="G5829" s="3"/>
      <c r="H5829" s="3"/>
      <c r="I5829" s="3"/>
      <c r="J5829" s="3"/>
      <c r="K5829" s="3"/>
      <c r="L5829" s="3"/>
      <c r="M5829" s="3"/>
    </row>
    <row r="5830" spans="2:13" x14ac:dyDescent="0.35">
      <c r="B5830" s="1"/>
      <c r="F5830" s="3"/>
      <c r="G5830" s="3"/>
      <c r="H5830" s="3"/>
      <c r="I5830" s="3"/>
      <c r="J5830" s="3"/>
      <c r="K5830" s="3"/>
      <c r="L5830" s="3"/>
      <c r="M5830" s="3"/>
    </row>
    <row r="5831" spans="2:13" x14ac:dyDescent="0.35">
      <c r="B5831" s="1"/>
      <c r="F5831" s="3"/>
      <c r="G5831" s="3"/>
      <c r="H5831" s="3"/>
      <c r="I5831" s="3"/>
      <c r="J5831" s="3"/>
      <c r="K5831" s="3"/>
      <c r="L5831" s="3"/>
      <c r="M5831" s="3"/>
    </row>
    <row r="5832" spans="2:13" x14ac:dyDescent="0.35">
      <c r="B5832" s="1"/>
      <c r="F5832" s="3"/>
      <c r="G5832" s="3"/>
      <c r="H5832" s="3"/>
      <c r="I5832" s="3"/>
      <c r="J5832" s="3"/>
      <c r="K5832" s="3"/>
      <c r="L5832" s="3"/>
      <c r="M5832" s="3"/>
    </row>
    <row r="5833" spans="2:13" x14ac:dyDescent="0.35">
      <c r="B5833" s="1"/>
      <c r="F5833" s="3"/>
      <c r="G5833" s="3"/>
      <c r="H5833" s="3"/>
      <c r="I5833" s="3"/>
      <c r="J5833" s="3"/>
      <c r="K5833" s="3"/>
      <c r="L5833" s="3"/>
      <c r="M5833" s="3"/>
    </row>
    <row r="5834" spans="2:13" x14ac:dyDescent="0.35">
      <c r="B5834" s="1"/>
      <c r="F5834" s="3"/>
      <c r="G5834" s="3"/>
      <c r="H5834" s="3"/>
      <c r="I5834" s="3"/>
      <c r="J5834" s="3"/>
      <c r="K5834" s="3"/>
      <c r="L5834" s="3"/>
      <c r="M5834" s="3"/>
    </row>
    <row r="5835" spans="2:13" x14ac:dyDescent="0.35">
      <c r="B5835" s="1"/>
      <c r="F5835" s="3"/>
      <c r="G5835" s="3"/>
      <c r="H5835" s="3"/>
      <c r="I5835" s="3"/>
      <c r="J5835" s="3"/>
      <c r="K5835" s="3"/>
      <c r="L5835" s="3"/>
      <c r="M5835" s="3"/>
    </row>
    <row r="5836" spans="2:13" x14ac:dyDescent="0.35">
      <c r="B5836" s="1"/>
      <c r="F5836" s="3"/>
      <c r="G5836" s="3"/>
      <c r="H5836" s="3"/>
      <c r="I5836" s="3"/>
      <c r="J5836" s="3"/>
      <c r="K5836" s="3"/>
      <c r="L5836" s="3"/>
      <c r="M5836" s="3"/>
    </row>
    <row r="5837" spans="2:13" x14ac:dyDescent="0.35">
      <c r="B5837" s="1"/>
      <c r="F5837" s="3"/>
      <c r="G5837" s="3"/>
      <c r="H5837" s="3"/>
      <c r="I5837" s="3"/>
      <c r="J5837" s="3"/>
      <c r="K5837" s="3"/>
      <c r="L5837" s="3"/>
      <c r="M5837" s="3"/>
    </row>
    <row r="5838" spans="2:13" x14ac:dyDescent="0.35">
      <c r="B5838" s="1"/>
      <c r="F5838" s="3"/>
      <c r="G5838" s="3"/>
      <c r="H5838" s="3"/>
      <c r="I5838" s="3"/>
      <c r="J5838" s="3"/>
      <c r="K5838" s="3"/>
      <c r="L5838" s="3"/>
      <c r="M5838" s="3"/>
    </row>
    <row r="5839" spans="2:13" x14ac:dyDescent="0.35">
      <c r="B5839" s="1"/>
      <c r="F5839" s="3"/>
      <c r="G5839" s="3"/>
      <c r="H5839" s="3"/>
      <c r="I5839" s="3"/>
      <c r="J5839" s="3"/>
      <c r="K5839" s="3"/>
      <c r="L5839" s="3"/>
      <c r="M5839" s="3"/>
    </row>
    <row r="5840" spans="2:13" x14ac:dyDescent="0.35">
      <c r="B5840" s="1"/>
      <c r="F5840" s="3"/>
      <c r="G5840" s="3"/>
      <c r="H5840" s="3"/>
      <c r="I5840" s="3"/>
      <c r="J5840" s="3"/>
      <c r="K5840" s="3"/>
      <c r="L5840" s="3"/>
      <c r="M5840" s="3"/>
    </row>
    <row r="5841" spans="2:13" x14ac:dyDescent="0.35">
      <c r="B5841" s="1"/>
      <c r="F5841" s="3"/>
      <c r="G5841" s="3"/>
      <c r="H5841" s="3"/>
      <c r="I5841" s="3"/>
      <c r="J5841" s="3"/>
      <c r="K5841" s="3"/>
      <c r="L5841" s="3"/>
      <c r="M5841" s="3"/>
    </row>
    <row r="5842" spans="2:13" x14ac:dyDescent="0.35">
      <c r="B5842" s="1"/>
      <c r="F5842" s="3"/>
      <c r="G5842" s="3"/>
      <c r="H5842" s="3"/>
      <c r="I5842" s="3"/>
      <c r="J5842" s="3"/>
      <c r="K5842" s="3"/>
      <c r="L5842" s="3"/>
      <c r="M5842" s="3"/>
    </row>
    <row r="5843" spans="2:13" x14ac:dyDescent="0.35">
      <c r="B5843" s="1"/>
      <c r="F5843" s="3"/>
      <c r="G5843" s="3"/>
      <c r="H5843" s="3"/>
      <c r="I5843" s="3"/>
      <c r="J5843" s="3"/>
      <c r="K5843" s="3"/>
      <c r="L5843" s="3"/>
      <c r="M5843" s="3"/>
    </row>
    <row r="5844" spans="2:13" x14ac:dyDescent="0.35">
      <c r="B5844" s="1"/>
      <c r="F5844" s="3"/>
      <c r="G5844" s="3"/>
      <c r="H5844" s="3"/>
      <c r="I5844" s="3"/>
      <c r="J5844" s="3"/>
      <c r="K5844" s="3"/>
      <c r="L5844" s="3"/>
      <c r="M5844" s="3"/>
    </row>
    <row r="5845" spans="2:13" x14ac:dyDescent="0.35">
      <c r="B5845" s="1"/>
      <c r="F5845" s="3"/>
      <c r="G5845" s="3"/>
      <c r="H5845" s="3"/>
      <c r="I5845" s="3"/>
      <c r="J5845" s="3"/>
      <c r="K5845" s="3"/>
      <c r="L5845" s="3"/>
      <c r="M5845" s="3"/>
    </row>
    <row r="5846" spans="2:13" x14ac:dyDescent="0.35">
      <c r="B5846" s="1"/>
      <c r="F5846" s="3"/>
      <c r="G5846" s="3"/>
      <c r="H5846" s="3"/>
      <c r="I5846" s="3"/>
      <c r="J5846" s="3"/>
      <c r="K5846" s="3"/>
      <c r="L5846" s="3"/>
      <c r="M5846" s="3"/>
    </row>
    <row r="5847" spans="2:13" x14ac:dyDescent="0.35">
      <c r="B5847" s="1"/>
      <c r="F5847" s="3"/>
      <c r="G5847" s="3"/>
      <c r="H5847" s="3"/>
      <c r="I5847" s="3"/>
      <c r="J5847" s="3"/>
      <c r="K5847" s="3"/>
      <c r="L5847" s="3"/>
      <c r="M5847" s="3"/>
    </row>
    <row r="5848" spans="2:13" x14ac:dyDescent="0.35">
      <c r="B5848" s="1"/>
      <c r="F5848" s="3"/>
      <c r="G5848" s="3"/>
      <c r="H5848" s="3"/>
      <c r="I5848" s="3"/>
      <c r="J5848" s="3"/>
      <c r="K5848" s="3"/>
      <c r="L5848" s="3"/>
      <c r="M5848" s="3"/>
    </row>
    <row r="5849" spans="2:13" x14ac:dyDescent="0.35">
      <c r="B5849" s="1"/>
      <c r="F5849" s="3"/>
      <c r="G5849" s="3"/>
      <c r="H5849" s="3"/>
      <c r="I5849" s="3"/>
      <c r="J5849" s="3"/>
      <c r="K5849" s="3"/>
      <c r="L5849" s="3"/>
      <c r="M5849" s="3"/>
    </row>
    <row r="5850" spans="2:13" x14ac:dyDescent="0.35">
      <c r="B5850" s="1"/>
      <c r="F5850" s="3"/>
      <c r="G5850" s="3"/>
      <c r="H5850" s="3"/>
      <c r="I5850" s="3"/>
      <c r="J5850" s="3"/>
      <c r="K5850" s="3"/>
      <c r="L5850" s="3"/>
      <c r="M5850" s="3"/>
    </row>
    <row r="5851" spans="2:13" x14ac:dyDescent="0.35">
      <c r="B5851" s="1"/>
      <c r="F5851" s="3"/>
      <c r="G5851" s="3"/>
      <c r="H5851" s="3"/>
      <c r="I5851" s="3"/>
      <c r="J5851" s="3"/>
      <c r="K5851" s="3"/>
      <c r="L5851" s="3"/>
      <c r="M5851" s="3"/>
    </row>
    <row r="5852" spans="2:13" x14ac:dyDescent="0.35">
      <c r="B5852" s="1"/>
      <c r="F5852" s="3"/>
      <c r="G5852" s="3"/>
      <c r="H5852" s="3"/>
      <c r="I5852" s="3"/>
      <c r="J5852" s="3"/>
      <c r="K5852" s="3"/>
      <c r="L5852" s="3"/>
      <c r="M5852" s="3"/>
    </row>
    <row r="5853" spans="2:13" x14ac:dyDescent="0.35">
      <c r="B5853" s="1"/>
      <c r="F5853" s="3"/>
      <c r="G5853" s="3"/>
      <c r="H5853" s="3"/>
      <c r="I5853" s="3"/>
      <c r="J5853" s="3"/>
      <c r="K5853" s="3"/>
      <c r="L5853" s="3"/>
      <c r="M5853" s="3"/>
    </row>
    <row r="5854" spans="2:13" x14ac:dyDescent="0.35">
      <c r="B5854" s="1"/>
      <c r="F5854" s="3"/>
      <c r="G5854" s="3"/>
      <c r="H5854" s="3"/>
      <c r="I5854" s="3"/>
      <c r="J5854" s="3"/>
      <c r="K5854" s="3"/>
      <c r="L5854" s="3"/>
      <c r="M5854" s="3"/>
    </row>
    <row r="5855" spans="2:13" x14ac:dyDescent="0.35">
      <c r="B5855" s="1"/>
      <c r="F5855" s="3"/>
      <c r="G5855" s="3"/>
      <c r="H5855" s="3"/>
      <c r="I5855" s="3"/>
      <c r="J5855" s="3"/>
      <c r="K5855" s="3"/>
      <c r="L5855" s="3"/>
      <c r="M5855" s="3"/>
    </row>
    <row r="5856" spans="2:13" x14ac:dyDescent="0.35">
      <c r="B5856" s="1"/>
      <c r="F5856" s="3"/>
      <c r="G5856" s="3"/>
      <c r="H5856" s="3"/>
      <c r="I5856" s="3"/>
      <c r="J5856" s="3"/>
      <c r="K5856" s="3"/>
      <c r="L5856" s="3"/>
      <c r="M5856" s="3"/>
    </row>
    <row r="5857" spans="2:13" x14ac:dyDescent="0.35">
      <c r="B5857" s="1"/>
      <c r="F5857" s="3"/>
      <c r="G5857" s="3"/>
      <c r="H5857" s="3"/>
      <c r="I5857" s="3"/>
      <c r="J5857" s="3"/>
      <c r="K5857" s="3"/>
      <c r="L5857" s="3"/>
      <c r="M5857" s="3"/>
    </row>
    <row r="5858" spans="2:13" x14ac:dyDescent="0.35">
      <c r="B5858" s="1"/>
      <c r="F5858" s="3"/>
      <c r="G5858" s="3"/>
      <c r="H5858" s="3"/>
      <c r="I5858" s="3"/>
      <c r="J5858" s="3"/>
      <c r="K5858" s="3"/>
      <c r="L5858" s="3"/>
      <c r="M5858" s="3"/>
    </row>
    <row r="5859" spans="2:13" x14ac:dyDescent="0.35">
      <c r="B5859" s="1"/>
      <c r="F5859" s="3"/>
      <c r="G5859" s="3"/>
      <c r="H5859" s="3"/>
      <c r="I5859" s="3"/>
      <c r="J5859" s="3"/>
      <c r="K5859" s="3"/>
      <c r="L5859" s="3"/>
      <c r="M5859" s="3"/>
    </row>
    <row r="5860" spans="2:13" x14ac:dyDescent="0.35">
      <c r="B5860" s="1"/>
      <c r="F5860" s="3"/>
      <c r="G5860" s="3"/>
      <c r="H5860" s="3"/>
      <c r="I5860" s="3"/>
      <c r="J5860" s="3"/>
      <c r="K5860" s="3"/>
      <c r="L5860" s="3"/>
      <c r="M5860" s="3"/>
    </row>
    <row r="5861" spans="2:13" x14ac:dyDescent="0.35">
      <c r="B5861" s="1"/>
      <c r="F5861" s="3"/>
      <c r="G5861" s="3"/>
      <c r="H5861" s="3"/>
      <c r="I5861" s="3"/>
      <c r="J5861" s="3"/>
      <c r="K5861" s="3"/>
      <c r="L5861" s="3"/>
      <c r="M5861" s="3"/>
    </row>
    <row r="5862" spans="2:13" x14ac:dyDescent="0.35">
      <c r="B5862" s="1"/>
      <c r="F5862" s="3"/>
      <c r="G5862" s="3"/>
      <c r="H5862" s="3"/>
      <c r="I5862" s="3"/>
      <c r="J5862" s="3"/>
      <c r="K5862" s="3"/>
      <c r="L5862" s="3"/>
      <c r="M5862" s="3"/>
    </row>
    <row r="5863" spans="2:13" x14ac:dyDescent="0.35">
      <c r="B5863" s="1"/>
      <c r="F5863" s="3"/>
      <c r="G5863" s="3"/>
      <c r="H5863" s="3"/>
      <c r="I5863" s="3"/>
      <c r="J5863" s="3"/>
      <c r="K5863" s="3"/>
      <c r="L5863" s="3"/>
      <c r="M5863" s="3"/>
    </row>
    <row r="5864" spans="2:13" x14ac:dyDescent="0.35">
      <c r="B5864" s="1"/>
      <c r="F5864" s="3"/>
      <c r="G5864" s="3"/>
      <c r="H5864" s="3"/>
      <c r="I5864" s="3"/>
      <c r="J5864" s="3"/>
      <c r="K5864" s="3"/>
      <c r="L5864" s="3"/>
      <c r="M5864" s="3"/>
    </row>
    <row r="5865" spans="2:13" x14ac:dyDescent="0.35">
      <c r="B5865" s="1"/>
      <c r="F5865" s="3"/>
      <c r="G5865" s="3"/>
      <c r="H5865" s="3"/>
      <c r="I5865" s="3"/>
      <c r="J5865" s="3"/>
      <c r="K5865" s="3"/>
      <c r="L5865" s="3"/>
      <c r="M5865" s="3"/>
    </row>
    <row r="5866" spans="2:13" x14ac:dyDescent="0.35">
      <c r="B5866" s="1"/>
      <c r="F5866" s="3"/>
      <c r="G5866" s="3"/>
      <c r="H5866" s="3"/>
      <c r="I5866" s="3"/>
      <c r="J5866" s="3"/>
      <c r="K5866" s="3"/>
      <c r="L5866" s="3"/>
      <c r="M5866" s="3"/>
    </row>
    <row r="5867" spans="2:13" x14ac:dyDescent="0.35">
      <c r="B5867" s="1"/>
      <c r="F5867" s="3"/>
      <c r="G5867" s="3"/>
      <c r="H5867" s="3"/>
      <c r="I5867" s="3"/>
      <c r="J5867" s="3"/>
      <c r="K5867" s="3"/>
      <c r="L5867" s="3"/>
      <c r="M5867" s="3"/>
    </row>
    <row r="5868" spans="2:13" x14ac:dyDescent="0.35">
      <c r="B5868" s="1"/>
      <c r="F5868" s="3"/>
      <c r="G5868" s="3"/>
      <c r="H5868" s="3"/>
      <c r="I5868" s="3"/>
      <c r="J5868" s="3"/>
      <c r="K5868" s="3"/>
      <c r="L5868" s="3"/>
      <c r="M5868" s="3"/>
    </row>
    <row r="5869" spans="2:13" x14ac:dyDescent="0.35">
      <c r="B5869" s="1"/>
      <c r="F5869" s="3"/>
      <c r="G5869" s="3"/>
      <c r="H5869" s="3"/>
      <c r="I5869" s="3"/>
      <c r="J5869" s="3"/>
      <c r="K5869" s="3"/>
      <c r="L5869" s="3"/>
      <c r="M5869" s="3"/>
    </row>
    <row r="5870" spans="2:13" x14ac:dyDescent="0.35">
      <c r="B5870" s="1"/>
      <c r="F5870" s="3"/>
      <c r="G5870" s="3"/>
      <c r="H5870" s="3"/>
      <c r="I5870" s="3"/>
      <c r="J5870" s="3"/>
      <c r="K5870" s="3"/>
      <c r="L5870" s="3"/>
      <c r="M5870" s="3"/>
    </row>
    <row r="5871" spans="2:13" x14ac:dyDescent="0.35">
      <c r="B5871" s="1"/>
      <c r="F5871" s="3"/>
      <c r="G5871" s="3"/>
      <c r="H5871" s="3"/>
      <c r="I5871" s="3"/>
      <c r="J5871" s="3"/>
      <c r="K5871" s="3"/>
      <c r="L5871" s="3"/>
      <c r="M5871" s="3"/>
    </row>
    <row r="5872" spans="2:13" x14ac:dyDescent="0.35">
      <c r="B5872" s="1"/>
      <c r="F5872" s="3"/>
      <c r="G5872" s="3"/>
      <c r="H5872" s="3"/>
      <c r="I5872" s="3"/>
      <c r="J5872" s="3"/>
      <c r="K5872" s="3"/>
      <c r="L5872" s="3"/>
      <c r="M5872" s="3"/>
    </row>
    <row r="5873" spans="2:13" x14ac:dyDescent="0.35">
      <c r="B5873" s="1"/>
      <c r="F5873" s="3"/>
      <c r="G5873" s="3"/>
      <c r="H5873" s="3"/>
      <c r="I5873" s="3"/>
      <c r="J5873" s="3"/>
      <c r="K5873" s="3"/>
      <c r="L5873" s="3"/>
      <c r="M5873" s="3"/>
    </row>
    <row r="5874" spans="2:13" x14ac:dyDescent="0.35">
      <c r="B5874" s="1"/>
      <c r="F5874" s="3"/>
      <c r="G5874" s="3"/>
      <c r="H5874" s="3"/>
      <c r="I5874" s="3"/>
      <c r="J5874" s="3"/>
      <c r="K5874" s="3"/>
      <c r="L5874" s="3"/>
      <c r="M5874" s="3"/>
    </row>
    <row r="5875" spans="2:13" x14ac:dyDescent="0.35">
      <c r="B5875" s="1"/>
      <c r="F5875" s="3"/>
      <c r="G5875" s="3"/>
      <c r="H5875" s="3"/>
      <c r="I5875" s="3"/>
      <c r="J5875" s="3"/>
      <c r="K5875" s="3"/>
      <c r="L5875" s="3"/>
      <c r="M5875" s="3"/>
    </row>
    <row r="5876" spans="2:13" x14ac:dyDescent="0.35">
      <c r="B5876" s="1"/>
      <c r="F5876" s="3"/>
      <c r="G5876" s="3"/>
      <c r="H5876" s="3"/>
      <c r="I5876" s="3"/>
      <c r="J5876" s="3"/>
      <c r="K5876" s="3"/>
      <c r="L5876" s="3"/>
      <c r="M5876" s="3"/>
    </row>
    <row r="5877" spans="2:13" x14ac:dyDescent="0.35">
      <c r="B5877" s="1"/>
      <c r="F5877" s="3"/>
      <c r="G5877" s="3"/>
      <c r="H5877" s="3"/>
      <c r="I5877" s="3"/>
      <c r="J5877" s="3"/>
      <c r="K5877" s="3"/>
      <c r="L5877" s="3"/>
      <c r="M5877" s="3"/>
    </row>
    <row r="5878" spans="2:13" x14ac:dyDescent="0.35">
      <c r="B5878" s="1"/>
      <c r="F5878" s="3"/>
      <c r="G5878" s="3"/>
      <c r="H5878" s="3"/>
      <c r="I5878" s="3"/>
      <c r="J5878" s="3"/>
      <c r="K5878" s="3"/>
      <c r="L5878" s="3"/>
      <c r="M5878" s="3"/>
    </row>
    <row r="5879" spans="2:13" x14ac:dyDescent="0.35">
      <c r="B5879" s="1"/>
      <c r="F5879" s="3"/>
      <c r="G5879" s="3"/>
      <c r="H5879" s="3"/>
      <c r="I5879" s="3"/>
      <c r="J5879" s="3"/>
      <c r="K5879" s="3"/>
      <c r="L5879" s="3"/>
      <c r="M5879" s="3"/>
    </row>
    <row r="5880" spans="2:13" x14ac:dyDescent="0.35">
      <c r="B5880" s="1"/>
      <c r="F5880" s="3"/>
      <c r="G5880" s="3"/>
      <c r="H5880" s="3"/>
      <c r="I5880" s="3"/>
      <c r="J5880" s="3"/>
      <c r="K5880" s="3"/>
      <c r="L5880" s="3"/>
      <c r="M5880" s="3"/>
    </row>
    <row r="5881" spans="2:13" x14ac:dyDescent="0.35">
      <c r="B5881" s="1"/>
      <c r="F5881" s="3"/>
      <c r="G5881" s="3"/>
      <c r="H5881" s="3"/>
      <c r="I5881" s="3"/>
      <c r="J5881" s="3"/>
      <c r="K5881" s="3"/>
      <c r="L5881" s="3"/>
      <c r="M5881" s="3"/>
    </row>
    <row r="5882" spans="2:13" x14ac:dyDescent="0.35">
      <c r="B5882" s="1"/>
      <c r="F5882" s="3"/>
      <c r="G5882" s="3"/>
      <c r="H5882" s="3"/>
      <c r="I5882" s="3"/>
      <c r="J5882" s="3"/>
      <c r="K5882" s="3"/>
      <c r="L5882" s="3"/>
      <c r="M5882" s="3"/>
    </row>
    <row r="5883" spans="2:13" x14ac:dyDescent="0.35">
      <c r="B5883" s="1"/>
      <c r="F5883" s="3"/>
      <c r="G5883" s="3"/>
      <c r="H5883" s="3"/>
      <c r="I5883" s="3"/>
      <c r="J5883" s="3"/>
      <c r="K5883" s="3"/>
      <c r="L5883" s="3"/>
      <c r="M5883" s="3"/>
    </row>
    <row r="5884" spans="2:13" x14ac:dyDescent="0.35">
      <c r="B5884" s="1"/>
      <c r="F5884" s="3"/>
      <c r="G5884" s="3"/>
      <c r="H5884" s="3"/>
      <c r="I5884" s="3"/>
      <c r="J5884" s="3"/>
      <c r="K5884" s="3"/>
      <c r="L5884" s="3"/>
      <c r="M5884" s="3"/>
    </row>
    <row r="5885" spans="2:13" x14ac:dyDescent="0.35">
      <c r="B5885" s="1"/>
      <c r="F5885" s="3"/>
      <c r="G5885" s="3"/>
      <c r="H5885" s="3"/>
      <c r="I5885" s="3"/>
      <c r="J5885" s="3"/>
      <c r="K5885" s="3"/>
      <c r="L5885" s="3"/>
      <c r="M5885" s="3"/>
    </row>
    <row r="5886" spans="2:13" x14ac:dyDescent="0.35">
      <c r="B5886" s="1"/>
      <c r="F5886" s="3"/>
      <c r="G5886" s="3"/>
      <c r="H5886" s="3"/>
      <c r="I5886" s="3"/>
      <c r="J5886" s="3"/>
      <c r="K5886" s="3"/>
      <c r="L5886" s="3"/>
      <c r="M5886" s="3"/>
    </row>
    <row r="5887" spans="2:13" x14ac:dyDescent="0.35">
      <c r="B5887" s="1"/>
      <c r="F5887" s="3"/>
      <c r="G5887" s="3"/>
      <c r="H5887" s="3"/>
      <c r="I5887" s="3"/>
      <c r="J5887" s="3"/>
      <c r="K5887" s="3"/>
      <c r="L5887" s="3"/>
      <c r="M5887" s="3"/>
    </row>
    <row r="5888" spans="2:13" x14ac:dyDescent="0.35">
      <c r="B5888" s="1"/>
      <c r="F5888" s="3"/>
      <c r="G5888" s="3"/>
      <c r="H5888" s="3"/>
      <c r="I5888" s="3"/>
      <c r="J5888" s="3"/>
      <c r="K5888" s="3"/>
      <c r="L5888" s="3"/>
      <c r="M5888" s="3"/>
    </row>
    <row r="5889" spans="2:13" x14ac:dyDescent="0.35">
      <c r="B5889" s="1"/>
      <c r="F5889" s="3"/>
      <c r="G5889" s="3"/>
      <c r="H5889" s="3"/>
      <c r="I5889" s="3"/>
      <c r="J5889" s="3"/>
      <c r="K5889" s="3"/>
      <c r="L5889" s="3"/>
      <c r="M5889" s="3"/>
    </row>
    <row r="5890" spans="2:13" x14ac:dyDescent="0.35">
      <c r="B5890" s="1"/>
      <c r="F5890" s="3"/>
      <c r="G5890" s="3"/>
      <c r="H5890" s="3"/>
      <c r="I5890" s="3"/>
      <c r="J5890" s="3"/>
      <c r="K5890" s="3"/>
      <c r="L5890" s="3"/>
      <c r="M5890" s="3"/>
    </row>
    <row r="5891" spans="2:13" x14ac:dyDescent="0.35">
      <c r="B5891" s="1"/>
      <c r="F5891" s="3"/>
      <c r="G5891" s="3"/>
      <c r="H5891" s="3"/>
      <c r="I5891" s="3"/>
      <c r="J5891" s="3"/>
      <c r="K5891" s="3"/>
      <c r="L5891" s="3"/>
      <c r="M5891" s="3"/>
    </row>
    <row r="5892" spans="2:13" x14ac:dyDescent="0.35">
      <c r="B5892" s="1"/>
      <c r="F5892" s="3"/>
      <c r="G5892" s="3"/>
      <c r="H5892" s="3"/>
      <c r="I5892" s="3"/>
      <c r="J5892" s="3"/>
      <c r="K5892" s="3"/>
      <c r="L5892" s="3"/>
      <c r="M5892" s="3"/>
    </row>
    <row r="5893" spans="2:13" x14ac:dyDescent="0.35">
      <c r="B5893" s="1"/>
      <c r="F5893" s="3"/>
      <c r="G5893" s="3"/>
      <c r="H5893" s="3"/>
      <c r="I5893" s="3"/>
      <c r="J5893" s="3"/>
      <c r="K5893" s="3"/>
      <c r="L5893" s="3"/>
      <c r="M5893" s="3"/>
    </row>
    <row r="5894" spans="2:13" x14ac:dyDescent="0.35">
      <c r="B5894" s="1"/>
      <c r="F5894" s="3"/>
      <c r="G5894" s="3"/>
      <c r="H5894" s="3"/>
      <c r="I5894" s="3"/>
      <c r="J5894" s="3"/>
      <c r="K5894" s="3"/>
      <c r="L5894" s="3"/>
      <c r="M5894" s="3"/>
    </row>
    <row r="5895" spans="2:13" x14ac:dyDescent="0.35">
      <c r="B5895" s="1"/>
      <c r="F5895" s="3"/>
      <c r="G5895" s="3"/>
      <c r="H5895" s="3"/>
      <c r="I5895" s="3"/>
      <c r="J5895" s="3"/>
      <c r="K5895" s="3"/>
      <c r="L5895" s="3"/>
      <c r="M5895" s="3"/>
    </row>
    <row r="5896" spans="2:13" x14ac:dyDescent="0.35">
      <c r="B5896" s="1"/>
      <c r="F5896" s="3"/>
      <c r="G5896" s="3"/>
      <c r="H5896" s="3"/>
      <c r="I5896" s="3"/>
      <c r="J5896" s="3"/>
      <c r="K5896" s="3"/>
      <c r="L5896" s="3"/>
      <c r="M5896" s="3"/>
    </row>
    <row r="5897" spans="2:13" x14ac:dyDescent="0.35">
      <c r="B5897" s="1"/>
      <c r="F5897" s="3"/>
      <c r="G5897" s="3"/>
      <c r="H5897" s="3"/>
      <c r="I5897" s="3"/>
      <c r="J5897" s="3"/>
      <c r="K5897" s="3"/>
      <c r="L5897" s="3"/>
      <c r="M5897" s="3"/>
    </row>
    <row r="5898" spans="2:13" x14ac:dyDescent="0.35">
      <c r="B5898" s="1"/>
      <c r="F5898" s="3"/>
      <c r="G5898" s="3"/>
      <c r="H5898" s="3"/>
      <c r="I5898" s="3"/>
      <c r="J5898" s="3"/>
      <c r="K5898" s="3"/>
      <c r="L5898" s="3"/>
      <c r="M5898" s="3"/>
    </row>
    <row r="5899" spans="2:13" x14ac:dyDescent="0.35">
      <c r="B5899" s="1"/>
      <c r="F5899" s="3"/>
      <c r="G5899" s="3"/>
      <c r="H5899" s="3"/>
      <c r="I5899" s="3"/>
      <c r="J5899" s="3"/>
      <c r="K5899" s="3"/>
      <c r="L5899" s="3"/>
      <c r="M5899" s="3"/>
    </row>
    <row r="5900" spans="2:13" x14ac:dyDescent="0.35">
      <c r="B5900" s="1"/>
      <c r="F5900" s="3"/>
      <c r="G5900" s="3"/>
      <c r="H5900" s="3"/>
      <c r="I5900" s="3"/>
      <c r="J5900" s="3"/>
      <c r="K5900" s="3"/>
      <c r="L5900" s="3"/>
      <c r="M5900" s="3"/>
    </row>
    <row r="5901" spans="2:13" x14ac:dyDescent="0.35">
      <c r="B5901" s="1"/>
      <c r="F5901" s="3"/>
      <c r="G5901" s="3"/>
      <c r="H5901" s="3"/>
      <c r="I5901" s="3"/>
      <c r="J5901" s="3"/>
      <c r="K5901" s="3"/>
      <c r="L5901" s="3"/>
      <c r="M5901" s="3"/>
    </row>
    <row r="5902" spans="2:13" x14ac:dyDescent="0.35">
      <c r="B5902" s="1"/>
      <c r="F5902" s="3"/>
      <c r="G5902" s="3"/>
      <c r="H5902" s="3"/>
      <c r="I5902" s="3"/>
      <c r="J5902" s="3"/>
      <c r="K5902" s="3"/>
      <c r="L5902" s="3"/>
      <c r="M5902" s="3"/>
    </row>
    <row r="5903" spans="2:13" x14ac:dyDescent="0.35">
      <c r="B5903" s="1"/>
      <c r="F5903" s="3"/>
      <c r="G5903" s="3"/>
      <c r="H5903" s="3"/>
      <c r="I5903" s="3"/>
      <c r="J5903" s="3"/>
      <c r="K5903" s="3"/>
      <c r="L5903" s="3"/>
      <c r="M5903" s="3"/>
    </row>
    <row r="5904" spans="2:13" x14ac:dyDescent="0.35">
      <c r="B5904" s="1"/>
      <c r="F5904" s="3"/>
      <c r="G5904" s="3"/>
      <c r="H5904" s="3"/>
      <c r="I5904" s="3"/>
      <c r="J5904" s="3"/>
      <c r="K5904" s="3"/>
      <c r="L5904" s="3"/>
      <c r="M5904" s="3"/>
    </row>
    <row r="5905" spans="2:13" x14ac:dyDescent="0.35">
      <c r="B5905" s="1"/>
      <c r="F5905" s="3"/>
      <c r="G5905" s="3"/>
      <c r="H5905" s="3"/>
      <c r="I5905" s="3"/>
      <c r="J5905" s="3"/>
      <c r="K5905" s="3"/>
      <c r="L5905" s="3"/>
      <c r="M5905" s="3"/>
    </row>
    <row r="5906" spans="2:13" x14ac:dyDescent="0.35">
      <c r="B5906" s="1"/>
      <c r="F5906" s="3"/>
      <c r="G5906" s="3"/>
      <c r="H5906" s="3"/>
      <c r="I5906" s="3"/>
      <c r="J5906" s="3"/>
      <c r="K5906" s="3"/>
      <c r="L5906" s="3"/>
      <c r="M5906" s="3"/>
    </row>
    <row r="5907" spans="2:13" x14ac:dyDescent="0.35">
      <c r="B5907" s="1"/>
      <c r="F5907" s="3"/>
      <c r="G5907" s="3"/>
      <c r="H5907" s="3"/>
      <c r="I5907" s="3"/>
      <c r="J5907" s="3"/>
      <c r="K5907" s="3"/>
      <c r="L5907" s="3"/>
      <c r="M5907" s="3"/>
    </row>
    <row r="5908" spans="2:13" x14ac:dyDescent="0.35">
      <c r="B5908" s="1"/>
      <c r="F5908" s="3"/>
      <c r="G5908" s="3"/>
      <c r="H5908" s="3"/>
      <c r="I5908" s="3"/>
      <c r="J5908" s="3"/>
      <c r="K5908" s="3"/>
      <c r="L5908" s="3"/>
      <c r="M5908" s="3"/>
    </row>
    <row r="5909" spans="2:13" x14ac:dyDescent="0.35">
      <c r="B5909" s="1"/>
      <c r="F5909" s="3"/>
      <c r="G5909" s="3"/>
      <c r="H5909" s="3"/>
      <c r="I5909" s="3"/>
      <c r="J5909" s="3"/>
      <c r="K5909" s="3"/>
      <c r="L5909" s="3"/>
      <c r="M5909" s="3"/>
    </row>
    <row r="5910" spans="2:13" x14ac:dyDescent="0.35">
      <c r="B5910" s="1"/>
      <c r="F5910" s="3"/>
      <c r="G5910" s="3"/>
      <c r="H5910" s="3"/>
      <c r="I5910" s="3"/>
      <c r="J5910" s="3"/>
      <c r="K5910" s="3"/>
      <c r="L5910" s="3"/>
      <c r="M5910" s="3"/>
    </row>
    <row r="5911" spans="2:13" x14ac:dyDescent="0.35">
      <c r="B5911" s="1"/>
      <c r="F5911" s="3"/>
      <c r="G5911" s="3"/>
      <c r="H5911" s="3"/>
      <c r="I5911" s="3"/>
      <c r="J5911" s="3"/>
      <c r="K5911" s="3"/>
      <c r="L5911" s="3"/>
      <c r="M5911" s="3"/>
    </row>
    <row r="5912" spans="2:13" x14ac:dyDescent="0.35">
      <c r="B5912" s="1"/>
      <c r="F5912" s="3"/>
      <c r="G5912" s="3"/>
      <c r="H5912" s="3"/>
      <c r="I5912" s="3"/>
      <c r="J5912" s="3"/>
      <c r="K5912" s="3"/>
      <c r="L5912" s="3"/>
      <c r="M5912" s="3"/>
    </row>
    <row r="5913" spans="2:13" x14ac:dyDescent="0.35">
      <c r="B5913" s="1"/>
      <c r="F5913" s="3"/>
      <c r="G5913" s="3"/>
      <c r="H5913" s="3"/>
      <c r="I5913" s="3"/>
      <c r="J5913" s="3"/>
      <c r="K5913" s="3"/>
      <c r="L5913" s="3"/>
      <c r="M5913" s="3"/>
    </row>
    <row r="5914" spans="2:13" x14ac:dyDescent="0.35">
      <c r="B5914" s="1"/>
      <c r="F5914" s="3"/>
      <c r="G5914" s="3"/>
      <c r="H5914" s="3"/>
      <c r="I5914" s="3"/>
      <c r="J5914" s="3"/>
      <c r="K5914" s="3"/>
      <c r="L5914" s="3"/>
      <c r="M5914" s="3"/>
    </row>
    <row r="5915" spans="2:13" x14ac:dyDescent="0.35">
      <c r="B5915" s="1"/>
      <c r="F5915" s="3"/>
      <c r="G5915" s="3"/>
      <c r="H5915" s="3"/>
      <c r="I5915" s="3"/>
      <c r="J5915" s="3"/>
      <c r="K5915" s="3"/>
      <c r="L5915" s="3"/>
      <c r="M5915" s="3"/>
    </row>
    <row r="5916" spans="2:13" x14ac:dyDescent="0.35">
      <c r="B5916" s="1"/>
      <c r="F5916" s="3"/>
      <c r="G5916" s="3"/>
      <c r="H5916" s="3"/>
      <c r="I5916" s="3"/>
      <c r="J5916" s="3"/>
      <c r="K5916" s="3"/>
      <c r="L5916" s="3"/>
      <c r="M5916" s="3"/>
    </row>
    <row r="5917" spans="2:13" x14ac:dyDescent="0.35">
      <c r="B5917" s="1"/>
      <c r="F5917" s="3"/>
      <c r="G5917" s="3"/>
      <c r="H5917" s="3"/>
      <c r="I5917" s="3"/>
      <c r="J5917" s="3"/>
      <c r="K5917" s="3"/>
      <c r="L5917" s="3"/>
      <c r="M5917" s="3"/>
    </row>
    <row r="5918" spans="2:13" x14ac:dyDescent="0.35">
      <c r="B5918" s="1"/>
      <c r="F5918" s="3"/>
      <c r="G5918" s="3"/>
      <c r="H5918" s="3"/>
      <c r="I5918" s="3"/>
      <c r="J5918" s="3"/>
      <c r="K5918" s="3"/>
      <c r="L5918" s="3"/>
      <c r="M5918" s="3"/>
    </row>
    <row r="5919" spans="2:13" x14ac:dyDescent="0.35">
      <c r="B5919" s="1"/>
      <c r="F5919" s="3"/>
      <c r="G5919" s="3"/>
      <c r="H5919" s="3"/>
      <c r="I5919" s="3"/>
      <c r="J5919" s="3"/>
      <c r="K5919" s="3"/>
      <c r="L5919" s="3"/>
      <c r="M5919" s="3"/>
    </row>
    <row r="5920" spans="2:13" x14ac:dyDescent="0.35">
      <c r="B5920" s="1"/>
      <c r="F5920" s="3"/>
      <c r="G5920" s="3"/>
      <c r="H5920" s="3"/>
      <c r="I5920" s="3"/>
      <c r="J5920" s="3"/>
      <c r="K5920" s="3"/>
      <c r="L5920" s="3"/>
      <c r="M5920" s="3"/>
    </row>
    <row r="5921" spans="2:13" x14ac:dyDescent="0.35">
      <c r="B5921" s="1"/>
      <c r="F5921" s="3"/>
      <c r="G5921" s="3"/>
      <c r="H5921" s="3"/>
      <c r="I5921" s="3"/>
      <c r="J5921" s="3"/>
      <c r="K5921" s="3"/>
      <c r="L5921" s="3"/>
      <c r="M5921" s="3"/>
    </row>
    <row r="5922" spans="2:13" x14ac:dyDescent="0.35">
      <c r="B5922" s="1"/>
      <c r="F5922" s="3"/>
      <c r="G5922" s="3"/>
      <c r="H5922" s="3"/>
      <c r="I5922" s="3"/>
      <c r="J5922" s="3"/>
      <c r="K5922" s="3"/>
      <c r="L5922" s="3"/>
      <c r="M5922" s="3"/>
    </row>
    <row r="5923" spans="2:13" x14ac:dyDescent="0.35">
      <c r="B5923" s="1"/>
      <c r="F5923" s="3"/>
      <c r="G5923" s="3"/>
      <c r="H5923" s="3"/>
      <c r="I5923" s="3"/>
      <c r="J5923" s="3"/>
      <c r="K5923" s="3"/>
      <c r="L5923" s="3"/>
      <c r="M5923" s="3"/>
    </row>
    <row r="5924" spans="2:13" x14ac:dyDescent="0.35">
      <c r="B5924" s="1"/>
      <c r="F5924" s="3"/>
      <c r="G5924" s="3"/>
      <c r="H5924" s="3"/>
      <c r="I5924" s="3"/>
      <c r="J5924" s="3"/>
      <c r="K5924" s="3"/>
      <c r="L5924" s="3"/>
      <c r="M5924" s="3"/>
    </row>
    <row r="5925" spans="2:13" x14ac:dyDescent="0.35">
      <c r="B5925" s="1"/>
      <c r="F5925" s="3"/>
      <c r="G5925" s="3"/>
      <c r="H5925" s="3"/>
      <c r="I5925" s="3"/>
      <c r="J5925" s="3"/>
      <c r="K5925" s="3"/>
      <c r="L5925" s="3"/>
      <c r="M5925" s="3"/>
    </row>
    <row r="5926" spans="2:13" x14ac:dyDescent="0.35">
      <c r="B5926" s="1"/>
      <c r="F5926" s="3"/>
      <c r="G5926" s="3"/>
      <c r="H5926" s="3"/>
      <c r="I5926" s="3"/>
      <c r="J5926" s="3"/>
      <c r="K5926" s="3"/>
      <c r="L5926" s="3"/>
      <c r="M5926" s="3"/>
    </row>
    <row r="5927" spans="2:13" x14ac:dyDescent="0.35">
      <c r="B5927" s="1"/>
      <c r="F5927" s="3"/>
      <c r="G5927" s="3"/>
      <c r="H5927" s="3"/>
      <c r="I5927" s="3"/>
      <c r="J5927" s="3"/>
      <c r="K5927" s="3"/>
      <c r="L5927" s="3"/>
      <c r="M5927" s="3"/>
    </row>
    <row r="5928" spans="2:13" x14ac:dyDescent="0.35">
      <c r="B5928" s="1"/>
      <c r="F5928" s="3"/>
      <c r="G5928" s="3"/>
      <c r="H5928" s="3"/>
      <c r="I5928" s="3"/>
      <c r="J5928" s="3"/>
      <c r="K5928" s="3"/>
      <c r="L5928" s="3"/>
      <c r="M5928" s="3"/>
    </row>
    <row r="5929" spans="2:13" x14ac:dyDescent="0.35">
      <c r="B5929" s="1"/>
      <c r="F5929" s="3"/>
      <c r="G5929" s="3"/>
      <c r="H5929" s="3"/>
      <c r="I5929" s="3"/>
      <c r="J5929" s="3"/>
      <c r="K5929" s="3"/>
      <c r="L5929" s="3"/>
      <c r="M5929" s="3"/>
    </row>
    <row r="5930" spans="2:13" x14ac:dyDescent="0.35">
      <c r="B5930" s="1"/>
      <c r="F5930" s="3"/>
      <c r="G5930" s="3"/>
      <c r="H5930" s="3"/>
      <c r="I5930" s="3"/>
      <c r="J5930" s="3"/>
      <c r="K5930" s="3"/>
      <c r="L5930" s="3"/>
      <c r="M5930" s="3"/>
    </row>
    <row r="5931" spans="2:13" x14ac:dyDescent="0.35">
      <c r="B5931" s="1"/>
      <c r="F5931" s="3"/>
      <c r="G5931" s="3"/>
      <c r="H5931" s="3"/>
      <c r="I5931" s="3"/>
      <c r="J5931" s="3"/>
      <c r="K5931" s="3"/>
      <c r="L5931" s="3"/>
      <c r="M5931" s="3"/>
    </row>
    <row r="5932" spans="2:13" x14ac:dyDescent="0.35">
      <c r="B5932" s="1"/>
      <c r="F5932" s="3"/>
      <c r="G5932" s="3"/>
      <c r="H5932" s="3"/>
      <c r="I5932" s="3"/>
      <c r="J5932" s="3"/>
      <c r="K5932" s="3"/>
      <c r="L5932" s="3"/>
      <c r="M5932" s="3"/>
    </row>
    <row r="5933" spans="2:13" x14ac:dyDescent="0.35">
      <c r="B5933" s="1"/>
      <c r="F5933" s="3"/>
      <c r="G5933" s="3"/>
      <c r="H5933" s="3"/>
      <c r="I5933" s="3"/>
      <c r="J5933" s="3"/>
      <c r="K5933" s="3"/>
      <c r="L5933" s="3"/>
      <c r="M5933" s="3"/>
    </row>
    <row r="5934" spans="2:13" x14ac:dyDescent="0.35">
      <c r="B5934" s="1"/>
      <c r="F5934" s="3"/>
      <c r="G5934" s="3"/>
      <c r="H5934" s="3"/>
      <c r="I5934" s="3"/>
      <c r="J5934" s="3"/>
      <c r="K5934" s="3"/>
      <c r="L5934" s="3"/>
      <c r="M5934" s="3"/>
    </row>
    <row r="5935" spans="2:13" x14ac:dyDescent="0.35">
      <c r="B5935" s="1"/>
      <c r="F5935" s="3"/>
      <c r="G5935" s="3"/>
      <c r="H5935" s="3"/>
      <c r="I5935" s="3"/>
      <c r="J5935" s="3"/>
      <c r="K5935" s="3"/>
      <c r="L5935" s="3"/>
      <c r="M5935" s="3"/>
    </row>
    <row r="5936" spans="2:13" x14ac:dyDescent="0.35">
      <c r="B5936" s="1"/>
      <c r="F5936" s="3"/>
      <c r="G5936" s="3"/>
      <c r="H5936" s="3"/>
      <c r="I5936" s="3"/>
      <c r="J5936" s="3"/>
      <c r="K5936" s="3"/>
      <c r="L5936" s="3"/>
      <c r="M5936" s="3"/>
    </row>
    <row r="5937" spans="2:13" x14ac:dyDescent="0.35">
      <c r="B5937" s="1"/>
      <c r="F5937" s="3"/>
      <c r="G5937" s="3"/>
      <c r="H5937" s="3"/>
      <c r="I5937" s="3"/>
      <c r="J5937" s="3"/>
      <c r="K5937" s="3"/>
      <c r="L5937" s="3"/>
      <c r="M5937" s="3"/>
    </row>
    <row r="5938" spans="2:13" x14ac:dyDescent="0.35">
      <c r="B5938" s="1"/>
      <c r="F5938" s="3"/>
      <c r="G5938" s="3"/>
      <c r="H5938" s="3"/>
      <c r="I5938" s="3"/>
      <c r="J5938" s="3"/>
      <c r="K5938" s="3"/>
      <c r="L5938" s="3"/>
      <c r="M5938" s="3"/>
    </row>
    <row r="5939" spans="2:13" x14ac:dyDescent="0.35">
      <c r="B5939" s="1"/>
      <c r="F5939" s="3"/>
      <c r="G5939" s="3"/>
      <c r="H5939" s="3"/>
      <c r="I5939" s="3"/>
      <c r="J5939" s="3"/>
      <c r="K5939" s="3"/>
      <c r="L5939" s="3"/>
      <c r="M5939" s="3"/>
    </row>
    <row r="5940" spans="2:13" x14ac:dyDescent="0.35">
      <c r="B5940" s="1"/>
      <c r="F5940" s="3"/>
      <c r="G5940" s="3"/>
      <c r="H5940" s="3"/>
      <c r="I5940" s="3"/>
      <c r="J5940" s="3"/>
      <c r="K5940" s="3"/>
      <c r="L5940" s="3"/>
      <c r="M5940" s="3"/>
    </row>
    <row r="5941" spans="2:13" x14ac:dyDescent="0.35">
      <c r="B5941" s="1"/>
      <c r="F5941" s="3"/>
      <c r="G5941" s="3"/>
      <c r="H5941" s="3"/>
      <c r="I5941" s="3"/>
      <c r="J5941" s="3"/>
      <c r="K5941" s="3"/>
      <c r="L5941" s="3"/>
      <c r="M5941" s="3"/>
    </row>
    <row r="5942" spans="2:13" x14ac:dyDescent="0.35">
      <c r="B5942" s="1"/>
      <c r="F5942" s="3"/>
      <c r="G5942" s="3"/>
      <c r="H5942" s="3"/>
      <c r="I5942" s="3"/>
      <c r="J5942" s="3"/>
      <c r="K5942" s="3"/>
      <c r="L5942" s="3"/>
      <c r="M5942" s="3"/>
    </row>
    <row r="5943" spans="2:13" x14ac:dyDescent="0.35">
      <c r="B5943" s="1"/>
      <c r="F5943" s="3"/>
      <c r="G5943" s="3"/>
      <c r="H5943" s="3"/>
      <c r="I5943" s="3"/>
      <c r="J5943" s="3"/>
      <c r="K5943" s="3"/>
      <c r="L5943" s="3"/>
      <c r="M5943" s="3"/>
    </row>
    <row r="5944" spans="2:13" x14ac:dyDescent="0.35">
      <c r="B5944" s="1"/>
      <c r="F5944" s="3"/>
      <c r="G5944" s="3"/>
      <c r="H5944" s="3"/>
      <c r="I5944" s="3"/>
      <c r="J5944" s="3"/>
      <c r="K5944" s="3"/>
      <c r="L5944" s="3"/>
      <c r="M5944" s="3"/>
    </row>
    <row r="5945" spans="2:13" x14ac:dyDescent="0.35">
      <c r="B5945" s="1"/>
      <c r="F5945" s="3"/>
      <c r="G5945" s="3"/>
      <c r="H5945" s="3"/>
      <c r="I5945" s="3"/>
      <c r="J5945" s="3"/>
      <c r="K5945" s="3"/>
      <c r="L5945" s="3"/>
      <c r="M5945" s="3"/>
    </row>
    <row r="5946" spans="2:13" x14ac:dyDescent="0.35">
      <c r="B5946" s="1"/>
      <c r="F5946" s="3"/>
      <c r="G5946" s="3"/>
      <c r="H5946" s="3"/>
      <c r="I5946" s="3"/>
      <c r="J5946" s="3"/>
      <c r="K5946" s="3"/>
      <c r="L5946" s="3"/>
      <c r="M5946" s="3"/>
    </row>
    <row r="5947" spans="2:13" x14ac:dyDescent="0.35">
      <c r="B5947" s="1"/>
      <c r="F5947" s="3"/>
      <c r="G5947" s="3"/>
      <c r="H5947" s="3"/>
      <c r="I5947" s="3"/>
      <c r="J5947" s="3"/>
      <c r="K5947" s="3"/>
      <c r="L5947" s="3"/>
      <c r="M5947" s="3"/>
    </row>
    <row r="5948" spans="2:13" x14ac:dyDescent="0.35">
      <c r="B5948" s="1"/>
      <c r="F5948" s="3"/>
      <c r="G5948" s="3"/>
      <c r="H5948" s="3"/>
      <c r="I5948" s="3"/>
      <c r="J5948" s="3"/>
      <c r="K5948" s="3"/>
      <c r="L5948" s="3"/>
      <c r="M5948" s="3"/>
    </row>
    <row r="5949" spans="2:13" x14ac:dyDescent="0.35">
      <c r="B5949" s="1"/>
      <c r="F5949" s="3"/>
      <c r="G5949" s="3"/>
      <c r="H5949" s="3"/>
      <c r="I5949" s="3"/>
      <c r="J5949" s="3"/>
      <c r="K5949" s="3"/>
      <c r="L5949" s="3"/>
      <c r="M5949" s="3"/>
    </row>
    <row r="5950" spans="2:13" x14ac:dyDescent="0.35">
      <c r="B5950" s="1"/>
      <c r="F5950" s="3"/>
      <c r="G5950" s="3"/>
      <c r="H5950" s="3"/>
      <c r="I5950" s="3"/>
      <c r="J5950" s="3"/>
      <c r="K5950" s="3"/>
      <c r="L5950" s="3"/>
      <c r="M5950" s="3"/>
    </row>
    <row r="5951" spans="2:13" x14ac:dyDescent="0.35">
      <c r="B5951" s="1"/>
      <c r="F5951" s="3"/>
      <c r="G5951" s="3"/>
      <c r="H5951" s="3"/>
      <c r="I5951" s="3"/>
      <c r="J5951" s="3"/>
      <c r="K5951" s="3"/>
      <c r="L5951" s="3"/>
      <c r="M5951" s="3"/>
    </row>
    <row r="5952" spans="2:13" x14ac:dyDescent="0.35">
      <c r="B5952" s="1"/>
      <c r="F5952" s="3"/>
      <c r="G5952" s="3"/>
      <c r="H5952" s="3"/>
      <c r="I5952" s="3"/>
      <c r="J5952" s="3"/>
      <c r="K5952" s="3"/>
      <c r="L5952" s="3"/>
      <c r="M5952" s="3"/>
    </row>
    <row r="5953" spans="2:13" x14ac:dyDescent="0.35">
      <c r="B5953" s="1"/>
      <c r="F5953" s="3"/>
      <c r="G5953" s="3"/>
      <c r="H5953" s="3"/>
      <c r="I5953" s="3"/>
      <c r="J5953" s="3"/>
      <c r="K5953" s="3"/>
      <c r="L5953" s="3"/>
      <c r="M5953" s="3"/>
    </row>
    <row r="5954" spans="2:13" x14ac:dyDescent="0.35">
      <c r="B5954" s="1"/>
      <c r="F5954" s="3"/>
      <c r="G5954" s="3"/>
      <c r="H5954" s="3"/>
      <c r="I5954" s="3"/>
      <c r="J5954" s="3"/>
      <c r="K5954" s="3"/>
      <c r="L5954" s="3"/>
      <c r="M5954" s="3"/>
    </row>
    <row r="5955" spans="2:13" x14ac:dyDescent="0.35">
      <c r="B5955" s="1"/>
      <c r="F5955" s="3"/>
      <c r="G5955" s="3"/>
      <c r="H5955" s="3"/>
      <c r="I5955" s="3"/>
      <c r="J5955" s="3"/>
      <c r="K5955" s="3"/>
      <c r="L5955" s="3"/>
      <c r="M5955" s="3"/>
    </row>
    <row r="5956" spans="2:13" x14ac:dyDescent="0.35">
      <c r="B5956" s="1"/>
      <c r="F5956" s="3"/>
      <c r="G5956" s="3"/>
      <c r="H5956" s="3"/>
      <c r="I5956" s="3"/>
      <c r="J5956" s="3"/>
      <c r="K5956" s="3"/>
      <c r="L5956" s="3"/>
      <c r="M5956" s="3"/>
    </row>
    <row r="5957" spans="2:13" x14ac:dyDescent="0.35">
      <c r="B5957" s="1"/>
      <c r="F5957" s="3"/>
      <c r="G5957" s="3"/>
      <c r="H5957" s="3"/>
      <c r="I5957" s="3"/>
      <c r="J5957" s="3"/>
      <c r="K5957" s="3"/>
      <c r="L5957" s="3"/>
      <c r="M5957" s="3"/>
    </row>
    <row r="5958" spans="2:13" x14ac:dyDescent="0.35">
      <c r="B5958" s="1"/>
      <c r="F5958" s="3"/>
      <c r="G5958" s="3"/>
      <c r="H5958" s="3"/>
      <c r="I5958" s="3"/>
      <c r="J5958" s="3"/>
      <c r="K5958" s="3"/>
      <c r="L5958" s="3"/>
      <c r="M5958" s="3"/>
    </row>
    <row r="5959" spans="2:13" x14ac:dyDescent="0.35">
      <c r="B5959" s="1"/>
      <c r="F5959" s="3"/>
      <c r="G5959" s="3"/>
      <c r="H5959" s="3"/>
      <c r="I5959" s="3"/>
      <c r="J5959" s="3"/>
      <c r="K5959" s="3"/>
      <c r="L5959" s="3"/>
      <c r="M5959" s="3"/>
    </row>
    <row r="5960" spans="2:13" x14ac:dyDescent="0.35">
      <c r="B5960" s="1"/>
      <c r="F5960" s="3"/>
      <c r="G5960" s="3"/>
      <c r="H5960" s="3"/>
      <c r="I5960" s="3"/>
      <c r="J5960" s="3"/>
      <c r="K5960" s="3"/>
      <c r="L5960" s="3"/>
      <c r="M5960" s="3"/>
    </row>
    <row r="5961" spans="2:13" x14ac:dyDescent="0.35">
      <c r="B5961" s="1"/>
      <c r="F5961" s="3"/>
      <c r="G5961" s="3"/>
      <c r="H5961" s="3"/>
      <c r="I5961" s="3"/>
      <c r="J5961" s="3"/>
      <c r="K5961" s="3"/>
      <c r="L5961" s="3"/>
      <c r="M5961" s="3"/>
    </row>
    <row r="5962" spans="2:13" x14ac:dyDescent="0.35">
      <c r="B5962" s="1"/>
      <c r="F5962" s="3"/>
      <c r="G5962" s="3"/>
      <c r="H5962" s="3"/>
      <c r="I5962" s="3"/>
      <c r="J5962" s="3"/>
      <c r="K5962" s="3"/>
      <c r="L5962" s="3"/>
      <c r="M5962" s="3"/>
    </row>
    <row r="5963" spans="2:13" x14ac:dyDescent="0.35">
      <c r="B5963" s="1"/>
      <c r="F5963" s="3"/>
      <c r="G5963" s="3"/>
      <c r="H5963" s="3"/>
      <c r="I5963" s="3"/>
      <c r="J5963" s="3"/>
      <c r="K5963" s="3"/>
      <c r="L5963" s="3"/>
      <c r="M5963" s="3"/>
    </row>
    <row r="5964" spans="2:13" x14ac:dyDescent="0.35">
      <c r="B5964" s="1"/>
      <c r="F5964" s="3"/>
      <c r="G5964" s="3"/>
      <c r="H5964" s="3"/>
      <c r="I5964" s="3"/>
      <c r="J5964" s="3"/>
      <c r="K5964" s="3"/>
      <c r="L5964" s="3"/>
      <c r="M5964" s="3"/>
    </row>
    <row r="5965" spans="2:13" x14ac:dyDescent="0.35">
      <c r="B5965" s="1"/>
      <c r="F5965" s="3"/>
      <c r="G5965" s="3"/>
      <c r="H5965" s="3"/>
      <c r="I5965" s="3"/>
      <c r="J5965" s="3"/>
      <c r="K5965" s="3"/>
      <c r="L5965" s="3"/>
      <c r="M5965" s="3"/>
    </row>
    <row r="5966" spans="2:13" x14ac:dyDescent="0.35">
      <c r="B5966" s="1"/>
      <c r="F5966" s="3"/>
      <c r="G5966" s="3"/>
      <c r="H5966" s="3"/>
      <c r="I5966" s="3"/>
      <c r="J5966" s="3"/>
      <c r="K5966" s="3"/>
      <c r="L5966" s="3"/>
      <c r="M5966" s="3"/>
    </row>
    <row r="5967" spans="2:13" x14ac:dyDescent="0.35">
      <c r="B5967" s="1"/>
      <c r="F5967" s="3"/>
      <c r="G5967" s="3"/>
      <c r="H5967" s="3"/>
      <c r="I5967" s="3"/>
      <c r="J5967" s="3"/>
      <c r="K5967" s="3"/>
      <c r="L5967" s="3"/>
      <c r="M5967" s="3"/>
    </row>
    <row r="5968" spans="2:13" x14ac:dyDescent="0.35">
      <c r="B5968" s="1"/>
      <c r="F5968" s="3"/>
      <c r="G5968" s="3"/>
      <c r="H5968" s="3"/>
      <c r="I5968" s="3"/>
      <c r="J5968" s="3"/>
      <c r="K5968" s="3"/>
      <c r="L5968" s="3"/>
      <c r="M5968" s="3"/>
    </row>
    <row r="5969" spans="2:13" x14ac:dyDescent="0.35">
      <c r="B5969" s="1"/>
      <c r="F5969" s="3"/>
      <c r="G5969" s="3"/>
      <c r="H5969" s="3"/>
      <c r="I5969" s="3"/>
      <c r="J5969" s="3"/>
      <c r="K5969" s="3"/>
      <c r="L5969" s="3"/>
      <c r="M5969" s="3"/>
    </row>
    <row r="5970" spans="2:13" x14ac:dyDescent="0.35">
      <c r="B5970" s="1"/>
      <c r="F5970" s="3"/>
      <c r="G5970" s="3"/>
      <c r="H5970" s="3"/>
      <c r="I5970" s="3"/>
      <c r="J5970" s="3"/>
      <c r="K5970" s="3"/>
      <c r="L5970" s="3"/>
      <c r="M5970" s="3"/>
    </row>
    <row r="5971" spans="2:13" x14ac:dyDescent="0.35">
      <c r="B5971" s="1"/>
      <c r="F5971" s="3"/>
      <c r="G5971" s="3"/>
      <c r="H5971" s="3"/>
      <c r="I5971" s="3"/>
      <c r="J5971" s="3"/>
      <c r="K5971" s="3"/>
      <c r="L5971" s="3"/>
      <c r="M5971" s="3"/>
    </row>
    <row r="5972" spans="2:13" x14ac:dyDescent="0.35">
      <c r="B5972" s="1"/>
      <c r="F5972" s="3"/>
      <c r="G5972" s="3"/>
      <c r="H5972" s="3"/>
      <c r="I5972" s="3"/>
      <c r="J5972" s="3"/>
      <c r="K5972" s="3"/>
      <c r="L5972" s="3"/>
      <c r="M5972" s="3"/>
    </row>
    <row r="5973" spans="2:13" x14ac:dyDescent="0.35">
      <c r="B5973" s="1"/>
      <c r="F5973" s="3"/>
      <c r="G5973" s="3"/>
      <c r="H5973" s="3"/>
      <c r="I5973" s="3"/>
      <c r="J5973" s="3"/>
      <c r="K5973" s="3"/>
      <c r="L5973" s="3"/>
      <c r="M5973" s="3"/>
    </row>
    <row r="5974" spans="2:13" x14ac:dyDescent="0.35">
      <c r="B5974" s="1"/>
      <c r="F5974" s="3"/>
      <c r="G5974" s="3"/>
      <c r="H5974" s="3"/>
      <c r="I5974" s="3"/>
      <c r="J5974" s="3"/>
      <c r="K5974" s="3"/>
      <c r="L5974" s="3"/>
      <c r="M5974" s="3"/>
    </row>
    <row r="5975" spans="2:13" x14ac:dyDescent="0.35">
      <c r="B5975" s="1"/>
      <c r="F5975" s="3"/>
      <c r="G5975" s="3"/>
      <c r="H5975" s="3"/>
      <c r="I5975" s="3"/>
      <c r="J5975" s="3"/>
      <c r="K5975" s="3"/>
      <c r="L5975" s="3"/>
      <c r="M5975" s="3"/>
    </row>
    <row r="5976" spans="2:13" x14ac:dyDescent="0.35">
      <c r="B5976" s="1"/>
      <c r="F5976" s="3"/>
      <c r="G5976" s="3"/>
      <c r="H5976" s="3"/>
      <c r="I5976" s="3"/>
      <c r="J5976" s="3"/>
      <c r="K5976" s="3"/>
      <c r="L5976" s="3"/>
      <c r="M5976" s="3"/>
    </row>
    <row r="5977" spans="2:13" x14ac:dyDescent="0.35">
      <c r="B5977" s="1"/>
      <c r="F5977" s="3"/>
      <c r="G5977" s="3"/>
      <c r="H5977" s="3"/>
      <c r="I5977" s="3"/>
      <c r="J5977" s="3"/>
      <c r="K5977" s="3"/>
      <c r="L5977" s="3"/>
      <c r="M5977" s="3"/>
    </row>
    <row r="5978" spans="2:13" x14ac:dyDescent="0.35">
      <c r="B5978" s="1"/>
      <c r="F5978" s="3"/>
      <c r="G5978" s="3"/>
      <c r="H5978" s="3"/>
      <c r="I5978" s="3"/>
      <c r="J5978" s="3"/>
      <c r="K5978" s="3"/>
      <c r="L5978" s="3"/>
      <c r="M5978" s="3"/>
    </row>
    <row r="5979" spans="2:13" x14ac:dyDescent="0.35">
      <c r="B5979" s="1"/>
      <c r="F5979" s="3"/>
      <c r="G5979" s="3"/>
      <c r="H5979" s="3"/>
      <c r="I5979" s="3"/>
      <c r="J5979" s="3"/>
      <c r="K5979" s="3"/>
      <c r="L5979" s="3"/>
      <c r="M5979" s="3"/>
    </row>
    <row r="5980" spans="2:13" x14ac:dyDescent="0.35">
      <c r="B5980" s="1"/>
      <c r="F5980" s="3"/>
      <c r="G5980" s="3"/>
      <c r="H5980" s="3"/>
      <c r="I5980" s="3"/>
      <c r="J5980" s="3"/>
      <c r="K5980" s="3"/>
      <c r="L5980" s="3"/>
      <c r="M5980" s="3"/>
    </row>
    <row r="5981" spans="2:13" x14ac:dyDescent="0.35">
      <c r="B5981" s="1"/>
      <c r="F5981" s="3"/>
      <c r="G5981" s="3"/>
      <c r="H5981" s="3"/>
      <c r="I5981" s="3"/>
      <c r="J5981" s="3"/>
      <c r="K5981" s="3"/>
      <c r="L5981" s="3"/>
      <c r="M5981" s="3"/>
    </row>
    <row r="5982" spans="2:13" x14ac:dyDescent="0.35">
      <c r="B5982" s="1"/>
      <c r="F5982" s="3"/>
      <c r="G5982" s="3"/>
      <c r="H5982" s="3"/>
      <c r="I5982" s="3"/>
      <c r="J5982" s="3"/>
      <c r="K5982" s="3"/>
      <c r="L5982" s="3"/>
      <c r="M5982" s="3"/>
    </row>
    <row r="5983" spans="2:13" x14ac:dyDescent="0.35">
      <c r="B5983" s="1"/>
      <c r="F5983" s="3"/>
      <c r="G5983" s="3"/>
      <c r="H5983" s="3"/>
      <c r="I5983" s="3"/>
      <c r="J5983" s="3"/>
      <c r="K5983" s="3"/>
      <c r="L5983" s="3"/>
      <c r="M5983" s="3"/>
    </row>
    <row r="5984" spans="2:13" x14ac:dyDescent="0.35">
      <c r="B5984" s="1"/>
      <c r="F5984" s="3"/>
      <c r="G5984" s="3"/>
      <c r="H5984" s="3"/>
      <c r="I5984" s="3"/>
      <c r="J5984" s="3"/>
      <c r="K5984" s="3"/>
      <c r="L5984" s="3"/>
      <c r="M5984" s="3"/>
    </row>
    <row r="5985" spans="2:13" x14ac:dyDescent="0.35">
      <c r="B5985" s="1"/>
      <c r="F5985" s="3"/>
      <c r="G5985" s="3"/>
      <c r="H5985" s="3"/>
      <c r="I5985" s="3"/>
      <c r="J5985" s="3"/>
      <c r="K5985" s="3"/>
      <c r="L5985" s="3"/>
      <c r="M5985" s="3"/>
    </row>
    <row r="5986" spans="2:13" x14ac:dyDescent="0.35">
      <c r="B5986" s="1"/>
      <c r="F5986" s="3"/>
      <c r="G5986" s="3"/>
      <c r="H5986" s="3"/>
      <c r="I5986" s="3"/>
      <c r="J5986" s="3"/>
      <c r="K5986" s="3"/>
      <c r="L5986" s="3"/>
      <c r="M5986" s="3"/>
    </row>
    <row r="5987" spans="2:13" x14ac:dyDescent="0.35">
      <c r="B5987" s="1"/>
      <c r="F5987" s="3"/>
      <c r="G5987" s="3"/>
      <c r="H5987" s="3"/>
      <c r="I5987" s="3"/>
      <c r="J5987" s="3"/>
      <c r="K5987" s="3"/>
      <c r="L5987" s="3"/>
      <c r="M5987" s="3"/>
    </row>
    <row r="5988" spans="2:13" x14ac:dyDescent="0.35">
      <c r="B5988" s="1"/>
      <c r="F5988" s="3"/>
      <c r="G5988" s="3"/>
      <c r="H5988" s="3"/>
      <c r="I5988" s="3"/>
      <c r="J5988" s="3"/>
      <c r="K5988" s="3"/>
      <c r="L5988" s="3"/>
      <c r="M5988" s="3"/>
    </row>
    <row r="5989" spans="2:13" x14ac:dyDescent="0.35">
      <c r="B5989" s="1"/>
      <c r="F5989" s="3"/>
      <c r="G5989" s="3"/>
      <c r="H5989" s="3"/>
      <c r="I5989" s="3"/>
      <c r="J5989" s="3"/>
      <c r="K5989" s="3"/>
      <c r="L5989" s="3"/>
      <c r="M5989" s="3"/>
    </row>
    <row r="5990" spans="2:13" x14ac:dyDescent="0.35">
      <c r="B5990" s="1"/>
      <c r="F5990" s="3"/>
      <c r="G5990" s="3"/>
      <c r="H5990" s="3"/>
      <c r="I5990" s="3"/>
      <c r="J5990" s="3"/>
      <c r="K5990" s="3"/>
      <c r="L5990" s="3"/>
      <c r="M5990" s="3"/>
    </row>
    <row r="5991" spans="2:13" x14ac:dyDescent="0.35">
      <c r="B5991" s="1"/>
      <c r="F5991" s="3"/>
      <c r="G5991" s="3"/>
      <c r="H5991" s="3"/>
      <c r="I5991" s="3"/>
      <c r="J5991" s="3"/>
      <c r="K5991" s="3"/>
      <c r="L5991" s="3"/>
      <c r="M5991" s="3"/>
    </row>
    <row r="5992" spans="2:13" x14ac:dyDescent="0.35">
      <c r="B5992" s="1"/>
      <c r="F5992" s="3"/>
      <c r="G5992" s="3"/>
      <c r="H5992" s="3"/>
      <c r="I5992" s="3"/>
      <c r="J5992" s="3"/>
      <c r="K5992" s="3"/>
      <c r="L5992" s="3"/>
      <c r="M5992" s="3"/>
    </row>
    <row r="5993" spans="2:13" x14ac:dyDescent="0.35">
      <c r="B5993" s="1"/>
      <c r="F5993" s="3"/>
      <c r="G5993" s="3"/>
      <c r="H5993" s="3"/>
      <c r="I5993" s="3"/>
      <c r="J5993" s="3"/>
      <c r="K5993" s="3"/>
      <c r="L5993" s="3"/>
      <c r="M5993" s="3"/>
    </row>
    <row r="5994" spans="2:13" x14ac:dyDescent="0.35">
      <c r="B5994" s="1"/>
      <c r="F5994" s="3"/>
      <c r="G5994" s="3"/>
      <c r="H5994" s="3"/>
      <c r="I5994" s="3"/>
      <c r="J5994" s="3"/>
      <c r="K5994" s="3"/>
      <c r="L5994" s="3"/>
      <c r="M5994" s="3"/>
    </row>
    <row r="5995" spans="2:13" x14ac:dyDescent="0.35">
      <c r="B5995" s="1"/>
      <c r="F5995" s="3"/>
      <c r="G5995" s="3"/>
      <c r="H5995" s="3"/>
      <c r="I5995" s="3"/>
      <c r="J5995" s="3"/>
      <c r="K5995" s="3"/>
      <c r="L5995" s="3"/>
      <c r="M5995" s="3"/>
    </row>
    <row r="5996" spans="2:13" x14ac:dyDescent="0.35">
      <c r="B5996" s="1"/>
      <c r="F5996" s="3"/>
      <c r="G5996" s="3"/>
      <c r="H5996" s="3"/>
      <c r="I5996" s="3"/>
      <c r="J5996" s="3"/>
      <c r="K5996" s="3"/>
      <c r="L5996" s="3"/>
      <c r="M5996" s="3"/>
    </row>
    <row r="5997" spans="2:13" x14ac:dyDescent="0.35">
      <c r="B5997" s="1"/>
      <c r="F5997" s="3"/>
      <c r="G5997" s="3"/>
      <c r="H5997" s="3"/>
      <c r="I5997" s="3"/>
      <c r="J5997" s="3"/>
      <c r="K5997" s="3"/>
      <c r="L5997" s="3"/>
      <c r="M5997" s="3"/>
    </row>
    <row r="5998" spans="2:13" x14ac:dyDescent="0.35">
      <c r="B5998" s="1"/>
      <c r="F5998" s="3"/>
      <c r="G5998" s="3"/>
      <c r="H5998" s="3"/>
      <c r="I5998" s="3"/>
      <c r="J5998" s="3"/>
      <c r="K5998" s="3"/>
      <c r="L5998" s="3"/>
      <c r="M5998" s="3"/>
    </row>
    <row r="5999" spans="2:13" x14ac:dyDescent="0.35">
      <c r="B5999" s="1"/>
      <c r="F5999" s="3"/>
      <c r="G5999" s="3"/>
      <c r="H5999" s="3"/>
      <c r="I5999" s="3"/>
      <c r="J5999" s="3"/>
      <c r="K5999" s="3"/>
      <c r="L5999" s="3"/>
      <c r="M5999" s="3"/>
    </row>
    <row r="6000" spans="2:13" x14ac:dyDescent="0.35">
      <c r="B6000" s="1"/>
      <c r="F6000" s="3"/>
      <c r="G6000" s="3"/>
      <c r="H6000" s="3"/>
      <c r="I6000" s="3"/>
      <c r="J6000" s="3"/>
      <c r="K6000" s="3"/>
      <c r="L6000" s="3"/>
      <c r="M6000" s="3"/>
    </row>
    <row r="6001" spans="2:13" x14ac:dyDescent="0.35">
      <c r="B6001" s="1"/>
      <c r="F6001" s="3"/>
      <c r="G6001" s="3"/>
      <c r="H6001" s="3"/>
      <c r="I6001" s="3"/>
      <c r="J6001" s="3"/>
      <c r="K6001" s="3"/>
      <c r="L6001" s="3"/>
      <c r="M6001" s="3"/>
    </row>
    <row r="6002" spans="2:13" x14ac:dyDescent="0.35">
      <c r="B6002" s="1"/>
      <c r="F6002" s="3"/>
      <c r="G6002" s="3"/>
      <c r="H6002" s="3"/>
      <c r="I6002" s="3"/>
      <c r="J6002" s="3"/>
      <c r="K6002" s="3"/>
      <c r="L6002" s="3"/>
      <c r="M6002" s="3"/>
    </row>
    <row r="6003" spans="2:13" x14ac:dyDescent="0.35">
      <c r="B6003" s="1"/>
      <c r="F6003" s="3"/>
      <c r="G6003" s="3"/>
      <c r="H6003" s="3"/>
      <c r="I6003" s="3"/>
      <c r="J6003" s="3"/>
      <c r="K6003" s="3"/>
      <c r="L6003" s="3"/>
      <c r="M6003" s="3"/>
    </row>
    <row r="6004" spans="2:13" x14ac:dyDescent="0.35">
      <c r="B6004" s="1"/>
      <c r="F6004" s="3"/>
      <c r="G6004" s="3"/>
      <c r="H6004" s="3"/>
      <c r="I6004" s="3"/>
      <c r="J6004" s="3"/>
      <c r="K6004" s="3"/>
      <c r="L6004" s="3"/>
      <c r="M6004" s="3"/>
    </row>
    <row r="6005" spans="2:13" x14ac:dyDescent="0.35">
      <c r="B6005" s="1"/>
      <c r="F6005" s="3"/>
      <c r="G6005" s="3"/>
      <c r="H6005" s="3"/>
      <c r="I6005" s="3"/>
      <c r="J6005" s="3"/>
      <c r="K6005" s="3"/>
      <c r="L6005" s="3"/>
      <c r="M6005" s="3"/>
    </row>
    <row r="6006" spans="2:13" x14ac:dyDescent="0.35">
      <c r="B6006" s="1"/>
      <c r="F6006" s="3"/>
      <c r="G6006" s="3"/>
      <c r="H6006" s="3"/>
      <c r="I6006" s="3"/>
      <c r="J6006" s="3"/>
      <c r="K6006" s="3"/>
      <c r="L6006" s="3"/>
      <c r="M6006" s="3"/>
    </row>
    <row r="6007" spans="2:13" x14ac:dyDescent="0.35">
      <c r="B6007" s="1"/>
      <c r="F6007" s="3"/>
      <c r="G6007" s="3"/>
      <c r="H6007" s="3"/>
      <c r="I6007" s="3"/>
      <c r="J6007" s="3"/>
      <c r="K6007" s="3"/>
      <c r="L6007" s="3"/>
      <c r="M6007" s="3"/>
    </row>
    <row r="6008" spans="2:13" x14ac:dyDescent="0.35">
      <c r="B6008" s="1"/>
      <c r="F6008" s="3"/>
      <c r="G6008" s="3"/>
      <c r="H6008" s="3"/>
      <c r="I6008" s="3"/>
      <c r="J6008" s="3"/>
      <c r="K6008" s="3"/>
      <c r="L6008" s="3"/>
      <c r="M6008" s="3"/>
    </row>
    <row r="6009" spans="2:13" x14ac:dyDescent="0.35">
      <c r="B6009" s="1"/>
      <c r="F6009" s="3"/>
      <c r="G6009" s="3"/>
      <c r="H6009" s="3"/>
      <c r="I6009" s="3"/>
      <c r="J6009" s="3"/>
      <c r="K6009" s="3"/>
      <c r="L6009" s="3"/>
      <c r="M6009" s="3"/>
    </row>
    <row r="6010" spans="2:13" x14ac:dyDescent="0.35">
      <c r="B6010" s="1"/>
      <c r="F6010" s="3"/>
      <c r="G6010" s="3"/>
      <c r="H6010" s="3"/>
      <c r="I6010" s="3"/>
      <c r="J6010" s="3"/>
      <c r="K6010" s="3"/>
      <c r="L6010" s="3"/>
      <c r="M6010" s="3"/>
    </row>
    <row r="6011" spans="2:13" x14ac:dyDescent="0.35">
      <c r="B6011" s="1"/>
      <c r="F6011" s="3"/>
      <c r="G6011" s="3"/>
      <c r="H6011" s="3"/>
      <c r="I6011" s="3"/>
      <c r="J6011" s="3"/>
      <c r="K6011" s="3"/>
      <c r="L6011" s="3"/>
      <c r="M6011" s="3"/>
    </row>
    <row r="6012" spans="2:13" x14ac:dyDescent="0.35">
      <c r="B6012" s="1"/>
      <c r="F6012" s="3"/>
      <c r="G6012" s="3"/>
      <c r="H6012" s="3"/>
      <c r="I6012" s="3"/>
      <c r="J6012" s="3"/>
      <c r="K6012" s="3"/>
      <c r="L6012" s="3"/>
      <c r="M6012" s="3"/>
    </row>
    <row r="6013" spans="2:13" x14ac:dyDescent="0.35">
      <c r="B6013" s="1"/>
      <c r="F6013" s="3"/>
      <c r="G6013" s="3"/>
      <c r="H6013" s="3"/>
      <c r="I6013" s="3"/>
      <c r="J6013" s="3"/>
      <c r="K6013" s="3"/>
      <c r="L6013" s="3"/>
      <c r="M6013" s="3"/>
    </row>
    <row r="6014" spans="2:13" x14ac:dyDescent="0.35">
      <c r="B6014" s="1"/>
      <c r="F6014" s="3"/>
      <c r="G6014" s="3"/>
      <c r="H6014" s="3"/>
      <c r="I6014" s="3"/>
      <c r="J6014" s="3"/>
      <c r="K6014" s="3"/>
      <c r="L6014" s="3"/>
      <c r="M6014" s="3"/>
    </row>
    <row r="6015" spans="2:13" x14ac:dyDescent="0.35">
      <c r="B6015" s="1"/>
      <c r="F6015" s="3"/>
      <c r="G6015" s="3"/>
      <c r="H6015" s="3"/>
      <c r="I6015" s="3"/>
      <c r="J6015" s="3"/>
      <c r="K6015" s="3"/>
      <c r="L6015" s="3"/>
      <c r="M6015" s="3"/>
    </row>
    <row r="6016" spans="2:13" x14ac:dyDescent="0.35">
      <c r="B6016" s="1"/>
      <c r="F6016" s="3"/>
      <c r="G6016" s="3"/>
      <c r="H6016" s="3"/>
      <c r="I6016" s="3"/>
      <c r="J6016" s="3"/>
      <c r="K6016" s="3"/>
      <c r="L6016" s="3"/>
      <c r="M6016" s="3"/>
    </row>
    <row r="6017" spans="2:13" x14ac:dyDescent="0.35">
      <c r="B6017" s="1"/>
      <c r="F6017" s="3"/>
      <c r="G6017" s="3"/>
      <c r="H6017" s="3"/>
      <c r="I6017" s="3"/>
      <c r="J6017" s="3"/>
      <c r="K6017" s="3"/>
      <c r="L6017" s="3"/>
      <c r="M6017" s="3"/>
    </row>
    <row r="6018" spans="2:13" x14ac:dyDescent="0.35">
      <c r="B6018" s="1"/>
      <c r="F6018" s="3"/>
      <c r="G6018" s="3"/>
      <c r="H6018" s="3"/>
      <c r="I6018" s="3"/>
      <c r="J6018" s="3"/>
      <c r="K6018" s="3"/>
      <c r="L6018" s="3"/>
      <c r="M6018" s="3"/>
    </row>
    <row r="6019" spans="2:13" x14ac:dyDescent="0.35">
      <c r="B6019" s="1"/>
      <c r="F6019" s="3"/>
      <c r="G6019" s="3"/>
      <c r="H6019" s="3"/>
      <c r="I6019" s="3"/>
      <c r="J6019" s="3"/>
      <c r="K6019" s="3"/>
      <c r="L6019" s="3"/>
      <c r="M6019" s="3"/>
    </row>
    <row r="6020" spans="2:13" x14ac:dyDescent="0.35">
      <c r="B6020" s="1"/>
      <c r="F6020" s="3"/>
      <c r="G6020" s="3"/>
      <c r="H6020" s="3"/>
      <c r="I6020" s="3"/>
      <c r="J6020" s="3"/>
      <c r="K6020" s="3"/>
      <c r="L6020" s="3"/>
      <c r="M6020" s="3"/>
    </row>
    <row r="6021" spans="2:13" x14ac:dyDescent="0.35">
      <c r="B6021" s="1"/>
      <c r="F6021" s="3"/>
      <c r="G6021" s="3"/>
      <c r="H6021" s="3"/>
      <c r="I6021" s="3"/>
      <c r="J6021" s="3"/>
      <c r="K6021" s="3"/>
      <c r="L6021" s="3"/>
      <c r="M6021" s="3"/>
    </row>
    <row r="6022" spans="2:13" x14ac:dyDescent="0.35">
      <c r="B6022" s="1"/>
      <c r="F6022" s="3"/>
      <c r="G6022" s="3"/>
      <c r="H6022" s="3"/>
      <c r="I6022" s="3"/>
      <c r="J6022" s="3"/>
      <c r="K6022" s="3"/>
      <c r="L6022" s="3"/>
      <c r="M6022" s="3"/>
    </row>
    <row r="6023" spans="2:13" x14ac:dyDescent="0.35">
      <c r="B6023" s="1"/>
      <c r="F6023" s="3"/>
      <c r="G6023" s="3"/>
      <c r="H6023" s="3"/>
      <c r="I6023" s="3"/>
      <c r="J6023" s="3"/>
      <c r="K6023" s="3"/>
      <c r="L6023" s="3"/>
      <c r="M6023" s="3"/>
    </row>
    <row r="6024" spans="2:13" x14ac:dyDescent="0.35">
      <c r="B6024" s="1"/>
      <c r="F6024" s="3"/>
      <c r="G6024" s="3"/>
      <c r="H6024" s="3"/>
      <c r="I6024" s="3"/>
      <c r="J6024" s="3"/>
      <c r="K6024" s="3"/>
      <c r="L6024" s="3"/>
      <c r="M6024" s="3"/>
    </row>
    <row r="6025" spans="2:13" x14ac:dyDescent="0.35">
      <c r="B6025" s="1"/>
      <c r="F6025" s="3"/>
      <c r="G6025" s="3"/>
      <c r="H6025" s="3"/>
      <c r="I6025" s="3"/>
      <c r="J6025" s="3"/>
      <c r="K6025" s="3"/>
      <c r="L6025" s="3"/>
      <c r="M6025" s="3"/>
    </row>
    <row r="6026" spans="2:13" x14ac:dyDescent="0.35">
      <c r="B6026" s="1"/>
      <c r="F6026" s="3"/>
      <c r="G6026" s="3"/>
      <c r="H6026" s="3"/>
      <c r="I6026" s="3"/>
      <c r="J6026" s="3"/>
      <c r="K6026" s="3"/>
      <c r="L6026" s="3"/>
      <c r="M6026" s="3"/>
    </row>
    <row r="6027" spans="2:13" x14ac:dyDescent="0.35">
      <c r="B6027" s="1"/>
      <c r="F6027" s="3"/>
      <c r="G6027" s="3"/>
      <c r="H6027" s="3"/>
      <c r="I6027" s="3"/>
      <c r="J6027" s="3"/>
      <c r="K6027" s="3"/>
      <c r="L6027" s="3"/>
      <c r="M6027" s="3"/>
    </row>
    <row r="6028" spans="2:13" x14ac:dyDescent="0.35">
      <c r="B6028" s="1"/>
      <c r="F6028" s="3"/>
      <c r="G6028" s="3"/>
      <c r="H6028" s="3"/>
      <c r="I6028" s="3"/>
      <c r="J6028" s="3"/>
      <c r="K6028" s="3"/>
      <c r="L6028" s="3"/>
      <c r="M6028" s="3"/>
    </row>
    <row r="6029" spans="2:13" x14ac:dyDescent="0.35">
      <c r="B6029" s="1"/>
      <c r="F6029" s="3"/>
      <c r="G6029" s="3"/>
      <c r="H6029" s="3"/>
      <c r="I6029" s="3"/>
      <c r="J6029" s="3"/>
      <c r="K6029" s="3"/>
      <c r="L6029" s="3"/>
      <c r="M6029" s="3"/>
    </row>
    <row r="6030" spans="2:13" x14ac:dyDescent="0.35">
      <c r="B6030" s="1"/>
      <c r="F6030" s="3"/>
      <c r="G6030" s="3"/>
      <c r="H6030" s="3"/>
      <c r="I6030" s="3"/>
      <c r="J6030" s="3"/>
      <c r="K6030" s="3"/>
      <c r="L6030" s="3"/>
      <c r="M6030" s="3"/>
    </row>
    <row r="6031" spans="2:13" x14ac:dyDescent="0.35">
      <c r="B6031" s="1"/>
      <c r="F6031" s="3"/>
      <c r="G6031" s="3"/>
      <c r="H6031" s="3"/>
      <c r="I6031" s="3"/>
      <c r="J6031" s="3"/>
      <c r="K6031" s="3"/>
      <c r="L6031" s="3"/>
      <c r="M6031" s="3"/>
    </row>
    <row r="6032" spans="2:13" x14ac:dyDescent="0.35">
      <c r="B6032" s="1"/>
      <c r="F6032" s="3"/>
      <c r="G6032" s="3"/>
      <c r="H6032" s="3"/>
      <c r="I6032" s="3"/>
      <c r="J6032" s="3"/>
      <c r="K6032" s="3"/>
      <c r="L6032" s="3"/>
      <c r="M6032" s="3"/>
    </row>
    <row r="6033" spans="2:13" x14ac:dyDescent="0.35">
      <c r="B6033" s="1"/>
      <c r="F6033" s="3"/>
      <c r="G6033" s="3"/>
      <c r="H6033" s="3"/>
      <c r="I6033" s="3"/>
      <c r="J6033" s="3"/>
      <c r="K6033" s="3"/>
      <c r="L6033" s="3"/>
      <c r="M6033" s="3"/>
    </row>
    <row r="6034" spans="2:13" x14ac:dyDescent="0.35">
      <c r="B6034" s="1"/>
      <c r="F6034" s="3"/>
      <c r="G6034" s="3"/>
      <c r="H6034" s="3"/>
      <c r="I6034" s="3"/>
      <c r="J6034" s="3"/>
      <c r="K6034" s="3"/>
      <c r="L6034" s="3"/>
      <c r="M6034" s="3"/>
    </row>
    <row r="6035" spans="2:13" x14ac:dyDescent="0.35">
      <c r="B6035" s="1"/>
      <c r="F6035" s="3"/>
      <c r="G6035" s="3"/>
      <c r="H6035" s="3"/>
      <c r="I6035" s="3"/>
      <c r="J6035" s="3"/>
      <c r="K6035" s="3"/>
      <c r="L6035" s="3"/>
      <c r="M6035" s="3"/>
    </row>
    <row r="6036" spans="2:13" x14ac:dyDescent="0.35">
      <c r="B6036" s="1"/>
      <c r="F6036" s="3"/>
      <c r="G6036" s="3"/>
      <c r="H6036" s="3"/>
      <c r="I6036" s="3"/>
      <c r="J6036" s="3"/>
      <c r="K6036" s="3"/>
      <c r="L6036" s="3"/>
      <c r="M6036" s="3"/>
    </row>
    <row r="6037" spans="2:13" x14ac:dyDescent="0.35">
      <c r="B6037" s="1"/>
      <c r="F6037" s="3"/>
      <c r="G6037" s="3"/>
      <c r="H6037" s="3"/>
      <c r="I6037" s="3"/>
      <c r="J6037" s="3"/>
      <c r="K6037" s="3"/>
      <c r="L6037" s="3"/>
      <c r="M6037" s="3"/>
    </row>
    <row r="6038" spans="2:13" x14ac:dyDescent="0.35">
      <c r="B6038" s="1"/>
      <c r="F6038" s="3"/>
      <c r="G6038" s="3"/>
      <c r="H6038" s="3"/>
      <c r="I6038" s="3"/>
      <c r="J6038" s="3"/>
      <c r="K6038" s="3"/>
      <c r="L6038" s="3"/>
      <c r="M6038" s="3"/>
    </row>
    <row r="6039" spans="2:13" x14ac:dyDescent="0.35">
      <c r="B6039" s="1"/>
      <c r="F6039" s="3"/>
      <c r="G6039" s="3"/>
      <c r="H6039" s="3"/>
      <c r="I6039" s="3"/>
      <c r="J6039" s="3"/>
      <c r="K6039" s="3"/>
      <c r="L6039" s="3"/>
      <c r="M6039" s="3"/>
    </row>
    <row r="6040" spans="2:13" x14ac:dyDescent="0.35">
      <c r="B6040" s="1"/>
      <c r="F6040" s="3"/>
      <c r="G6040" s="3"/>
      <c r="H6040" s="3"/>
      <c r="I6040" s="3"/>
      <c r="J6040" s="3"/>
      <c r="K6040" s="3"/>
      <c r="L6040" s="3"/>
      <c r="M6040" s="3"/>
    </row>
    <row r="6041" spans="2:13" x14ac:dyDescent="0.35">
      <c r="B6041" s="1"/>
      <c r="F6041" s="3"/>
      <c r="G6041" s="3"/>
      <c r="H6041" s="3"/>
      <c r="I6041" s="3"/>
      <c r="J6041" s="3"/>
      <c r="K6041" s="3"/>
      <c r="L6041" s="3"/>
      <c r="M6041" s="3"/>
    </row>
    <row r="6042" spans="2:13" x14ac:dyDescent="0.35">
      <c r="B6042" s="1"/>
      <c r="F6042" s="3"/>
      <c r="G6042" s="3"/>
      <c r="H6042" s="3"/>
      <c r="I6042" s="3"/>
      <c r="J6042" s="3"/>
      <c r="K6042" s="3"/>
      <c r="L6042" s="3"/>
      <c r="M6042" s="3"/>
    </row>
    <row r="6043" spans="2:13" x14ac:dyDescent="0.35">
      <c r="B6043" s="1"/>
      <c r="F6043" s="3"/>
      <c r="G6043" s="3"/>
      <c r="H6043" s="3"/>
      <c r="I6043" s="3"/>
      <c r="J6043" s="3"/>
      <c r="K6043" s="3"/>
      <c r="L6043" s="3"/>
      <c r="M6043" s="3"/>
    </row>
    <row r="6044" spans="2:13" x14ac:dyDescent="0.35">
      <c r="B6044" s="1"/>
      <c r="F6044" s="3"/>
      <c r="G6044" s="3"/>
      <c r="H6044" s="3"/>
      <c r="I6044" s="3"/>
      <c r="J6044" s="3"/>
      <c r="K6044" s="3"/>
      <c r="L6044" s="3"/>
      <c r="M6044" s="3"/>
    </row>
    <row r="6045" spans="2:13" x14ac:dyDescent="0.35">
      <c r="B6045" s="1"/>
      <c r="F6045" s="3"/>
      <c r="G6045" s="3"/>
      <c r="H6045" s="3"/>
      <c r="I6045" s="3"/>
      <c r="J6045" s="3"/>
      <c r="K6045" s="3"/>
      <c r="L6045" s="3"/>
      <c r="M6045" s="3"/>
    </row>
    <row r="6046" spans="2:13" x14ac:dyDescent="0.35">
      <c r="B6046" s="1"/>
      <c r="F6046" s="3"/>
      <c r="G6046" s="3"/>
      <c r="H6046" s="3"/>
      <c r="I6046" s="3"/>
      <c r="J6046" s="3"/>
      <c r="K6046" s="3"/>
      <c r="L6046" s="3"/>
      <c r="M6046" s="3"/>
    </row>
    <row r="6047" spans="2:13" x14ac:dyDescent="0.35">
      <c r="B6047" s="1"/>
      <c r="F6047" s="3"/>
      <c r="G6047" s="3"/>
      <c r="H6047" s="3"/>
      <c r="I6047" s="3"/>
      <c r="J6047" s="3"/>
      <c r="K6047" s="3"/>
      <c r="L6047" s="3"/>
      <c r="M6047" s="3"/>
    </row>
    <row r="6048" spans="2:13" x14ac:dyDescent="0.35">
      <c r="B6048" s="1"/>
      <c r="F6048" s="3"/>
      <c r="G6048" s="3"/>
      <c r="H6048" s="3"/>
      <c r="I6048" s="3"/>
      <c r="J6048" s="3"/>
      <c r="K6048" s="3"/>
      <c r="L6048" s="3"/>
      <c r="M6048" s="3"/>
    </row>
    <row r="6049" spans="2:13" x14ac:dyDescent="0.35">
      <c r="B6049" s="1"/>
      <c r="F6049" s="3"/>
      <c r="G6049" s="3"/>
      <c r="H6049" s="3"/>
      <c r="I6049" s="3"/>
      <c r="J6049" s="3"/>
      <c r="K6049" s="3"/>
      <c r="L6049" s="3"/>
      <c r="M6049" s="3"/>
    </row>
    <row r="6050" spans="2:13" x14ac:dyDescent="0.35">
      <c r="B6050" s="1"/>
      <c r="F6050" s="3"/>
      <c r="G6050" s="3"/>
      <c r="H6050" s="3"/>
      <c r="I6050" s="3"/>
      <c r="J6050" s="3"/>
      <c r="K6050" s="3"/>
      <c r="L6050" s="3"/>
      <c r="M6050" s="3"/>
    </row>
    <row r="6051" spans="2:13" x14ac:dyDescent="0.35">
      <c r="B6051" s="1"/>
      <c r="F6051" s="3"/>
      <c r="G6051" s="3"/>
      <c r="H6051" s="3"/>
      <c r="I6051" s="3"/>
      <c r="J6051" s="3"/>
      <c r="K6051" s="3"/>
      <c r="L6051" s="3"/>
      <c r="M6051" s="3"/>
    </row>
    <row r="6052" spans="2:13" x14ac:dyDescent="0.35">
      <c r="B6052" s="1"/>
      <c r="F6052" s="3"/>
      <c r="G6052" s="3"/>
      <c r="H6052" s="3"/>
      <c r="I6052" s="3"/>
      <c r="J6052" s="3"/>
      <c r="K6052" s="3"/>
      <c r="L6052" s="3"/>
      <c r="M6052" s="3"/>
    </row>
    <row r="6053" spans="2:13" x14ac:dyDescent="0.35">
      <c r="B6053" s="1"/>
      <c r="F6053" s="3"/>
      <c r="G6053" s="3"/>
      <c r="H6053" s="3"/>
      <c r="I6053" s="3"/>
      <c r="J6053" s="3"/>
      <c r="K6053" s="3"/>
      <c r="L6053" s="3"/>
      <c r="M6053" s="3"/>
    </row>
    <row r="6054" spans="2:13" x14ac:dyDescent="0.35">
      <c r="B6054" s="1"/>
      <c r="F6054" s="3"/>
      <c r="G6054" s="3"/>
      <c r="H6054" s="3"/>
      <c r="I6054" s="3"/>
      <c r="J6054" s="3"/>
      <c r="K6054" s="3"/>
      <c r="L6054" s="3"/>
      <c r="M6054" s="3"/>
    </row>
    <row r="6055" spans="2:13" x14ac:dyDescent="0.35">
      <c r="B6055" s="1"/>
      <c r="F6055" s="3"/>
      <c r="G6055" s="3"/>
      <c r="H6055" s="3"/>
      <c r="I6055" s="3"/>
      <c r="J6055" s="3"/>
      <c r="K6055" s="3"/>
      <c r="L6055" s="3"/>
      <c r="M6055" s="3"/>
    </row>
    <row r="6056" spans="2:13" x14ac:dyDescent="0.35">
      <c r="B6056" s="1"/>
      <c r="F6056" s="3"/>
      <c r="G6056" s="3"/>
      <c r="H6056" s="3"/>
      <c r="I6056" s="3"/>
      <c r="J6056" s="3"/>
      <c r="K6056" s="3"/>
      <c r="L6056" s="3"/>
      <c r="M6056" s="3"/>
    </row>
    <row r="6057" spans="2:13" x14ac:dyDescent="0.35">
      <c r="B6057" s="1"/>
      <c r="F6057" s="3"/>
      <c r="G6057" s="3"/>
      <c r="H6057" s="3"/>
      <c r="I6057" s="3"/>
      <c r="J6057" s="3"/>
      <c r="K6057" s="3"/>
      <c r="L6057" s="3"/>
      <c r="M6057" s="3"/>
    </row>
    <row r="6058" spans="2:13" x14ac:dyDescent="0.35">
      <c r="B6058" s="1"/>
      <c r="F6058" s="3"/>
      <c r="G6058" s="3"/>
      <c r="H6058" s="3"/>
      <c r="I6058" s="3"/>
      <c r="J6058" s="3"/>
      <c r="K6058" s="3"/>
      <c r="L6058" s="3"/>
      <c r="M6058" s="3"/>
    </row>
    <row r="6059" spans="2:13" x14ac:dyDescent="0.35">
      <c r="B6059" s="1"/>
      <c r="F6059" s="3"/>
      <c r="G6059" s="3"/>
      <c r="H6059" s="3"/>
      <c r="I6059" s="3"/>
      <c r="J6059" s="3"/>
      <c r="K6059" s="3"/>
      <c r="L6059" s="3"/>
      <c r="M6059" s="3"/>
    </row>
    <row r="6060" spans="2:13" x14ac:dyDescent="0.35">
      <c r="B6060" s="1"/>
      <c r="F6060" s="3"/>
      <c r="G6060" s="3"/>
      <c r="H6060" s="3"/>
      <c r="I6060" s="3"/>
      <c r="J6060" s="3"/>
      <c r="K6060" s="3"/>
      <c r="L6060" s="3"/>
      <c r="M6060" s="3"/>
    </row>
    <row r="6061" spans="2:13" x14ac:dyDescent="0.35">
      <c r="B6061" s="1"/>
      <c r="F6061" s="3"/>
      <c r="G6061" s="3"/>
      <c r="H6061" s="3"/>
      <c r="I6061" s="3"/>
      <c r="J6061" s="3"/>
      <c r="K6061" s="3"/>
      <c r="L6061" s="3"/>
      <c r="M6061" s="3"/>
    </row>
    <row r="6062" spans="2:13" x14ac:dyDescent="0.35">
      <c r="B6062" s="1"/>
      <c r="F6062" s="3"/>
      <c r="G6062" s="3"/>
      <c r="H6062" s="3"/>
      <c r="I6062" s="3"/>
      <c r="J6062" s="3"/>
      <c r="K6062" s="3"/>
      <c r="L6062" s="3"/>
      <c r="M6062" s="3"/>
    </row>
    <row r="6063" spans="2:13" x14ac:dyDescent="0.35">
      <c r="B6063" s="1"/>
      <c r="F6063" s="3"/>
      <c r="G6063" s="3"/>
      <c r="H6063" s="3"/>
      <c r="I6063" s="3"/>
      <c r="J6063" s="3"/>
      <c r="K6063" s="3"/>
      <c r="L6063" s="3"/>
      <c r="M6063" s="3"/>
    </row>
    <row r="6064" spans="2:13" x14ac:dyDescent="0.35">
      <c r="B6064" s="1"/>
      <c r="F6064" s="3"/>
      <c r="G6064" s="3"/>
      <c r="H6064" s="3"/>
      <c r="I6064" s="3"/>
      <c r="J6064" s="3"/>
      <c r="K6064" s="3"/>
      <c r="L6064" s="3"/>
      <c r="M6064" s="3"/>
    </row>
    <row r="6065" spans="2:13" x14ac:dyDescent="0.35">
      <c r="B6065" s="1"/>
      <c r="F6065" s="3"/>
      <c r="G6065" s="3"/>
      <c r="H6065" s="3"/>
      <c r="I6065" s="3"/>
      <c r="J6065" s="3"/>
      <c r="K6065" s="3"/>
      <c r="L6065" s="3"/>
      <c r="M6065" s="3"/>
    </row>
    <row r="6066" spans="2:13" x14ac:dyDescent="0.35">
      <c r="B6066" s="1"/>
      <c r="F6066" s="3"/>
      <c r="G6066" s="3"/>
      <c r="H6066" s="3"/>
      <c r="I6066" s="3"/>
      <c r="J6066" s="3"/>
      <c r="K6066" s="3"/>
      <c r="L6066" s="3"/>
      <c r="M6066" s="3"/>
    </row>
    <row r="6067" spans="2:13" x14ac:dyDescent="0.35">
      <c r="B6067" s="1"/>
      <c r="F6067" s="3"/>
      <c r="G6067" s="3"/>
      <c r="H6067" s="3"/>
      <c r="I6067" s="3"/>
      <c r="J6067" s="3"/>
      <c r="K6067" s="3"/>
      <c r="L6067" s="3"/>
      <c r="M6067" s="3"/>
    </row>
    <row r="6068" spans="2:13" x14ac:dyDescent="0.35">
      <c r="B6068" s="1"/>
      <c r="F6068" s="3"/>
      <c r="G6068" s="3"/>
      <c r="H6068" s="3"/>
      <c r="I6068" s="3"/>
      <c r="J6068" s="3"/>
      <c r="K6068" s="3"/>
      <c r="L6068" s="3"/>
      <c r="M6068" s="3"/>
    </row>
    <row r="6069" spans="2:13" x14ac:dyDescent="0.35">
      <c r="B6069" s="1"/>
      <c r="F6069" s="3"/>
      <c r="G6069" s="3"/>
      <c r="H6069" s="3"/>
      <c r="I6069" s="3"/>
      <c r="J6069" s="3"/>
      <c r="K6069" s="3"/>
      <c r="L6069" s="3"/>
      <c r="M6069" s="3"/>
    </row>
    <row r="6070" spans="2:13" x14ac:dyDescent="0.35">
      <c r="B6070" s="1"/>
      <c r="F6070" s="3"/>
      <c r="G6070" s="3"/>
      <c r="H6070" s="3"/>
      <c r="I6070" s="3"/>
      <c r="J6070" s="3"/>
      <c r="K6070" s="3"/>
      <c r="L6070" s="3"/>
      <c r="M6070" s="3"/>
    </row>
    <row r="6071" spans="2:13" x14ac:dyDescent="0.35">
      <c r="B6071" s="1"/>
      <c r="F6071" s="3"/>
      <c r="G6071" s="3"/>
      <c r="H6071" s="3"/>
      <c r="I6071" s="3"/>
      <c r="J6071" s="3"/>
      <c r="K6071" s="3"/>
      <c r="L6071" s="3"/>
      <c r="M6071" s="3"/>
    </row>
    <row r="6072" spans="2:13" x14ac:dyDescent="0.35">
      <c r="B6072" s="1"/>
      <c r="F6072" s="3"/>
      <c r="G6072" s="3"/>
      <c r="H6072" s="3"/>
      <c r="I6072" s="3"/>
      <c r="J6072" s="3"/>
      <c r="K6072" s="3"/>
      <c r="L6072" s="3"/>
      <c r="M6072" s="3"/>
    </row>
    <row r="6073" spans="2:13" x14ac:dyDescent="0.35">
      <c r="B6073" s="1"/>
      <c r="F6073" s="3"/>
      <c r="G6073" s="3"/>
      <c r="H6073" s="3"/>
      <c r="I6073" s="3"/>
      <c r="J6073" s="3"/>
      <c r="K6073" s="3"/>
      <c r="L6073" s="3"/>
      <c r="M6073" s="3"/>
    </row>
    <row r="6074" spans="2:13" x14ac:dyDescent="0.35">
      <c r="B6074" s="1"/>
      <c r="F6074" s="3"/>
      <c r="G6074" s="3"/>
      <c r="H6074" s="3"/>
      <c r="I6074" s="3"/>
      <c r="J6074" s="3"/>
      <c r="K6074" s="3"/>
      <c r="L6074" s="3"/>
      <c r="M6074" s="3"/>
    </row>
    <row r="6075" spans="2:13" x14ac:dyDescent="0.35">
      <c r="B6075" s="1"/>
      <c r="F6075" s="3"/>
      <c r="G6075" s="3"/>
      <c r="H6075" s="3"/>
      <c r="I6075" s="3"/>
      <c r="J6075" s="3"/>
      <c r="K6075" s="3"/>
      <c r="L6075" s="3"/>
      <c r="M6075" s="3"/>
    </row>
    <row r="6076" spans="2:13" x14ac:dyDescent="0.35">
      <c r="B6076" s="1"/>
      <c r="F6076" s="3"/>
      <c r="G6076" s="3"/>
      <c r="H6076" s="3"/>
      <c r="I6076" s="3"/>
      <c r="J6076" s="3"/>
      <c r="K6076" s="3"/>
      <c r="L6076" s="3"/>
      <c r="M6076" s="3"/>
    </row>
    <row r="6077" spans="2:13" x14ac:dyDescent="0.35">
      <c r="B6077" s="1"/>
      <c r="F6077" s="3"/>
      <c r="G6077" s="3"/>
      <c r="H6077" s="3"/>
      <c r="I6077" s="3"/>
      <c r="J6077" s="3"/>
      <c r="K6077" s="3"/>
      <c r="L6077" s="3"/>
      <c r="M6077" s="3"/>
    </row>
    <row r="6078" spans="2:13" x14ac:dyDescent="0.35">
      <c r="B6078" s="1"/>
      <c r="F6078" s="3"/>
      <c r="G6078" s="3"/>
      <c r="H6078" s="3"/>
      <c r="I6078" s="3"/>
      <c r="J6078" s="3"/>
      <c r="K6078" s="3"/>
      <c r="L6078" s="3"/>
      <c r="M6078" s="3"/>
    </row>
    <row r="6079" spans="2:13" x14ac:dyDescent="0.35">
      <c r="B6079" s="1"/>
      <c r="F6079" s="3"/>
      <c r="G6079" s="3"/>
      <c r="H6079" s="3"/>
      <c r="I6079" s="3"/>
      <c r="J6079" s="3"/>
      <c r="K6079" s="3"/>
      <c r="L6079" s="3"/>
      <c r="M6079" s="3"/>
    </row>
    <row r="6080" spans="2:13" x14ac:dyDescent="0.35">
      <c r="B6080" s="1"/>
      <c r="F6080" s="3"/>
      <c r="G6080" s="3"/>
      <c r="H6080" s="3"/>
      <c r="I6080" s="3"/>
      <c r="J6080" s="3"/>
      <c r="K6080" s="3"/>
      <c r="L6080" s="3"/>
      <c r="M6080" s="3"/>
    </row>
    <row r="6081" spans="2:13" x14ac:dyDescent="0.35">
      <c r="B6081" s="1"/>
      <c r="F6081" s="3"/>
      <c r="G6081" s="3"/>
      <c r="H6081" s="3"/>
      <c r="I6081" s="3"/>
      <c r="J6081" s="3"/>
      <c r="K6081" s="3"/>
      <c r="L6081" s="3"/>
      <c r="M6081" s="3"/>
    </row>
    <row r="6082" spans="2:13" x14ac:dyDescent="0.35">
      <c r="B6082" s="1"/>
      <c r="F6082" s="3"/>
      <c r="G6082" s="3"/>
      <c r="H6082" s="3"/>
      <c r="I6082" s="3"/>
      <c r="J6082" s="3"/>
      <c r="K6082" s="3"/>
      <c r="L6082" s="3"/>
      <c r="M6082" s="3"/>
    </row>
    <row r="6083" spans="2:13" x14ac:dyDescent="0.35">
      <c r="B6083" s="1"/>
      <c r="F6083" s="3"/>
      <c r="G6083" s="3"/>
      <c r="H6083" s="3"/>
      <c r="I6083" s="3"/>
      <c r="J6083" s="3"/>
      <c r="K6083" s="3"/>
      <c r="L6083" s="3"/>
      <c r="M6083" s="3"/>
    </row>
    <row r="6084" spans="2:13" x14ac:dyDescent="0.35">
      <c r="B6084" s="1"/>
      <c r="F6084" s="3"/>
      <c r="G6084" s="3"/>
      <c r="H6084" s="3"/>
      <c r="I6084" s="3"/>
      <c r="J6084" s="3"/>
      <c r="K6084" s="3"/>
      <c r="L6084" s="3"/>
      <c r="M6084" s="3"/>
    </row>
    <row r="6085" spans="2:13" x14ac:dyDescent="0.35">
      <c r="B6085" s="1"/>
      <c r="F6085" s="3"/>
      <c r="G6085" s="3"/>
      <c r="H6085" s="3"/>
      <c r="I6085" s="3"/>
      <c r="J6085" s="3"/>
      <c r="K6085" s="3"/>
      <c r="L6085" s="3"/>
      <c r="M6085" s="3"/>
    </row>
    <row r="6086" spans="2:13" x14ac:dyDescent="0.35">
      <c r="B6086" s="1"/>
      <c r="F6086" s="3"/>
      <c r="G6086" s="3"/>
      <c r="H6086" s="3"/>
      <c r="I6086" s="3"/>
      <c r="J6086" s="3"/>
      <c r="K6086" s="3"/>
      <c r="L6086" s="3"/>
      <c r="M6086" s="3"/>
    </row>
    <row r="6087" spans="2:13" x14ac:dyDescent="0.35">
      <c r="B6087" s="1"/>
      <c r="F6087" s="3"/>
      <c r="G6087" s="3"/>
      <c r="H6087" s="3"/>
      <c r="I6087" s="3"/>
      <c r="J6087" s="3"/>
      <c r="K6087" s="3"/>
      <c r="L6087" s="3"/>
      <c r="M6087" s="3"/>
    </row>
    <row r="6088" spans="2:13" x14ac:dyDescent="0.35">
      <c r="B6088" s="1"/>
      <c r="F6088" s="3"/>
      <c r="G6088" s="3"/>
      <c r="H6088" s="3"/>
      <c r="I6088" s="3"/>
      <c r="J6088" s="3"/>
      <c r="K6088" s="3"/>
      <c r="L6088" s="3"/>
      <c r="M6088" s="3"/>
    </row>
    <row r="6089" spans="2:13" x14ac:dyDescent="0.35">
      <c r="B6089" s="1"/>
      <c r="F6089" s="3"/>
      <c r="G6089" s="3"/>
      <c r="H6089" s="3"/>
      <c r="I6089" s="3"/>
      <c r="J6089" s="3"/>
      <c r="K6089" s="3"/>
      <c r="L6089" s="3"/>
      <c r="M6089" s="3"/>
    </row>
    <row r="6090" spans="2:13" x14ac:dyDescent="0.35">
      <c r="B6090" s="1"/>
      <c r="F6090" s="3"/>
      <c r="G6090" s="3"/>
      <c r="H6090" s="3"/>
      <c r="I6090" s="3"/>
      <c r="J6090" s="3"/>
      <c r="K6090" s="3"/>
      <c r="L6090" s="3"/>
      <c r="M6090" s="3"/>
    </row>
    <row r="6091" spans="2:13" x14ac:dyDescent="0.35">
      <c r="B6091" s="1"/>
      <c r="F6091" s="3"/>
      <c r="G6091" s="3"/>
      <c r="H6091" s="3"/>
      <c r="I6091" s="3"/>
      <c r="J6091" s="3"/>
      <c r="K6091" s="3"/>
      <c r="L6091" s="3"/>
      <c r="M6091" s="3"/>
    </row>
    <row r="6092" spans="2:13" x14ac:dyDescent="0.35">
      <c r="B6092" s="1"/>
      <c r="F6092" s="3"/>
      <c r="G6092" s="3"/>
      <c r="H6092" s="3"/>
      <c r="I6092" s="3"/>
      <c r="J6092" s="3"/>
      <c r="K6092" s="3"/>
      <c r="L6092" s="3"/>
      <c r="M6092" s="3"/>
    </row>
    <row r="6093" spans="2:13" x14ac:dyDescent="0.35">
      <c r="B6093" s="1"/>
      <c r="F6093" s="3"/>
      <c r="G6093" s="3"/>
      <c r="H6093" s="3"/>
      <c r="I6093" s="3"/>
      <c r="J6093" s="3"/>
      <c r="K6093" s="3"/>
      <c r="L6093" s="3"/>
      <c r="M6093" s="3"/>
    </row>
    <row r="6094" spans="2:13" x14ac:dyDescent="0.35">
      <c r="B6094" s="1"/>
      <c r="F6094" s="3"/>
      <c r="G6094" s="3"/>
      <c r="H6094" s="3"/>
      <c r="I6094" s="3"/>
      <c r="J6094" s="3"/>
      <c r="K6094" s="3"/>
      <c r="L6094" s="3"/>
      <c r="M6094" s="3"/>
    </row>
    <row r="6095" spans="2:13" x14ac:dyDescent="0.35">
      <c r="B6095" s="1"/>
      <c r="F6095" s="3"/>
      <c r="G6095" s="3"/>
      <c r="H6095" s="3"/>
      <c r="I6095" s="3"/>
      <c r="J6095" s="3"/>
      <c r="K6095" s="3"/>
      <c r="L6095" s="3"/>
      <c r="M6095" s="3"/>
    </row>
    <row r="6096" spans="2:13" x14ac:dyDescent="0.35">
      <c r="B6096" s="1"/>
      <c r="F6096" s="3"/>
      <c r="G6096" s="3"/>
      <c r="H6096" s="3"/>
      <c r="I6096" s="3"/>
      <c r="J6096" s="3"/>
      <c r="K6096" s="3"/>
      <c r="L6096" s="3"/>
      <c r="M6096" s="3"/>
    </row>
    <row r="6097" spans="2:13" x14ac:dyDescent="0.35">
      <c r="B6097" s="1"/>
      <c r="F6097" s="3"/>
      <c r="G6097" s="3"/>
      <c r="H6097" s="3"/>
      <c r="I6097" s="3"/>
      <c r="J6097" s="3"/>
      <c r="K6097" s="3"/>
      <c r="L6097" s="3"/>
      <c r="M6097" s="3"/>
    </row>
    <row r="6098" spans="2:13" x14ac:dyDescent="0.35">
      <c r="B6098" s="1"/>
      <c r="F6098" s="3"/>
      <c r="G6098" s="3"/>
      <c r="H6098" s="3"/>
      <c r="I6098" s="3"/>
      <c r="J6098" s="3"/>
      <c r="K6098" s="3"/>
      <c r="L6098" s="3"/>
      <c r="M6098" s="3"/>
    </row>
    <row r="6099" spans="2:13" x14ac:dyDescent="0.35">
      <c r="B6099" s="1"/>
      <c r="F6099" s="3"/>
      <c r="G6099" s="3"/>
      <c r="H6099" s="3"/>
      <c r="I6099" s="3"/>
      <c r="J6099" s="3"/>
      <c r="K6099" s="3"/>
      <c r="L6099" s="3"/>
      <c r="M6099" s="3"/>
    </row>
    <row r="6100" spans="2:13" x14ac:dyDescent="0.35">
      <c r="B6100" s="1"/>
      <c r="F6100" s="3"/>
      <c r="G6100" s="3"/>
      <c r="H6100" s="3"/>
      <c r="I6100" s="3"/>
      <c r="J6100" s="3"/>
      <c r="K6100" s="3"/>
      <c r="L6100" s="3"/>
      <c r="M6100" s="3"/>
    </row>
    <row r="6101" spans="2:13" x14ac:dyDescent="0.35">
      <c r="B6101" s="1"/>
      <c r="F6101" s="3"/>
      <c r="G6101" s="3"/>
      <c r="H6101" s="3"/>
      <c r="I6101" s="3"/>
      <c r="J6101" s="3"/>
      <c r="K6101" s="3"/>
      <c r="L6101" s="3"/>
      <c r="M6101" s="3"/>
    </row>
    <row r="6102" spans="2:13" x14ac:dyDescent="0.35">
      <c r="B6102" s="1"/>
      <c r="F6102" s="3"/>
      <c r="G6102" s="3"/>
      <c r="H6102" s="3"/>
      <c r="I6102" s="3"/>
      <c r="J6102" s="3"/>
      <c r="K6102" s="3"/>
      <c r="L6102" s="3"/>
      <c r="M6102" s="3"/>
    </row>
    <row r="6103" spans="2:13" x14ac:dyDescent="0.35">
      <c r="B6103" s="1"/>
      <c r="F6103" s="3"/>
      <c r="G6103" s="3"/>
      <c r="H6103" s="3"/>
      <c r="I6103" s="3"/>
      <c r="J6103" s="3"/>
      <c r="K6103" s="3"/>
      <c r="L6103" s="3"/>
      <c r="M6103" s="3"/>
    </row>
    <row r="6104" spans="2:13" x14ac:dyDescent="0.35">
      <c r="B6104" s="1"/>
      <c r="F6104" s="3"/>
      <c r="G6104" s="3"/>
      <c r="H6104" s="3"/>
      <c r="I6104" s="3"/>
      <c r="J6104" s="3"/>
      <c r="K6104" s="3"/>
      <c r="L6104" s="3"/>
      <c r="M6104" s="3"/>
    </row>
    <row r="6105" spans="2:13" x14ac:dyDescent="0.35">
      <c r="B6105" s="1"/>
      <c r="F6105" s="3"/>
      <c r="G6105" s="3"/>
      <c r="H6105" s="3"/>
      <c r="I6105" s="3"/>
      <c r="J6105" s="3"/>
      <c r="K6105" s="3"/>
      <c r="L6105" s="3"/>
      <c r="M6105" s="3"/>
    </row>
    <row r="6106" spans="2:13" x14ac:dyDescent="0.35">
      <c r="B6106" s="1"/>
      <c r="F6106" s="3"/>
      <c r="G6106" s="3"/>
      <c r="H6106" s="3"/>
      <c r="I6106" s="3"/>
      <c r="J6106" s="3"/>
      <c r="K6106" s="3"/>
      <c r="L6106" s="3"/>
      <c r="M6106" s="3"/>
    </row>
    <row r="6107" spans="2:13" x14ac:dyDescent="0.35">
      <c r="B6107" s="1"/>
      <c r="F6107" s="3"/>
      <c r="G6107" s="3"/>
      <c r="H6107" s="3"/>
      <c r="I6107" s="3"/>
      <c r="J6107" s="3"/>
      <c r="K6107" s="3"/>
      <c r="L6107" s="3"/>
      <c r="M6107" s="3"/>
    </row>
    <row r="6108" spans="2:13" x14ac:dyDescent="0.35">
      <c r="B6108" s="1"/>
      <c r="F6108" s="3"/>
      <c r="G6108" s="3"/>
      <c r="H6108" s="3"/>
      <c r="I6108" s="3"/>
      <c r="J6108" s="3"/>
      <c r="K6108" s="3"/>
      <c r="L6108" s="3"/>
      <c r="M6108" s="3"/>
    </row>
    <row r="6109" spans="2:13" x14ac:dyDescent="0.35">
      <c r="B6109" s="1"/>
      <c r="F6109" s="3"/>
      <c r="G6109" s="3"/>
      <c r="H6109" s="3"/>
      <c r="I6109" s="3"/>
      <c r="J6109" s="3"/>
      <c r="K6109" s="3"/>
      <c r="L6109" s="3"/>
      <c r="M6109" s="3"/>
    </row>
    <row r="6110" spans="2:13" x14ac:dyDescent="0.35">
      <c r="B6110" s="1"/>
      <c r="F6110" s="3"/>
      <c r="G6110" s="3"/>
      <c r="H6110" s="3"/>
      <c r="I6110" s="3"/>
      <c r="J6110" s="3"/>
      <c r="K6110" s="3"/>
      <c r="L6110" s="3"/>
      <c r="M6110" s="3"/>
    </row>
    <row r="6111" spans="2:13" x14ac:dyDescent="0.35">
      <c r="B6111" s="1"/>
      <c r="F6111" s="3"/>
      <c r="G6111" s="3"/>
      <c r="H6111" s="3"/>
      <c r="I6111" s="3"/>
      <c r="J6111" s="3"/>
      <c r="K6111" s="3"/>
      <c r="L6111" s="3"/>
      <c r="M6111" s="3"/>
    </row>
    <row r="6112" spans="2:13" x14ac:dyDescent="0.35">
      <c r="B6112" s="1"/>
      <c r="F6112" s="3"/>
      <c r="G6112" s="3"/>
      <c r="H6112" s="3"/>
      <c r="I6112" s="3"/>
      <c r="J6112" s="3"/>
      <c r="K6112" s="3"/>
      <c r="L6112" s="3"/>
      <c r="M6112" s="3"/>
    </row>
    <row r="6113" spans="2:13" x14ac:dyDescent="0.35">
      <c r="B6113" s="1"/>
      <c r="F6113" s="3"/>
      <c r="G6113" s="3"/>
      <c r="H6113" s="3"/>
      <c r="I6113" s="3"/>
      <c r="J6113" s="3"/>
      <c r="K6113" s="3"/>
      <c r="L6113" s="3"/>
      <c r="M6113" s="3"/>
    </row>
    <row r="6114" spans="2:13" x14ac:dyDescent="0.35">
      <c r="B6114" s="1"/>
      <c r="F6114" s="3"/>
      <c r="G6114" s="3"/>
      <c r="H6114" s="3"/>
      <c r="I6114" s="3"/>
      <c r="J6114" s="3"/>
      <c r="K6114" s="3"/>
      <c r="L6114" s="3"/>
      <c r="M6114" s="3"/>
    </row>
    <row r="6115" spans="2:13" x14ac:dyDescent="0.35">
      <c r="B6115" s="1"/>
      <c r="F6115" s="3"/>
      <c r="G6115" s="3"/>
      <c r="H6115" s="3"/>
      <c r="I6115" s="3"/>
      <c r="J6115" s="3"/>
      <c r="K6115" s="3"/>
      <c r="L6115" s="3"/>
      <c r="M6115" s="3"/>
    </row>
    <row r="6116" spans="2:13" x14ac:dyDescent="0.35">
      <c r="B6116" s="1"/>
      <c r="F6116" s="3"/>
      <c r="G6116" s="3"/>
      <c r="H6116" s="3"/>
      <c r="I6116" s="3"/>
      <c r="J6116" s="3"/>
      <c r="K6116" s="3"/>
      <c r="L6116" s="3"/>
      <c r="M6116" s="3"/>
    </row>
    <row r="6117" spans="2:13" x14ac:dyDescent="0.35">
      <c r="B6117" s="1"/>
      <c r="F6117" s="3"/>
      <c r="G6117" s="3"/>
      <c r="H6117" s="3"/>
      <c r="I6117" s="3"/>
      <c r="J6117" s="3"/>
      <c r="K6117" s="3"/>
      <c r="L6117" s="3"/>
      <c r="M6117" s="3"/>
    </row>
    <row r="6118" spans="2:13" x14ac:dyDescent="0.35">
      <c r="B6118" s="1"/>
      <c r="F6118" s="3"/>
      <c r="G6118" s="3"/>
      <c r="H6118" s="3"/>
      <c r="I6118" s="3"/>
      <c r="J6118" s="3"/>
      <c r="K6118" s="3"/>
      <c r="L6118" s="3"/>
      <c r="M6118" s="3"/>
    </row>
    <row r="6119" spans="2:13" x14ac:dyDescent="0.35">
      <c r="B6119" s="1"/>
      <c r="F6119" s="3"/>
      <c r="G6119" s="3"/>
      <c r="H6119" s="3"/>
      <c r="I6119" s="3"/>
      <c r="J6119" s="3"/>
      <c r="K6119" s="3"/>
      <c r="L6119" s="3"/>
      <c r="M6119" s="3"/>
    </row>
    <row r="6120" spans="2:13" x14ac:dyDescent="0.35">
      <c r="B6120" s="1"/>
      <c r="F6120" s="3"/>
      <c r="G6120" s="3"/>
      <c r="H6120" s="3"/>
      <c r="I6120" s="3"/>
      <c r="J6120" s="3"/>
      <c r="K6120" s="3"/>
      <c r="L6120" s="3"/>
      <c r="M6120" s="3"/>
    </row>
    <row r="6121" spans="2:13" x14ac:dyDescent="0.35">
      <c r="B6121" s="1"/>
      <c r="F6121" s="3"/>
      <c r="G6121" s="3"/>
      <c r="H6121" s="3"/>
      <c r="I6121" s="3"/>
      <c r="J6121" s="3"/>
      <c r="K6121" s="3"/>
      <c r="L6121" s="3"/>
      <c r="M6121" s="3"/>
    </row>
    <row r="6122" spans="2:13" x14ac:dyDescent="0.35">
      <c r="B6122" s="1"/>
      <c r="F6122" s="3"/>
      <c r="G6122" s="3"/>
      <c r="H6122" s="3"/>
      <c r="I6122" s="3"/>
      <c r="J6122" s="3"/>
      <c r="K6122" s="3"/>
      <c r="L6122" s="3"/>
      <c r="M6122" s="3"/>
    </row>
    <row r="6123" spans="2:13" x14ac:dyDescent="0.35">
      <c r="B6123" s="1"/>
      <c r="F6123" s="3"/>
      <c r="G6123" s="3"/>
      <c r="H6123" s="3"/>
      <c r="I6123" s="3"/>
      <c r="J6123" s="3"/>
      <c r="K6123" s="3"/>
      <c r="L6123" s="3"/>
      <c r="M6123" s="3"/>
    </row>
    <row r="6124" spans="2:13" x14ac:dyDescent="0.35">
      <c r="B6124" s="1"/>
      <c r="F6124" s="3"/>
      <c r="G6124" s="3"/>
      <c r="H6124" s="3"/>
      <c r="I6124" s="3"/>
      <c r="J6124" s="3"/>
      <c r="K6124" s="3"/>
      <c r="L6124" s="3"/>
      <c r="M6124" s="3"/>
    </row>
    <row r="6125" spans="2:13" x14ac:dyDescent="0.35">
      <c r="B6125" s="1"/>
      <c r="F6125" s="3"/>
      <c r="G6125" s="3"/>
      <c r="H6125" s="3"/>
      <c r="I6125" s="3"/>
      <c r="J6125" s="3"/>
      <c r="K6125" s="3"/>
      <c r="L6125" s="3"/>
      <c r="M6125" s="3"/>
    </row>
    <row r="6126" spans="2:13" x14ac:dyDescent="0.35">
      <c r="B6126" s="1"/>
      <c r="F6126" s="3"/>
      <c r="G6126" s="3"/>
      <c r="H6126" s="3"/>
      <c r="I6126" s="3"/>
      <c r="J6126" s="3"/>
      <c r="K6126" s="3"/>
      <c r="L6126" s="3"/>
      <c r="M6126" s="3"/>
    </row>
    <row r="6127" spans="2:13" x14ac:dyDescent="0.35">
      <c r="B6127" s="1"/>
      <c r="F6127" s="3"/>
      <c r="G6127" s="3"/>
      <c r="H6127" s="3"/>
      <c r="I6127" s="3"/>
      <c r="J6127" s="3"/>
      <c r="K6127" s="3"/>
      <c r="L6127" s="3"/>
      <c r="M6127" s="3"/>
    </row>
    <row r="6128" spans="2:13" x14ac:dyDescent="0.35">
      <c r="B6128" s="1"/>
      <c r="F6128" s="3"/>
      <c r="G6128" s="3"/>
      <c r="H6128" s="3"/>
      <c r="I6128" s="3"/>
      <c r="J6128" s="3"/>
      <c r="K6128" s="3"/>
      <c r="L6128" s="3"/>
      <c r="M6128" s="3"/>
    </row>
    <row r="6129" spans="2:13" x14ac:dyDescent="0.35">
      <c r="B6129" s="1"/>
      <c r="F6129" s="3"/>
      <c r="G6129" s="3"/>
      <c r="H6129" s="3"/>
      <c r="I6129" s="3"/>
      <c r="J6129" s="3"/>
      <c r="K6129" s="3"/>
      <c r="L6129" s="3"/>
      <c r="M6129" s="3"/>
    </row>
    <row r="6130" spans="2:13" x14ac:dyDescent="0.35">
      <c r="B6130" s="1"/>
      <c r="F6130" s="3"/>
      <c r="G6130" s="3"/>
      <c r="H6130" s="3"/>
      <c r="I6130" s="3"/>
      <c r="J6130" s="3"/>
      <c r="K6130" s="3"/>
      <c r="L6130" s="3"/>
      <c r="M6130" s="3"/>
    </row>
    <row r="6131" spans="2:13" x14ac:dyDescent="0.35">
      <c r="B6131" s="1"/>
      <c r="F6131" s="3"/>
      <c r="G6131" s="3"/>
      <c r="H6131" s="3"/>
      <c r="I6131" s="3"/>
      <c r="J6131" s="3"/>
      <c r="K6131" s="3"/>
      <c r="L6131" s="3"/>
      <c r="M6131" s="3"/>
    </row>
    <row r="6132" spans="2:13" x14ac:dyDescent="0.35">
      <c r="B6132" s="1"/>
      <c r="F6132" s="3"/>
      <c r="G6132" s="3"/>
      <c r="H6132" s="3"/>
      <c r="I6132" s="3"/>
      <c r="J6132" s="3"/>
      <c r="K6132" s="3"/>
      <c r="L6132" s="3"/>
      <c r="M6132" s="3"/>
    </row>
    <row r="6133" spans="2:13" x14ac:dyDescent="0.35">
      <c r="B6133" s="1"/>
      <c r="F6133" s="3"/>
      <c r="G6133" s="3"/>
      <c r="H6133" s="3"/>
      <c r="I6133" s="3"/>
      <c r="J6133" s="3"/>
      <c r="K6133" s="3"/>
      <c r="L6133" s="3"/>
      <c r="M6133" s="3"/>
    </row>
    <row r="6134" spans="2:13" x14ac:dyDescent="0.35">
      <c r="B6134" s="1"/>
      <c r="F6134" s="3"/>
      <c r="G6134" s="3"/>
      <c r="H6134" s="3"/>
      <c r="I6134" s="3"/>
      <c r="J6134" s="3"/>
      <c r="K6134" s="3"/>
      <c r="L6134" s="3"/>
      <c r="M6134" s="3"/>
    </row>
    <row r="6135" spans="2:13" x14ac:dyDescent="0.35">
      <c r="B6135" s="1"/>
      <c r="F6135" s="3"/>
      <c r="G6135" s="3"/>
      <c r="H6135" s="3"/>
      <c r="I6135" s="3"/>
      <c r="J6135" s="3"/>
      <c r="K6135" s="3"/>
      <c r="L6135" s="3"/>
      <c r="M6135" s="3"/>
    </row>
    <row r="6136" spans="2:13" x14ac:dyDescent="0.35">
      <c r="B6136" s="1"/>
      <c r="F6136" s="3"/>
      <c r="G6136" s="3"/>
      <c r="H6136" s="3"/>
      <c r="I6136" s="3"/>
      <c r="J6136" s="3"/>
      <c r="K6136" s="3"/>
      <c r="L6136" s="3"/>
      <c r="M6136" s="3"/>
    </row>
    <row r="6137" spans="2:13" x14ac:dyDescent="0.35">
      <c r="B6137" s="1"/>
      <c r="F6137" s="3"/>
      <c r="G6137" s="3"/>
      <c r="H6137" s="3"/>
      <c r="I6137" s="3"/>
      <c r="J6137" s="3"/>
      <c r="K6137" s="3"/>
      <c r="L6137" s="3"/>
      <c r="M6137" s="3"/>
    </row>
    <row r="6138" spans="2:13" x14ac:dyDescent="0.35">
      <c r="B6138" s="1"/>
      <c r="F6138" s="3"/>
      <c r="G6138" s="3"/>
      <c r="H6138" s="3"/>
      <c r="I6138" s="3"/>
      <c r="J6138" s="3"/>
      <c r="K6138" s="3"/>
      <c r="L6138" s="3"/>
      <c r="M6138" s="3"/>
    </row>
    <row r="6139" spans="2:13" x14ac:dyDescent="0.35">
      <c r="B6139" s="1"/>
      <c r="F6139" s="3"/>
      <c r="G6139" s="3"/>
      <c r="H6139" s="3"/>
      <c r="I6139" s="3"/>
      <c r="J6139" s="3"/>
      <c r="K6139" s="3"/>
      <c r="L6139" s="3"/>
      <c r="M6139" s="3"/>
    </row>
    <row r="6140" spans="2:13" x14ac:dyDescent="0.35">
      <c r="B6140" s="1"/>
      <c r="F6140" s="3"/>
      <c r="G6140" s="3"/>
      <c r="H6140" s="3"/>
      <c r="I6140" s="3"/>
      <c r="J6140" s="3"/>
      <c r="K6140" s="3"/>
      <c r="L6140" s="3"/>
      <c r="M6140" s="3"/>
    </row>
    <row r="6141" spans="2:13" x14ac:dyDescent="0.35">
      <c r="B6141" s="1"/>
      <c r="F6141" s="3"/>
      <c r="G6141" s="3"/>
      <c r="H6141" s="3"/>
      <c r="I6141" s="3"/>
      <c r="J6141" s="3"/>
      <c r="K6141" s="3"/>
      <c r="L6141" s="3"/>
      <c r="M6141" s="3"/>
    </row>
    <row r="6142" spans="2:13" x14ac:dyDescent="0.35">
      <c r="B6142" s="1"/>
      <c r="F6142" s="3"/>
      <c r="G6142" s="3"/>
      <c r="H6142" s="3"/>
      <c r="I6142" s="3"/>
      <c r="J6142" s="3"/>
      <c r="K6142" s="3"/>
      <c r="L6142" s="3"/>
      <c r="M6142" s="3"/>
    </row>
    <row r="6143" spans="2:13" x14ac:dyDescent="0.35">
      <c r="B6143" s="1"/>
      <c r="F6143" s="3"/>
      <c r="G6143" s="3"/>
      <c r="H6143" s="3"/>
      <c r="I6143" s="3"/>
      <c r="J6143" s="3"/>
      <c r="K6143" s="3"/>
      <c r="L6143" s="3"/>
      <c r="M6143" s="3"/>
    </row>
    <row r="6144" spans="2:13" x14ac:dyDescent="0.35">
      <c r="B6144" s="1"/>
      <c r="F6144" s="3"/>
      <c r="G6144" s="3"/>
      <c r="H6144" s="3"/>
      <c r="I6144" s="3"/>
      <c r="J6144" s="3"/>
      <c r="K6144" s="3"/>
      <c r="L6144" s="3"/>
      <c r="M6144" s="3"/>
    </row>
    <row r="6145" spans="2:13" x14ac:dyDescent="0.35">
      <c r="B6145" s="1"/>
      <c r="F6145" s="3"/>
      <c r="G6145" s="3"/>
      <c r="H6145" s="3"/>
      <c r="I6145" s="3"/>
      <c r="J6145" s="3"/>
      <c r="K6145" s="3"/>
      <c r="L6145" s="3"/>
      <c r="M6145" s="3"/>
    </row>
    <row r="6146" spans="2:13" x14ac:dyDescent="0.35">
      <c r="B6146" s="1"/>
      <c r="F6146" s="3"/>
      <c r="G6146" s="3"/>
      <c r="H6146" s="3"/>
      <c r="I6146" s="3"/>
      <c r="J6146" s="3"/>
      <c r="K6146" s="3"/>
      <c r="L6146" s="3"/>
      <c r="M6146" s="3"/>
    </row>
    <row r="6147" spans="2:13" x14ac:dyDescent="0.35">
      <c r="B6147" s="1"/>
      <c r="F6147" s="3"/>
      <c r="G6147" s="3"/>
      <c r="H6147" s="3"/>
      <c r="I6147" s="3"/>
      <c r="J6147" s="3"/>
      <c r="K6147" s="3"/>
      <c r="L6147" s="3"/>
      <c r="M6147" s="3"/>
    </row>
    <row r="6148" spans="2:13" x14ac:dyDescent="0.35">
      <c r="B6148" s="1"/>
      <c r="F6148" s="3"/>
      <c r="G6148" s="3"/>
      <c r="H6148" s="3"/>
      <c r="I6148" s="3"/>
      <c r="J6148" s="3"/>
      <c r="K6148" s="3"/>
      <c r="L6148" s="3"/>
      <c r="M6148" s="3"/>
    </row>
    <row r="6149" spans="2:13" x14ac:dyDescent="0.35">
      <c r="B6149" s="1"/>
      <c r="F6149" s="3"/>
      <c r="G6149" s="3"/>
      <c r="H6149" s="3"/>
      <c r="I6149" s="3"/>
      <c r="J6149" s="3"/>
      <c r="K6149" s="3"/>
      <c r="L6149" s="3"/>
      <c r="M6149" s="3"/>
    </row>
    <row r="6150" spans="2:13" x14ac:dyDescent="0.35">
      <c r="B6150" s="1"/>
      <c r="F6150" s="3"/>
      <c r="G6150" s="3"/>
      <c r="H6150" s="3"/>
      <c r="I6150" s="3"/>
      <c r="J6150" s="3"/>
      <c r="K6150" s="3"/>
      <c r="L6150" s="3"/>
      <c r="M6150" s="3"/>
    </row>
    <row r="6151" spans="2:13" x14ac:dyDescent="0.35">
      <c r="B6151" s="1"/>
      <c r="F6151" s="3"/>
      <c r="G6151" s="3"/>
      <c r="H6151" s="3"/>
      <c r="I6151" s="3"/>
      <c r="J6151" s="3"/>
      <c r="K6151" s="3"/>
      <c r="L6151" s="3"/>
      <c r="M6151" s="3"/>
    </row>
    <row r="6152" spans="2:13" x14ac:dyDescent="0.35">
      <c r="B6152" s="1"/>
      <c r="F6152" s="3"/>
      <c r="G6152" s="3"/>
      <c r="H6152" s="3"/>
      <c r="I6152" s="3"/>
      <c r="J6152" s="3"/>
      <c r="K6152" s="3"/>
      <c r="L6152" s="3"/>
      <c r="M6152" s="3"/>
    </row>
    <row r="6153" spans="2:13" x14ac:dyDescent="0.35">
      <c r="B6153" s="1"/>
      <c r="F6153" s="3"/>
      <c r="G6153" s="3"/>
      <c r="H6153" s="3"/>
      <c r="I6153" s="3"/>
      <c r="J6153" s="3"/>
      <c r="K6153" s="3"/>
      <c r="L6153" s="3"/>
      <c r="M6153" s="3"/>
    </row>
    <row r="6154" spans="2:13" x14ac:dyDescent="0.35">
      <c r="B6154" s="1"/>
      <c r="F6154" s="3"/>
      <c r="G6154" s="3"/>
      <c r="H6154" s="3"/>
      <c r="I6154" s="3"/>
      <c r="J6154" s="3"/>
      <c r="K6154" s="3"/>
      <c r="L6154" s="3"/>
      <c r="M6154" s="3"/>
    </row>
    <row r="6155" spans="2:13" x14ac:dyDescent="0.35">
      <c r="B6155" s="1"/>
      <c r="F6155" s="3"/>
      <c r="G6155" s="3"/>
      <c r="H6155" s="3"/>
      <c r="I6155" s="3"/>
      <c r="J6155" s="3"/>
      <c r="K6155" s="3"/>
      <c r="L6155" s="3"/>
      <c r="M6155" s="3"/>
    </row>
    <row r="6156" spans="2:13" x14ac:dyDescent="0.35">
      <c r="B6156" s="1"/>
      <c r="F6156" s="3"/>
      <c r="G6156" s="3"/>
      <c r="H6156" s="3"/>
      <c r="I6156" s="3"/>
      <c r="J6156" s="3"/>
      <c r="K6156" s="3"/>
      <c r="L6156" s="3"/>
      <c r="M6156" s="3"/>
    </row>
    <row r="6157" spans="2:13" x14ac:dyDescent="0.35">
      <c r="B6157" s="1"/>
      <c r="F6157" s="3"/>
      <c r="G6157" s="3"/>
      <c r="H6157" s="3"/>
      <c r="I6157" s="3"/>
      <c r="J6157" s="3"/>
      <c r="K6157" s="3"/>
      <c r="L6157" s="3"/>
      <c r="M6157" s="3"/>
    </row>
    <row r="6158" spans="2:13" x14ac:dyDescent="0.35">
      <c r="B6158" s="1"/>
      <c r="F6158" s="3"/>
      <c r="G6158" s="3"/>
      <c r="H6158" s="3"/>
      <c r="I6158" s="3"/>
      <c r="J6158" s="3"/>
      <c r="K6158" s="3"/>
      <c r="L6158" s="3"/>
      <c r="M6158" s="3"/>
    </row>
    <row r="6159" spans="2:13" x14ac:dyDescent="0.35">
      <c r="B6159" s="1"/>
      <c r="F6159" s="3"/>
      <c r="G6159" s="3"/>
      <c r="H6159" s="3"/>
      <c r="I6159" s="3"/>
      <c r="J6159" s="3"/>
      <c r="K6159" s="3"/>
      <c r="L6159" s="3"/>
      <c r="M6159" s="3"/>
    </row>
    <row r="6160" spans="2:13" x14ac:dyDescent="0.35">
      <c r="B6160" s="1"/>
      <c r="F6160" s="3"/>
      <c r="G6160" s="3"/>
      <c r="H6160" s="3"/>
      <c r="I6160" s="3"/>
      <c r="J6160" s="3"/>
      <c r="K6160" s="3"/>
      <c r="L6160" s="3"/>
      <c r="M6160" s="3"/>
    </row>
    <row r="6161" spans="2:13" x14ac:dyDescent="0.35">
      <c r="B6161" s="1"/>
      <c r="F6161" s="3"/>
      <c r="G6161" s="3"/>
      <c r="H6161" s="3"/>
      <c r="I6161" s="3"/>
      <c r="J6161" s="3"/>
      <c r="K6161" s="3"/>
      <c r="L6161" s="3"/>
      <c r="M6161" s="3"/>
    </row>
    <row r="6162" spans="2:13" x14ac:dyDescent="0.35">
      <c r="B6162" s="1"/>
      <c r="F6162" s="3"/>
      <c r="G6162" s="3"/>
      <c r="H6162" s="3"/>
      <c r="I6162" s="3"/>
      <c r="J6162" s="3"/>
      <c r="K6162" s="3"/>
      <c r="L6162" s="3"/>
      <c r="M6162" s="3"/>
    </row>
    <row r="6163" spans="2:13" x14ac:dyDescent="0.35">
      <c r="B6163" s="1"/>
      <c r="F6163" s="3"/>
      <c r="G6163" s="3"/>
      <c r="H6163" s="3"/>
      <c r="I6163" s="3"/>
      <c r="J6163" s="3"/>
      <c r="K6163" s="3"/>
      <c r="L6163" s="3"/>
      <c r="M6163" s="3"/>
    </row>
    <row r="6164" spans="2:13" x14ac:dyDescent="0.35">
      <c r="B6164" s="1"/>
      <c r="F6164" s="3"/>
      <c r="G6164" s="3"/>
      <c r="H6164" s="3"/>
      <c r="I6164" s="3"/>
      <c r="J6164" s="3"/>
      <c r="K6164" s="3"/>
      <c r="L6164" s="3"/>
      <c r="M6164" s="3"/>
    </row>
    <row r="6165" spans="2:13" x14ac:dyDescent="0.35">
      <c r="B6165" s="1"/>
      <c r="F6165" s="3"/>
      <c r="G6165" s="3"/>
      <c r="H6165" s="3"/>
      <c r="I6165" s="3"/>
      <c r="J6165" s="3"/>
      <c r="K6165" s="3"/>
      <c r="L6165" s="3"/>
      <c r="M6165" s="3"/>
    </row>
    <row r="6166" spans="2:13" x14ac:dyDescent="0.35">
      <c r="B6166" s="1"/>
      <c r="F6166" s="3"/>
      <c r="G6166" s="3"/>
      <c r="H6166" s="3"/>
      <c r="I6166" s="3"/>
      <c r="J6166" s="3"/>
      <c r="K6166" s="3"/>
      <c r="L6166" s="3"/>
      <c r="M6166" s="3"/>
    </row>
    <row r="6167" spans="2:13" x14ac:dyDescent="0.35">
      <c r="B6167" s="1"/>
      <c r="F6167" s="3"/>
      <c r="G6167" s="3"/>
      <c r="H6167" s="3"/>
      <c r="I6167" s="3"/>
      <c r="J6167" s="3"/>
      <c r="K6167" s="3"/>
      <c r="L6167" s="3"/>
      <c r="M6167" s="3"/>
    </row>
    <row r="6168" spans="2:13" x14ac:dyDescent="0.35">
      <c r="B6168" s="1"/>
      <c r="F6168" s="3"/>
      <c r="G6168" s="3"/>
      <c r="H6168" s="3"/>
      <c r="I6168" s="3"/>
      <c r="J6168" s="3"/>
      <c r="K6168" s="3"/>
      <c r="L6168" s="3"/>
      <c r="M6168" s="3"/>
    </row>
    <row r="6169" spans="2:13" x14ac:dyDescent="0.35">
      <c r="B6169" s="1"/>
      <c r="F6169" s="3"/>
      <c r="G6169" s="3"/>
      <c r="H6169" s="3"/>
      <c r="I6169" s="3"/>
      <c r="J6169" s="3"/>
      <c r="K6169" s="3"/>
      <c r="L6169" s="3"/>
      <c r="M6169" s="3"/>
    </row>
    <row r="6170" spans="2:13" x14ac:dyDescent="0.35">
      <c r="B6170" s="1"/>
      <c r="F6170" s="3"/>
      <c r="G6170" s="3"/>
      <c r="H6170" s="3"/>
      <c r="I6170" s="3"/>
      <c r="J6170" s="3"/>
      <c r="K6170" s="3"/>
      <c r="L6170" s="3"/>
      <c r="M6170" s="3"/>
    </row>
    <row r="6171" spans="2:13" x14ac:dyDescent="0.35">
      <c r="B6171" s="1"/>
      <c r="F6171" s="3"/>
      <c r="G6171" s="3"/>
      <c r="H6171" s="3"/>
      <c r="I6171" s="3"/>
      <c r="J6171" s="3"/>
      <c r="K6171" s="3"/>
      <c r="L6171" s="3"/>
      <c r="M6171" s="3"/>
    </row>
    <row r="6172" spans="2:13" x14ac:dyDescent="0.35">
      <c r="B6172" s="1"/>
      <c r="F6172" s="3"/>
      <c r="G6172" s="3"/>
      <c r="H6172" s="3"/>
      <c r="I6172" s="3"/>
      <c r="J6172" s="3"/>
      <c r="K6172" s="3"/>
      <c r="L6172" s="3"/>
      <c r="M6172" s="3"/>
    </row>
    <row r="6173" spans="2:13" x14ac:dyDescent="0.35">
      <c r="B6173" s="1"/>
      <c r="F6173" s="3"/>
      <c r="G6173" s="3"/>
      <c r="H6173" s="3"/>
      <c r="I6173" s="3"/>
      <c r="J6173" s="3"/>
      <c r="K6173" s="3"/>
      <c r="L6173" s="3"/>
      <c r="M6173" s="3"/>
    </row>
    <row r="6174" spans="2:13" x14ac:dyDescent="0.35">
      <c r="B6174" s="1"/>
      <c r="F6174" s="3"/>
      <c r="G6174" s="3"/>
      <c r="H6174" s="3"/>
      <c r="I6174" s="3"/>
      <c r="J6174" s="3"/>
      <c r="K6174" s="3"/>
      <c r="L6174" s="3"/>
      <c r="M6174" s="3"/>
    </row>
    <row r="6175" spans="2:13" x14ac:dyDescent="0.35">
      <c r="B6175" s="1"/>
      <c r="F6175" s="3"/>
      <c r="G6175" s="3"/>
      <c r="H6175" s="3"/>
      <c r="I6175" s="3"/>
      <c r="J6175" s="3"/>
      <c r="K6175" s="3"/>
      <c r="L6175" s="3"/>
      <c r="M6175" s="3"/>
    </row>
    <row r="6176" spans="2:13" x14ac:dyDescent="0.35">
      <c r="B6176" s="1"/>
      <c r="F6176" s="3"/>
      <c r="G6176" s="3"/>
      <c r="H6176" s="3"/>
      <c r="I6176" s="3"/>
      <c r="J6176" s="3"/>
      <c r="K6176" s="3"/>
      <c r="L6176" s="3"/>
      <c r="M6176" s="3"/>
    </row>
    <row r="6177" spans="2:13" x14ac:dyDescent="0.35">
      <c r="B6177" s="1"/>
      <c r="F6177" s="3"/>
      <c r="G6177" s="3"/>
      <c r="H6177" s="3"/>
      <c r="I6177" s="3"/>
      <c r="J6177" s="3"/>
      <c r="K6177" s="3"/>
      <c r="L6177" s="3"/>
      <c r="M6177" s="3"/>
    </row>
    <row r="6178" spans="2:13" x14ac:dyDescent="0.35">
      <c r="B6178" s="1"/>
      <c r="F6178" s="3"/>
      <c r="G6178" s="3"/>
      <c r="H6178" s="3"/>
      <c r="I6178" s="3"/>
      <c r="J6178" s="3"/>
      <c r="K6178" s="3"/>
      <c r="L6178" s="3"/>
      <c r="M6178" s="3"/>
    </row>
    <row r="6179" spans="2:13" x14ac:dyDescent="0.35">
      <c r="B6179" s="1"/>
      <c r="F6179" s="3"/>
      <c r="G6179" s="3"/>
      <c r="H6179" s="3"/>
      <c r="I6179" s="3"/>
      <c r="J6179" s="3"/>
      <c r="K6179" s="3"/>
      <c r="L6179" s="3"/>
      <c r="M6179" s="3"/>
    </row>
    <row r="6180" spans="2:13" x14ac:dyDescent="0.35">
      <c r="B6180" s="1"/>
      <c r="F6180" s="3"/>
      <c r="G6180" s="3"/>
      <c r="H6180" s="3"/>
      <c r="I6180" s="3"/>
      <c r="J6180" s="3"/>
      <c r="K6180" s="3"/>
      <c r="L6180" s="3"/>
      <c r="M6180" s="3"/>
    </row>
    <row r="6181" spans="2:13" x14ac:dyDescent="0.35">
      <c r="B6181" s="1"/>
      <c r="F6181" s="3"/>
      <c r="G6181" s="3"/>
      <c r="H6181" s="3"/>
      <c r="I6181" s="3"/>
      <c r="J6181" s="3"/>
      <c r="K6181" s="3"/>
      <c r="L6181" s="3"/>
      <c r="M6181" s="3"/>
    </row>
    <row r="6182" spans="2:13" x14ac:dyDescent="0.35">
      <c r="B6182" s="1"/>
      <c r="F6182" s="3"/>
      <c r="G6182" s="3"/>
      <c r="H6182" s="3"/>
      <c r="I6182" s="3"/>
      <c r="J6182" s="3"/>
      <c r="K6182" s="3"/>
      <c r="L6182" s="3"/>
      <c r="M6182" s="3"/>
    </row>
    <row r="6183" spans="2:13" x14ac:dyDescent="0.35">
      <c r="B6183" s="1"/>
      <c r="F6183" s="3"/>
      <c r="G6183" s="3"/>
      <c r="H6183" s="3"/>
      <c r="I6183" s="3"/>
      <c r="J6183" s="3"/>
      <c r="K6183" s="3"/>
      <c r="L6183" s="3"/>
      <c r="M6183" s="3"/>
    </row>
    <row r="6184" spans="2:13" x14ac:dyDescent="0.35">
      <c r="B6184" s="1"/>
      <c r="F6184" s="3"/>
      <c r="G6184" s="3"/>
      <c r="H6184" s="3"/>
      <c r="I6184" s="3"/>
      <c r="J6184" s="3"/>
      <c r="K6184" s="3"/>
      <c r="L6184" s="3"/>
      <c r="M6184" s="3"/>
    </row>
    <row r="6185" spans="2:13" x14ac:dyDescent="0.35">
      <c r="B6185" s="1"/>
      <c r="F6185" s="3"/>
      <c r="G6185" s="3"/>
      <c r="H6185" s="3"/>
      <c r="I6185" s="3"/>
      <c r="J6185" s="3"/>
      <c r="K6185" s="3"/>
      <c r="L6185" s="3"/>
      <c r="M6185" s="3"/>
    </row>
    <row r="6186" spans="2:13" x14ac:dyDescent="0.35">
      <c r="B6186" s="1"/>
      <c r="F6186" s="3"/>
      <c r="G6186" s="3"/>
      <c r="H6186" s="3"/>
      <c r="I6186" s="3"/>
      <c r="J6186" s="3"/>
      <c r="K6186" s="3"/>
      <c r="L6186" s="3"/>
      <c r="M6186" s="3"/>
    </row>
    <row r="6187" spans="2:13" x14ac:dyDescent="0.35">
      <c r="B6187" s="1"/>
      <c r="F6187" s="3"/>
      <c r="G6187" s="3"/>
      <c r="H6187" s="3"/>
      <c r="I6187" s="3"/>
      <c r="J6187" s="3"/>
      <c r="K6187" s="3"/>
      <c r="L6187" s="3"/>
      <c r="M6187" s="3"/>
    </row>
    <row r="6188" spans="2:13" x14ac:dyDescent="0.35">
      <c r="B6188" s="1"/>
      <c r="F6188" s="3"/>
      <c r="G6188" s="3"/>
      <c r="H6188" s="3"/>
      <c r="I6188" s="3"/>
      <c r="J6188" s="3"/>
      <c r="K6188" s="3"/>
      <c r="L6188" s="3"/>
      <c r="M6188" s="3"/>
    </row>
    <row r="6189" spans="2:13" x14ac:dyDescent="0.35">
      <c r="B6189" s="1"/>
      <c r="F6189" s="3"/>
      <c r="G6189" s="3"/>
      <c r="H6189" s="3"/>
      <c r="I6189" s="3"/>
      <c r="J6189" s="3"/>
      <c r="K6189" s="3"/>
      <c r="L6189" s="3"/>
      <c r="M6189" s="3"/>
    </row>
    <row r="6190" spans="2:13" x14ac:dyDescent="0.35">
      <c r="B6190" s="1"/>
      <c r="F6190" s="3"/>
      <c r="G6190" s="3"/>
      <c r="H6190" s="3"/>
      <c r="I6190" s="3"/>
      <c r="J6190" s="3"/>
      <c r="K6190" s="3"/>
      <c r="L6190" s="3"/>
      <c r="M6190" s="3"/>
    </row>
    <row r="6191" spans="2:13" x14ac:dyDescent="0.35">
      <c r="B6191" s="1"/>
      <c r="F6191" s="3"/>
      <c r="G6191" s="3"/>
      <c r="H6191" s="3"/>
      <c r="I6191" s="3"/>
      <c r="J6191" s="3"/>
      <c r="K6191" s="3"/>
      <c r="L6191" s="3"/>
      <c r="M6191" s="3"/>
    </row>
    <row r="6192" spans="2:13" x14ac:dyDescent="0.35">
      <c r="B6192" s="1"/>
      <c r="F6192" s="3"/>
      <c r="G6192" s="3"/>
      <c r="H6192" s="3"/>
      <c r="I6192" s="3"/>
      <c r="J6192" s="3"/>
      <c r="K6192" s="3"/>
      <c r="L6192" s="3"/>
      <c r="M6192" s="3"/>
    </row>
    <row r="6193" spans="2:13" x14ac:dyDescent="0.35">
      <c r="B6193" s="1"/>
      <c r="F6193" s="3"/>
      <c r="G6193" s="3"/>
      <c r="H6193" s="3"/>
      <c r="I6193" s="3"/>
      <c r="J6193" s="3"/>
      <c r="K6193" s="3"/>
      <c r="L6193" s="3"/>
      <c r="M6193" s="3"/>
    </row>
    <row r="6194" spans="2:13" x14ac:dyDescent="0.35">
      <c r="B6194" s="1"/>
      <c r="F6194" s="3"/>
      <c r="G6194" s="3"/>
      <c r="H6194" s="3"/>
      <c r="I6194" s="3"/>
      <c r="J6194" s="3"/>
      <c r="K6194" s="3"/>
      <c r="L6194" s="3"/>
      <c r="M6194" s="3"/>
    </row>
    <row r="6195" spans="2:13" x14ac:dyDescent="0.35">
      <c r="B6195" s="1"/>
      <c r="F6195" s="3"/>
      <c r="G6195" s="3"/>
      <c r="H6195" s="3"/>
      <c r="I6195" s="3"/>
      <c r="J6195" s="3"/>
      <c r="K6195" s="3"/>
      <c r="L6195" s="3"/>
      <c r="M6195" s="3"/>
    </row>
    <row r="6196" spans="2:13" x14ac:dyDescent="0.35">
      <c r="B6196" s="1"/>
      <c r="F6196" s="3"/>
      <c r="G6196" s="3"/>
      <c r="H6196" s="3"/>
      <c r="I6196" s="3"/>
      <c r="J6196" s="3"/>
      <c r="K6196" s="3"/>
      <c r="L6196" s="3"/>
      <c r="M6196" s="3"/>
    </row>
    <row r="6197" spans="2:13" x14ac:dyDescent="0.35">
      <c r="B6197" s="1"/>
      <c r="F6197" s="3"/>
      <c r="G6197" s="3"/>
      <c r="H6197" s="3"/>
      <c r="I6197" s="3"/>
      <c r="J6197" s="3"/>
      <c r="K6197" s="3"/>
      <c r="L6197" s="3"/>
      <c r="M6197" s="3"/>
    </row>
    <row r="6198" spans="2:13" x14ac:dyDescent="0.35">
      <c r="B6198" s="1"/>
      <c r="F6198" s="3"/>
      <c r="G6198" s="3"/>
      <c r="H6198" s="3"/>
      <c r="I6198" s="3"/>
      <c r="J6198" s="3"/>
      <c r="K6198" s="3"/>
      <c r="L6198" s="3"/>
      <c r="M6198" s="3"/>
    </row>
    <row r="6199" spans="2:13" x14ac:dyDescent="0.35">
      <c r="B6199" s="1"/>
      <c r="F6199" s="3"/>
      <c r="G6199" s="3"/>
      <c r="H6199" s="3"/>
      <c r="I6199" s="3"/>
      <c r="J6199" s="3"/>
      <c r="K6199" s="3"/>
      <c r="L6199" s="3"/>
      <c r="M6199" s="3"/>
    </row>
    <row r="6200" spans="2:13" x14ac:dyDescent="0.35">
      <c r="B6200" s="1"/>
      <c r="F6200" s="3"/>
      <c r="G6200" s="3"/>
      <c r="H6200" s="3"/>
      <c r="I6200" s="3"/>
      <c r="J6200" s="3"/>
      <c r="K6200" s="3"/>
      <c r="L6200" s="3"/>
      <c r="M6200" s="3"/>
    </row>
    <row r="6201" spans="2:13" x14ac:dyDescent="0.35">
      <c r="B6201" s="1"/>
      <c r="F6201" s="3"/>
      <c r="G6201" s="3"/>
      <c r="H6201" s="3"/>
      <c r="I6201" s="3"/>
      <c r="J6201" s="3"/>
      <c r="K6201" s="3"/>
      <c r="L6201" s="3"/>
      <c r="M6201" s="3"/>
    </row>
    <row r="6202" spans="2:13" x14ac:dyDescent="0.35">
      <c r="B6202" s="1"/>
      <c r="F6202" s="3"/>
      <c r="G6202" s="3"/>
      <c r="H6202" s="3"/>
      <c r="I6202" s="3"/>
      <c r="J6202" s="3"/>
      <c r="K6202" s="3"/>
      <c r="L6202" s="3"/>
      <c r="M6202" s="3"/>
    </row>
    <row r="6203" spans="2:13" x14ac:dyDescent="0.35">
      <c r="B6203" s="1"/>
      <c r="F6203" s="3"/>
      <c r="G6203" s="3"/>
      <c r="H6203" s="3"/>
      <c r="I6203" s="3"/>
      <c r="J6203" s="3"/>
      <c r="K6203" s="3"/>
      <c r="L6203" s="3"/>
      <c r="M6203" s="3"/>
    </row>
    <row r="6204" spans="2:13" x14ac:dyDescent="0.35">
      <c r="B6204" s="1"/>
      <c r="F6204" s="3"/>
      <c r="G6204" s="3"/>
      <c r="H6204" s="3"/>
      <c r="I6204" s="3"/>
      <c r="J6204" s="3"/>
      <c r="K6204" s="3"/>
      <c r="L6204" s="3"/>
      <c r="M6204" s="3"/>
    </row>
    <row r="6205" spans="2:13" x14ac:dyDescent="0.35">
      <c r="B6205" s="1"/>
      <c r="F6205" s="3"/>
      <c r="G6205" s="3"/>
      <c r="H6205" s="3"/>
      <c r="I6205" s="3"/>
      <c r="J6205" s="3"/>
      <c r="K6205" s="3"/>
      <c r="L6205" s="3"/>
      <c r="M6205" s="3"/>
    </row>
    <row r="6206" spans="2:13" x14ac:dyDescent="0.35">
      <c r="B6206" s="1"/>
      <c r="F6206" s="3"/>
      <c r="G6206" s="3"/>
      <c r="H6206" s="3"/>
      <c r="I6206" s="3"/>
      <c r="J6206" s="3"/>
      <c r="K6206" s="3"/>
      <c r="L6206" s="3"/>
      <c r="M6206" s="3"/>
    </row>
    <row r="6207" spans="2:13" x14ac:dyDescent="0.35">
      <c r="B6207" s="1"/>
      <c r="F6207" s="3"/>
      <c r="G6207" s="3"/>
      <c r="H6207" s="3"/>
      <c r="I6207" s="3"/>
      <c r="J6207" s="3"/>
      <c r="K6207" s="3"/>
      <c r="L6207" s="3"/>
      <c r="M6207" s="3"/>
    </row>
    <row r="6208" spans="2:13" x14ac:dyDescent="0.35">
      <c r="B6208" s="1"/>
      <c r="F6208" s="3"/>
      <c r="G6208" s="3"/>
      <c r="H6208" s="3"/>
      <c r="I6208" s="3"/>
      <c r="J6208" s="3"/>
      <c r="K6208" s="3"/>
      <c r="L6208" s="3"/>
      <c r="M6208" s="3"/>
    </row>
    <row r="6209" spans="2:13" x14ac:dyDescent="0.35">
      <c r="B6209" s="1"/>
      <c r="F6209" s="3"/>
      <c r="G6209" s="3"/>
      <c r="H6209" s="3"/>
      <c r="I6209" s="3"/>
      <c r="J6209" s="3"/>
      <c r="K6209" s="3"/>
      <c r="L6209" s="3"/>
      <c r="M6209" s="3"/>
    </row>
    <row r="6210" spans="2:13" x14ac:dyDescent="0.35">
      <c r="B6210" s="1"/>
      <c r="F6210" s="3"/>
      <c r="G6210" s="3"/>
      <c r="H6210" s="3"/>
      <c r="I6210" s="3"/>
      <c r="J6210" s="3"/>
      <c r="K6210" s="3"/>
      <c r="L6210" s="3"/>
      <c r="M6210" s="3"/>
    </row>
    <row r="6211" spans="2:13" x14ac:dyDescent="0.35">
      <c r="B6211" s="1"/>
      <c r="F6211" s="3"/>
      <c r="G6211" s="3"/>
      <c r="H6211" s="3"/>
      <c r="I6211" s="3"/>
      <c r="J6211" s="3"/>
      <c r="K6211" s="3"/>
      <c r="L6211" s="3"/>
      <c r="M6211" s="3"/>
    </row>
    <row r="6212" spans="2:13" x14ac:dyDescent="0.35">
      <c r="B6212" s="1"/>
      <c r="F6212" s="3"/>
      <c r="G6212" s="3"/>
      <c r="H6212" s="3"/>
      <c r="I6212" s="3"/>
      <c r="J6212" s="3"/>
      <c r="K6212" s="3"/>
      <c r="L6212" s="3"/>
      <c r="M6212" s="3"/>
    </row>
    <row r="6213" spans="2:13" x14ac:dyDescent="0.35">
      <c r="B6213" s="1"/>
      <c r="F6213" s="3"/>
      <c r="G6213" s="3"/>
      <c r="H6213" s="3"/>
      <c r="I6213" s="3"/>
      <c r="J6213" s="3"/>
      <c r="K6213" s="3"/>
      <c r="L6213" s="3"/>
      <c r="M6213" s="3"/>
    </row>
    <row r="6214" spans="2:13" x14ac:dyDescent="0.35">
      <c r="B6214" s="1"/>
      <c r="F6214" s="3"/>
      <c r="G6214" s="3"/>
      <c r="H6214" s="3"/>
      <c r="I6214" s="3"/>
      <c r="J6214" s="3"/>
      <c r="K6214" s="3"/>
      <c r="L6214" s="3"/>
      <c r="M6214" s="3"/>
    </row>
    <row r="6215" spans="2:13" x14ac:dyDescent="0.35">
      <c r="B6215" s="1"/>
      <c r="F6215" s="3"/>
      <c r="G6215" s="3"/>
      <c r="H6215" s="3"/>
      <c r="I6215" s="3"/>
      <c r="J6215" s="3"/>
      <c r="K6215" s="3"/>
      <c r="L6215" s="3"/>
      <c r="M6215" s="3"/>
    </row>
    <row r="6216" spans="2:13" x14ac:dyDescent="0.35">
      <c r="B6216" s="1"/>
      <c r="F6216" s="3"/>
      <c r="G6216" s="3"/>
      <c r="H6216" s="3"/>
      <c r="I6216" s="3"/>
      <c r="J6216" s="3"/>
      <c r="K6216" s="3"/>
      <c r="L6216" s="3"/>
      <c r="M6216" s="3"/>
    </row>
    <row r="6217" spans="2:13" x14ac:dyDescent="0.35">
      <c r="B6217" s="1"/>
      <c r="F6217" s="3"/>
      <c r="G6217" s="3"/>
      <c r="H6217" s="3"/>
      <c r="I6217" s="3"/>
      <c r="J6217" s="3"/>
      <c r="K6217" s="3"/>
      <c r="L6217" s="3"/>
      <c r="M6217" s="3"/>
    </row>
    <row r="6218" spans="2:13" x14ac:dyDescent="0.35">
      <c r="B6218" s="1"/>
      <c r="F6218" s="3"/>
      <c r="G6218" s="3"/>
      <c r="H6218" s="3"/>
      <c r="I6218" s="3"/>
      <c r="J6218" s="3"/>
      <c r="K6218" s="3"/>
      <c r="L6218" s="3"/>
      <c r="M6218" s="3"/>
    </row>
    <row r="6219" spans="2:13" x14ac:dyDescent="0.35">
      <c r="B6219" s="1"/>
      <c r="F6219" s="3"/>
      <c r="G6219" s="3"/>
      <c r="H6219" s="3"/>
      <c r="I6219" s="3"/>
      <c r="J6219" s="3"/>
      <c r="K6219" s="3"/>
      <c r="L6219" s="3"/>
      <c r="M6219" s="3"/>
    </row>
    <row r="6220" spans="2:13" x14ac:dyDescent="0.35">
      <c r="B6220" s="1"/>
      <c r="F6220" s="3"/>
      <c r="G6220" s="3"/>
      <c r="H6220" s="3"/>
      <c r="I6220" s="3"/>
      <c r="J6220" s="3"/>
      <c r="K6220" s="3"/>
      <c r="L6220" s="3"/>
      <c r="M6220" s="3"/>
    </row>
    <row r="6221" spans="2:13" x14ac:dyDescent="0.35">
      <c r="B6221" s="1"/>
      <c r="F6221" s="3"/>
      <c r="G6221" s="3"/>
      <c r="H6221" s="3"/>
      <c r="I6221" s="3"/>
      <c r="J6221" s="3"/>
      <c r="K6221" s="3"/>
      <c r="L6221" s="3"/>
      <c r="M6221" s="3"/>
    </row>
    <row r="6222" spans="2:13" x14ac:dyDescent="0.35">
      <c r="B6222" s="1"/>
      <c r="F6222" s="3"/>
      <c r="G6222" s="3"/>
      <c r="H6222" s="3"/>
      <c r="I6222" s="3"/>
      <c r="J6222" s="3"/>
      <c r="K6222" s="3"/>
      <c r="L6222" s="3"/>
      <c r="M6222" s="3"/>
    </row>
    <row r="6223" spans="2:13" x14ac:dyDescent="0.35">
      <c r="B6223" s="1"/>
      <c r="F6223" s="3"/>
      <c r="G6223" s="3"/>
      <c r="H6223" s="3"/>
      <c r="I6223" s="3"/>
      <c r="J6223" s="3"/>
      <c r="K6223" s="3"/>
      <c r="L6223" s="3"/>
      <c r="M6223" s="3"/>
    </row>
    <row r="6224" spans="2:13" x14ac:dyDescent="0.35">
      <c r="B6224" s="1"/>
      <c r="F6224" s="3"/>
      <c r="G6224" s="3"/>
      <c r="H6224" s="3"/>
      <c r="I6224" s="3"/>
      <c r="J6224" s="3"/>
      <c r="K6224" s="3"/>
      <c r="L6224" s="3"/>
      <c r="M6224" s="3"/>
    </row>
    <row r="6225" spans="2:13" x14ac:dyDescent="0.35">
      <c r="B6225" s="1"/>
      <c r="F6225" s="3"/>
      <c r="G6225" s="3"/>
      <c r="H6225" s="3"/>
      <c r="I6225" s="3"/>
      <c r="J6225" s="3"/>
      <c r="K6225" s="3"/>
      <c r="L6225" s="3"/>
      <c r="M6225" s="3"/>
    </row>
    <row r="6226" spans="2:13" x14ac:dyDescent="0.35">
      <c r="B6226" s="1"/>
      <c r="F6226" s="3"/>
      <c r="G6226" s="3"/>
      <c r="H6226" s="3"/>
      <c r="I6226" s="3"/>
      <c r="J6226" s="3"/>
      <c r="K6226" s="3"/>
      <c r="L6226" s="3"/>
      <c r="M6226" s="3"/>
    </row>
    <row r="6227" spans="2:13" x14ac:dyDescent="0.35">
      <c r="B6227" s="1"/>
      <c r="F6227" s="3"/>
      <c r="G6227" s="3"/>
      <c r="H6227" s="3"/>
      <c r="I6227" s="3"/>
      <c r="J6227" s="3"/>
      <c r="K6227" s="3"/>
      <c r="L6227" s="3"/>
      <c r="M6227" s="3"/>
    </row>
    <row r="6228" spans="2:13" x14ac:dyDescent="0.35">
      <c r="B6228" s="1"/>
      <c r="F6228" s="3"/>
      <c r="G6228" s="3"/>
      <c r="H6228" s="3"/>
      <c r="I6228" s="3"/>
      <c r="J6228" s="3"/>
      <c r="K6228" s="3"/>
      <c r="L6228" s="3"/>
      <c r="M6228" s="3"/>
    </row>
    <row r="6229" spans="2:13" x14ac:dyDescent="0.35">
      <c r="B6229" s="1"/>
      <c r="F6229" s="3"/>
      <c r="G6229" s="3"/>
      <c r="H6229" s="3"/>
      <c r="I6229" s="3"/>
      <c r="J6229" s="3"/>
      <c r="K6229" s="3"/>
      <c r="L6229" s="3"/>
      <c r="M6229" s="3"/>
    </row>
    <row r="6230" spans="2:13" x14ac:dyDescent="0.35">
      <c r="B6230" s="1"/>
      <c r="F6230" s="3"/>
      <c r="G6230" s="3"/>
      <c r="H6230" s="3"/>
      <c r="I6230" s="3"/>
      <c r="J6230" s="3"/>
      <c r="K6230" s="3"/>
      <c r="L6230" s="3"/>
      <c r="M6230" s="3"/>
    </row>
    <row r="6231" spans="2:13" x14ac:dyDescent="0.35">
      <c r="B6231" s="1"/>
      <c r="F6231" s="3"/>
      <c r="G6231" s="3"/>
      <c r="H6231" s="3"/>
      <c r="I6231" s="3"/>
      <c r="J6231" s="3"/>
      <c r="K6231" s="3"/>
      <c r="L6231" s="3"/>
      <c r="M6231" s="3"/>
    </row>
    <row r="6232" spans="2:13" x14ac:dyDescent="0.35">
      <c r="B6232" s="1"/>
      <c r="F6232" s="3"/>
      <c r="G6232" s="3"/>
      <c r="H6232" s="3"/>
      <c r="I6232" s="3"/>
      <c r="J6232" s="3"/>
      <c r="K6232" s="3"/>
      <c r="L6232" s="3"/>
      <c r="M6232" s="3"/>
    </row>
    <row r="6233" spans="2:13" x14ac:dyDescent="0.35">
      <c r="B6233" s="1"/>
      <c r="F6233" s="3"/>
      <c r="G6233" s="3"/>
      <c r="H6233" s="3"/>
      <c r="I6233" s="3"/>
      <c r="J6233" s="3"/>
      <c r="K6233" s="3"/>
      <c r="L6233" s="3"/>
      <c r="M6233" s="3"/>
    </row>
    <row r="6234" spans="2:13" x14ac:dyDescent="0.35">
      <c r="B6234" s="1"/>
      <c r="F6234" s="3"/>
      <c r="G6234" s="3"/>
      <c r="H6234" s="3"/>
      <c r="I6234" s="3"/>
      <c r="J6234" s="3"/>
      <c r="K6234" s="3"/>
      <c r="L6234" s="3"/>
      <c r="M6234" s="3"/>
    </row>
    <row r="6235" spans="2:13" x14ac:dyDescent="0.35">
      <c r="B6235" s="1"/>
      <c r="F6235" s="3"/>
      <c r="G6235" s="3"/>
      <c r="H6235" s="3"/>
      <c r="I6235" s="3"/>
      <c r="J6235" s="3"/>
      <c r="K6235" s="3"/>
      <c r="L6235" s="3"/>
      <c r="M6235" s="3"/>
    </row>
    <row r="6236" spans="2:13" x14ac:dyDescent="0.35">
      <c r="B6236" s="1"/>
      <c r="F6236" s="3"/>
      <c r="G6236" s="3"/>
      <c r="H6236" s="3"/>
      <c r="I6236" s="3"/>
      <c r="J6236" s="3"/>
      <c r="K6236" s="3"/>
      <c r="L6236" s="3"/>
      <c r="M6236" s="3"/>
    </row>
    <row r="6237" spans="2:13" x14ac:dyDescent="0.35">
      <c r="B6237" s="1"/>
      <c r="F6237" s="3"/>
      <c r="G6237" s="3"/>
      <c r="H6237" s="3"/>
      <c r="I6237" s="3"/>
      <c r="J6237" s="3"/>
      <c r="K6237" s="3"/>
      <c r="L6237" s="3"/>
      <c r="M6237" s="3"/>
    </row>
    <row r="6238" spans="2:13" x14ac:dyDescent="0.35">
      <c r="B6238" s="1"/>
      <c r="F6238" s="3"/>
      <c r="G6238" s="3"/>
      <c r="H6238" s="3"/>
      <c r="I6238" s="3"/>
      <c r="J6238" s="3"/>
      <c r="K6238" s="3"/>
      <c r="L6238" s="3"/>
      <c r="M6238" s="3"/>
    </row>
    <row r="6239" spans="2:13" x14ac:dyDescent="0.35">
      <c r="B6239" s="1"/>
      <c r="F6239" s="3"/>
      <c r="G6239" s="3"/>
      <c r="H6239" s="3"/>
      <c r="I6239" s="3"/>
      <c r="J6239" s="3"/>
      <c r="K6239" s="3"/>
      <c r="L6239" s="3"/>
      <c r="M6239" s="3"/>
    </row>
    <row r="6240" spans="2:13" x14ac:dyDescent="0.35">
      <c r="B6240" s="1"/>
      <c r="F6240" s="3"/>
      <c r="G6240" s="3"/>
      <c r="H6240" s="3"/>
      <c r="I6240" s="3"/>
      <c r="J6240" s="3"/>
      <c r="K6240" s="3"/>
      <c r="L6240" s="3"/>
      <c r="M6240" s="3"/>
    </row>
    <row r="6241" spans="2:13" x14ac:dyDescent="0.35">
      <c r="B6241" s="1"/>
      <c r="F6241" s="3"/>
      <c r="G6241" s="3"/>
      <c r="H6241" s="3"/>
      <c r="I6241" s="3"/>
      <c r="J6241" s="3"/>
      <c r="K6241" s="3"/>
      <c r="L6241" s="3"/>
      <c r="M6241" s="3"/>
    </row>
    <row r="6242" spans="2:13" x14ac:dyDescent="0.35">
      <c r="B6242" s="1"/>
      <c r="F6242" s="3"/>
      <c r="G6242" s="3"/>
      <c r="H6242" s="3"/>
      <c r="I6242" s="3"/>
      <c r="J6242" s="3"/>
      <c r="K6242" s="3"/>
      <c r="L6242" s="3"/>
      <c r="M6242" s="3"/>
    </row>
    <row r="6243" spans="2:13" x14ac:dyDescent="0.35">
      <c r="B6243" s="1"/>
      <c r="F6243" s="3"/>
      <c r="G6243" s="3"/>
      <c r="H6243" s="3"/>
      <c r="I6243" s="3"/>
      <c r="J6243" s="3"/>
      <c r="K6243" s="3"/>
      <c r="L6243" s="3"/>
      <c r="M6243" s="3"/>
    </row>
    <row r="6244" spans="2:13" x14ac:dyDescent="0.35">
      <c r="B6244" s="1"/>
      <c r="F6244" s="3"/>
      <c r="G6244" s="3"/>
      <c r="H6244" s="3"/>
      <c r="I6244" s="3"/>
      <c r="J6244" s="3"/>
      <c r="K6244" s="3"/>
      <c r="L6244" s="3"/>
      <c r="M6244" s="3"/>
    </row>
    <row r="6245" spans="2:13" x14ac:dyDescent="0.35">
      <c r="B6245" s="1"/>
      <c r="F6245" s="3"/>
      <c r="G6245" s="3"/>
      <c r="H6245" s="3"/>
      <c r="I6245" s="3"/>
      <c r="J6245" s="3"/>
      <c r="K6245" s="3"/>
      <c r="L6245" s="3"/>
      <c r="M6245" s="3"/>
    </row>
    <row r="6246" spans="2:13" x14ac:dyDescent="0.35">
      <c r="B6246" s="1"/>
      <c r="F6246" s="3"/>
      <c r="G6246" s="3"/>
      <c r="H6246" s="3"/>
      <c r="I6246" s="3"/>
      <c r="J6246" s="3"/>
      <c r="K6246" s="3"/>
      <c r="L6246" s="3"/>
      <c r="M6246" s="3"/>
    </row>
    <row r="6247" spans="2:13" x14ac:dyDescent="0.35">
      <c r="B6247" s="1"/>
      <c r="F6247" s="3"/>
      <c r="G6247" s="3"/>
      <c r="H6247" s="3"/>
      <c r="I6247" s="3"/>
      <c r="J6247" s="3"/>
      <c r="K6247" s="3"/>
      <c r="L6247" s="3"/>
      <c r="M6247" s="3"/>
    </row>
    <row r="6248" spans="2:13" x14ac:dyDescent="0.35">
      <c r="B6248" s="1"/>
      <c r="F6248" s="3"/>
      <c r="G6248" s="3"/>
      <c r="H6248" s="3"/>
      <c r="I6248" s="3"/>
      <c r="J6248" s="3"/>
      <c r="K6248" s="3"/>
      <c r="L6248" s="3"/>
      <c r="M6248" s="3"/>
    </row>
    <row r="6249" spans="2:13" x14ac:dyDescent="0.35">
      <c r="B6249" s="1"/>
      <c r="F6249" s="3"/>
      <c r="G6249" s="3"/>
      <c r="H6249" s="3"/>
      <c r="I6249" s="3"/>
      <c r="J6249" s="3"/>
      <c r="K6249" s="3"/>
      <c r="L6249" s="3"/>
      <c r="M6249" s="3"/>
    </row>
    <row r="6250" spans="2:13" x14ac:dyDescent="0.35">
      <c r="B6250" s="1"/>
      <c r="F6250" s="3"/>
      <c r="G6250" s="3"/>
      <c r="H6250" s="3"/>
      <c r="I6250" s="3"/>
      <c r="J6250" s="3"/>
      <c r="K6250" s="3"/>
      <c r="L6250" s="3"/>
      <c r="M6250" s="3"/>
    </row>
    <row r="6251" spans="2:13" x14ac:dyDescent="0.35">
      <c r="B6251" s="1"/>
      <c r="F6251" s="3"/>
      <c r="G6251" s="3"/>
      <c r="H6251" s="3"/>
      <c r="I6251" s="3"/>
      <c r="J6251" s="3"/>
      <c r="K6251" s="3"/>
      <c r="L6251" s="3"/>
      <c r="M6251" s="3"/>
    </row>
    <row r="6252" spans="2:13" x14ac:dyDescent="0.35">
      <c r="B6252" s="1"/>
      <c r="F6252" s="3"/>
      <c r="G6252" s="3"/>
      <c r="H6252" s="3"/>
      <c r="I6252" s="3"/>
      <c r="J6252" s="3"/>
      <c r="K6252" s="3"/>
      <c r="L6252" s="3"/>
      <c r="M6252" s="3"/>
    </row>
    <row r="6253" spans="2:13" x14ac:dyDescent="0.35">
      <c r="B6253" s="1"/>
      <c r="F6253" s="3"/>
      <c r="G6253" s="3"/>
      <c r="H6253" s="3"/>
      <c r="I6253" s="3"/>
      <c r="J6253" s="3"/>
      <c r="K6253" s="3"/>
      <c r="L6253" s="3"/>
      <c r="M6253" s="3"/>
    </row>
    <row r="6254" spans="2:13" x14ac:dyDescent="0.35">
      <c r="B6254" s="1"/>
      <c r="F6254" s="3"/>
      <c r="G6254" s="3"/>
      <c r="H6254" s="3"/>
      <c r="I6254" s="3"/>
      <c r="J6254" s="3"/>
      <c r="K6254" s="3"/>
      <c r="L6254" s="3"/>
      <c r="M6254" s="3"/>
    </row>
    <row r="6255" spans="2:13" x14ac:dyDescent="0.35">
      <c r="B6255" s="1"/>
      <c r="F6255" s="3"/>
      <c r="G6255" s="3"/>
      <c r="H6255" s="3"/>
      <c r="I6255" s="3"/>
      <c r="J6255" s="3"/>
      <c r="K6255" s="3"/>
      <c r="L6255" s="3"/>
      <c r="M6255" s="3"/>
    </row>
    <row r="6256" spans="2:13" x14ac:dyDescent="0.35">
      <c r="B6256" s="1"/>
      <c r="F6256" s="3"/>
      <c r="G6256" s="3"/>
      <c r="H6256" s="3"/>
      <c r="I6256" s="3"/>
      <c r="J6256" s="3"/>
      <c r="K6256" s="3"/>
      <c r="L6256" s="3"/>
      <c r="M6256" s="3"/>
    </row>
    <row r="6257" spans="2:13" x14ac:dyDescent="0.35">
      <c r="B6257" s="1"/>
      <c r="F6257" s="3"/>
      <c r="G6257" s="3"/>
      <c r="H6257" s="3"/>
      <c r="I6257" s="3"/>
      <c r="J6257" s="3"/>
      <c r="K6257" s="3"/>
      <c r="L6257" s="3"/>
      <c r="M6257" s="3"/>
    </row>
    <row r="6258" spans="2:13" x14ac:dyDescent="0.35">
      <c r="B6258" s="1"/>
      <c r="F6258" s="3"/>
      <c r="G6258" s="3"/>
      <c r="H6258" s="3"/>
      <c r="I6258" s="3"/>
      <c r="J6258" s="3"/>
      <c r="K6258" s="3"/>
      <c r="L6258" s="3"/>
      <c r="M6258" s="3"/>
    </row>
    <row r="6259" spans="2:13" x14ac:dyDescent="0.35">
      <c r="B6259" s="1"/>
      <c r="F6259" s="3"/>
      <c r="G6259" s="3"/>
      <c r="H6259" s="3"/>
      <c r="I6259" s="3"/>
      <c r="J6259" s="3"/>
      <c r="K6259" s="3"/>
      <c r="L6259" s="3"/>
      <c r="M6259" s="3"/>
    </row>
    <row r="6260" spans="2:13" x14ac:dyDescent="0.35">
      <c r="B6260" s="1"/>
      <c r="F6260" s="3"/>
      <c r="G6260" s="3"/>
      <c r="H6260" s="3"/>
      <c r="I6260" s="3"/>
      <c r="J6260" s="3"/>
      <c r="K6260" s="3"/>
      <c r="L6260" s="3"/>
      <c r="M6260" s="3"/>
    </row>
    <row r="6261" spans="2:13" x14ac:dyDescent="0.35">
      <c r="B6261" s="1"/>
      <c r="F6261" s="3"/>
      <c r="G6261" s="3"/>
      <c r="H6261" s="3"/>
      <c r="I6261" s="3"/>
      <c r="J6261" s="3"/>
      <c r="K6261" s="3"/>
      <c r="L6261" s="3"/>
      <c r="M6261" s="3"/>
    </row>
    <row r="6262" spans="2:13" x14ac:dyDescent="0.35">
      <c r="B6262" s="1"/>
      <c r="F6262" s="3"/>
      <c r="G6262" s="3"/>
      <c r="H6262" s="3"/>
      <c r="I6262" s="3"/>
      <c r="J6262" s="3"/>
      <c r="K6262" s="3"/>
      <c r="L6262" s="3"/>
      <c r="M6262" s="3"/>
    </row>
    <row r="6263" spans="2:13" x14ac:dyDescent="0.35">
      <c r="B6263" s="1"/>
      <c r="F6263" s="3"/>
      <c r="G6263" s="3"/>
      <c r="H6263" s="3"/>
      <c r="I6263" s="3"/>
      <c r="J6263" s="3"/>
      <c r="K6263" s="3"/>
      <c r="L6263" s="3"/>
      <c r="M6263" s="3"/>
    </row>
    <row r="6264" spans="2:13" x14ac:dyDescent="0.35">
      <c r="B6264" s="1"/>
      <c r="F6264" s="3"/>
      <c r="G6264" s="3"/>
      <c r="H6264" s="3"/>
      <c r="I6264" s="3"/>
      <c r="J6264" s="3"/>
      <c r="K6264" s="3"/>
      <c r="L6264" s="3"/>
      <c r="M6264" s="3"/>
    </row>
    <row r="6265" spans="2:13" x14ac:dyDescent="0.35">
      <c r="B6265" s="1"/>
      <c r="F6265" s="3"/>
      <c r="G6265" s="3"/>
      <c r="H6265" s="3"/>
      <c r="I6265" s="3"/>
      <c r="J6265" s="3"/>
      <c r="K6265" s="3"/>
      <c r="L6265" s="3"/>
      <c r="M6265" s="3"/>
    </row>
    <row r="6266" spans="2:13" x14ac:dyDescent="0.35">
      <c r="B6266" s="1"/>
      <c r="F6266" s="3"/>
      <c r="G6266" s="3"/>
      <c r="H6266" s="3"/>
      <c r="I6266" s="3"/>
      <c r="J6266" s="3"/>
      <c r="K6266" s="3"/>
      <c r="L6266" s="3"/>
      <c r="M6266" s="3"/>
    </row>
    <row r="6267" spans="2:13" x14ac:dyDescent="0.35">
      <c r="B6267" s="1"/>
      <c r="F6267" s="3"/>
      <c r="G6267" s="3"/>
      <c r="H6267" s="3"/>
      <c r="I6267" s="3"/>
      <c r="J6267" s="3"/>
      <c r="K6267" s="3"/>
      <c r="L6267" s="3"/>
      <c r="M6267" s="3"/>
    </row>
    <row r="6268" spans="2:13" x14ac:dyDescent="0.35">
      <c r="B6268" s="1"/>
      <c r="F6268" s="3"/>
      <c r="G6268" s="3"/>
      <c r="H6268" s="3"/>
      <c r="I6268" s="3"/>
      <c r="J6268" s="3"/>
      <c r="K6268" s="3"/>
      <c r="L6268" s="3"/>
      <c r="M6268" s="3"/>
    </row>
    <row r="6269" spans="2:13" x14ac:dyDescent="0.35">
      <c r="B6269" s="1"/>
      <c r="F6269" s="3"/>
      <c r="G6269" s="3"/>
      <c r="H6269" s="3"/>
      <c r="I6269" s="3"/>
      <c r="J6269" s="3"/>
      <c r="K6269" s="3"/>
      <c r="L6269" s="3"/>
      <c r="M6269" s="3"/>
    </row>
    <row r="6270" spans="2:13" x14ac:dyDescent="0.35">
      <c r="B6270" s="1"/>
      <c r="F6270" s="3"/>
      <c r="G6270" s="3"/>
      <c r="H6270" s="3"/>
      <c r="I6270" s="3"/>
      <c r="J6270" s="3"/>
      <c r="K6270" s="3"/>
      <c r="L6270" s="3"/>
      <c r="M6270" s="3"/>
    </row>
    <row r="6271" spans="2:13" x14ac:dyDescent="0.35">
      <c r="B6271" s="1"/>
      <c r="F6271" s="3"/>
      <c r="G6271" s="3"/>
      <c r="H6271" s="3"/>
      <c r="I6271" s="3"/>
      <c r="J6271" s="3"/>
      <c r="K6271" s="3"/>
      <c r="L6271" s="3"/>
      <c r="M6271" s="3"/>
    </row>
    <row r="6272" spans="2:13" x14ac:dyDescent="0.35">
      <c r="B6272" s="1"/>
      <c r="F6272" s="3"/>
      <c r="G6272" s="3"/>
      <c r="H6272" s="3"/>
      <c r="I6272" s="3"/>
      <c r="J6272" s="3"/>
      <c r="K6272" s="3"/>
      <c r="L6272" s="3"/>
      <c r="M6272" s="3"/>
    </row>
    <row r="6273" spans="2:13" x14ac:dyDescent="0.35">
      <c r="B6273" s="1"/>
      <c r="F6273" s="3"/>
      <c r="G6273" s="3"/>
      <c r="H6273" s="3"/>
      <c r="I6273" s="3"/>
      <c r="J6273" s="3"/>
      <c r="K6273" s="3"/>
      <c r="L6273" s="3"/>
      <c r="M6273" s="3"/>
    </row>
    <row r="6274" spans="2:13" x14ac:dyDescent="0.35">
      <c r="B6274" s="1"/>
      <c r="F6274" s="3"/>
      <c r="G6274" s="3"/>
      <c r="H6274" s="3"/>
      <c r="I6274" s="3"/>
      <c r="J6274" s="3"/>
      <c r="K6274" s="3"/>
      <c r="L6274" s="3"/>
      <c r="M6274" s="3"/>
    </row>
    <row r="6275" spans="2:13" x14ac:dyDescent="0.35">
      <c r="B6275" s="1"/>
      <c r="F6275" s="3"/>
      <c r="G6275" s="3"/>
      <c r="H6275" s="3"/>
      <c r="I6275" s="3"/>
      <c r="J6275" s="3"/>
      <c r="K6275" s="3"/>
      <c r="L6275" s="3"/>
      <c r="M6275" s="3"/>
    </row>
    <row r="6276" spans="2:13" x14ac:dyDescent="0.35">
      <c r="B6276" s="1"/>
      <c r="F6276" s="3"/>
      <c r="G6276" s="3"/>
      <c r="H6276" s="3"/>
      <c r="I6276" s="3"/>
      <c r="J6276" s="3"/>
      <c r="K6276" s="3"/>
      <c r="L6276" s="3"/>
      <c r="M6276" s="3"/>
    </row>
    <row r="6277" spans="2:13" x14ac:dyDescent="0.35">
      <c r="B6277" s="1"/>
      <c r="F6277" s="3"/>
      <c r="G6277" s="3"/>
      <c r="H6277" s="3"/>
      <c r="I6277" s="3"/>
      <c r="J6277" s="3"/>
      <c r="K6277" s="3"/>
      <c r="L6277" s="3"/>
      <c r="M6277" s="3"/>
    </row>
    <row r="6278" spans="2:13" x14ac:dyDescent="0.35">
      <c r="B6278" s="1"/>
      <c r="F6278" s="3"/>
      <c r="G6278" s="3"/>
      <c r="H6278" s="3"/>
      <c r="I6278" s="3"/>
      <c r="J6278" s="3"/>
      <c r="K6278" s="3"/>
      <c r="L6278" s="3"/>
      <c r="M6278" s="3"/>
    </row>
    <row r="6279" spans="2:13" x14ac:dyDescent="0.35">
      <c r="B6279" s="1"/>
      <c r="F6279" s="3"/>
      <c r="G6279" s="3"/>
      <c r="H6279" s="3"/>
      <c r="I6279" s="3"/>
      <c r="J6279" s="3"/>
      <c r="K6279" s="3"/>
      <c r="L6279" s="3"/>
      <c r="M6279" s="3"/>
    </row>
    <row r="6280" spans="2:13" x14ac:dyDescent="0.35">
      <c r="B6280" s="1"/>
      <c r="F6280" s="3"/>
      <c r="G6280" s="3"/>
      <c r="H6280" s="3"/>
      <c r="I6280" s="3"/>
      <c r="J6280" s="3"/>
      <c r="K6280" s="3"/>
      <c r="L6280" s="3"/>
      <c r="M6280" s="3"/>
    </row>
    <row r="6281" spans="2:13" x14ac:dyDescent="0.35">
      <c r="B6281" s="1"/>
      <c r="F6281" s="3"/>
      <c r="G6281" s="3"/>
      <c r="H6281" s="3"/>
      <c r="I6281" s="3"/>
      <c r="J6281" s="3"/>
      <c r="K6281" s="3"/>
      <c r="L6281" s="3"/>
      <c r="M6281" s="3"/>
    </row>
    <row r="6282" spans="2:13" x14ac:dyDescent="0.35">
      <c r="B6282" s="1"/>
      <c r="F6282" s="3"/>
      <c r="G6282" s="3"/>
      <c r="H6282" s="3"/>
      <c r="I6282" s="3"/>
      <c r="J6282" s="3"/>
      <c r="K6282" s="3"/>
      <c r="L6282" s="3"/>
      <c r="M6282" s="3"/>
    </row>
    <row r="6283" spans="2:13" x14ac:dyDescent="0.35">
      <c r="B6283" s="1"/>
      <c r="F6283" s="3"/>
      <c r="G6283" s="3"/>
      <c r="H6283" s="3"/>
      <c r="I6283" s="3"/>
      <c r="J6283" s="3"/>
      <c r="K6283" s="3"/>
      <c r="L6283" s="3"/>
      <c r="M6283" s="3"/>
    </row>
    <row r="6284" spans="2:13" x14ac:dyDescent="0.35">
      <c r="B6284" s="1"/>
      <c r="F6284" s="3"/>
      <c r="G6284" s="3"/>
      <c r="H6284" s="3"/>
      <c r="I6284" s="3"/>
      <c r="J6284" s="3"/>
      <c r="K6284" s="3"/>
      <c r="L6284" s="3"/>
      <c r="M6284" s="3"/>
    </row>
    <row r="6285" spans="2:13" x14ac:dyDescent="0.35">
      <c r="B6285" s="1"/>
      <c r="F6285" s="3"/>
      <c r="G6285" s="3"/>
      <c r="H6285" s="3"/>
      <c r="I6285" s="3"/>
      <c r="J6285" s="3"/>
      <c r="K6285" s="3"/>
      <c r="L6285" s="3"/>
      <c r="M6285" s="3"/>
    </row>
    <row r="6286" spans="2:13" x14ac:dyDescent="0.35">
      <c r="B6286" s="1"/>
      <c r="F6286" s="3"/>
      <c r="G6286" s="3"/>
      <c r="H6286" s="3"/>
      <c r="I6286" s="3"/>
      <c r="J6286" s="3"/>
      <c r="K6286" s="3"/>
      <c r="L6286" s="3"/>
      <c r="M6286" s="3"/>
    </row>
    <row r="6287" spans="2:13" x14ac:dyDescent="0.35">
      <c r="B6287" s="1"/>
      <c r="F6287" s="3"/>
      <c r="G6287" s="3"/>
      <c r="H6287" s="3"/>
      <c r="I6287" s="3"/>
      <c r="J6287" s="3"/>
      <c r="K6287" s="3"/>
      <c r="L6287" s="3"/>
      <c r="M6287" s="3"/>
    </row>
    <row r="6288" spans="2:13" x14ac:dyDescent="0.35">
      <c r="B6288" s="1"/>
      <c r="F6288" s="3"/>
      <c r="G6288" s="3"/>
      <c r="H6288" s="3"/>
      <c r="I6288" s="3"/>
      <c r="J6288" s="3"/>
      <c r="K6288" s="3"/>
      <c r="L6288" s="3"/>
      <c r="M6288" s="3"/>
    </row>
    <row r="6289" spans="2:13" x14ac:dyDescent="0.35">
      <c r="B6289" s="1"/>
      <c r="F6289" s="3"/>
      <c r="G6289" s="3"/>
      <c r="H6289" s="3"/>
      <c r="I6289" s="3"/>
      <c r="J6289" s="3"/>
      <c r="K6289" s="3"/>
      <c r="L6289" s="3"/>
      <c r="M6289" s="3"/>
    </row>
    <row r="6290" spans="2:13" x14ac:dyDescent="0.35">
      <c r="B6290" s="1"/>
      <c r="F6290" s="3"/>
      <c r="G6290" s="3"/>
      <c r="H6290" s="3"/>
      <c r="I6290" s="3"/>
      <c r="J6290" s="3"/>
      <c r="K6290" s="3"/>
      <c r="L6290" s="3"/>
      <c r="M6290" s="3"/>
    </row>
    <row r="6291" spans="2:13" x14ac:dyDescent="0.35">
      <c r="B6291" s="1"/>
      <c r="F6291" s="3"/>
      <c r="G6291" s="3"/>
      <c r="H6291" s="3"/>
      <c r="I6291" s="3"/>
      <c r="J6291" s="3"/>
      <c r="K6291" s="3"/>
      <c r="L6291" s="3"/>
      <c r="M6291" s="3"/>
    </row>
    <row r="6292" spans="2:13" x14ac:dyDescent="0.35">
      <c r="B6292" s="1"/>
      <c r="F6292" s="3"/>
      <c r="G6292" s="3"/>
      <c r="H6292" s="3"/>
      <c r="I6292" s="3"/>
      <c r="J6292" s="3"/>
      <c r="K6292" s="3"/>
      <c r="L6292" s="3"/>
      <c r="M6292" s="3"/>
    </row>
    <row r="6293" spans="2:13" x14ac:dyDescent="0.35">
      <c r="B6293" s="1"/>
      <c r="F6293" s="3"/>
      <c r="G6293" s="3"/>
      <c r="H6293" s="3"/>
      <c r="I6293" s="3"/>
      <c r="J6293" s="3"/>
      <c r="K6293" s="3"/>
      <c r="L6293" s="3"/>
      <c r="M6293" s="3"/>
    </row>
    <row r="6294" spans="2:13" x14ac:dyDescent="0.35">
      <c r="B6294" s="1"/>
      <c r="F6294" s="3"/>
      <c r="G6294" s="3"/>
      <c r="H6294" s="3"/>
      <c r="I6294" s="3"/>
      <c r="J6294" s="3"/>
      <c r="K6294" s="3"/>
      <c r="L6294" s="3"/>
      <c r="M6294" s="3"/>
    </row>
    <row r="6295" spans="2:13" x14ac:dyDescent="0.35">
      <c r="B6295" s="1"/>
      <c r="F6295" s="3"/>
      <c r="G6295" s="3"/>
      <c r="H6295" s="3"/>
      <c r="I6295" s="3"/>
      <c r="J6295" s="3"/>
      <c r="K6295" s="3"/>
      <c r="L6295" s="3"/>
      <c r="M6295" s="3"/>
    </row>
    <row r="6296" spans="2:13" x14ac:dyDescent="0.35">
      <c r="B6296" s="1"/>
      <c r="F6296" s="3"/>
      <c r="G6296" s="3"/>
      <c r="H6296" s="3"/>
      <c r="I6296" s="3"/>
      <c r="J6296" s="3"/>
      <c r="K6296" s="3"/>
      <c r="L6296" s="3"/>
      <c r="M6296" s="3"/>
    </row>
    <row r="6297" spans="2:13" x14ac:dyDescent="0.35">
      <c r="B6297" s="1"/>
      <c r="F6297" s="3"/>
      <c r="G6297" s="3"/>
      <c r="H6297" s="3"/>
      <c r="I6297" s="3"/>
      <c r="J6297" s="3"/>
      <c r="K6297" s="3"/>
      <c r="L6297" s="3"/>
      <c r="M6297" s="3"/>
    </row>
    <row r="6298" spans="2:13" x14ac:dyDescent="0.35">
      <c r="B6298" s="1"/>
      <c r="F6298" s="3"/>
      <c r="G6298" s="3"/>
      <c r="H6298" s="3"/>
      <c r="I6298" s="3"/>
      <c r="J6298" s="3"/>
      <c r="K6298" s="3"/>
      <c r="L6298" s="3"/>
      <c r="M6298" s="3"/>
    </row>
    <row r="6299" spans="2:13" x14ac:dyDescent="0.35">
      <c r="B6299" s="1"/>
      <c r="F6299" s="3"/>
      <c r="G6299" s="3"/>
      <c r="H6299" s="3"/>
      <c r="I6299" s="3"/>
      <c r="J6299" s="3"/>
      <c r="K6299" s="3"/>
      <c r="L6299" s="3"/>
      <c r="M6299" s="3"/>
    </row>
    <row r="6300" spans="2:13" x14ac:dyDescent="0.35">
      <c r="B6300" s="1"/>
      <c r="F6300" s="3"/>
      <c r="G6300" s="3"/>
      <c r="H6300" s="3"/>
      <c r="I6300" s="3"/>
      <c r="J6300" s="3"/>
      <c r="K6300" s="3"/>
      <c r="L6300" s="3"/>
      <c r="M6300" s="3"/>
    </row>
    <row r="6301" spans="2:13" x14ac:dyDescent="0.35">
      <c r="B6301" s="1"/>
      <c r="F6301" s="3"/>
      <c r="G6301" s="3"/>
      <c r="H6301" s="3"/>
      <c r="I6301" s="3"/>
      <c r="J6301" s="3"/>
      <c r="K6301" s="3"/>
      <c r="L6301" s="3"/>
      <c r="M6301" s="3"/>
    </row>
    <row r="6302" spans="2:13" x14ac:dyDescent="0.35">
      <c r="B6302" s="1"/>
      <c r="F6302" s="3"/>
      <c r="G6302" s="3"/>
      <c r="H6302" s="3"/>
      <c r="I6302" s="3"/>
      <c r="J6302" s="3"/>
      <c r="K6302" s="3"/>
      <c r="L6302" s="3"/>
      <c r="M6302" s="3"/>
    </row>
    <row r="6303" spans="2:13" x14ac:dyDescent="0.35">
      <c r="B6303" s="1"/>
      <c r="F6303" s="3"/>
      <c r="G6303" s="3"/>
      <c r="H6303" s="3"/>
      <c r="I6303" s="3"/>
      <c r="J6303" s="3"/>
      <c r="K6303" s="3"/>
      <c r="L6303" s="3"/>
      <c r="M6303" s="3"/>
    </row>
    <row r="6304" spans="2:13" x14ac:dyDescent="0.35">
      <c r="B6304" s="1"/>
      <c r="F6304" s="3"/>
      <c r="G6304" s="3"/>
      <c r="H6304" s="3"/>
      <c r="I6304" s="3"/>
      <c r="J6304" s="3"/>
      <c r="K6304" s="3"/>
      <c r="L6304" s="3"/>
      <c r="M6304" s="3"/>
    </row>
    <row r="6305" spans="2:13" x14ac:dyDescent="0.35">
      <c r="B6305" s="1"/>
      <c r="F6305" s="3"/>
      <c r="G6305" s="3"/>
      <c r="H6305" s="3"/>
      <c r="I6305" s="3"/>
      <c r="J6305" s="3"/>
      <c r="K6305" s="3"/>
      <c r="L6305" s="3"/>
      <c r="M6305" s="3"/>
    </row>
    <row r="6306" spans="2:13" x14ac:dyDescent="0.35">
      <c r="B6306" s="1"/>
      <c r="F6306" s="3"/>
      <c r="G6306" s="3"/>
      <c r="H6306" s="3"/>
      <c r="I6306" s="3"/>
      <c r="J6306" s="3"/>
      <c r="K6306" s="3"/>
      <c r="L6306" s="3"/>
      <c r="M6306" s="3"/>
    </row>
    <row r="6307" spans="2:13" x14ac:dyDescent="0.35">
      <c r="B6307" s="1"/>
      <c r="F6307" s="3"/>
      <c r="G6307" s="3"/>
      <c r="H6307" s="3"/>
      <c r="I6307" s="3"/>
      <c r="J6307" s="3"/>
      <c r="K6307" s="3"/>
      <c r="L6307" s="3"/>
      <c r="M6307" s="3"/>
    </row>
    <row r="6308" spans="2:13" x14ac:dyDescent="0.35">
      <c r="B6308" s="1"/>
      <c r="F6308" s="3"/>
      <c r="G6308" s="3"/>
      <c r="H6308" s="3"/>
      <c r="I6308" s="3"/>
      <c r="J6308" s="3"/>
      <c r="K6308" s="3"/>
      <c r="L6308" s="3"/>
      <c r="M6308" s="3"/>
    </row>
    <row r="6309" spans="2:13" x14ac:dyDescent="0.35">
      <c r="B6309" s="1"/>
      <c r="F6309" s="3"/>
      <c r="G6309" s="3"/>
      <c r="H6309" s="3"/>
      <c r="I6309" s="3"/>
      <c r="J6309" s="3"/>
      <c r="K6309" s="3"/>
      <c r="L6309" s="3"/>
      <c r="M6309" s="3"/>
    </row>
    <row r="6310" spans="2:13" x14ac:dyDescent="0.35">
      <c r="B6310" s="1"/>
      <c r="F6310" s="3"/>
      <c r="G6310" s="3"/>
      <c r="H6310" s="3"/>
      <c r="I6310" s="3"/>
      <c r="J6310" s="3"/>
      <c r="K6310" s="3"/>
      <c r="L6310" s="3"/>
      <c r="M6310" s="3"/>
    </row>
    <row r="6311" spans="2:13" x14ac:dyDescent="0.35">
      <c r="B6311" s="1"/>
      <c r="F6311" s="3"/>
      <c r="G6311" s="3"/>
      <c r="H6311" s="3"/>
      <c r="I6311" s="3"/>
      <c r="J6311" s="3"/>
      <c r="K6311" s="3"/>
      <c r="L6311" s="3"/>
      <c r="M6311" s="3"/>
    </row>
    <row r="6312" spans="2:13" x14ac:dyDescent="0.35">
      <c r="B6312" s="1"/>
      <c r="F6312" s="3"/>
      <c r="G6312" s="3"/>
      <c r="H6312" s="3"/>
      <c r="I6312" s="3"/>
      <c r="J6312" s="3"/>
      <c r="K6312" s="3"/>
      <c r="L6312" s="3"/>
      <c r="M6312" s="3"/>
    </row>
    <row r="6313" spans="2:13" x14ac:dyDescent="0.35">
      <c r="B6313" s="1"/>
      <c r="F6313" s="3"/>
      <c r="G6313" s="3"/>
      <c r="H6313" s="3"/>
      <c r="I6313" s="3"/>
      <c r="J6313" s="3"/>
      <c r="K6313" s="3"/>
      <c r="L6313" s="3"/>
      <c r="M6313" s="3"/>
    </row>
    <row r="6314" spans="2:13" x14ac:dyDescent="0.35">
      <c r="B6314" s="1"/>
      <c r="F6314" s="3"/>
      <c r="G6314" s="3"/>
      <c r="H6314" s="3"/>
      <c r="I6314" s="3"/>
      <c r="J6314" s="3"/>
      <c r="K6314" s="3"/>
      <c r="L6314" s="3"/>
      <c r="M6314" s="3"/>
    </row>
    <row r="6315" spans="2:13" x14ac:dyDescent="0.35">
      <c r="B6315" s="1"/>
      <c r="F6315" s="3"/>
      <c r="G6315" s="3"/>
      <c r="H6315" s="3"/>
      <c r="I6315" s="3"/>
      <c r="J6315" s="3"/>
      <c r="K6315" s="3"/>
      <c r="L6315" s="3"/>
      <c r="M6315" s="3"/>
    </row>
    <row r="6316" spans="2:13" x14ac:dyDescent="0.35">
      <c r="B6316" s="1"/>
      <c r="F6316" s="3"/>
      <c r="G6316" s="3"/>
      <c r="H6316" s="3"/>
      <c r="I6316" s="3"/>
      <c r="J6316" s="3"/>
      <c r="K6316" s="3"/>
      <c r="L6316" s="3"/>
      <c r="M6316" s="3"/>
    </row>
    <row r="6317" spans="2:13" x14ac:dyDescent="0.35">
      <c r="B6317" s="1"/>
      <c r="F6317" s="3"/>
      <c r="G6317" s="3"/>
      <c r="H6317" s="3"/>
      <c r="I6317" s="3"/>
      <c r="J6317" s="3"/>
      <c r="K6317" s="3"/>
      <c r="L6317" s="3"/>
      <c r="M6317" s="3"/>
    </row>
    <row r="6318" spans="2:13" x14ac:dyDescent="0.35">
      <c r="B6318" s="1"/>
      <c r="F6318" s="3"/>
      <c r="G6318" s="3"/>
      <c r="H6318" s="3"/>
      <c r="I6318" s="3"/>
      <c r="J6318" s="3"/>
      <c r="K6318" s="3"/>
      <c r="L6318" s="3"/>
      <c r="M6318" s="3"/>
    </row>
    <row r="6319" spans="2:13" x14ac:dyDescent="0.35">
      <c r="B6319" s="1"/>
      <c r="F6319" s="3"/>
      <c r="G6319" s="3"/>
      <c r="H6319" s="3"/>
      <c r="I6319" s="3"/>
      <c r="J6319" s="3"/>
      <c r="K6319" s="3"/>
      <c r="L6319" s="3"/>
      <c r="M6319" s="3"/>
    </row>
    <row r="6320" spans="2:13" x14ac:dyDescent="0.35">
      <c r="B6320" s="1"/>
      <c r="F6320" s="3"/>
      <c r="G6320" s="3"/>
      <c r="H6320" s="3"/>
      <c r="I6320" s="3"/>
      <c r="J6320" s="3"/>
      <c r="K6320" s="3"/>
      <c r="L6320" s="3"/>
      <c r="M6320" s="3"/>
    </row>
    <row r="6321" spans="2:13" x14ac:dyDescent="0.35">
      <c r="B6321" s="1"/>
      <c r="F6321" s="3"/>
      <c r="G6321" s="3"/>
      <c r="H6321" s="3"/>
      <c r="I6321" s="3"/>
      <c r="J6321" s="3"/>
      <c r="K6321" s="3"/>
      <c r="L6321" s="3"/>
      <c r="M6321" s="3"/>
    </row>
    <row r="6322" spans="2:13" x14ac:dyDescent="0.35">
      <c r="B6322" s="1"/>
      <c r="F6322" s="3"/>
      <c r="G6322" s="3"/>
      <c r="H6322" s="3"/>
      <c r="I6322" s="3"/>
      <c r="J6322" s="3"/>
      <c r="K6322" s="3"/>
      <c r="L6322" s="3"/>
      <c r="M6322" s="3"/>
    </row>
    <row r="6323" spans="2:13" x14ac:dyDescent="0.35">
      <c r="B6323" s="1"/>
      <c r="F6323" s="3"/>
      <c r="G6323" s="3"/>
      <c r="H6323" s="3"/>
      <c r="I6323" s="3"/>
      <c r="J6323" s="3"/>
      <c r="K6323" s="3"/>
      <c r="L6323" s="3"/>
      <c r="M6323" s="3"/>
    </row>
    <row r="6324" spans="2:13" x14ac:dyDescent="0.35">
      <c r="B6324" s="1"/>
      <c r="F6324" s="3"/>
      <c r="G6324" s="3"/>
      <c r="H6324" s="3"/>
      <c r="I6324" s="3"/>
      <c r="J6324" s="3"/>
      <c r="K6324" s="3"/>
      <c r="L6324" s="3"/>
      <c r="M6324" s="3"/>
    </row>
    <row r="6325" spans="2:13" x14ac:dyDescent="0.35">
      <c r="B6325" s="1"/>
      <c r="F6325" s="3"/>
      <c r="G6325" s="3"/>
      <c r="H6325" s="3"/>
      <c r="I6325" s="3"/>
      <c r="J6325" s="3"/>
      <c r="K6325" s="3"/>
      <c r="L6325" s="3"/>
      <c r="M6325" s="3"/>
    </row>
    <row r="6326" spans="2:13" x14ac:dyDescent="0.35">
      <c r="B6326" s="1"/>
      <c r="F6326" s="3"/>
      <c r="G6326" s="3"/>
      <c r="H6326" s="3"/>
      <c r="I6326" s="3"/>
      <c r="J6326" s="3"/>
      <c r="K6326" s="3"/>
      <c r="L6326" s="3"/>
      <c r="M6326" s="3"/>
    </row>
    <row r="6327" spans="2:13" x14ac:dyDescent="0.35">
      <c r="B6327" s="1"/>
      <c r="F6327" s="3"/>
      <c r="G6327" s="3"/>
      <c r="H6327" s="3"/>
      <c r="I6327" s="3"/>
      <c r="J6327" s="3"/>
      <c r="K6327" s="3"/>
      <c r="L6327" s="3"/>
      <c r="M6327" s="3"/>
    </row>
    <row r="6328" spans="2:13" x14ac:dyDescent="0.35">
      <c r="B6328" s="1"/>
      <c r="F6328" s="3"/>
      <c r="G6328" s="3"/>
      <c r="H6328" s="3"/>
      <c r="I6328" s="3"/>
      <c r="J6328" s="3"/>
      <c r="K6328" s="3"/>
      <c r="L6328" s="3"/>
      <c r="M6328" s="3"/>
    </row>
    <row r="6329" spans="2:13" x14ac:dyDescent="0.35">
      <c r="B6329" s="1"/>
      <c r="F6329" s="3"/>
      <c r="G6329" s="3"/>
      <c r="H6329" s="3"/>
      <c r="I6329" s="3"/>
      <c r="J6329" s="3"/>
      <c r="K6329" s="3"/>
      <c r="L6329" s="3"/>
      <c r="M6329" s="3"/>
    </row>
    <row r="6330" spans="2:13" x14ac:dyDescent="0.35">
      <c r="B6330" s="1"/>
      <c r="F6330" s="3"/>
      <c r="G6330" s="3"/>
      <c r="H6330" s="3"/>
      <c r="I6330" s="3"/>
      <c r="J6330" s="3"/>
      <c r="K6330" s="3"/>
      <c r="L6330" s="3"/>
      <c r="M6330" s="3"/>
    </row>
    <row r="6331" spans="2:13" x14ac:dyDescent="0.35">
      <c r="B6331" s="1"/>
      <c r="F6331" s="3"/>
      <c r="G6331" s="3"/>
      <c r="H6331" s="3"/>
      <c r="I6331" s="3"/>
      <c r="J6331" s="3"/>
      <c r="K6331" s="3"/>
      <c r="L6331" s="3"/>
      <c r="M6331" s="3"/>
    </row>
    <row r="6332" spans="2:13" x14ac:dyDescent="0.35">
      <c r="B6332" s="1"/>
      <c r="F6332" s="3"/>
      <c r="G6332" s="3"/>
      <c r="H6332" s="3"/>
      <c r="I6332" s="3"/>
      <c r="J6332" s="3"/>
      <c r="K6332" s="3"/>
      <c r="L6332" s="3"/>
      <c r="M6332" s="3"/>
    </row>
    <row r="6333" spans="2:13" x14ac:dyDescent="0.35">
      <c r="B6333" s="1"/>
      <c r="F6333" s="3"/>
      <c r="G6333" s="3"/>
      <c r="H6333" s="3"/>
      <c r="I6333" s="3"/>
      <c r="J6333" s="3"/>
      <c r="K6333" s="3"/>
      <c r="L6333" s="3"/>
      <c r="M6333" s="3"/>
    </row>
    <row r="6334" spans="2:13" x14ac:dyDescent="0.35">
      <c r="B6334" s="1"/>
      <c r="F6334" s="3"/>
      <c r="G6334" s="3"/>
      <c r="H6334" s="3"/>
      <c r="I6334" s="3"/>
      <c r="J6334" s="3"/>
      <c r="K6334" s="3"/>
      <c r="L6334" s="3"/>
      <c r="M6334" s="3"/>
    </row>
    <row r="6335" spans="2:13" x14ac:dyDescent="0.35">
      <c r="B6335" s="1"/>
      <c r="F6335" s="3"/>
      <c r="G6335" s="3"/>
      <c r="H6335" s="3"/>
      <c r="I6335" s="3"/>
      <c r="J6335" s="3"/>
      <c r="K6335" s="3"/>
      <c r="L6335" s="3"/>
      <c r="M6335" s="3"/>
    </row>
    <row r="6336" spans="2:13" x14ac:dyDescent="0.35">
      <c r="B6336" s="1"/>
      <c r="F6336" s="3"/>
      <c r="G6336" s="3"/>
      <c r="H6336" s="3"/>
      <c r="I6336" s="3"/>
      <c r="J6336" s="3"/>
      <c r="K6336" s="3"/>
      <c r="L6336" s="3"/>
      <c r="M6336" s="3"/>
    </row>
    <row r="6337" spans="2:13" x14ac:dyDescent="0.35">
      <c r="B6337" s="1"/>
      <c r="F6337" s="3"/>
      <c r="G6337" s="3"/>
      <c r="H6337" s="3"/>
      <c r="I6337" s="3"/>
      <c r="J6337" s="3"/>
      <c r="K6337" s="3"/>
      <c r="L6337" s="3"/>
      <c r="M6337" s="3"/>
    </row>
    <row r="6338" spans="2:13" x14ac:dyDescent="0.35">
      <c r="B6338" s="1"/>
      <c r="F6338" s="3"/>
      <c r="G6338" s="3"/>
      <c r="H6338" s="3"/>
      <c r="I6338" s="3"/>
      <c r="J6338" s="3"/>
      <c r="K6338" s="3"/>
      <c r="L6338" s="3"/>
      <c r="M6338" s="3"/>
    </row>
    <row r="6339" spans="2:13" x14ac:dyDescent="0.35">
      <c r="B6339" s="1"/>
      <c r="F6339" s="3"/>
      <c r="G6339" s="3"/>
      <c r="H6339" s="3"/>
      <c r="I6339" s="3"/>
      <c r="J6339" s="3"/>
      <c r="K6339" s="3"/>
      <c r="L6339" s="3"/>
      <c r="M6339" s="3"/>
    </row>
    <row r="6340" spans="2:13" x14ac:dyDescent="0.35">
      <c r="B6340" s="1"/>
      <c r="F6340" s="3"/>
      <c r="G6340" s="3"/>
      <c r="H6340" s="3"/>
      <c r="I6340" s="3"/>
      <c r="J6340" s="3"/>
      <c r="K6340" s="3"/>
      <c r="L6340" s="3"/>
      <c r="M6340" s="3"/>
    </row>
    <row r="6341" spans="2:13" x14ac:dyDescent="0.35">
      <c r="B6341" s="1"/>
      <c r="F6341" s="3"/>
      <c r="G6341" s="3"/>
      <c r="H6341" s="3"/>
      <c r="I6341" s="3"/>
      <c r="J6341" s="3"/>
      <c r="K6341" s="3"/>
      <c r="L6341" s="3"/>
      <c r="M6341" s="3"/>
    </row>
    <row r="6342" spans="2:13" x14ac:dyDescent="0.35">
      <c r="B6342" s="1"/>
      <c r="F6342" s="3"/>
      <c r="G6342" s="3"/>
      <c r="H6342" s="3"/>
      <c r="I6342" s="3"/>
      <c r="J6342" s="3"/>
      <c r="K6342" s="3"/>
      <c r="L6342" s="3"/>
      <c r="M6342" s="3"/>
    </row>
    <row r="6343" spans="2:13" x14ac:dyDescent="0.35">
      <c r="B6343" s="1"/>
      <c r="F6343" s="3"/>
      <c r="G6343" s="3"/>
      <c r="H6343" s="3"/>
      <c r="I6343" s="3"/>
      <c r="J6343" s="3"/>
      <c r="K6343" s="3"/>
      <c r="L6343" s="3"/>
      <c r="M6343" s="3"/>
    </row>
    <row r="6344" spans="2:13" x14ac:dyDescent="0.35">
      <c r="B6344" s="1"/>
      <c r="F6344" s="3"/>
      <c r="G6344" s="3"/>
      <c r="H6344" s="3"/>
      <c r="I6344" s="3"/>
      <c r="J6344" s="3"/>
      <c r="K6344" s="3"/>
      <c r="L6344" s="3"/>
      <c r="M6344" s="3"/>
    </row>
    <row r="6345" spans="2:13" x14ac:dyDescent="0.35">
      <c r="B6345" s="1"/>
      <c r="F6345" s="3"/>
      <c r="G6345" s="3"/>
      <c r="H6345" s="3"/>
      <c r="I6345" s="3"/>
      <c r="J6345" s="3"/>
      <c r="K6345" s="3"/>
      <c r="L6345" s="3"/>
      <c r="M6345" s="3"/>
    </row>
    <row r="6346" spans="2:13" x14ac:dyDescent="0.35">
      <c r="B6346" s="1"/>
      <c r="F6346" s="3"/>
      <c r="G6346" s="3"/>
      <c r="H6346" s="3"/>
      <c r="I6346" s="3"/>
      <c r="J6346" s="3"/>
      <c r="K6346" s="3"/>
      <c r="L6346" s="3"/>
      <c r="M6346" s="3"/>
    </row>
    <row r="6347" spans="2:13" x14ac:dyDescent="0.35">
      <c r="B6347" s="1"/>
      <c r="F6347" s="3"/>
      <c r="G6347" s="3"/>
      <c r="H6347" s="3"/>
      <c r="I6347" s="3"/>
      <c r="J6347" s="3"/>
      <c r="K6347" s="3"/>
      <c r="L6347" s="3"/>
      <c r="M6347" s="3"/>
    </row>
    <row r="6348" spans="2:13" x14ac:dyDescent="0.35">
      <c r="B6348" s="1"/>
      <c r="F6348" s="3"/>
      <c r="G6348" s="3"/>
      <c r="H6348" s="3"/>
      <c r="I6348" s="3"/>
      <c r="J6348" s="3"/>
      <c r="K6348" s="3"/>
      <c r="L6348" s="3"/>
      <c r="M6348" s="3"/>
    </row>
    <row r="6349" spans="2:13" x14ac:dyDescent="0.35">
      <c r="B6349" s="1"/>
      <c r="F6349" s="3"/>
      <c r="G6349" s="3"/>
      <c r="H6349" s="3"/>
      <c r="I6349" s="3"/>
      <c r="J6349" s="3"/>
      <c r="K6349" s="3"/>
      <c r="L6349" s="3"/>
      <c r="M6349" s="3"/>
    </row>
    <row r="6350" spans="2:13" x14ac:dyDescent="0.35">
      <c r="B6350" s="1"/>
      <c r="F6350" s="3"/>
      <c r="G6350" s="3"/>
      <c r="H6350" s="3"/>
      <c r="I6350" s="3"/>
      <c r="J6350" s="3"/>
      <c r="K6350" s="3"/>
      <c r="L6350" s="3"/>
      <c r="M6350" s="3"/>
    </row>
    <row r="6351" spans="2:13" x14ac:dyDescent="0.35">
      <c r="B6351" s="1"/>
      <c r="F6351" s="3"/>
      <c r="G6351" s="3"/>
      <c r="H6351" s="3"/>
      <c r="I6351" s="3"/>
      <c r="J6351" s="3"/>
      <c r="K6351" s="3"/>
      <c r="L6351" s="3"/>
      <c r="M6351" s="3"/>
    </row>
    <row r="6352" spans="2:13" x14ac:dyDescent="0.35">
      <c r="B6352" s="1"/>
      <c r="F6352" s="3"/>
      <c r="G6352" s="3"/>
      <c r="H6352" s="3"/>
      <c r="I6352" s="3"/>
      <c r="J6352" s="3"/>
      <c r="K6352" s="3"/>
      <c r="L6352" s="3"/>
      <c r="M6352" s="3"/>
    </row>
    <row r="6353" spans="2:13" x14ac:dyDescent="0.35">
      <c r="B6353" s="1"/>
      <c r="F6353" s="3"/>
      <c r="G6353" s="3"/>
      <c r="H6353" s="3"/>
      <c r="I6353" s="3"/>
      <c r="J6353" s="3"/>
      <c r="K6353" s="3"/>
      <c r="L6353" s="3"/>
      <c r="M6353" s="3"/>
    </row>
    <row r="6354" spans="2:13" x14ac:dyDescent="0.35">
      <c r="B6354" s="1"/>
      <c r="F6354" s="3"/>
      <c r="G6354" s="3"/>
      <c r="H6354" s="3"/>
      <c r="I6354" s="3"/>
      <c r="J6354" s="3"/>
      <c r="K6354" s="3"/>
      <c r="L6354" s="3"/>
      <c r="M6354" s="3"/>
    </row>
    <row r="6355" spans="2:13" x14ac:dyDescent="0.35">
      <c r="B6355" s="1"/>
      <c r="F6355" s="3"/>
      <c r="G6355" s="3"/>
      <c r="H6355" s="3"/>
      <c r="I6355" s="3"/>
      <c r="J6355" s="3"/>
      <c r="K6355" s="3"/>
      <c r="L6355" s="3"/>
      <c r="M6355" s="3"/>
    </row>
    <row r="6356" spans="2:13" x14ac:dyDescent="0.35">
      <c r="B6356" s="1"/>
      <c r="F6356" s="3"/>
      <c r="G6356" s="3"/>
      <c r="H6356" s="3"/>
      <c r="I6356" s="3"/>
      <c r="J6356" s="3"/>
      <c r="K6356" s="3"/>
      <c r="L6356" s="3"/>
      <c r="M6356" s="3"/>
    </row>
    <row r="6357" spans="2:13" x14ac:dyDescent="0.35">
      <c r="B6357" s="1"/>
      <c r="F6357" s="3"/>
      <c r="G6357" s="3"/>
      <c r="H6357" s="3"/>
      <c r="I6357" s="3"/>
      <c r="J6357" s="3"/>
      <c r="K6357" s="3"/>
      <c r="L6357" s="3"/>
      <c r="M6357" s="3"/>
    </row>
    <row r="6358" spans="2:13" x14ac:dyDescent="0.35">
      <c r="B6358" s="1"/>
      <c r="F6358" s="3"/>
      <c r="G6358" s="3"/>
      <c r="H6358" s="3"/>
      <c r="I6358" s="3"/>
      <c r="J6358" s="3"/>
      <c r="K6358" s="3"/>
      <c r="L6358" s="3"/>
      <c r="M6358" s="3"/>
    </row>
    <row r="6359" spans="2:13" x14ac:dyDescent="0.35">
      <c r="B6359" s="1"/>
      <c r="F6359" s="3"/>
      <c r="G6359" s="3"/>
      <c r="H6359" s="3"/>
      <c r="I6359" s="3"/>
      <c r="J6359" s="3"/>
      <c r="K6359" s="3"/>
      <c r="L6359" s="3"/>
      <c r="M6359" s="3"/>
    </row>
    <row r="6360" spans="2:13" x14ac:dyDescent="0.35">
      <c r="B6360" s="1"/>
      <c r="F6360" s="3"/>
      <c r="G6360" s="3"/>
      <c r="H6360" s="3"/>
      <c r="I6360" s="3"/>
      <c r="J6360" s="3"/>
      <c r="K6360" s="3"/>
      <c r="L6360" s="3"/>
      <c r="M6360" s="3"/>
    </row>
    <row r="6361" spans="2:13" x14ac:dyDescent="0.35">
      <c r="B6361" s="1"/>
      <c r="F6361" s="3"/>
      <c r="G6361" s="3"/>
      <c r="H6361" s="3"/>
      <c r="I6361" s="3"/>
      <c r="J6361" s="3"/>
      <c r="K6361" s="3"/>
      <c r="L6361" s="3"/>
      <c r="M6361" s="3"/>
    </row>
    <row r="6362" spans="2:13" x14ac:dyDescent="0.35">
      <c r="B6362" s="1"/>
      <c r="F6362" s="3"/>
      <c r="G6362" s="3"/>
      <c r="H6362" s="3"/>
      <c r="I6362" s="3"/>
      <c r="J6362" s="3"/>
      <c r="K6362" s="3"/>
      <c r="L6362" s="3"/>
      <c r="M6362" s="3"/>
    </row>
    <row r="6363" spans="2:13" x14ac:dyDescent="0.35">
      <c r="B6363" s="1"/>
      <c r="F6363" s="3"/>
      <c r="G6363" s="3"/>
      <c r="H6363" s="3"/>
      <c r="I6363" s="3"/>
      <c r="J6363" s="3"/>
      <c r="K6363" s="3"/>
      <c r="L6363" s="3"/>
      <c r="M6363" s="3"/>
    </row>
    <row r="6364" spans="2:13" x14ac:dyDescent="0.35">
      <c r="B6364" s="1"/>
      <c r="F6364" s="3"/>
      <c r="G6364" s="3"/>
      <c r="H6364" s="3"/>
      <c r="I6364" s="3"/>
      <c r="J6364" s="3"/>
      <c r="K6364" s="3"/>
      <c r="L6364" s="3"/>
      <c r="M6364" s="3"/>
    </row>
    <row r="6365" spans="2:13" x14ac:dyDescent="0.35">
      <c r="B6365" s="1"/>
      <c r="F6365" s="3"/>
      <c r="G6365" s="3"/>
      <c r="H6365" s="3"/>
      <c r="I6365" s="3"/>
      <c r="J6365" s="3"/>
      <c r="K6365" s="3"/>
      <c r="L6365" s="3"/>
      <c r="M6365" s="3"/>
    </row>
    <row r="6366" spans="2:13" x14ac:dyDescent="0.35">
      <c r="B6366" s="1"/>
      <c r="F6366" s="3"/>
      <c r="G6366" s="3"/>
      <c r="H6366" s="3"/>
      <c r="I6366" s="3"/>
      <c r="J6366" s="3"/>
      <c r="K6366" s="3"/>
      <c r="L6366" s="3"/>
      <c r="M6366" s="3"/>
    </row>
    <row r="6367" spans="2:13" x14ac:dyDescent="0.35">
      <c r="B6367" s="1"/>
      <c r="F6367" s="3"/>
      <c r="G6367" s="3"/>
      <c r="H6367" s="3"/>
      <c r="I6367" s="3"/>
      <c r="J6367" s="3"/>
      <c r="K6367" s="3"/>
      <c r="L6367" s="3"/>
      <c r="M6367" s="3"/>
    </row>
    <row r="6368" spans="2:13" x14ac:dyDescent="0.35">
      <c r="B6368" s="1"/>
      <c r="F6368" s="3"/>
      <c r="G6368" s="3"/>
      <c r="H6368" s="3"/>
      <c r="I6368" s="3"/>
      <c r="J6368" s="3"/>
      <c r="K6368" s="3"/>
      <c r="L6368" s="3"/>
      <c r="M6368" s="3"/>
    </row>
    <row r="6369" spans="2:13" x14ac:dyDescent="0.35">
      <c r="B6369" s="1"/>
      <c r="F6369" s="3"/>
      <c r="G6369" s="3"/>
      <c r="H6369" s="3"/>
      <c r="I6369" s="3"/>
      <c r="J6369" s="3"/>
      <c r="K6369" s="3"/>
      <c r="L6369" s="3"/>
      <c r="M6369" s="3"/>
    </row>
    <row r="6370" spans="2:13" x14ac:dyDescent="0.35">
      <c r="B6370" s="1"/>
      <c r="F6370" s="3"/>
      <c r="G6370" s="3"/>
      <c r="H6370" s="3"/>
      <c r="I6370" s="3"/>
      <c r="J6370" s="3"/>
      <c r="K6370" s="3"/>
      <c r="L6370" s="3"/>
      <c r="M6370" s="3"/>
    </row>
    <row r="6371" spans="2:13" x14ac:dyDescent="0.35">
      <c r="B6371" s="1"/>
      <c r="F6371" s="3"/>
      <c r="G6371" s="3"/>
      <c r="H6371" s="3"/>
      <c r="I6371" s="3"/>
      <c r="J6371" s="3"/>
      <c r="K6371" s="3"/>
      <c r="L6371" s="3"/>
      <c r="M6371" s="3"/>
    </row>
    <row r="6372" spans="2:13" x14ac:dyDescent="0.35">
      <c r="B6372" s="1"/>
      <c r="F6372" s="3"/>
      <c r="G6372" s="3"/>
      <c r="H6372" s="3"/>
      <c r="I6372" s="3"/>
      <c r="J6372" s="3"/>
      <c r="K6372" s="3"/>
      <c r="L6372" s="3"/>
      <c r="M6372" s="3"/>
    </row>
    <row r="6373" spans="2:13" x14ac:dyDescent="0.35">
      <c r="B6373" s="1"/>
      <c r="F6373" s="3"/>
      <c r="G6373" s="3"/>
      <c r="H6373" s="3"/>
      <c r="I6373" s="3"/>
      <c r="J6373" s="3"/>
      <c r="K6373" s="3"/>
      <c r="L6373" s="3"/>
      <c r="M6373" s="3"/>
    </row>
    <row r="6374" spans="2:13" x14ac:dyDescent="0.35">
      <c r="B6374" s="1"/>
      <c r="F6374" s="3"/>
      <c r="G6374" s="3"/>
      <c r="H6374" s="3"/>
      <c r="I6374" s="3"/>
      <c r="J6374" s="3"/>
      <c r="K6374" s="3"/>
      <c r="L6374" s="3"/>
      <c r="M6374" s="3"/>
    </row>
    <row r="6375" spans="2:13" x14ac:dyDescent="0.35">
      <c r="B6375" s="1"/>
      <c r="F6375" s="3"/>
      <c r="G6375" s="3"/>
      <c r="H6375" s="3"/>
      <c r="I6375" s="3"/>
      <c r="J6375" s="3"/>
      <c r="K6375" s="3"/>
      <c r="L6375" s="3"/>
      <c r="M6375" s="3"/>
    </row>
    <row r="6376" spans="2:13" x14ac:dyDescent="0.35">
      <c r="B6376" s="1"/>
      <c r="F6376" s="3"/>
      <c r="G6376" s="3"/>
      <c r="H6376" s="3"/>
      <c r="I6376" s="3"/>
      <c r="J6376" s="3"/>
      <c r="K6376" s="3"/>
      <c r="L6376" s="3"/>
      <c r="M6376" s="3"/>
    </row>
    <row r="6377" spans="2:13" x14ac:dyDescent="0.35">
      <c r="B6377" s="1"/>
      <c r="F6377" s="3"/>
      <c r="G6377" s="3"/>
      <c r="H6377" s="3"/>
      <c r="I6377" s="3"/>
      <c r="J6377" s="3"/>
      <c r="K6377" s="3"/>
      <c r="L6377" s="3"/>
      <c r="M6377" s="3"/>
    </row>
    <row r="6378" spans="2:13" x14ac:dyDescent="0.35">
      <c r="B6378" s="1"/>
      <c r="F6378" s="3"/>
      <c r="G6378" s="3"/>
      <c r="H6378" s="3"/>
      <c r="I6378" s="3"/>
      <c r="J6378" s="3"/>
      <c r="K6378" s="3"/>
      <c r="L6378" s="3"/>
      <c r="M6378" s="3"/>
    </row>
    <row r="6379" spans="2:13" x14ac:dyDescent="0.35">
      <c r="B6379" s="1"/>
      <c r="F6379" s="3"/>
      <c r="G6379" s="3"/>
      <c r="H6379" s="3"/>
      <c r="I6379" s="3"/>
      <c r="J6379" s="3"/>
      <c r="K6379" s="3"/>
      <c r="L6379" s="3"/>
      <c r="M6379" s="3"/>
    </row>
    <row r="6380" spans="2:13" x14ac:dyDescent="0.35">
      <c r="B6380" s="1"/>
      <c r="F6380" s="3"/>
      <c r="G6380" s="3"/>
      <c r="H6380" s="3"/>
      <c r="I6380" s="3"/>
      <c r="J6380" s="3"/>
      <c r="K6380" s="3"/>
      <c r="L6380" s="3"/>
      <c r="M6380" s="3"/>
    </row>
    <row r="6381" spans="2:13" x14ac:dyDescent="0.35">
      <c r="B6381" s="1"/>
      <c r="F6381" s="3"/>
      <c r="G6381" s="3"/>
      <c r="H6381" s="3"/>
      <c r="I6381" s="3"/>
      <c r="J6381" s="3"/>
      <c r="K6381" s="3"/>
      <c r="L6381" s="3"/>
      <c r="M6381" s="3"/>
    </row>
    <row r="6382" spans="2:13" x14ac:dyDescent="0.35">
      <c r="B6382" s="1"/>
      <c r="F6382" s="3"/>
      <c r="G6382" s="3"/>
      <c r="H6382" s="3"/>
      <c r="I6382" s="3"/>
      <c r="J6382" s="3"/>
      <c r="K6382" s="3"/>
      <c r="L6382" s="3"/>
      <c r="M6382" s="3"/>
    </row>
    <row r="6383" spans="2:13" x14ac:dyDescent="0.35">
      <c r="B6383" s="1"/>
      <c r="F6383" s="3"/>
      <c r="G6383" s="3"/>
      <c r="H6383" s="3"/>
      <c r="I6383" s="3"/>
      <c r="J6383" s="3"/>
      <c r="K6383" s="3"/>
      <c r="L6383" s="3"/>
      <c r="M6383" s="3"/>
    </row>
    <row r="6384" spans="2:13" x14ac:dyDescent="0.35">
      <c r="B6384" s="1"/>
      <c r="F6384" s="3"/>
      <c r="G6384" s="3"/>
      <c r="H6384" s="3"/>
      <c r="I6384" s="3"/>
      <c r="J6384" s="3"/>
      <c r="K6384" s="3"/>
      <c r="L6384" s="3"/>
      <c r="M6384" s="3"/>
    </row>
    <row r="6385" spans="2:13" x14ac:dyDescent="0.35">
      <c r="B6385" s="1"/>
      <c r="F6385" s="3"/>
      <c r="G6385" s="3"/>
      <c r="H6385" s="3"/>
      <c r="I6385" s="3"/>
      <c r="J6385" s="3"/>
      <c r="K6385" s="3"/>
      <c r="L6385" s="3"/>
      <c r="M6385" s="3"/>
    </row>
    <row r="6386" spans="2:13" x14ac:dyDescent="0.35">
      <c r="B6386" s="1"/>
      <c r="F6386" s="3"/>
      <c r="G6386" s="3"/>
      <c r="H6386" s="3"/>
      <c r="I6386" s="3"/>
      <c r="J6386" s="3"/>
      <c r="K6386" s="3"/>
      <c r="L6386" s="3"/>
      <c r="M6386" s="3"/>
    </row>
    <row r="6387" spans="2:13" x14ac:dyDescent="0.35">
      <c r="B6387" s="1"/>
      <c r="F6387" s="3"/>
      <c r="G6387" s="3"/>
      <c r="H6387" s="3"/>
      <c r="I6387" s="3"/>
      <c r="J6387" s="3"/>
      <c r="K6387" s="3"/>
      <c r="L6387" s="3"/>
      <c r="M6387" s="3"/>
    </row>
    <row r="6388" spans="2:13" x14ac:dyDescent="0.35">
      <c r="B6388" s="1"/>
      <c r="F6388" s="3"/>
      <c r="G6388" s="3"/>
      <c r="H6388" s="3"/>
      <c r="I6388" s="3"/>
      <c r="J6388" s="3"/>
      <c r="K6388" s="3"/>
      <c r="L6388" s="3"/>
      <c r="M6388" s="3"/>
    </row>
    <row r="6389" spans="2:13" x14ac:dyDescent="0.35">
      <c r="B6389" s="1"/>
      <c r="F6389" s="3"/>
      <c r="G6389" s="3"/>
      <c r="H6389" s="3"/>
      <c r="I6389" s="3"/>
      <c r="J6389" s="3"/>
      <c r="K6389" s="3"/>
      <c r="L6389" s="3"/>
      <c r="M6389" s="3"/>
    </row>
    <row r="6390" spans="2:13" x14ac:dyDescent="0.35">
      <c r="B6390" s="1"/>
      <c r="F6390" s="3"/>
      <c r="G6390" s="3"/>
      <c r="H6390" s="3"/>
      <c r="I6390" s="3"/>
      <c r="J6390" s="3"/>
      <c r="K6390" s="3"/>
      <c r="L6390" s="3"/>
      <c r="M6390" s="3"/>
    </row>
    <row r="6391" spans="2:13" x14ac:dyDescent="0.35">
      <c r="B6391" s="1"/>
      <c r="F6391" s="3"/>
      <c r="G6391" s="3"/>
      <c r="H6391" s="3"/>
      <c r="I6391" s="3"/>
      <c r="J6391" s="3"/>
      <c r="K6391" s="3"/>
      <c r="L6391" s="3"/>
      <c r="M6391" s="3"/>
    </row>
    <row r="6392" spans="2:13" x14ac:dyDescent="0.35">
      <c r="B6392" s="1"/>
      <c r="F6392" s="3"/>
      <c r="G6392" s="3"/>
      <c r="H6392" s="3"/>
      <c r="I6392" s="3"/>
      <c r="J6392" s="3"/>
      <c r="K6392" s="3"/>
      <c r="L6392" s="3"/>
      <c r="M6392" s="3"/>
    </row>
    <row r="6393" spans="2:13" x14ac:dyDescent="0.35">
      <c r="B6393" s="1"/>
      <c r="F6393" s="3"/>
      <c r="G6393" s="3"/>
      <c r="H6393" s="3"/>
      <c r="I6393" s="3"/>
      <c r="J6393" s="3"/>
      <c r="K6393" s="3"/>
      <c r="L6393" s="3"/>
      <c r="M6393" s="3"/>
    </row>
    <row r="6394" spans="2:13" x14ac:dyDescent="0.35">
      <c r="B6394" s="1"/>
      <c r="F6394" s="3"/>
      <c r="G6394" s="3"/>
      <c r="H6394" s="3"/>
      <c r="I6394" s="3"/>
      <c r="J6394" s="3"/>
      <c r="K6394" s="3"/>
      <c r="L6394" s="3"/>
      <c r="M6394" s="3"/>
    </row>
    <row r="6395" spans="2:13" x14ac:dyDescent="0.35">
      <c r="B6395" s="1"/>
      <c r="F6395" s="3"/>
      <c r="G6395" s="3"/>
      <c r="H6395" s="3"/>
      <c r="I6395" s="3"/>
      <c r="J6395" s="3"/>
      <c r="K6395" s="3"/>
      <c r="L6395" s="3"/>
      <c r="M6395" s="3"/>
    </row>
    <row r="6396" spans="2:13" x14ac:dyDescent="0.35">
      <c r="B6396" s="1"/>
      <c r="F6396" s="3"/>
      <c r="G6396" s="3"/>
      <c r="H6396" s="3"/>
      <c r="I6396" s="3"/>
      <c r="J6396" s="3"/>
      <c r="K6396" s="3"/>
      <c r="L6396" s="3"/>
      <c r="M6396" s="3"/>
    </row>
    <row r="6397" spans="2:13" x14ac:dyDescent="0.35">
      <c r="B6397" s="1"/>
      <c r="F6397" s="3"/>
      <c r="G6397" s="3"/>
      <c r="H6397" s="3"/>
      <c r="I6397" s="3"/>
      <c r="J6397" s="3"/>
      <c r="K6397" s="3"/>
      <c r="L6397" s="3"/>
      <c r="M6397" s="3"/>
    </row>
    <row r="6398" spans="2:13" x14ac:dyDescent="0.35">
      <c r="B6398" s="1"/>
      <c r="F6398" s="3"/>
      <c r="G6398" s="3"/>
      <c r="H6398" s="3"/>
      <c r="I6398" s="3"/>
      <c r="J6398" s="3"/>
      <c r="K6398" s="3"/>
      <c r="L6398" s="3"/>
      <c r="M6398" s="3"/>
    </row>
    <row r="6399" spans="2:13" x14ac:dyDescent="0.35">
      <c r="B6399" s="1"/>
      <c r="F6399" s="3"/>
      <c r="G6399" s="3"/>
      <c r="H6399" s="3"/>
      <c r="I6399" s="3"/>
      <c r="J6399" s="3"/>
      <c r="K6399" s="3"/>
      <c r="L6399" s="3"/>
      <c r="M6399" s="3"/>
    </row>
    <row r="6400" spans="2:13" x14ac:dyDescent="0.35">
      <c r="B6400" s="1"/>
      <c r="F6400" s="3"/>
      <c r="G6400" s="3"/>
      <c r="H6400" s="3"/>
      <c r="I6400" s="3"/>
      <c r="J6400" s="3"/>
      <c r="K6400" s="3"/>
      <c r="L6400" s="3"/>
      <c r="M6400" s="3"/>
    </row>
    <row r="6401" spans="2:13" x14ac:dyDescent="0.35">
      <c r="B6401" s="1"/>
      <c r="F6401" s="3"/>
      <c r="G6401" s="3"/>
      <c r="H6401" s="3"/>
      <c r="I6401" s="3"/>
      <c r="J6401" s="3"/>
      <c r="K6401" s="3"/>
      <c r="L6401" s="3"/>
      <c r="M6401" s="3"/>
    </row>
    <row r="6402" spans="2:13" x14ac:dyDescent="0.35">
      <c r="B6402" s="1"/>
      <c r="F6402" s="3"/>
      <c r="G6402" s="3"/>
      <c r="H6402" s="3"/>
      <c r="I6402" s="3"/>
      <c r="J6402" s="3"/>
      <c r="K6402" s="3"/>
      <c r="L6402" s="3"/>
      <c r="M6402" s="3"/>
    </row>
    <row r="6403" spans="2:13" x14ac:dyDescent="0.35">
      <c r="B6403" s="1"/>
      <c r="F6403" s="3"/>
      <c r="G6403" s="3"/>
      <c r="H6403" s="3"/>
      <c r="I6403" s="3"/>
      <c r="J6403" s="3"/>
      <c r="K6403" s="3"/>
      <c r="L6403" s="3"/>
      <c r="M6403" s="3"/>
    </row>
    <row r="6404" spans="2:13" x14ac:dyDescent="0.35">
      <c r="B6404" s="1"/>
      <c r="F6404" s="3"/>
      <c r="G6404" s="3"/>
      <c r="H6404" s="3"/>
      <c r="I6404" s="3"/>
      <c r="J6404" s="3"/>
      <c r="K6404" s="3"/>
      <c r="L6404" s="3"/>
      <c r="M6404" s="3"/>
    </row>
    <row r="6405" spans="2:13" x14ac:dyDescent="0.35">
      <c r="B6405" s="1"/>
      <c r="F6405" s="3"/>
      <c r="G6405" s="3"/>
      <c r="H6405" s="3"/>
      <c r="I6405" s="3"/>
      <c r="J6405" s="3"/>
      <c r="K6405" s="3"/>
      <c r="L6405" s="3"/>
      <c r="M6405" s="3"/>
    </row>
    <row r="6406" spans="2:13" x14ac:dyDescent="0.35">
      <c r="B6406" s="1"/>
      <c r="F6406" s="3"/>
      <c r="G6406" s="3"/>
      <c r="H6406" s="3"/>
      <c r="I6406" s="3"/>
      <c r="J6406" s="3"/>
      <c r="K6406" s="3"/>
      <c r="L6406" s="3"/>
      <c r="M6406" s="3"/>
    </row>
    <row r="6407" spans="2:13" x14ac:dyDescent="0.35">
      <c r="B6407" s="1"/>
      <c r="F6407" s="3"/>
      <c r="G6407" s="3"/>
      <c r="H6407" s="3"/>
      <c r="I6407" s="3"/>
      <c r="J6407" s="3"/>
      <c r="K6407" s="3"/>
      <c r="L6407" s="3"/>
      <c r="M6407" s="3"/>
    </row>
    <row r="6408" spans="2:13" x14ac:dyDescent="0.35">
      <c r="B6408" s="1"/>
      <c r="F6408" s="3"/>
      <c r="G6408" s="3"/>
      <c r="H6408" s="3"/>
      <c r="I6408" s="3"/>
      <c r="J6408" s="3"/>
      <c r="K6408" s="3"/>
      <c r="L6408" s="3"/>
      <c r="M6408" s="3"/>
    </row>
    <row r="6409" spans="2:13" x14ac:dyDescent="0.35">
      <c r="B6409" s="1"/>
      <c r="F6409" s="3"/>
      <c r="G6409" s="3"/>
      <c r="H6409" s="3"/>
      <c r="I6409" s="3"/>
      <c r="J6409" s="3"/>
      <c r="K6409" s="3"/>
      <c r="L6409" s="3"/>
      <c r="M6409" s="3"/>
    </row>
    <row r="6410" spans="2:13" x14ac:dyDescent="0.35">
      <c r="B6410" s="1"/>
      <c r="F6410" s="3"/>
      <c r="G6410" s="3"/>
      <c r="H6410" s="3"/>
      <c r="I6410" s="3"/>
      <c r="J6410" s="3"/>
      <c r="K6410" s="3"/>
      <c r="L6410" s="3"/>
      <c r="M6410" s="3"/>
    </row>
    <row r="6411" spans="2:13" x14ac:dyDescent="0.35">
      <c r="B6411" s="1"/>
      <c r="F6411" s="3"/>
      <c r="G6411" s="3"/>
      <c r="H6411" s="3"/>
      <c r="I6411" s="3"/>
      <c r="J6411" s="3"/>
      <c r="K6411" s="3"/>
      <c r="L6411" s="3"/>
      <c r="M6411" s="3"/>
    </row>
    <row r="6412" spans="2:13" x14ac:dyDescent="0.35">
      <c r="B6412" s="1"/>
      <c r="F6412" s="3"/>
      <c r="G6412" s="3"/>
      <c r="H6412" s="3"/>
      <c r="I6412" s="3"/>
      <c r="J6412" s="3"/>
      <c r="K6412" s="3"/>
      <c r="L6412" s="3"/>
      <c r="M6412" s="3"/>
    </row>
    <row r="6413" spans="2:13" x14ac:dyDescent="0.35">
      <c r="B6413" s="1"/>
      <c r="F6413" s="3"/>
      <c r="G6413" s="3"/>
      <c r="H6413" s="3"/>
      <c r="I6413" s="3"/>
      <c r="J6413" s="3"/>
      <c r="K6413" s="3"/>
      <c r="L6413" s="3"/>
      <c r="M6413" s="3"/>
    </row>
    <row r="6414" spans="2:13" x14ac:dyDescent="0.35">
      <c r="B6414" s="1"/>
      <c r="F6414" s="3"/>
      <c r="G6414" s="3"/>
      <c r="H6414" s="3"/>
      <c r="I6414" s="3"/>
      <c r="J6414" s="3"/>
      <c r="K6414" s="3"/>
      <c r="L6414" s="3"/>
      <c r="M6414" s="3"/>
    </row>
    <row r="6415" spans="2:13" x14ac:dyDescent="0.35">
      <c r="B6415" s="1"/>
      <c r="F6415" s="3"/>
      <c r="G6415" s="3"/>
      <c r="H6415" s="3"/>
      <c r="I6415" s="3"/>
      <c r="J6415" s="3"/>
      <c r="K6415" s="3"/>
      <c r="L6415" s="3"/>
      <c r="M6415" s="3"/>
    </row>
    <row r="6416" spans="2:13" x14ac:dyDescent="0.35">
      <c r="B6416" s="1"/>
      <c r="F6416" s="3"/>
      <c r="G6416" s="3"/>
      <c r="H6416" s="3"/>
      <c r="I6416" s="3"/>
      <c r="J6416" s="3"/>
      <c r="K6416" s="3"/>
      <c r="L6416" s="3"/>
      <c r="M6416" s="3"/>
    </row>
    <row r="6417" spans="2:13" x14ac:dyDescent="0.35">
      <c r="B6417" s="1"/>
      <c r="F6417" s="3"/>
      <c r="G6417" s="3"/>
      <c r="H6417" s="3"/>
      <c r="I6417" s="3"/>
      <c r="J6417" s="3"/>
      <c r="K6417" s="3"/>
      <c r="L6417" s="3"/>
      <c r="M6417" s="3"/>
    </row>
    <row r="6418" spans="2:13" x14ac:dyDescent="0.35">
      <c r="B6418" s="1"/>
      <c r="F6418" s="3"/>
      <c r="G6418" s="3"/>
      <c r="H6418" s="3"/>
      <c r="I6418" s="3"/>
      <c r="J6418" s="3"/>
      <c r="K6418" s="3"/>
      <c r="L6418" s="3"/>
      <c r="M6418" s="3"/>
    </row>
    <row r="6419" spans="2:13" x14ac:dyDescent="0.35">
      <c r="B6419" s="1"/>
      <c r="F6419" s="3"/>
      <c r="G6419" s="3"/>
      <c r="H6419" s="3"/>
      <c r="I6419" s="3"/>
      <c r="J6419" s="3"/>
      <c r="K6419" s="3"/>
      <c r="L6419" s="3"/>
      <c r="M6419" s="3"/>
    </row>
    <row r="6420" spans="2:13" x14ac:dyDescent="0.35">
      <c r="B6420" s="1"/>
      <c r="F6420" s="3"/>
      <c r="G6420" s="3"/>
      <c r="H6420" s="3"/>
      <c r="I6420" s="3"/>
      <c r="J6420" s="3"/>
      <c r="K6420" s="3"/>
      <c r="L6420" s="3"/>
      <c r="M6420" s="3"/>
    </row>
    <row r="6421" spans="2:13" x14ac:dyDescent="0.35">
      <c r="B6421" s="1"/>
      <c r="F6421" s="3"/>
      <c r="G6421" s="3"/>
      <c r="H6421" s="3"/>
      <c r="I6421" s="3"/>
      <c r="J6421" s="3"/>
      <c r="K6421" s="3"/>
      <c r="L6421" s="3"/>
      <c r="M6421" s="3"/>
    </row>
    <row r="6422" spans="2:13" x14ac:dyDescent="0.35">
      <c r="B6422" s="1"/>
      <c r="F6422" s="3"/>
      <c r="G6422" s="3"/>
      <c r="H6422" s="3"/>
      <c r="I6422" s="3"/>
      <c r="J6422" s="3"/>
      <c r="K6422" s="3"/>
      <c r="L6422" s="3"/>
      <c r="M6422" s="3"/>
    </row>
    <row r="6423" spans="2:13" x14ac:dyDescent="0.35">
      <c r="B6423" s="1"/>
      <c r="F6423" s="3"/>
      <c r="G6423" s="3"/>
      <c r="H6423" s="3"/>
      <c r="I6423" s="3"/>
      <c r="J6423" s="3"/>
      <c r="K6423" s="3"/>
      <c r="L6423" s="3"/>
      <c r="M6423" s="3"/>
    </row>
    <row r="6424" spans="2:13" x14ac:dyDescent="0.35">
      <c r="B6424" s="1"/>
      <c r="F6424" s="3"/>
      <c r="G6424" s="3"/>
      <c r="H6424" s="3"/>
      <c r="I6424" s="3"/>
      <c r="J6424" s="3"/>
      <c r="K6424" s="3"/>
      <c r="L6424" s="3"/>
      <c r="M6424" s="3"/>
    </row>
    <row r="6425" spans="2:13" x14ac:dyDescent="0.35">
      <c r="B6425" s="1"/>
      <c r="F6425" s="3"/>
      <c r="G6425" s="3"/>
      <c r="H6425" s="3"/>
      <c r="I6425" s="3"/>
      <c r="J6425" s="3"/>
      <c r="K6425" s="3"/>
      <c r="L6425" s="3"/>
      <c r="M6425" s="3"/>
    </row>
    <row r="6426" spans="2:13" x14ac:dyDescent="0.35">
      <c r="B6426" s="1"/>
      <c r="F6426" s="3"/>
      <c r="G6426" s="3"/>
      <c r="H6426" s="3"/>
      <c r="I6426" s="3"/>
      <c r="J6426" s="3"/>
      <c r="K6426" s="3"/>
      <c r="L6426" s="3"/>
      <c r="M6426" s="3"/>
    </row>
    <row r="6427" spans="2:13" x14ac:dyDescent="0.35">
      <c r="B6427" s="1"/>
      <c r="F6427" s="3"/>
      <c r="G6427" s="3"/>
      <c r="H6427" s="3"/>
      <c r="I6427" s="3"/>
      <c r="J6427" s="3"/>
      <c r="K6427" s="3"/>
      <c r="L6427" s="3"/>
      <c r="M6427" s="3"/>
    </row>
    <row r="6428" spans="2:13" x14ac:dyDescent="0.35">
      <c r="B6428" s="1"/>
      <c r="F6428" s="3"/>
      <c r="G6428" s="3"/>
      <c r="H6428" s="3"/>
      <c r="I6428" s="3"/>
      <c r="J6428" s="3"/>
      <c r="K6428" s="3"/>
      <c r="L6428" s="3"/>
      <c r="M6428" s="3"/>
    </row>
    <row r="6429" spans="2:13" x14ac:dyDescent="0.35">
      <c r="B6429" s="1"/>
      <c r="F6429" s="3"/>
      <c r="G6429" s="3"/>
      <c r="H6429" s="3"/>
      <c r="I6429" s="3"/>
      <c r="J6429" s="3"/>
      <c r="K6429" s="3"/>
      <c r="L6429" s="3"/>
      <c r="M6429" s="3"/>
    </row>
    <row r="6430" spans="2:13" x14ac:dyDescent="0.35">
      <c r="B6430" s="1"/>
      <c r="F6430" s="3"/>
      <c r="G6430" s="3"/>
      <c r="H6430" s="3"/>
      <c r="I6430" s="3"/>
      <c r="J6430" s="3"/>
      <c r="K6430" s="3"/>
      <c r="L6430" s="3"/>
      <c r="M6430" s="3"/>
    </row>
    <row r="6431" spans="2:13" x14ac:dyDescent="0.35">
      <c r="B6431" s="1"/>
      <c r="F6431" s="3"/>
      <c r="G6431" s="3"/>
      <c r="H6431" s="3"/>
      <c r="I6431" s="3"/>
      <c r="J6431" s="3"/>
      <c r="K6431" s="3"/>
      <c r="L6431" s="3"/>
      <c r="M6431" s="3"/>
    </row>
    <row r="6432" spans="2:13" x14ac:dyDescent="0.35">
      <c r="B6432" s="1"/>
      <c r="F6432" s="3"/>
      <c r="G6432" s="3"/>
      <c r="H6432" s="3"/>
      <c r="I6432" s="3"/>
      <c r="J6432" s="3"/>
      <c r="K6432" s="3"/>
      <c r="L6432" s="3"/>
      <c r="M6432" s="3"/>
    </row>
    <row r="6433" spans="2:13" x14ac:dyDescent="0.35">
      <c r="B6433" s="1"/>
      <c r="F6433" s="3"/>
      <c r="G6433" s="3"/>
      <c r="H6433" s="3"/>
      <c r="I6433" s="3"/>
      <c r="J6433" s="3"/>
      <c r="K6433" s="3"/>
      <c r="L6433" s="3"/>
      <c r="M6433" s="3"/>
    </row>
    <row r="6434" spans="2:13" x14ac:dyDescent="0.35">
      <c r="B6434" s="1"/>
      <c r="F6434" s="3"/>
      <c r="G6434" s="3"/>
      <c r="H6434" s="3"/>
      <c r="I6434" s="3"/>
      <c r="J6434" s="3"/>
      <c r="K6434" s="3"/>
      <c r="L6434" s="3"/>
      <c r="M6434" s="3"/>
    </row>
    <row r="6435" spans="2:13" x14ac:dyDescent="0.35">
      <c r="B6435" s="1"/>
      <c r="F6435" s="3"/>
      <c r="G6435" s="3"/>
      <c r="H6435" s="3"/>
      <c r="I6435" s="3"/>
      <c r="J6435" s="3"/>
      <c r="K6435" s="3"/>
      <c r="L6435" s="3"/>
      <c r="M6435" s="3"/>
    </row>
    <row r="6436" spans="2:13" x14ac:dyDescent="0.35">
      <c r="B6436" s="1"/>
      <c r="F6436" s="3"/>
      <c r="G6436" s="3"/>
      <c r="H6436" s="3"/>
      <c r="I6436" s="3"/>
      <c r="J6436" s="3"/>
      <c r="K6436" s="3"/>
      <c r="L6436" s="3"/>
      <c r="M6436" s="3"/>
    </row>
    <row r="6437" spans="2:13" x14ac:dyDescent="0.35">
      <c r="B6437" s="1"/>
      <c r="F6437" s="3"/>
      <c r="G6437" s="3"/>
      <c r="H6437" s="3"/>
      <c r="I6437" s="3"/>
      <c r="J6437" s="3"/>
      <c r="K6437" s="3"/>
      <c r="L6437" s="3"/>
      <c r="M6437" s="3"/>
    </row>
    <row r="6438" spans="2:13" x14ac:dyDescent="0.35">
      <c r="B6438" s="1"/>
      <c r="F6438" s="3"/>
      <c r="G6438" s="3"/>
      <c r="H6438" s="3"/>
      <c r="I6438" s="3"/>
      <c r="J6438" s="3"/>
      <c r="K6438" s="3"/>
      <c r="L6438" s="3"/>
      <c r="M6438" s="3"/>
    </row>
    <row r="6439" spans="2:13" x14ac:dyDescent="0.35">
      <c r="B6439" s="1"/>
      <c r="F6439" s="3"/>
      <c r="G6439" s="3"/>
      <c r="H6439" s="3"/>
      <c r="I6439" s="3"/>
      <c r="J6439" s="3"/>
      <c r="K6439" s="3"/>
      <c r="L6439" s="3"/>
      <c r="M6439" s="3"/>
    </row>
    <row r="6440" spans="2:13" x14ac:dyDescent="0.35">
      <c r="B6440" s="1"/>
      <c r="F6440" s="3"/>
      <c r="G6440" s="3"/>
      <c r="H6440" s="3"/>
      <c r="I6440" s="3"/>
      <c r="J6440" s="3"/>
      <c r="K6440" s="3"/>
      <c r="L6440" s="3"/>
      <c r="M6440" s="3"/>
    </row>
    <row r="6441" spans="2:13" x14ac:dyDescent="0.35">
      <c r="B6441" s="1"/>
      <c r="F6441" s="3"/>
      <c r="G6441" s="3"/>
      <c r="H6441" s="3"/>
      <c r="I6441" s="3"/>
      <c r="J6441" s="3"/>
      <c r="K6441" s="3"/>
      <c r="L6441" s="3"/>
      <c r="M6441" s="3"/>
    </row>
    <row r="6442" spans="2:13" x14ac:dyDescent="0.35">
      <c r="B6442" s="1"/>
      <c r="F6442" s="3"/>
      <c r="G6442" s="3"/>
      <c r="H6442" s="3"/>
      <c r="I6442" s="3"/>
      <c r="J6442" s="3"/>
      <c r="K6442" s="3"/>
      <c r="L6442" s="3"/>
      <c r="M6442" s="3"/>
    </row>
    <row r="6443" spans="2:13" x14ac:dyDescent="0.35">
      <c r="B6443" s="1"/>
      <c r="F6443" s="3"/>
      <c r="G6443" s="3"/>
      <c r="H6443" s="3"/>
      <c r="I6443" s="3"/>
      <c r="J6443" s="3"/>
      <c r="K6443" s="3"/>
      <c r="L6443" s="3"/>
      <c r="M6443" s="3"/>
    </row>
    <row r="6444" spans="2:13" x14ac:dyDescent="0.35">
      <c r="B6444" s="1"/>
      <c r="F6444" s="3"/>
      <c r="G6444" s="3"/>
      <c r="H6444" s="3"/>
      <c r="I6444" s="3"/>
      <c r="J6444" s="3"/>
      <c r="K6444" s="3"/>
      <c r="L6444" s="3"/>
      <c r="M6444" s="3"/>
    </row>
    <row r="6445" spans="2:13" x14ac:dyDescent="0.35">
      <c r="B6445" s="1"/>
      <c r="F6445" s="3"/>
      <c r="G6445" s="3"/>
      <c r="H6445" s="3"/>
      <c r="I6445" s="3"/>
      <c r="J6445" s="3"/>
      <c r="K6445" s="3"/>
      <c r="L6445" s="3"/>
      <c r="M6445" s="3"/>
    </row>
    <row r="6446" spans="2:13" x14ac:dyDescent="0.35">
      <c r="B6446" s="1"/>
      <c r="F6446" s="3"/>
      <c r="G6446" s="3"/>
      <c r="H6446" s="3"/>
      <c r="I6446" s="3"/>
      <c r="J6446" s="3"/>
      <c r="K6446" s="3"/>
      <c r="L6446" s="3"/>
      <c r="M6446" s="3"/>
    </row>
    <row r="6447" spans="2:13" x14ac:dyDescent="0.35">
      <c r="B6447" s="1"/>
      <c r="F6447" s="3"/>
      <c r="G6447" s="3"/>
      <c r="H6447" s="3"/>
      <c r="I6447" s="3"/>
      <c r="J6447" s="3"/>
      <c r="K6447" s="3"/>
      <c r="L6447" s="3"/>
      <c r="M6447" s="3"/>
    </row>
    <row r="6448" spans="2:13" x14ac:dyDescent="0.35">
      <c r="B6448" s="1"/>
      <c r="F6448" s="3"/>
      <c r="G6448" s="3"/>
      <c r="H6448" s="3"/>
      <c r="I6448" s="3"/>
      <c r="J6448" s="3"/>
      <c r="K6448" s="3"/>
      <c r="L6448" s="3"/>
      <c r="M6448" s="3"/>
    </row>
    <row r="6449" spans="2:13" x14ac:dyDescent="0.35">
      <c r="B6449" s="1"/>
      <c r="F6449" s="3"/>
      <c r="G6449" s="3"/>
      <c r="H6449" s="3"/>
      <c r="I6449" s="3"/>
      <c r="J6449" s="3"/>
      <c r="K6449" s="3"/>
      <c r="L6449" s="3"/>
      <c r="M6449" s="3"/>
    </row>
    <row r="6450" spans="2:13" x14ac:dyDescent="0.35">
      <c r="B6450" s="1"/>
      <c r="F6450" s="3"/>
      <c r="G6450" s="3"/>
      <c r="H6450" s="3"/>
      <c r="I6450" s="3"/>
      <c r="J6450" s="3"/>
      <c r="K6450" s="3"/>
      <c r="L6450" s="3"/>
      <c r="M6450" s="3"/>
    </row>
    <row r="6451" spans="2:13" x14ac:dyDescent="0.35">
      <c r="B6451" s="1"/>
      <c r="F6451" s="3"/>
      <c r="G6451" s="3"/>
      <c r="H6451" s="3"/>
      <c r="I6451" s="3"/>
      <c r="J6451" s="3"/>
      <c r="K6451" s="3"/>
      <c r="L6451" s="3"/>
      <c r="M6451" s="3"/>
    </row>
    <row r="6452" spans="2:13" x14ac:dyDescent="0.35">
      <c r="B6452" s="1"/>
      <c r="F6452" s="3"/>
      <c r="G6452" s="3"/>
      <c r="H6452" s="3"/>
      <c r="I6452" s="3"/>
      <c r="J6452" s="3"/>
      <c r="K6452" s="3"/>
      <c r="L6452" s="3"/>
      <c r="M6452" s="3"/>
    </row>
    <row r="6453" spans="2:13" x14ac:dyDescent="0.35">
      <c r="B6453" s="1"/>
      <c r="F6453" s="3"/>
      <c r="G6453" s="3"/>
      <c r="H6453" s="3"/>
      <c r="I6453" s="3"/>
      <c r="J6453" s="3"/>
      <c r="K6453" s="3"/>
      <c r="L6453" s="3"/>
      <c r="M6453" s="3"/>
    </row>
    <row r="6454" spans="2:13" x14ac:dyDescent="0.35">
      <c r="B6454" s="1"/>
      <c r="F6454" s="3"/>
      <c r="G6454" s="3"/>
      <c r="H6454" s="3"/>
      <c r="I6454" s="3"/>
      <c r="J6454" s="3"/>
      <c r="K6454" s="3"/>
      <c r="L6454" s="3"/>
      <c r="M6454" s="3"/>
    </row>
    <row r="6455" spans="2:13" x14ac:dyDescent="0.35">
      <c r="B6455" s="1"/>
      <c r="F6455" s="3"/>
      <c r="G6455" s="3"/>
      <c r="H6455" s="3"/>
      <c r="I6455" s="3"/>
      <c r="J6455" s="3"/>
      <c r="K6455" s="3"/>
      <c r="L6455" s="3"/>
      <c r="M6455" s="3"/>
    </row>
    <row r="6456" spans="2:13" x14ac:dyDescent="0.35">
      <c r="B6456" s="1"/>
      <c r="F6456" s="3"/>
      <c r="G6456" s="3"/>
      <c r="H6456" s="3"/>
      <c r="I6456" s="3"/>
      <c r="J6456" s="3"/>
      <c r="K6456" s="3"/>
      <c r="L6456" s="3"/>
      <c r="M6456" s="3"/>
    </row>
    <row r="6457" spans="2:13" x14ac:dyDescent="0.35">
      <c r="B6457" s="1"/>
      <c r="F6457" s="3"/>
      <c r="G6457" s="3"/>
      <c r="H6457" s="3"/>
      <c r="I6457" s="3"/>
      <c r="J6457" s="3"/>
      <c r="K6457" s="3"/>
      <c r="L6457" s="3"/>
      <c r="M6457" s="3"/>
    </row>
    <row r="6458" spans="2:13" x14ac:dyDescent="0.35">
      <c r="B6458" s="1"/>
      <c r="F6458" s="3"/>
      <c r="G6458" s="3"/>
      <c r="H6458" s="3"/>
      <c r="I6458" s="3"/>
      <c r="J6458" s="3"/>
      <c r="K6458" s="3"/>
      <c r="L6458" s="3"/>
      <c r="M6458" s="3"/>
    </row>
    <row r="6459" spans="2:13" x14ac:dyDescent="0.35">
      <c r="B6459" s="1"/>
      <c r="F6459" s="3"/>
      <c r="G6459" s="3"/>
      <c r="H6459" s="3"/>
      <c r="I6459" s="3"/>
      <c r="J6459" s="3"/>
      <c r="K6459" s="3"/>
      <c r="L6459" s="3"/>
      <c r="M6459" s="3"/>
    </row>
    <row r="6460" spans="2:13" x14ac:dyDescent="0.35">
      <c r="B6460" s="1"/>
      <c r="F6460" s="3"/>
      <c r="G6460" s="3"/>
      <c r="H6460" s="3"/>
      <c r="I6460" s="3"/>
      <c r="J6460" s="3"/>
      <c r="K6460" s="3"/>
      <c r="L6460" s="3"/>
      <c r="M6460" s="3"/>
    </row>
    <row r="6461" spans="2:13" x14ac:dyDescent="0.35">
      <c r="B6461" s="1"/>
      <c r="F6461" s="3"/>
      <c r="G6461" s="3"/>
      <c r="H6461" s="3"/>
      <c r="I6461" s="3"/>
      <c r="J6461" s="3"/>
      <c r="K6461" s="3"/>
      <c r="L6461" s="3"/>
      <c r="M6461" s="3"/>
    </row>
    <row r="6462" spans="2:13" x14ac:dyDescent="0.35">
      <c r="B6462" s="1"/>
      <c r="F6462" s="3"/>
      <c r="G6462" s="3"/>
      <c r="H6462" s="3"/>
      <c r="I6462" s="3"/>
      <c r="J6462" s="3"/>
      <c r="K6462" s="3"/>
      <c r="L6462" s="3"/>
      <c r="M6462" s="3"/>
    </row>
    <row r="6463" spans="2:13" x14ac:dyDescent="0.35">
      <c r="B6463" s="1"/>
      <c r="F6463" s="3"/>
      <c r="G6463" s="3"/>
      <c r="H6463" s="3"/>
      <c r="I6463" s="3"/>
      <c r="J6463" s="3"/>
      <c r="K6463" s="3"/>
      <c r="L6463" s="3"/>
      <c r="M6463" s="3"/>
    </row>
    <row r="6464" spans="2:13" x14ac:dyDescent="0.35">
      <c r="B6464" s="1"/>
      <c r="F6464" s="3"/>
      <c r="G6464" s="3"/>
      <c r="H6464" s="3"/>
      <c r="I6464" s="3"/>
      <c r="J6464" s="3"/>
      <c r="K6464" s="3"/>
      <c r="L6464" s="3"/>
      <c r="M6464" s="3"/>
    </row>
    <row r="6465" spans="2:13" x14ac:dyDescent="0.35">
      <c r="B6465" s="1"/>
      <c r="F6465" s="3"/>
      <c r="G6465" s="3"/>
      <c r="H6465" s="3"/>
      <c r="I6465" s="3"/>
      <c r="J6465" s="3"/>
      <c r="K6465" s="3"/>
      <c r="L6465" s="3"/>
      <c r="M6465" s="3"/>
    </row>
    <row r="6466" spans="2:13" x14ac:dyDescent="0.35">
      <c r="B6466" s="1"/>
      <c r="F6466" s="3"/>
      <c r="G6466" s="3"/>
      <c r="H6466" s="3"/>
      <c r="I6466" s="3"/>
      <c r="J6466" s="3"/>
      <c r="K6466" s="3"/>
      <c r="L6466" s="3"/>
      <c r="M6466" s="3"/>
    </row>
    <row r="6467" spans="2:13" x14ac:dyDescent="0.35">
      <c r="B6467" s="1"/>
      <c r="F6467" s="3"/>
      <c r="G6467" s="3"/>
      <c r="H6467" s="3"/>
      <c r="I6467" s="3"/>
      <c r="J6467" s="3"/>
      <c r="K6467" s="3"/>
      <c r="L6467" s="3"/>
      <c r="M6467" s="3"/>
    </row>
    <row r="6468" spans="2:13" x14ac:dyDescent="0.35">
      <c r="B6468" s="1"/>
      <c r="F6468" s="3"/>
      <c r="G6468" s="3"/>
      <c r="H6468" s="3"/>
      <c r="I6468" s="3"/>
      <c r="J6468" s="3"/>
      <c r="K6468" s="3"/>
      <c r="L6468" s="3"/>
      <c r="M6468" s="3"/>
    </row>
    <row r="6469" spans="2:13" x14ac:dyDescent="0.35">
      <c r="B6469" s="1"/>
      <c r="F6469" s="3"/>
      <c r="G6469" s="3"/>
      <c r="H6469" s="3"/>
      <c r="I6469" s="3"/>
      <c r="J6469" s="3"/>
      <c r="K6469" s="3"/>
      <c r="L6469" s="3"/>
      <c r="M6469" s="3"/>
    </row>
    <row r="6470" spans="2:13" x14ac:dyDescent="0.35">
      <c r="B6470" s="1"/>
      <c r="F6470" s="3"/>
      <c r="G6470" s="3"/>
      <c r="H6470" s="3"/>
      <c r="I6470" s="3"/>
      <c r="J6470" s="3"/>
      <c r="K6470" s="3"/>
      <c r="L6470" s="3"/>
      <c r="M6470" s="3"/>
    </row>
    <row r="6471" spans="2:13" x14ac:dyDescent="0.35">
      <c r="B6471" s="1"/>
      <c r="F6471" s="3"/>
      <c r="G6471" s="3"/>
      <c r="H6471" s="3"/>
      <c r="I6471" s="3"/>
      <c r="J6471" s="3"/>
      <c r="K6471" s="3"/>
      <c r="L6471" s="3"/>
      <c r="M6471" s="3"/>
    </row>
    <row r="6472" spans="2:13" x14ac:dyDescent="0.35">
      <c r="B6472" s="1"/>
      <c r="F6472" s="3"/>
      <c r="G6472" s="3"/>
      <c r="H6472" s="3"/>
      <c r="I6472" s="3"/>
      <c r="J6472" s="3"/>
      <c r="K6472" s="3"/>
      <c r="L6472" s="3"/>
      <c r="M6472" s="3"/>
    </row>
    <row r="6473" spans="2:13" x14ac:dyDescent="0.35">
      <c r="B6473" s="1"/>
      <c r="F6473" s="3"/>
      <c r="G6473" s="3"/>
      <c r="H6473" s="3"/>
      <c r="I6473" s="3"/>
      <c r="J6473" s="3"/>
      <c r="K6473" s="3"/>
      <c r="L6473" s="3"/>
      <c r="M6473" s="3"/>
    </row>
    <row r="6474" spans="2:13" x14ac:dyDescent="0.35">
      <c r="B6474" s="1"/>
      <c r="F6474" s="3"/>
      <c r="G6474" s="3"/>
      <c r="H6474" s="3"/>
      <c r="I6474" s="3"/>
      <c r="J6474" s="3"/>
      <c r="K6474" s="3"/>
      <c r="L6474" s="3"/>
      <c r="M6474" s="3"/>
    </row>
    <row r="6475" spans="2:13" x14ac:dyDescent="0.35">
      <c r="B6475" s="1"/>
      <c r="F6475" s="3"/>
      <c r="G6475" s="3"/>
      <c r="H6475" s="3"/>
      <c r="I6475" s="3"/>
      <c r="J6475" s="3"/>
      <c r="K6475" s="3"/>
      <c r="L6475" s="3"/>
      <c r="M6475" s="3"/>
    </row>
    <row r="6476" spans="2:13" x14ac:dyDescent="0.35">
      <c r="B6476" s="1"/>
      <c r="F6476" s="3"/>
      <c r="G6476" s="3"/>
      <c r="H6476" s="3"/>
      <c r="I6476" s="3"/>
      <c r="J6476" s="3"/>
      <c r="K6476" s="3"/>
      <c r="L6476" s="3"/>
      <c r="M6476" s="3"/>
    </row>
    <row r="6477" spans="2:13" x14ac:dyDescent="0.35">
      <c r="B6477" s="1"/>
      <c r="F6477" s="3"/>
      <c r="G6477" s="3"/>
      <c r="H6477" s="3"/>
      <c r="I6477" s="3"/>
      <c r="J6477" s="3"/>
      <c r="K6477" s="3"/>
      <c r="L6477" s="3"/>
      <c r="M6477" s="3"/>
    </row>
    <row r="6478" spans="2:13" x14ac:dyDescent="0.35">
      <c r="B6478" s="1"/>
      <c r="F6478" s="3"/>
      <c r="G6478" s="3"/>
      <c r="H6478" s="3"/>
      <c r="I6478" s="3"/>
      <c r="J6478" s="3"/>
      <c r="K6478" s="3"/>
      <c r="L6478" s="3"/>
      <c r="M6478" s="3"/>
    </row>
    <row r="6479" spans="2:13" x14ac:dyDescent="0.35">
      <c r="B6479" s="1"/>
      <c r="F6479" s="3"/>
      <c r="G6479" s="3"/>
      <c r="H6479" s="3"/>
      <c r="I6479" s="3"/>
      <c r="J6479" s="3"/>
      <c r="K6479" s="3"/>
      <c r="L6479" s="3"/>
      <c r="M6479" s="3"/>
    </row>
    <row r="6480" spans="2:13" x14ac:dyDescent="0.35">
      <c r="B6480" s="1"/>
      <c r="F6480" s="3"/>
      <c r="G6480" s="3"/>
      <c r="H6480" s="3"/>
      <c r="I6480" s="3"/>
      <c r="J6480" s="3"/>
      <c r="K6480" s="3"/>
      <c r="L6480" s="3"/>
      <c r="M6480" s="3"/>
    </row>
    <row r="6481" spans="2:13" x14ac:dyDescent="0.35">
      <c r="B6481" s="1"/>
      <c r="F6481" s="3"/>
      <c r="G6481" s="3"/>
      <c r="H6481" s="3"/>
      <c r="I6481" s="3"/>
      <c r="J6481" s="3"/>
      <c r="K6481" s="3"/>
      <c r="L6481" s="3"/>
      <c r="M6481" s="3"/>
    </row>
    <row r="6482" spans="2:13" x14ac:dyDescent="0.35">
      <c r="B6482" s="1"/>
      <c r="F6482" s="3"/>
      <c r="G6482" s="3"/>
      <c r="H6482" s="3"/>
      <c r="I6482" s="3"/>
      <c r="J6482" s="3"/>
      <c r="K6482" s="3"/>
      <c r="L6482" s="3"/>
      <c r="M6482" s="3"/>
    </row>
    <row r="6483" spans="2:13" x14ac:dyDescent="0.35">
      <c r="B6483" s="1"/>
      <c r="F6483" s="3"/>
      <c r="G6483" s="3"/>
      <c r="H6483" s="3"/>
      <c r="I6483" s="3"/>
      <c r="J6483" s="3"/>
      <c r="K6483" s="3"/>
      <c r="L6483" s="3"/>
      <c r="M6483" s="3"/>
    </row>
    <row r="6484" spans="2:13" x14ac:dyDescent="0.35">
      <c r="B6484" s="1"/>
      <c r="F6484" s="3"/>
      <c r="G6484" s="3"/>
      <c r="H6484" s="3"/>
      <c r="I6484" s="3"/>
      <c r="J6484" s="3"/>
      <c r="K6484" s="3"/>
      <c r="L6484" s="3"/>
      <c r="M6484" s="3"/>
    </row>
    <row r="6485" spans="2:13" x14ac:dyDescent="0.35">
      <c r="B6485" s="1"/>
      <c r="F6485" s="3"/>
      <c r="G6485" s="3"/>
      <c r="H6485" s="3"/>
      <c r="I6485" s="3"/>
      <c r="J6485" s="3"/>
      <c r="K6485" s="3"/>
      <c r="L6485" s="3"/>
      <c r="M6485" s="3"/>
    </row>
    <row r="6486" spans="2:13" x14ac:dyDescent="0.35">
      <c r="B6486" s="1"/>
      <c r="F6486" s="3"/>
      <c r="G6486" s="3"/>
      <c r="H6486" s="3"/>
      <c r="I6486" s="3"/>
      <c r="J6486" s="3"/>
      <c r="K6486" s="3"/>
      <c r="L6486" s="3"/>
      <c r="M6486" s="3"/>
    </row>
    <row r="6487" spans="2:13" x14ac:dyDescent="0.35">
      <c r="B6487" s="1"/>
      <c r="F6487" s="3"/>
      <c r="G6487" s="3"/>
      <c r="H6487" s="3"/>
      <c r="I6487" s="3"/>
      <c r="J6487" s="3"/>
      <c r="K6487" s="3"/>
      <c r="L6487" s="3"/>
      <c r="M6487" s="3"/>
    </row>
    <row r="6488" spans="2:13" x14ac:dyDescent="0.35">
      <c r="B6488" s="1"/>
      <c r="F6488" s="3"/>
      <c r="G6488" s="3"/>
      <c r="H6488" s="3"/>
      <c r="I6488" s="3"/>
      <c r="J6488" s="3"/>
      <c r="K6488" s="3"/>
      <c r="L6488" s="3"/>
      <c r="M6488" s="3"/>
    </row>
    <row r="6489" spans="2:13" x14ac:dyDescent="0.35">
      <c r="B6489" s="1"/>
      <c r="F6489" s="3"/>
      <c r="G6489" s="3"/>
      <c r="H6489" s="3"/>
      <c r="I6489" s="3"/>
      <c r="J6489" s="3"/>
      <c r="K6489" s="3"/>
      <c r="L6489" s="3"/>
      <c r="M6489" s="3"/>
    </row>
    <row r="6490" spans="2:13" x14ac:dyDescent="0.35">
      <c r="B6490" s="1"/>
      <c r="F6490" s="3"/>
      <c r="G6490" s="3"/>
      <c r="H6490" s="3"/>
      <c r="I6490" s="3"/>
      <c r="J6490" s="3"/>
      <c r="K6490" s="3"/>
      <c r="L6490" s="3"/>
      <c r="M6490" s="3"/>
    </row>
    <row r="6491" spans="2:13" x14ac:dyDescent="0.35">
      <c r="B6491" s="1"/>
      <c r="F6491" s="3"/>
      <c r="G6491" s="3"/>
      <c r="H6491" s="3"/>
      <c r="I6491" s="3"/>
      <c r="J6491" s="3"/>
      <c r="K6491" s="3"/>
      <c r="L6491" s="3"/>
      <c r="M6491" s="3"/>
    </row>
    <row r="6492" spans="2:13" x14ac:dyDescent="0.35">
      <c r="B6492" s="1"/>
      <c r="F6492" s="3"/>
      <c r="G6492" s="3"/>
      <c r="H6492" s="3"/>
      <c r="I6492" s="3"/>
      <c r="J6492" s="3"/>
      <c r="K6492" s="3"/>
      <c r="L6492" s="3"/>
      <c r="M6492" s="3"/>
    </row>
    <row r="6493" spans="2:13" x14ac:dyDescent="0.35">
      <c r="B6493" s="1"/>
      <c r="F6493" s="3"/>
      <c r="G6493" s="3"/>
      <c r="H6493" s="3"/>
      <c r="I6493" s="3"/>
      <c r="J6493" s="3"/>
      <c r="K6493" s="3"/>
      <c r="L6493" s="3"/>
      <c r="M6493" s="3"/>
    </row>
    <row r="6494" spans="2:13" x14ac:dyDescent="0.35">
      <c r="B6494" s="1"/>
      <c r="F6494" s="3"/>
      <c r="G6494" s="3"/>
      <c r="H6494" s="3"/>
      <c r="I6494" s="3"/>
      <c r="J6494" s="3"/>
      <c r="K6494" s="3"/>
      <c r="L6494" s="3"/>
      <c r="M6494" s="3"/>
    </row>
    <row r="6495" spans="2:13" x14ac:dyDescent="0.35">
      <c r="B6495" s="1"/>
      <c r="F6495" s="3"/>
      <c r="G6495" s="3"/>
      <c r="H6495" s="3"/>
      <c r="I6495" s="3"/>
      <c r="J6495" s="3"/>
      <c r="K6495" s="3"/>
      <c r="L6495" s="3"/>
      <c r="M6495" s="3"/>
    </row>
    <row r="6496" spans="2:13" x14ac:dyDescent="0.35">
      <c r="B6496" s="1"/>
      <c r="F6496" s="3"/>
      <c r="G6496" s="3"/>
      <c r="H6496" s="3"/>
      <c r="I6496" s="3"/>
      <c r="J6496" s="3"/>
      <c r="K6496" s="3"/>
      <c r="L6496" s="3"/>
      <c r="M6496" s="3"/>
    </row>
    <row r="6497" spans="2:13" x14ac:dyDescent="0.35">
      <c r="B6497" s="1"/>
      <c r="F6497" s="3"/>
      <c r="G6497" s="3"/>
      <c r="H6497" s="3"/>
      <c r="I6497" s="3"/>
      <c r="J6497" s="3"/>
      <c r="K6497" s="3"/>
      <c r="L6497" s="3"/>
      <c r="M6497" s="3"/>
    </row>
    <row r="6498" spans="2:13" x14ac:dyDescent="0.35">
      <c r="B6498" s="1"/>
      <c r="F6498" s="3"/>
      <c r="G6498" s="3"/>
      <c r="H6498" s="3"/>
      <c r="I6498" s="3"/>
      <c r="J6498" s="3"/>
      <c r="K6498" s="3"/>
      <c r="L6498" s="3"/>
      <c r="M6498" s="3"/>
    </row>
    <row r="6499" spans="2:13" x14ac:dyDescent="0.35">
      <c r="B6499" s="1"/>
      <c r="F6499" s="3"/>
      <c r="G6499" s="3"/>
      <c r="H6499" s="3"/>
      <c r="I6499" s="3"/>
      <c r="J6499" s="3"/>
      <c r="K6499" s="3"/>
      <c r="L6499" s="3"/>
      <c r="M6499" s="3"/>
    </row>
    <row r="6500" spans="2:13" x14ac:dyDescent="0.35">
      <c r="B6500" s="1"/>
      <c r="F6500" s="3"/>
      <c r="G6500" s="3"/>
      <c r="H6500" s="3"/>
      <c r="I6500" s="3"/>
      <c r="J6500" s="3"/>
      <c r="K6500" s="3"/>
      <c r="L6500" s="3"/>
      <c r="M6500" s="3"/>
    </row>
    <row r="6501" spans="2:13" x14ac:dyDescent="0.35">
      <c r="B6501" s="1"/>
      <c r="F6501" s="3"/>
      <c r="G6501" s="3"/>
      <c r="H6501" s="3"/>
      <c r="I6501" s="3"/>
      <c r="J6501" s="3"/>
      <c r="K6501" s="3"/>
      <c r="L6501" s="3"/>
      <c r="M6501" s="3"/>
    </row>
    <row r="6502" spans="2:13" x14ac:dyDescent="0.35">
      <c r="B6502" s="1"/>
      <c r="F6502" s="3"/>
      <c r="G6502" s="3"/>
      <c r="H6502" s="3"/>
      <c r="I6502" s="3"/>
      <c r="J6502" s="3"/>
      <c r="K6502" s="3"/>
      <c r="L6502" s="3"/>
      <c r="M6502" s="3"/>
    </row>
    <row r="6503" spans="2:13" x14ac:dyDescent="0.35">
      <c r="B6503" s="1"/>
      <c r="F6503" s="3"/>
      <c r="G6503" s="3"/>
      <c r="H6503" s="3"/>
      <c r="I6503" s="3"/>
      <c r="J6503" s="3"/>
      <c r="K6503" s="3"/>
      <c r="L6503" s="3"/>
      <c r="M6503" s="3"/>
    </row>
    <row r="6504" spans="2:13" x14ac:dyDescent="0.35">
      <c r="B6504" s="1"/>
      <c r="F6504" s="3"/>
      <c r="G6504" s="3"/>
      <c r="H6504" s="3"/>
      <c r="I6504" s="3"/>
      <c r="J6504" s="3"/>
      <c r="K6504" s="3"/>
      <c r="L6504" s="3"/>
      <c r="M6504" s="3"/>
    </row>
    <row r="6505" spans="2:13" x14ac:dyDescent="0.35">
      <c r="B6505" s="1"/>
      <c r="F6505" s="3"/>
      <c r="G6505" s="3"/>
      <c r="H6505" s="3"/>
      <c r="I6505" s="3"/>
      <c r="J6505" s="3"/>
      <c r="K6505" s="3"/>
      <c r="L6505" s="3"/>
      <c r="M6505" s="3"/>
    </row>
    <row r="6506" spans="2:13" x14ac:dyDescent="0.35">
      <c r="B6506" s="1"/>
      <c r="F6506" s="3"/>
      <c r="G6506" s="3"/>
      <c r="H6506" s="3"/>
      <c r="I6506" s="3"/>
      <c r="J6506" s="3"/>
      <c r="K6506" s="3"/>
      <c r="L6506" s="3"/>
      <c r="M6506" s="3"/>
    </row>
    <row r="6507" spans="2:13" x14ac:dyDescent="0.35">
      <c r="B6507" s="1"/>
      <c r="F6507" s="3"/>
      <c r="G6507" s="3"/>
      <c r="H6507" s="3"/>
      <c r="I6507" s="3"/>
      <c r="J6507" s="3"/>
      <c r="K6507" s="3"/>
      <c r="L6507" s="3"/>
      <c r="M6507" s="3"/>
    </row>
    <row r="6508" spans="2:13" x14ac:dyDescent="0.35">
      <c r="B6508" s="1"/>
      <c r="F6508" s="3"/>
      <c r="G6508" s="3"/>
      <c r="H6508" s="3"/>
      <c r="I6508" s="3"/>
      <c r="J6508" s="3"/>
      <c r="K6508" s="3"/>
      <c r="L6508" s="3"/>
      <c r="M6508" s="3"/>
    </row>
    <row r="6509" spans="2:13" x14ac:dyDescent="0.35">
      <c r="B6509" s="1"/>
      <c r="F6509" s="3"/>
      <c r="G6509" s="3"/>
      <c r="H6509" s="3"/>
      <c r="I6509" s="3"/>
      <c r="J6509" s="3"/>
      <c r="K6509" s="3"/>
      <c r="L6509" s="3"/>
      <c r="M6509" s="3"/>
    </row>
    <row r="6510" spans="2:13" x14ac:dyDescent="0.35">
      <c r="B6510" s="1"/>
      <c r="F6510" s="3"/>
      <c r="G6510" s="3"/>
      <c r="H6510" s="3"/>
      <c r="I6510" s="3"/>
      <c r="J6510" s="3"/>
      <c r="K6510" s="3"/>
      <c r="L6510" s="3"/>
      <c r="M6510" s="3"/>
    </row>
    <row r="6511" spans="2:13" x14ac:dyDescent="0.35">
      <c r="B6511" s="1"/>
      <c r="F6511" s="3"/>
      <c r="G6511" s="3"/>
      <c r="H6511" s="3"/>
      <c r="I6511" s="3"/>
      <c r="J6511" s="3"/>
      <c r="K6511" s="3"/>
      <c r="L6511" s="3"/>
      <c r="M6511" s="3"/>
    </row>
    <row r="6512" spans="2:13" x14ac:dyDescent="0.35">
      <c r="B6512" s="1"/>
      <c r="F6512" s="3"/>
      <c r="G6512" s="3"/>
      <c r="H6512" s="3"/>
      <c r="I6512" s="3"/>
      <c r="J6512" s="3"/>
      <c r="K6512" s="3"/>
      <c r="L6512" s="3"/>
      <c r="M6512" s="3"/>
    </row>
    <row r="6513" spans="2:13" x14ac:dyDescent="0.35">
      <c r="B6513" s="1"/>
      <c r="F6513" s="3"/>
      <c r="G6513" s="3"/>
      <c r="H6513" s="3"/>
      <c r="I6513" s="3"/>
      <c r="J6513" s="3"/>
      <c r="K6513" s="3"/>
      <c r="L6513" s="3"/>
      <c r="M6513" s="3"/>
    </row>
    <row r="6514" spans="2:13" x14ac:dyDescent="0.35">
      <c r="B6514" s="1"/>
      <c r="F6514" s="3"/>
      <c r="G6514" s="3"/>
      <c r="H6514" s="3"/>
      <c r="I6514" s="3"/>
      <c r="J6514" s="3"/>
      <c r="K6514" s="3"/>
      <c r="L6514" s="3"/>
      <c r="M6514" s="3"/>
    </row>
    <row r="6515" spans="2:13" x14ac:dyDescent="0.35">
      <c r="B6515" s="1"/>
      <c r="F6515" s="3"/>
      <c r="G6515" s="3"/>
      <c r="H6515" s="3"/>
      <c r="I6515" s="3"/>
      <c r="J6515" s="3"/>
      <c r="K6515" s="3"/>
      <c r="L6515" s="3"/>
      <c r="M6515" s="3"/>
    </row>
    <row r="6516" spans="2:13" x14ac:dyDescent="0.35">
      <c r="B6516" s="1"/>
      <c r="F6516" s="3"/>
      <c r="G6516" s="3"/>
      <c r="H6516" s="3"/>
      <c r="I6516" s="3"/>
      <c r="J6516" s="3"/>
      <c r="K6516" s="3"/>
      <c r="L6516" s="3"/>
      <c r="M6516" s="3"/>
    </row>
    <row r="6517" spans="2:13" x14ac:dyDescent="0.35">
      <c r="B6517" s="1"/>
      <c r="F6517" s="3"/>
      <c r="G6517" s="3"/>
      <c r="H6517" s="3"/>
      <c r="I6517" s="3"/>
      <c r="J6517" s="3"/>
      <c r="K6517" s="3"/>
      <c r="L6517" s="3"/>
      <c r="M6517" s="3"/>
    </row>
    <row r="6518" spans="2:13" x14ac:dyDescent="0.35">
      <c r="B6518" s="1"/>
      <c r="F6518" s="3"/>
      <c r="G6518" s="3"/>
      <c r="H6518" s="3"/>
      <c r="I6518" s="3"/>
      <c r="J6518" s="3"/>
      <c r="K6518" s="3"/>
      <c r="L6518" s="3"/>
      <c r="M6518" s="3"/>
    </row>
    <row r="6519" spans="2:13" x14ac:dyDescent="0.35">
      <c r="B6519" s="1"/>
      <c r="F6519" s="3"/>
      <c r="G6519" s="3"/>
      <c r="H6519" s="3"/>
      <c r="I6519" s="3"/>
      <c r="J6519" s="3"/>
      <c r="K6519" s="3"/>
      <c r="L6519" s="3"/>
      <c r="M6519" s="3"/>
    </row>
    <row r="6520" spans="2:13" x14ac:dyDescent="0.35">
      <c r="B6520" s="1"/>
      <c r="F6520" s="3"/>
      <c r="G6520" s="3"/>
      <c r="H6520" s="3"/>
      <c r="I6520" s="3"/>
      <c r="J6520" s="3"/>
      <c r="K6520" s="3"/>
      <c r="L6520" s="3"/>
      <c r="M6520" s="3"/>
    </row>
    <row r="6521" spans="2:13" x14ac:dyDescent="0.35">
      <c r="B6521" s="1"/>
      <c r="F6521" s="3"/>
      <c r="G6521" s="3"/>
      <c r="H6521" s="3"/>
      <c r="I6521" s="3"/>
      <c r="J6521" s="3"/>
      <c r="K6521" s="3"/>
      <c r="L6521" s="3"/>
      <c r="M6521" s="3"/>
    </row>
    <row r="6522" spans="2:13" x14ac:dyDescent="0.35">
      <c r="B6522" s="1"/>
      <c r="F6522" s="3"/>
      <c r="G6522" s="3"/>
      <c r="H6522" s="3"/>
      <c r="I6522" s="3"/>
      <c r="J6522" s="3"/>
      <c r="K6522" s="3"/>
      <c r="L6522" s="3"/>
      <c r="M6522" s="3"/>
    </row>
    <row r="6523" spans="2:13" x14ac:dyDescent="0.35">
      <c r="B6523" s="1"/>
      <c r="F6523" s="3"/>
      <c r="G6523" s="3"/>
      <c r="H6523" s="3"/>
      <c r="I6523" s="3"/>
      <c r="J6523" s="3"/>
      <c r="K6523" s="3"/>
      <c r="L6523" s="3"/>
      <c r="M6523" s="3"/>
    </row>
    <row r="6524" spans="2:13" x14ac:dyDescent="0.35">
      <c r="B6524" s="1"/>
      <c r="F6524" s="3"/>
      <c r="G6524" s="3"/>
      <c r="H6524" s="3"/>
      <c r="I6524" s="3"/>
      <c r="J6524" s="3"/>
      <c r="K6524" s="3"/>
      <c r="L6524" s="3"/>
      <c r="M6524" s="3"/>
    </row>
    <row r="6525" spans="2:13" x14ac:dyDescent="0.35">
      <c r="B6525" s="1"/>
      <c r="F6525" s="3"/>
      <c r="G6525" s="3"/>
      <c r="H6525" s="3"/>
      <c r="I6525" s="3"/>
      <c r="J6525" s="3"/>
      <c r="K6525" s="3"/>
      <c r="L6525" s="3"/>
      <c r="M6525" s="3"/>
    </row>
    <row r="6526" spans="2:13" x14ac:dyDescent="0.35">
      <c r="B6526" s="1"/>
      <c r="F6526" s="3"/>
      <c r="G6526" s="3"/>
      <c r="H6526" s="3"/>
      <c r="I6526" s="3"/>
      <c r="J6526" s="3"/>
      <c r="K6526" s="3"/>
      <c r="L6526" s="3"/>
      <c r="M6526" s="3"/>
    </row>
    <row r="6527" spans="2:13" x14ac:dyDescent="0.35">
      <c r="B6527" s="1"/>
      <c r="F6527" s="3"/>
      <c r="G6527" s="3"/>
      <c r="H6527" s="3"/>
      <c r="I6527" s="3"/>
      <c r="J6527" s="3"/>
      <c r="K6527" s="3"/>
      <c r="L6527" s="3"/>
      <c r="M6527" s="3"/>
    </row>
    <row r="6528" spans="2:13" x14ac:dyDescent="0.35">
      <c r="B6528" s="1"/>
      <c r="F6528" s="3"/>
      <c r="G6528" s="3"/>
      <c r="H6528" s="3"/>
      <c r="I6528" s="3"/>
      <c r="J6528" s="3"/>
      <c r="K6528" s="3"/>
      <c r="L6528" s="3"/>
      <c r="M6528" s="3"/>
    </row>
    <row r="6529" spans="2:13" x14ac:dyDescent="0.35">
      <c r="B6529" s="1"/>
      <c r="F6529" s="3"/>
      <c r="G6529" s="3"/>
      <c r="H6529" s="3"/>
      <c r="I6529" s="3"/>
      <c r="J6529" s="3"/>
      <c r="K6529" s="3"/>
      <c r="L6529" s="3"/>
      <c r="M6529" s="3"/>
    </row>
    <row r="6530" spans="2:13" x14ac:dyDescent="0.35">
      <c r="B6530" s="1"/>
      <c r="F6530" s="3"/>
      <c r="G6530" s="3"/>
      <c r="H6530" s="3"/>
      <c r="I6530" s="3"/>
      <c r="J6530" s="3"/>
      <c r="K6530" s="3"/>
      <c r="L6530" s="3"/>
      <c r="M6530" s="3"/>
    </row>
    <row r="6531" spans="2:13" x14ac:dyDescent="0.35">
      <c r="B6531" s="1"/>
      <c r="F6531" s="3"/>
      <c r="G6531" s="3"/>
      <c r="H6531" s="3"/>
      <c r="I6531" s="3"/>
      <c r="J6531" s="3"/>
      <c r="K6531" s="3"/>
      <c r="L6531" s="3"/>
      <c r="M6531" s="3"/>
    </row>
    <row r="6532" spans="2:13" x14ac:dyDescent="0.35">
      <c r="B6532" s="1"/>
      <c r="F6532" s="3"/>
      <c r="G6532" s="3"/>
      <c r="H6532" s="3"/>
      <c r="I6532" s="3"/>
      <c r="J6532" s="3"/>
      <c r="K6532" s="3"/>
      <c r="L6532" s="3"/>
      <c r="M6532" s="3"/>
    </row>
    <row r="6533" spans="2:13" x14ac:dyDescent="0.35">
      <c r="B6533" s="1"/>
      <c r="F6533" s="3"/>
      <c r="G6533" s="3"/>
      <c r="H6533" s="3"/>
      <c r="I6533" s="3"/>
      <c r="J6533" s="3"/>
      <c r="K6533" s="3"/>
      <c r="L6533" s="3"/>
      <c r="M6533" s="3"/>
    </row>
    <row r="6534" spans="2:13" x14ac:dyDescent="0.35">
      <c r="B6534" s="1"/>
      <c r="F6534" s="3"/>
      <c r="G6534" s="3"/>
      <c r="H6534" s="3"/>
      <c r="I6534" s="3"/>
      <c r="J6534" s="3"/>
      <c r="K6534" s="3"/>
      <c r="L6534" s="3"/>
      <c r="M6534" s="3"/>
    </row>
    <row r="6535" spans="2:13" x14ac:dyDescent="0.35">
      <c r="B6535" s="1"/>
      <c r="F6535" s="3"/>
      <c r="G6535" s="3"/>
      <c r="H6535" s="3"/>
      <c r="I6535" s="3"/>
      <c r="J6535" s="3"/>
      <c r="K6535" s="3"/>
      <c r="L6535" s="3"/>
      <c r="M6535" s="3"/>
    </row>
    <row r="6536" spans="2:13" x14ac:dyDescent="0.35">
      <c r="B6536" s="1"/>
      <c r="F6536" s="3"/>
      <c r="G6536" s="3"/>
      <c r="H6536" s="3"/>
      <c r="I6536" s="3"/>
      <c r="J6536" s="3"/>
      <c r="K6536" s="3"/>
      <c r="L6536" s="3"/>
      <c r="M6536" s="3"/>
    </row>
    <row r="6537" spans="2:13" x14ac:dyDescent="0.35">
      <c r="B6537" s="1"/>
      <c r="F6537" s="3"/>
      <c r="G6537" s="3"/>
      <c r="H6537" s="3"/>
      <c r="I6537" s="3"/>
      <c r="J6537" s="3"/>
      <c r="K6537" s="3"/>
      <c r="L6537" s="3"/>
      <c r="M6537" s="3"/>
    </row>
    <row r="6538" spans="2:13" x14ac:dyDescent="0.35">
      <c r="B6538" s="1"/>
      <c r="F6538" s="3"/>
      <c r="G6538" s="3"/>
      <c r="H6538" s="3"/>
      <c r="I6538" s="3"/>
      <c r="J6538" s="3"/>
      <c r="K6538" s="3"/>
      <c r="L6538" s="3"/>
      <c r="M6538" s="3"/>
    </row>
    <row r="6539" spans="2:13" x14ac:dyDescent="0.35">
      <c r="B6539" s="1"/>
      <c r="F6539" s="3"/>
      <c r="G6539" s="3"/>
      <c r="H6539" s="3"/>
      <c r="I6539" s="3"/>
      <c r="J6539" s="3"/>
      <c r="K6539" s="3"/>
      <c r="L6539" s="3"/>
      <c r="M6539" s="3"/>
    </row>
    <row r="6540" spans="2:13" x14ac:dyDescent="0.35">
      <c r="B6540" s="1"/>
      <c r="F6540" s="3"/>
      <c r="G6540" s="3"/>
      <c r="H6540" s="3"/>
      <c r="I6540" s="3"/>
      <c r="J6540" s="3"/>
      <c r="K6540" s="3"/>
      <c r="L6540" s="3"/>
      <c r="M6540" s="3"/>
    </row>
    <row r="6541" spans="2:13" x14ac:dyDescent="0.35">
      <c r="B6541" s="1"/>
      <c r="F6541" s="3"/>
      <c r="G6541" s="3"/>
      <c r="H6541" s="3"/>
      <c r="I6541" s="3"/>
      <c r="J6541" s="3"/>
      <c r="K6541" s="3"/>
      <c r="L6541" s="3"/>
      <c r="M6541" s="3"/>
    </row>
    <row r="6542" spans="2:13" x14ac:dyDescent="0.35">
      <c r="B6542" s="1"/>
      <c r="F6542" s="3"/>
      <c r="G6542" s="3"/>
      <c r="H6542" s="3"/>
      <c r="I6542" s="3"/>
      <c r="J6542" s="3"/>
      <c r="K6542" s="3"/>
      <c r="L6542" s="3"/>
      <c r="M6542" s="3"/>
    </row>
    <row r="6543" spans="2:13" x14ac:dyDescent="0.35">
      <c r="B6543" s="1"/>
      <c r="F6543" s="3"/>
      <c r="G6543" s="3"/>
      <c r="H6543" s="3"/>
      <c r="I6543" s="3"/>
      <c r="J6543" s="3"/>
      <c r="K6543" s="3"/>
      <c r="L6543" s="3"/>
      <c r="M6543" s="3"/>
    </row>
    <row r="6544" spans="2:13" x14ac:dyDescent="0.35">
      <c r="B6544" s="1"/>
      <c r="F6544" s="3"/>
      <c r="G6544" s="3"/>
      <c r="H6544" s="3"/>
      <c r="I6544" s="3"/>
      <c r="J6544" s="3"/>
      <c r="K6544" s="3"/>
      <c r="L6544" s="3"/>
      <c r="M6544" s="3"/>
    </row>
    <row r="6545" spans="2:13" x14ac:dyDescent="0.35">
      <c r="B6545" s="1"/>
      <c r="F6545" s="3"/>
      <c r="G6545" s="3"/>
      <c r="H6545" s="3"/>
      <c r="I6545" s="3"/>
      <c r="J6545" s="3"/>
      <c r="K6545" s="3"/>
      <c r="L6545" s="3"/>
      <c r="M6545" s="3"/>
    </row>
    <row r="6546" spans="2:13" x14ac:dyDescent="0.35">
      <c r="B6546" s="1"/>
      <c r="F6546" s="3"/>
      <c r="G6546" s="3"/>
      <c r="H6546" s="3"/>
      <c r="I6546" s="3"/>
      <c r="J6546" s="3"/>
      <c r="K6546" s="3"/>
      <c r="L6546" s="3"/>
      <c r="M6546" s="3"/>
    </row>
    <row r="6547" spans="2:13" x14ac:dyDescent="0.35">
      <c r="B6547" s="1"/>
      <c r="F6547" s="3"/>
      <c r="G6547" s="3"/>
      <c r="H6547" s="3"/>
      <c r="I6547" s="3"/>
      <c r="J6547" s="3"/>
      <c r="K6547" s="3"/>
      <c r="L6547" s="3"/>
      <c r="M6547" s="3"/>
    </row>
    <row r="6548" spans="2:13" x14ac:dyDescent="0.35">
      <c r="B6548" s="1"/>
      <c r="F6548" s="3"/>
      <c r="G6548" s="3"/>
      <c r="H6548" s="3"/>
      <c r="I6548" s="3"/>
      <c r="J6548" s="3"/>
      <c r="K6548" s="3"/>
      <c r="L6548" s="3"/>
      <c r="M6548" s="3"/>
    </row>
    <row r="6549" spans="2:13" x14ac:dyDescent="0.35">
      <c r="B6549" s="1"/>
      <c r="F6549" s="3"/>
      <c r="G6549" s="3"/>
      <c r="H6549" s="3"/>
      <c r="I6549" s="3"/>
      <c r="J6549" s="3"/>
      <c r="K6549" s="3"/>
      <c r="L6549" s="3"/>
      <c r="M6549" s="3"/>
    </row>
    <row r="6550" spans="2:13" x14ac:dyDescent="0.35">
      <c r="B6550" s="1"/>
      <c r="F6550" s="3"/>
      <c r="G6550" s="3"/>
      <c r="H6550" s="3"/>
      <c r="I6550" s="3"/>
      <c r="J6550" s="3"/>
      <c r="K6550" s="3"/>
      <c r="L6550" s="3"/>
      <c r="M6550" s="3"/>
    </row>
    <row r="6551" spans="2:13" x14ac:dyDescent="0.35">
      <c r="B6551" s="1"/>
      <c r="F6551" s="3"/>
      <c r="G6551" s="3"/>
      <c r="H6551" s="3"/>
      <c r="I6551" s="3"/>
      <c r="J6551" s="3"/>
      <c r="K6551" s="3"/>
      <c r="L6551" s="3"/>
      <c r="M6551" s="3"/>
    </row>
    <row r="6552" spans="2:13" x14ac:dyDescent="0.35">
      <c r="B6552" s="1"/>
      <c r="F6552" s="3"/>
      <c r="G6552" s="3"/>
      <c r="H6552" s="3"/>
      <c r="I6552" s="3"/>
      <c r="J6552" s="3"/>
      <c r="K6552" s="3"/>
      <c r="L6552" s="3"/>
      <c r="M6552" s="3"/>
    </row>
    <row r="6553" spans="2:13" x14ac:dyDescent="0.35">
      <c r="B6553" s="1"/>
      <c r="F6553" s="3"/>
      <c r="G6553" s="3"/>
      <c r="H6553" s="3"/>
      <c r="I6553" s="3"/>
      <c r="J6553" s="3"/>
      <c r="K6553" s="3"/>
      <c r="L6553" s="3"/>
      <c r="M6553" s="3"/>
    </row>
    <row r="6554" spans="2:13" x14ac:dyDescent="0.35">
      <c r="B6554" s="1"/>
      <c r="F6554" s="3"/>
      <c r="G6554" s="3"/>
      <c r="H6554" s="3"/>
      <c r="I6554" s="3"/>
      <c r="J6554" s="3"/>
      <c r="K6554" s="3"/>
      <c r="L6554" s="3"/>
      <c r="M6554" s="3"/>
    </row>
    <row r="6555" spans="2:13" x14ac:dyDescent="0.35">
      <c r="B6555" s="1"/>
      <c r="F6555" s="3"/>
      <c r="G6555" s="3"/>
      <c r="H6555" s="3"/>
      <c r="I6555" s="3"/>
      <c r="J6555" s="3"/>
      <c r="K6555" s="3"/>
      <c r="L6555" s="3"/>
      <c r="M6555" s="3"/>
    </row>
    <row r="6556" spans="2:13" x14ac:dyDescent="0.35">
      <c r="B6556" s="1"/>
      <c r="F6556" s="3"/>
      <c r="G6556" s="3"/>
      <c r="H6556" s="3"/>
      <c r="I6556" s="3"/>
      <c r="J6556" s="3"/>
      <c r="K6556" s="3"/>
      <c r="L6556" s="3"/>
      <c r="M6556" s="3"/>
    </row>
    <row r="6557" spans="2:13" x14ac:dyDescent="0.35">
      <c r="B6557" s="1"/>
      <c r="F6557" s="3"/>
      <c r="G6557" s="3"/>
      <c r="H6557" s="3"/>
      <c r="I6557" s="3"/>
      <c r="J6557" s="3"/>
      <c r="K6557" s="3"/>
      <c r="L6557" s="3"/>
      <c r="M6557" s="3"/>
    </row>
    <row r="6558" spans="2:13" x14ac:dyDescent="0.35">
      <c r="B6558" s="1"/>
      <c r="F6558" s="3"/>
      <c r="G6558" s="3"/>
      <c r="H6558" s="3"/>
      <c r="I6558" s="3"/>
      <c r="J6558" s="3"/>
      <c r="K6558" s="3"/>
      <c r="L6558" s="3"/>
      <c r="M6558" s="3"/>
    </row>
    <row r="6559" spans="2:13" x14ac:dyDescent="0.35">
      <c r="B6559" s="1"/>
      <c r="F6559" s="3"/>
      <c r="G6559" s="3"/>
      <c r="H6559" s="3"/>
      <c r="I6559" s="3"/>
      <c r="J6559" s="3"/>
      <c r="K6559" s="3"/>
      <c r="L6559" s="3"/>
      <c r="M6559" s="3"/>
    </row>
    <row r="6560" spans="2:13" x14ac:dyDescent="0.35">
      <c r="B6560" s="1"/>
      <c r="F6560" s="3"/>
      <c r="G6560" s="3"/>
      <c r="H6560" s="3"/>
      <c r="I6560" s="3"/>
      <c r="J6560" s="3"/>
      <c r="K6560" s="3"/>
      <c r="L6560" s="3"/>
      <c r="M6560" s="3"/>
    </row>
    <row r="6561" spans="2:13" x14ac:dyDescent="0.35">
      <c r="B6561" s="1"/>
      <c r="F6561" s="3"/>
      <c r="G6561" s="3"/>
      <c r="H6561" s="3"/>
      <c r="I6561" s="3"/>
      <c r="J6561" s="3"/>
      <c r="K6561" s="3"/>
      <c r="L6561" s="3"/>
      <c r="M6561" s="3"/>
    </row>
    <row r="6562" spans="2:13" x14ac:dyDescent="0.35">
      <c r="B6562" s="1"/>
      <c r="F6562" s="3"/>
      <c r="G6562" s="3"/>
      <c r="H6562" s="3"/>
      <c r="I6562" s="3"/>
      <c r="J6562" s="3"/>
      <c r="K6562" s="3"/>
      <c r="L6562" s="3"/>
      <c r="M6562" s="3"/>
    </row>
    <row r="6563" spans="2:13" x14ac:dyDescent="0.35">
      <c r="B6563" s="1"/>
      <c r="F6563" s="3"/>
      <c r="G6563" s="3"/>
      <c r="H6563" s="3"/>
      <c r="I6563" s="3"/>
      <c r="J6563" s="3"/>
      <c r="K6563" s="3"/>
      <c r="L6563" s="3"/>
      <c r="M6563" s="3"/>
    </row>
    <row r="6564" spans="2:13" x14ac:dyDescent="0.35">
      <c r="B6564" s="1"/>
      <c r="F6564" s="3"/>
      <c r="G6564" s="3"/>
      <c r="H6564" s="3"/>
      <c r="I6564" s="3"/>
      <c r="J6564" s="3"/>
      <c r="K6564" s="3"/>
      <c r="L6564" s="3"/>
      <c r="M6564" s="3"/>
    </row>
    <row r="6565" spans="2:13" x14ac:dyDescent="0.35">
      <c r="B6565" s="1"/>
      <c r="F6565" s="3"/>
      <c r="G6565" s="3"/>
      <c r="H6565" s="3"/>
      <c r="I6565" s="3"/>
      <c r="J6565" s="3"/>
      <c r="K6565" s="3"/>
      <c r="L6565" s="3"/>
      <c r="M6565" s="3"/>
    </row>
    <row r="6566" spans="2:13" x14ac:dyDescent="0.35">
      <c r="B6566" s="1"/>
      <c r="F6566" s="3"/>
      <c r="G6566" s="3"/>
      <c r="H6566" s="3"/>
      <c r="I6566" s="3"/>
      <c r="J6566" s="3"/>
      <c r="K6566" s="3"/>
      <c r="L6566" s="3"/>
      <c r="M6566" s="3"/>
    </row>
    <row r="6567" spans="2:13" x14ac:dyDescent="0.35">
      <c r="B6567" s="1"/>
      <c r="F6567" s="3"/>
      <c r="G6567" s="3"/>
      <c r="H6567" s="3"/>
      <c r="I6567" s="3"/>
      <c r="J6567" s="3"/>
      <c r="K6567" s="3"/>
      <c r="L6567" s="3"/>
      <c r="M6567" s="3"/>
    </row>
    <row r="6568" spans="2:13" x14ac:dyDescent="0.35">
      <c r="B6568" s="1"/>
      <c r="F6568" s="3"/>
      <c r="G6568" s="3"/>
      <c r="H6568" s="3"/>
      <c r="I6568" s="3"/>
      <c r="J6568" s="3"/>
      <c r="K6568" s="3"/>
      <c r="L6568" s="3"/>
      <c r="M6568" s="3"/>
    </row>
    <row r="6569" spans="2:13" x14ac:dyDescent="0.35">
      <c r="B6569" s="1"/>
      <c r="F6569" s="3"/>
      <c r="G6569" s="3"/>
      <c r="H6569" s="3"/>
      <c r="I6569" s="3"/>
      <c r="J6569" s="3"/>
      <c r="K6569" s="3"/>
      <c r="L6569" s="3"/>
      <c r="M6569" s="3"/>
    </row>
    <row r="6570" spans="2:13" x14ac:dyDescent="0.35">
      <c r="B6570" s="1"/>
      <c r="F6570" s="3"/>
      <c r="G6570" s="3"/>
      <c r="H6570" s="3"/>
      <c r="I6570" s="3"/>
      <c r="J6570" s="3"/>
      <c r="K6570" s="3"/>
      <c r="L6570" s="3"/>
      <c r="M6570" s="3"/>
    </row>
    <row r="6571" spans="2:13" x14ac:dyDescent="0.35">
      <c r="B6571" s="1"/>
      <c r="F6571" s="3"/>
      <c r="G6571" s="3"/>
      <c r="H6571" s="3"/>
      <c r="I6571" s="3"/>
      <c r="J6571" s="3"/>
      <c r="K6571" s="3"/>
      <c r="L6571" s="3"/>
      <c r="M6571" s="3"/>
    </row>
    <row r="6572" spans="2:13" x14ac:dyDescent="0.35">
      <c r="B6572" s="1"/>
      <c r="F6572" s="3"/>
      <c r="G6572" s="3"/>
      <c r="H6572" s="3"/>
      <c r="I6572" s="3"/>
      <c r="J6572" s="3"/>
      <c r="K6572" s="3"/>
      <c r="L6572" s="3"/>
      <c r="M6572" s="3"/>
    </row>
    <row r="6573" spans="2:13" x14ac:dyDescent="0.35">
      <c r="B6573" s="1"/>
      <c r="F6573" s="3"/>
      <c r="G6573" s="3"/>
      <c r="H6573" s="3"/>
      <c r="I6573" s="3"/>
      <c r="J6573" s="3"/>
      <c r="K6573" s="3"/>
      <c r="L6573" s="3"/>
      <c r="M6573" s="3"/>
    </row>
    <row r="6574" spans="2:13" x14ac:dyDescent="0.35">
      <c r="B6574" s="1"/>
      <c r="F6574" s="3"/>
      <c r="G6574" s="3"/>
      <c r="H6574" s="3"/>
      <c r="I6574" s="3"/>
      <c r="J6574" s="3"/>
      <c r="K6574" s="3"/>
      <c r="L6574" s="3"/>
      <c r="M6574" s="3"/>
    </row>
    <row r="6575" spans="2:13" x14ac:dyDescent="0.35">
      <c r="B6575" s="1"/>
      <c r="F6575" s="3"/>
      <c r="G6575" s="3"/>
      <c r="H6575" s="3"/>
      <c r="I6575" s="3"/>
      <c r="J6575" s="3"/>
      <c r="K6575" s="3"/>
      <c r="L6575" s="3"/>
      <c r="M6575" s="3"/>
    </row>
    <row r="6576" spans="2:13" x14ac:dyDescent="0.35">
      <c r="B6576" s="1"/>
      <c r="F6576" s="3"/>
      <c r="G6576" s="3"/>
      <c r="H6576" s="3"/>
      <c r="I6576" s="3"/>
      <c r="J6576" s="3"/>
      <c r="K6576" s="3"/>
      <c r="L6576" s="3"/>
      <c r="M6576" s="3"/>
    </row>
    <row r="6577" spans="2:13" x14ac:dyDescent="0.35">
      <c r="B6577" s="1"/>
      <c r="F6577" s="3"/>
      <c r="G6577" s="3"/>
      <c r="H6577" s="3"/>
      <c r="I6577" s="3"/>
      <c r="J6577" s="3"/>
      <c r="K6577" s="3"/>
      <c r="L6577" s="3"/>
      <c r="M6577" s="3"/>
    </row>
    <row r="6578" spans="2:13" x14ac:dyDescent="0.35">
      <c r="B6578" s="1"/>
      <c r="F6578" s="3"/>
      <c r="G6578" s="3"/>
      <c r="H6578" s="3"/>
      <c r="I6578" s="3"/>
      <c r="J6578" s="3"/>
      <c r="K6578" s="3"/>
      <c r="L6578" s="3"/>
      <c r="M6578" s="3"/>
    </row>
    <row r="6579" spans="2:13" x14ac:dyDescent="0.35">
      <c r="B6579" s="1"/>
      <c r="F6579" s="3"/>
      <c r="G6579" s="3"/>
      <c r="H6579" s="3"/>
      <c r="I6579" s="3"/>
      <c r="J6579" s="3"/>
      <c r="K6579" s="3"/>
      <c r="L6579" s="3"/>
      <c r="M6579" s="3"/>
    </row>
    <row r="6580" spans="2:13" x14ac:dyDescent="0.35">
      <c r="B6580" s="1"/>
      <c r="F6580" s="3"/>
      <c r="G6580" s="3"/>
      <c r="H6580" s="3"/>
      <c r="I6580" s="3"/>
      <c r="J6580" s="3"/>
      <c r="K6580" s="3"/>
      <c r="L6580" s="3"/>
      <c r="M6580" s="3"/>
    </row>
    <row r="6581" spans="2:13" x14ac:dyDescent="0.35">
      <c r="B6581" s="1"/>
      <c r="F6581" s="3"/>
      <c r="G6581" s="3"/>
      <c r="H6581" s="3"/>
      <c r="I6581" s="3"/>
      <c r="J6581" s="3"/>
      <c r="K6581" s="3"/>
      <c r="L6581" s="3"/>
      <c r="M6581" s="3"/>
    </row>
    <row r="6582" spans="2:13" x14ac:dyDescent="0.35">
      <c r="B6582" s="1"/>
      <c r="F6582" s="3"/>
      <c r="G6582" s="3"/>
      <c r="H6582" s="3"/>
      <c r="I6582" s="3"/>
      <c r="J6582" s="3"/>
      <c r="K6582" s="3"/>
      <c r="L6582" s="3"/>
      <c r="M6582" s="3"/>
    </row>
    <row r="6583" spans="2:13" x14ac:dyDescent="0.35">
      <c r="B6583" s="1"/>
      <c r="F6583" s="3"/>
      <c r="G6583" s="3"/>
      <c r="H6583" s="3"/>
      <c r="I6583" s="3"/>
      <c r="J6583" s="3"/>
      <c r="K6583" s="3"/>
      <c r="L6583" s="3"/>
      <c r="M6583" s="3"/>
    </row>
    <row r="6584" spans="2:13" x14ac:dyDescent="0.35">
      <c r="B6584" s="1"/>
      <c r="F6584" s="3"/>
      <c r="G6584" s="3"/>
      <c r="H6584" s="3"/>
      <c r="I6584" s="3"/>
      <c r="J6584" s="3"/>
      <c r="K6584" s="3"/>
      <c r="L6584" s="3"/>
      <c r="M6584" s="3"/>
    </row>
    <row r="6585" spans="2:13" x14ac:dyDescent="0.35">
      <c r="B6585" s="1"/>
      <c r="F6585" s="3"/>
      <c r="G6585" s="3"/>
      <c r="H6585" s="3"/>
      <c r="I6585" s="3"/>
      <c r="J6585" s="3"/>
      <c r="K6585" s="3"/>
      <c r="L6585" s="3"/>
      <c r="M6585" s="3"/>
    </row>
    <row r="6586" spans="2:13" x14ac:dyDescent="0.35">
      <c r="B6586" s="1"/>
      <c r="F6586" s="3"/>
      <c r="G6586" s="3"/>
      <c r="H6586" s="3"/>
      <c r="I6586" s="3"/>
      <c r="J6586" s="3"/>
      <c r="K6586" s="3"/>
      <c r="L6586" s="3"/>
      <c r="M6586" s="3"/>
    </row>
    <row r="6587" spans="2:13" x14ac:dyDescent="0.35">
      <c r="B6587" s="1"/>
      <c r="F6587" s="3"/>
      <c r="G6587" s="3"/>
      <c r="H6587" s="3"/>
      <c r="I6587" s="3"/>
      <c r="J6587" s="3"/>
      <c r="K6587" s="3"/>
      <c r="L6587" s="3"/>
      <c r="M6587" s="3"/>
    </row>
    <row r="6588" spans="2:13" x14ac:dyDescent="0.35">
      <c r="B6588" s="1"/>
      <c r="F6588" s="3"/>
      <c r="G6588" s="3"/>
      <c r="H6588" s="3"/>
      <c r="I6588" s="3"/>
      <c r="J6588" s="3"/>
      <c r="K6588" s="3"/>
      <c r="L6588" s="3"/>
      <c r="M6588" s="3"/>
    </row>
    <row r="6589" spans="2:13" x14ac:dyDescent="0.35">
      <c r="B6589" s="1"/>
      <c r="F6589" s="3"/>
      <c r="G6589" s="3"/>
      <c r="H6589" s="3"/>
      <c r="I6589" s="3"/>
      <c r="J6589" s="3"/>
      <c r="K6589" s="3"/>
      <c r="L6589" s="3"/>
      <c r="M6589" s="3"/>
    </row>
    <row r="6590" spans="2:13" x14ac:dyDescent="0.35">
      <c r="B6590" s="1"/>
      <c r="F6590" s="3"/>
      <c r="G6590" s="3"/>
      <c r="H6590" s="3"/>
      <c r="I6590" s="3"/>
      <c r="J6590" s="3"/>
      <c r="K6590" s="3"/>
      <c r="L6590" s="3"/>
      <c r="M6590" s="3"/>
    </row>
    <row r="6591" spans="2:13" x14ac:dyDescent="0.35">
      <c r="B6591" s="1"/>
      <c r="F6591" s="3"/>
      <c r="G6591" s="3"/>
      <c r="H6591" s="3"/>
      <c r="I6591" s="3"/>
      <c r="J6591" s="3"/>
      <c r="K6591" s="3"/>
      <c r="L6591" s="3"/>
      <c r="M6591" s="3"/>
    </row>
    <row r="6592" spans="2:13" x14ac:dyDescent="0.35">
      <c r="B6592" s="1"/>
      <c r="F6592" s="3"/>
      <c r="G6592" s="3"/>
      <c r="H6592" s="3"/>
      <c r="I6592" s="3"/>
      <c r="J6592" s="3"/>
      <c r="K6592" s="3"/>
      <c r="L6592" s="3"/>
      <c r="M6592" s="3"/>
    </row>
    <row r="6593" spans="2:13" x14ac:dyDescent="0.35">
      <c r="B6593" s="1"/>
      <c r="F6593" s="3"/>
      <c r="G6593" s="3"/>
      <c r="H6593" s="3"/>
      <c r="I6593" s="3"/>
      <c r="J6593" s="3"/>
      <c r="K6593" s="3"/>
      <c r="L6593" s="3"/>
      <c r="M6593" s="3"/>
    </row>
    <row r="6594" spans="2:13" x14ac:dyDescent="0.35">
      <c r="B6594" s="1"/>
      <c r="F6594" s="3"/>
      <c r="G6594" s="3"/>
      <c r="H6594" s="3"/>
      <c r="I6594" s="3"/>
      <c r="J6594" s="3"/>
      <c r="K6594" s="3"/>
      <c r="L6594" s="3"/>
      <c r="M6594" s="3"/>
    </row>
    <row r="6595" spans="2:13" x14ac:dyDescent="0.35">
      <c r="B6595" s="1"/>
      <c r="F6595" s="3"/>
      <c r="G6595" s="3"/>
      <c r="H6595" s="3"/>
      <c r="I6595" s="3"/>
      <c r="J6595" s="3"/>
      <c r="K6595" s="3"/>
      <c r="L6595" s="3"/>
      <c r="M6595" s="3"/>
    </row>
    <row r="6596" spans="2:13" x14ac:dyDescent="0.35">
      <c r="B6596" s="1"/>
      <c r="F6596" s="3"/>
      <c r="G6596" s="3"/>
      <c r="H6596" s="3"/>
      <c r="I6596" s="3"/>
      <c r="J6596" s="3"/>
      <c r="K6596" s="3"/>
      <c r="L6596" s="3"/>
      <c r="M6596" s="3"/>
    </row>
    <row r="6597" spans="2:13" x14ac:dyDescent="0.35">
      <c r="B6597" s="1"/>
      <c r="F6597" s="3"/>
      <c r="G6597" s="3"/>
      <c r="H6597" s="3"/>
      <c r="I6597" s="3"/>
      <c r="J6597" s="3"/>
      <c r="K6597" s="3"/>
      <c r="L6597" s="3"/>
      <c r="M6597" s="3"/>
    </row>
    <row r="6598" spans="2:13" x14ac:dyDescent="0.35">
      <c r="B6598" s="1"/>
      <c r="F6598" s="3"/>
      <c r="G6598" s="3"/>
      <c r="H6598" s="3"/>
      <c r="I6598" s="3"/>
      <c r="J6598" s="3"/>
      <c r="K6598" s="3"/>
      <c r="L6598" s="3"/>
      <c r="M6598" s="3"/>
    </row>
    <row r="6599" spans="2:13" x14ac:dyDescent="0.35">
      <c r="B6599" s="1"/>
      <c r="F6599" s="3"/>
      <c r="G6599" s="3"/>
      <c r="H6599" s="3"/>
      <c r="I6599" s="3"/>
      <c r="J6599" s="3"/>
      <c r="K6599" s="3"/>
      <c r="L6599" s="3"/>
      <c r="M6599" s="3"/>
    </row>
    <row r="6600" spans="2:13" x14ac:dyDescent="0.35">
      <c r="B6600" s="1"/>
      <c r="F6600" s="3"/>
      <c r="G6600" s="3"/>
      <c r="H6600" s="3"/>
      <c r="I6600" s="3"/>
      <c r="J6600" s="3"/>
      <c r="K6600" s="3"/>
      <c r="L6600" s="3"/>
      <c r="M6600" s="3"/>
    </row>
    <row r="6601" spans="2:13" x14ac:dyDescent="0.35">
      <c r="B6601" s="1"/>
      <c r="F6601" s="3"/>
      <c r="G6601" s="3"/>
      <c r="H6601" s="3"/>
      <c r="I6601" s="3"/>
      <c r="J6601" s="3"/>
      <c r="K6601" s="3"/>
      <c r="L6601" s="3"/>
      <c r="M6601" s="3"/>
    </row>
    <row r="6602" spans="2:13" x14ac:dyDescent="0.35">
      <c r="B6602" s="1"/>
      <c r="F6602" s="3"/>
      <c r="G6602" s="3"/>
      <c r="H6602" s="3"/>
      <c r="I6602" s="3"/>
      <c r="J6602" s="3"/>
      <c r="K6602" s="3"/>
      <c r="L6602" s="3"/>
      <c r="M6602" s="3"/>
    </row>
    <row r="6603" spans="2:13" x14ac:dyDescent="0.35">
      <c r="B6603" s="1"/>
      <c r="F6603" s="3"/>
      <c r="G6603" s="3"/>
      <c r="H6603" s="3"/>
      <c r="I6603" s="3"/>
      <c r="J6603" s="3"/>
      <c r="K6603" s="3"/>
      <c r="L6603" s="3"/>
      <c r="M6603" s="3"/>
    </row>
    <row r="6604" spans="2:13" x14ac:dyDescent="0.35">
      <c r="B6604" s="1"/>
      <c r="F6604" s="3"/>
      <c r="G6604" s="3"/>
      <c r="H6604" s="3"/>
      <c r="I6604" s="3"/>
      <c r="J6604" s="3"/>
      <c r="K6604" s="3"/>
      <c r="L6604" s="3"/>
      <c r="M6604" s="3"/>
    </row>
    <row r="6605" spans="2:13" x14ac:dyDescent="0.35">
      <c r="B6605" s="1"/>
      <c r="F6605" s="3"/>
      <c r="G6605" s="3"/>
      <c r="H6605" s="3"/>
      <c r="I6605" s="3"/>
      <c r="J6605" s="3"/>
      <c r="K6605" s="3"/>
      <c r="L6605" s="3"/>
      <c r="M6605" s="3"/>
    </row>
    <row r="6606" spans="2:13" x14ac:dyDescent="0.35">
      <c r="B6606" s="1"/>
      <c r="F6606" s="3"/>
      <c r="G6606" s="3"/>
      <c r="H6606" s="3"/>
      <c r="I6606" s="3"/>
      <c r="J6606" s="3"/>
      <c r="K6606" s="3"/>
      <c r="L6606" s="3"/>
      <c r="M6606" s="3"/>
    </row>
    <row r="6607" spans="2:13" x14ac:dyDescent="0.35">
      <c r="B6607" s="1"/>
      <c r="F6607" s="3"/>
      <c r="G6607" s="3"/>
      <c r="H6607" s="3"/>
      <c r="I6607" s="3"/>
      <c r="J6607" s="3"/>
      <c r="K6607" s="3"/>
      <c r="L6607" s="3"/>
      <c r="M6607" s="3"/>
    </row>
    <row r="6608" spans="2:13" x14ac:dyDescent="0.35">
      <c r="B6608" s="1"/>
      <c r="F6608" s="3"/>
      <c r="G6608" s="3"/>
      <c r="H6608" s="3"/>
      <c r="I6608" s="3"/>
      <c r="J6608" s="3"/>
      <c r="K6608" s="3"/>
      <c r="L6608" s="3"/>
      <c r="M6608" s="3"/>
    </row>
    <row r="6609" spans="2:13" x14ac:dyDescent="0.35">
      <c r="B6609" s="1"/>
      <c r="F6609" s="3"/>
      <c r="G6609" s="3"/>
      <c r="H6609" s="3"/>
      <c r="I6609" s="3"/>
      <c r="J6609" s="3"/>
      <c r="K6609" s="3"/>
      <c r="L6609" s="3"/>
      <c r="M6609" s="3"/>
    </row>
    <row r="6610" spans="2:13" x14ac:dyDescent="0.35">
      <c r="B6610" s="1"/>
      <c r="F6610" s="3"/>
      <c r="G6610" s="3"/>
      <c r="H6610" s="3"/>
      <c r="I6610" s="3"/>
      <c r="J6610" s="3"/>
      <c r="K6610" s="3"/>
      <c r="L6610" s="3"/>
      <c r="M6610" s="3"/>
    </row>
    <row r="6611" spans="2:13" x14ac:dyDescent="0.35">
      <c r="B6611" s="1"/>
      <c r="F6611" s="3"/>
      <c r="G6611" s="3"/>
      <c r="H6611" s="3"/>
      <c r="I6611" s="3"/>
      <c r="J6611" s="3"/>
      <c r="K6611" s="3"/>
      <c r="L6611" s="3"/>
      <c r="M6611" s="3"/>
    </row>
    <row r="6612" spans="2:13" x14ac:dyDescent="0.35">
      <c r="B6612" s="1"/>
      <c r="F6612" s="3"/>
      <c r="G6612" s="3"/>
      <c r="H6612" s="3"/>
      <c r="I6612" s="3"/>
      <c r="J6612" s="3"/>
      <c r="K6612" s="3"/>
      <c r="L6612" s="3"/>
      <c r="M6612" s="3"/>
    </row>
    <row r="6613" spans="2:13" x14ac:dyDescent="0.35">
      <c r="B6613" s="1"/>
      <c r="F6613" s="3"/>
      <c r="G6613" s="3"/>
      <c r="H6613" s="3"/>
      <c r="I6613" s="3"/>
      <c r="J6613" s="3"/>
      <c r="K6613" s="3"/>
      <c r="L6613" s="3"/>
      <c r="M6613" s="3"/>
    </row>
    <row r="6614" spans="2:13" x14ac:dyDescent="0.35">
      <c r="B6614" s="1"/>
      <c r="F6614" s="3"/>
      <c r="G6614" s="3"/>
      <c r="H6614" s="3"/>
      <c r="I6614" s="3"/>
      <c r="J6614" s="3"/>
      <c r="K6614" s="3"/>
      <c r="L6614" s="3"/>
      <c r="M6614" s="3"/>
    </row>
    <row r="6615" spans="2:13" x14ac:dyDescent="0.35">
      <c r="B6615" s="1"/>
      <c r="F6615" s="3"/>
      <c r="G6615" s="3"/>
      <c r="H6615" s="3"/>
      <c r="I6615" s="3"/>
      <c r="J6615" s="3"/>
      <c r="K6615" s="3"/>
      <c r="L6615" s="3"/>
      <c r="M6615" s="3"/>
    </row>
    <row r="6616" spans="2:13" x14ac:dyDescent="0.35">
      <c r="B6616" s="1"/>
      <c r="F6616" s="3"/>
      <c r="G6616" s="3"/>
      <c r="H6616" s="3"/>
      <c r="I6616" s="3"/>
      <c r="J6616" s="3"/>
      <c r="K6616" s="3"/>
      <c r="L6616" s="3"/>
      <c r="M6616" s="3"/>
    </row>
    <row r="6617" spans="2:13" x14ac:dyDescent="0.35">
      <c r="B6617" s="1"/>
      <c r="F6617" s="3"/>
      <c r="G6617" s="3"/>
      <c r="H6617" s="3"/>
      <c r="I6617" s="3"/>
      <c r="J6617" s="3"/>
      <c r="K6617" s="3"/>
      <c r="L6617" s="3"/>
      <c r="M6617" s="3"/>
    </row>
    <row r="6618" spans="2:13" x14ac:dyDescent="0.35">
      <c r="B6618" s="1"/>
      <c r="F6618" s="3"/>
      <c r="G6618" s="3"/>
      <c r="H6618" s="3"/>
      <c r="I6618" s="3"/>
      <c r="J6618" s="3"/>
      <c r="K6618" s="3"/>
      <c r="L6618" s="3"/>
      <c r="M6618" s="3"/>
    </row>
    <row r="6619" spans="2:13" x14ac:dyDescent="0.35">
      <c r="B6619" s="1"/>
      <c r="F6619" s="3"/>
      <c r="G6619" s="3"/>
      <c r="H6619" s="3"/>
      <c r="I6619" s="3"/>
      <c r="J6619" s="3"/>
      <c r="K6619" s="3"/>
      <c r="L6619" s="3"/>
      <c r="M6619" s="3"/>
    </row>
    <row r="6620" spans="2:13" x14ac:dyDescent="0.35">
      <c r="B6620" s="1"/>
      <c r="F6620" s="3"/>
      <c r="G6620" s="3"/>
      <c r="H6620" s="3"/>
      <c r="I6620" s="3"/>
      <c r="J6620" s="3"/>
      <c r="K6620" s="3"/>
      <c r="L6620" s="3"/>
      <c r="M6620" s="3"/>
    </row>
    <row r="6621" spans="2:13" x14ac:dyDescent="0.35">
      <c r="B6621" s="1"/>
      <c r="F6621" s="3"/>
      <c r="G6621" s="3"/>
      <c r="H6621" s="3"/>
      <c r="I6621" s="3"/>
      <c r="J6621" s="3"/>
      <c r="K6621" s="3"/>
      <c r="L6621" s="3"/>
      <c r="M6621" s="3"/>
    </row>
    <row r="6622" spans="2:13" x14ac:dyDescent="0.35">
      <c r="B6622" s="1"/>
      <c r="F6622" s="3"/>
      <c r="G6622" s="3"/>
      <c r="H6622" s="3"/>
      <c r="I6622" s="3"/>
      <c r="J6622" s="3"/>
      <c r="K6622" s="3"/>
      <c r="L6622" s="3"/>
      <c r="M6622" s="3"/>
    </row>
    <row r="6623" spans="2:13" x14ac:dyDescent="0.35">
      <c r="B6623" s="1"/>
      <c r="F6623" s="3"/>
      <c r="G6623" s="3"/>
      <c r="H6623" s="3"/>
      <c r="I6623" s="3"/>
      <c r="J6623" s="3"/>
      <c r="K6623" s="3"/>
      <c r="L6623" s="3"/>
      <c r="M6623" s="3"/>
    </row>
    <row r="6624" spans="2:13" x14ac:dyDescent="0.35">
      <c r="B6624" s="1"/>
      <c r="F6624" s="3"/>
      <c r="G6624" s="3"/>
      <c r="H6624" s="3"/>
      <c r="I6624" s="3"/>
      <c r="J6624" s="3"/>
      <c r="K6624" s="3"/>
      <c r="L6624" s="3"/>
      <c r="M6624" s="3"/>
    </row>
    <row r="6625" spans="2:13" x14ac:dyDescent="0.35">
      <c r="B6625" s="1"/>
      <c r="F6625" s="3"/>
      <c r="G6625" s="3"/>
      <c r="H6625" s="3"/>
      <c r="I6625" s="3"/>
      <c r="J6625" s="3"/>
      <c r="K6625" s="3"/>
      <c r="L6625" s="3"/>
      <c r="M6625" s="3"/>
    </row>
    <row r="6626" spans="2:13" x14ac:dyDescent="0.35">
      <c r="B6626" s="1"/>
      <c r="F6626" s="3"/>
      <c r="G6626" s="3"/>
      <c r="H6626" s="3"/>
      <c r="I6626" s="3"/>
      <c r="J6626" s="3"/>
      <c r="K6626" s="3"/>
      <c r="L6626" s="3"/>
      <c r="M6626" s="3"/>
    </row>
    <row r="6627" spans="2:13" x14ac:dyDescent="0.35">
      <c r="B6627" s="1"/>
      <c r="F6627" s="3"/>
      <c r="G6627" s="3"/>
      <c r="H6627" s="3"/>
      <c r="I6627" s="3"/>
      <c r="J6627" s="3"/>
      <c r="K6627" s="3"/>
      <c r="L6627" s="3"/>
      <c r="M6627" s="3"/>
    </row>
    <row r="6628" spans="2:13" x14ac:dyDescent="0.35">
      <c r="B6628" s="1"/>
      <c r="F6628" s="3"/>
      <c r="G6628" s="3"/>
      <c r="H6628" s="3"/>
      <c r="I6628" s="3"/>
      <c r="J6628" s="3"/>
      <c r="K6628" s="3"/>
      <c r="L6628" s="3"/>
      <c r="M6628" s="3"/>
    </row>
    <row r="6629" spans="2:13" x14ac:dyDescent="0.35">
      <c r="B6629" s="1"/>
      <c r="F6629" s="3"/>
      <c r="G6629" s="3"/>
      <c r="H6629" s="3"/>
      <c r="I6629" s="3"/>
      <c r="J6629" s="3"/>
      <c r="K6629" s="3"/>
      <c r="L6629" s="3"/>
      <c r="M6629" s="3"/>
    </row>
    <row r="6630" spans="2:13" x14ac:dyDescent="0.35">
      <c r="B6630" s="1"/>
      <c r="F6630" s="3"/>
      <c r="G6630" s="3"/>
      <c r="H6630" s="3"/>
      <c r="I6630" s="3"/>
      <c r="J6630" s="3"/>
      <c r="K6630" s="3"/>
      <c r="L6630" s="3"/>
      <c r="M6630" s="3"/>
    </row>
    <row r="6631" spans="2:13" x14ac:dyDescent="0.35">
      <c r="B6631" s="1"/>
      <c r="F6631" s="3"/>
      <c r="G6631" s="3"/>
      <c r="H6631" s="3"/>
      <c r="I6631" s="3"/>
      <c r="J6631" s="3"/>
      <c r="K6631" s="3"/>
      <c r="L6631" s="3"/>
      <c r="M6631" s="3"/>
    </row>
    <row r="6632" spans="2:13" x14ac:dyDescent="0.35">
      <c r="B6632" s="1"/>
      <c r="F6632" s="3"/>
      <c r="G6632" s="3"/>
      <c r="H6632" s="3"/>
      <c r="I6632" s="3"/>
      <c r="J6632" s="3"/>
      <c r="K6632" s="3"/>
      <c r="L6632" s="3"/>
      <c r="M6632" s="3"/>
    </row>
    <row r="6633" spans="2:13" x14ac:dyDescent="0.35">
      <c r="B6633" s="1"/>
      <c r="F6633" s="3"/>
      <c r="G6633" s="3"/>
      <c r="H6633" s="3"/>
      <c r="I6633" s="3"/>
      <c r="J6633" s="3"/>
      <c r="K6633" s="3"/>
      <c r="L6633" s="3"/>
      <c r="M6633" s="3"/>
    </row>
    <row r="6634" spans="2:13" x14ac:dyDescent="0.35">
      <c r="B6634" s="1"/>
      <c r="F6634" s="3"/>
      <c r="G6634" s="3"/>
      <c r="H6634" s="3"/>
      <c r="I6634" s="3"/>
      <c r="J6634" s="3"/>
      <c r="K6634" s="3"/>
      <c r="L6634" s="3"/>
      <c r="M6634" s="3"/>
    </row>
    <row r="6635" spans="2:13" x14ac:dyDescent="0.35">
      <c r="B6635" s="1"/>
      <c r="F6635" s="3"/>
      <c r="G6635" s="3"/>
      <c r="H6635" s="3"/>
      <c r="I6635" s="3"/>
      <c r="J6635" s="3"/>
      <c r="K6635" s="3"/>
      <c r="L6635" s="3"/>
      <c r="M6635" s="3"/>
    </row>
    <row r="6636" spans="2:13" x14ac:dyDescent="0.35">
      <c r="B6636" s="1"/>
      <c r="F6636" s="3"/>
      <c r="G6636" s="3"/>
      <c r="H6636" s="3"/>
      <c r="I6636" s="3"/>
      <c r="J6636" s="3"/>
      <c r="K6636" s="3"/>
      <c r="L6636" s="3"/>
      <c r="M6636" s="3"/>
    </row>
    <row r="6637" spans="2:13" x14ac:dyDescent="0.35">
      <c r="B6637" s="1"/>
      <c r="F6637" s="3"/>
      <c r="G6637" s="3"/>
      <c r="H6637" s="3"/>
      <c r="I6637" s="3"/>
      <c r="J6637" s="3"/>
      <c r="K6637" s="3"/>
      <c r="L6637" s="3"/>
      <c r="M6637" s="3"/>
    </row>
    <row r="6638" spans="2:13" x14ac:dyDescent="0.35">
      <c r="B6638" s="1"/>
      <c r="F6638" s="3"/>
      <c r="G6638" s="3"/>
      <c r="H6638" s="3"/>
      <c r="I6638" s="3"/>
      <c r="J6638" s="3"/>
      <c r="K6638" s="3"/>
      <c r="L6638" s="3"/>
      <c r="M6638" s="3"/>
    </row>
    <row r="6639" spans="2:13" x14ac:dyDescent="0.35">
      <c r="B6639" s="1"/>
      <c r="F6639" s="3"/>
      <c r="G6639" s="3"/>
      <c r="H6639" s="3"/>
      <c r="I6639" s="3"/>
      <c r="J6639" s="3"/>
      <c r="K6639" s="3"/>
      <c r="L6639" s="3"/>
      <c r="M6639" s="3"/>
    </row>
    <row r="6640" spans="2:13" x14ac:dyDescent="0.35">
      <c r="B6640" s="1"/>
      <c r="F6640" s="3"/>
      <c r="G6640" s="3"/>
      <c r="H6640" s="3"/>
      <c r="I6640" s="3"/>
      <c r="J6640" s="3"/>
      <c r="K6640" s="3"/>
      <c r="L6640" s="3"/>
      <c r="M6640" s="3"/>
    </row>
    <row r="6641" spans="2:13" x14ac:dyDescent="0.35">
      <c r="B6641" s="1"/>
      <c r="F6641" s="3"/>
      <c r="G6641" s="3"/>
      <c r="H6641" s="3"/>
      <c r="I6641" s="3"/>
      <c r="J6641" s="3"/>
      <c r="K6641" s="3"/>
      <c r="L6641" s="3"/>
      <c r="M6641" s="3"/>
    </row>
    <row r="6642" spans="2:13" x14ac:dyDescent="0.35">
      <c r="B6642" s="1"/>
      <c r="F6642" s="3"/>
      <c r="G6642" s="3"/>
      <c r="H6642" s="3"/>
      <c r="I6642" s="3"/>
      <c r="J6642" s="3"/>
      <c r="K6642" s="3"/>
      <c r="L6642" s="3"/>
      <c r="M6642" s="3"/>
    </row>
    <row r="6643" spans="2:13" x14ac:dyDescent="0.35">
      <c r="B6643" s="1"/>
      <c r="F6643" s="3"/>
      <c r="G6643" s="3"/>
      <c r="H6643" s="3"/>
      <c r="I6643" s="3"/>
      <c r="J6643" s="3"/>
      <c r="K6643" s="3"/>
      <c r="L6643" s="3"/>
      <c r="M6643" s="3"/>
    </row>
    <row r="6644" spans="2:13" x14ac:dyDescent="0.35">
      <c r="B6644" s="1"/>
      <c r="F6644" s="3"/>
      <c r="G6644" s="3"/>
      <c r="H6644" s="3"/>
      <c r="I6644" s="3"/>
      <c r="J6644" s="3"/>
      <c r="K6644" s="3"/>
      <c r="L6644" s="3"/>
      <c r="M6644" s="3"/>
    </row>
    <row r="6645" spans="2:13" x14ac:dyDescent="0.35">
      <c r="B6645" s="1"/>
      <c r="F6645" s="3"/>
      <c r="G6645" s="3"/>
      <c r="H6645" s="3"/>
      <c r="I6645" s="3"/>
      <c r="J6645" s="3"/>
      <c r="K6645" s="3"/>
      <c r="L6645" s="3"/>
      <c r="M6645" s="3"/>
    </row>
    <row r="6646" spans="2:13" x14ac:dyDescent="0.35">
      <c r="B6646" s="1"/>
      <c r="F6646" s="3"/>
      <c r="G6646" s="3"/>
      <c r="H6646" s="3"/>
      <c r="I6646" s="3"/>
      <c r="J6646" s="3"/>
      <c r="K6646" s="3"/>
      <c r="L6646" s="3"/>
      <c r="M6646" s="3"/>
    </row>
    <row r="6647" spans="2:13" x14ac:dyDescent="0.35">
      <c r="B6647" s="1"/>
      <c r="F6647" s="3"/>
      <c r="G6647" s="3"/>
      <c r="H6647" s="3"/>
      <c r="I6647" s="3"/>
      <c r="J6647" s="3"/>
      <c r="K6647" s="3"/>
      <c r="L6647" s="3"/>
      <c r="M6647" s="3"/>
    </row>
    <row r="6648" spans="2:13" x14ac:dyDescent="0.35">
      <c r="B6648" s="1"/>
      <c r="F6648" s="3"/>
      <c r="G6648" s="3"/>
      <c r="H6648" s="3"/>
      <c r="I6648" s="3"/>
      <c r="J6648" s="3"/>
      <c r="K6648" s="3"/>
      <c r="L6648" s="3"/>
      <c r="M6648" s="3"/>
    </row>
    <row r="6649" spans="2:13" x14ac:dyDescent="0.35">
      <c r="B6649" s="1"/>
      <c r="F6649" s="3"/>
      <c r="G6649" s="3"/>
      <c r="H6649" s="3"/>
      <c r="I6649" s="3"/>
      <c r="J6649" s="3"/>
      <c r="K6649" s="3"/>
      <c r="L6649" s="3"/>
      <c r="M6649" s="3"/>
    </row>
    <row r="6650" spans="2:13" x14ac:dyDescent="0.35">
      <c r="B6650" s="1"/>
      <c r="F6650" s="3"/>
      <c r="G6650" s="3"/>
      <c r="H6650" s="3"/>
      <c r="I6650" s="3"/>
      <c r="J6650" s="3"/>
      <c r="K6650" s="3"/>
      <c r="L6650" s="3"/>
      <c r="M6650" s="3"/>
    </row>
    <row r="6651" spans="2:13" x14ac:dyDescent="0.35">
      <c r="B6651" s="1"/>
      <c r="F6651" s="3"/>
      <c r="G6651" s="3"/>
      <c r="H6651" s="3"/>
      <c r="I6651" s="3"/>
      <c r="J6651" s="3"/>
      <c r="K6651" s="3"/>
      <c r="L6651" s="3"/>
      <c r="M6651" s="3"/>
    </row>
    <row r="6652" spans="2:13" x14ac:dyDescent="0.35">
      <c r="B6652" s="1"/>
      <c r="F6652" s="3"/>
      <c r="G6652" s="3"/>
      <c r="H6652" s="3"/>
      <c r="I6652" s="3"/>
      <c r="J6652" s="3"/>
      <c r="K6652" s="3"/>
      <c r="L6652" s="3"/>
      <c r="M6652" s="3"/>
    </row>
    <row r="6653" spans="2:13" x14ac:dyDescent="0.35">
      <c r="B6653" s="1"/>
      <c r="F6653" s="3"/>
      <c r="G6653" s="3"/>
      <c r="H6653" s="3"/>
      <c r="I6653" s="3"/>
      <c r="J6653" s="3"/>
      <c r="K6653" s="3"/>
      <c r="L6653" s="3"/>
      <c r="M6653" s="3"/>
    </row>
    <row r="6654" spans="2:13" x14ac:dyDescent="0.35">
      <c r="B6654" s="1"/>
      <c r="F6654" s="3"/>
      <c r="G6654" s="3"/>
      <c r="H6654" s="3"/>
      <c r="I6654" s="3"/>
      <c r="J6654" s="3"/>
      <c r="K6654" s="3"/>
      <c r="L6654" s="3"/>
      <c r="M6654" s="3"/>
    </row>
    <row r="6655" spans="2:13" x14ac:dyDescent="0.35">
      <c r="B6655" s="1"/>
      <c r="F6655" s="3"/>
      <c r="G6655" s="3"/>
      <c r="H6655" s="3"/>
      <c r="I6655" s="3"/>
      <c r="J6655" s="3"/>
      <c r="K6655" s="3"/>
      <c r="L6655" s="3"/>
      <c r="M6655" s="3"/>
    </row>
    <row r="6656" spans="2:13" x14ac:dyDescent="0.35">
      <c r="B6656" s="1"/>
      <c r="F6656" s="3"/>
      <c r="G6656" s="3"/>
      <c r="H6656" s="3"/>
      <c r="I6656" s="3"/>
      <c r="J6656" s="3"/>
      <c r="K6656" s="3"/>
      <c r="L6656" s="3"/>
      <c r="M6656" s="3"/>
    </row>
    <row r="6657" spans="2:13" x14ac:dyDescent="0.35">
      <c r="B6657" s="1"/>
      <c r="F6657" s="3"/>
      <c r="G6657" s="3"/>
      <c r="H6657" s="3"/>
      <c r="I6657" s="3"/>
      <c r="J6657" s="3"/>
      <c r="K6657" s="3"/>
      <c r="L6657" s="3"/>
      <c r="M6657" s="3"/>
    </row>
    <row r="6658" spans="2:13" x14ac:dyDescent="0.35">
      <c r="B6658" s="1"/>
      <c r="F6658" s="3"/>
      <c r="G6658" s="3"/>
      <c r="H6658" s="3"/>
      <c r="I6658" s="3"/>
      <c r="J6658" s="3"/>
      <c r="K6658" s="3"/>
      <c r="L6658" s="3"/>
      <c r="M6658" s="3"/>
    </row>
    <row r="6659" spans="2:13" x14ac:dyDescent="0.35">
      <c r="B6659" s="1"/>
      <c r="F6659" s="3"/>
      <c r="G6659" s="3"/>
      <c r="H6659" s="3"/>
      <c r="I6659" s="3"/>
      <c r="J6659" s="3"/>
      <c r="K6659" s="3"/>
      <c r="L6659" s="3"/>
      <c r="M6659" s="3"/>
    </row>
    <row r="6660" spans="2:13" x14ac:dyDescent="0.35">
      <c r="B6660" s="1"/>
      <c r="F6660" s="3"/>
      <c r="G6660" s="3"/>
      <c r="H6660" s="3"/>
      <c r="I6660" s="3"/>
      <c r="J6660" s="3"/>
      <c r="K6660" s="3"/>
      <c r="L6660" s="3"/>
      <c r="M6660" s="3"/>
    </row>
    <row r="6661" spans="2:13" x14ac:dyDescent="0.35">
      <c r="B6661" s="1"/>
      <c r="F6661" s="3"/>
      <c r="G6661" s="3"/>
      <c r="H6661" s="3"/>
      <c r="I6661" s="3"/>
      <c r="J6661" s="3"/>
      <c r="K6661" s="3"/>
      <c r="L6661" s="3"/>
      <c r="M6661" s="3"/>
    </row>
    <row r="6662" spans="2:13" x14ac:dyDescent="0.35">
      <c r="B6662" s="1"/>
      <c r="F6662" s="3"/>
      <c r="G6662" s="3"/>
      <c r="H6662" s="3"/>
      <c r="I6662" s="3"/>
      <c r="J6662" s="3"/>
      <c r="K6662" s="3"/>
      <c r="L6662" s="3"/>
      <c r="M6662" s="3"/>
    </row>
    <row r="6663" spans="2:13" x14ac:dyDescent="0.35">
      <c r="B6663" s="1"/>
      <c r="F6663" s="3"/>
      <c r="G6663" s="3"/>
      <c r="H6663" s="3"/>
      <c r="I6663" s="3"/>
      <c r="J6663" s="3"/>
      <c r="K6663" s="3"/>
      <c r="L6663" s="3"/>
      <c r="M6663" s="3"/>
    </row>
    <row r="6664" spans="2:13" x14ac:dyDescent="0.35">
      <c r="B6664" s="1"/>
      <c r="F6664" s="3"/>
      <c r="G6664" s="3"/>
      <c r="H6664" s="3"/>
      <c r="I6664" s="3"/>
      <c r="J6664" s="3"/>
      <c r="K6664" s="3"/>
      <c r="L6664" s="3"/>
      <c r="M6664" s="3"/>
    </row>
    <row r="6665" spans="2:13" x14ac:dyDescent="0.35">
      <c r="B6665" s="1"/>
      <c r="F6665" s="3"/>
      <c r="G6665" s="3"/>
      <c r="H6665" s="3"/>
      <c r="I6665" s="3"/>
      <c r="J6665" s="3"/>
      <c r="K6665" s="3"/>
      <c r="L6665" s="3"/>
      <c r="M6665" s="3"/>
    </row>
    <row r="6666" spans="2:13" x14ac:dyDescent="0.35">
      <c r="B6666" s="1"/>
      <c r="F6666" s="3"/>
      <c r="G6666" s="3"/>
      <c r="H6666" s="3"/>
      <c r="I6666" s="3"/>
      <c r="J6666" s="3"/>
      <c r="K6666" s="3"/>
      <c r="L6666" s="3"/>
      <c r="M6666" s="3"/>
    </row>
    <row r="6667" spans="2:13" x14ac:dyDescent="0.35">
      <c r="B6667" s="1"/>
      <c r="F6667" s="3"/>
      <c r="G6667" s="3"/>
      <c r="H6667" s="3"/>
      <c r="I6667" s="3"/>
      <c r="J6667" s="3"/>
      <c r="K6667" s="3"/>
      <c r="L6667" s="3"/>
      <c r="M6667" s="3"/>
    </row>
    <row r="6668" spans="2:13" x14ac:dyDescent="0.35">
      <c r="B6668" s="1"/>
      <c r="F6668" s="3"/>
      <c r="G6668" s="3"/>
      <c r="H6668" s="3"/>
      <c r="I6668" s="3"/>
      <c r="J6668" s="3"/>
      <c r="K6668" s="3"/>
      <c r="L6668" s="3"/>
      <c r="M6668" s="3"/>
    </row>
    <row r="6669" spans="2:13" x14ac:dyDescent="0.35">
      <c r="B6669" s="1"/>
      <c r="F6669" s="3"/>
      <c r="G6669" s="3"/>
      <c r="H6669" s="3"/>
      <c r="I6669" s="3"/>
      <c r="J6669" s="3"/>
      <c r="K6669" s="3"/>
      <c r="L6669" s="3"/>
      <c r="M6669" s="3"/>
    </row>
    <row r="6670" spans="2:13" x14ac:dyDescent="0.35">
      <c r="B6670" s="1"/>
      <c r="F6670" s="3"/>
      <c r="G6670" s="3"/>
      <c r="H6670" s="3"/>
      <c r="I6670" s="3"/>
      <c r="J6670" s="3"/>
      <c r="K6670" s="3"/>
      <c r="L6670" s="3"/>
      <c r="M6670" s="3"/>
    </row>
    <row r="6671" spans="2:13" x14ac:dyDescent="0.35">
      <c r="B6671" s="1"/>
      <c r="F6671" s="3"/>
      <c r="G6671" s="3"/>
      <c r="H6671" s="3"/>
      <c r="I6671" s="3"/>
      <c r="J6671" s="3"/>
      <c r="K6671" s="3"/>
      <c r="L6671" s="3"/>
      <c r="M6671" s="3"/>
    </row>
    <row r="6672" spans="2:13" x14ac:dyDescent="0.35">
      <c r="B6672" s="1"/>
      <c r="F6672" s="3"/>
      <c r="G6672" s="3"/>
      <c r="H6672" s="3"/>
      <c r="I6672" s="3"/>
      <c r="J6672" s="3"/>
      <c r="K6672" s="3"/>
      <c r="L6672" s="3"/>
      <c r="M6672" s="3"/>
    </row>
    <row r="6673" spans="2:13" x14ac:dyDescent="0.35">
      <c r="B6673" s="1"/>
      <c r="F6673" s="3"/>
      <c r="G6673" s="3"/>
      <c r="H6673" s="3"/>
      <c r="I6673" s="3"/>
      <c r="J6673" s="3"/>
      <c r="K6673" s="3"/>
      <c r="L6673" s="3"/>
      <c r="M6673" s="3"/>
    </row>
    <row r="6674" spans="2:13" x14ac:dyDescent="0.35">
      <c r="B6674" s="1"/>
      <c r="F6674" s="3"/>
      <c r="G6674" s="3"/>
      <c r="H6674" s="3"/>
      <c r="I6674" s="3"/>
      <c r="J6674" s="3"/>
      <c r="K6674" s="3"/>
      <c r="L6674" s="3"/>
      <c r="M6674" s="3"/>
    </row>
    <row r="6675" spans="2:13" x14ac:dyDescent="0.35">
      <c r="B6675" s="1"/>
      <c r="F6675" s="3"/>
      <c r="G6675" s="3"/>
      <c r="H6675" s="3"/>
      <c r="I6675" s="3"/>
      <c r="J6675" s="3"/>
      <c r="K6675" s="3"/>
      <c r="L6675" s="3"/>
      <c r="M6675" s="3"/>
    </row>
    <row r="6676" spans="2:13" x14ac:dyDescent="0.35">
      <c r="B6676" s="1"/>
      <c r="F6676" s="3"/>
      <c r="G6676" s="3"/>
      <c r="H6676" s="3"/>
      <c r="I6676" s="3"/>
      <c r="J6676" s="3"/>
      <c r="K6676" s="3"/>
      <c r="L6676" s="3"/>
      <c r="M6676" s="3"/>
    </row>
    <row r="6677" spans="2:13" x14ac:dyDescent="0.35">
      <c r="B6677" s="1"/>
      <c r="F6677" s="3"/>
      <c r="G6677" s="3"/>
      <c r="H6677" s="3"/>
      <c r="I6677" s="3"/>
      <c r="J6677" s="3"/>
      <c r="K6677" s="3"/>
      <c r="L6677" s="3"/>
      <c r="M6677" s="3"/>
    </row>
    <row r="6678" spans="2:13" x14ac:dyDescent="0.35">
      <c r="B6678" s="1"/>
      <c r="F6678" s="3"/>
      <c r="G6678" s="3"/>
      <c r="H6678" s="3"/>
      <c r="I6678" s="3"/>
      <c r="J6678" s="3"/>
      <c r="K6678" s="3"/>
      <c r="L6678" s="3"/>
      <c r="M6678" s="3"/>
    </row>
    <row r="6679" spans="2:13" x14ac:dyDescent="0.35">
      <c r="B6679" s="1"/>
      <c r="F6679" s="3"/>
      <c r="G6679" s="3"/>
      <c r="H6679" s="3"/>
      <c r="I6679" s="3"/>
      <c r="J6679" s="3"/>
      <c r="K6679" s="3"/>
      <c r="L6679" s="3"/>
      <c r="M6679" s="3"/>
    </row>
    <row r="6680" spans="2:13" x14ac:dyDescent="0.35">
      <c r="B6680" s="1"/>
      <c r="F6680" s="3"/>
      <c r="G6680" s="3"/>
      <c r="H6680" s="3"/>
      <c r="I6680" s="3"/>
      <c r="J6680" s="3"/>
      <c r="K6680" s="3"/>
      <c r="L6680" s="3"/>
      <c r="M6680" s="3"/>
    </row>
    <row r="6681" spans="2:13" x14ac:dyDescent="0.35">
      <c r="B6681" s="1"/>
      <c r="F6681" s="3"/>
      <c r="G6681" s="3"/>
      <c r="H6681" s="3"/>
      <c r="I6681" s="3"/>
      <c r="J6681" s="3"/>
      <c r="K6681" s="3"/>
      <c r="L6681" s="3"/>
      <c r="M6681" s="3"/>
    </row>
    <row r="6682" spans="2:13" x14ac:dyDescent="0.35">
      <c r="B6682" s="1"/>
      <c r="F6682" s="3"/>
      <c r="G6682" s="3"/>
      <c r="H6682" s="3"/>
      <c r="I6682" s="3"/>
      <c r="J6682" s="3"/>
      <c r="K6682" s="3"/>
      <c r="L6682" s="3"/>
      <c r="M6682" s="3"/>
    </row>
    <row r="6683" spans="2:13" x14ac:dyDescent="0.35">
      <c r="B6683" s="1"/>
      <c r="F6683" s="3"/>
      <c r="G6683" s="3"/>
      <c r="H6683" s="3"/>
      <c r="I6683" s="3"/>
      <c r="J6683" s="3"/>
      <c r="K6683" s="3"/>
      <c r="L6683" s="3"/>
      <c r="M6683" s="3"/>
    </row>
    <row r="6684" spans="2:13" x14ac:dyDescent="0.35">
      <c r="B6684" s="1"/>
      <c r="F6684" s="3"/>
      <c r="G6684" s="3"/>
      <c r="H6684" s="3"/>
      <c r="I6684" s="3"/>
      <c r="J6684" s="3"/>
      <c r="K6684" s="3"/>
      <c r="L6684" s="3"/>
      <c r="M6684" s="3"/>
    </row>
    <row r="6685" spans="2:13" x14ac:dyDescent="0.35">
      <c r="B6685" s="1"/>
      <c r="F6685" s="3"/>
      <c r="G6685" s="3"/>
      <c r="H6685" s="3"/>
      <c r="I6685" s="3"/>
      <c r="J6685" s="3"/>
      <c r="K6685" s="3"/>
      <c r="L6685" s="3"/>
      <c r="M6685" s="3"/>
    </row>
    <row r="6686" spans="2:13" x14ac:dyDescent="0.35">
      <c r="B6686" s="1"/>
      <c r="F6686" s="3"/>
      <c r="G6686" s="3"/>
      <c r="H6686" s="3"/>
      <c r="I6686" s="3"/>
      <c r="J6686" s="3"/>
      <c r="K6686" s="3"/>
      <c r="L6686" s="3"/>
      <c r="M6686" s="3"/>
    </row>
    <row r="6687" spans="2:13" x14ac:dyDescent="0.35">
      <c r="B6687" s="1"/>
      <c r="F6687" s="3"/>
      <c r="G6687" s="3"/>
      <c r="H6687" s="3"/>
      <c r="I6687" s="3"/>
      <c r="J6687" s="3"/>
      <c r="K6687" s="3"/>
      <c r="L6687" s="3"/>
      <c r="M6687" s="3"/>
    </row>
    <row r="6688" spans="2:13" x14ac:dyDescent="0.35">
      <c r="B6688" s="1"/>
      <c r="F6688" s="3"/>
      <c r="G6688" s="3"/>
      <c r="H6688" s="3"/>
      <c r="I6688" s="3"/>
      <c r="J6688" s="3"/>
      <c r="K6688" s="3"/>
      <c r="L6688" s="3"/>
      <c r="M6688" s="3"/>
    </row>
    <row r="6689" spans="2:13" x14ac:dyDescent="0.35">
      <c r="B6689" s="1"/>
      <c r="F6689" s="3"/>
      <c r="G6689" s="3"/>
      <c r="H6689" s="3"/>
      <c r="I6689" s="3"/>
      <c r="J6689" s="3"/>
      <c r="K6689" s="3"/>
      <c r="L6689" s="3"/>
      <c r="M6689" s="3"/>
    </row>
    <row r="6690" spans="2:13" x14ac:dyDescent="0.35">
      <c r="B6690" s="1"/>
      <c r="F6690" s="3"/>
      <c r="G6690" s="3"/>
      <c r="H6690" s="3"/>
      <c r="I6690" s="3"/>
      <c r="J6690" s="3"/>
      <c r="K6690" s="3"/>
      <c r="L6690" s="3"/>
      <c r="M6690" s="3"/>
    </row>
    <row r="6691" spans="2:13" x14ac:dyDescent="0.35">
      <c r="B6691" s="1"/>
      <c r="F6691" s="3"/>
      <c r="G6691" s="3"/>
      <c r="H6691" s="3"/>
      <c r="I6691" s="3"/>
      <c r="J6691" s="3"/>
      <c r="K6691" s="3"/>
      <c r="L6691" s="3"/>
      <c r="M6691" s="3"/>
    </row>
    <row r="6692" spans="2:13" x14ac:dyDescent="0.35">
      <c r="B6692" s="1"/>
      <c r="F6692" s="3"/>
      <c r="G6692" s="3"/>
      <c r="H6692" s="3"/>
      <c r="I6692" s="3"/>
      <c r="J6692" s="3"/>
      <c r="K6692" s="3"/>
      <c r="L6692" s="3"/>
      <c r="M6692" s="3"/>
    </row>
    <row r="6693" spans="2:13" x14ac:dyDescent="0.35">
      <c r="B6693" s="1"/>
      <c r="F6693" s="3"/>
      <c r="G6693" s="3"/>
      <c r="H6693" s="3"/>
      <c r="I6693" s="3"/>
      <c r="J6693" s="3"/>
      <c r="K6693" s="3"/>
      <c r="L6693" s="3"/>
      <c r="M6693" s="3"/>
    </row>
    <row r="6694" spans="2:13" x14ac:dyDescent="0.35">
      <c r="B6694" s="1"/>
      <c r="F6694" s="3"/>
      <c r="G6694" s="3"/>
      <c r="H6694" s="3"/>
      <c r="I6694" s="3"/>
      <c r="J6694" s="3"/>
      <c r="K6694" s="3"/>
      <c r="L6694" s="3"/>
      <c r="M6694" s="3"/>
    </row>
    <row r="6695" spans="2:13" x14ac:dyDescent="0.35">
      <c r="B6695" s="1"/>
      <c r="F6695" s="3"/>
      <c r="G6695" s="3"/>
      <c r="H6695" s="3"/>
      <c r="I6695" s="3"/>
      <c r="J6695" s="3"/>
      <c r="K6695" s="3"/>
      <c r="L6695" s="3"/>
      <c r="M6695" s="3"/>
    </row>
    <row r="6696" spans="2:13" x14ac:dyDescent="0.35">
      <c r="B6696" s="1"/>
      <c r="F6696" s="3"/>
      <c r="G6696" s="3"/>
      <c r="H6696" s="3"/>
      <c r="I6696" s="3"/>
      <c r="J6696" s="3"/>
      <c r="K6696" s="3"/>
      <c r="L6696" s="3"/>
      <c r="M6696" s="3"/>
    </row>
    <row r="6697" spans="2:13" x14ac:dyDescent="0.35">
      <c r="B6697" s="1"/>
      <c r="F6697" s="3"/>
      <c r="G6697" s="3"/>
      <c r="H6697" s="3"/>
      <c r="I6697" s="3"/>
      <c r="J6697" s="3"/>
      <c r="K6697" s="3"/>
      <c r="L6697" s="3"/>
      <c r="M6697" s="3"/>
    </row>
    <row r="6698" spans="2:13" x14ac:dyDescent="0.35">
      <c r="B6698" s="1"/>
      <c r="F6698" s="3"/>
      <c r="G6698" s="3"/>
      <c r="H6698" s="3"/>
      <c r="I6698" s="3"/>
      <c r="J6698" s="3"/>
      <c r="K6698" s="3"/>
      <c r="L6698" s="3"/>
      <c r="M6698" s="3"/>
    </row>
    <row r="6699" spans="2:13" x14ac:dyDescent="0.35">
      <c r="B6699" s="1"/>
      <c r="F6699" s="3"/>
      <c r="G6699" s="3"/>
      <c r="H6699" s="3"/>
      <c r="I6699" s="3"/>
      <c r="J6699" s="3"/>
      <c r="K6699" s="3"/>
      <c r="L6699" s="3"/>
      <c r="M6699" s="3"/>
    </row>
    <row r="6700" spans="2:13" x14ac:dyDescent="0.35">
      <c r="B6700" s="1"/>
      <c r="F6700" s="3"/>
      <c r="G6700" s="3"/>
      <c r="H6700" s="3"/>
      <c r="I6700" s="3"/>
      <c r="J6700" s="3"/>
      <c r="K6700" s="3"/>
      <c r="L6700" s="3"/>
      <c r="M6700" s="3"/>
    </row>
    <row r="6701" spans="2:13" x14ac:dyDescent="0.35">
      <c r="B6701" s="1"/>
      <c r="F6701" s="3"/>
      <c r="G6701" s="3"/>
      <c r="H6701" s="3"/>
      <c r="I6701" s="3"/>
      <c r="J6701" s="3"/>
      <c r="K6701" s="3"/>
      <c r="L6701" s="3"/>
      <c r="M6701" s="3"/>
    </row>
    <row r="6702" spans="2:13" x14ac:dyDescent="0.35">
      <c r="B6702" s="1"/>
      <c r="F6702" s="3"/>
      <c r="G6702" s="3"/>
      <c r="H6702" s="3"/>
      <c r="I6702" s="3"/>
      <c r="J6702" s="3"/>
      <c r="K6702" s="3"/>
      <c r="L6702" s="3"/>
      <c r="M6702" s="3"/>
    </row>
    <row r="6703" spans="2:13" x14ac:dyDescent="0.35">
      <c r="B6703" s="1"/>
      <c r="F6703" s="3"/>
      <c r="G6703" s="3"/>
      <c r="H6703" s="3"/>
      <c r="I6703" s="3"/>
      <c r="J6703" s="3"/>
      <c r="K6703" s="3"/>
      <c r="L6703" s="3"/>
      <c r="M6703" s="3"/>
    </row>
    <row r="6704" spans="2:13" x14ac:dyDescent="0.35">
      <c r="B6704" s="1"/>
      <c r="F6704" s="3"/>
      <c r="G6704" s="3"/>
      <c r="H6704" s="3"/>
      <c r="I6704" s="3"/>
      <c r="J6704" s="3"/>
      <c r="K6704" s="3"/>
      <c r="L6704" s="3"/>
      <c r="M6704" s="3"/>
    </row>
    <row r="6705" spans="2:13" x14ac:dyDescent="0.35">
      <c r="B6705" s="1"/>
      <c r="F6705" s="3"/>
      <c r="G6705" s="3"/>
      <c r="H6705" s="3"/>
      <c r="I6705" s="3"/>
      <c r="J6705" s="3"/>
      <c r="K6705" s="3"/>
      <c r="L6705" s="3"/>
      <c r="M6705" s="3"/>
    </row>
    <row r="6706" spans="2:13" x14ac:dyDescent="0.35">
      <c r="B6706" s="1"/>
      <c r="F6706" s="3"/>
      <c r="G6706" s="3"/>
      <c r="H6706" s="3"/>
      <c r="I6706" s="3"/>
      <c r="J6706" s="3"/>
      <c r="K6706" s="3"/>
      <c r="L6706" s="3"/>
      <c r="M6706" s="3"/>
    </row>
    <row r="6707" spans="2:13" x14ac:dyDescent="0.35">
      <c r="B6707" s="1"/>
      <c r="F6707" s="3"/>
      <c r="G6707" s="3"/>
      <c r="H6707" s="3"/>
      <c r="I6707" s="3"/>
      <c r="J6707" s="3"/>
      <c r="K6707" s="3"/>
      <c r="L6707" s="3"/>
      <c r="M6707" s="3"/>
    </row>
    <row r="6708" spans="2:13" x14ac:dyDescent="0.35">
      <c r="B6708" s="1"/>
      <c r="F6708" s="3"/>
      <c r="G6708" s="3"/>
      <c r="H6708" s="3"/>
      <c r="I6708" s="3"/>
      <c r="J6708" s="3"/>
      <c r="K6708" s="3"/>
      <c r="L6708" s="3"/>
      <c r="M6708" s="3"/>
    </row>
    <row r="6709" spans="2:13" x14ac:dyDescent="0.35">
      <c r="B6709" s="1"/>
      <c r="F6709" s="3"/>
      <c r="G6709" s="3"/>
      <c r="H6709" s="3"/>
      <c r="I6709" s="3"/>
      <c r="J6709" s="3"/>
      <c r="K6709" s="3"/>
      <c r="L6709" s="3"/>
      <c r="M6709" s="3"/>
    </row>
    <row r="6710" spans="2:13" x14ac:dyDescent="0.35">
      <c r="B6710" s="1"/>
      <c r="F6710" s="3"/>
      <c r="G6710" s="3"/>
      <c r="H6710" s="3"/>
      <c r="I6710" s="3"/>
      <c r="J6710" s="3"/>
      <c r="K6710" s="3"/>
      <c r="L6710" s="3"/>
      <c r="M6710" s="3"/>
    </row>
    <row r="6711" spans="2:13" x14ac:dyDescent="0.35">
      <c r="B6711" s="1"/>
      <c r="F6711" s="3"/>
      <c r="G6711" s="3"/>
      <c r="H6711" s="3"/>
      <c r="I6711" s="3"/>
      <c r="J6711" s="3"/>
      <c r="K6711" s="3"/>
      <c r="L6711" s="3"/>
      <c r="M6711" s="3"/>
    </row>
    <row r="6712" spans="2:13" x14ac:dyDescent="0.35">
      <c r="B6712" s="1"/>
      <c r="F6712" s="3"/>
      <c r="G6712" s="3"/>
      <c r="H6712" s="3"/>
      <c r="I6712" s="3"/>
      <c r="J6712" s="3"/>
      <c r="K6712" s="3"/>
      <c r="L6712" s="3"/>
      <c r="M6712" s="3"/>
    </row>
    <row r="6713" spans="2:13" x14ac:dyDescent="0.35">
      <c r="B6713" s="1"/>
      <c r="F6713" s="3"/>
      <c r="G6713" s="3"/>
      <c r="H6713" s="3"/>
      <c r="I6713" s="3"/>
      <c r="J6713" s="3"/>
      <c r="K6713" s="3"/>
      <c r="L6713" s="3"/>
      <c r="M6713" s="3"/>
    </row>
    <row r="6714" spans="2:13" x14ac:dyDescent="0.35">
      <c r="B6714" s="1"/>
      <c r="F6714" s="3"/>
      <c r="G6714" s="3"/>
      <c r="H6714" s="3"/>
      <c r="I6714" s="3"/>
      <c r="J6714" s="3"/>
      <c r="K6714" s="3"/>
      <c r="L6714" s="3"/>
      <c r="M6714" s="3"/>
    </row>
    <row r="6715" spans="2:13" x14ac:dyDescent="0.35">
      <c r="B6715" s="1"/>
      <c r="F6715" s="3"/>
      <c r="G6715" s="3"/>
      <c r="H6715" s="3"/>
      <c r="I6715" s="3"/>
      <c r="J6715" s="3"/>
      <c r="K6715" s="3"/>
      <c r="L6715" s="3"/>
      <c r="M6715" s="3"/>
    </row>
    <row r="6716" spans="2:13" x14ac:dyDescent="0.35">
      <c r="B6716" s="1"/>
      <c r="F6716" s="3"/>
      <c r="G6716" s="3"/>
      <c r="H6716" s="3"/>
      <c r="I6716" s="3"/>
      <c r="J6716" s="3"/>
      <c r="K6716" s="3"/>
      <c r="L6716" s="3"/>
      <c r="M6716" s="3"/>
    </row>
    <row r="6717" spans="2:13" x14ac:dyDescent="0.35">
      <c r="B6717" s="1"/>
      <c r="F6717" s="3"/>
      <c r="G6717" s="3"/>
      <c r="H6717" s="3"/>
      <c r="I6717" s="3"/>
      <c r="J6717" s="3"/>
      <c r="K6717" s="3"/>
      <c r="L6717" s="3"/>
      <c r="M6717" s="3"/>
    </row>
    <row r="6718" spans="2:13" x14ac:dyDescent="0.35">
      <c r="B6718" s="1"/>
      <c r="F6718" s="3"/>
      <c r="G6718" s="3"/>
      <c r="H6718" s="3"/>
      <c r="I6718" s="3"/>
      <c r="J6718" s="3"/>
      <c r="K6718" s="3"/>
      <c r="L6718" s="3"/>
      <c r="M6718" s="3"/>
    </row>
    <row r="6719" spans="2:13" x14ac:dyDescent="0.35">
      <c r="B6719" s="1"/>
      <c r="F6719" s="3"/>
      <c r="G6719" s="3"/>
      <c r="H6719" s="3"/>
      <c r="I6719" s="3"/>
      <c r="J6719" s="3"/>
      <c r="K6719" s="3"/>
      <c r="L6719" s="3"/>
      <c r="M6719" s="3"/>
    </row>
    <row r="6720" spans="2:13" x14ac:dyDescent="0.35">
      <c r="B6720" s="1"/>
      <c r="F6720" s="3"/>
      <c r="G6720" s="3"/>
      <c r="H6720" s="3"/>
      <c r="I6720" s="3"/>
      <c r="J6720" s="3"/>
      <c r="K6720" s="3"/>
      <c r="L6720" s="3"/>
      <c r="M6720" s="3"/>
    </row>
    <row r="6721" spans="2:13" x14ac:dyDescent="0.35">
      <c r="B6721" s="1"/>
      <c r="F6721" s="3"/>
      <c r="G6721" s="3"/>
      <c r="H6721" s="3"/>
      <c r="I6721" s="3"/>
      <c r="J6721" s="3"/>
      <c r="K6721" s="3"/>
      <c r="L6721" s="3"/>
      <c r="M6721" s="3"/>
    </row>
    <row r="6722" spans="2:13" x14ac:dyDescent="0.35">
      <c r="B6722" s="1"/>
      <c r="F6722" s="3"/>
      <c r="G6722" s="3"/>
      <c r="H6722" s="3"/>
      <c r="I6722" s="3"/>
      <c r="J6722" s="3"/>
      <c r="K6722" s="3"/>
      <c r="L6722" s="3"/>
      <c r="M6722" s="3"/>
    </row>
    <row r="6723" spans="2:13" x14ac:dyDescent="0.35">
      <c r="B6723" s="1"/>
      <c r="F6723" s="3"/>
      <c r="G6723" s="3"/>
      <c r="H6723" s="3"/>
      <c r="I6723" s="3"/>
      <c r="J6723" s="3"/>
      <c r="K6723" s="3"/>
      <c r="L6723" s="3"/>
      <c r="M6723" s="3"/>
    </row>
    <row r="6724" spans="2:13" x14ac:dyDescent="0.35">
      <c r="B6724" s="1"/>
      <c r="F6724" s="3"/>
      <c r="G6724" s="3"/>
      <c r="H6724" s="3"/>
      <c r="I6724" s="3"/>
      <c r="J6724" s="3"/>
      <c r="K6724" s="3"/>
      <c r="L6724" s="3"/>
      <c r="M6724" s="3"/>
    </row>
    <row r="6725" spans="2:13" x14ac:dyDescent="0.35">
      <c r="B6725" s="1"/>
      <c r="F6725" s="3"/>
      <c r="G6725" s="3"/>
      <c r="H6725" s="3"/>
      <c r="I6725" s="3"/>
      <c r="J6725" s="3"/>
      <c r="K6725" s="3"/>
      <c r="L6725" s="3"/>
      <c r="M6725" s="3"/>
    </row>
    <row r="6726" spans="2:13" x14ac:dyDescent="0.35">
      <c r="B6726" s="1"/>
      <c r="F6726" s="3"/>
      <c r="G6726" s="3"/>
      <c r="H6726" s="3"/>
      <c r="I6726" s="3"/>
      <c r="J6726" s="3"/>
      <c r="K6726" s="3"/>
      <c r="L6726" s="3"/>
      <c r="M6726" s="3"/>
    </row>
    <row r="6727" spans="2:13" x14ac:dyDescent="0.35">
      <c r="B6727" s="1"/>
      <c r="F6727" s="3"/>
      <c r="G6727" s="3"/>
      <c r="H6727" s="3"/>
      <c r="I6727" s="3"/>
      <c r="J6727" s="3"/>
      <c r="K6727" s="3"/>
      <c r="L6727" s="3"/>
      <c r="M6727" s="3"/>
    </row>
    <row r="6728" spans="2:13" x14ac:dyDescent="0.35">
      <c r="B6728" s="1"/>
      <c r="F6728" s="3"/>
      <c r="G6728" s="3"/>
      <c r="H6728" s="3"/>
      <c r="I6728" s="3"/>
      <c r="J6728" s="3"/>
      <c r="K6728" s="3"/>
      <c r="L6728" s="3"/>
      <c r="M6728" s="3"/>
    </row>
    <row r="6729" spans="2:13" x14ac:dyDescent="0.35">
      <c r="B6729" s="1"/>
      <c r="F6729" s="3"/>
      <c r="G6729" s="3"/>
      <c r="H6729" s="3"/>
      <c r="I6729" s="3"/>
      <c r="J6729" s="3"/>
      <c r="K6729" s="3"/>
      <c r="L6729" s="3"/>
      <c r="M6729" s="3"/>
    </row>
    <row r="6730" spans="2:13" x14ac:dyDescent="0.35">
      <c r="B6730" s="1"/>
      <c r="F6730" s="3"/>
      <c r="G6730" s="3"/>
      <c r="H6730" s="3"/>
      <c r="I6730" s="3"/>
      <c r="J6730" s="3"/>
      <c r="K6730" s="3"/>
      <c r="L6730" s="3"/>
      <c r="M6730" s="3"/>
    </row>
    <row r="6731" spans="2:13" x14ac:dyDescent="0.35">
      <c r="B6731" s="1"/>
      <c r="F6731" s="3"/>
      <c r="G6731" s="3"/>
      <c r="H6731" s="3"/>
      <c r="I6731" s="3"/>
      <c r="J6731" s="3"/>
      <c r="K6731" s="3"/>
      <c r="L6731" s="3"/>
      <c r="M6731" s="3"/>
    </row>
    <row r="6732" spans="2:13" x14ac:dyDescent="0.35">
      <c r="B6732" s="1"/>
      <c r="F6732" s="3"/>
      <c r="G6732" s="3"/>
      <c r="H6732" s="3"/>
      <c r="I6732" s="3"/>
      <c r="J6732" s="3"/>
      <c r="K6732" s="3"/>
      <c r="L6732" s="3"/>
      <c r="M6732" s="3"/>
    </row>
    <row r="6733" spans="2:13" x14ac:dyDescent="0.35">
      <c r="B6733" s="1"/>
      <c r="F6733" s="3"/>
      <c r="G6733" s="3"/>
      <c r="H6733" s="3"/>
      <c r="I6733" s="3"/>
      <c r="J6733" s="3"/>
      <c r="K6733" s="3"/>
      <c r="L6733" s="3"/>
      <c r="M6733" s="3"/>
    </row>
    <row r="6734" spans="2:13" x14ac:dyDescent="0.35">
      <c r="B6734" s="1"/>
      <c r="F6734" s="3"/>
      <c r="G6734" s="3"/>
      <c r="H6734" s="3"/>
      <c r="I6734" s="3"/>
      <c r="J6734" s="3"/>
      <c r="K6734" s="3"/>
      <c r="L6734" s="3"/>
      <c r="M6734" s="3"/>
    </row>
    <row r="6735" spans="2:13" x14ac:dyDescent="0.35">
      <c r="B6735" s="1"/>
      <c r="F6735" s="3"/>
      <c r="G6735" s="3"/>
      <c r="H6735" s="3"/>
      <c r="I6735" s="3"/>
      <c r="J6735" s="3"/>
      <c r="K6735" s="3"/>
      <c r="L6735" s="3"/>
      <c r="M6735" s="3"/>
    </row>
    <row r="6736" spans="2:13" x14ac:dyDescent="0.35">
      <c r="B6736" s="1"/>
      <c r="F6736" s="3"/>
      <c r="G6736" s="3"/>
      <c r="H6736" s="3"/>
      <c r="I6736" s="3"/>
      <c r="J6736" s="3"/>
      <c r="K6736" s="3"/>
      <c r="L6736" s="3"/>
      <c r="M6736" s="3"/>
    </row>
    <row r="6737" spans="2:13" x14ac:dyDescent="0.35">
      <c r="B6737" s="1"/>
      <c r="F6737" s="3"/>
      <c r="G6737" s="3"/>
      <c r="H6737" s="3"/>
      <c r="I6737" s="3"/>
      <c r="J6737" s="3"/>
      <c r="K6737" s="3"/>
      <c r="L6737" s="3"/>
      <c r="M6737" s="3"/>
    </row>
    <row r="6738" spans="2:13" x14ac:dyDescent="0.35">
      <c r="B6738" s="1"/>
      <c r="F6738" s="3"/>
      <c r="G6738" s="3"/>
      <c r="H6738" s="3"/>
      <c r="I6738" s="3"/>
      <c r="J6738" s="3"/>
      <c r="K6738" s="3"/>
      <c r="L6738" s="3"/>
      <c r="M6738" s="3"/>
    </row>
    <row r="6739" spans="2:13" x14ac:dyDescent="0.35">
      <c r="B6739" s="1"/>
      <c r="F6739" s="3"/>
      <c r="G6739" s="3"/>
      <c r="H6739" s="3"/>
      <c r="I6739" s="3"/>
      <c r="J6739" s="3"/>
      <c r="K6739" s="3"/>
      <c r="L6739" s="3"/>
      <c r="M6739" s="3"/>
    </row>
    <row r="6740" spans="2:13" x14ac:dyDescent="0.35">
      <c r="B6740" s="1"/>
      <c r="F6740" s="3"/>
      <c r="G6740" s="3"/>
      <c r="H6740" s="3"/>
      <c r="I6740" s="3"/>
      <c r="J6740" s="3"/>
      <c r="K6740" s="3"/>
      <c r="L6740" s="3"/>
      <c r="M6740" s="3"/>
    </row>
    <row r="6741" spans="2:13" x14ac:dyDescent="0.35">
      <c r="B6741" s="1"/>
      <c r="F6741" s="3"/>
      <c r="G6741" s="3"/>
      <c r="H6741" s="3"/>
      <c r="I6741" s="3"/>
      <c r="J6741" s="3"/>
      <c r="K6741" s="3"/>
      <c r="L6741" s="3"/>
      <c r="M6741" s="3"/>
    </row>
    <row r="6742" spans="2:13" x14ac:dyDescent="0.35">
      <c r="B6742" s="1"/>
      <c r="F6742" s="3"/>
      <c r="G6742" s="3"/>
      <c r="H6742" s="3"/>
      <c r="I6742" s="3"/>
      <c r="J6742" s="3"/>
      <c r="K6742" s="3"/>
      <c r="L6742" s="3"/>
      <c r="M6742" s="3"/>
    </row>
    <row r="6743" spans="2:13" x14ac:dyDescent="0.35">
      <c r="B6743" s="1"/>
      <c r="F6743" s="3"/>
      <c r="G6743" s="3"/>
      <c r="H6743" s="3"/>
      <c r="I6743" s="3"/>
      <c r="J6743" s="3"/>
      <c r="K6743" s="3"/>
      <c r="L6743" s="3"/>
      <c r="M6743" s="3"/>
    </row>
    <row r="6744" spans="2:13" x14ac:dyDescent="0.35">
      <c r="B6744" s="1"/>
      <c r="F6744" s="3"/>
      <c r="G6744" s="3"/>
      <c r="H6744" s="3"/>
      <c r="I6744" s="3"/>
      <c r="J6744" s="3"/>
      <c r="K6744" s="3"/>
      <c r="L6744" s="3"/>
      <c r="M6744" s="3"/>
    </row>
    <row r="6745" spans="2:13" x14ac:dyDescent="0.35">
      <c r="B6745" s="1"/>
      <c r="F6745" s="3"/>
      <c r="G6745" s="3"/>
      <c r="H6745" s="3"/>
      <c r="I6745" s="3"/>
      <c r="J6745" s="3"/>
      <c r="K6745" s="3"/>
      <c r="L6745" s="3"/>
      <c r="M6745" s="3"/>
    </row>
    <row r="6746" spans="2:13" x14ac:dyDescent="0.35">
      <c r="B6746" s="1"/>
      <c r="F6746" s="3"/>
      <c r="G6746" s="3"/>
      <c r="H6746" s="3"/>
      <c r="I6746" s="3"/>
      <c r="J6746" s="3"/>
      <c r="K6746" s="3"/>
      <c r="L6746" s="3"/>
      <c r="M6746" s="3"/>
    </row>
    <row r="6747" spans="2:13" x14ac:dyDescent="0.35">
      <c r="B6747" s="1"/>
      <c r="F6747" s="3"/>
      <c r="G6747" s="3"/>
      <c r="H6747" s="3"/>
      <c r="I6747" s="3"/>
      <c r="J6747" s="3"/>
      <c r="K6747" s="3"/>
      <c r="L6747" s="3"/>
      <c r="M6747" s="3"/>
    </row>
    <row r="6748" spans="2:13" x14ac:dyDescent="0.35">
      <c r="B6748" s="1"/>
      <c r="F6748" s="3"/>
      <c r="G6748" s="3"/>
      <c r="H6748" s="3"/>
      <c r="I6748" s="3"/>
      <c r="J6748" s="3"/>
      <c r="K6748" s="3"/>
      <c r="L6748" s="3"/>
      <c r="M6748" s="3"/>
    </row>
    <row r="6749" spans="2:13" x14ac:dyDescent="0.35">
      <c r="B6749" s="1"/>
      <c r="F6749" s="3"/>
      <c r="G6749" s="3"/>
      <c r="H6749" s="3"/>
      <c r="I6749" s="3"/>
      <c r="J6749" s="3"/>
      <c r="K6749" s="3"/>
      <c r="L6749" s="3"/>
      <c r="M6749" s="3"/>
    </row>
    <row r="6750" spans="2:13" x14ac:dyDescent="0.35">
      <c r="B6750" s="1"/>
      <c r="F6750" s="3"/>
      <c r="G6750" s="3"/>
      <c r="H6750" s="3"/>
      <c r="I6750" s="3"/>
      <c r="J6750" s="3"/>
      <c r="K6750" s="3"/>
      <c r="L6750" s="3"/>
      <c r="M6750" s="3"/>
    </row>
    <row r="6751" spans="2:13" x14ac:dyDescent="0.35">
      <c r="B6751" s="1"/>
      <c r="F6751" s="3"/>
      <c r="G6751" s="3"/>
      <c r="H6751" s="3"/>
      <c r="I6751" s="3"/>
      <c r="J6751" s="3"/>
      <c r="K6751" s="3"/>
      <c r="L6751" s="3"/>
      <c r="M6751" s="3"/>
    </row>
    <row r="6752" spans="2:13" x14ac:dyDescent="0.35">
      <c r="B6752" s="1"/>
      <c r="F6752" s="3"/>
      <c r="G6752" s="3"/>
      <c r="H6752" s="3"/>
      <c r="I6752" s="3"/>
      <c r="J6752" s="3"/>
      <c r="K6752" s="3"/>
      <c r="L6752" s="3"/>
      <c r="M6752" s="3"/>
    </row>
    <row r="6753" spans="2:13" x14ac:dyDescent="0.35">
      <c r="B6753" s="1"/>
      <c r="F6753" s="3"/>
      <c r="G6753" s="3"/>
      <c r="H6753" s="3"/>
      <c r="I6753" s="3"/>
      <c r="J6753" s="3"/>
      <c r="K6753" s="3"/>
      <c r="L6753" s="3"/>
      <c r="M6753" s="3"/>
    </row>
    <row r="6754" spans="2:13" x14ac:dyDescent="0.35">
      <c r="B6754" s="1"/>
      <c r="F6754" s="3"/>
      <c r="G6754" s="3"/>
      <c r="H6754" s="3"/>
      <c r="I6754" s="3"/>
      <c r="J6754" s="3"/>
      <c r="K6754" s="3"/>
      <c r="L6754" s="3"/>
      <c r="M6754" s="3"/>
    </row>
    <row r="6755" spans="2:13" x14ac:dyDescent="0.35">
      <c r="B6755" s="1"/>
      <c r="F6755" s="3"/>
      <c r="G6755" s="3"/>
      <c r="H6755" s="3"/>
      <c r="I6755" s="3"/>
      <c r="J6755" s="3"/>
      <c r="K6755" s="3"/>
      <c r="L6755" s="3"/>
      <c r="M6755" s="3"/>
    </row>
    <row r="6756" spans="2:13" x14ac:dyDescent="0.35">
      <c r="B6756" s="1"/>
      <c r="F6756" s="3"/>
      <c r="G6756" s="3"/>
      <c r="H6756" s="3"/>
      <c r="I6756" s="3"/>
      <c r="J6756" s="3"/>
      <c r="K6756" s="3"/>
      <c r="L6756" s="3"/>
      <c r="M6756" s="3"/>
    </row>
    <row r="6757" spans="2:13" x14ac:dyDescent="0.35">
      <c r="B6757" s="1"/>
      <c r="F6757" s="3"/>
      <c r="G6757" s="3"/>
      <c r="H6757" s="3"/>
      <c r="I6757" s="3"/>
      <c r="J6757" s="3"/>
      <c r="K6757" s="3"/>
      <c r="L6757" s="3"/>
      <c r="M6757" s="3"/>
    </row>
    <row r="6758" spans="2:13" x14ac:dyDescent="0.35">
      <c r="B6758" s="1"/>
      <c r="F6758" s="3"/>
      <c r="G6758" s="3"/>
      <c r="H6758" s="3"/>
      <c r="I6758" s="3"/>
      <c r="J6758" s="3"/>
      <c r="K6758" s="3"/>
      <c r="L6758" s="3"/>
      <c r="M6758" s="3"/>
    </row>
    <row r="6759" spans="2:13" x14ac:dyDescent="0.35">
      <c r="B6759" s="1"/>
      <c r="F6759" s="3"/>
      <c r="G6759" s="3"/>
      <c r="H6759" s="3"/>
      <c r="I6759" s="3"/>
      <c r="J6759" s="3"/>
      <c r="K6759" s="3"/>
      <c r="L6759" s="3"/>
      <c r="M6759" s="3"/>
    </row>
    <row r="6760" spans="2:13" x14ac:dyDescent="0.35">
      <c r="B6760" s="1"/>
      <c r="F6760" s="3"/>
      <c r="G6760" s="3"/>
      <c r="H6760" s="3"/>
      <c r="I6760" s="3"/>
      <c r="J6760" s="3"/>
      <c r="K6760" s="3"/>
      <c r="L6760" s="3"/>
      <c r="M6760" s="3"/>
    </row>
    <row r="6761" spans="2:13" x14ac:dyDescent="0.35">
      <c r="B6761" s="1"/>
      <c r="F6761" s="3"/>
      <c r="G6761" s="3"/>
      <c r="H6761" s="3"/>
      <c r="I6761" s="3"/>
      <c r="J6761" s="3"/>
      <c r="K6761" s="3"/>
      <c r="L6761" s="3"/>
      <c r="M6761" s="3"/>
    </row>
    <row r="6762" spans="2:13" x14ac:dyDescent="0.35">
      <c r="B6762" s="1"/>
      <c r="F6762" s="3"/>
      <c r="G6762" s="3"/>
      <c r="H6762" s="3"/>
      <c r="I6762" s="3"/>
      <c r="J6762" s="3"/>
      <c r="K6762" s="3"/>
      <c r="L6762" s="3"/>
      <c r="M6762" s="3"/>
    </row>
    <row r="6763" spans="2:13" x14ac:dyDescent="0.35">
      <c r="B6763" s="1"/>
      <c r="F6763" s="3"/>
      <c r="G6763" s="3"/>
      <c r="H6763" s="3"/>
      <c r="I6763" s="3"/>
      <c r="J6763" s="3"/>
      <c r="K6763" s="3"/>
      <c r="L6763" s="3"/>
      <c r="M6763" s="3"/>
    </row>
    <row r="6764" spans="2:13" x14ac:dyDescent="0.35">
      <c r="B6764" s="1"/>
      <c r="F6764" s="3"/>
      <c r="G6764" s="3"/>
      <c r="H6764" s="3"/>
      <c r="I6764" s="3"/>
      <c r="J6764" s="3"/>
      <c r="K6764" s="3"/>
      <c r="L6764" s="3"/>
      <c r="M6764" s="3"/>
    </row>
    <row r="6765" spans="2:13" x14ac:dyDescent="0.35">
      <c r="B6765" s="1"/>
      <c r="F6765" s="3"/>
      <c r="G6765" s="3"/>
      <c r="H6765" s="3"/>
      <c r="I6765" s="3"/>
      <c r="J6765" s="3"/>
      <c r="K6765" s="3"/>
      <c r="L6765" s="3"/>
      <c r="M6765" s="3"/>
    </row>
    <row r="6766" spans="2:13" x14ac:dyDescent="0.35">
      <c r="B6766" s="1"/>
      <c r="F6766" s="3"/>
      <c r="G6766" s="3"/>
      <c r="H6766" s="3"/>
      <c r="I6766" s="3"/>
      <c r="J6766" s="3"/>
      <c r="K6766" s="3"/>
      <c r="L6766" s="3"/>
      <c r="M6766" s="3"/>
    </row>
    <row r="6767" spans="2:13" x14ac:dyDescent="0.35">
      <c r="B6767" s="1"/>
      <c r="F6767" s="3"/>
      <c r="G6767" s="3"/>
      <c r="H6767" s="3"/>
      <c r="I6767" s="3"/>
      <c r="J6767" s="3"/>
      <c r="K6767" s="3"/>
      <c r="L6767" s="3"/>
      <c r="M6767" s="3"/>
    </row>
    <row r="6768" spans="2:13" x14ac:dyDescent="0.35">
      <c r="B6768" s="1"/>
      <c r="F6768" s="3"/>
      <c r="G6768" s="3"/>
      <c r="H6768" s="3"/>
      <c r="I6768" s="3"/>
      <c r="J6768" s="3"/>
      <c r="K6768" s="3"/>
      <c r="L6768" s="3"/>
      <c r="M6768" s="3"/>
    </row>
    <row r="6769" spans="2:13" x14ac:dyDescent="0.35">
      <c r="B6769" s="1"/>
      <c r="F6769" s="3"/>
      <c r="G6769" s="3"/>
      <c r="H6769" s="3"/>
      <c r="I6769" s="3"/>
      <c r="J6769" s="3"/>
      <c r="K6769" s="3"/>
      <c r="L6769" s="3"/>
      <c r="M6769" s="3"/>
    </row>
    <row r="6770" spans="2:13" x14ac:dyDescent="0.35">
      <c r="B6770" s="1"/>
      <c r="F6770" s="3"/>
      <c r="G6770" s="3"/>
      <c r="H6770" s="3"/>
      <c r="I6770" s="3"/>
      <c r="J6770" s="3"/>
      <c r="K6770" s="3"/>
      <c r="L6770" s="3"/>
      <c r="M6770" s="3"/>
    </row>
    <row r="6771" spans="2:13" x14ac:dyDescent="0.35">
      <c r="B6771" s="1"/>
      <c r="F6771" s="3"/>
      <c r="G6771" s="3"/>
      <c r="H6771" s="3"/>
      <c r="I6771" s="3"/>
      <c r="J6771" s="3"/>
      <c r="K6771" s="3"/>
      <c r="L6771" s="3"/>
      <c r="M6771" s="3"/>
    </row>
    <row r="6772" spans="2:13" x14ac:dyDescent="0.35">
      <c r="B6772" s="1"/>
      <c r="F6772" s="3"/>
      <c r="G6772" s="3"/>
      <c r="H6772" s="3"/>
      <c r="I6772" s="3"/>
      <c r="J6772" s="3"/>
      <c r="K6772" s="3"/>
      <c r="L6772" s="3"/>
      <c r="M6772" s="3"/>
    </row>
    <row r="6773" spans="2:13" x14ac:dyDescent="0.35">
      <c r="B6773" s="1"/>
      <c r="F6773" s="3"/>
      <c r="G6773" s="3"/>
      <c r="H6773" s="3"/>
      <c r="I6773" s="3"/>
      <c r="J6773" s="3"/>
      <c r="K6773" s="3"/>
      <c r="L6773" s="3"/>
      <c r="M6773" s="3"/>
    </row>
    <row r="6774" spans="2:13" x14ac:dyDescent="0.35">
      <c r="B6774" s="1"/>
      <c r="F6774" s="3"/>
      <c r="G6774" s="3"/>
      <c r="H6774" s="3"/>
      <c r="I6774" s="3"/>
      <c r="J6774" s="3"/>
      <c r="K6774" s="3"/>
      <c r="L6774" s="3"/>
      <c r="M6774" s="3"/>
    </row>
    <row r="6775" spans="2:13" x14ac:dyDescent="0.35">
      <c r="B6775" s="1"/>
      <c r="F6775" s="3"/>
      <c r="G6775" s="3"/>
      <c r="H6775" s="3"/>
      <c r="I6775" s="3"/>
      <c r="J6775" s="3"/>
      <c r="K6775" s="3"/>
      <c r="L6775" s="3"/>
      <c r="M6775" s="3"/>
    </row>
    <row r="6776" spans="2:13" x14ac:dyDescent="0.35">
      <c r="B6776" s="1"/>
      <c r="F6776" s="3"/>
      <c r="G6776" s="3"/>
      <c r="H6776" s="3"/>
      <c r="I6776" s="3"/>
      <c r="J6776" s="3"/>
      <c r="K6776" s="3"/>
      <c r="L6776" s="3"/>
      <c r="M6776" s="3"/>
    </row>
    <row r="6777" spans="2:13" x14ac:dyDescent="0.35">
      <c r="B6777" s="1"/>
      <c r="F6777" s="3"/>
      <c r="G6777" s="3"/>
      <c r="H6777" s="3"/>
      <c r="I6777" s="3"/>
      <c r="J6777" s="3"/>
      <c r="K6777" s="3"/>
      <c r="L6777" s="3"/>
      <c r="M6777" s="3"/>
    </row>
    <row r="6778" spans="2:13" x14ac:dyDescent="0.35">
      <c r="B6778" s="1"/>
      <c r="F6778" s="3"/>
      <c r="G6778" s="3"/>
      <c r="H6778" s="3"/>
      <c r="I6778" s="3"/>
      <c r="J6778" s="3"/>
      <c r="K6778" s="3"/>
      <c r="L6778" s="3"/>
      <c r="M6778" s="3"/>
    </row>
    <row r="6779" spans="2:13" x14ac:dyDescent="0.35">
      <c r="B6779" s="1"/>
      <c r="F6779" s="3"/>
      <c r="G6779" s="3"/>
      <c r="H6779" s="3"/>
      <c r="I6779" s="3"/>
      <c r="J6779" s="3"/>
      <c r="K6779" s="3"/>
      <c r="L6779" s="3"/>
      <c r="M6779" s="3"/>
    </row>
    <row r="6780" spans="2:13" x14ac:dyDescent="0.35">
      <c r="B6780" s="1"/>
      <c r="F6780" s="3"/>
      <c r="G6780" s="3"/>
      <c r="H6780" s="3"/>
      <c r="I6780" s="3"/>
      <c r="J6780" s="3"/>
      <c r="K6780" s="3"/>
      <c r="L6780" s="3"/>
      <c r="M6780" s="3"/>
    </row>
    <row r="6781" spans="2:13" x14ac:dyDescent="0.35">
      <c r="B6781" s="1"/>
      <c r="F6781" s="3"/>
      <c r="G6781" s="3"/>
      <c r="H6781" s="3"/>
      <c r="I6781" s="3"/>
      <c r="J6781" s="3"/>
      <c r="K6781" s="3"/>
      <c r="L6781" s="3"/>
      <c r="M6781" s="3"/>
    </row>
    <row r="6782" spans="2:13" x14ac:dyDescent="0.35">
      <c r="B6782" s="1"/>
      <c r="F6782" s="3"/>
      <c r="G6782" s="3"/>
      <c r="H6782" s="3"/>
      <c r="I6782" s="3"/>
      <c r="J6782" s="3"/>
      <c r="K6782" s="3"/>
      <c r="L6782" s="3"/>
      <c r="M6782" s="3"/>
    </row>
    <row r="6783" spans="2:13" x14ac:dyDescent="0.35">
      <c r="B6783" s="1"/>
      <c r="F6783" s="3"/>
      <c r="G6783" s="3"/>
      <c r="H6783" s="3"/>
      <c r="I6783" s="3"/>
      <c r="J6783" s="3"/>
      <c r="K6783" s="3"/>
      <c r="L6783" s="3"/>
      <c r="M6783" s="3"/>
    </row>
    <row r="6784" spans="2:13" x14ac:dyDescent="0.35">
      <c r="B6784" s="1"/>
      <c r="F6784" s="3"/>
      <c r="G6784" s="3"/>
      <c r="H6784" s="3"/>
      <c r="I6784" s="3"/>
      <c r="J6784" s="3"/>
      <c r="K6784" s="3"/>
      <c r="L6784" s="3"/>
      <c r="M6784" s="3"/>
    </row>
    <row r="6785" spans="2:13" x14ac:dyDescent="0.35">
      <c r="B6785" s="1"/>
      <c r="F6785" s="3"/>
      <c r="G6785" s="3"/>
      <c r="H6785" s="3"/>
      <c r="I6785" s="3"/>
      <c r="J6785" s="3"/>
      <c r="K6785" s="3"/>
      <c r="L6785" s="3"/>
      <c r="M6785" s="3"/>
    </row>
    <row r="6786" spans="2:13" x14ac:dyDescent="0.35">
      <c r="B6786" s="1"/>
      <c r="F6786" s="3"/>
      <c r="G6786" s="3"/>
      <c r="H6786" s="3"/>
      <c r="I6786" s="3"/>
      <c r="J6786" s="3"/>
      <c r="K6786" s="3"/>
      <c r="L6786" s="3"/>
      <c r="M6786" s="3"/>
    </row>
    <row r="6787" spans="2:13" x14ac:dyDescent="0.35">
      <c r="B6787" s="1"/>
      <c r="F6787" s="3"/>
      <c r="G6787" s="3"/>
      <c r="H6787" s="3"/>
      <c r="I6787" s="3"/>
      <c r="J6787" s="3"/>
      <c r="K6787" s="3"/>
      <c r="L6787" s="3"/>
      <c r="M6787" s="3"/>
    </row>
    <row r="6788" spans="2:13" x14ac:dyDescent="0.35">
      <c r="B6788" s="1"/>
      <c r="F6788" s="3"/>
      <c r="G6788" s="3"/>
      <c r="H6788" s="3"/>
      <c r="I6788" s="3"/>
      <c r="J6788" s="3"/>
      <c r="K6788" s="3"/>
      <c r="L6788" s="3"/>
      <c r="M6788" s="3"/>
    </row>
    <row r="6789" spans="2:13" x14ac:dyDescent="0.35">
      <c r="B6789" s="1"/>
      <c r="F6789" s="3"/>
      <c r="G6789" s="3"/>
      <c r="H6789" s="3"/>
      <c r="I6789" s="3"/>
      <c r="J6789" s="3"/>
      <c r="K6789" s="3"/>
      <c r="L6789" s="3"/>
      <c r="M6789" s="3"/>
    </row>
    <row r="6790" spans="2:13" x14ac:dyDescent="0.35">
      <c r="B6790" s="1"/>
      <c r="F6790" s="3"/>
      <c r="G6790" s="3"/>
      <c r="H6790" s="3"/>
      <c r="I6790" s="3"/>
      <c r="J6790" s="3"/>
      <c r="K6790" s="3"/>
      <c r="L6790" s="3"/>
      <c r="M6790" s="3"/>
    </row>
    <row r="6791" spans="2:13" x14ac:dyDescent="0.35">
      <c r="B6791" s="1"/>
      <c r="F6791" s="3"/>
      <c r="G6791" s="3"/>
      <c r="H6791" s="3"/>
      <c r="I6791" s="3"/>
      <c r="J6791" s="3"/>
      <c r="K6791" s="3"/>
      <c r="L6791" s="3"/>
      <c r="M6791" s="3"/>
    </row>
    <row r="6792" spans="2:13" x14ac:dyDescent="0.35">
      <c r="B6792" s="1"/>
      <c r="F6792" s="3"/>
      <c r="G6792" s="3"/>
      <c r="H6792" s="3"/>
      <c r="I6792" s="3"/>
      <c r="J6792" s="3"/>
      <c r="K6792" s="3"/>
      <c r="L6792" s="3"/>
      <c r="M6792" s="3"/>
    </row>
    <row r="6793" spans="2:13" x14ac:dyDescent="0.35">
      <c r="B6793" s="1"/>
      <c r="F6793" s="3"/>
      <c r="G6793" s="3"/>
      <c r="H6793" s="3"/>
      <c r="I6793" s="3"/>
      <c r="J6793" s="3"/>
      <c r="K6793" s="3"/>
      <c r="L6793" s="3"/>
      <c r="M6793" s="3"/>
    </row>
    <row r="6794" spans="2:13" x14ac:dyDescent="0.35">
      <c r="B6794" s="1"/>
      <c r="F6794" s="3"/>
      <c r="G6794" s="3"/>
      <c r="H6794" s="3"/>
      <c r="I6794" s="3"/>
      <c r="J6794" s="3"/>
      <c r="K6794" s="3"/>
      <c r="L6794" s="3"/>
      <c r="M6794" s="3"/>
    </row>
    <row r="6795" spans="2:13" x14ac:dyDescent="0.35">
      <c r="B6795" s="1"/>
      <c r="F6795" s="3"/>
      <c r="G6795" s="3"/>
      <c r="H6795" s="3"/>
      <c r="I6795" s="3"/>
      <c r="J6795" s="3"/>
      <c r="K6795" s="3"/>
      <c r="L6795" s="3"/>
      <c r="M6795" s="3"/>
    </row>
    <row r="6796" spans="2:13" x14ac:dyDescent="0.35">
      <c r="B6796" s="1"/>
      <c r="F6796" s="3"/>
      <c r="G6796" s="3"/>
      <c r="H6796" s="3"/>
      <c r="I6796" s="3"/>
      <c r="J6796" s="3"/>
      <c r="K6796" s="3"/>
      <c r="L6796" s="3"/>
      <c r="M6796" s="3"/>
    </row>
    <row r="6797" spans="2:13" x14ac:dyDescent="0.35">
      <c r="B6797" s="1"/>
      <c r="F6797" s="3"/>
      <c r="G6797" s="3"/>
      <c r="H6797" s="3"/>
      <c r="I6797" s="3"/>
      <c r="J6797" s="3"/>
      <c r="K6797" s="3"/>
      <c r="L6797" s="3"/>
      <c r="M6797" s="3"/>
    </row>
    <row r="6798" spans="2:13" x14ac:dyDescent="0.35">
      <c r="B6798" s="1"/>
      <c r="F6798" s="3"/>
      <c r="G6798" s="3"/>
      <c r="H6798" s="3"/>
      <c r="I6798" s="3"/>
      <c r="J6798" s="3"/>
      <c r="K6798" s="3"/>
      <c r="L6798" s="3"/>
      <c r="M6798" s="3"/>
    </row>
    <row r="6799" spans="2:13" x14ac:dyDescent="0.35">
      <c r="B6799" s="1"/>
      <c r="F6799" s="3"/>
      <c r="G6799" s="3"/>
      <c r="H6799" s="3"/>
      <c r="I6799" s="3"/>
      <c r="J6799" s="3"/>
      <c r="K6799" s="3"/>
      <c r="L6799" s="3"/>
      <c r="M6799" s="3"/>
    </row>
    <row r="6800" spans="2:13" x14ac:dyDescent="0.35">
      <c r="B6800" s="1"/>
      <c r="F6800" s="3"/>
      <c r="G6800" s="3"/>
      <c r="H6800" s="3"/>
      <c r="I6800" s="3"/>
      <c r="J6800" s="3"/>
      <c r="K6800" s="3"/>
      <c r="L6800" s="3"/>
      <c r="M6800" s="3"/>
    </row>
    <row r="6801" spans="2:13" x14ac:dyDescent="0.35">
      <c r="B6801" s="1"/>
      <c r="F6801" s="3"/>
      <c r="G6801" s="3"/>
      <c r="H6801" s="3"/>
      <c r="I6801" s="3"/>
      <c r="J6801" s="3"/>
      <c r="K6801" s="3"/>
      <c r="L6801" s="3"/>
      <c r="M6801" s="3"/>
    </row>
    <row r="6802" spans="2:13" x14ac:dyDescent="0.35">
      <c r="B6802" s="1"/>
      <c r="F6802" s="3"/>
      <c r="G6802" s="3"/>
      <c r="H6802" s="3"/>
      <c r="I6802" s="3"/>
      <c r="J6802" s="3"/>
      <c r="K6802" s="3"/>
      <c r="L6802" s="3"/>
      <c r="M6802" s="3"/>
    </row>
    <row r="6803" spans="2:13" x14ac:dyDescent="0.35">
      <c r="B6803" s="1"/>
      <c r="F6803" s="3"/>
      <c r="G6803" s="3"/>
      <c r="H6803" s="3"/>
      <c r="I6803" s="3"/>
      <c r="J6803" s="3"/>
      <c r="K6803" s="3"/>
      <c r="L6803" s="3"/>
      <c r="M6803" s="3"/>
    </row>
    <row r="6804" spans="2:13" x14ac:dyDescent="0.35">
      <c r="B6804" s="1"/>
      <c r="F6804" s="3"/>
      <c r="G6804" s="3"/>
      <c r="H6804" s="3"/>
      <c r="I6804" s="3"/>
      <c r="J6804" s="3"/>
      <c r="K6804" s="3"/>
      <c r="L6804" s="3"/>
      <c r="M6804" s="3"/>
    </row>
    <row r="6805" spans="2:13" x14ac:dyDescent="0.35">
      <c r="B6805" s="1"/>
      <c r="F6805" s="3"/>
      <c r="G6805" s="3"/>
      <c r="H6805" s="3"/>
      <c r="I6805" s="3"/>
      <c r="J6805" s="3"/>
      <c r="K6805" s="3"/>
      <c r="L6805" s="3"/>
      <c r="M6805" s="3"/>
    </row>
    <row r="6806" spans="2:13" x14ac:dyDescent="0.35">
      <c r="B6806" s="1"/>
      <c r="F6806" s="3"/>
      <c r="G6806" s="3"/>
      <c r="H6806" s="3"/>
      <c r="I6806" s="3"/>
      <c r="J6806" s="3"/>
      <c r="K6806" s="3"/>
      <c r="L6806" s="3"/>
      <c r="M6806" s="3"/>
    </row>
    <row r="6807" spans="2:13" x14ac:dyDescent="0.35">
      <c r="B6807" s="1"/>
      <c r="F6807" s="3"/>
      <c r="G6807" s="3"/>
      <c r="H6807" s="3"/>
      <c r="I6807" s="3"/>
      <c r="J6807" s="3"/>
      <c r="K6807" s="3"/>
      <c r="L6807" s="3"/>
      <c r="M6807" s="3"/>
    </row>
    <row r="6808" spans="2:13" x14ac:dyDescent="0.35">
      <c r="B6808" s="1"/>
      <c r="F6808" s="3"/>
      <c r="G6808" s="3"/>
      <c r="H6808" s="3"/>
      <c r="I6808" s="3"/>
      <c r="J6808" s="3"/>
      <c r="K6808" s="3"/>
      <c r="L6808" s="3"/>
      <c r="M6808" s="3"/>
    </row>
    <row r="6809" spans="2:13" x14ac:dyDescent="0.35">
      <c r="B6809" s="1"/>
      <c r="F6809" s="3"/>
      <c r="G6809" s="3"/>
      <c r="H6809" s="3"/>
      <c r="I6809" s="3"/>
      <c r="J6809" s="3"/>
      <c r="K6809" s="3"/>
      <c r="L6809" s="3"/>
      <c r="M6809" s="3"/>
    </row>
    <row r="6810" spans="2:13" x14ac:dyDescent="0.35">
      <c r="B6810" s="1"/>
      <c r="F6810" s="3"/>
      <c r="G6810" s="3"/>
      <c r="H6810" s="3"/>
      <c r="I6810" s="3"/>
      <c r="J6810" s="3"/>
      <c r="K6810" s="3"/>
      <c r="L6810" s="3"/>
      <c r="M6810" s="3"/>
    </row>
    <row r="6811" spans="2:13" x14ac:dyDescent="0.35">
      <c r="B6811" s="1"/>
      <c r="F6811" s="3"/>
      <c r="G6811" s="3"/>
      <c r="H6811" s="3"/>
      <c r="I6811" s="3"/>
      <c r="J6811" s="3"/>
      <c r="K6811" s="3"/>
      <c r="L6811" s="3"/>
      <c r="M6811" s="3"/>
    </row>
    <row r="6812" spans="2:13" x14ac:dyDescent="0.35">
      <c r="B6812" s="1"/>
      <c r="F6812" s="3"/>
      <c r="G6812" s="3"/>
      <c r="H6812" s="3"/>
      <c r="I6812" s="3"/>
      <c r="J6812" s="3"/>
      <c r="K6812" s="3"/>
      <c r="L6812" s="3"/>
      <c r="M6812" s="3"/>
    </row>
    <row r="6813" spans="2:13" x14ac:dyDescent="0.35">
      <c r="B6813" s="1"/>
      <c r="F6813" s="3"/>
      <c r="G6813" s="3"/>
      <c r="H6813" s="3"/>
      <c r="I6813" s="3"/>
      <c r="J6813" s="3"/>
      <c r="K6813" s="3"/>
      <c r="L6813" s="3"/>
      <c r="M6813" s="3"/>
    </row>
    <row r="6814" spans="2:13" x14ac:dyDescent="0.35">
      <c r="B6814" s="1"/>
      <c r="F6814" s="3"/>
      <c r="G6814" s="3"/>
      <c r="H6814" s="3"/>
      <c r="I6814" s="3"/>
      <c r="J6814" s="3"/>
      <c r="K6814" s="3"/>
      <c r="L6814" s="3"/>
      <c r="M6814" s="3"/>
    </row>
    <row r="6815" spans="2:13" x14ac:dyDescent="0.35">
      <c r="B6815" s="1"/>
      <c r="F6815" s="3"/>
      <c r="G6815" s="3"/>
      <c r="H6815" s="3"/>
      <c r="I6815" s="3"/>
      <c r="J6815" s="3"/>
      <c r="K6815" s="3"/>
      <c r="L6815" s="3"/>
      <c r="M6815" s="3"/>
    </row>
    <row r="6816" spans="2:13" x14ac:dyDescent="0.35">
      <c r="B6816" s="1"/>
      <c r="F6816" s="3"/>
      <c r="G6816" s="3"/>
      <c r="H6816" s="3"/>
      <c r="I6816" s="3"/>
      <c r="J6816" s="3"/>
      <c r="K6816" s="3"/>
      <c r="L6816" s="3"/>
      <c r="M6816" s="3"/>
    </row>
    <row r="6817" spans="2:13" x14ac:dyDescent="0.35">
      <c r="B6817" s="1"/>
      <c r="F6817" s="3"/>
      <c r="G6817" s="3"/>
      <c r="H6817" s="3"/>
      <c r="I6817" s="3"/>
      <c r="J6817" s="3"/>
      <c r="K6817" s="3"/>
      <c r="L6817" s="3"/>
      <c r="M6817" s="3"/>
    </row>
    <row r="6818" spans="2:13" x14ac:dyDescent="0.35">
      <c r="B6818" s="1"/>
      <c r="F6818" s="3"/>
      <c r="G6818" s="3"/>
      <c r="H6818" s="3"/>
      <c r="I6818" s="3"/>
      <c r="J6818" s="3"/>
      <c r="K6818" s="3"/>
      <c r="L6818" s="3"/>
      <c r="M6818" s="3"/>
    </row>
    <row r="6819" spans="2:13" x14ac:dyDescent="0.35">
      <c r="B6819" s="1"/>
      <c r="F6819" s="3"/>
      <c r="G6819" s="3"/>
      <c r="H6819" s="3"/>
      <c r="I6819" s="3"/>
      <c r="J6819" s="3"/>
      <c r="K6819" s="3"/>
      <c r="L6819" s="3"/>
      <c r="M6819" s="3"/>
    </row>
    <row r="6820" spans="2:13" x14ac:dyDescent="0.35">
      <c r="B6820" s="1"/>
      <c r="F6820" s="3"/>
      <c r="G6820" s="3"/>
      <c r="H6820" s="3"/>
      <c r="I6820" s="3"/>
      <c r="J6820" s="3"/>
      <c r="K6820" s="3"/>
      <c r="L6820" s="3"/>
      <c r="M6820" s="3"/>
    </row>
    <row r="6821" spans="2:13" x14ac:dyDescent="0.35">
      <c r="B6821" s="1"/>
      <c r="F6821" s="3"/>
      <c r="G6821" s="3"/>
      <c r="H6821" s="3"/>
      <c r="I6821" s="3"/>
      <c r="J6821" s="3"/>
      <c r="K6821" s="3"/>
      <c r="L6821" s="3"/>
      <c r="M6821" s="3"/>
    </row>
    <row r="6822" spans="2:13" x14ac:dyDescent="0.35">
      <c r="B6822" s="1"/>
      <c r="F6822" s="3"/>
      <c r="G6822" s="3"/>
      <c r="H6822" s="3"/>
      <c r="I6822" s="3"/>
      <c r="J6822" s="3"/>
      <c r="K6822" s="3"/>
      <c r="L6822" s="3"/>
      <c r="M6822" s="3"/>
    </row>
    <row r="6823" spans="2:13" x14ac:dyDescent="0.35">
      <c r="B6823" s="1"/>
      <c r="F6823" s="3"/>
      <c r="G6823" s="3"/>
      <c r="H6823" s="3"/>
      <c r="I6823" s="3"/>
      <c r="J6823" s="3"/>
      <c r="K6823" s="3"/>
      <c r="L6823" s="3"/>
      <c r="M6823" s="3"/>
    </row>
    <row r="6824" spans="2:13" x14ac:dyDescent="0.35">
      <c r="B6824" s="1"/>
      <c r="F6824" s="3"/>
      <c r="G6824" s="3"/>
      <c r="H6824" s="3"/>
      <c r="I6824" s="3"/>
      <c r="J6824" s="3"/>
      <c r="K6824" s="3"/>
      <c r="L6824" s="3"/>
      <c r="M6824" s="3"/>
    </row>
    <row r="6825" spans="2:13" x14ac:dyDescent="0.35">
      <c r="B6825" s="1"/>
      <c r="F6825" s="3"/>
      <c r="G6825" s="3"/>
      <c r="H6825" s="3"/>
      <c r="I6825" s="3"/>
      <c r="J6825" s="3"/>
      <c r="K6825" s="3"/>
      <c r="L6825" s="3"/>
      <c r="M6825" s="3"/>
    </row>
    <row r="6826" spans="2:13" x14ac:dyDescent="0.35">
      <c r="B6826" s="1"/>
      <c r="F6826" s="3"/>
      <c r="G6826" s="3"/>
      <c r="H6826" s="3"/>
      <c r="I6826" s="3"/>
      <c r="J6826" s="3"/>
      <c r="K6826" s="3"/>
      <c r="L6826" s="3"/>
      <c r="M6826" s="3"/>
    </row>
    <row r="6827" spans="2:13" x14ac:dyDescent="0.35">
      <c r="B6827" s="1"/>
      <c r="F6827" s="3"/>
      <c r="G6827" s="3"/>
      <c r="H6827" s="3"/>
      <c r="I6827" s="3"/>
      <c r="J6827" s="3"/>
      <c r="K6827" s="3"/>
      <c r="L6827" s="3"/>
      <c r="M6827" s="3"/>
    </row>
    <row r="6828" spans="2:13" x14ac:dyDescent="0.35">
      <c r="B6828" s="1"/>
      <c r="F6828" s="3"/>
      <c r="G6828" s="3"/>
      <c r="H6828" s="3"/>
      <c r="I6828" s="3"/>
      <c r="J6828" s="3"/>
      <c r="K6828" s="3"/>
      <c r="L6828" s="3"/>
      <c r="M6828" s="3"/>
    </row>
    <row r="6829" spans="2:13" x14ac:dyDescent="0.35">
      <c r="B6829" s="1"/>
      <c r="F6829" s="3"/>
      <c r="G6829" s="3"/>
      <c r="H6829" s="3"/>
      <c r="I6829" s="3"/>
      <c r="J6829" s="3"/>
      <c r="K6829" s="3"/>
      <c r="L6829" s="3"/>
      <c r="M6829" s="3"/>
    </row>
    <row r="6830" spans="2:13" x14ac:dyDescent="0.35">
      <c r="B6830" s="1"/>
      <c r="F6830" s="3"/>
      <c r="G6830" s="3"/>
      <c r="H6830" s="3"/>
      <c r="I6830" s="3"/>
      <c r="J6830" s="3"/>
      <c r="K6830" s="3"/>
      <c r="L6830" s="3"/>
      <c r="M6830" s="3"/>
    </row>
    <row r="6831" spans="2:13" x14ac:dyDescent="0.35">
      <c r="B6831" s="1"/>
      <c r="F6831" s="3"/>
      <c r="G6831" s="3"/>
      <c r="H6831" s="3"/>
      <c r="I6831" s="3"/>
      <c r="J6831" s="3"/>
      <c r="K6831" s="3"/>
      <c r="L6831" s="3"/>
      <c r="M6831" s="3"/>
    </row>
    <row r="6832" spans="2:13" x14ac:dyDescent="0.35">
      <c r="B6832" s="1"/>
      <c r="F6832" s="3"/>
      <c r="G6832" s="3"/>
      <c r="H6832" s="3"/>
      <c r="I6832" s="3"/>
      <c r="J6832" s="3"/>
      <c r="K6832" s="3"/>
      <c r="L6832" s="3"/>
      <c r="M6832" s="3"/>
    </row>
    <row r="6833" spans="2:13" x14ac:dyDescent="0.35">
      <c r="B6833" s="1"/>
      <c r="F6833" s="3"/>
      <c r="G6833" s="3"/>
      <c r="H6833" s="3"/>
      <c r="I6833" s="3"/>
      <c r="J6833" s="3"/>
      <c r="K6833" s="3"/>
      <c r="L6833" s="3"/>
      <c r="M6833" s="3"/>
    </row>
    <row r="6834" spans="2:13" x14ac:dyDescent="0.35">
      <c r="B6834" s="1"/>
      <c r="F6834" s="3"/>
      <c r="G6834" s="3"/>
      <c r="H6834" s="3"/>
      <c r="I6834" s="3"/>
      <c r="J6834" s="3"/>
      <c r="K6834" s="3"/>
      <c r="L6834" s="3"/>
      <c r="M6834" s="3"/>
    </row>
    <row r="6835" spans="2:13" x14ac:dyDescent="0.35">
      <c r="B6835" s="1"/>
      <c r="F6835" s="3"/>
      <c r="G6835" s="3"/>
      <c r="H6835" s="3"/>
      <c r="I6835" s="3"/>
      <c r="J6835" s="3"/>
      <c r="K6835" s="3"/>
      <c r="L6835" s="3"/>
      <c r="M6835" s="3"/>
    </row>
    <row r="6836" spans="2:13" x14ac:dyDescent="0.35">
      <c r="B6836" s="1"/>
      <c r="F6836" s="3"/>
      <c r="G6836" s="3"/>
      <c r="H6836" s="3"/>
      <c r="I6836" s="3"/>
      <c r="J6836" s="3"/>
      <c r="K6836" s="3"/>
      <c r="L6836" s="3"/>
      <c r="M6836" s="3"/>
    </row>
    <row r="6837" spans="2:13" x14ac:dyDescent="0.35">
      <c r="B6837" s="1"/>
      <c r="F6837" s="3"/>
      <c r="G6837" s="3"/>
      <c r="H6837" s="3"/>
      <c r="I6837" s="3"/>
      <c r="J6837" s="3"/>
      <c r="K6837" s="3"/>
      <c r="L6837" s="3"/>
      <c r="M6837" s="3"/>
    </row>
    <row r="6838" spans="2:13" x14ac:dyDescent="0.35">
      <c r="B6838" s="1"/>
      <c r="F6838" s="3"/>
      <c r="G6838" s="3"/>
      <c r="H6838" s="3"/>
      <c r="I6838" s="3"/>
      <c r="J6838" s="3"/>
      <c r="K6838" s="3"/>
      <c r="L6838" s="3"/>
      <c r="M6838" s="3"/>
    </row>
    <row r="6839" spans="2:13" x14ac:dyDescent="0.35">
      <c r="B6839" s="1"/>
      <c r="F6839" s="3"/>
      <c r="G6839" s="3"/>
      <c r="H6839" s="3"/>
      <c r="I6839" s="3"/>
      <c r="J6839" s="3"/>
      <c r="K6839" s="3"/>
      <c r="L6839" s="3"/>
      <c r="M6839" s="3"/>
    </row>
    <row r="6840" spans="2:13" x14ac:dyDescent="0.35">
      <c r="B6840" s="1"/>
      <c r="F6840" s="3"/>
      <c r="G6840" s="3"/>
      <c r="H6840" s="3"/>
      <c r="I6840" s="3"/>
      <c r="J6840" s="3"/>
      <c r="K6840" s="3"/>
      <c r="L6840" s="3"/>
      <c r="M6840" s="3"/>
    </row>
    <row r="6841" spans="2:13" x14ac:dyDescent="0.35">
      <c r="B6841" s="1"/>
      <c r="F6841" s="3"/>
      <c r="G6841" s="3"/>
      <c r="H6841" s="3"/>
      <c r="I6841" s="3"/>
      <c r="J6841" s="3"/>
      <c r="K6841" s="3"/>
      <c r="L6841" s="3"/>
      <c r="M6841" s="3"/>
    </row>
    <row r="6842" spans="2:13" x14ac:dyDescent="0.35">
      <c r="B6842" s="1"/>
      <c r="F6842" s="3"/>
      <c r="G6842" s="3"/>
      <c r="H6842" s="3"/>
      <c r="I6842" s="3"/>
      <c r="J6842" s="3"/>
      <c r="K6842" s="3"/>
      <c r="L6842" s="3"/>
      <c r="M6842" s="3"/>
    </row>
    <row r="6843" spans="2:13" x14ac:dyDescent="0.35">
      <c r="B6843" s="1"/>
      <c r="F6843" s="3"/>
      <c r="G6843" s="3"/>
      <c r="H6843" s="3"/>
      <c r="I6843" s="3"/>
      <c r="J6843" s="3"/>
      <c r="K6843" s="3"/>
      <c r="L6843" s="3"/>
      <c r="M6843" s="3"/>
    </row>
    <row r="6844" spans="2:13" x14ac:dyDescent="0.35">
      <c r="B6844" s="1"/>
      <c r="F6844" s="3"/>
      <c r="G6844" s="3"/>
      <c r="H6844" s="3"/>
      <c r="I6844" s="3"/>
      <c r="J6844" s="3"/>
      <c r="K6844" s="3"/>
      <c r="L6844" s="3"/>
      <c r="M6844" s="3"/>
    </row>
    <row r="6845" spans="2:13" x14ac:dyDescent="0.35">
      <c r="B6845" s="1"/>
      <c r="F6845" s="3"/>
      <c r="G6845" s="3"/>
      <c r="H6845" s="3"/>
      <c r="I6845" s="3"/>
      <c r="J6845" s="3"/>
      <c r="K6845" s="3"/>
      <c r="L6845" s="3"/>
      <c r="M6845" s="3"/>
    </row>
    <row r="6846" spans="2:13" x14ac:dyDescent="0.35">
      <c r="B6846" s="1"/>
      <c r="F6846" s="3"/>
      <c r="G6846" s="3"/>
      <c r="H6846" s="3"/>
      <c r="I6846" s="3"/>
      <c r="J6846" s="3"/>
      <c r="K6846" s="3"/>
      <c r="L6846" s="3"/>
      <c r="M6846" s="3"/>
    </row>
    <row r="6847" spans="2:13" x14ac:dyDescent="0.35">
      <c r="B6847" s="1"/>
      <c r="F6847" s="3"/>
      <c r="G6847" s="3"/>
      <c r="H6847" s="3"/>
      <c r="I6847" s="3"/>
      <c r="J6847" s="3"/>
      <c r="K6847" s="3"/>
      <c r="L6847" s="3"/>
      <c r="M6847" s="3"/>
    </row>
    <row r="6848" spans="2:13" x14ac:dyDescent="0.35">
      <c r="B6848" s="1"/>
      <c r="F6848" s="3"/>
      <c r="G6848" s="3"/>
      <c r="H6848" s="3"/>
      <c r="I6848" s="3"/>
      <c r="J6848" s="3"/>
      <c r="K6848" s="3"/>
      <c r="L6848" s="3"/>
      <c r="M6848" s="3"/>
    </row>
    <row r="6849" spans="2:13" x14ac:dyDescent="0.35">
      <c r="B6849" s="1"/>
      <c r="F6849" s="3"/>
      <c r="G6849" s="3"/>
      <c r="H6849" s="3"/>
      <c r="I6849" s="3"/>
      <c r="J6849" s="3"/>
      <c r="K6849" s="3"/>
      <c r="L6849" s="3"/>
      <c r="M6849" s="3"/>
    </row>
    <row r="6850" spans="2:13" x14ac:dyDescent="0.35">
      <c r="B6850" s="1"/>
      <c r="F6850" s="3"/>
      <c r="G6850" s="3"/>
      <c r="H6850" s="3"/>
      <c r="I6850" s="3"/>
      <c r="J6850" s="3"/>
      <c r="K6850" s="3"/>
      <c r="L6850" s="3"/>
      <c r="M6850" s="3"/>
    </row>
    <row r="6851" spans="2:13" x14ac:dyDescent="0.35">
      <c r="B6851" s="1"/>
      <c r="F6851" s="3"/>
      <c r="G6851" s="3"/>
      <c r="H6851" s="3"/>
      <c r="I6851" s="3"/>
      <c r="J6851" s="3"/>
      <c r="K6851" s="3"/>
      <c r="L6851" s="3"/>
      <c r="M6851" s="3"/>
    </row>
    <row r="6852" spans="2:13" x14ac:dyDescent="0.35">
      <c r="B6852" s="1"/>
      <c r="F6852" s="3"/>
      <c r="G6852" s="3"/>
      <c r="H6852" s="3"/>
      <c r="I6852" s="3"/>
      <c r="J6852" s="3"/>
      <c r="K6852" s="3"/>
      <c r="L6852" s="3"/>
      <c r="M6852" s="3"/>
    </row>
    <row r="6853" spans="2:13" x14ac:dyDescent="0.35">
      <c r="B6853" s="1"/>
      <c r="F6853" s="3"/>
      <c r="G6853" s="3"/>
      <c r="H6853" s="3"/>
      <c r="I6853" s="3"/>
      <c r="J6853" s="3"/>
      <c r="K6853" s="3"/>
      <c r="L6853" s="3"/>
      <c r="M6853" s="3"/>
    </row>
    <row r="6854" spans="2:13" x14ac:dyDescent="0.35">
      <c r="B6854" s="1"/>
      <c r="F6854" s="3"/>
      <c r="G6854" s="3"/>
      <c r="H6854" s="3"/>
      <c r="I6854" s="3"/>
      <c r="J6854" s="3"/>
      <c r="K6854" s="3"/>
      <c r="L6854" s="3"/>
      <c r="M6854" s="3"/>
    </row>
    <row r="6855" spans="2:13" x14ac:dyDescent="0.35">
      <c r="B6855" s="1"/>
      <c r="F6855" s="3"/>
      <c r="G6855" s="3"/>
      <c r="H6855" s="3"/>
      <c r="I6855" s="3"/>
      <c r="J6855" s="3"/>
      <c r="K6855" s="3"/>
      <c r="L6855" s="3"/>
      <c r="M6855" s="3"/>
    </row>
    <row r="6856" spans="2:13" x14ac:dyDescent="0.35">
      <c r="B6856" s="1"/>
      <c r="F6856" s="3"/>
      <c r="G6856" s="3"/>
      <c r="H6856" s="3"/>
      <c r="I6856" s="3"/>
      <c r="J6856" s="3"/>
      <c r="K6856" s="3"/>
      <c r="L6856" s="3"/>
      <c r="M6856" s="3"/>
    </row>
    <row r="6857" spans="2:13" x14ac:dyDescent="0.35">
      <c r="B6857" s="1"/>
      <c r="F6857" s="3"/>
      <c r="G6857" s="3"/>
      <c r="H6857" s="3"/>
      <c r="I6857" s="3"/>
      <c r="J6857" s="3"/>
      <c r="K6857" s="3"/>
      <c r="L6857" s="3"/>
      <c r="M6857" s="3"/>
    </row>
    <row r="6858" spans="2:13" x14ac:dyDescent="0.35">
      <c r="B6858" s="1"/>
      <c r="F6858" s="3"/>
      <c r="G6858" s="3"/>
      <c r="H6858" s="3"/>
      <c r="I6858" s="3"/>
      <c r="J6858" s="3"/>
      <c r="K6858" s="3"/>
      <c r="L6858" s="3"/>
      <c r="M6858" s="3"/>
    </row>
    <row r="6859" spans="2:13" x14ac:dyDescent="0.35">
      <c r="B6859" s="1"/>
      <c r="F6859" s="3"/>
      <c r="G6859" s="3"/>
      <c r="H6859" s="3"/>
      <c r="I6859" s="3"/>
      <c r="J6859" s="3"/>
      <c r="K6859" s="3"/>
      <c r="L6859" s="3"/>
      <c r="M6859" s="3"/>
    </row>
    <row r="6860" spans="2:13" x14ac:dyDescent="0.35">
      <c r="B6860" s="1"/>
      <c r="F6860" s="3"/>
      <c r="G6860" s="3"/>
      <c r="H6860" s="3"/>
      <c r="I6860" s="3"/>
      <c r="J6860" s="3"/>
      <c r="K6860" s="3"/>
      <c r="L6860" s="3"/>
      <c r="M6860" s="3"/>
    </row>
    <row r="6861" spans="2:13" x14ac:dyDescent="0.35">
      <c r="B6861" s="1"/>
      <c r="F6861" s="3"/>
      <c r="G6861" s="3"/>
      <c r="H6861" s="3"/>
      <c r="I6861" s="3"/>
      <c r="J6861" s="3"/>
      <c r="K6861" s="3"/>
      <c r="L6861" s="3"/>
      <c r="M6861" s="3"/>
    </row>
    <row r="6862" spans="2:13" x14ac:dyDescent="0.35">
      <c r="B6862" s="1"/>
      <c r="F6862" s="3"/>
      <c r="G6862" s="3"/>
      <c r="H6862" s="3"/>
      <c r="I6862" s="3"/>
      <c r="J6862" s="3"/>
      <c r="K6862" s="3"/>
      <c r="L6862" s="3"/>
      <c r="M6862" s="3"/>
    </row>
    <row r="6863" spans="2:13" x14ac:dyDescent="0.35">
      <c r="B6863" s="1"/>
      <c r="F6863" s="3"/>
      <c r="G6863" s="3"/>
      <c r="H6863" s="3"/>
      <c r="I6863" s="3"/>
      <c r="J6863" s="3"/>
      <c r="K6863" s="3"/>
      <c r="L6863" s="3"/>
      <c r="M6863" s="3"/>
    </row>
    <row r="6864" spans="2:13" x14ac:dyDescent="0.35">
      <c r="B6864" s="1"/>
      <c r="F6864" s="3"/>
      <c r="G6864" s="3"/>
      <c r="H6864" s="3"/>
      <c r="I6864" s="3"/>
      <c r="J6864" s="3"/>
      <c r="K6864" s="3"/>
      <c r="L6864" s="3"/>
      <c r="M6864" s="3"/>
    </row>
    <row r="6865" spans="2:13" x14ac:dyDescent="0.35">
      <c r="B6865" s="1"/>
      <c r="F6865" s="3"/>
      <c r="G6865" s="3"/>
      <c r="H6865" s="3"/>
      <c r="I6865" s="3"/>
      <c r="J6865" s="3"/>
      <c r="K6865" s="3"/>
      <c r="L6865" s="3"/>
      <c r="M6865" s="3"/>
    </row>
    <row r="6866" spans="2:13" x14ac:dyDescent="0.35">
      <c r="B6866" s="1"/>
      <c r="F6866" s="3"/>
      <c r="G6866" s="3"/>
      <c r="H6866" s="3"/>
      <c r="I6866" s="3"/>
      <c r="J6866" s="3"/>
      <c r="K6866" s="3"/>
      <c r="L6866" s="3"/>
      <c r="M6866" s="3"/>
    </row>
    <row r="6867" spans="2:13" x14ac:dyDescent="0.35">
      <c r="B6867" s="1"/>
      <c r="F6867" s="3"/>
      <c r="G6867" s="3"/>
      <c r="H6867" s="3"/>
      <c r="I6867" s="3"/>
      <c r="J6867" s="3"/>
      <c r="K6867" s="3"/>
      <c r="L6867" s="3"/>
      <c r="M6867" s="3"/>
    </row>
    <row r="6868" spans="2:13" x14ac:dyDescent="0.35">
      <c r="B6868" s="1"/>
      <c r="F6868" s="3"/>
      <c r="G6868" s="3"/>
      <c r="H6868" s="3"/>
      <c r="I6868" s="3"/>
      <c r="J6868" s="3"/>
      <c r="K6868" s="3"/>
      <c r="L6868" s="3"/>
      <c r="M6868" s="3"/>
    </row>
    <row r="6869" spans="2:13" x14ac:dyDescent="0.35">
      <c r="B6869" s="1"/>
      <c r="F6869" s="3"/>
      <c r="G6869" s="3"/>
      <c r="H6869" s="3"/>
      <c r="I6869" s="3"/>
      <c r="J6869" s="3"/>
      <c r="K6869" s="3"/>
      <c r="L6869" s="3"/>
      <c r="M6869" s="3"/>
    </row>
    <row r="6870" spans="2:13" x14ac:dyDescent="0.35">
      <c r="B6870" s="1"/>
      <c r="F6870" s="3"/>
      <c r="G6870" s="3"/>
      <c r="H6870" s="3"/>
      <c r="I6870" s="3"/>
      <c r="J6870" s="3"/>
      <c r="K6870" s="3"/>
      <c r="L6870" s="3"/>
      <c r="M6870" s="3"/>
    </row>
    <row r="6871" spans="2:13" x14ac:dyDescent="0.35">
      <c r="B6871" s="1"/>
      <c r="F6871" s="3"/>
      <c r="G6871" s="3"/>
      <c r="H6871" s="3"/>
      <c r="I6871" s="3"/>
      <c r="J6871" s="3"/>
      <c r="K6871" s="3"/>
      <c r="L6871" s="3"/>
      <c r="M6871" s="3"/>
    </row>
    <row r="6872" spans="2:13" x14ac:dyDescent="0.35">
      <c r="B6872" s="1"/>
      <c r="F6872" s="3"/>
      <c r="G6872" s="3"/>
      <c r="H6872" s="3"/>
      <c r="I6872" s="3"/>
      <c r="J6872" s="3"/>
      <c r="K6872" s="3"/>
      <c r="L6872" s="3"/>
      <c r="M6872" s="3"/>
    </row>
    <row r="6873" spans="2:13" x14ac:dyDescent="0.35">
      <c r="B6873" s="1"/>
      <c r="F6873" s="3"/>
      <c r="G6873" s="3"/>
      <c r="H6873" s="3"/>
      <c r="I6873" s="3"/>
      <c r="J6873" s="3"/>
      <c r="K6873" s="3"/>
      <c r="L6873" s="3"/>
      <c r="M6873" s="3"/>
    </row>
    <row r="6874" spans="2:13" x14ac:dyDescent="0.35">
      <c r="B6874" s="1"/>
      <c r="F6874" s="3"/>
      <c r="G6874" s="3"/>
      <c r="H6874" s="3"/>
      <c r="I6874" s="3"/>
      <c r="J6874" s="3"/>
      <c r="K6874" s="3"/>
      <c r="L6874" s="3"/>
      <c r="M6874" s="3"/>
    </row>
    <row r="6875" spans="2:13" x14ac:dyDescent="0.35">
      <c r="B6875" s="1"/>
      <c r="F6875" s="3"/>
      <c r="G6875" s="3"/>
      <c r="H6875" s="3"/>
      <c r="I6875" s="3"/>
      <c r="J6875" s="3"/>
      <c r="K6875" s="3"/>
      <c r="L6875" s="3"/>
      <c r="M6875" s="3"/>
    </row>
    <row r="6876" spans="2:13" x14ac:dyDescent="0.35">
      <c r="B6876" s="1"/>
      <c r="F6876" s="3"/>
      <c r="G6876" s="3"/>
      <c r="H6876" s="3"/>
      <c r="I6876" s="3"/>
      <c r="J6876" s="3"/>
      <c r="K6876" s="3"/>
      <c r="L6876" s="3"/>
      <c r="M6876" s="3"/>
    </row>
    <row r="6877" spans="2:13" x14ac:dyDescent="0.35">
      <c r="B6877" s="1"/>
      <c r="F6877" s="3"/>
      <c r="G6877" s="3"/>
      <c r="H6877" s="3"/>
      <c r="I6877" s="3"/>
      <c r="J6877" s="3"/>
      <c r="K6877" s="3"/>
      <c r="L6877" s="3"/>
      <c r="M6877" s="3"/>
    </row>
    <row r="6878" spans="2:13" x14ac:dyDescent="0.35">
      <c r="B6878" s="1"/>
      <c r="F6878" s="3"/>
      <c r="G6878" s="3"/>
      <c r="H6878" s="3"/>
      <c r="I6878" s="3"/>
      <c r="J6878" s="3"/>
      <c r="K6878" s="3"/>
      <c r="L6878" s="3"/>
      <c r="M6878" s="3"/>
    </row>
    <row r="6879" spans="2:13" x14ac:dyDescent="0.35">
      <c r="B6879" s="1"/>
      <c r="F6879" s="3"/>
      <c r="G6879" s="3"/>
      <c r="H6879" s="3"/>
      <c r="I6879" s="3"/>
      <c r="J6879" s="3"/>
      <c r="K6879" s="3"/>
      <c r="L6879" s="3"/>
      <c r="M6879" s="3"/>
    </row>
    <row r="6880" spans="2:13" x14ac:dyDescent="0.35">
      <c r="B6880" s="1"/>
      <c r="F6880" s="3"/>
      <c r="G6880" s="3"/>
      <c r="H6880" s="3"/>
      <c r="I6880" s="3"/>
      <c r="J6880" s="3"/>
      <c r="K6880" s="3"/>
      <c r="L6880" s="3"/>
      <c r="M6880" s="3"/>
    </row>
    <row r="6881" spans="2:13" x14ac:dyDescent="0.35">
      <c r="B6881" s="1"/>
      <c r="F6881" s="3"/>
      <c r="G6881" s="3"/>
      <c r="H6881" s="3"/>
      <c r="I6881" s="3"/>
      <c r="J6881" s="3"/>
      <c r="K6881" s="3"/>
      <c r="L6881" s="3"/>
      <c r="M6881" s="3"/>
    </row>
    <row r="6882" spans="2:13" x14ac:dyDescent="0.35">
      <c r="B6882" s="1"/>
      <c r="F6882" s="3"/>
      <c r="G6882" s="3"/>
      <c r="H6882" s="3"/>
      <c r="I6882" s="3"/>
      <c r="J6882" s="3"/>
      <c r="K6882" s="3"/>
      <c r="L6882" s="3"/>
      <c r="M6882" s="3"/>
    </row>
    <row r="6883" spans="2:13" x14ac:dyDescent="0.35">
      <c r="B6883" s="1"/>
      <c r="F6883" s="3"/>
      <c r="G6883" s="3"/>
      <c r="H6883" s="3"/>
      <c r="I6883" s="3"/>
      <c r="J6883" s="3"/>
      <c r="K6883" s="3"/>
      <c r="L6883" s="3"/>
      <c r="M6883" s="3"/>
    </row>
    <row r="6884" spans="2:13" x14ac:dyDescent="0.35">
      <c r="B6884" s="1"/>
      <c r="F6884" s="3"/>
      <c r="G6884" s="3"/>
      <c r="H6884" s="3"/>
      <c r="I6884" s="3"/>
      <c r="J6884" s="3"/>
      <c r="K6884" s="3"/>
      <c r="L6884" s="3"/>
      <c r="M6884" s="3"/>
    </row>
    <row r="6885" spans="2:13" x14ac:dyDescent="0.35">
      <c r="B6885" s="1"/>
      <c r="F6885" s="3"/>
      <c r="G6885" s="3"/>
      <c r="H6885" s="3"/>
      <c r="I6885" s="3"/>
      <c r="J6885" s="3"/>
      <c r="K6885" s="3"/>
      <c r="L6885" s="3"/>
      <c r="M6885" s="3"/>
    </row>
    <row r="6886" spans="2:13" x14ac:dyDescent="0.35">
      <c r="B6886" s="1"/>
      <c r="F6886" s="3"/>
      <c r="G6886" s="3"/>
      <c r="H6886" s="3"/>
      <c r="I6886" s="3"/>
      <c r="J6886" s="3"/>
      <c r="K6886" s="3"/>
      <c r="L6886" s="3"/>
      <c r="M6886" s="3"/>
    </row>
    <row r="6887" spans="2:13" x14ac:dyDescent="0.35">
      <c r="B6887" s="1"/>
      <c r="F6887" s="3"/>
      <c r="G6887" s="3"/>
      <c r="H6887" s="3"/>
      <c r="I6887" s="3"/>
      <c r="J6887" s="3"/>
      <c r="K6887" s="3"/>
      <c r="L6887" s="3"/>
      <c r="M6887" s="3"/>
    </row>
    <row r="6888" spans="2:13" x14ac:dyDescent="0.35">
      <c r="B6888" s="1"/>
      <c r="F6888" s="3"/>
      <c r="G6888" s="3"/>
      <c r="H6888" s="3"/>
      <c r="I6888" s="3"/>
      <c r="J6888" s="3"/>
      <c r="K6888" s="3"/>
      <c r="L6888" s="3"/>
      <c r="M6888" s="3"/>
    </row>
    <row r="6889" spans="2:13" x14ac:dyDescent="0.35">
      <c r="B6889" s="1"/>
      <c r="F6889" s="3"/>
      <c r="G6889" s="3"/>
      <c r="H6889" s="3"/>
      <c r="I6889" s="3"/>
      <c r="J6889" s="3"/>
      <c r="K6889" s="3"/>
      <c r="L6889" s="3"/>
      <c r="M6889" s="3"/>
    </row>
    <row r="6890" spans="2:13" x14ac:dyDescent="0.35">
      <c r="B6890" s="1"/>
      <c r="F6890" s="3"/>
      <c r="G6890" s="3"/>
      <c r="H6890" s="3"/>
      <c r="I6890" s="3"/>
      <c r="J6890" s="3"/>
      <c r="K6890" s="3"/>
      <c r="L6890" s="3"/>
      <c r="M6890" s="3"/>
    </row>
    <row r="6891" spans="2:13" x14ac:dyDescent="0.35">
      <c r="B6891" s="1"/>
      <c r="F6891" s="3"/>
      <c r="G6891" s="3"/>
      <c r="H6891" s="3"/>
      <c r="I6891" s="3"/>
      <c r="J6891" s="3"/>
      <c r="K6891" s="3"/>
      <c r="L6891" s="3"/>
      <c r="M6891" s="3"/>
    </row>
    <row r="6892" spans="2:13" x14ac:dyDescent="0.35">
      <c r="B6892" s="1"/>
      <c r="F6892" s="3"/>
      <c r="G6892" s="3"/>
      <c r="H6892" s="3"/>
      <c r="I6892" s="3"/>
      <c r="J6892" s="3"/>
      <c r="K6892" s="3"/>
      <c r="L6892" s="3"/>
      <c r="M6892" s="3"/>
    </row>
    <row r="6893" spans="2:13" x14ac:dyDescent="0.35">
      <c r="B6893" s="1"/>
      <c r="F6893" s="3"/>
      <c r="G6893" s="3"/>
      <c r="H6893" s="3"/>
      <c r="I6893" s="3"/>
      <c r="J6893" s="3"/>
      <c r="K6893" s="3"/>
      <c r="L6893" s="3"/>
      <c r="M6893" s="3"/>
    </row>
    <row r="6894" spans="2:13" x14ac:dyDescent="0.35">
      <c r="B6894" s="1"/>
      <c r="F6894" s="3"/>
      <c r="G6894" s="3"/>
      <c r="H6894" s="3"/>
      <c r="I6894" s="3"/>
      <c r="J6894" s="3"/>
      <c r="K6894" s="3"/>
      <c r="L6894" s="3"/>
      <c r="M6894" s="3"/>
    </row>
    <row r="6895" spans="2:13" x14ac:dyDescent="0.35">
      <c r="B6895" s="1"/>
      <c r="F6895" s="3"/>
      <c r="G6895" s="3"/>
      <c r="H6895" s="3"/>
      <c r="I6895" s="3"/>
      <c r="J6895" s="3"/>
      <c r="K6895" s="3"/>
      <c r="L6895" s="3"/>
      <c r="M6895" s="3"/>
    </row>
    <row r="6896" spans="2:13" x14ac:dyDescent="0.35">
      <c r="B6896" s="1"/>
      <c r="F6896" s="3"/>
      <c r="G6896" s="3"/>
      <c r="H6896" s="3"/>
      <c r="I6896" s="3"/>
      <c r="J6896" s="3"/>
      <c r="K6896" s="3"/>
      <c r="L6896" s="3"/>
      <c r="M6896" s="3"/>
    </row>
    <row r="6897" spans="2:13" x14ac:dyDescent="0.35">
      <c r="B6897" s="1"/>
      <c r="F6897" s="3"/>
      <c r="G6897" s="3"/>
      <c r="H6897" s="3"/>
      <c r="I6897" s="3"/>
      <c r="J6897" s="3"/>
      <c r="K6897" s="3"/>
      <c r="L6897" s="3"/>
      <c r="M6897" s="3"/>
    </row>
    <row r="6898" spans="2:13" x14ac:dyDescent="0.35">
      <c r="B6898" s="1"/>
      <c r="F6898" s="3"/>
      <c r="G6898" s="3"/>
      <c r="H6898" s="3"/>
      <c r="I6898" s="3"/>
      <c r="J6898" s="3"/>
      <c r="K6898" s="3"/>
      <c r="L6898" s="3"/>
      <c r="M6898" s="3"/>
    </row>
    <row r="6899" spans="2:13" x14ac:dyDescent="0.35">
      <c r="B6899" s="1"/>
      <c r="F6899" s="3"/>
      <c r="G6899" s="3"/>
      <c r="H6899" s="3"/>
      <c r="I6899" s="3"/>
      <c r="J6899" s="3"/>
      <c r="K6899" s="3"/>
      <c r="L6899" s="3"/>
      <c r="M6899" s="3"/>
    </row>
    <row r="6900" spans="2:13" x14ac:dyDescent="0.35">
      <c r="B6900" s="1"/>
      <c r="F6900" s="3"/>
      <c r="G6900" s="3"/>
      <c r="H6900" s="3"/>
      <c r="I6900" s="3"/>
      <c r="J6900" s="3"/>
      <c r="K6900" s="3"/>
      <c r="L6900" s="3"/>
      <c r="M6900" s="3"/>
    </row>
    <row r="6901" spans="2:13" x14ac:dyDescent="0.35">
      <c r="B6901" s="1"/>
      <c r="F6901" s="3"/>
      <c r="G6901" s="3"/>
      <c r="H6901" s="3"/>
      <c r="I6901" s="3"/>
      <c r="J6901" s="3"/>
      <c r="K6901" s="3"/>
      <c r="L6901" s="3"/>
      <c r="M6901" s="3"/>
    </row>
    <row r="6902" spans="2:13" x14ac:dyDescent="0.35">
      <c r="B6902" s="1"/>
      <c r="F6902" s="3"/>
      <c r="G6902" s="3"/>
      <c r="H6902" s="3"/>
      <c r="I6902" s="3"/>
      <c r="J6902" s="3"/>
      <c r="K6902" s="3"/>
      <c r="L6902" s="3"/>
      <c r="M6902" s="3"/>
    </row>
    <row r="6903" spans="2:13" x14ac:dyDescent="0.35">
      <c r="B6903" s="1"/>
      <c r="F6903" s="3"/>
      <c r="G6903" s="3"/>
      <c r="H6903" s="3"/>
      <c r="I6903" s="3"/>
      <c r="J6903" s="3"/>
      <c r="K6903" s="3"/>
      <c r="L6903" s="3"/>
      <c r="M6903" s="3"/>
    </row>
    <row r="6904" spans="2:13" x14ac:dyDescent="0.35">
      <c r="B6904" s="1"/>
      <c r="F6904" s="3"/>
      <c r="G6904" s="3"/>
      <c r="H6904" s="3"/>
      <c r="I6904" s="3"/>
      <c r="J6904" s="3"/>
      <c r="K6904" s="3"/>
      <c r="L6904" s="3"/>
      <c r="M6904" s="3"/>
    </row>
    <row r="6905" spans="2:13" x14ac:dyDescent="0.35">
      <c r="B6905" s="1"/>
      <c r="F6905" s="3"/>
      <c r="G6905" s="3"/>
      <c r="H6905" s="3"/>
      <c r="I6905" s="3"/>
      <c r="J6905" s="3"/>
      <c r="K6905" s="3"/>
      <c r="L6905" s="3"/>
      <c r="M6905" s="3"/>
    </row>
    <row r="6906" spans="2:13" x14ac:dyDescent="0.35">
      <c r="B6906" s="1"/>
      <c r="F6906" s="3"/>
      <c r="G6906" s="3"/>
      <c r="H6906" s="3"/>
      <c r="I6906" s="3"/>
      <c r="J6906" s="3"/>
      <c r="K6906" s="3"/>
      <c r="L6906" s="3"/>
      <c r="M6906" s="3"/>
    </row>
    <row r="6907" spans="2:13" x14ac:dyDescent="0.35">
      <c r="B6907" s="1"/>
      <c r="F6907" s="3"/>
      <c r="G6907" s="3"/>
      <c r="H6907" s="3"/>
      <c r="I6907" s="3"/>
      <c r="J6907" s="3"/>
      <c r="K6907" s="3"/>
      <c r="L6907" s="3"/>
      <c r="M6907" s="3"/>
    </row>
    <row r="6908" spans="2:13" x14ac:dyDescent="0.35">
      <c r="B6908" s="1"/>
      <c r="F6908" s="3"/>
      <c r="G6908" s="3"/>
      <c r="H6908" s="3"/>
      <c r="I6908" s="3"/>
      <c r="J6908" s="3"/>
      <c r="K6908" s="3"/>
      <c r="L6908" s="3"/>
      <c r="M6908" s="3"/>
    </row>
    <row r="6909" spans="2:13" x14ac:dyDescent="0.35">
      <c r="B6909" s="1"/>
      <c r="F6909" s="3"/>
      <c r="G6909" s="3"/>
      <c r="H6909" s="3"/>
      <c r="I6909" s="3"/>
      <c r="J6909" s="3"/>
      <c r="K6909" s="3"/>
      <c r="L6909" s="3"/>
      <c r="M6909" s="3"/>
    </row>
    <row r="6910" spans="2:13" x14ac:dyDescent="0.35">
      <c r="B6910" s="1"/>
      <c r="F6910" s="3"/>
      <c r="G6910" s="3"/>
      <c r="H6910" s="3"/>
      <c r="I6910" s="3"/>
      <c r="J6910" s="3"/>
      <c r="K6910" s="3"/>
      <c r="L6910" s="3"/>
      <c r="M6910" s="3"/>
    </row>
    <row r="6911" spans="2:13" x14ac:dyDescent="0.35">
      <c r="B6911" s="1"/>
      <c r="F6911" s="3"/>
      <c r="G6911" s="3"/>
      <c r="H6911" s="3"/>
      <c r="I6911" s="3"/>
      <c r="J6911" s="3"/>
      <c r="K6911" s="3"/>
      <c r="L6911" s="3"/>
      <c r="M6911" s="3"/>
    </row>
    <row r="6912" spans="2:13" x14ac:dyDescent="0.35">
      <c r="B6912" s="1"/>
      <c r="F6912" s="3"/>
      <c r="G6912" s="3"/>
      <c r="H6912" s="3"/>
      <c r="I6912" s="3"/>
      <c r="J6912" s="3"/>
      <c r="K6912" s="3"/>
      <c r="L6912" s="3"/>
      <c r="M6912" s="3"/>
    </row>
    <row r="6913" spans="2:13" x14ac:dyDescent="0.35">
      <c r="B6913" s="1"/>
      <c r="F6913" s="3"/>
      <c r="G6913" s="3"/>
      <c r="H6913" s="3"/>
      <c r="I6913" s="3"/>
      <c r="J6913" s="3"/>
      <c r="K6913" s="3"/>
      <c r="L6913" s="3"/>
      <c r="M6913" s="3"/>
    </row>
    <row r="6914" spans="2:13" x14ac:dyDescent="0.35">
      <c r="B6914" s="1"/>
      <c r="F6914" s="3"/>
      <c r="G6914" s="3"/>
      <c r="H6914" s="3"/>
      <c r="I6914" s="3"/>
      <c r="J6914" s="3"/>
      <c r="K6914" s="3"/>
      <c r="L6914" s="3"/>
      <c r="M6914" s="3"/>
    </row>
    <row r="6915" spans="2:13" x14ac:dyDescent="0.35">
      <c r="B6915" s="1"/>
      <c r="F6915" s="3"/>
      <c r="G6915" s="3"/>
      <c r="H6915" s="3"/>
      <c r="I6915" s="3"/>
      <c r="J6915" s="3"/>
      <c r="K6915" s="3"/>
      <c r="L6915" s="3"/>
      <c r="M6915" s="3"/>
    </row>
    <row r="6916" spans="2:13" x14ac:dyDescent="0.35">
      <c r="B6916" s="1"/>
      <c r="F6916" s="3"/>
      <c r="G6916" s="3"/>
      <c r="H6916" s="3"/>
      <c r="I6916" s="3"/>
      <c r="J6916" s="3"/>
      <c r="K6916" s="3"/>
      <c r="L6916" s="3"/>
      <c r="M6916" s="3"/>
    </row>
    <row r="6917" spans="2:13" x14ac:dyDescent="0.35">
      <c r="B6917" s="1"/>
      <c r="F6917" s="3"/>
      <c r="G6917" s="3"/>
      <c r="H6917" s="3"/>
      <c r="I6917" s="3"/>
      <c r="J6917" s="3"/>
      <c r="K6917" s="3"/>
      <c r="L6917" s="3"/>
      <c r="M6917" s="3"/>
    </row>
    <row r="6918" spans="2:13" x14ac:dyDescent="0.35">
      <c r="B6918" s="1"/>
      <c r="F6918" s="3"/>
      <c r="G6918" s="3"/>
      <c r="H6918" s="3"/>
      <c r="I6918" s="3"/>
      <c r="J6918" s="3"/>
      <c r="K6918" s="3"/>
      <c r="L6918" s="3"/>
      <c r="M6918" s="3"/>
    </row>
    <row r="6919" spans="2:13" x14ac:dyDescent="0.35">
      <c r="B6919" s="1"/>
      <c r="F6919" s="3"/>
      <c r="G6919" s="3"/>
      <c r="H6919" s="3"/>
      <c r="I6919" s="3"/>
      <c r="J6919" s="3"/>
      <c r="K6919" s="3"/>
      <c r="L6919" s="3"/>
      <c r="M6919" s="3"/>
    </row>
    <row r="6920" spans="2:13" x14ac:dyDescent="0.35">
      <c r="B6920" s="1"/>
      <c r="F6920" s="3"/>
      <c r="G6920" s="3"/>
      <c r="H6920" s="3"/>
      <c r="I6920" s="3"/>
      <c r="J6920" s="3"/>
      <c r="K6920" s="3"/>
      <c r="L6920" s="3"/>
      <c r="M6920" s="3"/>
    </row>
    <row r="6921" spans="2:13" x14ac:dyDescent="0.35">
      <c r="B6921" s="1"/>
      <c r="F6921" s="3"/>
      <c r="G6921" s="3"/>
      <c r="H6921" s="3"/>
      <c r="I6921" s="3"/>
      <c r="J6921" s="3"/>
      <c r="K6921" s="3"/>
      <c r="L6921" s="3"/>
      <c r="M6921" s="3"/>
    </row>
    <row r="6922" spans="2:13" x14ac:dyDescent="0.35">
      <c r="B6922" s="1"/>
      <c r="F6922" s="3"/>
      <c r="G6922" s="3"/>
      <c r="H6922" s="3"/>
      <c r="I6922" s="3"/>
      <c r="J6922" s="3"/>
      <c r="K6922" s="3"/>
      <c r="L6922" s="3"/>
      <c r="M6922" s="3"/>
    </row>
    <row r="6923" spans="2:13" x14ac:dyDescent="0.35">
      <c r="B6923" s="1"/>
      <c r="F6923" s="3"/>
      <c r="G6923" s="3"/>
      <c r="H6923" s="3"/>
      <c r="I6923" s="3"/>
      <c r="J6923" s="3"/>
      <c r="K6923" s="3"/>
      <c r="L6923" s="3"/>
      <c r="M6923" s="3"/>
    </row>
    <row r="6924" spans="2:13" x14ac:dyDescent="0.35">
      <c r="B6924" s="1"/>
      <c r="F6924" s="3"/>
      <c r="G6924" s="3"/>
      <c r="H6924" s="3"/>
      <c r="I6924" s="3"/>
      <c r="J6924" s="3"/>
      <c r="K6924" s="3"/>
      <c r="L6924" s="3"/>
      <c r="M6924" s="3"/>
    </row>
    <row r="6925" spans="2:13" x14ac:dyDescent="0.35">
      <c r="B6925" s="1"/>
      <c r="F6925" s="3"/>
      <c r="G6925" s="3"/>
      <c r="H6925" s="3"/>
      <c r="I6925" s="3"/>
      <c r="J6925" s="3"/>
      <c r="K6925" s="3"/>
      <c r="L6925" s="3"/>
      <c r="M6925" s="3"/>
    </row>
    <row r="6926" spans="2:13" x14ac:dyDescent="0.35">
      <c r="B6926" s="1"/>
      <c r="F6926" s="3"/>
      <c r="G6926" s="3"/>
      <c r="H6926" s="3"/>
      <c r="I6926" s="3"/>
      <c r="J6926" s="3"/>
      <c r="K6926" s="3"/>
      <c r="L6926" s="3"/>
      <c r="M6926" s="3"/>
    </row>
    <row r="6927" spans="2:13" x14ac:dyDescent="0.35">
      <c r="B6927" s="1"/>
      <c r="F6927" s="3"/>
      <c r="G6927" s="3"/>
      <c r="H6927" s="3"/>
      <c r="I6927" s="3"/>
      <c r="J6927" s="3"/>
      <c r="K6927" s="3"/>
      <c r="L6927" s="3"/>
      <c r="M6927" s="3"/>
    </row>
    <row r="6928" spans="2:13" x14ac:dyDescent="0.35">
      <c r="B6928" s="1"/>
      <c r="F6928" s="3"/>
      <c r="G6928" s="3"/>
      <c r="H6928" s="3"/>
      <c r="I6928" s="3"/>
      <c r="J6928" s="3"/>
      <c r="K6928" s="3"/>
      <c r="L6928" s="3"/>
      <c r="M6928" s="3"/>
    </row>
    <row r="6929" spans="2:13" x14ac:dyDescent="0.35">
      <c r="B6929" s="1"/>
      <c r="F6929" s="3"/>
      <c r="G6929" s="3"/>
      <c r="H6929" s="3"/>
      <c r="I6929" s="3"/>
      <c r="J6929" s="3"/>
      <c r="K6929" s="3"/>
      <c r="L6929" s="3"/>
      <c r="M6929" s="3"/>
    </row>
    <row r="6930" spans="2:13" x14ac:dyDescent="0.35">
      <c r="B6930" s="1"/>
      <c r="F6930" s="3"/>
      <c r="G6930" s="3"/>
      <c r="H6930" s="3"/>
      <c r="I6930" s="3"/>
      <c r="J6930" s="3"/>
      <c r="K6930" s="3"/>
      <c r="L6930" s="3"/>
      <c r="M6930" s="3"/>
    </row>
    <row r="6931" spans="2:13" x14ac:dyDescent="0.35">
      <c r="B6931" s="1"/>
      <c r="F6931" s="3"/>
      <c r="G6931" s="3"/>
      <c r="H6931" s="3"/>
      <c r="I6931" s="3"/>
      <c r="J6931" s="3"/>
      <c r="K6931" s="3"/>
      <c r="L6931" s="3"/>
      <c r="M6931" s="3"/>
    </row>
    <row r="6932" spans="2:13" x14ac:dyDescent="0.35">
      <c r="B6932" s="1"/>
      <c r="F6932" s="3"/>
      <c r="G6932" s="3"/>
      <c r="H6932" s="3"/>
      <c r="I6932" s="3"/>
      <c r="J6932" s="3"/>
      <c r="K6932" s="3"/>
      <c r="L6932" s="3"/>
      <c r="M6932" s="3"/>
    </row>
    <row r="6933" spans="2:13" x14ac:dyDescent="0.35">
      <c r="B6933" s="1"/>
      <c r="F6933" s="3"/>
      <c r="G6933" s="3"/>
      <c r="H6933" s="3"/>
      <c r="I6933" s="3"/>
      <c r="J6933" s="3"/>
      <c r="K6933" s="3"/>
      <c r="L6933" s="3"/>
      <c r="M6933" s="3"/>
    </row>
    <row r="6934" spans="2:13" x14ac:dyDescent="0.35">
      <c r="B6934" s="1"/>
      <c r="F6934" s="3"/>
      <c r="G6934" s="3"/>
      <c r="H6934" s="3"/>
      <c r="I6934" s="3"/>
      <c r="J6934" s="3"/>
      <c r="K6934" s="3"/>
      <c r="L6934" s="3"/>
      <c r="M6934" s="3"/>
    </row>
    <row r="6935" spans="2:13" x14ac:dyDescent="0.35">
      <c r="B6935" s="1"/>
      <c r="F6935" s="3"/>
      <c r="G6935" s="3"/>
      <c r="H6935" s="3"/>
      <c r="I6935" s="3"/>
      <c r="J6935" s="3"/>
      <c r="K6935" s="3"/>
      <c r="L6935" s="3"/>
      <c r="M6935" s="3"/>
    </row>
    <row r="6936" spans="2:13" x14ac:dyDescent="0.35">
      <c r="B6936" s="1"/>
      <c r="F6936" s="3"/>
      <c r="G6936" s="3"/>
      <c r="H6936" s="3"/>
      <c r="I6936" s="3"/>
      <c r="J6936" s="3"/>
      <c r="K6936" s="3"/>
      <c r="L6936" s="3"/>
      <c r="M6936" s="3"/>
    </row>
    <row r="6937" spans="2:13" x14ac:dyDescent="0.35">
      <c r="B6937" s="1"/>
      <c r="F6937" s="3"/>
      <c r="G6937" s="3"/>
      <c r="H6937" s="3"/>
      <c r="I6937" s="3"/>
      <c r="J6937" s="3"/>
      <c r="K6937" s="3"/>
      <c r="L6937" s="3"/>
      <c r="M6937" s="3"/>
    </row>
    <row r="6938" spans="2:13" x14ac:dyDescent="0.35">
      <c r="B6938" s="1"/>
      <c r="F6938" s="3"/>
      <c r="G6938" s="3"/>
      <c r="H6938" s="3"/>
      <c r="I6938" s="3"/>
      <c r="J6938" s="3"/>
      <c r="K6938" s="3"/>
      <c r="L6938" s="3"/>
      <c r="M6938" s="3"/>
    </row>
    <row r="6939" spans="2:13" x14ac:dyDescent="0.35">
      <c r="B6939" s="1"/>
      <c r="F6939" s="3"/>
      <c r="G6939" s="3"/>
      <c r="H6939" s="3"/>
      <c r="I6939" s="3"/>
      <c r="J6939" s="3"/>
      <c r="K6939" s="3"/>
      <c r="L6939" s="3"/>
      <c r="M6939" s="3"/>
    </row>
    <row r="6940" spans="2:13" x14ac:dyDescent="0.35">
      <c r="B6940" s="1"/>
      <c r="F6940" s="3"/>
      <c r="G6940" s="3"/>
      <c r="H6940" s="3"/>
      <c r="I6940" s="3"/>
      <c r="J6940" s="3"/>
      <c r="K6940" s="3"/>
      <c r="L6940" s="3"/>
      <c r="M6940" s="3"/>
    </row>
    <row r="6941" spans="2:13" x14ac:dyDescent="0.35">
      <c r="B6941" s="1"/>
      <c r="F6941" s="3"/>
      <c r="G6941" s="3"/>
      <c r="H6941" s="3"/>
      <c r="I6941" s="3"/>
      <c r="J6941" s="3"/>
      <c r="K6941" s="3"/>
      <c r="L6941" s="3"/>
      <c r="M6941" s="3"/>
    </row>
    <row r="6942" spans="2:13" x14ac:dyDescent="0.35">
      <c r="B6942" s="1"/>
      <c r="F6942" s="3"/>
      <c r="G6942" s="3"/>
      <c r="H6942" s="3"/>
      <c r="I6942" s="3"/>
      <c r="J6942" s="3"/>
      <c r="K6942" s="3"/>
      <c r="L6942" s="3"/>
      <c r="M6942" s="3"/>
    </row>
    <row r="6943" spans="2:13" x14ac:dyDescent="0.35">
      <c r="B6943" s="1"/>
      <c r="F6943" s="3"/>
      <c r="G6943" s="3"/>
      <c r="H6943" s="3"/>
      <c r="I6943" s="3"/>
      <c r="J6943" s="3"/>
      <c r="K6943" s="3"/>
      <c r="L6943" s="3"/>
      <c r="M6943" s="3"/>
    </row>
    <row r="6944" spans="2:13" x14ac:dyDescent="0.35">
      <c r="B6944" s="1"/>
      <c r="F6944" s="3"/>
      <c r="G6944" s="3"/>
      <c r="H6944" s="3"/>
      <c r="I6944" s="3"/>
      <c r="J6944" s="3"/>
      <c r="K6944" s="3"/>
      <c r="L6944" s="3"/>
      <c r="M6944" s="3"/>
    </row>
    <row r="6945" spans="2:13" x14ac:dyDescent="0.35">
      <c r="B6945" s="1"/>
      <c r="F6945" s="3"/>
      <c r="G6945" s="3"/>
      <c r="H6945" s="3"/>
      <c r="I6945" s="3"/>
      <c r="J6945" s="3"/>
      <c r="K6945" s="3"/>
      <c r="L6945" s="3"/>
      <c r="M6945" s="3"/>
    </row>
    <row r="6946" spans="2:13" x14ac:dyDescent="0.35">
      <c r="B6946" s="1"/>
      <c r="F6946" s="3"/>
      <c r="G6946" s="3"/>
      <c r="H6946" s="3"/>
      <c r="I6946" s="3"/>
      <c r="J6946" s="3"/>
      <c r="K6946" s="3"/>
      <c r="L6946" s="3"/>
      <c r="M6946" s="3"/>
    </row>
    <row r="6947" spans="2:13" x14ac:dyDescent="0.35">
      <c r="B6947" s="1"/>
      <c r="F6947" s="3"/>
      <c r="G6947" s="3"/>
      <c r="H6947" s="3"/>
      <c r="I6947" s="3"/>
      <c r="J6947" s="3"/>
      <c r="K6947" s="3"/>
      <c r="L6947" s="3"/>
      <c r="M6947" s="3"/>
    </row>
    <row r="6948" spans="2:13" x14ac:dyDescent="0.35">
      <c r="B6948" s="1"/>
      <c r="F6948" s="3"/>
      <c r="G6948" s="3"/>
      <c r="H6948" s="3"/>
      <c r="I6948" s="3"/>
      <c r="J6948" s="3"/>
      <c r="K6948" s="3"/>
      <c r="L6948" s="3"/>
      <c r="M6948" s="3"/>
    </row>
    <row r="6949" spans="2:13" x14ac:dyDescent="0.35">
      <c r="B6949" s="1"/>
      <c r="F6949" s="3"/>
      <c r="G6949" s="3"/>
      <c r="H6949" s="3"/>
      <c r="I6949" s="3"/>
      <c r="J6949" s="3"/>
      <c r="K6949" s="3"/>
      <c r="L6949" s="3"/>
      <c r="M6949" s="3"/>
    </row>
    <row r="6950" spans="2:13" x14ac:dyDescent="0.35">
      <c r="B6950" s="1"/>
      <c r="F6950" s="3"/>
      <c r="G6950" s="3"/>
      <c r="H6950" s="3"/>
      <c r="I6950" s="3"/>
      <c r="J6950" s="3"/>
      <c r="K6950" s="3"/>
      <c r="L6950" s="3"/>
      <c r="M6950" s="3"/>
    </row>
    <row r="6951" spans="2:13" x14ac:dyDescent="0.35">
      <c r="B6951" s="1"/>
      <c r="F6951" s="3"/>
      <c r="G6951" s="3"/>
      <c r="H6951" s="3"/>
      <c r="I6951" s="3"/>
      <c r="J6951" s="3"/>
      <c r="K6951" s="3"/>
      <c r="L6951" s="3"/>
      <c r="M6951" s="3"/>
    </row>
    <row r="6952" spans="2:13" x14ac:dyDescent="0.35">
      <c r="B6952" s="1"/>
      <c r="F6952" s="3"/>
      <c r="G6952" s="3"/>
      <c r="H6952" s="3"/>
      <c r="I6952" s="3"/>
      <c r="J6952" s="3"/>
      <c r="K6952" s="3"/>
      <c r="L6952" s="3"/>
      <c r="M6952" s="3"/>
    </row>
    <row r="6953" spans="2:13" x14ac:dyDescent="0.35">
      <c r="B6953" s="1"/>
      <c r="F6953" s="3"/>
      <c r="G6953" s="3"/>
      <c r="H6953" s="3"/>
      <c r="I6953" s="3"/>
      <c r="J6953" s="3"/>
      <c r="K6953" s="3"/>
      <c r="L6953" s="3"/>
      <c r="M6953" s="3"/>
    </row>
    <row r="6954" spans="2:13" x14ac:dyDescent="0.35">
      <c r="B6954" s="1"/>
      <c r="F6954" s="3"/>
      <c r="G6954" s="3"/>
      <c r="H6954" s="3"/>
      <c r="I6954" s="3"/>
      <c r="J6954" s="3"/>
      <c r="K6954" s="3"/>
      <c r="L6954" s="3"/>
      <c r="M6954" s="3"/>
    </row>
    <row r="6955" spans="2:13" x14ac:dyDescent="0.35">
      <c r="B6955" s="1"/>
      <c r="F6955" s="3"/>
      <c r="G6955" s="3"/>
      <c r="H6955" s="3"/>
      <c r="I6955" s="3"/>
      <c r="J6955" s="3"/>
      <c r="K6955" s="3"/>
      <c r="L6955" s="3"/>
      <c r="M6955" s="3"/>
    </row>
    <row r="6956" spans="2:13" x14ac:dyDescent="0.35">
      <c r="B6956" s="1"/>
      <c r="F6956" s="3"/>
      <c r="G6956" s="3"/>
      <c r="H6956" s="3"/>
      <c r="I6956" s="3"/>
      <c r="J6956" s="3"/>
      <c r="K6956" s="3"/>
      <c r="L6956" s="3"/>
      <c r="M6956" s="3"/>
    </row>
    <row r="6957" spans="2:13" x14ac:dyDescent="0.35">
      <c r="B6957" s="1"/>
      <c r="F6957" s="3"/>
      <c r="G6957" s="3"/>
      <c r="H6957" s="3"/>
      <c r="I6957" s="3"/>
      <c r="J6957" s="3"/>
      <c r="K6957" s="3"/>
      <c r="L6957" s="3"/>
      <c r="M6957" s="3"/>
    </row>
    <row r="6958" spans="2:13" x14ac:dyDescent="0.35">
      <c r="B6958" s="1"/>
      <c r="F6958" s="3"/>
      <c r="G6958" s="3"/>
      <c r="H6958" s="3"/>
      <c r="I6958" s="3"/>
      <c r="J6958" s="3"/>
      <c r="K6958" s="3"/>
      <c r="L6958" s="3"/>
      <c r="M6958" s="3"/>
    </row>
    <row r="6959" spans="2:13" x14ac:dyDescent="0.35">
      <c r="B6959" s="1"/>
      <c r="F6959" s="3"/>
      <c r="G6959" s="3"/>
      <c r="H6959" s="3"/>
      <c r="I6959" s="3"/>
      <c r="J6959" s="3"/>
      <c r="K6959" s="3"/>
      <c r="L6959" s="3"/>
      <c r="M6959" s="3"/>
    </row>
    <row r="6960" spans="2:13" x14ac:dyDescent="0.35">
      <c r="B6960" s="1"/>
      <c r="F6960" s="3"/>
      <c r="G6960" s="3"/>
      <c r="H6960" s="3"/>
      <c r="I6960" s="3"/>
      <c r="J6960" s="3"/>
      <c r="K6960" s="3"/>
      <c r="L6960" s="3"/>
      <c r="M6960" s="3"/>
    </row>
    <row r="6961" spans="2:13" x14ac:dyDescent="0.35">
      <c r="B6961" s="1"/>
      <c r="F6961" s="3"/>
      <c r="G6961" s="3"/>
      <c r="H6961" s="3"/>
      <c r="I6961" s="3"/>
      <c r="J6961" s="3"/>
      <c r="K6961" s="3"/>
      <c r="L6961" s="3"/>
      <c r="M6961" s="3"/>
    </row>
    <row r="6962" spans="2:13" x14ac:dyDescent="0.35">
      <c r="B6962" s="1"/>
      <c r="F6962" s="3"/>
      <c r="G6962" s="3"/>
      <c r="H6962" s="3"/>
      <c r="I6962" s="3"/>
      <c r="J6962" s="3"/>
      <c r="K6962" s="3"/>
      <c r="L6962" s="3"/>
      <c r="M6962" s="3"/>
    </row>
    <row r="6963" spans="2:13" x14ac:dyDescent="0.35">
      <c r="B6963" s="1"/>
      <c r="F6963" s="3"/>
      <c r="G6963" s="3"/>
      <c r="H6963" s="3"/>
      <c r="I6963" s="3"/>
      <c r="J6963" s="3"/>
      <c r="K6963" s="3"/>
      <c r="L6963" s="3"/>
      <c r="M6963" s="3"/>
    </row>
    <row r="6964" spans="2:13" x14ac:dyDescent="0.35">
      <c r="B6964" s="1"/>
      <c r="F6964" s="3"/>
      <c r="G6964" s="3"/>
      <c r="H6964" s="3"/>
      <c r="I6964" s="3"/>
      <c r="J6964" s="3"/>
      <c r="K6964" s="3"/>
      <c r="L6964" s="3"/>
      <c r="M6964" s="3"/>
    </row>
    <row r="6965" spans="2:13" x14ac:dyDescent="0.35">
      <c r="B6965" s="1"/>
      <c r="F6965" s="3"/>
      <c r="G6965" s="3"/>
      <c r="H6965" s="3"/>
      <c r="I6965" s="3"/>
      <c r="J6965" s="3"/>
      <c r="K6965" s="3"/>
      <c r="L6965" s="3"/>
      <c r="M6965" s="3"/>
    </row>
    <row r="6966" spans="2:13" x14ac:dyDescent="0.35">
      <c r="B6966" s="1"/>
      <c r="F6966" s="3"/>
      <c r="G6966" s="3"/>
      <c r="H6966" s="3"/>
      <c r="I6966" s="3"/>
      <c r="J6966" s="3"/>
      <c r="K6966" s="3"/>
      <c r="L6966" s="3"/>
      <c r="M6966" s="3"/>
    </row>
    <row r="6967" spans="2:13" x14ac:dyDescent="0.35">
      <c r="B6967" s="1"/>
      <c r="F6967" s="3"/>
      <c r="G6967" s="3"/>
      <c r="H6967" s="3"/>
      <c r="I6967" s="3"/>
      <c r="J6967" s="3"/>
      <c r="K6967" s="3"/>
      <c r="L6967" s="3"/>
      <c r="M6967" s="3"/>
    </row>
    <row r="6968" spans="2:13" x14ac:dyDescent="0.35">
      <c r="B6968" s="1"/>
      <c r="F6968" s="3"/>
      <c r="G6968" s="3"/>
      <c r="H6968" s="3"/>
      <c r="I6968" s="3"/>
      <c r="J6968" s="3"/>
      <c r="K6968" s="3"/>
      <c r="L6968" s="3"/>
      <c r="M6968" s="3"/>
    </row>
    <row r="6969" spans="2:13" x14ac:dyDescent="0.35">
      <c r="B6969" s="1"/>
      <c r="F6969" s="3"/>
      <c r="G6969" s="3"/>
      <c r="H6969" s="3"/>
      <c r="I6969" s="3"/>
      <c r="J6969" s="3"/>
      <c r="K6969" s="3"/>
      <c r="L6969" s="3"/>
      <c r="M6969" s="3"/>
    </row>
    <row r="6970" spans="2:13" x14ac:dyDescent="0.35">
      <c r="B6970" s="1"/>
      <c r="F6970" s="3"/>
      <c r="G6970" s="3"/>
      <c r="H6970" s="3"/>
      <c r="I6970" s="3"/>
      <c r="J6970" s="3"/>
      <c r="K6970" s="3"/>
      <c r="L6970" s="3"/>
      <c r="M6970" s="3"/>
    </row>
    <row r="6971" spans="2:13" x14ac:dyDescent="0.35">
      <c r="B6971" s="1"/>
      <c r="F6971" s="3"/>
      <c r="G6971" s="3"/>
      <c r="H6971" s="3"/>
      <c r="I6971" s="3"/>
      <c r="J6971" s="3"/>
      <c r="K6971" s="3"/>
      <c r="L6971" s="3"/>
      <c r="M6971" s="3"/>
    </row>
    <row r="6972" spans="2:13" x14ac:dyDescent="0.35">
      <c r="B6972" s="1"/>
      <c r="F6972" s="3"/>
      <c r="G6972" s="3"/>
      <c r="H6972" s="3"/>
      <c r="I6972" s="3"/>
      <c r="J6972" s="3"/>
      <c r="K6972" s="3"/>
      <c r="L6972" s="3"/>
      <c r="M6972" s="3"/>
    </row>
    <row r="6973" spans="2:13" x14ac:dyDescent="0.35">
      <c r="B6973" s="1"/>
      <c r="F6973" s="3"/>
      <c r="G6973" s="3"/>
      <c r="H6973" s="3"/>
      <c r="I6973" s="3"/>
      <c r="J6973" s="3"/>
      <c r="K6973" s="3"/>
      <c r="L6973" s="3"/>
      <c r="M6973" s="3"/>
    </row>
    <row r="6974" spans="2:13" x14ac:dyDescent="0.35">
      <c r="B6974" s="1"/>
      <c r="F6974" s="3"/>
      <c r="G6974" s="3"/>
      <c r="H6974" s="3"/>
      <c r="I6974" s="3"/>
      <c r="J6974" s="3"/>
      <c r="K6974" s="3"/>
      <c r="L6974" s="3"/>
      <c r="M6974" s="3"/>
    </row>
    <row r="6975" spans="2:13" x14ac:dyDescent="0.35">
      <c r="B6975" s="1"/>
      <c r="F6975" s="3"/>
      <c r="G6975" s="3"/>
      <c r="H6975" s="3"/>
      <c r="I6975" s="3"/>
      <c r="J6975" s="3"/>
      <c r="K6975" s="3"/>
      <c r="L6975" s="3"/>
      <c r="M6975" s="3"/>
    </row>
    <row r="6976" spans="2:13" x14ac:dyDescent="0.35">
      <c r="B6976" s="1"/>
      <c r="F6976" s="3"/>
      <c r="G6976" s="3"/>
      <c r="H6976" s="3"/>
      <c r="I6976" s="3"/>
      <c r="J6976" s="3"/>
      <c r="K6976" s="3"/>
      <c r="L6976" s="3"/>
      <c r="M6976" s="3"/>
    </row>
    <row r="6977" spans="2:13" x14ac:dyDescent="0.35">
      <c r="B6977" s="1"/>
      <c r="F6977" s="3"/>
      <c r="G6977" s="3"/>
      <c r="H6977" s="3"/>
      <c r="I6977" s="3"/>
      <c r="J6977" s="3"/>
      <c r="K6977" s="3"/>
      <c r="L6977" s="3"/>
      <c r="M6977" s="3"/>
    </row>
    <row r="6978" spans="2:13" x14ac:dyDescent="0.35">
      <c r="B6978" s="1"/>
      <c r="F6978" s="3"/>
      <c r="G6978" s="3"/>
      <c r="H6978" s="3"/>
      <c r="I6978" s="3"/>
      <c r="J6978" s="3"/>
      <c r="K6978" s="3"/>
      <c r="L6978" s="3"/>
      <c r="M6978" s="3"/>
    </row>
    <row r="6979" spans="2:13" x14ac:dyDescent="0.35">
      <c r="B6979" s="1"/>
      <c r="F6979" s="3"/>
      <c r="G6979" s="3"/>
      <c r="H6979" s="3"/>
      <c r="I6979" s="3"/>
      <c r="J6979" s="3"/>
      <c r="K6979" s="3"/>
      <c r="L6979" s="3"/>
      <c r="M6979" s="3"/>
    </row>
    <row r="6980" spans="2:13" x14ac:dyDescent="0.35">
      <c r="B6980" s="1"/>
      <c r="F6980" s="3"/>
      <c r="G6980" s="3"/>
      <c r="H6980" s="3"/>
      <c r="I6980" s="3"/>
      <c r="J6980" s="3"/>
      <c r="K6980" s="3"/>
      <c r="L6980" s="3"/>
      <c r="M6980" s="3"/>
    </row>
    <row r="6981" spans="2:13" x14ac:dyDescent="0.35">
      <c r="B6981" s="1"/>
      <c r="F6981" s="3"/>
      <c r="G6981" s="3"/>
      <c r="H6981" s="3"/>
      <c r="I6981" s="3"/>
      <c r="J6981" s="3"/>
      <c r="K6981" s="3"/>
      <c r="L6981" s="3"/>
      <c r="M6981" s="3"/>
    </row>
    <row r="6982" spans="2:13" x14ac:dyDescent="0.35">
      <c r="B6982" s="1"/>
      <c r="F6982" s="3"/>
      <c r="G6982" s="3"/>
      <c r="H6982" s="3"/>
      <c r="I6982" s="3"/>
      <c r="J6982" s="3"/>
      <c r="K6982" s="3"/>
      <c r="L6982" s="3"/>
      <c r="M6982" s="3"/>
    </row>
    <row r="6983" spans="2:13" x14ac:dyDescent="0.35">
      <c r="B6983" s="1"/>
      <c r="F6983" s="3"/>
      <c r="G6983" s="3"/>
      <c r="H6983" s="3"/>
      <c r="I6983" s="3"/>
      <c r="J6983" s="3"/>
      <c r="K6983" s="3"/>
      <c r="L6983" s="3"/>
      <c r="M6983" s="3"/>
    </row>
    <row r="6984" spans="2:13" x14ac:dyDescent="0.35">
      <c r="B6984" s="1"/>
      <c r="F6984" s="3"/>
      <c r="G6984" s="3"/>
      <c r="H6984" s="3"/>
      <c r="I6984" s="3"/>
      <c r="J6984" s="3"/>
      <c r="K6984" s="3"/>
      <c r="L6984" s="3"/>
      <c r="M6984" s="3"/>
    </row>
    <row r="6985" spans="2:13" x14ac:dyDescent="0.35">
      <c r="B6985" s="1"/>
      <c r="F6985" s="3"/>
      <c r="G6985" s="3"/>
      <c r="H6985" s="3"/>
      <c r="I6985" s="3"/>
      <c r="J6985" s="3"/>
      <c r="K6985" s="3"/>
      <c r="L6985" s="3"/>
      <c r="M6985" s="3"/>
    </row>
    <row r="6986" spans="2:13" x14ac:dyDescent="0.35">
      <c r="B6986" s="1"/>
      <c r="F6986" s="3"/>
      <c r="G6986" s="3"/>
      <c r="H6986" s="3"/>
      <c r="I6986" s="3"/>
      <c r="J6986" s="3"/>
      <c r="K6986" s="3"/>
      <c r="L6986" s="3"/>
      <c r="M6986" s="3"/>
    </row>
    <row r="6987" spans="2:13" x14ac:dyDescent="0.35">
      <c r="B6987" s="1"/>
      <c r="F6987" s="3"/>
      <c r="G6987" s="3"/>
      <c r="H6987" s="3"/>
      <c r="I6987" s="3"/>
      <c r="J6987" s="3"/>
      <c r="K6987" s="3"/>
      <c r="L6987" s="3"/>
      <c r="M6987" s="3"/>
    </row>
    <row r="6988" spans="2:13" x14ac:dyDescent="0.35">
      <c r="B6988" s="1"/>
      <c r="F6988" s="3"/>
      <c r="G6988" s="3"/>
      <c r="H6988" s="3"/>
      <c r="I6988" s="3"/>
      <c r="J6988" s="3"/>
      <c r="K6988" s="3"/>
      <c r="L6988" s="3"/>
      <c r="M6988" s="3"/>
    </row>
    <row r="6989" spans="2:13" x14ac:dyDescent="0.35">
      <c r="B6989" s="1"/>
      <c r="F6989" s="3"/>
      <c r="G6989" s="3"/>
      <c r="H6989" s="3"/>
      <c r="I6989" s="3"/>
      <c r="J6989" s="3"/>
      <c r="K6989" s="3"/>
      <c r="L6989" s="3"/>
      <c r="M6989" s="3"/>
    </row>
    <row r="6990" spans="2:13" x14ac:dyDescent="0.35">
      <c r="B6990" s="1"/>
      <c r="F6990" s="3"/>
      <c r="G6990" s="3"/>
      <c r="H6990" s="3"/>
      <c r="I6990" s="3"/>
      <c r="J6990" s="3"/>
      <c r="K6990" s="3"/>
      <c r="L6990" s="3"/>
      <c r="M6990" s="3"/>
    </row>
    <row r="6991" spans="2:13" x14ac:dyDescent="0.35">
      <c r="B6991" s="1"/>
      <c r="F6991" s="3"/>
      <c r="G6991" s="3"/>
      <c r="H6991" s="3"/>
      <c r="I6991" s="3"/>
      <c r="J6991" s="3"/>
      <c r="K6991" s="3"/>
      <c r="L6991" s="3"/>
      <c r="M6991" s="3"/>
    </row>
    <row r="6992" spans="2:13" x14ac:dyDescent="0.35">
      <c r="B6992" s="1"/>
      <c r="F6992" s="3"/>
      <c r="G6992" s="3"/>
      <c r="H6992" s="3"/>
      <c r="I6992" s="3"/>
      <c r="J6992" s="3"/>
      <c r="K6992" s="3"/>
      <c r="L6992" s="3"/>
      <c r="M6992" s="3"/>
    </row>
    <row r="6993" spans="2:13" x14ac:dyDescent="0.35">
      <c r="B6993" s="1"/>
      <c r="F6993" s="3"/>
      <c r="G6993" s="3"/>
      <c r="H6993" s="3"/>
      <c r="I6993" s="3"/>
      <c r="J6993" s="3"/>
      <c r="K6993" s="3"/>
      <c r="L6993" s="3"/>
      <c r="M6993" s="3"/>
    </row>
    <row r="6994" spans="2:13" x14ac:dyDescent="0.35">
      <c r="B6994" s="1"/>
      <c r="F6994" s="3"/>
      <c r="G6994" s="3"/>
      <c r="H6994" s="3"/>
      <c r="I6994" s="3"/>
      <c r="J6994" s="3"/>
      <c r="K6994" s="3"/>
      <c r="L6994" s="3"/>
      <c r="M6994" s="3"/>
    </row>
    <row r="6995" spans="2:13" x14ac:dyDescent="0.35">
      <c r="B6995" s="1"/>
      <c r="F6995" s="3"/>
      <c r="G6995" s="3"/>
      <c r="H6995" s="3"/>
      <c r="I6995" s="3"/>
      <c r="J6995" s="3"/>
      <c r="K6995" s="3"/>
      <c r="L6995" s="3"/>
      <c r="M6995" s="3"/>
    </row>
    <row r="6996" spans="2:13" x14ac:dyDescent="0.35">
      <c r="B6996" s="1"/>
      <c r="F6996" s="3"/>
      <c r="G6996" s="3"/>
      <c r="H6996" s="3"/>
      <c r="I6996" s="3"/>
      <c r="J6996" s="3"/>
      <c r="K6996" s="3"/>
      <c r="L6996" s="3"/>
      <c r="M6996" s="3"/>
    </row>
    <row r="6997" spans="2:13" x14ac:dyDescent="0.35">
      <c r="B6997" s="1"/>
      <c r="F6997" s="3"/>
      <c r="G6997" s="3"/>
      <c r="H6997" s="3"/>
      <c r="I6997" s="3"/>
      <c r="J6997" s="3"/>
      <c r="K6997" s="3"/>
      <c r="L6997" s="3"/>
      <c r="M6997" s="3"/>
    </row>
    <row r="6998" spans="2:13" x14ac:dyDescent="0.35">
      <c r="B6998" s="1"/>
      <c r="F6998" s="3"/>
      <c r="G6998" s="3"/>
      <c r="H6998" s="3"/>
      <c r="I6998" s="3"/>
      <c r="J6998" s="3"/>
      <c r="K6998" s="3"/>
      <c r="L6998" s="3"/>
      <c r="M6998" s="3"/>
    </row>
    <row r="6999" spans="2:13" x14ac:dyDescent="0.35">
      <c r="B6999" s="1"/>
      <c r="F6999" s="3"/>
      <c r="G6999" s="3"/>
      <c r="H6999" s="3"/>
      <c r="I6999" s="3"/>
      <c r="J6999" s="3"/>
      <c r="K6999" s="3"/>
      <c r="L6999" s="3"/>
      <c r="M6999" s="3"/>
    </row>
    <row r="7000" spans="2:13" x14ac:dyDescent="0.35">
      <c r="B7000" s="1"/>
      <c r="F7000" s="3"/>
      <c r="G7000" s="3"/>
      <c r="H7000" s="3"/>
      <c r="I7000" s="3"/>
      <c r="J7000" s="3"/>
      <c r="K7000" s="3"/>
      <c r="L7000" s="3"/>
      <c r="M7000" s="3"/>
    </row>
    <row r="7001" spans="2:13" x14ac:dyDescent="0.35">
      <c r="B7001" s="1"/>
      <c r="F7001" s="3"/>
      <c r="G7001" s="3"/>
      <c r="H7001" s="3"/>
      <c r="I7001" s="3"/>
      <c r="J7001" s="3"/>
      <c r="K7001" s="3"/>
      <c r="L7001" s="3"/>
      <c r="M7001" s="3"/>
    </row>
    <row r="7002" spans="2:13" x14ac:dyDescent="0.35">
      <c r="B7002" s="1"/>
      <c r="F7002" s="3"/>
      <c r="G7002" s="3"/>
      <c r="H7002" s="3"/>
      <c r="I7002" s="3"/>
      <c r="J7002" s="3"/>
      <c r="K7002" s="3"/>
      <c r="L7002" s="3"/>
      <c r="M7002" s="3"/>
    </row>
    <row r="7003" spans="2:13" x14ac:dyDescent="0.35">
      <c r="B7003" s="1"/>
      <c r="F7003" s="3"/>
      <c r="G7003" s="3"/>
      <c r="H7003" s="3"/>
      <c r="I7003" s="3"/>
      <c r="J7003" s="3"/>
      <c r="K7003" s="3"/>
      <c r="L7003" s="3"/>
      <c r="M7003" s="3"/>
    </row>
    <row r="7004" spans="2:13" x14ac:dyDescent="0.35">
      <c r="B7004" s="1"/>
      <c r="F7004" s="3"/>
      <c r="G7004" s="3"/>
      <c r="H7004" s="3"/>
      <c r="I7004" s="3"/>
      <c r="J7004" s="3"/>
      <c r="K7004" s="3"/>
      <c r="L7004" s="3"/>
      <c r="M7004" s="3"/>
    </row>
    <row r="7005" spans="2:13" x14ac:dyDescent="0.35">
      <c r="B7005" s="1"/>
      <c r="F7005" s="3"/>
      <c r="G7005" s="3"/>
      <c r="H7005" s="3"/>
      <c r="I7005" s="3"/>
      <c r="J7005" s="3"/>
      <c r="K7005" s="3"/>
      <c r="L7005" s="3"/>
      <c r="M7005" s="3"/>
    </row>
    <row r="7006" spans="2:13" x14ac:dyDescent="0.35">
      <c r="B7006" s="1"/>
      <c r="F7006" s="3"/>
      <c r="G7006" s="3"/>
      <c r="H7006" s="3"/>
      <c r="I7006" s="3"/>
      <c r="J7006" s="3"/>
      <c r="K7006" s="3"/>
      <c r="L7006" s="3"/>
      <c r="M7006" s="3"/>
    </row>
    <row r="7007" spans="2:13" x14ac:dyDescent="0.35">
      <c r="B7007" s="1"/>
      <c r="F7007" s="3"/>
      <c r="G7007" s="3"/>
      <c r="H7007" s="3"/>
      <c r="I7007" s="3"/>
      <c r="J7007" s="3"/>
      <c r="K7007" s="3"/>
      <c r="L7007" s="3"/>
      <c r="M7007" s="3"/>
    </row>
    <row r="7008" spans="2:13" x14ac:dyDescent="0.35">
      <c r="B7008" s="1"/>
      <c r="F7008" s="3"/>
      <c r="G7008" s="3"/>
      <c r="H7008" s="3"/>
      <c r="I7008" s="3"/>
      <c r="J7008" s="3"/>
      <c r="K7008" s="3"/>
      <c r="L7008" s="3"/>
      <c r="M7008" s="3"/>
    </row>
    <row r="7009" spans="2:13" x14ac:dyDescent="0.35">
      <c r="B7009" s="1"/>
      <c r="F7009" s="3"/>
      <c r="G7009" s="3"/>
      <c r="H7009" s="3"/>
      <c r="I7009" s="3"/>
      <c r="J7009" s="3"/>
      <c r="K7009" s="3"/>
      <c r="L7009" s="3"/>
      <c r="M7009" s="3"/>
    </row>
    <row r="7010" spans="2:13" x14ac:dyDescent="0.35">
      <c r="B7010" s="1"/>
      <c r="F7010" s="3"/>
      <c r="G7010" s="3"/>
      <c r="H7010" s="3"/>
      <c r="I7010" s="3"/>
      <c r="J7010" s="3"/>
      <c r="K7010" s="3"/>
      <c r="L7010" s="3"/>
      <c r="M7010" s="3"/>
    </row>
    <row r="7011" spans="2:13" x14ac:dyDescent="0.35">
      <c r="B7011" s="1"/>
      <c r="F7011" s="3"/>
      <c r="G7011" s="3"/>
      <c r="H7011" s="3"/>
      <c r="I7011" s="3"/>
      <c r="J7011" s="3"/>
      <c r="K7011" s="3"/>
      <c r="L7011" s="3"/>
      <c r="M7011" s="3"/>
    </row>
    <row r="7012" spans="2:13" x14ac:dyDescent="0.35">
      <c r="B7012" s="1"/>
      <c r="F7012" s="3"/>
      <c r="G7012" s="3"/>
      <c r="H7012" s="3"/>
      <c r="I7012" s="3"/>
      <c r="J7012" s="3"/>
      <c r="K7012" s="3"/>
      <c r="L7012" s="3"/>
      <c r="M7012" s="3"/>
    </row>
    <row r="7013" spans="2:13" x14ac:dyDescent="0.35">
      <c r="B7013" s="1"/>
      <c r="F7013" s="3"/>
      <c r="G7013" s="3"/>
      <c r="H7013" s="3"/>
      <c r="I7013" s="3"/>
      <c r="J7013" s="3"/>
      <c r="K7013" s="3"/>
      <c r="L7013" s="3"/>
      <c r="M7013" s="3"/>
    </row>
    <row r="7014" spans="2:13" x14ac:dyDescent="0.35">
      <c r="B7014" s="1"/>
      <c r="F7014" s="3"/>
      <c r="G7014" s="3"/>
      <c r="H7014" s="3"/>
      <c r="I7014" s="3"/>
      <c r="J7014" s="3"/>
      <c r="K7014" s="3"/>
      <c r="L7014" s="3"/>
      <c r="M7014" s="3"/>
    </row>
    <row r="7015" spans="2:13" x14ac:dyDescent="0.35">
      <c r="B7015" s="1"/>
      <c r="F7015" s="3"/>
      <c r="G7015" s="3"/>
      <c r="H7015" s="3"/>
      <c r="I7015" s="3"/>
      <c r="J7015" s="3"/>
      <c r="K7015" s="3"/>
      <c r="L7015" s="3"/>
      <c r="M7015" s="3"/>
    </row>
    <row r="7016" spans="2:13" x14ac:dyDescent="0.35">
      <c r="B7016" s="1"/>
      <c r="F7016" s="3"/>
      <c r="G7016" s="3"/>
      <c r="H7016" s="3"/>
      <c r="I7016" s="3"/>
      <c r="J7016" s="3"/>
      <c r="K7016" s="3"/>
      <c r="L7016" s="3"/>
      <c r="M7016" s="3"/>
    </row>
    <row r="7017" spans="2:13" x14ac:dyDescent="0.35">
      <c r="B7017" s="1"/>
      <c r="F7017" s="3"/>
      <c r="G7017" s="3"/>
      <c r="H7017" s="3"/>
      <c r="I7017" s="3"/>
      <c r="J7017" s="3"/>
      <c r="K7017" s="3"/>
      <c r="L7017" s="3"/>
      <c r="M7017" s="3"/>
    </row>
    <row r="7018" spans="2:13" x14ac:dyDescent="0.35">
      <c r="B7018" s="1"/>
      <c r="F7018" s="3"/>
      <c r="G7018" s="3"/>
      <c r="H7018" s="3"/>
      <c r="I7018" s="3"/>
      <c r="J7018" s="3"/>
      <c r="K7018" s="3"/>
      <c r="L7018" s="3"/>
      <c r="M7018" s="3"/>
    </row>
    <row r="7019" spans="2:13" x14ac:dyDescent="0.35">
      <c r="B7019" s="1"/>
      <c r="F7019" s="3"/>
      <c r="G7019" s="3"/>
      <c r="H7019" s="3"/>
      <c r="I7019" s="3"/>
      <c r="J7019" s="3"/>
      <c r="K7019" s="3"/>
      <c r="L7019" s="3"/>
      <c r="M7019" s="3"/>
    </row>
    <row r="7020" spans="2:13" x14ac:dyDescent="0.35">
      <c r="B7020" s="1"/>
      <c r="F7020" s="3"/>
      <c r="G7020" s="3"/>
      <c r="H7020" s="3"/>
      <c r="I7020" s="3"/>
      <c r="J7020" s="3"/>
      <c r="K7020" s="3"/>
      <c r="L7020" s="3"/>
      <c r="M7020" s="3"/>
    </row>
    <row r="7021" spans="2:13" x14ac:dyDescent="0.35">
      <c r="B7021" s="1"/>
      <c r="F7021" s="3"/>
      <c r="G7021" s="3"/>
      <c r="H7021" s="3"/>
      <c r="I7021" s="3"/>
      <c r="J7021" s="3"/>
      <c r="K7021" s="3"/>
      <c r="L7021" s="3"/>
      <c r="M7021" s="3"/>
    </row>
    <row r="7022" spans="2:13" x14ac:dyDescent="0.35">
      <c r="B7022" s="1"/>
      <c r="F7022" s="3"/>
      <c r="G7022" s="3"/>
      <c r="H7022" s="3"/>
      <c r="I7022" s="3"/>
      <c r="J7022" s="3"/>
      <c r="K7022" s="3"/>
      <c r="L7022" s="3"/>
      <c r="M7022" s="3"/>
    </row>
    <row r="7023" spans="2:13" x14ac:dyDescent="0.35">
      <c r="B7023" s="1"/>
      <c r="F7023" s="3"/>
      <c r="G7023" s="3"/>
      <c r="H7023" s="3"/>
      <c r="I7023" s="3"/>
      <c r="J7023" s="3"/>
      <c r="K7023" s="3"/>
      <c r="L7023" s="3"/>
      <c r="M7023" s="3"/>
    </row>
    <row r="7024" spans="2:13" x14ac:dyDescent="0.35">
      <c r="B7024" s="1"/>
      <c r="F7024" s="3"/>
      <c r="G7024" s="3"/>
      <c r="H7024" s="3"/>
      <c r="I7024" s="3"/>
      <c r="J7024" s="3"/>
      <c r="K7024" s="3"/>
      <c r="L7024" s="3"/>
      <c r="M7024" s="3"/>
    </row>
    <row r="7025" spans="2:13" x14ac:dyDescent="0.35">
      <c r="B7025" s="1"/>
      <c r="F7025" s="3"/>
      <c r="G7025" s="3"/>
      <c r="H7025" s="3"/>
      <c r="I7025" s="3"/>
      <c r="J7025" s="3"/>
      <c r="K7025" s="3"/>
      <c r="L7025" s="3"/>
      <c r="M7025" s="3"/>
    </row>
    <row r="7026" spans="2:13" x14ac:dyDescent="0.35">
      <c r="B7026" s="1"/>
      <c r="F7026" s="3"/>
      <c r="G7026" s="3"/>
      <c r="H7026" s="3"/>
      <c r="I7026" s="3"/>
      <c r="J7026" s="3"/>
      <c r="K7026" s="3"/>
      <c r="L7026" s="3"/>
      <c r="M7026" s="3"/>
    </row>
    <row r="7027" spans="2:13" x14ac:dyDescent="0.35">
      <c r="B7027" s="1"/>
      <c r="F7027" s="3"/>
      <c r="G7027" s="3"/>
      <c r="H7027" s="3"/>
      <c r="I7027" s="3"/>
      <c r="J7027" s="3"/>
      <c r="K7027" s="3"/>
      <c r="L7027" s="3"/>
      <c r="M7027" s="3"/>
    </row>
    <row r="7028" spans="2:13" x14ac:dyDescent="0.35">
      <c r="B7028" s="1"/>
      <c r="F7028" s="3"/>
      <c r="G7028" s="3"/>
      <c r="H7028" s="3"/>
      <c r="I7028" s="3"/>
      <c r="J7028" s="3"/>
      <c r="K7028" s="3"/>
      <c r="L7028" s="3"/>
      <c r="M7028" s="3"/>
    </row>
    <row r="7029" spans="2:13" x14ac:dyDescent="0.35">
      <c r="B7029" s="1"/>
      <c r="F7029" s="3"/>
      <c r="G7029" s="3"/>
      <c r="H7029" s="3"/>
      <c r="I7029" s="3"/>
      <c r="J7029" s="3"/>
      <c r="K7029" s="3"/>
      <c r="L7029" s="3"/>
      <c r="M7029" s="3"/>
    </row>
    <row r="7030" spans="2:13" x14ac:dyDescent="0.35">
      <c r="B7030" s="1"/>
      <c r="F7030" s="3"/>
      <c r="G7030" s="3"/>
      <c r="H7030" s="3"/>
      <c r="I7030" s="3"/>
      <c r="J7030" s="3"/>
      <c r="K7030" s="3"/>
      <c r="L7030" s="3"/>
      <c r="M7030" s="3"/>
    </row>
    <row r="7031" spans="2:13" x14ac:dyDescent="0.35">
      <c r="B7031" s="1"/>
      <c r="F7031" s="3"/>
      <c r="G7031" s="3"/>
      <c r="H7031" s="3"/>
      <c r="I7031" s="3"/>
      <c r="J7031" s="3"/>
      <c r="K7031" s="3"/>
      <c r="L7031" s="3"/>
      <c r="M7031" s="3"/>
    </row>
    <row r="7032" spans="2:13" x14ac:dyDescent="0.35">
      <c r="B7032" s="1"/>
      <c r="F7032" s="3"/>
      <c r="G7032" s="3"/>
      <c r="H7032" s="3"/>
      <c r="I7032" s="3"/>
      <c r="J7032" s="3"/>
      <c r="K7032" s="3"/>
      <c r="L7032" s="3"/>
      <c r="M7032" s="3"/>
    </row>
    <row r="7033" spans="2:13" x14ac:dyDescent="0.35">
      <c r="B7033" s="1"/>
      <c r="F7033" s="3"/>
      <c r="G7033" s="3"/>
      <c r="H7033" s="3"/>
      <c r="I7033" s="3"/>
      <c r="J7033" s="3"/>
      <c r="K7033" s="3"/>
      <c r="L7033" s="3"/>
      <c r="M7033" s="3"/>
    </row>
    <row r="7034" spans="2:13" x14ac:dyDescent="0.35">
      <c r="B7034" s="1"/>
      <c r="F7034" s="3"/>
      <c r="G7034" s="3"/>
      <c r="H7034" s="3"/>
      <c r="I7034" s="3"/>
      <c r="J7034" s="3"/>
      <c r="K7034" s="3"/>
      <c r="L7034" s="3"/>
      <c r="M7034" s="3"/>
    </row>
    <row r="7035" spans="2:13" x14ac:dyDescent="0.35">
      <c r="B7035" s="1"/>
      <c r="F7035" s="3"/>
      <c r="G7035" s="3"/>
      <c r="H7035" s="3"/>
      <c r="I7035" s="3"/>
      <c r="J7035" s="3"/>
      <c r="K7035" s="3"/>
      <c r="L7035" s="3"/>
      <c r="M7035" s="3"/>
    </row>
    <row r="7036" spans="2:13" x14ac:dyDescent="0.35">
      <c r="B7036" s="1"/>
      <c r="F7036" s="3"/>
      <c r="G7036" s="3"/>
      <c r="H7036" s="3"/>
      <c r="I7036" s="3"/>
      <c r="J7036" s="3"/>
      <c r="K7036" s="3"/>
      <c r="L7036" s="3"/>
      <c r="M7036" s="3"/>
    </row>
    <row r="7037" spans="2:13" x14ac:dyDescent="0.35">
      <c r="B7037" s="1"/>
      <c r="F7037" s="3"/>
      <c r="G7037" s="3"/>
      <c r="H7037" s="3"/>
      <c r="I7037" s="3"/>
      <c r="J7037" s="3"/>
      <c r="K7037" s="3"/>
      <c r="L7037" s="3"/>
      <c r="M7037" s="3"/>
    </row>
    <row r="7038" spans="2:13" x14ac:dyDescent="0.35">
      <c r="B7038" s="1"/>
      <c r="F7038" s="3"/>
      <c r="G7038" s="3"/>
      <c r="H7038" s="3"/>
      <c r="I7038" s="3"/>
      <c r="J7038" s="3"/>
      <c r="K7038" s="3"/>
      <c r="L7038" s="3"/>
      <c r="M7038" s="3"/>
    </row>
    <row r="7039" spans="2:13" x14ac:dyDescent="0.35">
      <c r="B7039" s="1"/>
      <c r="F7039" s="3"/>
      <c r="G7039" s="3"/>
      <c r="H7039" s="3"/>
      <c r="I7039" s="3"/>
      <c r="J7039" s="3"/>
      <c r="K7039" s="3"/>
      <c r="L7039" s="3"/>
      <c r="M7039" s="3"/>
    </row>
    <row r="7040" spans="2:13" x14ac:dyDescent="0.35">
      <c r="B7040" s="1"/>
      <c r="F7040" s="3"/>
      <c r="G7040" s="3"/>
      <c r="H7040" s="3"/>
      <c r="I7040" s="3"/>
      <c r="J7040" s="3"/>
      <c r="K7040" s="3"/>
      <c r="L7040" s="3"/>
      <c r="M7040" s="3"/>
    </row>
    <row r="7041" spans="2:13" x14ac:dyDescent="0.35">
      <c r="B7041" s="1"/>
      <c r="F7041" s="3"/>
      <c r="G7041" s="3"/>
      <c r="H7041" s="3"/>
      <c r="I7041" s="3"/>
      <c r="J7041" s="3"/>
      <c r="K7041" s="3"/>
      <c r="L7041" s="3"/>
      <c r="M7041" s="3"/>
    </row>
    <row r="7042" spans="2:13" x14ac:dyDescent="0.35">
      <c r="B7042" s="1"/>
      <c r="F7042" s="3"/>
      <c r="G7042" s="3"/>
      <c r="H7042" s="3"/>
      <c r="I7042" s="3"/>
      <c r="J7042" s="3"/>
      <c r="K7042" s="3"/>
      <c r="L7042" s="3"/>
      <c r="M7042" s="3"/>
    </row>
    <row r="7043" spans="2:13" x14ac:dyDescent="0.35">
      <c r="B7043" s="1"/>
      <c r="F7043" s="3"/>
      <c r="G7043" s="3"/>
      <c r="H7043" s="3"/>
      <c r="I7043" s="3"/>
      <c r="J7043" s="3"/>
      <c r="K7043" s="3"/>
      <c r="L7043" s="3"/>
      <c r="M7043" s="3"/>
    </row>
    <row r="7044" spans="2:13" x14ac:dyDescent="0.35">
      <c r="B7044" s="1"/>
      <c r="F7044" s="3"/>
      <c r="G7044" s="3"/>
      <c r="H7044" s="3"/>
      <c r="I7044" s="3"/>
      <c r="J7044" s="3"/>
      <c r="K7044" s="3"/>
      <c r="L7044" s="3"/>
      <c r="M7044" s="3"/>
    </row>
    <row r="7045" spans="2:13" x14ac:dyDescent="0.35">
      <c r="B7045" s="1"/>
      <c r="F7045" s="3"/>
      <c r="G7045" s="3"/>
      <c r="H7045" s="3"/>
      <c r="I7045" s="3"/>
      <c r="J7045" s="3"/>
      <c r="K7045" s="3"/>
      <c r="L7045" s="3"/>
      <c r="M7045" s="3"/>
    </row>
    <row r="7046" spans="2:13" x14ac:dyDescent="0.35">
      <c r="B7046" s="1"/>
      <c r="F7046" s="3"/>
      <c r="G7046" s="3"/>
      <c r="H7046" s="3"/>
      <c r="I7046" s="3"/>
      <c r="J7046" s="3"/>
      <c r="K7046" s="3"/>
      <c r="L7046" s="3"/>
      <c r="M7046" s="3"/>
    </row>
    <row r="7047" spans="2:13" x14ac:dyDescent="0.35">
      <c r="B7047" s="1"/>
      <c r="F7047" s="3"/>
      <c r="G7047" s="3"/>
      <c r="H7047" s="3"/>
      <c r="I7047" s="3"/>
      <c r="J7047" s="3"/>
      <c r="K7047" s="3"/>
      <c r="L7047" s="3"/>
      <c r="M7047" s="3"/>
    </row>
    <row r="7048" spans="2:13" x14ac:dyDescent="0.35">
      <c r="B7048" s="1"/>
      <c r="F7048" s="3"/>
      <c r="G7048" s="3"/>
      <c r="H7048" s="3"/>
      <c r="I7048" s="3"/>
      <c r="J7048" s="3"/>
      <c r="K7048" s="3"/>
      <c r="L7048" s="3"/>
      <c r="M7048" s="3"/>
    </row>
    <row r="7049" spans="2:13" x14ac:dyDescent="0.35">
      <c r="B7049" s="1"/>
      <c r="F7049" s="3"/>
      <c r="G7049" s="3"/>
      <c r="H7049" s="3"/>
      <c r="I7049" s="3"/>
      <c r="J7049" s="3"/>
      <c r="K7049" s="3"/>
      <c r="L7049" s="3"/>
      <c r="M7049" s="3"/>
    </row>
    <row r="7050" spans="2:13" x14ac:dyDescent="0.35">
      <c r="B7050" s="1"/>
      <c r="F7050" s="3"/>
      <c r="G7050" s="3"/>
      <c r="H7050" s="3"/>
      <c r="I7050" s="3"/>
      <c r="J7050" s="3"/>
      <c r="K7050" s="3"/>
      <c r="L7050" s="3"/>
      <c r="M7050" s="3"/>
    </row>
    <row r="7051" spans="2:13" x14ac:dyDescent="0.35">
      <c r="B7051" s="1"/>
      <c r="F7051" s="3"/>
      <c r="G7051" s="3"/>
      <c r="H7051" s="3"/>
      <c r="I7051" s="3"/>
      <c r="J7051" s="3"/>
      <c r="K7051" s="3"/>
      <c r="L7051" s="3"/>
      <c r="M7051" s="3"/>
    </row>
    <row r="7052" spans="2:13" x14ac:dyDescent="0.35">
      <c r="B7052" s="1"/>
      <c r="F7052" s="3"/>
      <c r="G7052" s="3"/>
      <c r="H7052" s="3"/>
      <c r="I7052" s="3"/>
      <c r="J7052" s="3"/>
      <c r="K7052" s="3"/>
      <c r="L7052" s="3"/>
      <c r="M7052" s="3"/>
    </row>
    <row r="7053" spans="2:13" x14ac:dyDescent="0.35">
      <c r="B7053" s="1"/>
      <c r="F7053" s="3"/>
      <c r="G7053" s="3"/>
      <c r="H7053" s="3"/>
      <c r="I7053" s="3"/>
      <c r="J7053" s="3"/>
      <c r="K7053" s="3"/>
      <c r="L7053" s="3"/>
      <c r="M7053" s="3"/>
    </row>
    <row r="7054" spans="2:13" x14ac:dyDescent="0.35">
      <c r="B7054" s="1"/>
      <c r="F7054" s="3"/>
      <c r="G7054" s="3"/>
      <c r="H7054" s="3"/>
      <c r="I7054" s="3"/>
      <c r="J7054" s="3"/>
      <c r="K7054" s="3"/>
      <c r="L7054" s="3"/>
      <c r="M7054" s="3"/>
    </row>
    <row r="7055" spans="2:13" x14ac:dyDescent="0.35">
      <c r="B7055" s="1"/>
      <c r="F7055" s="3"/>
      <c r="G7055" s="3"/>
      <c r="H7055" s="3"/>
      <c r="I7055" s="3"/>
      <c r="J7055" s="3"/>
      <c r="K7055" s="3"/>
      <c r="L7055" s="3"/>
      <c r="M7055" s="3"/>
    </row>
    <row r="7056" spans="2:13" x14ac:dyDescent="0.35">
      <c r="B7056" s="1"/>
      <c r="F7056" s="3"/>
      <c r="G7056" s="3"/>
      <c r="H7056" s="3"/>
      <c r="I7056" s="3"/>
      <c r="J7056" s="3"/>
      <c r="K7056" s="3"/>
      <c r="L7056" s="3"/>
      <c r="M7056" s="3"/>
    </row>
    <row r="7057" spans="2:13" x14ac:dyDescent="0.35">
      <c r="B7057" s="1"/>
      <c r="F7057" s="3"/>
      <c r="G7057" s="3"/>
      <c r="H7057" s="3"/>
      <c r="I7057" s="3"/>
      <c r="J7057" s="3"/>
      <c r="K7057" s="3"/>
      <c r="L7057" s="3"/>
      <c r="M7057" s="3"/>
    </row>
    <row r="7058" spans="2:13" x14ac:dyDescent="0.35">
      <c r="B7058" s="1"/>
      <c r="F7058" s="3"/>
      <c r="G7058" s="3"/>
      <c r="H7058" s="3"/>
      <c r="I7058" s="3"/>
      <c r="J7058" s="3"/>
      <c r="K7058" s="3"/>
      <c r="L7058" s="3"/>
      <c r="M7058" s="3"/>
    </row>
    <row r="7059" spans="2:13" x14ac:dyDescent="0.35">
      <c r="B7059" s="1"/>
      <c r="F7059" s="3"/>
      <c r="G7059" s="3"/>
      <c r="H7059" s="3"/>
      <c r="I7059" s="3"/>
      <c r="J7059" s="3"/>
      <c r="K7059" s="3"/>
      <c r="L7059" s="3"/>
      <c r="M7059" s="3"/>
    </row>
    <row r="7060" spans="2:13" x14ac:dyDescent="0.35">
      <c r="B7060" s="1"/>
      <c r="F7060" s="3"/>
      <c r="G7060" s="3"/>
      <c r="H7060" s="3"/>
      <c r="I7060" s="3"/>
      <c r="J7060" s="3"/>
      <c r="K7060" s="3"/>
      <c r="L7060" s="3"/>
      <c r="M7060" s="3"/>
    </row>
    <row r="7061" spans="2:13" x14ac:dyDescent="0.35">
      <c r="B7061" s="1"/>
      <c r="F7061" s="3"/>
      <c r="G7061" s="3"/>
      <c r="H7061" s="3"/>
      <c r="I7061" s="3"/>
      <c r="J7061" s="3"/>
      <c r="K7061" s="3"/>
      <c r="L7061" s="3"/>
      <c r="M7061" s="3"/>
    </row>
    <row r="7062" spans="2:13" x14ac:dyDescent="0.35">
      <c r="B7062" s="1"/>
      <c r="F7062" s="3"/>
      <c r="G7062" s="3"/>
      <c r="H7062" s="3"/>
      <c r="I7062" s="3"/>
      <c r="J7062" s="3"/>
      <c r="K7062" s="3"/>
      <c r="L7062" s="3"/>
      <c r="M7062" s="3"/>
    </row>
    <row r="7063" spans="2:13" x14ac:dyDescent="0.35">
      <c r="B7063" s="1"/>
      <c r="F7063" s="3"/>
      <c r="G7063" s="3"/>
      <c r="H7063" s="3"/>
      <c r="I7063" s="3"/>
      <c r="J7063" s="3"/>
      <c r="K7063" s="3"/>
      <c r="L7063" s="3"/>
      <c r="M7063" s="3"/>
    </row>
    <row r="7064" spans="2:13" x14ac:dyDescent="0.35">
      <c r="B7064" s="1"/>
      <c r="F7064" s="3"/>
      <c r="G7064" s="3"/>
      <c r="H7064" s="3"/>
      <c r="I7064" s="3"/>
      <c r="J7064" s="3"/>
      <c r="K7064" s="3"/>
      <c r="L7064" s="3"/>
      <c r="M7064" s="3"/>
    </row>
    <row r="7065" spans="2:13" x14ac:dyDescent="0.35">
      <c r="B7065" s="1"/>
      <c r="F7065" s="3"/>
      <c r="G7065" s="3"/>
      <c r="H7065" s="3"/>
      <c r="I7065" s="3"/>
      <c r="J7065" s="3"/>
      <c r="K7065" s="3"/>
      <c r="L7065" s="3"/>
      <c r="M7065" s="3"/>
    </row>
    <row r="7066" spans="2:13" x14ac:dyDescent="0.35">
      <c r="B7066" s="1"/>
      <c r="F7066" s="3"/>
      <c r="G7066" s="3"/>
      <c r="H7066" s="3"/>
      <c r="I7066" s="3"/>
      <c r="J7066" s="3"/>
      <c r="K7066" s="3"/>
      <c r="L7066" s="3"/>
      <c r="M7066" s="3"/>
    </row>
    <row r="7067" spans="2:13" x14ac:dyDescent="0.35">
      <c r="B7067" s="1"/>
      <c r="F7067" s="3"/>
      <c r="G7067" s="3"/>
      <c r="H7067" s="3"/>
      <c r="I7067" s="3"/>
      <c r="J7067" s="3"/>
      <c r="K7067" s="3"/>
      <c r="L7067" s="3"/>
      <c r="M7067" s="3"/>
    </row>
    <row r="7068" spans="2:13" x14ac:dyDescent="0.35">
      <c r="B7068" s="1"/>
      <c r="F7068" s="3"/>
      <c r="G7068" s="3"/>
      <c r="H7068" s="3"/>
      <c r="I7068" s="3"/>
      <c r="J7068" s="3"/>
      <c r="K7068" s="3"/>
      <c r="L7068" s="3"/>
      <c r="M7068" s="3"/>
    </row>
    <row r="7069" spans="2:13" x14ac:dyDescent="0.35">
      <c r="B7069" s="1"/>
      <c r="F7069" s="3"/>
      <c r="G7069" s="3"/>
      <c r="H7069" s="3"/>
      <c r="I7069" s="3"/>
      <c r="J7069" s="3"/>
      <c r="K7069" s="3"/>
      <c r="L7069" s="3"/>
      <c r="M7069" s="3"/>
    </row>
    <row r="7070" spans="2:13" x14ac:dyDescent="0.35">
      <c r="B7070" s="1"/>
      <c r="F7070" s="3"/>
      <c r="G7070" s="3"/>
      <c r="H7070" s="3"/>
      <c r="I7070" s="3"/>
      <c r="J7070" s="3"/>
      <c r="K7070" s="3"/>
      <c r="L7070" s="3"/>
      <c r="M7070" s="3"/>
    </row>
    <row r="7071" spans="2:13" x14ac:dyDescent="0.35">
      <c r="B7071" s="1"/>
      <c r="F7071" s="3"/>
      <c r="G7071" s="3"/>
      <c r="H7071" s="3"/>
      <c r="I7071" s="3"/>
      <c r="J7071" s="3"/>
      <c r="K7071" s="3"/>
      <c r="L7071" s="3"/>
      <c r="M7071" s="3"/>
    </row>
    <row r="7072" spans="2:13" x14ac:dyDescent="0.35">
      <c r="B7072" s="1"/>
      <c r="F7072" s="3"/>
      <c r="G7072" s="3"/>
      <c r="H7072" s="3"/>
      <c r="I7072" s="3"/>
      <c r="J7072" s="3"/>
      <c r="K7072" s="3"/>
      <c r="L7072" s="3"/>
      <c r="M7072" s="3"/>
    </row>
    <row r="7073" spans="2:13" x14ac:dyDescent="0.35">
      <c r="B7073" s="1"/>
      <c r="F7073" s="3"/>
      <c r="G7073" s="3"/>
      <c r="H7073" s="3"/>
      <c r="I7073" s="3"/>
      <c r="J7073" s="3"/>
      <c r="K7073" s="3"/>
      <c r="L7073" s="3"/>
      <c r="M7073" s="3"/>
    </row>
    <row r="7074" spans="2:13" x14ac:dyDescent="0.35">
      <c r="B7074" s="1"/>
      <c r="F7074" s="3"/>
      <c r="G7074" s="3"/>
      <c r="H7074" s="3"/>
      <c r="I7074" s="3"/>
      <c r="J7074" s="3"/>
      <c r="K7074" s="3"/>
      <c r="L7074" s="3"/>
      <c r="M7074" s="3"/>
    </row>
    <row r="7075" spans="2:13" x14ac:dyDescent="0.35">
      <c r="B7075" s="1"/>
      <c r="F7075" s="3"/>
      <c r="G7075" s="3"/>
      <c r="H7075" s="3"/>
      <c r="I7075" s="3"/>
      <c r="J7075" s="3"/>
      <c r="K7075" s="3"/>
      <c r="L7075" s="3"/>
      <c r="M7075" s="3"/>
    </row>
    <row r="7076" spans="2:13" x14ac:dyDescent="0.35">
      <c r="B7076" s="1"/>
      <c r="F7076" s="3"/>
      <c r="G7076" s="3"/>
      <c r="H7076" s="3"/>
      <c r="I7076" s="3"/>
      <c r="J7076" s="3"/>
      <c r="K7076" s="3"/>
      <c r="L7076" s="3"/>
      <c r="M7076" s="3"/>
    </row>
    <row r="7077" spans="2:13" x14ac:dyDescent="0.35">
      <c r="B7077" s="1"/>
      <c r="F7077" s="3"/>
      <c r="G7077" s="3"/>
      <c r="H7077" s="3"/>
      <c r="I7077" s="3"/>
      <c r="J7077" s="3"/>
      <c r="K7077" s="3"/>
      <c r="L7077" s="3"/>
      <c r="M7077" s="3"/>
    </row>
    <row r="7078" spans="2:13" x14ac:dyDescent="0.35">
      <c r="B7078" s="1"/>
      <c r="F7078" s="3"/>
      <c r="G7078" s="3"/>
      <c r="H7078" s="3"/>
      <c r="I7078" s="3"/>
      <c r="J7078" s="3"/>
      <c r="K7078" s="3"/>
      <c r="L7078" s="3"/>
      <c r="M7078" s="3"/>
    </row>
    <row r="7079" spans="2:13" x14ac:dyDescent="0.35">
      <c r="B7079" s="1"/>
      <c r="F7079" s="3"/>
      <c r="G7079" s="3"/>
      <c r="H7079" s="3"/>
      <c r="I7079" s="3"/>
      <c r="J7079" s="3"/>
      <c r="K7079" s="3"/>
      <c r="L7079" s="3"/>
      <c r="M7079" s="3"/>
    </row>
    <row r="7080" spans="2:13" x14ac:dyDescent="0.35">
      <c r="B7080" s="1"/>
      <c r="F7080" s="3"/>
      <c r="G7080" s="3"/>
      <c r="H7080" s="3"/>
      <c r="I7080" s="3"/>
      <c r="J7080" s="3"/>
      <c r="K7080" s="3"/>
      <c r="L7080" s="3"/>
      <c r="M7080" s="3"/>
    </row>
    <row r="7081" spans="2:13" x14ac:dyDescent="0.35">
      <c r="B7081" s="1"/>
      <c r="F7081" s="3"/>
      <c r="G7081" s="3"/>
      <c r="H7081" s="3"/>
      <c r="I7081" s="3"/>
      <c r="J7081" s="3"/>
      <c r="K7081" s="3"/>
      <c r="L7081" s="3"/>
      <c r="M7081" s="3"/>
    </row>
    <row r="7082" spans="2:13" x14ac:dyDescent="0.35">
      <c r="B7082" s="1"/>
      <c r="F7082" s="3"/>
      <c r="G7082" s="3"/>
      <c r="H7082" s="3"/>
      <c r="I7082" s="3"/>
      <c r="J7082" s="3"/>
      <c r="K7082" s="3"/>
      <c r="L7082" s="3"/>
      <c r="M7082" s="3"/>
    </row>
    <row r="7083" spans="2:13" x14ac:dyDescent="0.35">
      <c r="B7083" s="1"/>
      <c r="F7083" s="3"/>
      <c r="G7083" s="3"/>
      <c r="H7083" s="3"/>
      <c r="I7083" s="3"/>
      <c r="J7083" s="3"/>
      <c r="K7083" s="3"/>
      <c r="L7083" s="3"/>
      <c r="M7083" s="3"/>
    </row>
    <row r="7084" spans="2:13" x14ac:dyDescent="0.35">
      <c r="B7084" s="1"/>
      <c r="F7084" s="3"/>
      <c r="G7084" s="3"/>
      <c r="H7084" s="3"/>
      <c r="I7084" s="3"/>
      <c r="J7084" s="3"/>
      <c r="K7084" s="3"/>
      <c r="L7084" s="3"/>
      <c r="M7084" s="3"/>
    </row>
    <row r="7085" spans="2:13" x14ac:dyDescent="0.35">
      <c r="B7085" s="1"/>
      <c r="F7085" s="3"/>
      <c r="G7085" s="3"/>
      <c r="H7085" s="3"/>
      <c r="I7085" s="3"/>
      <c r="J7085" s="3"/>
      <c r="K7085" s="3"/>
      <c r="L7085" s="3"/>
      <c r="M7085" s="3"/>
    </row>
    <row r="7086" spans="2:13" x14ac:dyDescent="0.35">
      <c r="B7086" s="1"/>
      <c r="F7086" s="3"/>
      <c r="G7086" s="3"/>
      <c r="H7086" s="3"/>
      <c r="I7086" s="3"/>
      <c r="J7086" s="3"/>
      <c r="K7086" s="3"/>
      <c r="L7086" s="3"/>
      <c r="M7086" s="3"/>
    </row>
    <row r="7087" spans="2:13" x14ac:dyDescent="0.35">
      <c r="B7087" s="1"/>
      <c r="F7087" s="3"/>
      <c r="G7087" s="3"/>
      <c r="H7087" s="3"/>
      <c r="I7087" s="3"/>
      <c r="J7087" s="3"/>
      <c r="K7087" s="3"/>
      <c r="L7087" s="3"/>
      <c r="M7087" s="3"/>
    </row>
    <row r="7088" spans="2:13" x14ac:dyDescent="0.35">
      <c r="B7088" s="1"/>
      <c r="F7088" s="3"/>
      <c r="G7088" s="3"/>
      <c r="H7088" s="3"/>
      <c r="I7088" s="3"/>
      <c r="J7088" s="3"/>
      <c r="K7088" s="3"/>
      <c r="L7088" s="3"/>
      <c r="M7088" s="3"/>
    </row>
    <row r="7089" spans="2:13" x14ac:dyDescent="0.35">
      <c r="B7089" s="1"/>
      <c r="F7089" s="3"/>
      <c r="G7089" s="3"/>
      <c r="H7089" s="3"/>
      <c r="I7089" s="3"/>
      <c r="J7089" s="3"/>
      <c r="K7089" s="3"/>
      <c r="L7089" s="3"/>
      <c r="M7089" s="3"/>
    </row>
    <row r="7090" spans="2:13" x14ac:dyDescent="0.35">
      <c r="B7090" s="1"/>
      <c r="F7090" s="3"/>
      <c r="G7090" s="3"/>
      <c r="H7090" s="3"/>
      <c r="I7090" s="3"/>
      <c r="J7090" s="3"/>
      <c r="K7090" s="3"/>
      <c r="L7090" s="3"/>
      <c r="M7090" s="3"/>
    </row>
    <row r="7091" spans="2:13" x14ac:dyDescent="0.35">
      <c r="B7091" s="1"/>
      <c r="F7091" s="3"/>
      <c r="G7091" s="3"/>
      <c r="H7091" s="3"/>
      <c r="I7091" s="3"/>
      <c r="J7091" s="3"/>
      <c r="K7091" s="3"/>
      <c r="L7091" s="3"/>
      <c r="M7091" s="3"/>
    </row>
    <row r="7092" spans="2:13" x14ac:dyDescent="0.35">
      <c r="B7092" s="1"/>
      <c r="F7092" s="3"/>
      <c r="G7092" s="3"/>
      <c r="H7092" s="3"/>
      <c r="I7092" s="3"/>
      <c r="J7092" s="3"/>
      <c r="K7092" s="3"/>
      <c r="L7092" s="3"/>
      <c r="M7092" s="3"/>
    </row>
    <row r="7093" spans="2:13" x14ac:dyDescent="0.35">
      <c r="B7093" s="1"/>
      <c r="F7093" s="3"/>
      <c r="G7093" s="3"/>
      <c r="H7093" s="3"/>
      <c r="I7093" s="3"/>
      <c r="J7093" s="3"/>
      <c r="K7093" s="3"/>
      <c r="L7093" s="3"/>
      <c r="M7093" s="3"/>
    </row>
    <row r="7094" spans="2:13" x14ac:dyDescent="0.35">
      <c r="B7094" s="1"/>
      <c r="F7094" s="3"/>
      <c r="G7094" s="3"/>
      <c r="H7094" s="3"/>
      <c r="I7094" s="3"/>
      <c r="J7094" s="3"/>
      <c r="K7094" s="3"/>
      <c r="L7094" s="3"/>
      <c r="M7094" s="3"/>
    </row>
    <row r="7095" spans="2:13" x14ac:dyDescent="0.35">
      <c r="B7095" s="1"/>
      <c r="F7095" s="3"/>
      <c r="G7095" s="3"/>
      <c r="H7095" s="3"/>
      <c r="I7095" s="3"/>
      <c r="J7095" s="3"/>
      <c r="K7095" s="3"/>
      <c r="L7095" s="3"/>
      <c r="M7095" s="3"/>
    </row>
    <row r="7096" spans="2:13" x14ac:dyDescent="0.35">
      <c r="B7096" s="1"/>
      <c r="F7096" s="3"/>
      <c r="G7096" s="3"/>
      <c r="H7096" s="3"/>
      <c r="I7096" s="3"/>
      <c r="J7096" s="3"/>
      <c r="K7096" s="3"/>
      <c r="L7096" s="3"/>
      <c r="M7096" s="3"/>
    </row>
    <row r="7097" spans="2:13" x14ac:dyDescent="0.35">
      <c r="B7097" s="1"/>
      <c r="F7097" s="3"/>
      <c r="G7097" s="3"/>
      <c r="H7097" s="3"/>
      <c r="I7097" s="3"/>
      <c r="J7097" s="3"/>
      <c r="K7097" s="3"/>
      <c r="L7097" s="3"/>
      <c r="M7097" s="3"/>
    </row>
    <row r="7098" spans="2:13" x14ac:dyDescent="0.35">
      <c r="B7098" s="1"/>
      <c r="F7098" s="3"/>
      <c r="G7098" s="3"/>
      <c r="H7098" s="3"/>
      <c r="I7098" s="3"/>
      <c r="J7098" s="3"/>
      <c r="K7098" s="3"/>
      <c r="L7098" s="3"/>
      <c r="M7098" s="3"/>
    </row>
    <row r="7099" spans="2:13" x14ac:dyDescent="0.35">
      <c r="B7099" s="1"/>
      <c r="F7099" s="3"/>
      <c r="G7099" s="3"/>
      <c r="H7099" s="3"/>
      <c r="I7099" s="3"/>
      <c r="J7099" s="3"/>
      <c r="K7099" s="3"/>
      <c r="L7099" s="3"/>
      <c r="M7099" s="3"/>
    </row>
    <row r="7100" spans="2:13" x14ac:dyDescent="0.35">
      <c r="B7100" s="1"/>
      <c r="F7100" s="3"/>
      <c r="G7100" s="3"/>
      <c r="H7100" s="3"/>
      <c r="I7100" s="3"/>
      <c r="J7100" s="3"/>
      <c r="K7100" s="3"/>
      <c r="L7100" s="3"/>
      <c r="M7100" s="3"/>
    </row>
    <row r="7101" spans="2:13" x14ac:dyDescent="0.35">
      <c r="B7101" s="1"/>
      <c r="F7101" s="3"/>
      <c r="G7101" s="3"/>
      <c r="H7101" s="3"/>
      <c r="I7101" s="3"/>
      <c r="J7101" s="3"/>
      <c r="K7101" s="3"/>
      <c r="L7101" s="3"/>
      <c r="M7101" s="3"/>
    </row>
    <row r="7102" spans="2:13" x14ac:dyDescent="0.35">
      <c r="B7102" s="1"/>
      <c r="F7102" s="3"/>
      <c r="G7102" s="3"/>
      <c r="H7102" s="3"/>
      <c r="I7102" s="3"/>
      <c r="J7102" s="3"/>
      <c r="K7102" s="3"/>
      <c r="L7102" s="3"/>
      <c r="M7102" s="3"/>
    </row>
    <row r="7103" spans="2:13" x14ac:dyDescent="0.35">
      <c r="B7103" s="1"/>
      <c r="F7103" s="3"/>
      <c r="G7103" s="3"/>
      <c r="H7103" s="3"/>
      <c r="I7103" s="3"/>
      <c r="J7103" s="3"/>
      <c r="K7103" s="3"/>
      <c r="L7103" s="3"/>
      <c r="M7103" s="3"/>
    </row>
    <row r="7104" spans="2:13" x14ac:dyDescent="0.35">
      <c r="B7104" s="1"/>
      <c r="F7104" s="3"/>
      <c r="G7104" s="3"/>
      <c r="H7104" s="3"/>
      <c r="I7104" s="3"/>
      <c r="J7104" s="3"/>
      <c r="K7104" s="3"/>
      <c r="L7104" s="3"/>
      <c r="M7104" s="3"/>
    </row>
    <row r="7105" spans="2:13" x14ac:dyDescent="0.35">
      <c r="B7105" s="1"/>
      <c r="F7105" s="3"/>
      <c r="G7105" s="3"/>
      <c r="H7105" s="3"/>
      <c r="I7105" s="3"/>
      <c r="J7105" s="3"/>
      <c r="K7105" s="3"/>
      <c r="L7105" s="3"/>
      <c r="M7105" s="3"/>
    </row>
    <row r="7106" spans="2:13" x14ac:dyDescent="0.35">
      <c r="B7106" s="1"/>
      <c r="F7106" s="3"/>
      <c r="G7106" s="3"/>
      <c r="H7106" s="3"/>
      <c r="I7106" s="3"/>
      <c r="J7106" s="3"/>
      <c r="K7106" s="3"/>
      <c r="L7106" s="3"/>
      <c r="M7106" s="3"/>
    </row>
    <row r="7107" spans="2:13" x14ac:dyDescent="0.35">
      <c r="B7107" s="1"/>
      <c r="F7107" s="3"/>
      <c r="G7107" s="3"/>
      <c r="H7107" s="3"/>
      <c r="I7107" s="3"/>
      <c r="J7107" s="3"/>
      <c r="K7107" s="3"/>
      <c r="L7107" s="3"/>
      <c r="M7107" s="3"/>
    </row>
    <row r="7108" spans="2:13" x14ac:dyDescent="0.35">
      <c r="B7108" s="1"/>
      <c r="F7108" s="3"/>
      <c r="G7108" s="3"/>
      <c r="H7108" s="3"/>
      <c r="I7108" s="3"/>
      <c r="J7108" s="3"/>
      <c r="K7108" s="3"/>
      <c r="L7108" s="3"/>
      <c r="M7108" s="3"/>
    </row>
    <row r="7109" spans="2:13" x14ac:dyDescent="0.35">
      <c r="B7109" s="1"/>
      <c r="F7109" s="3"/>
      <c r="G7109" s="3"/>
      <c r="H7109" s="3"/>
      <c r="I7109" s="3"/>
      <c r="J7109" s="3"/>
      <c r="K7109" s="3"/>
      <c r="L7109" s="3"/>
      <c r="M7109" s="3"/>
    </row>
    <row r="7110" spans="2:13" x14ac:dyDescent="0.35">
      <c r="B7110" s="1"/>
      <c r="F7110" s="3"/>
      <c r="G7110" s="3"/>
      <c r="H7110" s="3"/>
      <c r="I7110" s="3"/>
      <c r="J7110" s="3"/>
      <c r="K7110" s="3"/>
      <c r="L7110" s="3"/>
      <c r="M7110" s="3"/>
    </row>
    <row r="7111" spans="2:13" x14ac:dyDescent="0.35">
      <c r="B7111" s="1"/>
      <c r="F7111" s="3"/>
      <c r="G7111" s="3"/>
      <c r="H7111" s="3"/>
      <c r="I7111" s="3"/>
      <c r="J7111" s="3"/>
      <c r="K7111" s="3"/>
      <c r="L7111" s="3"/>
      <c r="M7111" s="3"/>
    </row>
    <row r="7112" spans="2:13" x14ac:dyDescent="0.35">
      <c r="B7112" s="1"/>
      <c r="F7112" s="3"/>
      <c r="G7112" s="3"/>
      <c r="H7112" s="3"/>
      <c r="I7112" s="3"/>
      <c r="J7112" s="3"/>
      <c r="K7112" s="3"/>
      <c r="L7112" s="3"/>
      <c r="M7112" s="3"/>
    </row>
    <row r="7113" spans="2:13" x14ac:dyDescent="0.35">
      <c r="B7113" s="1"/>
      <c r="F7113" s="3"/>
      <c r="G7113" s="3"/>
      <c r="H7113" s="3"/>
      <c r="I7113" s="3"/>
      <c r="J7113" s="3"/>
      <c r="K7113" s="3"/>
      <c r="L7113" s="3"/>
      <c r="M7113" s="3"/>
    </row>
    <row r="7114" spans="2:13" x14ac:dyDescent="0.35">
      <c r="B7114" s="1"/>
      <c r="F7114" s="3"/>
      <c r="G7114" s="3"/>
      <c r="H7114" s="3"/>
      <c r="I7114" s="3"/>
      <c r="J7114" s="3"/>
      <c r="K7114" s="3"/>
      <c r="L7114" s="3"/>
      <c r="M7114" s="3"/>
    </row>
    <row r="7115" spans="2:13" x14ac:dyDescent="0.35">
      <c r="B7115" s="1"/>
      <c r="F7115" s="3"/>
      <c r="G7115" s="3"/>
      <c r="H7115" s="3"/>
      <c r="I7115" s="3"/>
      <c r="J7115" s="3"/>
      <c r="K7115" s="3"/>
      <c r="L7115" s="3"/>
      <c r="M7115" s="3"/>
    </row>
    <row r="7116" spans="2:13" x14ac:dyDescent="0.35">
      <c r="B7116" s="1"/>
      <c r="F7116" s="3"/>
      <c r="G7116" s="3"/>
      <c r="H7116" s="3"/>
      <c r="I7116" s="3"/>
      <c r="J7116" s="3"/>
      <c r="K7116" s="3"/>
      <c r="L7116" s="3"/>
      <c r="M7116" s="3"/>
    </row>
    <row r="7117" spans="2:13" x14ac:dyDescent="0.35">
      <c r="B7117" s="1"/>
      <c r="F7117" s="3"/>
      <c r="G7117" s="3"/>
      <c r="H7117" s="3"/>
      <c r="I7117" s="3"/>
      <c r="J7117" s="3"/>
      <c r="K7117" s="3"/>
      <c r="L7117" s="3"/>
      <c r="M7117" s="3"/>
    </row>
    <row r="7118" spans="2:13" x14ac:dyDescent="0.35">
      <c r="B7118" s="1"/>
      <c r="F7118" s="3"/>
      <c r="G7118" s="3"/>
      <c r="H7118" s="3"/>
      <c r="I7118" s="3"/>
      <c r="J7118" s="3"/>
      <c r="K7118" s="3"/>
      <c r="L7118" s="3"/>
      <c r="M7118" s="3"/>
    </row>
    <row r="7119" spans="2:13" x14ac:dyDescent="0.35">
      <c r="B7119" s="1"/>
      <c r="F7119" s="3"/>
      <c r="G7119" s="3"/>
      <c r="H7119" s="3"/>
      <c r="I7119" s="3"/>
      <c r="J7119" s="3"/>
      <c r="K7119" s="3"/>
      <c r="L7119" s="3"/>
      <c r="M7119" s="3"/>
    </row>
    <row r="7120" spans="2:13" x14ac:dyDescent="0.35">
      <c r="B7120" s="1"/>
      <c r="F7120" s="3"/>
      <c r="G7120" s="3"/>
      <c r="H7120" s="3"/>
      <c r="I7120" s="3"/>
      <c r="J7120" s="3"/>
      <c r="K7120" s="3"/>
      <c r="L7120" s="3"/>
      <c r="M7120" s="3"/>
    </row>
    <row r="7121" spans="2:13" x14ac:dyDescent="0.35">
      <c r="B7121" s="1"/>
      <c r="F7121" s="3"/>
      <c r="G7121" s="3"/>
      <c r="H7121" s="3"/>
      <c r="I7121" s="3"/>
      <c r="J7121" s="3"/>
      <c r="K7121" s="3"/>
      <c r="L7121" s="3"/>
      <c r="M7121" s="3"/>
    </row>
    <row r="7122" spans="2:13" x14ac:dyDescent="0.35">
      <c r="B7122" s="1"/>
      <c r="F7122" s="3"/>
      <c r="G7122" s="3"/>
      <c r="H7122" s="3"/>
      <c r="I7122" s="3"/>
      <c r="J7122" s="3"/>
      <c r="K7122" s="3"/>
      <c r="L7122" s="3"/>
      <c r="M7122" s="3"/>
    </row>
    <row r="7123" spans="2:13" x14ac:dyDescent="0.35">
      <c r="B7123" s="1"/>
      <c r="F7123" s="3"/>
      <c r="G7123" s="3"/>
      <c r="H7123" s="3"/>
      <c r="I7123" s="3"/>
      <c r="J7123" s="3"/>
      <c r="K7123" s="3"/>
      <c r="L7123" s="3"/>
      <c r="M7123" s="3"/>
    </row>
    <row r="7124" spans="2:13" x14ac:dyDescent="0.35">
      <c r="B7124" s="1"/>
      <c r="F7124" s="3"/>
      <c r="G7124" s="3"/>
      <c r="H7124" s="3"/>
      <c r="I7124" s="3"/>
      <c r="J7124" s="3"/>
      <c r="K7124" s="3"/>
      <c r="L7124" s="3"/>
      <c r="M7124" s="3"/>
    </row>
    <row r="7125" spans="2:13" x14ac:dyDescent="0.35">
      <c r="B7125" s="1"/>
      <c r="F7125" s="3"/>
      <c r="G7125" s="3"/>
      <c r="H7125" s="3"/>
      <c r="I7125" s="3"/>
      <c r="J7125" s="3"/>
      <c r="K7125" s="3"/>
      <c r="L7125" s="3"/>
      <c r="M7125" s="3"/>
    </row>
    <row r="7126" spans="2:13" x14ac:dyDescent="0.35">
      <c r="B7126" s="1"/>
      <c r="F7126" s="3"/>
      <c r="G7126" s="3"/>
      <c r="H7126" s="3"/>
      <c r="I7126" s="3"/>
      <c r="J7126" s="3"/>
      <c r="K7126" s="3"/>
      <c r="L7126" s="3"/>
      <c r="M7126" s="3"/>
    </row>
    <row r="7127" spans="2:13" x14ac:dyDescent="0.35">
      <c r="B7127" s="1"/>
      <c r="F7127" s="3"/>
      <c r="G7127" s="3"/>
      <c r="H7127" s="3"/>
      <c r="I7127" s="3"/>
      <c r="J7127" s="3"/>
      <c r="K7127" s="3"/>
      <c r="L7127" s="3"/>
      <c r="M7127" s="3"/>
    </row>
    <row r="7128" spans="2:13" x14ac:dyDescent="0.35">
      <c r="B7128" s="1"/>
      <c r="F7128" s="3"/>
      <c r="G7128" s="3"/>
      <c r="H7128" s="3"/>
      <c r="I7128" s="3"/>
      <c r="J7128" s="3"/>
      <c r="K7128" s="3"/>
      <c r="L7128" s="3"/>
      <c r="M7128" s="3"/>
    </row>
    <row r="7129" spans="2:13" x14ac:dyDescent="0.35">
      <c r="B7129" s="1"/>
      <c r="F7129" s="3"/>
      <c r="G7129" s="3"/>
      <c r="H7129" s="3"/>
      <c r="I7129" s="3"/>
      <c r="J7129" s="3"/>
      <c r="K7129" s="3"/>
      <c r="L7129" s="3"/>
      <c r="M7129" s="3"/>
    </row>
    <row r="7130" spans="2:13" x14ac:dyDescent="0.35">
      <c r="B7130" s="1"/>
      <c r="F7130" s="3"/>
      <c r="G7130" s="3"/>
      <c r="H7130" s="3"/>
      <c r="I7130" s="3"/>
      <c r="J7130" s="3"/>
      <c r="K7130" s="3"/>
      <c r="L7130" s="3"/>
      <c r="M7130" s="3"/>
    </row>
    <row r="7131" spans="2:13" x14ac:dyDescent="0.35">
      <c r="B7131" s="1"/>
      <c r="F7131" s="3"/>
      <c r="G7131" s="3"/>
      <c r="H7131" s="3"/>
      <c r="I7131" s="3"/>
      <c r="J7131" s="3"/>
      <c r="K7131" s="3"/>
      <c r="L7131" s="3"/>
      <c r="M7131" s="3"/>
    </row>
    <row r="7132" spans="2:13" x14ac:dyDescent="0.35">
      <c r="B7132" s="1"/>
      <c r="F7132" s="3"/>
      <c r="G7132" s="3"/>
      <c r="H7132" s="3"/>
      <c r="I7132" s="3"/>
      <c r="J7132" s="3"/>
      <c r="K7132" s="3"/>
      <c r="L7132" s="3"/>
      <c r="M7132" s="3"/>
    </row>
    <row r="7133" spans="2:13" x14ac:dyDescent="0.35">
      <c r="B7133" s="1"/>
      <c r="F7133" s="3"/>
      <c r="G7133" s="3"/>
      <c r="H7133" s="3"/>
      <c r="I7133" s="3"/>
      <c r="J7133" s="3"/>
      <c r="K7133" s="3"/>
      <c r="L7133" s="3"/>
      <c r="M7133" s="3"/>
    </row>
    <row r="7134" spans="2:13" x14ac:dyDescent="0.35">
      <c r="B7134" s="1"/>
      <c r="F7134" s="3"/>
      <c r="G7134" s="3"/>
      <c r="H7134" s="3"/>
      <c r="I7134" s="3"/>
      <c r="J7134" s="3"/>
      <c r="K7134" s="3"/>
      <c r="L7134" s="3"/>
      <c r="M7134" s="3"/>
    </row>
    <row r="7135" spans="2:13" x14ac:dyDescent="0.35">
      <c r="B7135" s="1"/>
      <c r="F7135" s="3"/>
      <c r="G7135" s="3"/>
      <c r="H7135" s="3"/>
      <c r="I7135" s="3"/>
      <c r="J7135" s="3"/>
      <c r="K7135" s="3"/>
      <c r="L7135" s="3"/>
      <c r="M7135" s="3"/>
    </row>
    <row r="7136" spans="2:13" x14ac:dyDescent="0.35">
      <c r="B7136" s="1"/>
      <c r="F7136" s="3"/>
      <c r="G7136" s="3"/>
      <c r="H7136" s="3"/>
      <c r="I7136" s="3"/>
      <c r="J7136" s="3"/>
      <c r="K7136" s="3"/>
      <c r="L7136" s="3"/>
      <c r="M7136" s="3"/>
    </row>
    <row r="7137" spans="2:13" x14ac:dyDescent="0.35">
      <c r="B7137" s="1"/>
      <c r="F7137" s="3"/>
      <c r="G7137" s="3"/>
      <c r="H7137" s="3"/>
      <c r="I7137" s="3"/>
      <c r="J7137" s="3"/>
      <c r="K7137" s="3"/>
      <c r="L7137" s="3"/>
      <c r="M7137" s="3"/>
    </row>
    <row r="7138" spans="2:13" x14ac:dyDescent="0.35">
      <c r="B7138" s="1"/>
      <c r="F7138" s="3"/>
      <c r="G7138" s="3"/>
      <c r="H7138" s="3"/>
      <c r="I7138" s="3"/>
      <c r="J7138" s="3"/>
      <c r="K7138" s="3"/>
      <c r="L7138" s="3"/>
      <c r="M7138" s="3"/>
    </row>
    <row r="7139" spans="2:13" x14ac:dyDescent="0.35">
      <c r="B7139" s="1"/>
      <c r="F7139" s="3"/>
      <c r="G7139" s="3"/>
      <c r="H7139" s="3"/>
      <c r="I7139" s="3"/>
      <c r="J7139" s="3"/>
      <c r="K7139" s="3"/>
      <c r="L7139" s="3"/>
      <c r="M7139" s="3"/>
    </row>
    <row r="7140" spans="2:13" x14ac:dyDescent="0.35">
      <c r="B7140" s="1"/>
      <c r="F7140" s="3"/>
      <c r="G7140" s="3"/>
      <c r="H7140" s="3"/>
      <c r="I7140" s="3"/>
      <c r="J7140" s="3"/>
      <c r="K7140" s="3"/>
      <c r="L7140" s="3"/>
      <c r="M7140" s="3"/>
    </row>
    <row r="7141" spans="2:13" x14ac:dyDescent="0.35">
      <c r="B7141" s="1"/>
      <c r="F7141" s="3"/>
      <c r="G7141" s="3"/>
      <c r="H7141" s="3"/>
      <c r="I7141" s="3"/>
      <c r="J7141" s="3"/>
      <c r="K7141" s="3"/>
      <c r="L7141" s="3"/>
      <c r="M7141" s="3"/>
    </row>
    <row r="7142" spans="2:13" x14ac:dyDescent="0.35">
      <c r="B7142" s="1"/>
      <c r="F7142" s="3"/>
      <c r="G7142" s="3"/>
      <c r="H7142" s="3"/>
      <c r="I7142" s="3"/>
      <c r="J7142" s="3"/>
      <c r="K7142" s="3"/>
      <c r="L7142" s="3"/>
      <c r="M7142" s="3"/>
    </row>
    <row r="7143" spans="2:13" x14ac:dyDescent="0.35">
      <c r="B7143" s="1"/>
      <c r="F7143" s="3"/>
      <c r="G7143" s="3"/>
      <c r="H7143" s="3"/>
      <c r="I7143" s="3"/>
      <c r="J7143" s="3"/>
      <c r="K7143" s="3"/>
      <c r="L7143" s="3"/>
      <c r="M7143" s="3"/>
    </row>
    <row r="7144" spans="2:13" x14ac:dyDescent="0.35">
      <c r="B7144" s="1"/>
      <c r="F7144" s="3"/>
      <c r="G7144" s="3"/>
      <c r="H7144" s="3"/>
      <c r="I7144" s="3"/>
      <c r="J7144" s="3"/>
      <c r="K7144" s="3"/>
      <c r="L7144" s="3"/>
      <c r="M7144" s="3"/>
    </row>
    <row r="7145" spans="2:13" x14ac:dyDescent="0.35">
      <c r="B7145" s="1"/>
      <c r="F7145" s="3"/>
      <c r="G7145" s="3"/>
      <c r="H7145" s="3"/>
      <c r="I7145" s="3"/>
      <c r="J7145" s="3"/>
      <c r="K7145" s="3"/>
      <c r="L7145" s="3"/>
      <c r="M7145" s="3"/>
    </row>
    <row r="7146" spans="2:13" x14ac:dyDescent="0.35">
      <c r="B7146" s="1"/>
      <c r="F7146" s="3"/>
      <c r="G7146" s="3"/>
      <c r="H7146" s="3"/>
      <c r="I7146" s="3"/>
      <c r="J7146" s="3"/>
      <c r="K7146" s="3"/>
      <c r="L7146" s="3"/>
      <c r="M7146" s="3"/>
    </row>
    <row r="7147" spans="2:13" x14ac:dyDescent="0.35">
      <c r="B7147" s="1"/>
      <c r="F7147" s="3"/>
      <c r="G7147" s="3"/>
      <c r="H7147" s="3"/>
      <c r="I7147" s="3"/>
      <c r="J7147" s="3"/>
      <c r="K7147" s="3"/>
      <c r="L7147" s="3"/>
      <c r="M7147" s="3"/>
    </row>
    <row r="7148" spans="2:13" x14ac:dyDescent="0.35">
      <c r="B7148" s="1"/>
      <c r="F7148" s="3"/>
      <c r="G7148" s="3"/>
      <c r="H7148" s="3"/>
      <c r="I7148" s="3"/>
      <c r="J7148" s="3"/>
      <c r="K7148" s="3"/>
      <c r="L7148" s="3"/>
      <c r="M7148" s="3"/>
    </row>
    <row r="7149" spans="2:13" x14ac:dyDescent="0.35">
      <c r="B7149" s="1"/>
      <c r="F7149" s="3"/>
      <c r="G7149" s="3"/>
      <c r="H7149" s="3"/>
      <c r="I7149" s="3"/>
      <c r="J7149" s="3"/>
      <c r="K7149" s="3"/>
      <c r="L7149" s="3"/>
      <c r="M7149" s="3"/>
    </row>
    <row r="7150" spans="2:13" x14ac:dyDescent="0.35">
      <c r="B7150" s="1"/>
      <c r="F7150" s="3"/>
      <c r="G7150" s="3"/>
      <c r="H7150" s="3"/>
      <c r="I7150" s="3"/>
      <c r="J7150" s="3"/>
      <c r="K7150" s="3"/>
      <c r="L7150" s="3"/>
      <c r="M7150" s="3"/>
    </row>
    <row r="7151" spans="2:13" x14ac:dyDescent="0.35">
      <c r="B7151" s="1"/>
      <c r="F7151" s="3"/>
      <c r="G7151" s="3"/>
      <c r="H7151" s="3"/>
      <c r="I7151" s="3"/>
      <c r="J7151" s="3"/>
      <c r="K7151" s="3"/>
      <c r="L7151" s="3"/>
      <c r="M7151" s="3"/>
    </row>
    <row r="7152" spans="2:13" x14ac:dyDescent="0.35">
      <c r="B7152" s="1"/>
      <c r="F7152" s="3"/>
      <c r="G7152" s="3"/>
      <c r="H7152" s="3"/>
      <c r="I7152" s="3"/>
      <c r="J7152" s="3"/>
      <c r="K7152" s="3"/>
      <c r="L7152" s="3"/>
      <c r="M7152" s="3"/>
    </row>
    <row r="7153" spans="2:13" x14ac:dyDescent="0.35">
      <c r="B7153" s="1"/>
      <c r="F7153" s="3"/>
      <c r="G7153" s="3"/>
      <c r="H7153" s="3"/>
      <c r="I7153" s="3"/>
      <c r="J7153" s="3"/>
      <c r="K7153" s="3"/>
      <c r="L7153" s="3"/>
      <c r="M7153" s="3"/>
    </row>
    <row r="7154" spans="2:13" x14ac:dyDescent="0.35">
      <c r="B7154" s="1"/>
      <c r="F7154" s="3"/>
      <c r="G7154" s="3"/>
      <c r="H7154" s="3"/>
      <c r="I7154" s="3"/>
      <c r="J7154" s="3"/>
      <c r="K7154" s="3"/>
      <c r="L7154" s="3"/>
      <c r="M7154" s="3"/>
    </row>
    <row r="7155" spans="2:13" x14ac:dyDescent="0.35">
      <c r="B7155" s="1"/>
      <c r="F7155" s="3"/>
      <c r="G7155" s="3"/>
      <c r="H7155" s="3"/>
      <c r="I7155" s="3"/>
      <c r="J7155" s="3"/>
      <c r="K7155" s="3"/>
      <c r="L7155" s="3"/>
      <c r="M7155" s="3"/>
    </row>
    <row r="7156" spans="2:13" x14ac:dyDescent="0.35">
      <c r="B7156" s="1"/>
      <c r="F7156" s="3"/>
      <c r="G7156" s="3"/>
      <c r="H7156" s="3"/>
      <c r="I7156" s="3"/>
      <c r="J7156" s="3"/>
      <c r="K7156" s="3"/>
      <c r="L7156" s="3"/>
      <c r="M7156" s="3"/>
    </row>
    <row r="7157" spans="2:13" x14ac:dyDescent="0.35">
      <c r="B7157" s="1"/>
      <c r="F7157" s="3"/>
      <c r="G7157" s="3"/>
      <c r="H7157" s="3"/>
      <c r="I7157" s="3"/>
      <c r="J7157" s="3"/>
      <c r="K7157" s="3"/>
      <c r="L7157" s="3"/>
      <c r="M7157" s="3"/>
    </row>
    <row r="7158" spans="2:13" x14ac:dyDescent="0.35">
      <c r="B7158" s="1"/>
      <c r="F7158" s="3"/>
      <c r="G7158" s="3"/>
      <c r="H7158" s="3"/>
      <c r="I7158" s="3"/>
      <c r="J7158" s="3"/>
      <c r="K7158" s="3"/>
      <c r="L7158" s="3"/>
      <c r="M7158" s="3"/>
    </row>
    <row r="7159" spans="2:13" x14ac:dyDescent="0.35">
      <c r="B7159" s="1"/>
      <c r="F7159" s="3"/>
      <c r="G7159" s="3"/>
      <c r="H7159" s="3"/>
      <c r="I7159" s="3"/>
      <c r="J7159" s="3"/>
      <c r="K7159" s="3"/>
      <c r="L7159" s="3"/>
      <c r="M7159" s="3"/>
    </row>
    <row r="7160" spans="2:13" x14ac:dyDescent="0.35">
      <c r="B7160" s="1"/>
      <c r="F7160" s="3"/>
      <c r="G7160" s="3"/>
      <c r="H7160" s="3"/>
      <c r="I7160" s="3"/>
      <c r="J7160" s="3"/>
      <c r="K7160" s="3"/>
      <c r="L7160" s="3"/>
      <c r="M7160" s="3"/>
    </row>
    <row r="7161" spans="2:13" x14ac:dyDescent="0.35">
      <c r="B7161" s="1"/>
      <c r="F7161" s="3"/>
      <c r="G7161" s="3"/>
      <c r="H7161" s="3"/>
      <c r="I7161" s="3"/>
      <c r="J7161" s="3"/>
      <c r="K7161" s="3"/>
      <c r="L7161" s="3"/>
      <c r="M7161" s="3"/>
    </row>
    <row r="7162" spans="2:13" x14ac:dyDescent="0.35">
      <c r="B7162" s="1"/>
      <c r="F7162" s="3"/>
      <c r="G7162" s="3"/>
      <c r="H7162" s="3"/>
      <c r="I7162" s="3"/>
      <c r="J7162" s="3"/>
      <c r="K7162" s="3"/>
      <c r="L7162" s="3"/>
      <c r="M7162" s="3"/>
    </row>
    <row r="7163" spans="2:13" x14ac:dyDescent="0.35">
      <c r="B7163" s="1"/>
      <c r="F7163" s="3"/>
      <c r="G7163" s="3"/>
      <c r="H7163" s="3"/>
      <c r="I7163" s="3"/>
      <c r="J7163" s="3"/>
      <c r="K7163" s="3"/>
      <c r="L7163" s="3"/>
      <c r="M7163" s="3"/>
    </row>
    <row r="7164" spans="2:13" x14ac:dyDescent="0.35">
      <c r="B7164" s="1"/>
      <c r="F7164" s="3"/>
      <c r="G7164" s="3"/>
      <c r="H7164" s="3"/>
      <c r="I7164" s="3"/>
      <c r="J7164" s="3"/>
      <c r="K7164" s="3"/>
      <c r="L7164" s="3"/>
      <c r="M7164" s="3"/>
    </row>
    <row r="7165" spans="2:13" x14ac:dyDescent="0.35">
      <c r="B7165" s="1"/>
      <c r="F7165" s="3"/>
      <c r="G7165" s="3"/>
      <c r="H7165" s="3"/>
      <c r="I7165" s="3"/>
      <c r="J7165" s="3"/>
      <c r="K7165" s="3"/>
      <c r="L7165" s="3"/>
      <c r="M7165" s="3"/>
    </row>
    <row r="7166" spans="2:13" x14ac:dyDescent="0.35">
      <c r="B7166" s="1"/>
      <c r="F7166" s="3"/>
      <c r="G7166" s="3"/>
      <c r="H7166" s="3"/>
      <c r="I7166" s="3"/>
      <c r="J7166" s="3"/>
      <c r="K7166" s="3"/>
      <c r="L7166" s="3"/>
      <c r="M7166" s="3"/>
    </row>
    <row r="7167" spans="2:13" x14ac:dyDescent="0.35">
      <c r="B7167" s="1"/>
      <c r="F7167" s="3"/>
      <c r="G7167" s="3"/>
      <c r="H7167" s="3"/>
      <c r="I7167" s="3"/>
      <c r="J7167" s="3"/>
      <c r="K7167" s="3"/>
      <c r="L7167" s="3"/>
      <c r="M7167" s="3"/>
    </row>
    <row r="7168" spans="2:13" x14ac:dyDescent="0.35">
      <c r="B7168" s="1"/>
      <c r="F7168" s="3"/>
      <c r="G7168" s="3"/>
      <c r="H7168" s="3"/>
      <c r="I7168" s="3"/>
      <c r="J7168" s="3"/>
      <c r="K7168" s="3"/>
      <c r="L7168" s="3"/>
      <c r="M7168" s="3"/>
    </row>
    <row r="7169" spans="2:13" x14ac:dyDescent="0.35">
      <c r="B7169" s="1"/>
      <c r="F7169" s="3"/>
      <c r="G7169" s="3"/>
      <c r="H7169" s="3"/>
      <c r="I7169" s="3"/>
      <c r="J7169" s="3"/>
      <c r="K7169" s="3"/>
      <c r="L7169" s="3"/>
      <c r="M7169" s="3"/>
    </row>
    <row r="7170" spans="2:13" x14ac:dyDescent="0.35">
      <c r="B7170" s="1"/>
      <c r="F7170" s="3"/>
      <c r="G7170" s="3"/>
      <c r="H7170" s="3"/>
      <c r="I7170" s="3"/>
      <c r="J7170" s="3"/>
      <c r="K7170" s="3"/>
      <c r="L7170" s="3"/>
      <c r="M7170" s="3"/>
    </row>
    <row r="7171" spans="2:13" x14ac:dyDescent="0.35">
      <c r="B7171" s="1"/>
      <c r="F7171" s="3"/>
      <c r="G7171" s="3"/>
      <c r="H7171" s="3"/>
      <c r="I7171" s="3"/>
      <c r="J7171" s="3"/>
      <c r="K7171" s="3"/>
      <c r="L7171" s="3"/>
      <c r="M7171" s="3"/>
    </row>
    <row r="7172" spans="2:13" x14ac:dyDescent="0.35">
      <c r="B7172" s="1"/>
      <c r="F7172" s="3"/>
      <c r="G7172" s="3"/>
      <c r="H7172" s="3"/>
      <c r="I7172" s="3"/>
      <c r="J7172" s="3"/>
      <c r="K7172" s="3"/>
      <c r="L7172" s="3"/>
      <c r="M7172" s="3"/>
    </row>
    <row r="7173" spans="2:13" x14ac:dyDescent="0.35">
      <c r="B7173" s="1"/>
      <c r="F7173" s="3"/>
      <c r="G7173" s="3"/>
      <c r="H7173" s="3"/>
      <c r="I7173" s="3"/>
      <c r="J7173" s="3"/>
      <c r="K7173" s="3"/>
      <c r="L7173" s="3"/>
      <c r="M7173" s="3"/>
    </row>
    <row r="7174" spans="2:13" x14ac:dyDescent="0.35">
      <c r="B7174" s="1"/>
      <c r="F7174" s="3"/>
      <c r="G7174" s="3"/>
      <c r="H7174" s="3"/>
      <c r="I7174" s="3"/>
      <c r="J7174" s="3"/>
      <c r="K7174" s="3"/>
      <c r="L7174" s="3"/>
      <c r="M7174" s="3"/>
    </row>
    <row r="7175" spans="2:13" x14ac:dyDescent="0.35">
      <c r="B7175" s="1"/>
      <c r="F7175" s="3"/>
      <c r="G7175" s="3"/>
      <c r="H7175" s="3"/>
      <c r="I7175" s="3"/>
      <c r="J7175" s="3"/>
      <c r="K7175" s="3"/>
      <c r="L7175" s="3"/>
      <c r="M7175" s="3"/>
    </row>
    <row r="7176" spans="2:13" x14ac:dyDescent="0.35">
      <c r="B7176" s="1"/>
      <c r="F7176" s="3"/>
      <c r="G7176" s="3"/>
      <c r="H7176" s="3"/>
      <c r="I7176" s="3"/>
      <c r="J7176" s="3"/>
      <c r="K7176" s="3"/>
      <c r="L7176" s="3"/>
      <c r="M7176" s="3"/>
    </row>
    <row r="7177" spans="2:13" x14ac:dyDescent="0.35">
      <c r="B7177" s="1"/>
      <c r="F7177" s="3"/>
      <c r="G7177" s="3"/>
      <c r="H7177" s="3"/>
      <c r="I7177" s="3"/>
      <c r="J7177" s="3"/>
      <c r="K7177" s="3"/>
      <c r="L7177" s="3"/>
      <c r="M7177" s="3"/>
    </row>
    <row r="7178" spans="2:13" x14ac:dyDescent="0.35">
      <c r="B7178" s="1"/>
      <c r="F7178" s="3"/>
      <c r="G7178" s="3"/>
      <c r="H7178" s="3"/>
      <c r="I7178" s="3"/>
      <c r="J7178" s="3"/>
      <c r="K7178" s="3"/>
      <c r="L7178" s="3"/>
      <c r="M7178" s="3"/>
    </row>
    <row r="7179" spans="2:13" x14ac:dyDescent="0.35">
      <c r="B7179" s="1"/>
      <c r="F7179" s="3"/>
      <c r="G7179" s="3"/>
      <c r="H7179" s="3"/>
      <c r="I7179" s="3"/>
      <c r="J7179" s="3"/>
      <c r="K7179" s="3"/>
      <c r="L7179" s="3"/>
      <c r="M7179" s="3"/>
    </row>
    <row r="7180" spans="2:13" x14ac:dyDescent="0.35">
      <c r="B7180" s="1"/>
      <c r="F7180" s="3"/>
      <c r="G7180" s="3"/>
      <c r="H7180" s="3"/>
      <c r="I7180" s="3"/>
      <c r="J7180" s="3"/>
      <c r="K7180" s="3"/>
      <c r="L7180" s="3"/>
      <c r="M7180" s="3"/>
    </row>
    <row r="7181" spans="2:13" x14ac:dyDescent="0.35">
      <c r="B7181" s="1"/>
      <c r="F7181" s="3"/>
      <c r="G7181" s="3"/>
      <c r="H7181" s="3"/>
      <c r="I7181" s="3"/>
      <c r="J7181" s="3"/>
      <c r="K7181" s="3"/>
      <c r="L7181" s="3"/>
      <c r="M7181" s="3"/>
    </row>
    <row r="7182" spans="2:13" x14ac:dyDescent="0.35">
      <c r="B7182" s="1"/>
      <c r="F7182" s="3"/>
      <c r="G7182" s="3"/>
      <c r="H7182" s="3"/>
      <c r="I7182" s="3"/>
      <c r="J7182" s="3"/>
      <c r="K7182" s="3"/>
      <c r="L7182" s="3"/>
      <c r="M7182" s="3"/>
    </row>
    <row r="7183" spans="2:13" x14ac:dyDescent="0.35">
      <c r="B7183" s="1"/>
      <c r="F7183" s="3"/>
      <c r="G7183" s="3"/>
      <c r="H7183" s="3"/>
      <c r="I7183" s="3"/>
      <c r="J7183" s="3"/>
      <c r="K7183" s="3"/>
      <c r="L7183" s="3"/>
      <c r="M7183" s="3"/>
    </row>
    <row r="7184" spans="2:13" x14ac:dyDescent="0.35">
      <c r="B7184" s="1"/>
      <c r="F7184" s="3"/>
      <c r="G7184" s="3"/>
      <c r="H7184" s="3"/>
      <c r="I7184" s="3"/>
      <c r="J7184" s="3"/>
      <c r="K7184" s="3"/>
      <c r="L7184" s="3"/>
      <c r="M7184" s="3"/>
    </row>
    <row r="7185" spans="2:13" x14ac:dyDescent="0.35">
      <c r="B7185" s="1"/>
      <c r="F7185" s="3"/>
      <c r="G7185" s="3"/>
      <c r="H7185" s="3"/>
      <c r="I7185" s="3"/>
      <c r="J7185" s="3"/>
      <c r="K7185" s="3"/>
      <c r="L7185" s="3"/>
      <c r="M7185" s="3"/>
    </row>
    <row r="7186" spans="2:13" x14ac:dyDescent="0.35">
      <c r="B7186" s="1"/>
      <c r="F7186" s="3"/>
      <c r="G7186" s="3"/>
      <c r="H7186" s="3"/>
      <c r="I7186" s="3"/>
      <c r="J7186" s="3"/>
      <c r="K7186" s="3"/>
      <c r="L7186" s="3"/>
      <c r="M7186" s="3"/>
    </row>
    <row r="7187" spans="2:13" x14ac:dyDescent="0.35">
      <c r="B7187" s="1"/>
      <c r="F7187" s="3"/>
      <c r="G7187" s="3"/>
      <c r="H7187" s="3"/>
      <c r="I7187" s="3"/>
      <c r="J7187" s="3"/>
      <c r="K7187" s="3"/>
      <c r="L7187" s="3"/>
      <c r="M7187" s="3"/>
    </row>
    <row r="7188" spans="2:13" x14ac:dyDescent="0.35">
      <c r="B7188" s="1"/>
      <c r="F7188" s="3"/>
      <c r="G7188" s="3"/>
      <c r="H7188" s="3"/>
      <c r="I7188" s="3"/>
      <c r="J7188" s="3"/>
      <c r="K7188" s="3"/>
      <c r="L7188" s="3"/>
      <c r="M7188" s="3"/>
    </row>
    <row r="7189" spans="2:13" x14ac:dyDescent="0.35">
      <c r="B7189" s="1"/>
      <c r="F7189" s="3"/>
      <c r="G7189" s="3"/>
      <c r="H7189" s="3"/>
      <c r="I7189" s="3"/>
      <c r="J7189" s="3"/>
      <c r="K7189" s="3"/>
      <c r="L7189" s="3"/>
      <c r="M7189" s="3"/>
    </row>
    <row r="7190" spans="2:13" x14ac:dyDescent="0.35">
      <c r="B7190" s="1"/>
      <c r="F7190" s="3"/>
      <c r="G7190" s="3"/>
      <c r="H7190" s="3"/>
      <c r="I7190" s="3"/>
      <c r="J7190" s="3"/>
      <c r="K7190" s="3"/>
      <c r="L7190" s="3"/>
      <c r="M7190" s="3"/>
    </row>
    <row r="7191" spans="2:13" x14ac:dyDescent="0.35">
      <c r="B7191" s="1"/>
      <c r="F7191" s="3"/>
      <c r="G7191" s="3"/>
      <c r="H7191" s="3"/>
      <c r="I7191" s="3"/>
      <c r="J7191" s="3"/>
      <c r="K7191" s="3"/>
      <c r="L7191" s="3"/>
      <c r="M7191" s="3"/>
    </row>
    <row r="7192" spans="2:13" x14ac:dyDescent="0.35">
      <c r="B7192" s="1"/>
      <c r="F7192" s="3"/>
      <c r="G7192" s="3"/>
      <c r="H7192" s="3"/>
      <c r="I7192" s="3"/>
      <c r="J7192" s="3"/>
      <c r="K7192" s="3"/>
      <c r="L7192" s="3"/>
      <c r="M7192" s="3"/>
    </row>
    <row r="7193" spans="2:13" x14ac:dyDescent="0.35">
      <c r="B7193" s="1"/>
      <c r="F7193" s="3"/>
      <c r="G7193" s="3"/>
      <c r="H7193" s="3"/>
      <c r="I7193" s="3"/>
      <c r="J7193" s="3"/>
      <c r="K7193" s="3"/>
      <c r="L7193" s="3"/>
      <c r="M7193" s="3"/>
    </row>
    <row r="7194" spans="2:13" x14ac:dyDescent="0.35">
      <c r="B7194" s="1"/>
      <c r="F7194" s="3"/>
      <c r="G7194" s="3"/>
      <c r="H7194" s="3"/>
      <c r="I7194" s="3"/>
      <c r="J7194" s="3"/>
      <c r="K7194" s="3"/>
      <c r="L7194" s="3"/>
      <c r="M7194" s="3"/>
    </row>
    <row r="7195" spans="2:13" x14ac:dyDescent="0.35">
      <c r="B7195" s="1"/>
      <c r="F7195" s="3"/>
      <c r="G7195" s="3"/>
      <c r="H7195" s="3"/>
      <c r="I7195" s="3"/>
      <c r="J7195" s="3"/>
      <c r="K7195" s="3"/>
      <c r="L7195" s="3"/>
      <c r="M7195" s="3"/>
    </row>
    <row r="7196" spans="2:13" x14ac:dyDescent="0.35">
      <c r="B7196" s="1"/>
      <c r="F7196" s="3"/>
      <c r="G7196" s="3"/>
      <c r="H7196" s="3"/>
      <c r="I7196" s="3"/>
      <c r="J7196" s="3"/>
      <c r="K7196" s="3"/>
      <c r="L7196" s="3"/>
      <c r="M7196" s="3"/>
    </row>
    <row r="7197" spans="2:13" x14ac:dyDescent="0.35">
      <c r="B7197" s="1"/>
      <c r="F7197" s="3"/>
      <c r="G7197" s="3"/>
      <c r="H7197" s="3"/>
      <c r="I7197" s="3"/>
      <c r="J7197" s="3"/>
      <c r="K7197" s="3"/>
      <c r="L7197" s="3"/>
      <c r="M7197" s="3"/>
    </row>
    <row r="7198" spans="2:13" x14ac:dyDescent="0.35">
      <c r="B7198" s="1"/>
      <c r="F7198" s="3"/>
      <c r="G7198" s="3"/>
      <c r="H7198" s="3"/>
      <c r="I7198" s="3"/>
      <c r="J7198" s="3"/>
      <c r="K7198" s="3"/>
      <c r="L7198" s="3"/>
      <c r="M7198" s="3"/>
    </row>
    <row r="7199" spans="2:13" x14ac:dyDescent="0.35">
      <c r="B7199" s="1"/>
      <c r="F7199" s="3"/>
      <c r="G7199" s="3"/>
      <c r="H7199" s="3"/>
      <c r="I7199" s="3"/>
      <c r="J7199" s="3"/>
      <c r="K7199" s="3"/>
      <c r="L7199" s="3"/>
      <c r="M7199" s="3"/>
    </row>
    <row r="7200" spans="2:13" x14ac:dyDescent="0.35">
      <c r="B7200" s="1"/>
      <c r="F7200" s="3"/>
      <c r="G7200" s="3"/>
      <c r="H7200" s="3"/>
      <c r="I7200" s="3"/>
      <c r="J7200" s="3"/>
      <c r="K7200" s="3"/>
      <c r="L7200" s="3"/>
      <c r="M7200" s="3"/>
    </row>
    <row r="7201" spans="2:13" x14ac:dyDescent="0.35">
      <c r="B7201" s="1"/>
      <c r="F7201" s="3"/>
      <c r="G7201" s="3"/>
      <c r="H7201" s="3"/>
      <c r="I7201" s="3"/>
      <c r="J7201" s="3"/>
      <c r="K7201" s="3"/>
      <c r="L7201" s="3"/>
      <c r="M7201" s="3"/>
    </row>
    <row r="7202" spans="2:13" x14ac:dyDescent="0.35">
      <c r="B7202" s="1"/>
      <c r="F7202" s="3"/>
      <c r="G7202" s="3"/>
      <c r="H7202" s="3"/>
      <c r="I7202" s="3"/>
      <c r="J7202" s="3"/>
      <c r="K7202" s="3"/>
      <c r="L7202" s="3"/>
      <c r="M7202" s="3"/>
    </row>
    <row r="7203" spans="2:13" x14ac:dyDescent="0.35">
      <c r="B7203" s="1"/>
      <c r="F7203" s="3"/>
      <c r="G7203" s="3"/>
      <c r="H7203" s="3"/>
      <c r="I7203" s="3"/>
      <c r="J7203" s="3"/>
      <c r="K7203" s="3"/>
      <c r="L7203" s="3"/>
      <c r="M7203" s="3"/>
    </row>
    <row r="7204" spans="2:13" x14ac:dyDescent="0.35">
      <c r="B7204" s="1"/>
      <c r="F7204" s="3"/>
      <c r="G7204" s="3"/>
      <c r="H7204" s="3"/>
      <c r="I7204" s="3"/>
      <c r="J7204" s="3"/>
      <c r="K7204" s="3"/>
      <c r="L7204" s="3"/>
      <c r="M7204" s="3"/>
    </row>
    <row r="7205" spans="2:13" x14ac:dyDescent="0.35">
      <c r="B7205" s="1"/>
      <c r="F7205" s="3"/>
      <c r="G7205" s="3"/>
      <c r="H7205" s="3"/>
      <c r="I7205" s="3"/>
      <c r="J7205" s="3"/>
      <c r="K7205" s="3"/>
      <c r="L7205" s="3"/>
      <c r="M7205" s="3"/>
    </row>
    <row r="7206" spans="2:13" x14ac:dyDescent="0.35">
      <c r="B7206" s="1"/>
      <c r="F7206" s="3"/>
      <c r="G7206" s="3"/>
      <c r="H7206" s="3"/>
      <c r="I7206" s="3"/>
      <c r="J7206" s="3"/>
      <c r="K7206" s="3"/>
      <c r="L7206" s="3"/>
      <c r="M7206" s="3"/>
    </row>
    <row r="7207" spans="2:13" x14ac:dyDescent="0.35">
      <c r="B7207" s="1"/>
      <c r="F7207" s="3"/>
      <c r="G7207" s="3"/>
      <c r="H7207" s="3"/>
      <c r="I7207" s="3"/>
      <c r="J7207" s="3"/>
      <c r="K7207" s="3"/>
      <c r="L7207" s="3"/>
      <c r="M7207" s="3"/>
    </row>
    <row r="7208" spans="2:13" x14ac:dyDescent="0.35">
      <c r="B7208" s="1"/>
      <c r="F7208" s="3"/>
      <c r="G7208" s="3"/>
      <c r="H7208" s="3"/>
      <c r="I7208" s="3"/>
      <c r="J7208" s="3"/>
      <c r="K7208" s="3"/>
      <c r="L7208" s="3"/>
      <c r="M7208" s="3"/>
    </row>
    <row r="7209" spans="2:13" x14ac:dyDescent="0.35">
      <c r="B7209" s="1"/>
      <c r="F7209" s="3"/>
      <c r="G7209" s="3"/>
      <c r="H7209" s="3"/>
      <c r="I7209" s="3"/>
      <c r="J7209" s="3"/>
      <c r="K7209" s="3"/>
      <c r="L7209" s="3"/>
      <c r="M7209" s="3"/>
    </row>
    <row r="7210" spans="2:13" x14ac:dyDescent="0.35">
      <c r="B7210" s="1"/>
      <c r="F7210" s="3"/>
      <c r="G7210" s="3"/>
      <c r="H7210" s="3"/>
      <c r="I7210" s="3"/>
      <c r="J7210" s="3"/>
      <c r="K7210" s="3"/>
      <c r="L7210" s="3"/>
      <c r="M7210" s="3"/>
    </row>
    <row r="7211" spans="2:13" x14ac:dyDescent="0.35">
      <c r="B7211" s="1"/>
      <c r="F7211" s="3"/>
      <c r="G7211" s="3"/>
      <c r="H7211" s="3"/>
      <c r="I7211" s="3"/>
      <c r="J7211" s="3"/>
      <c r="K7211" s="3"/>
      <c r="L7211" s="3"/>
      <c r="M7211" s="3"/>
    </row>
    <row r="7212" spans="2:13" x14ac:dyDescent="0.35">
      <c r="B7212" s="1"/>
      <c r="F7212" s="3"/>
      <c r="G7212" s="3"/>
      <c r="H7212" s="3"/>
      <c r="I7212" s="3"/>
      <c r="J7212" s="3"/>
      <c r="K7212" s="3"/>
      <c r="L7212" s="3"/>
      <c r="M7212" s="3"/>
    </row>
    <row r="7213" spans="2:13" x14ac:dyDescent="0.35">
      <c r="B7213" s="1"/>
      <c r="F7213" s="3"/>
      <c r="G7213" s="3"/>
      <c r="H7213" s="3"/>
      <c r="I7213" s="3"/>
      <c r="J7213" s="3"/>
      <c r="K7213" s="3"/>
      <c r="L7213" s="3"/>
      <c r="M7213" s="3"/>
    </row>
    <row r="7214" spans="2:13" x14ac:dyDescent="0.35">
      <c r="B7214" s="1"/>
      <c r="F7214" s="3"/>
      <c r="G7214" s="3"/>
      <c r="H7214" s="3"/>
      <c r="I7214" s="3"/>
      <c r="J7214" s="3"/>
      <c r="K7214" s="3"/>
      <c r="L7214" s="3"/>
      <c r="M7214" s="3"/>
    </row>
    <row r="7215" spans="2:13" x14ac:dyDescent="0.35">
      <c r="B7215" s="1"/>
      <c r="F7215" s="3"/>
      <c r="G7215" s="3"/>
      <c r="H7215" s="3"/>
      <c r="I7215" s="3"/>
      <c r="J7215" s="3"/>
      <c r="K7215" s="3"/>
      <c r="L7215" s="3"/>
      <c r="M7215" s="3"/>
    </row>
    <row r="7216" spans="2:13" x14ac:dyDescent="0.35">
      <c r="B7216" s="1"/>
      <c r="F7216" s="3"/>
      <c r="G7216" s="3"/>
      <c r="H7216" s="3"/>
      <c r="I7216" s="3"/>
      <c r="J7216" s="3"/>
      <c r="K7216" s="3"/>
      <c r="L7216" s="3"/>
      <c r="M7216" s="3"/>
    </row>
    <row r="7217" spans="2:13" x14ac:dyDescent="0.35">
      <c r="B7217" s="1"/>
      <c r="F7217" s="3"/>
      <c r="G7217" s="3"/>
      <c r="H7217" s="3"/>
      <c r="I7217" s="3"/>
      <c r="J7217" s="3"/>
      <c r="K7217" s="3"/>
      <c r="L7217" s="3"/>
      <c r="M7217" s="3"/>
    </row>
    <row r="7218" spans="2:13" x14ac:dyDescent="0.35">
      <c r="B7218" s="1"/>
      <c r="F7218" s="3"/>
      <c r="G7218" s="3"/>
      <c r="H7218" s="3"/>
      <c r="I7218" s="3"/>
      <c r="J7218" s="3"/>
      <c r="K7218" s="3"/>
      <c r="L7218" s="3"/>
      <c r="M7218" s="3"/>
    </row>
    <row r="7219" spans="2:13" x14ac:dyDescent="0.35">
      <c r="B7219" s="1"/>
      <c r="F7219" s="3"/>
      <c r="G7219" s="3"/>
      <c r="H7219" s="3"/>
      <c r="I7219" s="3"/>
      <c r="J7219" s="3"/>
      <c r="K7219" s="3"/>
      <c r="L7219" s="3"/>
      <c r="M7219" s="3"/>
    </row>
    <row r="7220" spans="2:13" x14ac:dyDescent="0.35">
      <c r="B7220" s="1"/>
      <c r="F7220" s="3"/>
      <c r="G7220" s="3"/>
      <c r="H7220" s="3"/>
      <c r="I7220" s="3"/>
      <c r="J7220" s="3"/>
      <c r="K7220" s="3"/>
      <c r="L7220" s="3"/>
      <c r="M7220" s="3"/>
    </row>
    <row r="7221" spans="2:13" x14ac:dyDescent="0.35">
      <c r="B7221" s="1"/>
      <c r="F7221" s="3"/>
      <c r="G7221" s="3"/>
      <c r="H7221" s="3"/>
      <c r="I7221" s="3"/>
      <c r="J7221" s="3"/>
      <c r="K7221" s="3"/>
      <c r="L7221" s="3"/>
      <c r="M7221" s="3"/>
    </row>
    <row r="7222" spans="2:13" x14ac:dyDescent="0.35">
      <c r="B7222" s="1"/>
      <c r="F7222" s="3"/>
      <c r="G7222" s="3"/>
      <c r="H7222" s="3"/>
      <c r="I7222" s="3"/>
      <c r="J7222" s="3"/>
      <c r="K7222" s="3"/>
      <c r="L7222" s="3"/>
      <c r="M7222" s="3"/>
    </row>
    <row r="7223" spans="2:13" x14ac:dyDescent="0.35">
      <c r="B7223" s="1"/>
      <c r="F7223" s="3"/>
      <c r="G7223" s="3"/>
      <c r="H7223" s="3"/>
      <c r="I7223" s="3"/>
      <c r="J7223" s="3"/>
      <c r="K7223" s="3"/>
      <c r="L7223" s="3"/>
      <c r="M7223" s="3"/>
    </row>
    <row r="7224" spans="2:13" x14ac:dyDescent="0.35">
      <c r="B7224" s="1"/>
      <c r="F7224" s="3"/>
      <c r="G7224" s="3"/>
      <c r="H7224" s="3"/>
      <c r="I7224" s="3"/>
      <c r="J7224" s="3"/>
      <c r="K7224" s="3"/>
      <c r="L7224" s="3"/>
      <c r="M7224" s="3"/>
    </row>
    <row r="7225" spans="2:13" x14ac:dyDescent="0.35">
      <c r="B7225" s="1"/>
      <c r="F7225" s="3"/>
      <c r="G7225" s="3"/>
      <c r="H7225" s="3"/>
      <c r="I7225" s="3"/>
      <c r="J7225" s="3"/>
      <c r="K7225" s="3"/>
      <c r="L7225" s="3"/>
      <c r="M7225" s="3"/>
    </row>
    <row r="7226" spans="2:13" x14ac:dyDescent="0.35">
      <c r="B7226" s="1"/>
      <c r="F7226" s="3"/>
      <c r="G7226" s="3"/>
      <c r="H7226" s="3"/>
      <c r="I7226" s="3"/>
      <c r="J7226" s="3"/>
      <c r="K7226" s="3"/>
      <c r="L7226" s="3"/>
      <c r="M7226" s="3"/>
    </row>
    <row r="7227" spans="2:13" x14ac:dyDescent="0.35">
      <c r="B7227" s="1"/>
      <c r="F7227" s="3"/>
      <c r="G7227" s="3"/>
      <c r="H7227" s="3"/>
      <c r="I7227" s="3"/>
      <c r="J7227" s="3"/>
      <c r="K7227" s="3"/>
      <c r="L7227" s="3"/>
      <c r="M7227" s="3"/>
    </row>
    <row r="7228" spans="2:13" x14ac:dyDescent="0.35">
      <c r="B7228" s="1"/>
      <c r="F7228" s="3"/>
      <c r="G7228" s="3"/>
      <c r="H7228" s="3"/>
      <c r="I7228" s="3"/>
      <c r="J7228" s="3"/>
      <c r="K7228" s="3"/>
      <c r="L7228" s="3"/>
      <c r="M7228" s="3"/>
    </row>
    <row r="7229" spans="2:13" x14ac:dyDescent="0.35">
      <c r="B7229" s="1"/>
      <c r="F7229" s="3"/>
      <c r="G7229" s="3"/>
      <c r="H7229" s="3"/>
      <c r="I7229" s="3"/>
      <c r="J7229" s="3"/>
      <c r="K7229" s="3"/>
      <c r="L7229" s="3"/>
      <c r="M7229" s="3"/>
    </row>
    <row r="7230" spans="2:13" x14ac:dyDescent="0.35">
      <c r="B7230" s="1"/>
      <c r="F7230" s="3"/>
      <c r="G7230" s="3"/>
      <c r="H7230" s="3"/>
      <c r="I7230" s="3"/>
      <c r="J7230" s="3"/>
      <c r="K7230" s="3"/>
      <c r="L7230" s="3"/>
      <c r="M7230" s="3"/>
    </row>
    <row r="7231" spans="2:13" x14ac:dyDescent="0.35">
      <c r="B7231" s="1"/>
      <c r="F7231" s="3"/>
      <c r="G7231" s="3"/>
      <c r="H7231" s="3"/>
      <c r="I7231" s="3"/>
      <c r="J7231" s="3"/>
      <c r="K7231" s="3"/>
      <c r="L7231" s="3"/>
      <c r="M7231" s="3"/>
    </row>
    <row r="7232" spans="2:13" x14ac:dyDescent="0.35">
      <c r="B7232" s="1"/>
      <c r="F7232" s="3"/>
      <c r="G7232" s="3"/>
      <c r="H7232" s="3"/>
      <c r="I7232" s="3"/>
      <c r="J7232" s="3"/>
      <c r="K7232" s="3"/>
      <c r="L7232" s="3"/>
      <c r="M7232" s="3"/>
    </row>
    <row r="7233" spans="2:13" x14ac:dyDescent="0.35">
      <c r="B7233" s="1"/>
      <c r="F7233" s="3"/>
      <c r="G7233" s="3"/>
      <c r="H7233" s="3"/>
      <c r="I7233" s="3"/>
      <c r="J7233" s="3"/>
      <c r="K7233" s="3"/>
      <c r="L7233" s="3"/>
      <c r="M7233" s="3"/>
    </row>
    <row r="7234" spans="2:13" x14ac:dyDescent="0.35">
      <c r="B7234" s="1"/>
      <c r="F7234" s="3"/>
      <c r="G7234" s="3"/>
      <c r="H7234" s="3"/>
      <c r="I7234" s="3"/>
      <c r="J7234" s="3"/>
      <c r="K7234" s="3"/>
      <c r="L7234" s="3"/>
      <c r="M7234" s="3"/>
    </row>
    <row r="7235" spans="2:13" x14ac:dyDescent="0.35">
      <c r="B7235" s="1"/>
      <c r="F7235" s="3"/>
      <c r="G7235" s="3"/>
      <c r="H7235" s="3"/>
      <c r="I7235" s="3"/>
      <c r="J7235" s="3"/>
      <c r="K7235" s="3"/>
      <c r="L7235" s="3"/>
      <c r="M7235" s="3"/>
    </row>
    <row r="7236" spans="2:13" x14ac:dyDescent="0.35">
      <c r="B7236" s="1"/>
      <c r="F7236" s="3"/>
      <c r="G7236" s="3"/>
      <c r="H7236" s="3"/>
      <c r="I7236" s="3"/>
      <c r="J7236" s="3"/>
      <c r="K7236" s="3"/>
      <c r="L7236" s="3"/>
      <c r="M7236" s="3"/>
    </row>
    <row r="7237" spans="2:13" x14ac:dyDescent="0.35">
      <c r="B7237" s="1"/>
      <c r="F7237" s="3"/>
      <c r="G7237" s="3"/>
      <c r="H7237" s="3"/>
      <c r="I7237" s="3"/>
      <c r="J7237" s="3"/>
      <c r="K7237" s="3"/>
      <c r="L7237" s="3"/>
      <c r="M7237" s="3"/>
    </row>
    <row r="7238" spans="2:13" x14ac:dyDescent="0.35">
      <c r="B7238" s="1"/>
      <c r="F7238" s="3"/>
      <c r="G7238" s="3"/>
      <c r="H7238" s="3"/>
      <c r="I7238" s="3"/>
      <c r="J7238" s="3"/>
      <c r="K7238" s="3"/>
      <c r="L7238" s="3"/>
      <c r="M7238" s="3"/>
    </row>
    <row r="7239" spans="2:13" x14ac:dyDescent="0.35">
      <c r="B7239" s="1"/>
      <c r="F7239" s="3"/>
      <c r="G7239" s="3"/>
      <c r="H7239" s="3"/>
      <c r="I7239" s="3"/>
      <c r="J7239" s="3"/>
      <c r="K7239" s="3"/>
      <c r="L7239" s="3"/>
      <c r="M7239" s="3"/>
    </row>
    <row r="7240" spans="2:13" x14ac:dyDescent="0.35">
      <c r="B7240" s="1"/>
      <c r="F7240" s="3"/>
      <c r="G7240" s="3"/>
      <c r="H7240" s="3"/>
      <c r="I7240" s="3"/>
      <c r="J7240" s="3"/>
      <c r="K7240" s="3"/>
      <c r="L7240" s="3"/>
      <c r="M7240" s="3"/>
    </row>
    <row r="7241" spans="2:13" x14ac:dyDescent="0.35">
      <c r="B7241" s="1"/>
      <c r="F7241" s="3"/>
      <c r="G7241" s="3"/>
      <c r="H7241" s="3"/>
      <c r="I7241" s="3"/>
      <c r="J7241" s="3"/>
      <c r="K7241" s="3"/>
      <c r="L7241" s="3"/>
      <c r="M7241" s="3"/>
    </row>
    <row r="7242" spans="2:13" x14ac:dyDescent="0.35">
      <c r="B7242" s="1"/>
      <c r="F7242" s="3"/>
      <c r="G7242" s="3"/>
      <c r="H7242" s="3"/>
      <c r="I7242" s="3"/>
      <c r="J7242" s="3"/>
      <c r="K7242" s="3"/>
      <c r="L7242" s="3"/>
      <c r="M7242" s="3"/>
    </row>
    <row r="7243" spans="2:13" x14ac:dyDescent="0.35">
      <c r="B7243" s="1"/>
      <c r="F7243" s="3"/>
      <c r="G7243" s="3"/>
      <c r="H7243" s="3"/>
      <c r="I7243" s="3"/>
      <c r="J7243" s="3"/>
      <c r="K7243" s="3"/>
      <c r="L7243" s="3"/>
      <c r="M7243" s="3"/>
    </row>
    <row r="7244" spans="2:13" x14ac:dyDescent="0.35">
      <c r="B7244" s="1"/>
      <c r="F7244" s="3"/>
      <c r="G7244" s="3"/>
      <c r="H7244" s="3"/>
      <c r="I7244" s="3"/>
      <c r="J7244" s="3"/>
      <c r="K7244" s="3"/>
      <c r="L7244" s="3"/>
      <c r="M7244" s="3"/>
    </row>
    <row r="7245" spans="2:13" x14ac:dyDescent="0.35">
      <c r="B7245" s="1"/>
      <c r="F7245" s="3"/>
      <c r="G7245" s="3"/>
      <c r="H7245" s="3"/>
      <c r="I7245" s="3"/>
      <c r="J7245" s="3"/>
      <c r="K7245" s="3"/>
      <c r="L7245" s="3"/>
      <c r="M7245" s="3"/>
    </row>
    <row r="7246" spans="2:13" x14ac:dyDescent="0.35">
      <c r="B7246" s="1"/>
      <c r="F7246" s="3"/>
      <c r="G7246" s="3"/>
      <c r="H7246" s="3"/>
      <c r="I7246" s="3"/>
      <c r="J7246" s="3"/>
      <c r="K7246" s="3"/>
      <c r="L7246" s="3"/>
      <c r="M7246" s="3"/>
    </row>
    <row r="7247" spans="2:13" x14ac:dyDescent="0.35">
      <c r="B7247" s="1"/>
      <c r="F7247" s="3"/>
      <c r="G7247" s="3"/>
      <c r="H7247" s="3"/>
      <c r="I7247" s="3"/>
      <c r="J7247" s="3"/>
      <c r="K7247" s="3"/>
      <c r="L7247" s="3"/>
      <c r="M7247" s="3"/>
    </row>
    <row r="7248" spans="2:13" x14ac:dyDescent="0.35">
      <c r="B7248" s="1"/>
      <c r="F7248" s="3"/>
      <c r="G7248" s="3"/>
      <c r="H7248" s="3"/>
      <c r="I7248" s="3"/>
      <c r="J7248" s="3"/>
      <c r="K7248" s="3"/>
      <c r="L7248" s="3"/>
      <c r="M7248" s="3"/>
    </row>
    <row r="7249" spans="2:13" x14ac:dyDescent="0.35">
      <c r="B7249" s="1"/>
      <c r="F7249" s="3"/>
      <c r="G7249" s="3"/>
      <c r="H7249" s="3"/>
      <c r="I7249" s="3"/>
      <c r="J7249" s="3"/>
      <c r="K7249" s="3"/>
      <c r="L7249" s="3"/>
      <c r="M7249" s="3"/>
    </row>
    <row r="7250" spans="2:13" x14ac:dyDescent="0.35">
      <c r="B7250" s="1"/>
      <c r="F7250" s="3"/>
      <c r="G7250" s="3"/>
      <c r="H7250" s="3"/>
      <c r="I7250" s="3"/>
      <c r="J7250" s="3"/>
      <c r="K7250" s="3"/>
      <c r="L7250" s="3"/>
      <c r="M7250" s="3"/>
    </row>
    <row r="7251" spans="2:13" x14ac:dyDescent="0.35">
      <c r="B7251" s="1"/>
      <c r="F7251" s="3"/>
      <c r="G7251" s="3"/>
      <c r="H7251" s="3"/>
      <c r="I7251" s="3"/>
      <c r="J7251" s="3"/>
      <c r="K7251" s="3"/>
      <c r="L7251" s="3"/>
      <c r="M7251" s="3"/>
    </row>
    <row r="7252" spans="2:13" x14ac:dyDescent="0.35">
      <c r="B7252" s="1"/>
      <c r="F7252" s="3"/>
      <c r="G7252" s="3"/>
      <c r="H7252" s="3"/>
      <c r="I7252" s="3"/>
      <c r="J7252" s="3"/>
      <c r="K7252" s="3"/>
      <c r="L7252" s="3"/>
      <c r="M7252" s="3"/>
    </row>
    <row r="7253" spans="2:13" x14ac:dyDescent="0.35">
      <c r="B7253" s="1"/>
      <c r="F7253" s="3"/>
      <c r="G7253" s="3"/>
      <c r="H7253" s="3"/>
      <c r="I7253" s="3"/>
      <c r="J7253" s="3"/>
      <c r="K7253" s="3"/>
      <c r="L7253" s="3"/>
      <c r="M7253" s="3"/>
    </row>
    <row r="7254" spans="2:13" x14ac:dyDescent="0.35">
      <c r="B7254" s="1"/>
      <c r="F7254" s="3"/>
      <c r="G7254" s="3"/>
      <c r="H7254" s="3"/>
      <c r="I7254" s="3"/>
      <c r="J7254" s="3"/>
      <c r="K7254" s="3"/>
      <c r="L7254" s="3"/>
      <c r="M7254" s="3"/>
    </row>
    <row r="7255" spans="2:13" x14ac:dyDescent="0.35">
      <c r="B7255" s="1"/>
      <c r="F7255" s="3"/>
      <c r="G7255" s="3"/>
      <c r="H7255" s="3"/>
      <c r="I7255" s="3"/>
      <c r="J7255" s="3"/>
      <c r="K7255" s="3"/>
      <c r="L7255" s="3"/>
      <c r="M7255" s="3"/>
    </row>
    <row r="7256" spans="2:13" x14ac:dyDescent="0.35">
      <c r="B7256" s="1"/>
      <c r="F7256" s="3"/>
      <c r="G7256" s="3"/>
      <c r="H7256" s="3"/>
      <c r="I7256" s="3"/>
      <c r="J7256" s="3"/>
      <c r="K7256" s="3"/>
      <c r="L7256" s="3"/>
      <c r="M7256" s="3"/>
    </row>
    <row r="7257" spans="2:13" x14ac:dyDescent="0.35">
      <c r="B7257" s="1"/>
      <c r="F7257" s="3"/>
      <c r="G7257" s="3"/>
      <c r="H7257" s="3"/>
      <c r="I7257" s="3"/>
      <c r="J7257" s="3"/>
      <c r="K7257" s="3"/>
      <c r="L7257" s="3"/>
      <c r="M7257" s="3"/>
    </row>
    <row r="7258" spans="2:13" x14ac:dyDescent="0.35">
      <c r="B7258" s="1"/>
      <c r="F7258" s="3"/>
      <c r="G7258" s="3"/>
      <c r="H7258" s="3"/>
      <c r="I7258" s="3"/>
      <c r="J7258" s="3"/>
      <c r="K7258" s="3"/>
      <c r="L7258" s="3"/>
      <c r="M7258" s="3"/>
    </row>
    <row r="7259" spans="2:13" x14ac:dyDescent="0.35">
      <c r="B7259" s="1"/>
      <c r="F7259" s="3"/>
      <c r="G7259" s="3"/>
      <c r="H7259" s="3"/>
      <c r="I7259" s="3"/>
      <c r="J7259" s="3"/>
      <c r="K7259" s="3"/>
      <c r="L7259" s="3"/>
      <c r="M7259" s="3"/>
    </row>
    <row r="7260" spans="2:13" x14ac:dyDescent="0.35">
      <c r="B7260" s="1"/>
      <c r="F7260" s="3"/>
      <c r="G7260" s="3"/>
      <c r="H7260" s="3"/>
      <c r="I7260" s="3"/>
      <c r="J7260" s="3"/>
      <c r="K7260" s="3"/>
      <c r="L7260" s="3"/>
      <c r="M7260" s="3"/>
    </row>
    <row r="7261" spans="2:13" x14ac:dyDescent="0.35">
      <c r="B7261" s="1"/>
      <c r="F7261" s="3"/>
      <c r="G7261" s="3"/>
      <c r="H7261" s="3"/>
      <c r="I7261" s="3"/>
      <c r="J7261" s="3"/>
      <c r="K7261" s="3"/>
      <c r="L7261" s="3"/>
      <c r="M7261" s="3"/>
    </row>
    <row r="7262" spans="2:13" x14ac:dyDescent="0.35">
      <c r="B7262" s="1"/>
      <c r="F7262" s="3"/>
      <c r="G7262" s="3"/>
      <c r="H7262" s="3"/>
      <c r="I7262" s="3"/>
      <c r="J7262" s="3"/>
      <c r="K7262" s="3"/>
      <c r="L7262" s="3"/>
      <c r="M7262" s="3"/>
    </row>
    <row r="7263" spans="2:13" x14ac:dyDescent="0.35">
      <c r="B7263" s="1"/>
      <c r="F7263" s="3"/>
      <c r="G7263" s="3"/>
      <c r="H7263" s="3"/>
      <c r="I7263" s="3"/>
      <c r="J7263" s="3"/>
      <c r="K7263" s="3"/>
      <c r="L7263" s="3"/>
      <c r="M7263" s="3"/>
    </row>
    <row r="7264" spans="2:13" x14ac:dyDescent="0.35">
      <c r="B7264" s="1"/>
      <c r="F7264" s="3"/>
      <c r="G7264" s="3"/>
      <c r="H7264" s="3"/>
      <c r="I7264" s="3"/>
      <c r="J7264" s="3"/>
      <c r="K7264" s="3"/>
      <c r="L7264" s="3"/>
      <c r="M7264" s="3"/>
    </row>
    <row r="7265" spans="2:13" x14ac:dyDescent="0.35">
      <c r="B7265" s="1"/>
      <c r="F7265" s="3"/>
      <c r="G7265" s="3"/>
      <c r="H7265" s="3"/>
      <c r="I7265" s="3"/>
      <c r="J7265" s="3"/>
      <c r="K7265" s="3"/>
      <c r="L7265" s="3"/>
      <c r="M7265" s="3"/>
    </row>
    <row r="7266" spans="2:13" x14ac:dyDescent="0.35">
      <c r="B7266" s="1"/>
      <c r="F7266" s="3"/>
      <c r="G7266" s="3"/>
      <c r="H7266" s="3"/>
      <c r="I7266" s="3"/>
      <c r="J7266" s="3"/>
      <c r="K7266" s="3"/>
      <c r="L7266" s="3"/>
      <c r="M7266" s="3"/>
    </row>
    <row r="7267" spans="2:13" x14ac:dyDescent="0.35">
      <c r="B7267" s="1"/>
      <c r="F7267" s="3"/>
      <c r="G7267" s="3"/>
      <c r="H7267" s="3"/>
      <c r="I7267" s="3"/>
      <c r="J7267" s="3"/>
      <c r="K7267" s="3"/>
      <c r="L7267" s="3"/>
      <c r="M7267" s="3"/>
    </row>
    <row r="7268" spans="2:13" x14ac:dyDescent="0.35">
      <c r="B7268" s="1"/>
      <c r="F7268" s="3"/>
      <c r="G7268" s="3"/>
      <c r="H7268" s="3"/>
      <c r="I7268" s="3"/>
      <c r="J7268" s="3"/>
      <c r="K7268" s="3"/>
      <c r="L7268" s="3"/>
      <c r="M7268" s="3"/>
    </row>
    <row r="7269" spans="2:13" x14ac:dyDescent="0.35">
      <c r="B7269" s="1"/>
      <c r="F7269" s="3"/>
      <c r="G7269" s="3"/>
      <c r="H7269" s="3"/>
      <c r="I7269" s="3"/>
      <c r="J7269" s="3"/>
      <c r="K7269" s="3"/>
      <c r="L7269" s="3"/>
      <c r="M7269" s="3"/>
    </row>
    <row r="7270" spans="2:13" x14ac:dyDescent="0.35">
      <c r="B7270" s="1"/>
      <c r="F7270" s="3"/>
      <c r="G7270" s="3"/>
      <c r="H7270" s="3"/>
      <c r="I7270" s="3"/>
      <c r="J7270" s="3"/>
      <c r="K7270" s="3"/>
      <c r="L7270" s="3"/>
      <c r="M7270" s="3"/>
    </row>
    <row r="7271" spans="2:13" x14ac:dyDescent="0.35">
      <c r="B7271" s="1"/>
      <c r="F7271" s="3"/>
      <c r="G7271" s="3"/>
      <c r="H7271" s="3"/>
      <c r="I7271" s="3"/>
      <c r="J7271" s="3"/>
      <c r="K7271" s="3"/>
      <c r="L7271" s="3"/>
      <c r="M7271" s="3"/>
    </row>
    <row r="7272" spans="2:13" x14ac:dyDescent="0.35">
      <c r="B7272" s="1"/>
      <c r="F7272" s="3"/>
      <c r="G7272" s="3"/>
      <c r="H7272" s="3"/>
      <c r="I7272" s="3"/>
      <c r="J7272" s="3"/>
      <c r="K7272" s="3"/>
      <c r="L7272" s="3"/>
      <c r="M7272" s="3"/>
    </row>
    <row r="7273" spans="2:13" x14ac:dyDescent="0.35">
      <c r="B7273" s="1"/>
      <c r="F7273" s="3"/>
      <c r="G7273" s="3"/>
      <c r="H7273" s="3"/>
      <c r="I7273" s="3"/>
      <c r="J7273" s="3"/>
      <c r="K7273" s="3"/>
      <c r="L7273" s="3"/>
      <c r="M7273" s="3"/>
    </row>
    <row r="7274" spans="2:13" x14ac:dyDescent="0.35">
      <c r="B7274" s="1"/>
      <c r="F7274" s="3"/>
      <c r="G7274" s="3"/>
      <c r="H7274" s="3"/>
      <c r="I7274" s="3"/>
      <c r="J7274" s="3"/>
      <c r="K7274" s="3"/>
      <c r="L7274" s="3"/>
      <c r="M7274" s="3"/>
    </row>
    <row r="7275" spans="2:13" x14ac:dyDescent="0.35">
      <c r="B7275" s="1"/>
      <c r="F7275" s="3"/>
      <c r="G7275" s="3"/>
      <c r="H7275" s="3"/>
      <c r="I7275" s="3"/>
      <c r="J7275" s="3"/>
      <c r="K7275" s="3"/>
      <c r="L7275" s="3"/>
      <c r="M7275" s="3"/>
    </row>
    <row r="7276" spans="2:13" x14ac:dyDescent="0.35">
      <c r="B7276" s="1"/>
      <c r="F7276" s="3"/>
      <c r="G7276" s="3"/>
      <c r="H7276" s="3"/>
      <c r="I7276" s="3"/>
      <c r="J7276" s="3"/>
      <c r="K7276" s="3"/>
      <c r="L7276" s="3"/>
      <c r="M7276" s="3"/>
    </row>
    <row r="7277" spans="2:13" x14ac:dyDescent="0.35">
      <c r="B7277" s="1"/>
      <c r="F7277" s="3"/>
      <c r="G7277" s="3"/>
      <c r="H7277" s="3"/>
      <c r="I7277" s="3"/>
      <c r="J7277" s="3"/>
      <c r="K7277" s="3"/>
      <c r="L7277" s="3"/>
      <c r="M7277" s="3"/>
    </row>
    <row r="7278" spans="2:13" x14ac:dyDescent="0.35">
      <c r="B7278" s="1"/>
      <c r="F7278" s="3"/>
      <c r="G7278" s="3"/>
      <c r="H7278" s="3"/>
      <c r="I7278" s="3"/>
      <c r="J7278" s="3"/>
      <c r="K7278" s="3"/>
      <c r="L7278" s="3"/>
      <c r="M7278" s="3"/>
    </row>
    <row r="7279" spans="2:13" x14ac:dyDescent="0.35">
      <c r="B7279" s="1"/>
      <c r="F7279" s="3"/>
      <c r="G7279" s="3"/>
      <c r="H7279" s="3"/>
      <c r="I7279" s="3"/>
      <c r="J7279" s="3"/>
      <c r="K7279" s="3"/>
      <c r="L7279" s="3"/>
      <c r="M7279" s="3"/>
    </row>
    <row r="7280" spans="2:13" x14ac:dyDescent="0.35">
      <c r="B7280" s="1"/>
      <c r="F7280" s="3"/>
      <c r="G7280" s="3"/>
      <c r="H7280" s="3"/>
      <c r="I7280" s="3"/>
      <c r="J7280" s="3"/>
      <c r="K7280" s="3"/>
      <c r="L7280" s="3"/>
      <c r="M7280" s="3"/>
    </row>
    <row r="7281" spans="2:13" x14ac:dyDescent="0.35">
      <c r="B7281" s="1"/>
      <c r="F7281" s="3"/>
      <c r="G7281" s="3"/>
      <c r="H7281" s="3"/>
      <c r="I7281" s="3"/>
      <c r="J7281" s="3"/>
      <c r="K7281" s="3"/>
      <c r="L7281" s="3"/>
      <c r="M7281" s="3"/>
    </row>
    <row r="7282" spans="2:13" x14ac:dyDescent="0.35">
      <c r="B7282" s="1"/>
      <c r="F7282" s="3"/>
      <c r="G7282" s="3"/>
      <c r="H7282" s="3"/>
      <c r="I7282" s="3"/>
      <c r="J7282" s="3"/>
      <c r="K7282" s="3"/>
      <c r="L7282" s="3"/>
      <c r="M7282" s="3"/>
    </row>
    <row r="7283" spans="2:13" x14ac:dyDescent="0.35">
      <c r="B7283" s="1"/>
      <c r="F7283" s="3"/>
      <c r="G7283" s="3"/>
      <c r="H7283" s="3"/>
      <c r="I7283" s="3"/>
      <c r="J7283" s="3"/>
      <c r="K7283" s="3"/>
      <c r="L7283" s="3"/>
      <c r="M7283" s="3"/>
    </row>
    <row r="7284" spans="2:13" x14ac:dyDescent="0.35">
      <c r="B7284" s="1"/>
      <c r="F7284" s="3"/>
      <c r="G7284" s="3"/>
      <c r="H7284" s="3"/>
      <c r="I7284" s="3"/>
      <c r="J7284" s="3"/>
      <c r="K7284" s="3"/>
      <c r="L7284" s="3"/>
      <c r="M7284" s="3"/>
    </row>
    <row r="7285" spans="2:13" x14ac:dyDescent="0.35">
      <c r="B7285" s="1"/>
      <c r="F7285" s="3"/>
      <c r="G7285" s="3"/>
      <c r="H7285" s="3"/>
      <c r="I7285" s="3"/>
      <c r="J7285" s="3"/>
      <c r="K7285" s="3"/>
      <c r="L7285" s="3"/>
      <c r="M7285" s="3"/>
    </row>
    <row r="7286" spans="2:13" x14ac:dyDescent="0.35">
      <c r="B7286" s="1"/>
      <c r="F7286" s="3"/>
      <c r="G7286" s="3"/>
      <c r="H7286" s="3"/>
      <c r="I7286" s="3"/>
      <c r="J7286" s="3"/>
      <c r="K7286" s="3"/>
      <c r="L7286" s="3"/>
      <c r="M7286" s="3"/>
    </row>
    <row r="7287" spans="2:13" x14ac:dyDescent="0.35">
      <c r="B7287" s="1"/>
      <c r="F7287" s="3"/>
      <c r="G7287" s="3"/>
      <c r="H7287" s="3"/>
      <c r="I7287" s="3"/>
      <c r="J7287" s="3"/>
      <c r="K7287" s="3"/>
      <c r="L7287" s="3"/>
      <c r="M7287" s="3"/>
    </row>
    <row r="7288" spans="2:13" x14ac:dyDescent="0.35">
      <c r="B7288" s="1"/>
      <c r="F7288" s="3"/>
      <c r="G7288" s="3"/>
      <c r="H7288" s="3"/>
      <c r="I7288" s="3"/>
      <c r="J7288" s="3"/>
      <c r="K7288" s="3"/>
      <c r="L7288" s="3"/>
      <c r="M7288" s="3"/>
    </row>
    <row r="7289" spans="2:13" x14ac:dyDescent="0.35">
      <c r="B7289" s="1"/>
      <c r="F7289" s="3"/>
      <c r="G7289" s="3"/>
      <c r="H7289" s="3"/>
      <c r="I7289" s="3"/>
      <c r="J7289" s="3"/>
      <c r="K7289" s="3"/>
      <c r="L7289" s="3"/>
      <c r="M7289" s="3"/>
    </row>
    <row r="7290" spans="2:13" x14ac:dyDescent="0.35">
      <c r="B7290" s="1"/>
      <c r="F7290" s="3"/>
      <c r="G7290" s="3"/>
      <c r="H7290" s="3"/>
      <c r="I7290" s="3"/>
      <c r="J7290" s="3"/>
      <c r="K7290" s="3"/>
      <c r="L7290" s="3"/>
      <c r="M7290" s="3"/>
    </row>
    <row r="7291" spans="2:13" x14ac:dyDescent="0.35">
      <c r="B7291" s="1"/>
      <c r="F7291" s="3"/>
      <c r="G7291" s="3"/>
      <c r="H7291" s="3"/>
      <c r="I7291" s="3"/>
      <c r="J7291" s="3"/>
      <c r="K7291" s="3"/>
      <c r="L7291" s="3"/>
      <c r="M7291" s="3"/>
    </row>
    <row r="7292" spans="2:13" x14ac:dyDescent="0.35">
      <c r="B7292" s="1"/>
      <c r="F7292" s="3"/>
      <c r="G7292" s="3"/>
      <c r="H7292" s="3"/>
      <c r="I7292" s="3"/>
      <c r="J7292" s="3"/>
      <c r="K7292" s="3"/>
      <c r="L7292" s="3"/>
      <c r="M7292" s="3"/>
    </row>
    <row r="7293" spans="2:13" x14ac:dyDescent="0.35">
      <c r="B7293" s="1"/>
      <c r="F7293" s="3"/>
      <c r="G7293" s="3"/>
      <c r="H7293" s="3"/>
      <c r="I7293" s="3"/>
      <c r="J7293" s="3"/>
      <c r="K7293" s="3"/>
      <c r="L7293" s="3"/>
      <c r="M7293" s="3"/>
    </row>
    <row r="7294" spans="2:13" x14ac:dyDescent="0.35">
      <c r="B7294" s="1"/>
      <c r="F7294" s="3"/>
      <c r="G7294" s="3"/>
      <c r="H7294" s="3"/>
      <c r="I7294" s="3"/>
      <c r="J7294" s="3"/>
      <c r="K7294" s="3"/>
      <c r="L7294" s="3"/>
      <c r="M7294" s="3"/>
    </row>
    <row r="7295" spans="2:13" x14ac:dyDescent="0.35">
      <c r="B7295" s="1"/>
      <c r="F7295" s="3"/>
      <c r="G7295" s="3"/>
      <c r="H7295" s="3"/>
      <c r="I7295" s="3"/>
      <c r="J7295" s="3"/>
      <c r="K7295" s="3"/>
      <c r="L7295" s="3"/>
      <c r="M7295" s="3"/>
    </row>
    <row r="7296" spans="2:13" x14ac:dyDescent="0.35">
      <c r="B7296" s="1"/>
      <c r="F7296" s="3"/>
      <c r="G7296" s="3"/>
      <c r="H7296" s="3"/>
      <c r="I7296" s="3"/>
      <c r="J7296" s="3"/>
      <c r="K7296" s="3"/>
      <c r="L7296" s="3"/>
      <c r="M7296" s="3"/>
    </row>
    <row r="7297" spans="2:13" x14ac:dyDescent="0.35">
      <c r="B7297" s="1"/>
      <c r="F7297" s="3"/>
      <c r="G7297" s="3"/>
      <c r="H7297" s="3"/>
      <c r="I7297" s="3"/>
      <c r="J7297" s="3"/>
      <c r="K7297" s="3"/>
      <c r="L7297" s="3"/>
      <c r="M7297" s="3"/>
    </row>
    <row r="7298" spans="2:13" x14ac:dyDescent="0.35">
      <c r="B7298" s="1"/>
      <c r="F7298" s="3"/>
      <c r="G7298" s="3"/>
      <c r="H7298" s="3"/>
      <c r="I7298" s="3"/>
      <c r="J7298" s="3"/>
      <c r="K7298" s="3"/>
      <c r="L7298" s="3"/>
      <c r="M7298" s="3"/>
    </row>
    <row r="7299" spans="2:13" x14ac:dyDescent="0.35">
      <c r="B7299" s="1"/>
      <c r="F7299" s="3"/>
      <c r="G7299" s="3"/>
      <c r="H7299" s="3"/>
      <c r="I7299" s="3"/>
      <c r="J7299" s="3"/>
      <c r="K7299" s="3"/>
      <c r="L7299" s="3"/>
      <c r="M7299" s="3"/>
    </row>
    <row r="7300" spans="2:13" x14ac:dyDescent="0.35">
      <c r="B7300" s="1"/>
      <c r="F7300" s="3"/>
      <c r="G7300" s="3"/>
      <c r="H7300" s="3"/>
      <c r="I7300" s="3"/>
      <c r="J7300" s="3"/>
      <c r="K7300" s="3"/>
      <c r="L7300" s="3"/>
      <c r="M7300" s="3"/>
    </row>
    <row r="7301" spans="2:13" x14ac:dyDescent="0.35">
      <c r="B7301" s="1"/>
      <c r="F7301" s="3"/>
      <c r="G7301" s="3"/>
      <c r="H7301" s="3"/>
      <c r="I7301" s="3"/>
      <c r="J7301" s="3"/>
      <c r="K7301" s="3"/>
      <c r="L7301" s="3"/>
      <c r="M7301" s="3"/>
    </row>
    <row r="7302" spans="2:13" x14ac:dyDescent="0.35">
      <c r="B7302" s="1"/>
      <c r="F7302" s="3"/>
      <c r="G7302" s="3"/>
      <c r="H7302" s="3"/>
      <c r="I7302" s="3"/>
      <c r="J7302" s="3"/>
      <c r="K7302" s="3"/>
      <c r="L7302" s="3"/>
      <c r="M7302" s="3"/>
    </row>
    <row r="7303" spans="2:13" x14ac:dyDescent="0.35">
      <c r="B7303" s="1"/>
      <c r="F7303" s="3"/>
      <c r="G7303" s="3"/>
      <c r="H7303" s="3"/>
      <c r="I7303" s="3"/>
      <c r="J7303" s="3"/>
      <c r="K7303" s="3"/>
      <c r="L7303" s="3"/>
      <c r="M7303" s="3"/>
    </row>
    <row r="7304" spans="2:13" x14ac:dyDescent="0.35">
      <c r="B7304" s="1"/>
      <c r="F7304" s="3"/>
      <c r="G7304" s="3"/>
      <c r="H7304" s="3"/>
      <c r="I7304" s="3"/>
      <c r="J7304" s="3"/>
      <c r="K7304" s="3"/>
      <c r="L7304" s="3"/>
      <c r="M7304" s="3"/>
    </row>
    <row r="7305" spans="2:13" x14ac:dyDescent="0.35">
      <c r="B7305" s="1"/>
      <c r="F7305" s="3"/>
      <c r="G7305" s="3"/>
      <c r="H7305" s="3"/>
      <c r="I7305" s="3"/>
      <c r="J7305" s="3"/>
      <c r="K7305" s="3"/>
      <c r="L7305" s="3"/>
      <c r="M7305" s="3"/>
    </row>
    <row r="7306" spans="2:13" x14ac:dyDescent="0.35">
      <c r="B7306" s="1"/>
      <c r="F7306" s="3"/>
      <c r="G7306" s="3"/>
      <c r="H7306" s="3"/>
      <c r="I7306" s="3"/>
      <c r="J7306" s="3"/>
      <c r="K7306" s="3"/>
      <c r="L7306" s="3"/>
      <c r="M7306" s="3"/>
    </row>
    <row r="7307" spans="2:13" x14ac:dyDescent="0.35">
      <c r="B7307" s="1"/>
      <c r="F7307" s="3"/>
      <c r="G7307" s="3"/>
      <c r="H7307" s="3"/>
      <c r="I7307" s="3"/>
      <c r="J7307" s="3"/>
      <c r="K7307" s="3"/>
      <c r="L7307" s="3"/>
      <c r="M7307" s="3"/>
    </row>
    <row r="7308" spans="2:13" x14ac:dyDescent="0.35">
      <c r="B7308" s="1"/>
      <c r="F7308" s="3"/>
      <c r="G7308" s="3"/>
      <c r="H7308" s="3"/>
      <c r="I7308" s="3"/>
      <c r="J7308" s="3"/>
      <c r="K7308" s="3"/>
      <c r="L7308" s="3"/>
      <c r="M7308" s="3"/>
    </row>
    <row r="7309" spans="2:13" x14ac:dyDescent="0.35">
      <c r="B7309" s="1"/>
      <c r="F7309" s="3"/>
      <c r="G7309" s="3"/>
      <c r="H7309" s="3"/>
      <c r="I7309" s="3"/>
      <c r="J7309" s="3"/>
      <c r="K7309" s="3"/>
      <c r="L7309" s="3"/>
      <c r="M7309" s="3"/>
    </row>
    <row r="7310" spans="2:13" x14ac:dyDescent="0.35">
      <c r="B7310" s="1"/>
      <c r="F7310" s="3"/>
      <c r="G7310" s="3"/>
      <c r="H7310" s="3"/>
      <c r="I7310" s="3"/>
      <c r="J7310" s="3"/>
      <c r="K7310" s="3"/>
      <c r="L7310" s="3"/>
      <c r="M7310" s="3"/>
    </row>
    <row r="7311" spans="2:13" x14ac:dyDescent="0.35">
      <c r="B7311" s="1"/>
      <c r="F7311" s="3"/>
      <c r="G7311" s="3"/>
      <c r="H7311" s="3"/>
      <c r="I7311" s="3"/>
      <c r="J7311" s="3"/>
      <c r="K7311" s="3"/>
      <c r="L7311" s="3"/>
      <c r="M7311" s="3"/>
    </row>
    <row r="7312" spans="2:13" x14ac:dyDescent="0.35">
      <c r="B7312" s="1"/>
      <c r="F7312" s="3"/>
      <c r="G7312" s="3"/>
      <c r="H7312" s="3"/>
      <c r="I7312" s="3"/>
      <c r="J7312" s="3"/>
      <c r="K7312" s="3"/>
      <c r="L7312" s="3"/>
      <c r="M7312" s="3"/>
    </row>
    <row r="7313" spans="2:13" x14ac:dyDescent="0.35">
      <c r="B7313" s="1"/>
      <c r="F7313" s="3"/>
      <c r="G7313" s="3"/>
      <c r="H7313" s="3"/>
      <c r="I7313" s="3"/>
      <c r="J7313" s="3"/>
      <c r="K7313" s="3"/>
      <c r="L7313" s="3"/>
      <c r="M7313" s="3"/>
    </row>
    <row r="7314" spans="2:13" x14ac:dyDescent="0.35">
      <c r="B7314" s="1"/>
      <c r="F7314" s="3"/>
      <c r="G7314" s="3"/>
      <c r="H7314" s="3"/>
      <c r="I7314" s="3"/>
      <c r="J7314" s="3"/>
      <c r="K7314" s="3"/>
      <c r="L7314" s="3"/>
      <c r="M7314" s="3"/>
    </row>
    <row r="7315" spans="2:13" x14ac:dyDescent="0.35">
      <c r="B7315" s="1"/>
      <c r="F7315" s="3"/>
      <c r="G7315" s="3"/>
      <c r="H7315" s="3"/>
      <c r="I7315" s="3"/>
      <c r="J7315" s="3"/>
      <c r="K7315" s="3"/>
      <c r="L7315" s="3"/>
      <c r="M7315" s="3"/>
    </row>
    <row r="7316" spans="2:13" x14ac:dyDescent="0.35">
      <c r="B7316" s="1"/>
      <c r="F7316" s="3"/>
      <c r="G7316" s="3"/>
      <c r="H7316" s="3"/>
      <c r="I7316" s="3"/>
      <c r="J7316" s="3"/>
      <c r="K7316" s="3"/>
      <c r="L7316" s="3"/>
      <c r="M7316" s="3"/>
    </row>
    <row r="7317" spans="2:13" x14ac:dyDescent="0.35">
      <c r="B7317" s="1"/>
      <c r="F7317" s="3"/>
      <c r="G7317" s="3"/>
      <c r="H7317" s="3"/>
      <c r="I7317" s="3"/>
      <c r="J7317" s="3"/>
      <c r="K7317" s="3"/>
      <c r="L7317" s="3"/>
      <c r="M7317" s="3"/>
    </row>
    <row r="7318" spans="2:13" x14ac:dyDescent="0.35">
      <c r="B7318" s="1"/>
      <c r="F7318" s="3"/>
      <c r="G7318" s="3"/>
      <c r="H7318" s="3"/>
      <c r="I7318" s="3"/>
      <c r="J7318" s="3"/>
      <c r="K7318" s="3"/>
      <c r="L7318" s="3"/>
      <c r="M7318" s="3"/>
    </row>
    <row r="7319" spans="2:13" x14ac:dyDescent="0.35">
      <c r="B7319" s="1"/>
      <c r="F7319" s="3"/>
      <c r="G7319" s="3"/>
      <c r="H7319" s="3"/>
      <c r="I7319" s="3"/>
      <c r="J7319" s="3"/>
      <c r="K7319" s="3"/>
      <c r="L7319" s="3"/>
      <c r="M7319" s="3"/>
    </row>
    <row r="7320" spans="2:13" x14ac:dyDescent="0.35">
      <c r="B7320" s="1"/>
      <c r="F7320" s="3"/>
      <c r="G7320" s="3"/>
      <c r="H7320" s="3"/>
      <c r="I7320" s="3"/>
      <c r="J7320" s="3"/>
      <c r="K7320" s="3"/>
      <c r="L7320" s="3"/>
      <c r="M7320" s="3"/>
    </row>
    <row r="7321" spans="2:13" x14ac:dyDescent="0.35">
      <c r="B7321" s="1"/>
      <c r="F7321" s="3"/>
      <c r="G7321" s="3"/>
      <c r="H7321" s="3"/>
      <c r="I7321" s="3"/>
      <c r="J7321" s="3"/>
      <c r="K7321" s="3"/>
      <c r="L7321" s="3"/>
      <c r="M7321" s="3"/>
    </row>
    <row r="7322" spans="2:13" x14ac:dyDescent="0.35">
      <c r="B7322" s="1"/>
      <c r="F7322" s="3"/>
      <c r="G7322" s="3"/>
      <c r="H7322" s="3"/>
      <c r="I7322" s="3"/>
      <c r="J7322" s="3"/>
      <c r="K7322" s="3"/>
      <c r="L7322" s="3"/>
      <c r="M7322" s="3"/>
    </row>
    <row r="7323" spans="2:13" x14ac:dyDescent="0.35">
      <c r="B7323" s="1"/>
      <c r="F7323" s="3"/>
      <c r="G7323" s="3"/>
      <c r="H7323" s="3"/>
      <c r="I7323" s="3"/>
      <c r="J7323" s="3"/>
      <c r="K7323" s="3"/>
      <c r="L7323" s="3"/>
      <c r="M7323" s="3"/>
    </row>
    <row r="7324" spans="2:13" x14ac:dyDescent="0.35">
      <c r="B7324" s="1"/>
      <c r="F7324" s="3"/>
      <c r="G7324" s="3"/>
      <c r="H7324" s="3"/>
      <c r="I7324" s="3"/>
      <c r="J7324" s="3"/>
      <c r="K7324" s="3"/>
      <c r="L7324" s="3"/>
      <c r="M7324" s="3"/>
    </row>
    <row r="7325" spans="2:13" x14ac:dyDescent="0.35">
      <c r="B7325" s="1"/>
      <c r="F7325" s="3"/>
      <c r="G7325" s="3"/>
      <c r="H7325" s="3"/>
      <c r="I7325" s="3"/>
      <c r="J7325" s="3"/>
      <c r="K7325" s="3"/>
      <c r="L7325" s="3"/>
      <c r="M7325" s="3"/>
    </row>
    <row r="7326" spans="2:13" x14ac:dyDescent="0.35">
      <c r="B7326" s="1"/>
      <c r="F7326" s="3"/>
      <c r="G7326" s="3"/>
      <c r="H7326" s="3"/>
      <c r="I7326" s="3"/>
      <c r="J7326" s="3"/>
      <c r="K7326" s="3"/>
      <c r="L7326" s="3"/>
      <c r="M7326" s="3"/>
    </row>
    <row r="7327" spans="2:13" x14ac:dyDescent="0.35">
      <c r="B7327" s="1"/>
      <c r="F7327" s="3"/>
      <c r="G7327" s="3"/>
      <c r="H7327" s="3"/>
      <c r="I7327" s="3"/>
      <c r="J7327" s="3"/>
      <c r="K7327" s="3"/>
      <c r="L7327" s="3"/>
      <c r="M7327" s="3"/>
    </row>
    <row r="7328" spans="2:13" x14ac:dyDescent="0.35">
      <c r="B7328" s="1"/>
      <c r="F7328" s="3"/>
      <c r="G7328" s="3"/>
      <c r="H7328" s="3"/>
      <c r="I7328" s="3"/>
      <c r="J7328" s="3"/>
      <c r="K7328" s="3"/>
      <c r="L7328" s="3"/>
      <c r="M7328" s="3"/>
    </row>
    <row r="7329" spans="2:13" x14ac:dyDescent="0.35">
      <c r="B7329" s="1"/>
      <c r="F7329" s="3"/>
      <c r="G7329" s="3"/>
      <c r="H7329" s="3"/>
      <c r="I7329" s="3"/>
      <c r="J7329" s="3"/>
      <c r="K7329" s="3"/>
      <c r="L7329" s="3"/>
      <c r="M7329" s="3"/>
    </row>
    <row r="7330" spans="2:13" x14ac:dyDescent="0.35">
      <c r="B7330" s="1"/>
      <c r="F7330" s="3"/>
      <c r="G7330" s="3"/>
      <c r="H7330" s="3"/>
      <c r="I7330" s="3"/>
      <c r="J7330" s="3"/>
      <c r="K7330" s="3"/>
      <c r="L7330" s="3"/>
      <c r="M7330" s="3"/>
    </row>
    <row r="7331" spans="2:13" x14ac:dyDescent="0.35">
      <c r="B7331" s="1"/>
      <c r="F7331" s="3"/>
      <c r="G7331" s="3"/>
      <c r="H7331" s="3"/>
      <c r="I7331" s="3"/>
      <c r="J7331" s="3"/>
      <c r="K7331" s="3"/>
      <c r="L7331" s="3"/>
      <c r="M7331" s="3"/>
    </row>
    <row r="7332" spans="2:13" x14ac:dyDescent="0.35">
      <c r="B7332" s="1"/>
      <c r="F7332" s="3"/>
      <c r="G7332" s="3"/>
      <c r="H7332" s="3"/>
      <c r="I7332" s="3"/>
      <c r="J7332" s="3"/>
      <c r="K7332" s="3"/>
      <c r="L7332" s="3"/>
      <c r="M7332" s="3"/>
    </row>
    <row r="7333" spans="2:13" x14ac:dyDescent="0.35">
      <c r="B7333" s="1"/>
      <c r="F7333" s="3"/>
      <c r="G7333" s="3"/>
      <c r="H7333" s="3"/>
      <c r="I7333" s="3"/>
      <c r="J7333" s="3"/>
      <c r="K7333" s="3"/>
      <c r="L7333" s="3"/>
      <c r="M7333" s="3"/>
    </row>
    <row r="7334" spans="2:13" x14ac:dyDescent="0.35">
      <c r="B7334" s="1"/>
      <c r="F7334" s="3"/>
      <c r="G7334" s="3"/>
      <c r="H7334" s="3"/>
      <c r="I7334" s="3"/>
      <c r="J7334" s="3"/>
      <c r="K7334" s="3"/>
      <c r="L7334" s="3"/>
      <c r="M7334" s="3"/>
    </row>
    <row r="7335" spans="2:13" x14ac:dyDescent="0.35">
      <c r="B7335" s="1"/>
      <c r="F7335" s="3"/>
      <c r="G7335" s="3"/>
      <c r="H7335" s="3"/>
      <c r="I7335" s="3"/>
      <c r="J7335" s="3"/>
      <c r="K7335" s="3"/>
      <c r="L7335" s="3"/>
      <c r="M7335" s="3"/>
    </row>
    <row r="7336" spans="2:13" x14ac:dyDescent="0.35">
      <c r="B7336" s="1"/>
      <c r="F7336" s="3"/>
      <c r="G7336" s="3"/>
      <c r="H7336" s="3"/>
      <c r="I7336" s="3"/>
      <c r="J7336" s="3"/>
      <c r="K7336" s="3"/>
      <c r="L7336" s="3"/>
      <c r="M7336" s="3"/>
    </row>
    <row r="7337" spans="2:13" x14ac:dyDescent="0.35">
      <c r="B7337" s="1"/>
      <c r="F7337" s="3"/>
      <c r="G7337" s="3"/>
      <c r="H7337" s="3"/>
      <c r="I7337" s="3"/>
      <c r="J7337" s="3"/>
      <c r="K7337" s="3"/>
      <c r="L7337" s="3"/>
      <c r="M7337" s="3"/>
    </row>
    <row r="7338" spans="2:13" x14ac:dyDescent="0.35">
      <c r="B7338" s="1"/>
      <c r="F7338" s="3"/>
      <c r="G7338" s="3"/>
      <c r="H7338" s="3"/>
      <c r="I7338" s="3"/>
      <c r="J7338" s="3"/>
      <c r="K7338" s="3"/>
      <c r="L7338" s="3"/>
      <c r="M7338" s="3"/>
    </row>
    <row r="7339" spans="2:13" x14ac:dyDescent="0.35">
      <c r="B7339" s="1"/>
      <c r="F7339" s="3"/>
      <c r="G7339" s="3"/>
      <c r="H7339" s="3"/>
      <c r="I7339" s="3"/>
      <c r="J7339" s="3"/>
      <c r="K7339" s="3"/>
      <c r="L7339" s="3"/>
      <c r="M7339" s="3"/>
    </row>
    <row r="7340" spans="2:13" x14ac:dyDescent="0.35">
      <c r="B7340" s="1"/>
      <c r="F7340" s="3"/>
      <c r="G7340" s="3"/>
      <c r="H7340" s="3"/>
      <c r="I7340" s="3"/>
      <c r="J7340" s="3"/>
      <c r="K7340" s="3"/>
      <c r="L7340" s="3"/>
      <c r="M7340" s="3"/>
    </row>
    <row r="7341" spans="2:13" x14ac:dyDescent="0.35">
      <c r="B7341" s="1"/>
      <c r="F7341" s="3"/>
      <c r="G7341" s="3"/>
      <c r="H7341" s="3"/>
      <c r="I7341" s="3"/>
      <c r="J7341" s="3"/>
      <c r="K7341" s="3"/>
      <c r="L7341" s="3"/>
      <c r="M7341" s="3"/>
    </row>
    <row r="7342" spans="2:13" x14ac:dyDescent="0.35">
      <c r="B7342" s="1"/>
      <c r="F7342" s="3"/>
      <c r="G7342" s="3"/>
      <c r="H7342" s="3"/>
      <c r="I7342" s="3"/>
      <c r="J7342" s="3"/>
      <c r="K7342" s="3"/>
      <c r="L7342" s="3"/>
      <c r="M7342" s="3"/>
    </row>
    <row r="7343" spans="2:13" x14ac:dyDescent="0.35">
      <c r="B7343" s="1"/>
      <c r="F7343" s="3"/>
      <c r="G7343" s="3"/>
      <c r="H7343" s="3"/>
      <c r="I7343" s="3"/>
      <c r="J7343" s="3"/>
      <c r="K7343" s="3"/>
      <c r="L7343" s="3"/>
      <c r="M7343" s="3"/>
    </row>
    <row r="7344" spans="2:13" x14ac:dyDescent="0.35">
      <c r="B7344" s="1"/>
      <c r="F7344" s="3"/>
      <c r="G7344" s="3"/>
      <c r="H7344" s="3"/>
      <c r="I7344" s="3"/>
      <c r="J7344" s="3"/>
      <c r="K7344" s="3"/>
      <c r="L7344" s="3"/>
      <c r="M7344" s="3"/>
    </row>
    <row r="7345" spans="2:13" x14ac:dyDescent="0.35">
      <c r="B7345" s="1"/>
      <c r="F7345" s="3"/>
      <c r="G7345" s="3"/>
      <c r="H7345" s="3"/>
      <c r="I7345" s="3"/>
      <c r="J7345" s="3"/>
      <c r="K7345" s="3"/>
      <c r="L7345" s="3"/>
      <c r="M7345" s="3"/>
    </row>
    <row r="7346" spans="2:13" x14ac:dyDescent="0.35">
      <c r="B7346" s="1"/>
      <c r="F7346" s="3"/>
      <c r="G7346" s="3"/>
      <c r="H7346" s="3"/>
      <c r="I7346" s="3"/>
      <c r="J7346" s="3"/>
      <c r="K7346" s="3"/>
      <c r="L7346" s="3"/>
      <c r="M7346" s="3"/>
    </row>
    <row r="7347" spans="2:13" x14ac:dyDescent="0.35">
      <c r="B7347" s="1"/>
      <c r="F7347" s="3"/>
      <c r="G7347" s="3"/>
      <c r="H7347" s="3"/>
      <c r="I7347" s="3"/>
      <c r="J7347" s="3"/>
      <c r="K7347" s="3"/>
      <c r="L7347" s="3"/>
      <c r="M7347" s="3"/>
    </row>
    <row r="7348" spans="2:13" x14ac:dyDescent="0.35">
      <c r="B7348" s="1"/>
      <c r="F7348" s="3"/>
      <c r="G7348" s="3"/>
      <c r="H7348" s="3"/>
      <c r="I7348" s="3"/>
      <c r="J7348" s="3"/>
      <c r="K7348" s="3"/>
      <c r="L7348" s="3"/>
      <c r="M7348" s="3"/>
    </row>
    <row r="7349" spans="2:13" x14ac:dyDescent="0.35">
      <c r="B7349" s="1"/>
      <c r="F7349" s="3"/>
      <c r="G7349" s="3"/>
      <c r="H7349" s="3"/>
      <c r="I7349" s="3"/>
      <c r="J7349" s="3"/>
      <c r="K7349" s="3"/>
      <c r="L7349" s="3"/>
      <c r="M7349" s="3"/>
    </row>
    <row r="7350" spans="2:13" x14ac:dyDescent="0.35">
      <c r="B7350" s="1"/>
      <c r="F7350" s="3"/>
      <c r="G7350" s="3"/>
      <c r="H7350" s="3"/>
      <c r="I7350" s="3"/>
      <c r="J7350" s="3"/>
      <c r="K7350" s="3"/>
      <c r="L7350" s="3"/>
      <c r="M7350" s="3"/>
    </row>
    <row r="7351" spans="2:13" x14ac:dyDescent="0.35">
      <c r="B7351" s="1"/>
      <c r="F7351" s="3"/>
      <c r="G7351" s="3"/>
      <c r="H7351" s="3"/>
      <c r="I7351" s="3"/>
      <c r="J7351" s="3"/>
      <c r="K7351" s="3"/>
      <c r="L7351" s="3"/>
      <c r="M7351" s="3"/>
    </row>
    <row r="7352" spans="2:13" x14ac:dyDescent="0.35">
      <c r="B7352" s="1"/>
      <c r="F7352" s="3"/>
      <c r="G7352" s="3"/>
      <c r="H7352" s="3"/>
      <c r="I7352" s="3"/>
      <c r="J7352" s="3"/>
      <c r="K7352" s="3"/>
      <c r="L7352" s="3"/>
      <c r="M7352" s="3"/>
    </row>
    <row r="7353" spans="2:13" x14ac:dyDescent="0.35">
      <c r="B7353" s="1"/>
      <c r="F7353" s="3"/>
      <c r="G7353" s="3"/>
      <c r="H7353" s="3"/>
      <c r="I7353" s="3"/>
      <c r="J7353" s="3"/>
      <c r="K7353" s="3"/>
      <c r="L7353" s="3"/>
      <c r="M7353" s="3"/>
    </row>
    <row r="7354" spans="2:13" x14ac:dyDescent="0.35">
      <c r="B7354" s="1"/>
      <c r="F7354" s="3"/>
      <c r="G7354" s="3"/>
      <c r="H7354" s="3"/>
      <c r="I7354" s="3"/>
      <c r="J7354" s="3"/>
      <c r="K7354" s="3"/>
      <c r="L7354" s="3"/>
      <c r="M7354" s="3"/>
    </row>
    <row r="7355" spans="2:13" x14ac:dyDescent="0.35">
      <c r="B7355" s="1"/>
      <c r="F7355" s="3"/>
      <c r="G7355" s="3"/>
      <c r="H7355" s="3"/>
      <c r="I7355" s="3"/>
      <c r="J7355" s="3"/>
      <c r="K7355" s="3"/>
      <c r="L7355" s="3"/>
      <c r="M7355" s="3"/>
    </row>
    <row r="7356" spans="2:13" x14ac:dyDescent="0.35">
      <c r="B7356" s="1"/>
      <c r="F7356" s="3"/>
      <c r="G7356" s="3"/>
      <c r="H7356" s="3"/>
      <c r="I7356" s="3"/>
      <c r="J7356" s="3"/>
      <c r="K7356" s="3"/>
      <c r="L7356" s="3"/>
      <c r="M7356" s="3"/>
    </row>
    <row r="7357" spans="2:13" x14ac:dyDescent="0.35">
      <c r="B7357" s="1"/>
      <c r="F7357" s="3"/>
      <c r="G7357" s="3"/>
      <c r="H7357" s="3"/>
      <c r="I7357" s="3"/>
      <c r="J7357" s="3"/>
      <c r="K7357" s="3"/>
      <c r="L7357" s="3"/>
      <c r="M7357" s="3"/>
    </row>
    <row r="7358" spans="2:13" x14ac:dyDescent="0.35">
      <c r="B7358" s="1"/>
      <c r="F7358" s="3"/>
      <c r="G7358" s="3"/>
      <c r="H7358" s="3"/>
      <c r="I7358" s="3"/>
      <c r="J7358" s="3"/>
      <c r="K7358" s="3"/>
      <c r="L7358" s="3"/>
      <c r="M7358" s="3"/>
    </row>
    <row r="7359" spans="2:13" x14ac:dyDescent="0.35">
      <c r="B7359" s="1"/>
      <c r="F7359" s="3"/>
      <c r="G7359" s="3"/>
      <c r="H7359" s="3"/>
      <c r="I7359" s="3"/>
      <c r="J7359" s="3"/>
      <c r="K7359" s="3"/>
      <c r="L7359" s="3"/>
      <c r="M7359" s="3"/>
    </row>
    <row r="7360" spans="2:13" x14ac:dyDescent="0.35">
      <c r="B7360" s="1"/>
      <c r="F7360" s="3"/>
      <c r="G7360" s="3"/>
      <c r="H7360" s="3"/>
      <c r="I7360" s="3"/>
      <c r="J7360" s="3"/>
      <c r="K7360" s="3"/>
      <c r="L7360" s="3"/>
      <c r="M7360" s="3"/>
    </row>
    <row r="7361" spans="2:13" x14ac:dyDescent="0.35">
      <c r="B7361" s="1"/>
      <c r="F7361" s="3"/>
      <c r="G7361" s="3"/>
      <c r="H7361" s="3"/>
      <c r="I7361" s="3"/>
      <c r="J7361" s="3"/>
      <c r="K7361" s="3"/>
      <c r="L7361" s="3"/>
      <c r="M7361" s="3"/>
    </row>
    <row r="7362" spans="2:13" x14ac:dyDescent="0.35">
      <c r="B7362" s="1"/>
      <c r="F7362" s="3"/>
      <c r="G7362" s="3"/>
      <c r="H7362" s="3"/>
      <c r="I7362" s="3"/>
      <c r="J7362" s="3"/>
      <c r="K7362" s="3"/>
      <c r="L7362" s="3"/>
      <c r="M7362" s="3"/>
    </row>
    <row r="7363" spans="2:13" x14ac:dyDescent="0.35">
      <c r="B7363" s="1"/>
      <c r="F7363" s="3"/>
      <c r="G7363" s="3"/>
      <c r="H7363" s="3"/>
      <c r="I7363" s="3"/>
      <c r="J7363" s="3"/>
      <c r="K7363" s="3"/>
      <c r="L7363" s="3"/>
      <c r="M7363" s="3"/>
    </row>
    <row r="7364" spans="2:13" x14ac:dyDescent="0.35">
      <c r="B7364" s="1"/>
      <c r="F7364" s="3"/>
      <c r="G7364" s="3"/>
      <c r="H7364" s="3"/>
      <c r="I7364" s="3"/>
      <c r="J7364" s="3"/>
      <c r="K7364" s="3"/>
      <c r="L7364" s="3"/>
      <c r="M7364" s="3"/>
    </row>
    <row r="7365" spans="2:13" x14ac:dyDescent="0.35">
      <c r="B7365" s="1"/>
      <c r="F7365" s="3"/>
      <c r="G7365" s="3"/>
      <c r="H7365" s="3"/>
      <c r="I7365" s="3"/>
      <c r="J7365" s="3"/>
      <c r="K7365" s="3"/>
      <c r="L7365" s="3"/>
      <c r="M7365" s="3"/>
    </row>
    <row r="7366" spans="2:13" x14ac:dyDescent="0.35">
      <c r="B7366" s="1"/>
      <c r="F7366" s="3"/>
      <c r="G7366" s="3"/>
      <c r="H7366" s="3"/>
      <c r="I7366" s="3"/>
      <c r="J7366" s="3"/>
      <c r="K7366" s="3"/>
      <c r="L7366" s="3"/>
      <c r="M7366" s="3"/>
    </row>
    <row r="7367" spans="2:13" x14ac:dyDescent="0.35">
      <c r="B7367" s="1"/>
      <c r="F7367" s="3"/>
      <c r="G7367" s="3"/>
      <c r="H7367" s="3"/>
      <c r="I7367" s="3"/>
      <c r="J7367" s="3"/>
      <c r="K7367" s="3"/>
      <c r="L7367" s="3"/>
      <c r="M7367" s="3"/>
    </row>
    <row r="7368" spans="2:13" x14ac:dyDescent="0.35">
      <c r="B7368" s="1"/>
      <c r="F7368" s="3"/>
      <c r="G7368" s="3"/>
      <c r="H7368" s="3"/>
      <c r="I7368" s="3"/>
      <c r="J7368" s="3"/>
      <c r="K7368" s="3"/>
      <c r="L7368" s="3"/>
      <c r="M7368" s="3"/>
    </row>
    <row r="7369" spans="2:13" x14ac:dyDescent="0.35">
      <c r="B7369" s="1"/>
      <c r="F7369" s="3"/>
      <c r="G7369" s="3"/>
      <c r="H7369" s="3"/>
      <c r="I7369" s="3"/>
      <c r="J7369" s="3"/>
      <c r="K7369" s="3"/>
      <c r="L7369" s="3"/>
      <c r="M7369" s="3"/>
    </row>
    <row r="7370" spans="2:13" x14ac:dyDescent="0.35">
      <c r="B7370" s="1"/>
      <c r="F7370" s="3"/>
      <c r="G7370" s="3"/>
      <c r="H7370" s="3"/>
      <c r="I7370" s="3"/>
      <c r="J7370" s="3"/>
      <c r="K7370" s="3"/>
      <c r="L7370" s="3"/>
      <c r="M7370" s="3"/>
    </row>
    <row r="7371" spans="2:13" x14ac:dyDescent="0.35">
      <c r="B7371" s="1"/>
      <c r="F7371" s="3"/>
      <c r="G7371" s="3"/>
      <c r="H7371" s="3"/>
      <c r="I7371" s="3"/>
      <c r="J7371" s="3"/>
      <c r="K7371" s="3"/>
      <c r="L7371" s="3"/>
      <c r="M7371" s="3"/>
    </row>
    <row r="7372" spans="2:13" x14ac:dyDescent="0.35">
      <c r="B7372" s="1"/>
      <c r="F7372" s="3"/>
      <c r="G7372" s="3"/>
      <c r="H7372" s="3"/>
      <c r="I7372" s="3"/>
      <c r="J7372" s="3"/>
      <c r="K7372" s="3"/>
      <c r="L7372" s="3"/>
      <c r="M7372" s="3"/>
    </row>
    <row r="7373" spans="2:13" x14ac:dyDescent="0.35">
      <c r="B7373" s="1"/>
      <c r="F7373" s="3"/>
      <c r="G7373" s="3"/>
      <c r="H7373" s="3"/>
      <c r="I7373" s="3"/>
      <c r="J7373" s="3"/>
      <c r="K7373" s="3"/>
      <c r="L7373" s="3"/>
      <c r="M7373" s="3"/>
    </row>
    <row r="7374" spans="2:13" x14ac:dyDescent="0.35">
      <c r="B7374" s="1"/>
      <c r="F7374" s="3"/>
      <c r="G7374" s="3"/>
      <c r="H7374" s="3"/>
      <c r="I7374" s="3"/>
      <c r="J7374" s="3"/>
      <c r="K7374" s="3"/>
      <c r="L7374" s="3"/>
      <c r="M7374" s="3"/>
    </row>
    <row r="7375" spans="2:13" x14ac:dyDescent="0.35">
      <c r="B7375" s="1"/>
      <c r="F7375" s="3"/>
      <c r="G7375" s="3"/>
      <c r="H7375" s="3"/>
      <c r="I7375" s="3"/>
      <c r="J7375" s="3"/>
      <c r="K7375" s="3"/>
      <c r="L7375" s="3"/>
      <c r="M7375" s="3"/>
    </row>
    <row r="7376" spans="2:13" x14ac:dyDescent="0.35">
      <c r="B7376" s="1"/>
      <c r="F7376" s="3"/>
      <c r="G7376" s="3"/>
      <c r="H7376" s="3"/>
      <c r="I7376" s="3"/>
      <c r="J7376" s="3"/>
      <c r="K7376" s="3"/>
      <c r="L7376" s="3"/>
      <c r="M7376" s="3"/>
    </row>
    <row r="7377" spans="2:13" x14ac:dyDescent="0.35">
      <c r="B7377" s="1"/>
      <c r="F7377" s="3"/>
      <c r="G7377" s="3"/>
      <c r="H7377" s="3"/>
      <c r="I7377" s="3"/>
      <c r="J7377" s="3"/>
      <c r="K7377" s="3"/>
      <c r="L7377" s="3"/>
      <c r="M7377" s="3"/>
    </row>
    <row r="7378" spans="2:13" x14ac:dyDescent="0.35">
      <c r="B7378" s="1"/>
      <c r="F7378" s="3"/>
      <c r="G7378" s="3"/>
      <c r="H7378" s="3"/>
      <c r="I7378" s="3"/>
      <c r="J7378" s="3"/>
      <c r="K7378" s="3"/>
      <c r="L7378" s="3"/>
      <c r="M7378" s="3"/>
    </row>
    <row r="7379" spans="2:13" x14ac:dyDescent="0.35">
      <c r="B7379" s="1"/>
      <c r="F7379" s="3"/>
      <c r="G7379" s="3"/>
      <c r="H7379" s="3"/>
      <c r="I7379" s="3"/>
      <c r="J7379" s="3"/>
      <c r="K7379" s="3"/>
      <c r="L7379" s="3"/>
      <c r="M7379" s="3"/>
    </row>
    <row r="7380" spans="2:13" x14ac:dyDescent="0.35">
      <c r="B7380" s="1"/>
      <c r="F7380" s="3"/>
      <c r="G7380" s="3"/>
      <c r="H7380" s="3"/>
      <c r="I7380" s="3"/>
      <c r="J7380" s="3"/>
      <c r="K7380" s="3"/>
      <c r="L7380" s="3"/>
      <c r="M7380" s="3"/>
    </row>
    <row r="7381" spans="2:13" x14ac:dyDescent="0.35">
      <c r="B7381" s="1"/>
      <c r="F7381" s="3"/>
      <c r="G7381" s="3"/>
      <c r="H7381" s="3"/>
      <c r="I7381" s="3"/>
      <c r="J7381" s="3"/>
      <c r="K7381" s="3"/>
      <c r="L7381" s="3"/>
      <c r="M7381" s="3"/>
    </row>
    <row r="7382" spans="2:13" x14ac:dyDescent="0.35">
      <c r="B7382" s="1"/>
      <c r="F7382" s="3"/>
      <c r="G7382" s="3"/>
      <c r="H7382" s="3"/>
      <c r="I7382" s="3"/>
      <c r="J7382" s="3"/>
      <c r="K7382" s="3"/>
      <c r="L7382" s="3"/>
      <c r="M7382" s="3"/>
    </row>
    <row r="7383" spans="2:13" x14ac:dyDescent="0.35">
      <c r="B7383" s="1"/>
      <c r="F7383" s="3"/>
      <c r="G7383" s="3"/>
      <c r="H7383" s="3"/>
      <c r="I7383" s="3"/>
      <c r="J7383" s="3"/>
      <c r="K7383" s="3"/>
      <c r="L7383" s="3"/>
      <c r="M7383" s="3"/>
    </row>
    <row r="7384" spans="2:13" x14ac:dyDescent="0.35">
      <c r="B7384" s="1"/>
      <c r="F7384" s="3"/>
      <c r="G7384" s="3"/>
      <c r="H7384" s="3"/>
      <c r="I7384" s="3"/>
      <c r="J7384" s="3"/>
      <c r="K7384" s="3"/>
      <c r="L7384" s="3"/>
      <c r="M7384" s="3"/>
    </row>
    <row r="7385" spans="2:13" x14ac:dyDescent="0.35">
      <c r="B7385" s="1"/>
      <c r="F7385" s="3"/>
      <c r="G7385" s="3"/>
      <c r="H7385" s="3"/>
      <c r="I7385" s="3"/>
      <c r="J7385" s="3"/>
      <c r="K7385" s="3"/>
      <c r="L7385" s="3"/>
      <c r="M7385" s="3"/>
    </row>
    <row r="7386" spans="2:13" x14ac:dyDescent="0.35">
      <c r="B7386" s="1"/>
      <c r="F7386" s="3"/>
      <c r="G7386" s="3"/>
      <c r="H7386" s="3"/>
      <c r="I7386" s="3"/>
      <c r="J7386" s="3"/>
      <c r="K7386" s="3"/>
      <c r="L7386" s="3"/>
      <c r="M7386" s="3"/>
    </row>
    <row r="7387" spans="2:13" x14ac:dyDescent="0.35">
      <c r="B7387" s="1"/>
      <c r="F7387" s="3"/>
      <c r="G7387" s="3"/>
      <c r="H7387" s="3"/>
      <c r="I7387" s="3"/>
      <c r="J7387" s="3"/>
      <c r="K7387" s="3"/>
      <c r="L7387" s="3"/>
      <c r="M7387" s="3"/>
    </row>
    <row r="7388" spans="2:13" x14ac:dyDescent="0.35">
      <c r="B7388" s="1"/>
      <c r="F7388" s="3"/>
      <c r="G7388" s="3"/>
      <c r="H7388" s="3"/>
      <c r="I7388" s="3"/>
      <c r="J7388" s="3"/>
      <c r="K7388" s="3"/>
      <c r="L7388" s="3"/>
      <c r="M7388" s="3"/>
    </row>
    <row r="7389" spans="2:13" x14ac:dyDescent="0.35">
      <c r="B7389" s="1"/>
      <c r="F7389" s="3"/>
      <c r="G7389" s="3"/>
      <c r="H7389" s="3"/>
      <c r="I7389" s="3"/>
      <c r="J7389" s="3"/>
      <c r="K7389" s="3"/>
      <c r="L7389" s="3"/>
      <c r="M7389" s="3"/>
    </row>
    <row r="7390" spans="2:13" x14ac:dyDescent="0.35">
      <c r="B7390" s="1"/>
      <c r="F7390" s="3"/>
      <c r="G7390" s="3"/>
      <c r="H7390" s="3"/>
      <c r="I7390" s="3"/>
      <c r="J7390" s="3"/>
      <c r="K7390" s="3"/>
      <c r="L7390" s="3"/>
      <c r="M7390" s="3"/>
    </row>
    <row r="7391" spans="2:13" x14ac:dyDescent="0.35">
      <c r="B7391" s="1"/>
      <c r="F7391" s="3"/>
      <c r="G7391" s="3"/>
      <c r="H7391" s="3"/>
      <c r="I7391" s="3"/>
      <c r="J7391" s="3"/>
      <c r="K7391" s="3"/>
      <c r="L7391" s="3"/>
      <c r="M7391" s="3"/>
    </row>
    <row r="7392" spans="2:13" x14ac:dyDescent="0.35">
      <c r="B7392" s="1"/>
      <c r="F7392" s="3"/>
      <c r="G7392" s="3"/>
      <c r="H7392" s="3"/>
      <c r="I7392" s="3"/>
      <c r="J7392" s="3"/>
      <c r="K7392" s="3"/>
      <c r="L7392" s="3"/>
      <c r="M7392" s="3"/>
    </row>
    <row r="7393" spans="2:13" x14ac:dyDescent="0.35">
      <c r="B7393" s="1"/>
      <c r="F7393" s="3"/>
      <c r="G7393" s="3"/>
      <c r="H7393" s="3"/>
      <c r="I7393" s="3"/>
      <c r="J7393" s="3"/>
      <c r="K7393" s="3"/>
      <c r="L7393" s="3"/>
      <c r="M7393" s="3"/>
    </row>
    <row r="7394" spans="2:13" x14ac:dyDescent="0.35">
      <c r="B7394" s="1"/>
      <c r="F7394" s="3"/>
      <c r="G7394" s="3"/>
      <c r="H7394" s="3"/>
      <c r="I7394" s="3"/>
      <c r="J7394" s="3"/>
      <c r="K7394" s="3"/>
      <c r="L7394" s="3"/>
      <c r="M7394" s="3"/>
    </row>
    <row r="7395" spans="2:13" x14ac:dyDescent="0.35">
      <c r="B7395" s="1"/>
      <c r="F7395" s="3"/>
      <c r="G7395" s="3"/>
      <c r="H7395" s="3"/>
      <c r="I7395" s="3"/>
      <c r="J7395" s="3"/>
      <c r="K7395" s="3"/>
      <c r="L7395" s="3"/>
      <c r="M7395" s="3"/>
    </row>
    <row r="7396" spans="2:13" x14ac:dyDescent="0.35">
      <c r="B7396" s="1"/>
      <c r="F7396" s="3"/>
      <c r="G7396" s="3"/>
      <c r="H7396" s="3"/>
      <c r="I7396" s="3"/>
      <c r="J7396" s="3"/>
      <c r="K7396" s="3"/>
      <c r="L7396" s="3"/>
      <c r="M7396" s="3"/>
    </row>
    <row r="7397" spans="2:13" x14ac:dyDescent="0.35">
      <c r="B7397" s="1"/>
      <c r="F7397" s="3"/>
      <c r="G7397" s="3"/>
      <c r="H7397" s="3"/>
      <c r="I7397" s="3"/>
      <c r="J7397" s="3"/>
      <c r="K7397" s="3"/>
      <c r="L7397" s="3"/>
      <c r="M7397" s="3"/>
    </row>
    <row r="7398" spans="2:13" x14ac:dyDescent="0.35">
      <c r="B7398" s="1"/>
      <c r="F7398" s="3"/>
      <c r="G7398" s="3"/>
      <c r="H7398" s="3"/>
      <c r="I7398" s="3"/>
      <c r="J7398" s="3"/>
      <c r="K7398" s="3"/>
      <c r="L7398" s="3"/>
      <c r="M7398" s="3"/>
    </row>
    <row r="7399" spans="2:13" x14ac:dyDescent="0.35">
      <c r="B7399" s="1"/>
      <c r="F7399" s="3"/>
      <c r="G7399" s="3"/>
      <c r="H7399" s="3"/>
      <c r="I7399" s="3"/>
      <c r="J7399" s="3"/>
      <c r="K7399" s="3"/>
      <c r="L7399" s="3"/>
      <c r="M7399" s="3"/>
    </row>
    <row r="7400" spans="2:13" x14ac:dyDescent="0.35">
      <c r="B7400" s="1"/>
      <c r="F7400" s="3"/>
      <c r="G7400" s="3"/>
      <c r="H7400" s="3"/>
      <c r="I7400" s="3"/>
      <c r="J7400" s="3"/>
      <c r="K7400" s="3"/>
      <c r="L7400" s="3"/>
      <c r="M7400" s="3"/>
    </row>
    <row r="7401" spans="2:13" x14ac:dyDescent="0.35">
      <c r="B7401" s="1"/>
      <c r="F7401" s="3"/>
      <c r="G7401" s="3"/>
      <c r="H7401" s="3"/>
      <c r="I7401" s="3"/>
      <c r="J7401" s="3"/>
      <c r="K7401" s="3"/>
      <c r="L7401" s="3"/>
      <c r="M7401" s="3"/>
    </row>
    <row r="7402" spans="2:13" x14ac:dyDescent="0.35">
      <c r="B7402" s="1"/>
      <c r="F7402" s="3"/>
      <c r="G7402" s="3"/>
      <c r="H7402" s="3"/>
      <c r="I7402" s="3"/>
      <c r="J7402" s="3"/>
      <c r="K7402" s="3"/>
      <c r="L7402" s="3"/>
      <c r="M7402" s="3"/>
    </row>
    <row r="7403" spans="2:13" x14ac:dyDescent="0.35">
      <c r="B7403" s="1"/>
      <c r="F7403" s="3"/>
      <c r="G7403" s="3"/>
      <c r="H7403" s="3"/>
      <c r="I7403" s="3"/>
      <c r="J7403" s="3"/>
      <c r="K7403" s="3"/>
      <c r="L7403" s="3"/>
      <c r="M7403" s="3"/>
    </row>
    <row r="7404" spans="2:13" x14ac:dyDescent="0.35">
      <c r="B7404" s="1"/>
      <c r="F7404" s="3"/>
      <c r="G7404" s="3"/>
      <c r="H7404" s="3"/>
      <c r="I7404" s="3"/>
      <c r="J7404" s="3"/>
      <c r="K7404" s="3"/>
      <c r="L7404" s="3"/>
      <c r="M7404" s="3"/>
    </row>
    <row r="7405" spans="2:13" x14ac:dyDescent="0.35">
      <c r="B7405" s="1"/>
      <c r="F7405" s="3"/>
      <c r="G7405" s="3"/>
      <c r="H7405" s="3"/>
      <c r="I7405" s="3"/>
      <c r="J7405" s="3"/>
      <c r="K7405" s="3"/>
      <c r="L7405" s="3"/>
      <c r="M7405" s="3"/>
    </row>
    <row r="7406" spans="2:13" x14ac:dyDescent="0.35">
      <c r="B7406" s="1"/>
      <c r="F7406" s="3"/>
      <c r="G7406" s="3"/>
      <c r="H7406" s="3"/>
      <c r="I7406" s="3"/>
      <c r="J7406" s="3"/>
      <c r="K7406" s="3"/>
      <c r="L7406" s="3"/>
      <c r="M7406" s="3"/>
    </row>
    <row r="7407" spans="2:13" x14ac:dyDescent="0.35">
      <c r="B7407" s="1"/>
      <c r="F7407" s="3"/>
      <c r="G7407" s="3"/>
      <c r="H7407" s="3"/>
      <c r="I7407" s="3"/>
      <c r="J7407" s="3"/>
      <c r="K7407" s="3"/>
      <c r="L7407" s="3"/>
      <c r="M7407" s="3"/>
    </row>
    <row r="7408" spans="2:13" x14ac:dyDescent="0.35">
      <c r="B7408" s="1"/>
      <c r="F7408" s="3"/>
      <c r="G7408" s="3"/>
      <c r="H7408" s="3"/>
      <c r="I7408" s="3"/>
      <c r="J7408" s="3"/>
      <c r="K7408" s="3"/>
      <c r="L7408" s="3"/>
      <c r="M7408" s="3"/>
    </row>
    <row r="7409" spans="2:13" x14ac:dyDescent="0.35">
      <c r="B7409" s="1"/>
      <c r="F7409" s="3"/>
      <c r="G7409" s="3"/>
      <c r="H7409" s="3"/>
      <c r="I7409" s="3"/>
      <c r="J7409" s="3"/>
      <c r="K7409" s="3"/>
      <c r="L7409" s="3"/>
      <c r="M7409" s="3"/>
    </row>
    <row r="7410" spans="2:13" x14ac:dyDescent="0.35">
      <c r="B7410" s="1"/>
      <c r="F7410" s="3"/>
      <c r="G7410" s="3"/>
      <c r="H7410" s="3"/>
      <c r="I7410" s="3"/>
      <c r="J7410" s="3"/>
      <c r="K7410" s="3"/>
      <c r="L7410" s="3"/>
      <c r="M7410" s="3"/>
    </row>
    <row r="7411" spans="2:13" x14ac:dyDescent="0.35">
      <c r="B7411" s="1"/>
      <c r="F7411" s="3"/>
      <c r="G7411" s="3"/>
      <c r="H7411" s="3"/>
      <c r="I7411" s="3"/>
      <c r="J7411" s="3"/>
      <c r="K7411" s="3"/>
      <c r="L7411" s="3"/>
      <c r="M7411" s="3"/>
    </row>
    <row r="7412" spans="2:13" x14ac:dyDescent="0.35">
      <c r="B7412" s="1"/>
      <c r="F7412" s="3"/>
      <c r="G7412" s="3"/>
      <c r="H7412" s="3"/>
      <c r="I7412" s="3"/>
      <c r="J7412" s="3"/>
      <c r="K7412" s="3"/>
      <c r="L7412" s="3"/>
      <c r="M7412" s="3"/>
    </row>
    <row r="7413" spans="2:13" x14ac:dyDescent="0.35">
      <c r="B7413" s="1"/>
      <c r="F7413" s="3"/>
      <c r="G7413" s="3"/>
      <c r="H7413" s="3"/>
      <c r="I7413" s="3"/>
      <c r="J7413" s="3"/>
      <c r="K7413" s="3"/>
      <c r="L7413" s="3"/>
      <c r="M7413" s="3"/>
    </row>
    <row r="7414" spans="2:13" x14ac:dyDescent="0.35">
      <c r="B7414" s="1"/>
      <c r="F7414" s="3"/>
      <c r="G7414" s="3"/>
      <c r="H7414" s="3"/>
      <c r="I7414" s="3"/>
      <c r="J7414" s="3"/>
      <c r="K7414" s="3"/>
      <c r="L7414" s="3"/>
      <c r="M7414" s="3"/>
    </row>
    <row r="7415" spans="2:13" x14ac:dyDescent="0.35">
      <c r="B7415" s="1"/>
      <c r="F7415" s="3"/>
      <c r="G7415" s="3"/>
      <c r="H7415" s="3"/>
      <c r="I7415" s="3"/>
      <c r="J7415" s="3"/>
      <c r="K7415" s="3"/>
      <c r="L7415" s="3"/>
      <c r="M7415" s="3"/>
    </row>
    <row r="7416" spans="2:13" x14ac:dyDescent="0.35">
      <c r="B7416" s="1"/>
      <c r="F7416" s="3"/>
      <c r="G7416" s="3"/>
      <c r="H7416" s="3"/>
      <c r="I7416" s="3"/>
      <c r="J7416" s="3"/>
      <c r="K7416" s="3"/>
      <c r="L7416" s="3"/>
      <c r="M7416" s="3"/>
    </row>
    <row r="7417" spans="2:13" x14ac:dyDescent="0.35">
      <c r="B7417" s="1"/>
      <c r="F7417" s="3"/>
      <c r="G7417" s="3"/>
      <c r="H7417" s="3"/>
      <c r="I7417" s="3"/>
      <c r="J7417" s="3"/>
      <c r="K7417" s="3"/>
      <c r="L7417" s="3"/>
      <c r="M7417" s="3"/>
    </row>
    <row r="7418" spans="2:13" x14ac:dyDescent="0.35">
      <c r="B7418" s="1"/>
      <c r="F7418" s="3"/>
      <c r="G7418" s="3"/>
      <c r="H7418" s="3"/>
      <c r="I7418" s="3"/>
      <c r="J7418" s="3"/>
      <c r="K7418" s="3"/>
      <c r="L7418" s="3"/>
      <c r="M7418" s="3"/>
    </row>
    <row r="7419" spans="2:13" x14ac:dyDescent="0.35">
      <c r="B7419" s="1"/>
      <c r="F7419" s="3"/>
      <c r="G7419" s="3"/>
      <c r="H7419" s="3"/>
      <c r="I7419" s="3"/>
      <c r="J7419" s="3"/>
      <c r="K7419" s="3"/>
      <c r="L7419" s="3"/>
      <c r="M7419" s="3"/>
    </row>
    <row r="7420" spans="2:13" x14ac:dyDescent="0.35">
      <c r="B7420" s="1"/>
      <c r="F7420" s="3"/>
      <c r="G7420" s="3"/>
      <c r="H7420" s="3"/>
      <c r="I7420" s="3"/>
      <c r="J7420" s="3"/>
      <c r="K7420" s="3"/>
      <c r="L7420" s="3"/>
      <c r="M7420" s="3"/>
    </row>
    <row r="7421" spans="2:13" x14ac:dyDescent="0.35">
      <c r="B7421" s="1"/>
      <c r="F7421" s="3"/>
      <c r="G7421" s="3"/>
      <c r="H7421" s="3"/>
      <c r="I7421" s="3"/>
      <c r="J7421" s="3"/>
      <c r="K7421" s="3"/>
      <c r="L7421" s="3"/>
      <c r="M7421" s="3"/>
    </row>
    <row r="7422" spans="2:13" x14ac:dyDescent="0.35">
      <c r="B7422" s="1"/>
      <c r="F7422" s="3"/>
      <c r="G7422" s="3"/>
      <c r="H7422" s="3"/>
      <c r="I7422" s="3"/>
      <c r="J7422" s="3"/>
      <c r="K7422" s="3"/>
      <c r="L7422" s="3"/>
      <c r="M7422" s="3"/>
    </row>
    <row r="7423" spans="2:13" x14ac:dyDescent="0.35">
      <c r="B7423" s="1"/>
      <c r="F7423" s="3"/>
      <c r="G7423" s="3"/>
      <c r="H7423" s="3"/>
      <c r="I7423" s="3"/>
      <c r="J7423" s="3"/>
      <c r="K7423" s="3"/>
      <c r="L7423" s="3"/>
      <c r="M7423" s="3"/>
    </row>
    <row r="7424" spans="2:13" x14ac:dyDescent="0.35">
      <c r="B7424" s="1"/>
      <c r="F7424" s="3"/>
      <c r="G7424" s="3"/>
      <c r="H7424" s="3"/>
      <c r="I7424" s="3"/>
      <c r="J7424" s="3"/>
      <c r="K7424" s="3"/>
      <c r="L7424" s="3"/>
      <c r="M7424" s="3"/>
    </row>
    <row r="7425" spans="2:13" x14ac:dyDescent="0.35">
      <c r="B7425" s="1"/>
      <c r="F7425" s="3"/>
      <c r="G7425" s="3"/>
      <c r="H7425" s="3"/>
      <c r="I7425" s="3"/>
      <c r="J7425" s="3"/>
      <c r="K7425" s="3"/>
      <c r="L7425" s="3"/>
      <c r="M7425" s="3"/>
    </row>
    <row r="7426" spans="2:13" x14ac:dyDescent="0.35">
      <c r="B7426" s="1"/>
      <c r="F7426" s="3"/>
      <c r="G7426" s="3"/>
      <c r="H7426" s="3"/>
      <c r="I7426" s="3"/>
      <c r="J7426" s="3"/>
      <c r="K7426" s="3"/>
      <c r="L7426" s="3"/>
      <c r="M7426" s="3"/>
    </row>
    <row r="7427" spans="2:13" x14ac:dyDescent="0.35">
      <c r="B7427" s="1"/>
      <c r="F7427" s="3"/>
      <c r="G7427" s="3"/>
      <c r="H7427" s="3"/>
      <c r="I7427" s="3"/>
      <c r="J7427" s="3"/>
      <c r="K7427" s="3"/>
      <c r="L7427" s="3"/>
      <c r="M7427" s="3"/>
    </row>
    <row r="7428" spans="2:13" x14ac:dyDescent="0.35">
      <c r="B7428" s="1"/>
      <c r="F7428" s="3"/>
      <c r="G7428" s="3"/>
      <c r="H7428" s="3"/>
      <c r="I7428" s="3"/>
      <c r="J7428" s="3"/>
      <c r="K7428" s="3"/>
      <c r="L7428" s="3"/>
      <c r="M7428" s="3"/>
    </row>
    <row r="7429" spans="2:13" x14ac:dyDescent="0.35">
      <c r="B7429" s="1"/>
      <c r="F7429" s="3"/>
      <c r="G7429" s="3"/>
      <c r="H7429" s="3"/>
      <c r="I7429" s="3"/>
      <c r="J7429" s="3"/>
      <c r="K7429" s="3"/>
      <c r="L7429" s="3"/>
      <c r="M7429" s="3"/>
    </row>
    <row r="7430" spans="2:13" x14ac:dyDescent="0.35">
      <c r="B7430" s="1"/>
      <c r="F7430" s="3"/>
      <c r="G7430" s="3"/>
      <c r="H7430" s="3"/>
      <c r="I7430" s="3"/>
      <c r="J7430" s="3"/>
      <c r="K7430" s="3"/>
      <c r="L7430" s="3"/>
      <c r="M7430" s="3"/>
    </row>
    <row r="7431" spans="2:13" x14ac:dyDescent="0.35">
      <c r="B7431" s="1"/>
      <c r="F7431" s="3"/>
      <c r="G7431" s="3"/>
      <c r="H7431" s="3"/>
      <c r="I7431" s="3"/>
      <c r="J7431" s="3"/>
      <c r="K7431" s="3"/>
      <c r="L7431" s="3"/>
      <c r="M7431" s="3"/>
    </row>
    <row r="7432" spans="2:13" x14ac:dyDescent="0.35">
      <c r="B7432" s="1"/>
      <c r="F7432" s="3"/>
      <c r="G7432" s="3"/>
      <c r="H7432" s="3"/>
      <c r="I7432" s="3"/>
      <c r="J7432" s="3"/>
      <c r="K7432" s="3"/>
      <c r="L7432" s="3"/>
      <c r="M7432" s="3"/>
    </row>
    <row r="7433" spans="2:13" x14ac:dyDescent="0.35">
      <c r="B7433" s="1"/>
      <c r="F7433" s="3"/>
      <c r="G7433" s="3"/>
      <c r="H7433" s="3"/>
      <c r="I7433" s="3"/>
      <c r="J7433" s="3"/>
      <c r="K7433" s="3"/>
      <c r="L7433" s="3"/>
      <c r="M7433" s="3"/>
    </row>
    <row r="7434" spans="2:13" x14ac:dyDescent="0.35">
      <c r="B7434" s="1"/>
      <c r="F7434" s="3"/>
      <c r="G7434" s="3"/>
      <c r="H7434" s="3"/>
      <c r="I7434" s="3"/>
      <c r="J7434" s="3"/>
      <c r="K7434" s="3"/>
      <c r="L7434" s="3"/>
      <c r="M7434" s="3"/>
    </row>
    <row r="7435" spans="2:13" x14ac:dyDescent="0.35">
      <c r="B7435" s="1"/>
      <c r="F7435" s="3"/>
      <c r="G7435" s="3"/>
      <c r="H7435" s="3"/>
      <c r="I7435" s="3"/>
      <c r="J7435" s="3"/>
      <c r="K7435" s="3"/>
      <c r="L7435" s="3"/>
      <c r="M7435" s="3"/>
    </row>
    <row r="7436" spans="2:13" x14ac:dyDescent="0.35">
      <c r="B7436" s="1"/>
      <c r="F7436" s="3"/>
      <c r="G7436" s="3"/>
      <c r="H7436" s="3"/>
      <c r="I7436" s="3"/>
      <c r="J7436" s="3"/>
      <c r="K7436" s="3"/>
      <c r="L7436" s="3"/>
      <c r="M7436" s="3"/>
    </row>
    <row r="7437" spans="2:13" x14ac:dyDescent="0.35">
      <c r="B7437" s="1"/>
      <c r="F7437" s="3"/>
      <c r="G7437" s="3"/>
      <c r="H7437" s="3"/>
      <c r="I7437" s="3"/>
      <c r="J7437" s="3"/>
      <c r="K7437" s="3"/>
      <c r="L7437" s="3"/>
      <c r="M7437" s="3"/>
    </row>
    <row r="7438" spans="2:13" x14ac:dyDescent="0.35">
      <c r="B7438" s="1"/>
      <c r="F7438" s="3"/>
      <c r="G7438" s="3"/>
      <c r="H7438" s="3"/>
      <c r="I7438" s="3"/>
      <c r="J7438" s="3"/>
      <c r="K7438" s="3"/>
      <c r="L7438" s="3"/>
      <c r="M7438" s="3"/>
    </row>
    <row r="7439" spans="2:13" x14ac:dyDescent="0.35">
      <c r="B7439" s="1"/>
      <c r="F7439" s="3"/>
      <c r="G7439" s="3"/>
      <c r="H7439" s="3"/>
      <c r="I7439" s="3"/>
      <c r="J7439" s="3"/>
      <c r="K7439" s="3"/>
      <c r="L7439" s="3"/>
      <c r="M7439" s="3"/>
    </row>
    <row r="7440" spans="2:13" x14ac:dyDescent="0.35">
      <c r="B7440" s="1"/>
      <c r="F7440" s="3"/>
      <c r="G7440" s="3"/>
      <c r="H7440" s="3"/>
      <c r="I7440" s="3"/>
      <c r="J7440" s="3"/>
      <c r="K7440" s="3"/>
      <c r="L7440" s="3"/>
      <c r="M7440" s="3"/>
    </row>
    <row r="7441" spans="2:13" x14ac:dyDescent="0.35">
      <c r="B7441" s="1"/>
      <c r="F7441" s="3"/>
      <c r="G7441" s="3"/>
      <c r="H7441" s="3"/>
      <c r="I7441" s="3"/>
      <c r="J7441" s="3"/>
      <c r="K7441" s="3"/>
      <c r="L7441" s="3"/>
      <c r="M7441" s="3"/>
    </row>
    <row r="7442" spans="2:13" x14ac:dyDescent="0.35">
      <c r="B7442" s="1"/>
      <c r="F7442" s="3"/>
      <c r="G7442" s="3"/>
      <c r="H7442" s="3"/>
      <c r="I7442" s="3"/>
      <c r="J7442" s="3"/>
      <c r="K7442" s="3"/>
      <c r="L7442" s="3"/>
      <c r="M7442" s="3"/>
    </row>
    <row r="7443" spans="2:13" x14ac:dyDescent="0.35">
      <c r="B7443" s="1"/>
      <c r="F7443" s="3"/>
      <c r="G7443" s="3"/>
      <c r="H7443" s="3"/>
      <c r="I7443" s="3"/>
      <c r="J7443" s="3"/>
      <c r="K7443" s="3"/>
      <c r="L7443" s="3"/>
      <c r="M7443" s="3"/>
    </row>
    <row r="7444" spans="2:13" x14ac:dyDescent="0.35">
      <c r="B7444" s="1"/>
      <c r="F7444" s="3"/>
      <c r="G7444" s="3"/>
      <c r="H7444" s="3"/>
      <c r="I7444" s="3"/>
      <c r="J7444" s="3"/>
      <c r="K7444" s="3"/>
      <c r="L7444" s="3"/>
      <c r="M7444" s="3"/>
    </row>
    <row r="7445" spans="2:13" x14ac:dyDescent="0.35">
      <c r="B7445" s="1"/>
      <c r="F7445" s="3"/>
      <c r="G7445" s="3"/>
      <c r="H7445" s="3"/>
      <c r="I7445" s="3"/>
      <c r="J7445" s="3"/>
      <c r="K7445" s="3"/>
      <c r="L7445" s="3"/>
      <c r="M7445" s="3"/>
    </row>
    <row r="7446" spans="2:13" x14ac:dyDescent="0.35">
      <c r="B7446" s="1"/>
      <c r="F7446" s="3"/>
      <c r="G7446" s="3"/>
      <c r="H7446" s="3"/>
      <c r="I7446" s="3"/>
      <c r="J7446" s="3"/>
      <c r="K7446" s="3"/>
      <c r="L7446" s="3"/>
      <c r="M7446" s="3"/>
    </row>
    <row r="7447" spans="2:13" x14ac:dyDescent="0.35">
      <c r="B7447" s="1"/>
      <c r="F7447" s="3"/>
      <c r="G7447" s="3"/>
      <c r="H7447" s="3"/>
      <c r="I7447" s="3"/>
      <c r="J7447" s="3"/>
      <c r="K7447" s="3"/>
      <c r="L7447" s="3"/>
      <c r="M7447" s="3"/>
    </row>
    <row r="7448" spans="2:13" x14ac:dyDescent="0.35">
      <c r="B7448" s="1"/>
      <c r="F7448" s="3"/>
      <c r="G7448" s="3"/>
      <c r="H7448" s="3"/>
      <c r="I7448" s="3"/>
      <c r="J7448" s="3"/>
      <c r="K7448" s="3"/>
      <c r="L7448" s="3"/>
      <c r="M7448" s="3"/>
    </row>
    <row r="7449" spans="2:13" x14ac:dyDescent="0.35">
      <c r="B7449" s="1"/>
      <c r="F7449" s="3"/>
      <c r="G7449" s="3"/>
      <c r="H7449" s="3"/>
      <c r="I7449" s="3"/>
      <c r="J7449" s="3"/>
      <c r="K7449" s="3"/>
      <c r="L7449" s="3"/>
      <c r="M7449" s="3"/>
    </row>
    <row r="7450" spans="2:13" x14ac:dyDescent="0.35">
      <c r="B7450" s="1"/>
      <c r="F7450" s="3"/>
      <c r="G7450" s="3"/>
      <c r="H7450" s="3"/>
      <c r="I7450" s="3"/>
      <c r="J7450" s="3"/>
      <c r="K7450" s="3"/>
      <c r="L7450" s="3"/>
      <c r="M7450" s="3"/>
    </row>
    <row r="7451" spans="2:13" x14ac:dyDescent="0.35">
      <c r="B7451" s="1"/>
      <c r="F7451" s="3"/>
      <c r="G7451" s="3"/>
      <c r="H7451" s="3"/>
      <c r="I7451" s="3"/>
      <c r="J7451" s="3"/>
      <c r="K7451" s="3"/>
      <c r="L7451" s="3"/>
      <c r="M7451" s="3"/>
    </row>
    <row r="7452" spans="2:13" x14ac:dyDescent="0.35">
      <c r="B7452" s="1"/>
      <c r="F7452" s="3"/>
      <c r="G7452" s="3"/>
      <c r="H7452" s="3"/>
      <c r="I7452" s="3"/>
      <c r="J7452" s="3"/>
      <c r="K7452" s="3"/>
      <c r="L7452" s="3"/>
      <c r="M7452" s="3"/>
    </row>
    <row r="7453" spans="2:13" x14ac:dyDescent="0.35">
      <c r="B7453" s="1"/>
      <c r="F7453" s="3"/>
      <c r="G7453" s="3"/>
      <c r="H7453" s="3"/>
      <c r="I7453" s="3"/>
      <c r="J7453" s="3"/>
      <c r="K7453" s="3"/>
      <c r="L7453" s="3"/>
      <c r="M7453" s="3"/>
    </row>
    <row r="7454" spans="2:13" x14ac:dyDescent="0.35">
      <c r="B7454" s="1"/>
      <c r="F7454" s="3"/>
      <c r="G7454" s="3"/>
      <c r="H7454" s="3"/>
      <c r="I7454" s="3"/>
      <c r="J7454" s="3"/>
      <c r="K7454" s="3"/>
      <c r="L7454" s="3"/>
      <c r="M7454" s="3"/>
    </row>
    <row r="7455" spans="2:13" x14ac:dyDescent="0.35">
      <c r="B7455" s="1"/>
      <c r="F7455" s="3"/>
      <c r="G7455" s="3"/>
      <c r="H7455" s="3"/>
      <c r="I7455" s="3"/>
      <c r="J7455" s="3"/>
      <c r="K7455" s="3"/>
      <c r="L7455" s="3"/>
      <c r="M7455" s="3"/>
    </row>
    <row r="7456" spans="2:13" x14ac:dyDescent="0.35">
      <c r="B7456" s="1"/>
      <c r="F7456" s="3"/>
      <c r="G7456" s="3"/>
      <c r="H7456" s="3"/>
      <c r="I7456" s="3"/>
      <c r="J7456" s="3"/>
      <c r="K7456" s="3"/>
      <c r="L7456" s="3"/>
      <c r="M7456" s="3"/>
    </row>
    <row r="7457" spans="2:13" x14ac:dyDescent="0.35">
      <c r="B7457" s="1"/>
      <c r="F7457" s="3"/>
      <c r="G7457" s="3"/>
      <c r="H7457" s="3"/>
      <c r="I7457" s="3"/>
      <c r="J7457" s="3"/>
      <c r="K7457" s="3"/>
      <c r="L7457" s="3"/>
      <c r="M7457" s="3"/>
    </row>
    <row r="7458" spans="2:13" x14ac:dyDescent="0.35">
      <c r="B7458" s="1"/>
      <c r="F7458" s="3"/>
      <c r="G7458" s="3"/>
      <c r="H7458" s="3"/>
      <c r="I7458" s="3"/>
      <c r="J7458" s="3"/>
      <c r="K7458" s="3"/>
      <c r="L7458" s="3"/>
      <c r="M7458" s="3"/>
    </row>
    <row r="7459" spans="2:13" x14ac:dyDescent="0.35">
      <c r="B7459" s="1"/>
      <c r="F7459" s="3"/>
      <c r="G7459" s="3"/>
      <c r="H7459" s="3"/>
      <c r="I7459" s="3"/>
      <c r="J7459" s="3"/>
      <c r="K7459" s="3"/>
      <c r="L7459" s="3"/>
      <c r="M7459" s="3"/>
    </row>
    <row r="7460" spans="2:13" x14ac:dyDescent="0.35">
      <c r="B7460" s="1"/>
      <c r="F7460" s="3"/>
      <c r="G7460" s="3"/>
      <c r="H7460" s="3"/>
      <c r="I7460" s="3"/>
      <c r="J7460" s="3"/>
      <c r="K7460" s="3"/>
      <c r="L7460" s="3"/>
      <c r="M7460" s="3"/>
    </row>
    <row r="7461" spans="2:13" x14ac:dyDescent="0.35">
      <c r="B7461" s="1"/>
      <c r="F7461" s="3"/>
      <c r="G7461" s="3"/>
      <c r="H7461" s="3"/>
      <c r="I7461" s="3"/>
      <c r="J7461" s="3"/>
      <c r="K7461" s="3"/>
      <c r="L7461" s="3"/>
      <c r="M7461" s="3"/>
    </row>
    <row r="7462" spans="2:13" x14ac:dyDescent="0.35">
      <c r="B7462" s="1"/>
      <c r="F7462" s="3"/>
      <c r="G7462" s="3"/>
      <c r="H7462" s="3"/>
      <c r="I7462" s="3"/>
      <c r="J7462" s="3"/>
      <c r="K7462" s="3"/>
      <c r="L7462" s="3"/>
      <c r="M7462" s="3"/>
    </row>
    <row r="7463" spans="2:13" x14ac:dyDescent="0.35">
      <c r="B7463" s="1"/>
      <c r="F7463" s="3"/>
      <c r="G7463" s="3"/>
      <c r="H7463" s="3"/>
      <c r="I7463" s="3"/>
      <c r="J7463" s="3"/>
      <c r="K7463" s="3"/>
      <c r="L7463" s="3"/>
      <c r="M7463" s="3"/>
    </row>
    <row r="7464" spans="2:13" x14ac:dyDescent="0.35">
      <c r="B7464" s="1"/>
      <c r="F7464" s="3"/>
      <c r="G7464" s="3"/>
      <c r="H7464" s="3"/>
      <c r="I7464" s="3"/>
      <c r="J7464" s="3"/>
      <c r="K7464" s="3"/>
      <c r="L7464" s="3"/>
      <c r="M7464" s="3"/>
    </row>
    <row r="7465" spans="2:13" x14ac:dyDescent="0.35">
      <c r="B7465" s="1"/>
      <c r="F7465" s="3"/>
      <c r="G7465" s="3"/>
      <c r="H7465" s="3"/>
      <c r="I7465" s="3"/>
      <c r="J7465" s="3"/>
      <c r="K7465" s="3"/>
      <c r="L7465" s="3"/>
      <c r="M7465" s="3"/>
    </row>
    <row r="7466" spans="2:13" x14ac:dyDescent="0.35">
      <c r="B7466" s="1"/>
      <c r="F7466" s="3"/>
      <c r="G7466" s="3"/>
      <c r="H7466" s="3"/>
      <c r="I7466" s="3"/>
      <c r="J7466" s="3"/>
      <c r="K7466" s="3"/>
      <c r="L7466" s="3"/>
      <c r="M7466" s="3"/>
    </row>
    <row r="7467" spans="2:13" x14ac:dyDescent="0.35">
      <c r="B7467" s="1"/>
      <c r="F7467" s="3"/>
      <c r="G7467" s="3"/>
      <c r="H7467" s="3"/>
      <c r="I7467" s="3"/>
      <c r="J7467" s="3"/>
      <c r="K7467" s="3"/>
      <c r="L7467" s="3"/>
      <c r="M7467" s="3"/>
    </row>
    <row r="7468" spans="2:13" x14ac:dyDescent="0.35">
      <c r="B7468" s="1"/>
      <c r="F7468" s="3"/>
      <c r="G7468" s="3"/>
      <c r="H7468" s="3"/>
      <c r="I7468" s="3"/>
      <c r="J7468" s="3"/>
      <c r="K7468" s="3"/>
      <c r="L7468" s="3"/>
      <c r="M7468" s="3"/>
    </row>
    <row r="7469" spans="2:13" x14ac:dyDescent="0.35">
      <c r="B7469" s="1"/>
      <c r="F7469" s="3"/>
      <c r="G7469" s="3"/>
      <c r="H7469" s="3"/>
      <c r="I7469" s="3"/>
      <c r="J7469" s="3"/>
      <c r="K7469" s="3"/>
      <c r="L7469" s="3"/>
      <c r="M7469" s="3"/>
    </row>
    <row r="7470" spans="2:13" x14ac:dyDescent="0.35">
      <c r="B7470" s="1"/>
      <c r="F7470" s="3"/>
      <c r="G7470" s="3"/>
      <c r="H7470" s="3"/>
      <c r="I7470" s="3"/>
      <c r="J7470" s="3"/>
      <c r="K7470" s="3"/>
      <c r="L7470" s="3"/>
      <c r="M7470" s="3"/>
    </row>
    <row r="7471" spans="2:13" x14ac:dyDescent="0.35">
      <c r="B7471" s="1"/>
      <c r="F7471" s="3"/>
      <c r="G7471" s="3"/>
      <c r="H7471" s="3"/>
      <c r="I7471" s="3"/>
      <c r="J7471" s="3"/>
      <c r="K7471" s="3"/>
      <c r="L7471" s="3"/>
      <c r="M7471" s="3"/>
    </row>
    <row r="7472" spans="2:13" x14ac:dyDescent="0.35">
      <c r="B7472" s="1"/>
      <c r="F7472" s="3"/>
      <c r="G7472" s="3"/>
      <c r="H7472" s="3"/>
      <c r="I7472" s="3"/>
      <c r="J7472" s="3"/>
      <c r="K7472" s="3"/>
      <c r="L7472" s="3"/>
      <c r="M7472" s="3"/>
    </row>
    <row r="7473" spans="2:13" x14ac:dyDescent="0.35">
      <c r="B7473" s="1"/>
      <c r="F7473" s="3"/>
      <c r="G7473" s="3"/>
      <c r="H7473" s="3"/>
      <c r="I7473" s="3"/>
      <c r="J7473" s="3"/>
      <c r="K7473" s="3"/>
      <c r="L7473" s="3"/>
      <c r="M7473" s="3"/>
    </row>
    <row r="7474" spans="2:13" x14ac:dyDescent="0.35">
      <c r="B7474" s="1"/>
      <c r="F7474" s="3"/>
      <c r="G7474" s="3"/>
      <c r="H7474" s="3"/>
      <c r="I7474" s="3"/>
      <c r="J7474" s="3"/>
      <c r="K7474" s="3"/>
      <c r="L7474" s="3"/>
      <c r="M7474" s="3"/>
    </row>
    <row r="7475" spans="2:13" x14ac:dyDescent="0.35">
      <c r="B7475" s="1"/>
      <c r="F7475" s="3"/>
      <c r="G7475" s="3"/>
      <c r="H7475" s="3"/>
      <c r="I7475" s="3"/>
      <c r="J7475" s="3"/>
      <c r="K7475" s="3"/>
      <c r="L7475" s="3"/>
      <c r="M7475" s="3"/>
    </row>
    <row r="7476" spans="2:13" x14ac:dyDescent="0.35">
      <c r="B7476" s="1"/>
      <c r="F7476" s="3"/>
      <c r="G7476" s="3"/>
      <c r="H7476" s="3"/>
      <c r="I7476" s="3"/>
      <c r="J7476" s="3"/>
      <c r="K7476" s="3"/>
      <c r="L7476" s="3"/>
      <c r="M7476" s="3"/>
    </row>
    <row r="7477" spans="2:13" x14ac:dyDescent="0.35">
      <c r="B7477" s="1"/>
      <c r="F7477" s="3"/>
      <c r="G7477" s="3"/>
      <c r="H7477" s="3"/>
      <c r="I7477" s="3"/>
      <c r="J7477" s="3"/>
      <c r="K7477" s="3"/>
      <c r="L7477" s="3"/>
      <c r="M7477" s="3"/>
    </row>
    <row r="7478" spans="2:13" x14ac:dyDescent="0.35">
      <c r="B7478" s="1"/>
      <c r="F7478" s="3"/>
      <c r="G7478" s="3"/>
      <c r="H7478" s="3"/>
      <c r="I7478" s="3"/>
      <c r="J7478" s="3"/>
      <c r="K7478" s="3"/>
      <c r="L7478" s="3"/>
      <c r="M7478" s="3"/>
    </row>
    <row r="7479" spans="2:13" x14ac:dyDescent="0.35">
      <c r="B7479" s="1"/>
      <c r="F7479" s="3"/>
      <c r="G7479" s="3"/>
      <c r="H7479" s="3"/>
      <c r="I7479" s="3"/>
      <c r="J7479" s="3"/>
      <c r="K7479" s="3"/>
      <c r="L7479" s="3"/>
      <c r="M7479" s="3"/>
    </row>
    <row r="7480" spans="2:13" x14ac:dyDescent="0.35">
      <c r="B7480" s="1"/>
      <c r="F7480" s="3"/>
      <c r="G7480" s="3"/>
      <c r="H7480" s="3"/>
      <c r="I7480" s="3"/>
      <c r="J7480" s="3"/>
      <c r="K7480" s="3"/>
      <c r="L7480" s="3"/>
      <c r="M7480" s="3"/>
    </row>
    <row r="7481" spans="2:13" x14ac:dyDescent="0.35">
      <c r="B7481" s="1"/>
      <c r="F7481" s="3"/>
      <c r="G7481" s="3"/>
      <c r="H7481" s="3"/>
      <c r="I7481" s="3"/>
      <c r="J7481" s="3"/>
      <c r="K7481" s="3"/>
      <c r="L7481" s="3"/>
      <c r="M7481" s="3"/>
    </row>
    <row r="7482" spans="2:13" x14ac:dyDescent="0.35">
      <c r="B7482" s="1"/>
      <c r="F7482" s="3"/>
      <c r="G7482" s="3"/>
      <c r="H7482" s="3"/>
      <c r="I7482" s="3"/>
      <c r="J7482" s="3"/>
      <c r="K7482" s="3"/>
      <c r="L7482" s="3"/>
      <c r="M7482" s="3"/>
    </row>
    <row r="7483" spans="2:13" x14ac:dyDescent="0.35">
      <c r="B7483" s="1"/>
      <c r="F7483" s="3"/>
      <c r="G7483" s="3"/>
      <c r="H7483" s="3"/>
      <c r="I7483" s="3"/>
      <c r="J7483" s="3"/>
      <c r="K7483" s="3"/>
      <c r="L7483" s="3"/>
      <c r="M7483" s="3"/>
    </row>
    <row r="7484" spans="2:13" x14ac:dyDescent="0.35">
      <c r="B7484" s="1"/>
      <c r="F7484" s="3"/>
      <c r="G7484" s="3"/>
      <c r="H7484" s="3"/>
      <c r="I7484" s="3"/>
      <c r="J7484" s="3"/>
      <c r="K7484" s="3"/>
      <c r="L7484" s="3"/>
      <c r="M7484" s="3"/>
    </row>
    <row r="7485" spans="2:13" x14ac:dyDescent="0.35">
      <c r="B7485" s="1"/>
      <c r="F7485" s="3"/>
      <c r="G7485" s="3"/>
      <c r="H7485" s="3"/>
      <c r="I7485" s="3"/>
      <c r="J7485" s="3"/>
      <c r="K7485" s="3"/>
      <c r="L7485" s="3"/>
      <c r="M7485" s="3"/>
    </row>
    <row r="7486" spans="2:13" x14ac:dyDescent="0.35">
      <c r="B7486" s="1"/>
      <c r="F7486" s="3"/>
      <c r="G7486" s="3"/>
      <c r="H7486" s="3"/>
      <c r="I7486" s="3"/>
      <c r="J7486" s="3"/>
      <c r="K7486" s="3"/>
      <c r="L7486" s="3"/>
      <c r="M7486" s="3"/>
    </row>
    <row r="7487" spans="2:13" x14ac:dyDescent="0.35">
      <c r="B7487" s="1"/>
      <c r="F7487" s="3"/>
      <c r="G7487" s="3"/>
      <c r="H7487" s="3"/>
      <c r="I7487" s="3"/>
      <c r="J7487" s="3"/>
      <c r="K7487" s="3"/>
      <c r="L7487" s="3"/>
      <c r="M7487" s="3"/>
    </row>
    <row r="7488" spans="2:13" x14ac:dyDescent="0.35">
      <c r="B7488" s="1"/>
      <c r="F7488" s="3"/>
      <c r="G7488" s="3"/>
      <c r="H7488" s="3"/>
      <c r="I7488" s="3"/>
      <c r="J7488" s="3"/>
      <c r="K7488" s="3"/>
      <c r="L7488" s="3"/>
      <c r="M7488" s="3"/>
    </row>
    <row r="7489" spans="2:13" x14ac:dyDescent="0.35">
      <c r="B7489" s="1"/>
      <c r="F7489" s="3"/>
      <c r="G7489" s="3"/>
      <c r="H7489" s="3"/>
      <c r="I7489" s="3"/>
      <c r="J7489" s="3"/>
      <c r="K7489" s="3"/>
      <c r="L7489" s="3"/>
      <c r="M7489" s="3"/>
    </row>
    <row r="7490" spans="2:13" x14ac:dyDescent="0.35">
      <c r="B7490" s="1"/>
      <c r="F7490" s="3"/>
      <c r="G7490" s="3"/>
      <c r="H7490" s="3"/>
      <c r="I7490" s="3"/>
      <c r="J7490" s="3"/>
      <c r="K7490" s="3"/>
      <c r="L7490" s="3"/>
      <c r="M7490" s="3"/>
    </row>
    <row r="7491" spans="2:13" x14ac:dyDescent="0.35">
      <c r="B7491" s="1"/>
      <c r="F7491" s="3"/>
      <c r="G7491" s="3"/>
      <c r="H7491" s="3"/>
      <c r="I7491" s="3"/>
      <c r="J7491" s="3"/>
      <c r="K7491" s="3"/>
      <c r="L7491" s="3"/>
      <c r="M7491" s="3"/>
    </row>
    <row r="7492" spans="2:13" x14ac:dyDescent="0.35">
      <c r="B7492" s="1"/>
      <c r="F7492" s="3"/>
      <c r="G7492" s="3"/>
      <c r="H7492" s="3"/>
      <c r="I7492" s="3"/>
      <c r="J7492" s="3"/>
      <c r="K7492" s="3"/>
      <c r="L7492" s="3"/>
      <c r="M7492" s="3"/>
    </row>
    <row r="7493" spans="2:13" x14ac:dyDescent="0.35">
      <c r="B7493" s="1"/>
      <c r="F7493" s="3"/>
      <c r="G7493" s="3"/>
      <c r="H7493" s="3"/>
      <c r="I7493" s="3"/>
      <c r="J7493" s="3"/>
      <c r="K7493" s="3"/>
      <c r="L7493" s="3"/>
      <c r="M7493" s="3"/>
    </row>
    <row r="7494" spans="2:13" x14ac:dyDescent="0.35">
      <c r="B7494" s="1"/>
      <c r="F7494" s="3"/>
      <c r="G7494" s="3"/>
      <c r="H7494" s="3"/>
      <c r="I7494" s="3"/>
      <c r="J7494" s="3"/>
      <c r="K7494" s="3"/>
      <c r="L7494" s="3"/>
      <c r="M7494" s="3"/>
    </row>
    <row r="7495" spans="2:13" x14ac:dyDescent="0.35">
      <c r="B7495" s="1"/>
      <c r="F7495" s="3"/>
      <c r="G7495" s="3"/>
      <c r="H7495" s="3"/>
      <c r="I7495" s="3"/>
      <c r="J7495" s="3"/>
      <c r="K7495" s="3"/>
      <c r="L7495" s="3"/>
      <c r="M7495" s="3"/>
    </row>
    <row r="7496" spans="2:13" x14ac:dyDescent="0.35">
      <c r="B7496" s="1"/>
      <c r="F7496" s="3"/>
      <c r="G7496" s="3"/>
      <c r="H7496" s="3"/>
      <c r="I7496" s="3"/>
      <c r="J7496" s="3"/>
      <c r="K7496" s="3"/>
      <c r="L7496" s="3"/>
      <c r="M7496" s="3"/>
    </row>
    <row r="7497" spans="2:13" x14ac:dyDescent="0.35">
      <c r="B7497" s="1"/>
      <c r="F7497" s="3"/>
      <c r="G7497" s="3"/>
      <c r="H7497" s="3"/>
      <c r="I7497" s="3"/>
      <c r="J7497" s="3"/>
      <c r="K7497" s="3"/>
      <c r="L7497" s="3"/>
      <c r="M7497" s="3"/>
    </row>
    <row r="7498" spans="2:13" x14ac:dyDescent="0.35">
      <c r="B7498" s="1"/>
      <c r="F7498" s="3"/>
      <c r="G7498" s="3"/>
      <c r="H7498" s="3"/>
      <c r="I7498" s="3"/>
      <c r="J7498" s="3"/>
      <c r="K7498" s="3"/>
      <c r="L7498" s="3"/>
      <c r="M7498" s="3"/>
    </row>
    <row r="7499" spans="2:13" x14ac:dyDescent="0.35">
      <c r="B7499" s="1"/>
      <c r="F7499" s="3"/>
      <c r="G7499" s="3"/>
      <c r="H7499" s="3"/>
      <c r="I7499" s="3"/>
      <c r="J7499" s="3"/>
      <c r="K7499" s="3"/>
      <c r="L7499" s="3"/>
      <c r="M7499" s="3"/>
    </row>
    <row r="7500" spans="2:13" x14ac:dyDescent="0.35">
      <c r="B7500" s="1"/>
      <c r="F7500" s="3"/>
      <c r="G7500" s="3"/>
      <c r="H7500" s="3"/>
      <c r="I7500" s="3"/>
      <c r="J7500" s="3"/>
      <c r="K7500" s="3"/>
      <c r="L7500" s="3"/>
      <c r="M7500" s="3"/>
    </row>
    <row r="7501" spans="2:13" x14ac:dyDescent="0.35">
      <c r="B7501" s="1"/>
      <c r="F7501" s="3"/>
      <c r="G7501" s="3"/>
      <c r="H7501" s="3"/>
      <c r="I7501" s="3"/>
      <c r="J7501" s="3"/>
      <c r="K7501" s="3"/>
      <c r="L7501" s="3"/>
      <c r="M7501" s="3"/>
    </row>
    <row r="7502" spans="2:13" x14ac:dyDescent="0.35">
      <c r="B7502" s="1"/>
      <c r="F7502" s="3"/>
      <c r="G7502" s="3"/>
      <c r="H7502" s="3"/>
      <c r="I7502" s="3"/>
      <c r="J7502" s="3"/>
      <c r="K7502" s="3"/>
      <c r="L7502" s="3"/>
      <c r="M7502" s="3"/>
    </row>
    <row r="7503" spans="2:13" x14ac:dyDescent="0.35">
      <c r="B7503" s="1"/>
      <c r="F7503" s="3"/>
      <c r="G7503" s="3"/>
      <c r="H7503" s="3"/>
      <c r="I7503" s="3"/>
      <c r="J7503" s="3"/>
      <c r="K7503" s="3"/>
      <c r="L7503" s="3"/>
      <c r="M7503" s="3"/>
    </row>
    <row r="7504" spans="2:13" x14ac:dyDescent="0.35">
      <c r="B7504" s="1"/>
      <c r="F7504" s="3"/>
      <c r="G7504" s="3"/>
      <c r="H7504" s="3"/>
      <c r="I7504" s="3"/>
      <c r="J7504" s="3"/>
      <c r="K7504" s="3"/>
      <c r="L7504" s="3"/>
      <c r="M7504" s="3"/>
    </row>
    <row r="7505" spans="2:13" x14ac:dyDescent="0.35">
      <c r="B7505" s="1"/>
      <c r="F7505" s="3"/>
      <c r="G7505" s="3"/>
      <c r="H7505" s="3"/>
      <c r="I7505" s="3"/>
      <c r="J7505" s="3"/>
      <c r="K7505" s="3"/>
      <c r="L7505" s="3"/>
      <c r="M7505" s="3"/>
    </row>
    <row r="7506" spans="2:13" x14ac:dyDescent="0.35">
      <c r="B7506" s="1"/>
      <c r="F7506" s="3"/>
      <c r="G7506" s="3"/>
      <c r="H7506" s="3"/>
      <c r="I7506" s="3"/>
      <c r="J7506" s="3"/>
      <c r="K7506" s="3"/>
      <c r="L7506" s="3"/>
      <c r="M7506" s="3"/>
    </row>
    <row r="7507" spans="2:13" x14ac:dyDescent="0.35">
      <c r="B7507" s="1"/>
      <c r="F7507" s="3"/>
      <c r="G7507" s="3"/>
      <c r="H7507" s="3"/>
      <c r="I7507" s="3"/>
      <c r="J7507" s="3"/>
      <c r="K7507" s="3"/>
      <c r="L7507" s="3"/>
      <c r="M7507" s="3"/>
    </row>
    <row r="7508" spans="2:13" x14ac:dyDescent="0.35">
      <c r="B7508" s="1"/>
      <c r="F7508" s="3"/>
      <c r="G7508" s="3"/>
      <c r="H7508" s="3"/>
      <c r="I7508" s="3"/>
      <c r="J7508" s="3"/>
      <c r="K7508" s="3"/>
      <c r="L7508" s="3"/>
      <c r="M7508" s="3"/>
    </row>
    <row r="7509" spans="2:13" x14ac:dyDescent="0.35">
      <c r="B7509" s="1"/>
      <c r="F7509" s="3"/>
      <c r="G7509" s="3"/>
      <c r="H7509" s="3"/>
      <c r="I7509" s="3"/>
      <c r="J7509" s="3"/>
      <c r="K7509" s="3"/>
      <c r="L7509" s="3"/>
      <c r="M7509" s="3"/>
    </row>
    <row r="7510" spans="2:13" x14ac:dyDescent="0.35">
      <c r="B7510" s="1"/>
      <c r="F7510" s="3"/>
      <c r="G7510" s="3"/>
      <c r="H7510" s="3"/>
      <c r="I7510" s="3"/>
      <c r="J7510" s="3"/>
      <c r="K7510" s="3"/>
      <c r="L7510" s="3"/>
      <c r="M7510" s="3"/>
    </row>
    <row r="7511" spans="2:13" x14ac:dyDescent="0.35">
      <c r="B7511" s="1"/>
      <c r="F7511" s="3"/>
      <c r="G7511" s="3"/>
      <c r="H7511" s="3"/>
      <c r="I7511" s="3"/>
      <c r="J7511" s="3"/>
      <c r="K7511" s="3"/>
      <c r="L7511" s="3"/>
      <c r="M7511" s="3"/>
    </row>
    <row r="7512" spans="2:13" x14ac:dyDescent="0.35">
      <c r="B7512" s="1"/>
      <c r="F7512" s="3"/>
      <c r="G7512" s="3"/>
      <c r="H7512" s="3"/>
      <c r="I7512" s="3"/>
      <c r="J7512" s="3"/>
      <c r="K7512" s="3"/>
      <c r="L7512" s="3"/>
      <c r="M7512" s="3"/>
    </row>
    <row r="7513" spans="2:13" x14ac:dyDescent="0.35">
      <c r="B7513" s="1"/>
      <c r="F7513" s="3"/>
      <c r="G7513" s="3"/>
      <c r="H7513" s="3"/>
      <c r="I7513" s="3"/>
      <c r="J7513" s="3"/>
      <c r="K7513" s="3"/>
      <c r="L7513" s="3"/>
      <c r="M7513" s="3"/>
    </row>
    <row r="7514" spans="2:13" x14ac:dyDescent="0.35">
      <c r="B7514" s="1"/>
      <c r="F7514" s="3"/>
      <c r="G7514" s="3"/>
      <c r="H7514" s="3"/>
      <c r="I7514" s="3"/>
      <c r="J7514" s="3"/>
      <c r="K7514" s="3"/>
      <c r="L7514" s="3"/>
      <c r="M7514" s="3"/>
    </row>
    <row r="7515" spans="2:13" x14ac:dyDescent="0.35">
      <c r="B7515" s="1"/>
      <c r="F7515" s="3"/>
      <c r="G7515" s="3"/>
      <c r="H7515" s="3"/>
      <c r="I7515" s="3"/>
      <c r="J7515" s="3"/>
      <c r="K7515" s="3"/>
      <c r="L7515" s="3"/>
      <c r="M7515" s="3"/>
    </row>
    <row r="7516" spans="2:13" x14ac:dyDescent="0.35">
      <c r="B7516" s="1"/>
      <c r="F7516" s="3"/>
      <c r="G7516" s="3"/>
      <c r="H7516" s="3"/>
      <c r="I7516" s="3"/>
      <c r="J7516" s="3"/>
      <c r="K7516" s="3"/>
      <c r="L7516" s="3"/>
      <c r="M7516" s="3"/>
    </row>
    <row r="7517" spans="2:13" x14ac:dyDescent="0.35">
      <c r="B7517" s="1"/>
      <c r="F7517" s="3"/>
      <c r="G7517" s="3"/>
      <c r="H7517" s="3"/>
      <c r="I7517" s="3"/>
      <c r="J7517" s="3"/>
      <c r="K7517" s="3"/>
      <c r="L7517" s="3"/>
      <c r="M7517" s="3"/>
    </row>
    <row r="7518" spans="2:13" x14ac:dyDescent="0.35">
      <c r="B7518" s="1"/>
      <c r="F7518" s="3"/>
      <c r="G7518" s="3"/>
      <c r="H7518" s="3"/>
      <c r="I7518" s="3"/>
      <c r="J7518" s="3"/>
      <c r="K7518" s="3"/>
      <c r="L7518" s="3"/>
      <c r="M7518" s="3"/>
    </row>
    <row r="7519" spans="2:13" x14ac:dyDescent="0.35">
      <c r="B7519" s="1"/>
      <c r="F7519" s="3"/>
      <c r="G7519" s="3"/>
      <c r="H7519" s="3"/>
      <c r="I7519" s="3"/>
      <c r="J7519" s="3"/>
      <c r="K7519" s="3"/>
      <c r="L7519" s="3"/>
      <c r="M7519" s="3"/>
    </row>
    <row r="7520" spans="2:13" x14ac:dyDescent="0.35">
      <c r="B7520" s="1"/>
      <c r="F7520" s="3"/>
      <c r="G7520" s="3"/>
      <c r="H7520" s="3"/>
      <c r="I7520" s="3"/>
      <c r="J7520" s="3"/>
      <c r="K7520" s="3"/>
      <c r="L7520" s="3"/>
      <c r="M7520" s="3"/>
    </row>
    <row r="7521" spans="2:13" x14ac:dyDescent="0.35">
      <c r="B7521" s="1"/>
      <c r="F7521" s="3"/>
      <c r="G7521" s="3"/>
      <c r="H7521" s="3"/>
      <c r="I7521" s="3"/>
      <c r="J7521" s="3"/>
      <c r="K7521" s="3"/>
      <c r="L7521" s="3"/>
      <c r="M7521" s="3"/>
    </row>
    <row r="7522" spans="2:13" x14ac:dyDescent="0.35">
      <c r="B7522" s="1"/>
      <c r="F7522" s="3"/>
      <c r="G7522" s="3"/>
      <c r="H7522" s="3"/>
      <c r="I7522" s="3"/>
      <c r="J7522" s="3"/>
      <c r="K7522" s="3"/>
      <c r="L7522" s="3"/>
      <c r="M7522" s="3"/>
    </row>
    <row r="7523" spans="2:13" x14ac:dyDescent="0.35">
      <c r="B7523" s="1"/>
      <c r="F7523" s="3"/>
      <c r="G7523" s="3"/>
      <c r="H7523" s="3"/>
      <c r="I7523" s="3"/>
      <c r="J7523" s="3"/>
      <c r="K7523" s="3"/>
      <c r="L7523" s="3"/>
      <c r="M7523" s="3"/>
    </row>
    <row r="7524" spans="2:13" x14ac:dyDescent="0.35">
      <c r="B7524" s="1"/>
      <c r="F7524" s="3"/>
      <c r="G7524" s="3"/>
      <c r="H7524" s="3"/>
      <c r="I7524" s="3"/>
      <c r="J7524" s="3"/>
      <c r="K7524" s="3"/>
      <c r="L7524" s="3"/>
      <c r="M7524" s="3"/>
    </row>
    <row r="7525" spans="2:13" x14ac:dyDescent="0.35">
      <c r="B7525" s="1"/>
      <c r="F7525" s="3"/>
      <c r="G7525" s="3"/>
      <c r="H7525" s="3"/>
      <c r="I7525" s="3"/>
      <c r="J7525" s="3"/>
      <c r="K7525" s="3"/>
      <c r="L7525" s="3"/>
      <c r="M7525" s="3"/>
    </row>
    <row r="7526" spans="2:13" x14ac:dyDescent="0.35">
      <c r="B7526" s="1"/>
      <c r="F7526" s="3"/>
      <c r="G7526" s="3"/>
      <c r="H7526" s="3"/>
      <c r="I7526" s="3"/>
      <c r="J7526" s="3"/>
      <c r="K7526" s="3"/>
      <c r="L7526" s="3"/>
      <c r="M7526" s="3"/>
    </row>
    <row r="7527" spans="2:13" x14ac:dyDescent="0.35">
      <c r="B7527" s="1"/>
      <c r="F7527" s="3"/>
      <c r="G7527" s="3"/>
      <c r="H7527" s="3"/>
      <c r="I7527" s="3"/>
      <c r="J7527" s="3"/>
      <c r="K7527" s="3"/>
      <c r="L7527" s="3"/>
      <c r="M7527" s="3"/>
    </row>
    <row r="7528" spans="2:13" x14ac:dyDescent="0.35">
      <c r="B7528" s="1"/>
      <c r="F7528" s="3"/>
      <c r="G7528" s="3"/>
      <c r="H7528" s="3"/>
      <c r="I7528" s="3"/>
      <c r="J7528" s="3"/>
      <c r="K7528" s="3"/>
      <c r="L7528" s="3"/>
      <c r="M7528" s="3"/>
    </row>
    <row r="7529" spans="2:13" x14ac:dyDescent="0.35">
      <c r="B7529" s="1"/>
      <c r="F7529" s="3"/>
      <c r="G7529" s="3"/>
      <c r="H7529" s="3"/>
      <c r="I7529" s="3"/>
      <c r="J7529" s="3"/>
      <c r="K7529" s="3"/>
      <c r="L7529" s="3"/>
      <c r="M7529" s="3"/>
    </row>
    <row r="7530" spans="2:13" x14ac:dyDescent="0.35">
      <c r="B7530" s="1"/>
      <c r="F7530" s="3"/>
      <c r="G7530" s="3"/>
      <c r="H7530" s="3"/>
      <c r="I7530" s="3"/>
      <c r="J7530" s="3"/>
      <c r="K7530" s="3"/>
      <c r="L7530" s="3"/>
      <c r="M7530" s="3"/>
    </row>
    <row r="7531" spans="2:13" x14ac:dyDescent="0.35">
      <c r="B7531" s="1"/>
      <c r="F7531" s="3"/>
      <c r="G7531" s="3"/>
      <c r="H7531" s="3"/>
      <c r="I7531" s="3"/>
      <c r="J7531" s="3"/>
      <c r="K7531" s="3"/>
      <c r="L7531" s="3"/>
      <c r="M7531" s="3"/>
    </row>
    <row r="7532" spans="2:13" x14ac:dyDescent="0.35">
      <c r="B7532" s="1"/>
      <c r="F7532" s="3"/>
      <c r="G7532" s="3"/>
      <c r="H7532" s="3"/>
      <c r="I7532" s="3"/>
      <c r="J7532" s="3"/>
      <c r="K7532" s="3"/>
      <c r="L7532" s="3"/>
      <c r="M7532" s="3"/>
    </row>
    <row r="7533" spans="2:13" x14ac:dyDescent="0.35">
      <c r="B7533" s="1"/>
      <c r="F7533" s="3"/>
      <c r="G7533" s="3"/>
      <c r="H7533" s="3"/>
      <c r="I7533" s="3"/>
      <c r="J7533" s="3"/>
      <c r="K7533" s="3"/>
      <c r="L7533" s="3"/>
      <c r="M7533" s="3"/>
    </row>
    <row r="7534" spans="2:13" x14ac:dyDescent="0.35">
      <c r="B7534" s="1"/>
      <c r="F7534" s="3"/>
      <c r="G7534" s="3"/>
      <c r="H7534" s="3"/>
      <c r="I7534" s="3"/>
      <c r="J7534" s="3"/>
      <c r="K7534" s="3"/>
      <c r="L7534" s="3"/>
      <c r="M7534" s="3"/>
    </row>
    <row r="7535" spans="2:13" x14ac:dyDescent="0.35">
      <c r="B7535" s="1"/>
      <c r="F7535" s="3"/>
      <c r="G7535" s="3"/>
      <c r="H7535" s="3"/>
      <c r="I7535" s="3"/>
      <c r="J7535" s="3"/>
      <c r="K7535" s="3"/>
      <c r="L7535" s="3"/>
      <c r="M7535" s="3"/>
    </row>
    <row r="7536" spans="2:13" x14ac:dyDescent="0.35">
      <c r="B7536" s="1"/>
      <c r="F7536" s="3"/>
      <c r="G7536" s="3"/>
      <c r="H7536" s="3"/>
      <c r="I7536" s="3"/>
      <c r="J7536" s="3"/>
      <c r="K7536" s="3"/>
      <c r="L7536" s="3"/>
      <c r="M7536" s="3"/>
    </row>
    <row r="7537" spans="2:13" x14ac:dyDescent="0.35">
      <c r="B7537" s="1"/>
      <c r="F7537" s="3"/>
      <c r="G7537" s="3"/>
      <c r="H7537" s="3"/>
      <c r="I7537" s="3"/>
      <c r="J7537" s="3"/>
      <c r="K7537" s="3"/>
      <c r="L7537" s="3"/>
      <c r="M7537" s="3"/>
    </row>
    <row r="7538" spans="2:13" x14ac:dyDescent="0.35">
      <c r="B7538" s="1"/>
      <c r="F7538" s="3"/>
      <c r="G7538" s="3"/>
      <c r="H7538" s="3"/>
      <c r="I7538" s="3"/>
      <c r="J7538" s="3"/>
      <c r="K7538" s="3"/>
      <c r="L7538" s="3"/>
      <c r="M7538" s="3"/>
    </row>
    <row r="7539" spans="2:13" x14ac:dyDescent="0.35">
      <c r="B7539" s="1"/>
      <c r="F7539" s="3"/>
      <c r="G7539" s="3"/>
      <c r="H7539" s="3"/>
      <c r="I7539" s="3"/>
      <c r="J7539" s="3"/>
      <c r="K7539" s="3"/>
      <c r="L7539" s="3"/>
      <c r="M7539" s="3"/>
    </row>
    <row r="7540" spans="2:13" x14ac:dyDescent="0.35">
      <c r="B7540" s="1"/>
      <c r="F7540" s="3"/>
      <c r="G7540" s="3"/>
      <c r="H7540" s="3"/>
      <c r="I7540" s="3"/>
      <c r="J7540" s="3"/>
      <c r="K7540" s="3"/>
      <c r="L7540" s="3"/>
      <c r="M7540" s="3"/>
    </row>
    <row r="7541" spans="2:13" x14ac:dyDescent="0.35">
      <c r="B7541" s="1"/>
      <c r="F7541" s="3"/>
      <c r="G7541" s="3"/>
      <c r="H7541" s="3"/>
      <c r="I7541" s="3"/>
      <c r="J7541" s="3"/>
      <c r="K7541" s="3"/>
      <c r="L7541" s="3"/>
      <c r="M7541" s="3"/>
    </row>
    <row r="7542" spans="2:13" x14ac:dyDescent="0.35">
      <c r="B7542" s="1"/>
      <c r="F7542" s="3"/>
      <c r="G7542" s="3"/>
      <c r="H7542" s="3"/>
      <c r="I7542" s="3"/>
      <c r="J7542" s="3"/>
      <c r="K7542" s="3"/>
      <c r="L7542" s="3"/>
      <c r="M7542" s="3"/>
    </row>
    <row r="7543" spans="2:13" x14ac:dyDescent="0.35">
      <c r="B7543" s="1"/>
      <c r="F7543" s="3"/>
      <c r="G7543" s="3"/>
      <c r="H7543" s="3"/>
      <c r="I7543" s="3"/>
      <c r="J7543" s="3"/>
      <c r="K7543" s="3"/>
      <c r="L7543" s="3"/>
      <c r="M7543" s="3"/>
    </row>
    <row r="7544" spans="2:13" x14ac:dyDescent="0.35">
      <c r="B7544" s="1"/>
      <c r="F7544" s="3"/>
      <c r="G7544" s="3"/>
      <c r="H7544" s="3"/>
      <c r="I7544" s="3"/>
      <c r="J7544" s="3"/>
      <c r="K7544" s="3"/>
      <c r="L7544" s="3"/>
      <c r="M7544" s="3"/>
    </row>
    <row r="7545" spans="2:13" x14ac:dyDescent="0.35">
      <c r="B7545" s="1"/>
      <c r="F7545" s="3"/>
      <c r="G7545" s="3"/>
      <c r="H7545" s="3"/>
      <c r="I7545" s="3"/>
      <c r="J7545" s="3"/>
      <c r="K7545" s="3"/>
      <c r="L7545" s="3"/>
      <c r="M7545" s="3"/>
    </row>
    <row r="7546" spans="2:13" x14ac:dyDescent="0.35">
      <c r="B7546" s="1"/>
      <c r="F7546" s="3"/>
      <c r="G7546" s="3"/>
      <c r="H7546" s="3"/>
      <c r="I7546" s="3"/>
      <c r="J7546" s="3"/>
      <c r="K7546" s="3"/>
      <c r="L7546" s="3"/>
      <c r="M7546" s="3"/>
    </row>
    <row r="7547" spans="2:13" x14ac:dyDescent="0.35">
      <c r="B7547" s="1"/>
      <c r="F7547" s="3"/>
      <c r="G7547" s="3"/>
      <c r="H7547" s="3"/>
      <c r="I7547" s="3"/>
      <c r="J7547" s="3"/>
      <c r="K7547" s="3"/>
      <c r="L7547" s="3"/>
      <c r="M7547" s="3"/>
    </row>
    <row r="7548" spans="2:13" x14ac:dyDescent="0.35">
      <c r="B7548" s="1"/>
      <c r="F7548" s="3"/>
      <c r="G7548" s="3"/>
      <c r="H7548" s="3"/>
      <c r="I7548" s="3"/>
      <c r="J7548" s="3"/>
      <c r="K7548" s="3"/>
      <c r="L7548" s="3"/>
      <c r="M7548" s="3"/>
    </row>
    <row r="7549" spans="2:13" x14ac:dyDescent="0.35">
      <c r="B7549" s="1"/>
      <c r="F7549" s="3"/>
      <c r="G7549" s="3"/>
      <c r="H7549" s="3"/>
      <c r="I7549" s="3"/>
      <c r="J7549" s="3"/>
      <c r="K7549" s="3"/>
      <c r="L7549" s="3"/>
      <c r="M7549" s="3"/>
    </row>
    <row r="7550" spans="2:13" x14ac:dyDescent="0.35">
      <c r="B7550" s="1"/>
      <c r="F7550" s="3"/>
      <c r="G7550" s="3"/>
      <c r="H7550" s="3"/>
      <c r="I7550" s="3"/>
      <c r="J7550" s="3"/>
      <c r="K7550" s="3"/>
      <c r="L7550" s="3"/>
      <c r="M7550" s="3"/>
    </row>
    <row r="7551" spans="2:13" x14ac:dyDescent="0.35">
      <c r="B7551" s="1"/>
      <c r="F7551" s="3"/>
      <c r="G7551" s="3"/>
      <c r="H7551" s="3"/>
      <c r="I7551" s="3"/>
      <c r="J7551" s="3"/>
      <c r="K7551" s="3"/>
      <c r="L7551" s="3"/>
      <c r="M7551" s="3"/>
    </row>
    <row r="7552" spans="2:13" x14ac:dyDescent="0.35">
      <c r="B7552" s="1"/>
      <c r="F7552" s="3"/>
      <c r="G7552" s="3"/>
      <c r="H7552" s="3"/>
      <c r="I7552" s="3"/>
      <c r="J7552" s="3"/>
      <c r="K7552" s="3"/>
      <c r="L7552" s="3"/>
      <c r="M7552" s="3"/>
    </row>
    <row r="7553" spans="2:13" x14ac:dyDescent="0.35">
      <c r="B7553" s="1"/>
      <c r="F7553" s="3"/>
      <c r="G7553" s="3"/>
      <c r="H7553" s="3"/>
      <c r="I7553" s="3"/>
      <c r="J7553" s="3"/>
      <c r="K7553" s="3"/>
      <c r="L7553" s="3"/>
      <c r="M7553" s="3"/>
    </row>
    <row r="7554" spans="2:13" x14ac:dyDescent="0.35">
      <c r="B7554" s="1"/>
      <c r="F7554" s="3"/>
      <c r="G7554" s="3"/>
      <c r="H7554" s="3"/>
      <c r="I7554" s="3"/>
      <c r="J7554" s="3"/>
      <c r="K7554" s="3"/>
      <c r="L7554" s="3"/>
      <c r="M7554" s="3"/>
    </row>
    <row r="7555" spans="2:13" x14ac:dyDescent="0.35">
      <c r="B7555" s="1"/>
      <c r="F7555" s="3"/>
      <c r="G7555" s="3"/>
      <c r="H7555" s="3"/>
      <c r="I7555" s="3"/>
      <c r="J7555" s="3"/>
      <c r="K7555" s="3"/>
      <c r="L7555" s="3"/>
      <c r="M7555" s="3"/>
    </row>
    <row r="7556" spans="2:13" x14ac:dyDescent="0.35">
      <c r="B7556" s="1"/>
      <c r="F7556" s="3"/>
      <c r="G7556" s="3"/>
      <c r="H7556" s="3"/>
      <c r="I7556" s="3"/>
      <c r="J7556" s="3"/>
      <c r="K7556" s="3"/>
      <c r="L7556" s="3"/>
      <c r="M7556" s="3"/>
    </row>
    <row r="7557" spans="2:13" x14ac:dyDescent="0.35">
      <c r="B7557" s="1"/>
      <c r="F7557" s="3"/>
      <c r="G7557" s="3"/>
      <c r="H7557" s="3"/>
      <c r="I7557" s="3"/>
      <c r="J7557" s="3"/>
      <c r="K7557" s="3"/>
      <c r="L7557" s="3"/>
      <c r="M7557" s="3"/>
    </row>
    <row r="7558" spans="2:13" x14ac:dyDescent="0.35">
      <c r="B7558" s="1"/>
      <c r="F7558" s="3"/>
      <c r="G7558" s="3"/>
      <c r="H7558" s="3"/>
      <c r="I7558" s="3"/>
      <c r="J7558" s="3"/>
      <c r="K7558" s="3"/>
      <c r="L7558" s="3"/>
      <c r="M7558" s="3"/>
    </row>
    <row r="7559" spans="2:13" x14ac:dyDescent="0.35">
      <c r="B7559" s="1"/>
      <c r="F7559" s="3"/>
      <c r="G7559" s="3"/>
      <c r="H7559" s="3"/>
      <c r="I7559" s="3"/>
      <c r="J7559" s="3"/>
      <c r="K7559" s="3"/>
      <c r="L7559" s="3"/>
      <c r="M7559" s="3"/>
    </row>
    <row r="7560" spans="2:13" x14ac:dyDescent="0.35">
      <c r="B7560" s="1"/>
      <c r="F7560" s="3"/>
      <c r="G7560" s="3"/>
      <c r="H7560" s="3"/>
      <c r="I7560" s="3"/>
      <c r="J7560" s="3"/>
      <c r="K7560" s="3"/>
      <c r="L7560" s="3"/>
      <c r="M7560" s="3"/>
    </row>
    <row r="7561" spans="2:13" x14ac:dyDescent="0.35">
      <c r="B7561" s="1"/>
      <c r="F7561" s="3"/>
      <c r="G7561" s="3"/>
      <c r="H7561" s="3"/>
      <c r="I7561" s="3"/>
      <c r="J7561" s="3"/>
      <c r="K7561" s="3"/>
      <c r="L7561" s="3"/>
      <c r="M7561" s="3"/>
    </row>
    <row r="7562" spans="2:13" x14ac:dyDescent="0.35">
      <c r="B7562" s="1"/>
      <c r="F7562" s="3"/>
      <c r="G7562" s="3"/>
      <c r="H7562" s="3"/>
      <c r="I7562" s="3"/>
      <c r="J7562" s="3"/>
      <c r="K7562" s="3"/>
      <c r="L7562" s="3"/>
      <c r="M7562" s="3"/>
    </row>
    <row r="7563" spans="2:13" x14ac:dyDescent="0.35">
      <c r="B7563" s="1"/>
      <c r="F7563" s="3"/>
      <c r="G7563" s="3"/>
      <c r="H7563" s="3"/>
      <c r="I7563" s="3"/>
      <c r="J7563" s="3"/>
      <c r="K7563" s="3"/>
      <c r="L7563" s="3"/>
      <c r="M7563" s="3"/>
    </row>
    <row r="7564" spans="2:13" x14ac:dyDescent="0.35">
      <c r="B7564" s="1"/>
      <c r="F7564" s="3"/>
      <c r="G7564" s="3"/>
      <c r="H7564" s="3"/>
      <c r="I7564" s="3"/>
      <c r="J7564" s="3"/>
      <c r="K7564" s="3"/>
      <c r="L7564" s="3"/>
      <c r="M7564" s="3"/>
    </row>
    <row r="7565" spans="2:13" x14ac:dyDescent="0.35">
      <c r="B7565" s="1"/>
      <c r="F7565" s="3"/>
      <c r="G7565" s="3"/>
      <c r="H7565" s="3"/>
      <c r="I7565" s="3"/>
      <c r="J7565" s="3"/>
      <c r="K7565" s="3"/>
      <c r="L7565" s="3"/>
      <c r="M7565" s="3"/>
    </row>
    <row r="7566" spans="2:13" x14ac:dyDescent="0.35">
      <c r="B7566" s="1"/>
      <c r="F7566" s="3"/>
      <c r="G7566" s="3"/>
      <c r="H7566" s="3"/>
      <c r="I7566" s="3"/>
      <c r="J7566" s="3"/>
      <c r="K7566" s="3"/>
      <c r="L7566" s="3"/>
      <c r="M7566" s="3"/>
    </row>
    <row r="7567" spans="2:13" x14ac:dyDescent="0.35">
      <c r="B7567" s="1"/>
      <c r="F7567" s="3"/>
      <c r="G7567" s="3"/>
      <c r="H7567" s="3"/>
      <c r="I7567" s="3"/>
      <c r="J7567" s="3"/>
      <c r="K7567" s="3"/>
      <c r="L7567" s="3"/>
      <c r="M7567" s="3"/>
    </row>
    <row r="7568" spans="2:13" x14ac:dyDescent="0.35">
      <c r="B7568" s="1"/>
      <c r="F7568" s="3"/>
      <c r="G7568" s="3"/>
      <c r="H7568" s="3"/>
      <c r="I7568" s="3"/>
      <c r="J7568" s="3"/>
      <c r="K7568" s="3"/>
      <c r="L7568" s="3"/>
      <c r="M7568" s="3"/>
    </row>
    <row r="7569" spans="2:13" x14ac:dyDescent="0.35">
      <c r="B7569" s="1"/>
      <c r="F7569" s="3"/>
      <c r="G7569" s="3"/>
      <c r="H7569" s="3"/>
      <c r="I7569" s="3"/>
      <c r="J7569" s="3"/>
      <c r="K7569" s="3"/>
      <c r="L7569" s="3"/>
      <c r="M7569" s="3"/>
    </row>
    <row r="7570" spans="2:13" x14ac:dyDescent="0.35">
      <c r="B7570" s="1"/>
      <c r="F7570" s="3"/>
      <c r="G7570" s="3"/>
      <c r="H7570" s="3"/>
      <c r="I7570" s="3"/>
      <c r="J7570" s="3"/>
      <c r="K7570" s="3"/>
      <c r="L7570" s="3"/>
      <c r="M7570" s="3"/>
    </row>
    <row r="7571" spans="2:13" x14ac:dyDescent="0.35">
      <c r="B7571" s="1"/>
      <c r="F7571" s="3"/>
      <c r="G7571" s="3"/>
      <c r="H7571" s="3"/>
      <c r="I7571" s="3"/>
      <c r="J7571" s="3"/>
      <c r="K7571" s="3"/>
      <c r="L7571" s="3"/>
      <c r="M7571" s="3"/>
    </row>
    <row r="7572" spans="2:13" x14ac:dyDescent="0.35">
      <c r="B7572" s="1"/>
      <c r="F7572" s="3"/>
      <c r="G7572" s="3"/>
      <c r="H7572" s="3"/>
      <c r="I7572" s="3"/>
      <c r="J7572" s="3"/>
      <c r="K7572" s="3"/>
      <c r="L7572" s="3"/>
      <c r="M7572" s="3"/>
    </row>
    <row r="7573" spans="2:13" x14ac:dyDescent="0.35">
      <c r="B7573" s="1"/>
      <c r="F7573" s="3"/>
      <c r="G7573" s="3"/>
      <c r="H7573" s="3"/>
      <c r="I7573" s="3"/>
      <c r="J7573" s="3"/>
      <c r="K7573" s="3"/>
      <c r="L7573" s="3"/>
      <c r="M7573" s="3"/>
    </row>
    <row r="7574" spans="2:13" x14ac:dyDescent="0.35">
      <c r="B7574" s="1"/>
      <c r="F7574" s="3"/>
      <c r="G7574" s="3"/>
      <c r="H7574" s="3"/>
      <c r="I7574" s="3"/>
      <c r="J7574" s="3"/>
      <c r="K7574" s="3"/>
      <c r="L7574" s="3"/>
      <c r="M7574" s="3"/>
    </row>
    <row r="7575" spans="2:13" x14ac:dyDescent="0.35">
      <c r="B7575" s="1"/>
      <c r="F7575" s="3"/>
      <c r="G7575" s="3"/>
      <c r="H7575" s="3"/>
      <c r="I7575" s="3"/>
      <c r="J7575" s="3"/>
      <c r="K7575" s="3"/>
      <c r="L7575" s="3"/>
      <c r="M7575" s="3"/>
    </row>
    <row r="7576" spans="2:13" x14ac:dyDescent="0.35">
      <c r="B7576" s="1"/>
      <c r="F7576" s="3"/>
      <c r="G7576" s="3"/>
      <c r="H7576" s="3"/>
      <c r="I7576" s="3"/>
      <c r="J7576" s="3"/>
      <c r="K7576" s="3"/>
      <c r="L7576" s="3"/>
      <c r="M7576" s="3"/>
    </row>
    <row r="7577" spans="2:13" x14ac:dyDescent="0.35">
      <c r="B7577" s="1"/>
      <c r="F7577" s="3"/>
      <c r="G7577" s="3"/>
      <c r="H7577" s="3"/>
      <c r="I7577" s="3"/>
      <c r="J7577" s="3"/>
      <c r="K7577" s="3"/>
      <c r="L7577" s="3"/>
      <c r="M7577" s="3"/>
    </row>
    <row r="7578" spans="2:13" x14ac:dyDescent="0.35">
      <c r="B7578" s="1"/>
      <c r="F7578" s="3"/>
      <c r="G7578" s="3"/>
      <c r="H7578" s="3"/>
      <c r="I7578" s="3"/>
      <c r="J7578" s="3"/>
      <c r="K7578" s="3"/>
      <c r="L7578" s="3"/>
      <c r="M7578" s="3"/>
    </row>
    <row r="7579" spans="2:13" x14ac:dyDescent="0.35">
      <c r="B7579" s="1"/>
      <c r="F7579" s="3"/>
      <c r="G7579" s="3"/>
      <c r="H7579" s="3"/>
      <c r="I7579" s="3"/>
      <c r="J7579" s="3"/>
      <c r="K7579" s="3"/>
      <c r="L7579" s="3"/>
      <c r="M7579" s="3"/>
    </row>
    <row r="7580" spans="2:13" x14ac:dyDescent="0.35">
      <c r="B7580" s="1"/>
      <c r="F7580" s="3"/>
      <c r="G7580" s="3"/>
      <c r="H7580" s="3"/>
      <c r="I7580" s="3"/>
      <c r="J7580" s="3"/>
      <c r="K7580" s="3"/>
      <c r="L7580" s="3"/>
      <c r="M7580" s="3"/>
    </row>
    <row r="7581" spans="2:13" x14ac:dyDescent="0.35">
      <c r="B7581" s="1"/>
      <c r="F7581" s="3"/>
      <c r="G7581" s="3"/>
      <c r="H7581" s="3"/>
      <c r="I7581" s="3"/>
      <c r="J7581" s="3"/>
      <c r="K7581" s="3"/>
      <c r="L7581" s="3"/>
      <c r="M7581" s="3"/>
    </row>
    <row r="7582" spans="2:13" x14ac:dyDescent="0.35">
      <c r="B7582" s="1"/>
      <c r="F7582" s="3"/>
      <c r="G7582" s="3"/>
      <c r="H7582" s="3"/>
      <c r="I7582" s="3"/>
      <c r="J7582" s="3"/>
      <c r="K7582" s="3"/>
      <c r="L7582" s="3"/>
      <c r="M7582" s="3"/>
    </row>
    <row r="7583" spans="2:13" x14ac:dyDescent="0.35">
      <c r="B7583" s="1"/>
      <c r="F7583" s="3"/>
      <c r="G7583" s="3"/>
      <c r="H7583" s="3"/>
      <c r="I7583" s="3"/>
      <c r="J7583" s="3"/>
      <c r="K7583" s="3"/>
      <c r="L7583" s="3"/>
      <c r="M7583" s="3"/>
    </row>
    <row r="7584" spans="2:13" x14ac:dyDescent="0.35">
      <c r="B7584" s="1"/>
      <c r="F7584" s="3"/>
      <c r="G7584" s="3"/>
      <c r="H7584" s="3"/>
      <c r="I7584" s="3"/>
      <c r="J7584" s="3"/>
      <c r="K7584" s="3"/>
      <c r="L7584" s="3"/>
      <c r="M7584" s="3"/>
    </row>
    <row r="7585" spans="2:13" x14ac:dyDescent="0.35">
      <c r="B7585" s="1"/>
      <c r="F7585" s="3"/>
      <c r="G7585" s="3"/>
      <c r="H7585" s="3"/>
      <c r="I7585" s="3"/>
      <c r="J7585" s="3"/>
      <c r="K7585" s="3"/>
      <c r="L7585" s="3"/>
      <c r="M7585" s="3"/>
    </row>
    <row r="7586" spans="2:13" x14ac:dyDescent="0.35">
      <c r="B7586" s="1"/>
      <c r="F7586" s="3"/>
      <c r="G7586" s="3"/>
      <c r="H7586" s="3"/>
      <c r="I7586" s="3"/>
      <c r="J7586" s="3"/>
      <c r="K7586" s="3"/>
      <c r="L7586" s="3"/>
      <c r="M7586" s="3"/>
    </row>
    <row r="7587" spans="2:13" x14ac:dyDescent="0.35">
      <c r="B7587" s="1"/>
      <c r="F7587" s="3"/>
      <c r="G7587" s="3"/>
      <c r="H7587" s="3"/>
      <c r="I7587" s="3"/>
      <c r="J7587" s="3"/>
      <c r="K7587" s="3"/>
      <c r="L7587" s="3"/>
      <c r="M7587" s="3"/>
    </row>
    <row r="7588" spans="2:13" x14ac:dyDescent="0.35">
      <c r="B7588" s="1"/>
      <c r="F7588" s="3"/>
      <c r="G7588" s="3"/>
      <c r="H7588" s="3"/>
      <c r="I7588" s="3"/>
      <c r="J7588" s="3"/>
      <c r="K7588" s="3"/>
      <c r="L7588" s="3"/>
      <c r="M7588" s="3"/>
    </row>
    <row r="7589" spans="2:13" x14ac:dyDescent="0.35">
      <c r="B7589" s="1"/>
      <c r="F7589" s="3"/>
      <c r="G7589" s="3"/>
      <c r="H7589" s="3"/>
      <c r="I7589" s="3"/>
      <c r="J7589" s="3"/>
      <c r="K7589" s="3"/>
      <c r="L7589" s="3"/>
      <c r="M7589" s="3"/>
    </row>
    <row r="7590" spans="2:13" x14ac:dyDescent="0.35">
      <c r="B7590" s="1"/>
      <c r="F7590" s="3"/>
      <c r="G7590" s="3"/>
      <c r="H7590" s="3"/>
      <c r="I7590" s="3"/>
      <c r="J7590" s="3"/>
      <c r="K7590" s="3"/>
      <c r="L7590" s="3"/>
      <c r="M7590" s="3"/>
    </row>
    <row r="7591" spans="2:13" x14ac:dyDescent="0.35">
      <c r="B7591" s="1"/>
      <c r="F7591" s="3"/>
      <c r="G7591" s="3"/>
      <c r="H7591" s="3"/>
      <c r="I7591" s="3"/>
      <c r="J7591" s="3"/>
      <c r="K7591" s="3"/>
      <c r="L7591" s="3"/>
      <c r="M7591" s="3"/>
    </row>
    <row r="7592" spans="2:13" x14ac:dyDescent="0.35">
      <c r="B7592" s="1"/>
      <c r="F7592" s="3"/>
      <c r="G7592" s="3"/>
      <c r="H7592" s="3"/>
      <c r="I7592" s="3"/>
      <c r="J7592" s="3"/>
      <c r="K7592" s="3"/>
      <c r="L7592" s="3"/>
      <c r="M7592" s="3"/>
    </row>
    <row r="7593" spans="2:13" x14ac:dyDescent="0.35">
      <c r="B7593" s="1"/>
      <c r="F7593" s="3"/>
      <c r="G7593" s="3"/>
      <c r="H7593" s="3"/>
      <c r="I7593" s="3"/>
      <c r="J7593" s="3"/>
      <c r="K7593" s="3"/>
      <c r="L7593" s="3"/>
      <c r="M7593" s="3"/>
    </row>
    <row r="7594" spans="2:13" x14ac:dyDescent="0.35">
      <c r="B7594" s="1"/>
      <c r="F7594" s="3"/>
      <c r="G7594" s="3"/>
      <c r="H7594" s="3"/>
      <c r="I7594" s="3"/>
      <c r="J7594" s="3"/>
      <c r="K7594" s="3"/>
      <c r="L7594" s="3"/>
      <c r="M7594" s="3"/>
    </row>
    <row r="7595" spans="2:13" x14ac:dyDescent="0.35">
      <c r="B7595" s="1"/>
      <c r="F7595" s="3"/>
      <c r="G7595" s="3"/>
      <c r="H7595" s="3"/>
      <c r="I7595" s="3"/>
      <c r="J7595" s="3"/>
      <c r="K7595" s="3"/>
      <c r="L7595" s="3"/>
      <c r="M7595" s="3"/>
    </row>
    <row r="7596" spans="2:13" x14ac:dyDescent="0.35">
      <c r="B7596" s="1"/>
      <c r="F7596" s="3"/>
      <c r="G7596" s="3"/>
      <c r="H7596" s="3"/>
      <c r="I7596" s="3"/>
      <c r="J7596" s="3"/>
      <c r="K7596" s="3"/>
      <c r="L7596" s="3"/>
      <c r="M7596" s="3"/>
    </row>
    <row r="7597" spans="2:13" x14ac:dyDescent="0.35">
      <c r="B7597" s="1"/>
      <c r="F7597" s="3"/>
      <c r="G7597" s="3"/>
      <c r="H7597" s="3"/>
      <c r="I7597" s="3"/>
      <c r="J7597" s="3"/>
      <c r="K7597" s="3"/>
      <c r="L7597" s="3"/>
      <c r="M7597" s="3"/>
    </row>
    <row r="7598" spans="2:13" x14ac:dyDescent="0.35">
      <c r="B7598" s="1"/>
      <c r="F7598" s="3"/>
      <c r="G7598" s="3"/>
      <c r="H7598" s="3"/>
      <c r="I7598" s="3"/>
      <c r="J7598" s="3"/>
      <c r="K7598" s="3"/>
      <c r="L7598" s="3"/>
      <c r="M7598" s="3"/>
    </row>
    <row r="7599" spans="2:13" x14ac:dyDescent="0.35">
      <c r="B7599" s="1"/>
      <c r="F7599" s="3"/>
      <c r="G7599" s="3"/>
      <c r="H7599" s="3"/>
      <c r="I7599" s="3"/>
      <c r="J7599" s="3"/>
      <c r="K7599" s="3"/>
      <c r="L7599" s="3"/>
      <c r="M7599" s="3"/>
    </row>
    <row r="7600" spans="2:13" x14ac:dyDescent="0.35">
      <c r="B7600" s="1"/>
      <c r="F7600" s="3"/>
      <c r="G7600" s="3"/>
      <c r="H7600" s="3"/>
      <c r="I7600" s="3"/>
      <c r="J7600" s="3"/>
      <c r="K7600" s="3"/>
      <c r="L7600" s="3"/>
      <c r="M7600" s="3"/>
    </row>
    <row r="7601" spans="2:13" x14ac:dyDescent="0.35">
      <c r="B7601" s="1"/>
      <c r="F7601" s="3"/>
      <c r="G7601" s="3"/>
      <c r="H7601" s="3"/>
      <c r="I7601" s="3"/>
      <c r="J7601" s="3"/>
      <c r="K7601" s="3"/>
      <c r="L7601" s="3"/>
      <c r="M7601" s="3"/>
    </row>
    <row r="7602" spans="2:13" x14ac:dyDescent="0.35">
      <c r="B7602" s="1"/>
      <c r="F7602" s="3"/>
      <c r="G7602" s="3"/>
      <c r="H7602" s="3"/>
      <c r="I7602" s="3"/>
      <c r="J7602" s="3"/>
      <c r="K7602" s="3"/>
      <c r="L7602" s="3"/>
      <c r="M7602" s="3"/>
    </row>
    <row r="7603" spans="2:13" x14ac:dyDescent="0.35">
      <c r="B7603" s="1"/>
      <c r="F7603" s="3"/>
      <c r="G7603" s="3"/>
      <c r="H7603" s="3"/>
      <c r="I7603" s="3"/>
      <c r="J7603" s="3"/>
      <c r="K7603" s="3"/>
      <c r="L7603" s="3"/>
      <c r="M7603" s="3"/>
    </row>
    <row r="7604" spans="2:13" x14ac:dyDescent="0.35">
      <c r="B7604" s="1"/>
      <c r="F7604" s="3"/>
      <c r="G7604" s="3"/>
      <c r="H7604" s="3"/>
      <c r="I7604" s="3"/>
      <c r="J7604" s="3"/>
      <c r="K7604" s="3"/>
      <c r="L7604" s="3"/>
      <c r="M7604" s="3"/>
    </row>
    <row r="7605" spans="2:13" x14ac:dyDescent="0.35">
      <c r="B7605" s="1"/>
      <c r="F7605" s="3"/>
      <c r="G7605" s="3"/>
      <c r="H7605" s="3"/>
      <c r="I7605" s="3"/>
      <c r="J7605" s="3"/>
      <c r="K7605" s="3"/>
      <c r="L7605" s="3"/>
      <c r="M7605" s="3"/>
    </row>
    <row r="7606" spans="2:13" x14ac:dyDescent="0.35">
      <c r="B7606" s="1"/>
      <c r="F7606" s="3"/>
      <c r="G7606" s="3"/>
      <c r="H7606" s="3"/>
      <c r="I7606" s="3"/>
      <c r="J7606" s="3"/>
      <c r="K7606" s="3"/>
      <c r="L7606" s="3"/>
      <c r="M7606" s="3"/>
    </row>
    <row r="7607" spans="2:13" x14ac:dyDescent="0.35">
      <c r="B7607" s="1"/>
      <c r="F7607" s="3"/>
      <c r="G7607" s="3"/>
      <c r="H7607" s="3"/>
      <c r="I7607" s="3"/>
      <c r="J7607" s="3"/>
      <c r="K7607" s="3"/>
      <c r="L7607" s="3"/>
      <c r="M7607" s="3"/>
    </row>
    <row r="7608" spans="2:13" x14ac:dyDescent="0.35">
      <c r="B7608" s="1"/>
      <c r="F7608" s="3"/>
      <c r="G7608" s="3"/>
      <c r="H7608" s="3"/>
      <c r="I7608" s="3"/>
      <c r="J7608" s="3"/>
      <c r="K7608" s="3"/>
      <c r="L7608" s="3"/>
      <c r="M7608" s="3"/>
    </row>
    <row r="7609" spans="2:13" x14ac:dyDescent="0.35">
      <c r="B7609" s="1"/>
      <c r="F7609" s="3"/>
      <c r="G7609" s="3"/>
      <c r="H7609" s="3"/>
      <c r="I7609" s="3"/>
      <c r="J7609" s="3"/>
      <c r="K7609" s="3"/>
      <c r="L7609" s="3"/>
      <c r="M7609" s="3"/>
    </row>
    <row r="7610" spans="2:13" x14ac:dyDescent="0.35">
      <c r="B7610" s="1"/>
      <c r="F7610" s="3"/>
      <c r="G7610" s="3"/>
      <c r="H7610" s="3"/>
      <c r="I7610" s="3"/>
      <c r="J7610" s="3"/>
      <c r="K7610" s="3"/>
      <c r="L7610" s="3"/>
      <c r="M7610" s="3"/>
    </row>
    <row r="7611" spans="2:13" x14ac:dyDescent="0.35">
      <c r="B7611" s="1"/>
      <c r="F7611" s="3"/>
      <c r="G7611" s="3"/>
      <c r="H7611" s="3"/>
      <c r="I7611" s="3"/>
      <c r="J7611" s="3"/>
      <c r="K7611" s="3"/>
      <c r="L7611" s="3"/>
      <c r="M7611" s="3"/>
    </row>
    <row r="7612" spans="2:13" x14ac:dyDescent="0.35">
      <c r="B7612" s="1"/>
      <c r="F7612" s="3"/>
      <c r="G7612" s="3"/>
      <c r="H7612" s="3"/>
      <c r="I7612" s="3"/>
      <c r="J7612" s="3"/>
      <c r="K7612" s="3"/>
      <c r="L7612" s="3"/>
      <c r="M7612" s="3"/>
    </row>
    <row r="7613" spans="2:13" x14ac:dyDescent="0.35">
      <c r="B7613" s="1"/>
      <c r="F7613" s="3"/>
      <c r="G7613" s="3"/>
      <c r="H7613" s="3"/>
      <c r="I7613" s="3"/>
      <c r="J7613" s="3"/>
      <c r="K7613" s="3"/>
      <c r="L7613" s="3"/>
      <c r="M7613" s="3"/>
    </row>
    <row r="7614" spans="2:13" x14ac:dyDescent="0.35">
      <c r="B7614" s="1"/>
      <c r="F7614" s="3"/>
      <c r="G7614" s="3"/>
      <c r="H7614" s="3"/>
      <c r="I7614" s="3"/>
      <c r="J7614" s="3"/>
      <c r="K7614" s="3"/>
      <c r="L7614" s="3"/>
      <c r="M7614" s="3"/>
    </row>
    <row r="7615" spans="2:13" x14ac:dyDescent="0.35">
      <c r="B7615" s="1"/>
      <c r="F7615" s="3"/>
      <c r="G7615" s="3"/>
      <c r="H7615" s="3"/>
      <c r="I7615" s="3"/>
      <c r="J7615" s="3"/>
      <c r="K7615" s="3"/>
      <c r="L7615" s="3"/>
      <c r="M7615" s="3"/>
    </row>
    <row r="7616" spans="2:13" x14ac:dyDescent="0.35">
      <c r="B7616" s="1"/>
      <c r="F7616" s="3"/>
      <c r="G7616" s="3"/>
      <c r="H7616" s="3"/>
      <c r="I7616" s="3"/>
      <c r="J7616" s="3"/>
      <c r="K7616" s="3"/>
      <c r="L7616" s="3"/>
      <c r="M7616" s="3"/>
    </row>
    <row r="7617" spans="2:13" x14ac:dyDescent="0.35">
      <c r="B7617" s="1"/>
      <c r="F7617" s="3"/>
      <c r="G7617" s="3"/>
      <c r="H7617" s="3"/>
      <c r="I7617" s="3"/>
      <c r="J7617" s="3"/>
      <c r="K7617" s="3"/>
      <c r="L7617" s="3"/>
      <c r="M7617" s="3"/>
    </row>
    <row r="7618" spans="2:13" x14ac:dyDescent="0.35">
      <c r="B7618" s="1"/>
      <c r="F7618" s="3"/>
      <c r="G7618" s="3"/>
      <c r="H7618" s="3"/>
      <c r="I7618" s="3"/>
      <c r="J7618" s="3"/>
      <c r="K7618" s="3"/>
      <c r="L7618" s="3"/>
      <c r="M7618" s="3"/>
    </row>
    <row r="7619" spans="2:13" x14ac:dyDescent="0.35">
      <c r="B7619" s="1"/>
      <c r="F7619" s="3"/>
      <c r="G7619" s="3"/>
      <c r="H7619" s="3"/>
      <c r="I7619" s="3"/>
      <c r="J7619" s="3"/>
      <c r="K7619" s="3"/>
      <c r="L7619" s="3"/>
      <c r="M7619" s="3"/>
    </row>
    <row r="7620" spans="2:13" x14ac:dyDescent="0.35">
      <c r="B7620" s="1"/>
      <c r="F7620" s="3"/>
      <c r="G7620" s="3"/>
      <c r="H7620" s="3"/>
      <c r="I7620" s="3"/>
      <c r="J7620" s="3"/>
      <c r="K7620" s="3"/>
      <c r="L7620" s="3"/>
      <c r="M7620" s="3"/>
    </row>
    <row r="7621" spans="2:13" x14ac:dyDescent="0.35">
      <c r="B7621" s="1"/>
      <c r="F7621" s="3"/>
      <c r="G7621" s="3"/>
      <c r="H7621" s="3"/>
      <c r="I7621" s="3"/>
      <c r="J7621" s="3"/>
      <c r="K7621" s="3"/>
      <c r="L7621" s="3"/>
      <c r="M7621" s="3"/>
    </row>
    <row r="7622" spans="2:13" x14ac:dyDescent="0.35">
      <c r="B7622" s="1"/>
      <c r="F7622" s="3"/>
      <c r="G7622" s="3"/>
      <c r="H7622" s="3"/>
      <c r="I7622" s="3"/>
      <c r="J7622" s="3"/>
      <c r="K7622" s="3"/>
      <c r="L7622" s="3"/>
      <c r="M7622" s="3"/>
    </row>
    <row r="7623" spans="2:13" x14ac:dyDescent="0.35">
      <c r="B7623" s="1"/>
      <c r="F7623" s="3"/>
      <c r="G7623" s="3"/>
      <c r="H7623" s="3"/>
      <c r="I7623" s="3"/>
      <c r="J7623" s="3"/>
      <c r="K7623" s="3"/>
      <c r="L7623" s="3"/>
      <c r="M7623" s="3"/>
    </row>
    <row r="7624" spans="2:13" x14ac:dyDescent="0.35">
      <c r="B7624" s="1"/>
      <c r="F7624" s="3"/>
      <c r="G7624" s="3"/>
      <c r="H7624" s="3"/>
      <c r="I7624" s="3"/>
      <c r="J7624" s="3"/>
      <c r="K7624" s="3"/>
      <c r="L7624" s="3"/>
      <c r="M7624" s="3"/>
    </row>
    <row r="7625" spans="2:13" x14ac:dyDescent="0.35">
      <c r="B7625" s="1"/>
      <c r="F7625" s="3"/>
      <c r="G7625" s="3"/>
      <c r="H7625" s="3"/>
      <c r="I7625" s="3"/>
      <c r="J7625" s="3"/>
      <c r="K7625" s="3"/>
      <c r="L7625" s="3"/>
      <c r="M7625" s="3"/>
    </row>
    <row r="7626" spans="2:13" x14ac:dyDescent="0.35">
      <c r="B7626" s="1"/>
      <c r="F7626" s="3"/>
      <c r="G7626" s="3"/>
      <c r="H7626" s="3"/>
      <c r="I7626" s="3"/>
      <c r="J7626" s="3"/>
      <c r="K7626" s="3"/>
      <c r="L7626" s="3"/>
      <c r="M7626" s="3"/>
    </row>
    <row r="7627" spans="2:13" x14ac:dyDescent="0.35">
      <c r="B7627" s="1"/>
      <c r="F7627" s="3"/>
      <c r="G7627" s="3"/>
      <c r="H7627" s="3"/>
      <c r="I7627" s="3"/>
      <c r="J7627" s="3"/>
      <c r="K7627" s="3"/>
      <c r="L7627" s="3"/>
      <c r="M7627" s="3"/>
    </row>
    <row r="7628" spans="2:13" x14ac:dyDescent="0.35">
      <c r="B7628" s="1"/>
      <c r="F7628" s="3"/>
      <c r="G7628" s="3"/>
      <c r="H7628" s="3"/>
      <c r="I7628" s="3"/>
      <c r="J7628" s="3"/>
      <c r="K7628" s="3"/>
      <c r="L7628" s="3"/>
      <c r="M7628" s="3"/>
    </row>
    <row r="7629" spans="2:13" x14ac:dyDescent="0.35">
      <c r="B7629" s="1"/>
      <c r="F7629" s="3"/>
      <c r="G7629" s="3"/>
      <c r="H7629" s="3"/>
      <c r="I7629" s="3"/>
      <c r="J7629" s="3"/>
      <c r="K7629" s="3"/>
      <c r="L7629" s="3"/>
      <c r="M7629" s="3"/>
    </row>
    <row r="7630" spans="2:13" x14ac:dyDescent="0.35">
      <c r="B7630" s="1"/>
      <c r="F7630" s="3"/>
      <c r="G7630" s="3"/>
      <c r="H7630" s="3"/>
      <c r="I7630" s="3"/>
      <c r="J7630" s="3"/>
      <c r="K7630" s="3"/>
      <c r="L7630" s="3"/>
      <c r="M7630" s="3"/>
    </row>
    <row r="7631" spans="2:13" x14ac:dyDescent="0.35">
      <c r="B7631" s="1"/>
      <c r="F7631" s="3"/>
      <c r="G7631" s="3"/>
      <c r="H7631" s="3"/>
      <c r="I7631" s="3"/>
      <c r="J7631" s="3"/>
      <c r="K7631" s="3"/>
      <c r="L7631" s="3"/>
      <c r="M7631" s="3"/>
    </row>
    <row r="7632" spans="2:13" x14ac:dyDescent="0.35">
      <c r="B7632" s="1"/>
      <c r="F7632" s="3"/>
      <c r="G7632" s="3"/>
      <c r="H7632" s="3"/>
      <c r="I7632" s="3"/>
      <c r="J7632" s="3"/>
      <c r="K7632" s="3"/>
      <c r="L7632" s="3"/>
      <c r="M7632" s="3"/>
    </row>
    <row r="7633" spans="2:13" x14ac:dyDescent="0.35">
      <c r="B7633" s="1"/>
      <c r="F7633" s="3"/>
      <c r="G7633" s="3"/>
      <c r="H7633" s="3"/>
      <c r="I7633" s="3"/>
      <c r="J7633" s="3"/>
      <c r="K7633" s="3"/>
      <c r="L7633" s="3"/>
      <c r="M7633" s="3"/>
    </row>
    <row r="7634" spans="2:13" x14ac:dyDescent="0.35">
      <c r="B7634" s="1"/>
      <c r="F7634" s="3"/>
      <c r="G7634" s="3"/>
      <c r="H7634" s="3"/>
      <c r="I7634" s="3"/>
      <c r="J7634" s="3"/>
      <c r="K7634" s="3"/>
      <c r="L7634" s="3"/>
      <c r="M7634" s="3"/>
    </row>
    <row r="7635" spans="2:13" x14ac:dyDescent="0.35">
      <c r="B7635" s="1"/>
      <c r="F7635" s="3"/>
      <c r="G7635" s="3"/>
      <c r="H7635" s="3"/>
      <c r="I7635" s="3"/>
      <c r="J7635" s="3"/>
      <c r="K7635" s="3"/>
      <c r="L7635" s="3"/>
      <c r="M7635" s="3"/>
    </row>
    <row r="7636" spans="2:13" x14ac:dyDescent="0.35">
      <c r="B7636" s="1"/>
      <c r="F7636" s="3"/>
      <c r="G7636" s="3"/>
      <c r="H7636" s="3"/>
      <c r="I7636" s="3"/>
      <c r="J7636" s="3"/>
      <c r="K7636" s="3"/>
      <c r="L7636" s="3"/>
      <c r="M7636" s="3"/>
    </row>
    <row r="7637" spans="2:13" x14ac:dyDescent="0.35">
      <c r="B7637" s="1"/>
      <c r="F7637" s="3"/>
      <c r="G7637" s="3"/>
      <c r="H7637" s="3"/>
      <c r="I7637" s="3"/>
      <c r="J7637" s="3"/>
      <c r="K7637" s="3"/>
      <c r="L7637" s="3"/>
      <c r="M7637" s="3"/>
    </row>
    <row r="7638" spans="2:13" x14ac:dyDescent="0.35">
      <c r="B7638" s="1"/>
      <c r="F7638" s="3"/>
      <c r="G7638" s="3"/>
      <c r="H7638" s="3"/>
      <c r="I7638" s="3"/>
      <c r="J7638" s="3"/>
      <c r="K7638" s="3"/>
      <c r="L7638" s="3"/>
      <c r="M7638" s="3"/>
    </row>
    <row r="7639" spans="2:13" x14ac:dyDescent="0.35">
      <c r="B7639" s="1"/>
      <c r="F7639" s="3"/>
      <c r="G7639" s="3"/>
      <c r="H7639" s="3"/>
      <c r="I7639" s="3"/>
      <c r="J7639" s="3"/>
      <c r="K7639" s="3"/>
      <c r="L7639" s="3"/>
      <c r="M7639" s="3"/>
    </row>
    <row r="7640" spans="2:13" x14ac:dyDescent="0.35">
      <c r="B7640" s="1"/>
      <c r="F7640" s="3"/>
      <c r="G7640" s="3"/>
      <c r="H7640" s="3"/>
      <c r="I7640" s="3"/>
      <c r="J7640" s="3"/>
      <c r="K7640" s="3"/>
      <c r="L7640" s="3"/>
      <c r="M7640" s="3"/>
    </row>
    <row r="7641" spans="2:13" x14ac:dyDescent="0.35">
      <c r="B7641" s="1"/>
      <c r="F7641" s="3"/>
      <c r="G7641" s="3"/>
      <c r="H7641" s="3"/>
      <c r="I7641" s="3"/>
      <c r="J7641" s="3"/>
      <c r="K7641" s="3"/>
      <c r="L7641" s="3"/>
      <c r="M7641" s="3"/>
    </row>
    <row r="7642" spans="2:13" x14ac:dyDescent="0.35">
      <c r="B7642" s="1"/>
      <c r="F7642" s="3"/>
      <c r="G7642" s="3"/>
      <c r="H7642" s="3"/>
      <c r="I7642" s="3"/>
      <c r="J7642" s="3"/>
      <c r="K7642" s="3"/>
      <c r="L7642" s="3"/>
      <c r="M7642" s="3"/>
    </row>
    <row r="7643" spans="2:13" x14ac:dyDescent="0.35">
      <c r="B7643" s="1"/>
      <c r="F7643" s="3"/>
      <c r="G7643" s="3"/>
      <c r="H7643" s="3"/>
      <c r="I7643" s="3"/>
      <c r="J7643" s="3"/>
      <c r="K7643" s="3"/>
      <c r="L7643" s="3"/>
      <c r="M7643" s="3"/>
    </row>
    <row r="7644" spans="2:13" x14ac:dyDescent="0.35">
      <c r="B7644" s="1"/>
      <c r="F7644" s="3"/>
      <c r="G7644" s="3"/>
      <c r="H7644" s="3"/>
      <c r="I7644" s="3"/>
      <c r="J7644" s="3"/>
      <c r="K7644" s="3"/>
      <c r="L7644" s="3"/>
      <c r="M7644" s="3"/>
    </row>
    <row r="7645" spans="2:13" x14ac:dyDescent="0.35">
      <c r="B7645" s="1"/>
      <c r="F7645" s="3"/>
      <c r="G7645" s="3"/>
      <c r="H7645" s="3"/>
      <c r="I7645" s="3"/>
      <c r="J7645" s="3"/>
      <c r="K7645" s="3"/>
      <c r="L7645" s="3"/>
      <c r="M7645" s="3"/>
    </row>
    <row r="7646" spans="2:13" x14ac:dyDescent="0.35">
      <c r="B7646" s="1"/>
      <c r="F7646" s="3"/>
      <c r="G7646" s="3"/>
      <c r="H7646" s="3"/>
      <c r="I7646" s="3"/>
      <c r="J7646" s="3"/>
      <c r="K7646" s="3"/>
      <c r="L7646" s="3"/>
      <c r="M7646" s="3"/>
    </row>
    <row r="7647" spans="2:13" x14ac:dyDescent="0.35">
      <c r="B7647" s="1"/>
      <c r="F7647" s="3"/>
      <c r="G7647" s="3"/>
      <c r="H7647" s="3"/>
      <c r="I7647" s="3"/>
      <c r="J7647" s="3"/>
      <c r="K7647" s="3"/>
      <c r="L7647" s="3"/>
      <c r="M7647" s="3"/>
    </row>
    <row r="7648" spans="2:13" x14ac:dyDescent="0.35">
      <c r="B7648" s="1"/>
      <c r="F7648" s="3"/>
      <c r="G7648" s="3"/>
      <c r="H7648" s="3"/>
      <c r="I7648" s="3"/>
      <c r="J7648" s="3"/>
      <c r="K7648" s="3"/>
      <c r="L7648" s="3"/>
      <c r="M7648" s="3"/>
    </row>
    <row r="7649" spans="2:13" x14ac:dyDescent="0.35">
      <c r="B7649" s="1"/>
      <c r="F7649" s="3"/>
      <c r="G7649" s="3"/>
      <c r="H7649" s="3"/>
      <c r="I7649" s="3"/>
      <c r="J7649" s="3"/>
      <c r="K7649" s="3"/>
      <c r="L7649" s="3"/>
      <c r="M7649" s="3"/>
    </row>
    <row r="7650" spans="2:13" x14ac:dyDescent="0.35">
      <c r="B7650" s="1"/>
      <c r="F7650" s="3"/>
      <c r="G7650" s="3"/>
      <c r="H7650" s="3"/>
      <c r="I7650" s="3"/>
      <c r="J7650" s="3"/>
      <c r="K7650" s="3"/>
      <c r="L7650" s="3"/>
      <c r="M7650" s="3"/>
    </row>
    <row r="7651" spans="2:13" x14ac:dyDescent="0.35">
      <c r="B7651" s="1"/>
      <c r="F7651" s="3"/>
      <c r="G7651" s="3"/>
      <c r="H7651" s="3"/>
      <c r="I7651" s="3"/>
      <c r="J7651" s="3"/>
      <c r="K7651" s="3"/>
      <c r="L7651" s="3"/>
      <c r="M7651" s="3"/>
    </row>
    <row r="7652" spans="2:13" x14ac:dyDescent="0.35">
      <c r="B7652" s="1"/>
      <c r="F7652" s="3"/>
      <c r="G7652" s="3"/>
      <c r="H7652" s="3"/>
      <c r="I7652" s="3"/>
      <c r="J7652" s="3"/>
      <c r="K7652" s="3"/>
      <c r="L7652" s="3"/>
      <c r="M7652" s="3"/>
    </row>
    <row r="7653" spans="2:13" x14ac:dyDescent="0.35">
      <c r="B7653" s="1"/>
      <c r="F7653" s="3"/>
      <c r="G7653" s="3"/>
      <c r="H7653" s="3"/>
      <c r="I7653" s="3"/>
      <c r="J7653" s="3"/>
      <c r="K7653" s="3"/>
      <c r="L7653" s="3"/>
      <c r="M7653" s="3"/>
    </row>
    <row r="7654" spans="2:13" x14ac:dyDescent="0.35">
      <c r="B7654" s="1"/>
      <c r="F7654" s="3"/>
      <c r="G7654" s="3"/>
      <c r="H7654" s="3"/>
      <c r="I7654" s="3"/>
      <c r="J7654" s="3"/>
      <c r="K7654" s="3"/>
      <c r="L7654" s="3"/>
      <c r="M7654" s="3"/>
    </row>
    <row r="7655" spans="2:13" x14ac:dyDescent="0.35">
      <c r="B7655" s="1"/>
      <c r="F7655" s="3"/>
      <c r="G7655" s="3"/>
      <c r="H7655" s="3"/>
      <c r="I7655" s="3"/>
      <c r="J7655" s="3"/>
      <c r="K7655" s="3"/>
      <c r="L7655" s="3"/>
      <c r="M7655" s="3"/>
    </row>
    <row r="7656" spans="2:13" x14ac:dyDescent="0.35">
      <c r="B7656" s="1"/>
      <c r="F7656" s="3"/>
      <c r="G7656" s="3"/>
      <c r="H7656" s="3"/>
      <c r="I7656" s="3"/>
      <c r="J7656" s="3"/>
      <c r="K7656" s="3"/>
      <c r="L7656" s="3"/>
      <c r="M7656" s="3"/>
    </row>
    <row r="7657" spans="2:13" x14ac:dyDescent="0.35">
      <c r="B7657" s="1"/>
      <c r="F7657" s="3"/>
      <c r="G7657" s="3"/>
      <c r="H7657" s="3"/>
      <c r="I7657" s="3"/>
      <c r="J7657" s="3"/>
      <c r="K7657" s="3"/>
      <c r="L7657" s="3"/>
      <c r="M7657" s="3"/>
    </row>
    <row r="7658" spans="2:13" x14ac:dyDescent="0.35">
      <c r="B7658" s="1"/>
      <c r="F7658" s="3"/>
      <c r="G7658" s="3"/>
      <c r="H7658" s="3"/>
      <c r="I7658" s="3"/>
      <c r="J7658" s="3"/>
      <c r="K7658" s="3"/>
      <c r="L7658" s="3"/>
      <c r="M7658" s="3"/>
    </row>
    <row r="7659" spans="2:13" x14ac:dyDescent="0.35">
      <c r="B7659" s="1"/>
      <c r="F7659" s="3"/>
      <c r="G7659" s="3"/>
      <c r="H7659" s="3"/>
      <c r="I7659" s="3"/>
      <c r="J7659" s="3"/>
      <c r="K7659" s="3"/>
      <c r="L7659" s="3"/>
      <c r="M7659" s="3"/>
    </row>
    <row r="7660" spans="2:13" x14ac:dyDescent="0.35">
      <c r="B7660" s="1"/>
      <c r="F7660" s="3"/>
      <c r="G7660" s="3"/>
      <c r="H7660" s="3"/>
      <c r="I7660" s="3"/>
      <c r="J7660" s="3"/>
      <c r="K7660" s="3"/>
      <c r="L7660" s="3"/>
      <c r="M7660" s="3"/>
    </row>
    <row r="7661" spans="2:13" x14ac:dyDescent="0.35">
      <c r="B7661" s="1"/>
      <c r="F7661" s="3"/>
      <c r="G7661" s="3"/>
      <c r="H7661" s="3"/>
      <c r="I7661" s="3"/>
      <c r="J7661" s="3"/>
      <c r="K7661" s="3"/>
      <c r="L7661" s="3"/>
      <c r="M7661" s="3"/>
    </row>
    <row r="7662" spans="2:13" x14ac:dyDescent="0.35">
      <c r="B7662" s="1"/>
      <c r="F7662" s="3"/>
      <c r="G7662" s="3"/>
      <c r="H7662" s="3"/>
      <c r="I7662" s="3"/>
      <c r="J7662" s="3"/>
      <c r="K7662" s="3"/>
      <c r="L7662" s="3"/>
      <c r="M7662" s="3"/>
    </row>
    <row r="7663" spans="2:13" x14ac:dyDescent="0.35">
      <c r="B7663" s="1"/>
      <c r="F7663" s="3"/>
      <c r="G7663" s="3"/>
      <c r="H7663" s="3"/>
      <c r="I7663" s="3"/>
      <c r="J7663" s="3"/>
      <c r="K7663" s="3"/>
      <c r="L7663" s="3"/>
      <c r="M7663" s="3"/>
    </row>
    <row r="7664" spans="2:13" x14ac:dyDescent="0.35">
      <c r="B7664" s="1"/>
      <c r="F7664" s="3"/>
      <c r="G7664" s="3"/>
      <c r="H7664" s="3"/>
      <c r="I7664" s="3"/>
      <c r="J7664" s="3"/>
      <c r="K7664" s="3"/>
      <c r="L7664" s="3"/>
      <c r="M7664" s="3"/>
    </row>
    <row r="7665" spans="2:13" x14ac:dyDescent="0.35">
      <c r="B7665" s="1"/>
      <c r="F7665" s="3"/>
      <c r="G7665" s="3"/>
      <c r="H7665" s="3"/>
      <c r="I7665" s="3"/>
      <c r="J7665" s="3"/>
      <c r="K7665" s="3"/>
      <c r="L7665" s="3"/>
      <c r="M7665" s="3"/>
    </row>
    <row r="7666" spans="2:13" x14ac:dyDescent="0.35">
      <c r="B7666" s="1"/>
      <c r="F7666" s="3"/>
      <c r="G7666" s="3"/>
      <c r="H7666" s="3"/>
      <c r="I7666" s="3"/>
      <c r="J7666" s="3"/>
      <c r="K7666" s="3"/>
      <c r="L7666" s="3"/>
      <c r="M7666" s="3"/>
    </row>
    <row r="7667" spans="2:13" x14ac:dyDescent="0.35">
      <c r="B7667" s="1"/>
      <c r="F7667" s="3"/>
      <c r="G7667" s="3"/>
      <c r="H7667" s="3"/>
      <c r="I7667" s="3"/>
      <c r="J7667" s="3"/>
      <c r="K7667" s="3"/>
      <c r="L7667" s="3"/>
      <c r="M7667" s="3"/>
    </row>
    <row r="7668" spans="2:13" x14ac:dyDescent="0.35">
      <c r="B7668" s="1"/>
      <c r="F7668" s="3"/>
      <c r="G7668" s="3"/>
      <c r="H7668" s="3"/>
      <c r="I7668" s="3"/>
      <c r="J7668" s="3"/>
      <c r="K7668" s="3"/>
      <c r="L7668" s="3"/>
      <c r="M7668" s="3"/>
    </row>
    <row r="7669" spans="2:13" x14ac:dyDescent="0.35">
      <c r="B7669" s="1"/>
      <c r="F7669" s="3"/>
      <c r="G7669" s="3"/>
      <c r="H7669" s="3"/>
      <c r="I7669" s="3"/>
      <c r="J7669" s="3"/>
      <c r="K7669" s="3"/>
      <c r="L7669" s="3"/>
      <c r="M7669" s="3"/>
    </row>
    <row r="7670" spans="2:13" x14ac:dyDescent="0.35">
      <c r="B7670" s="1"/>
      <c r="F7670" s="3"/>
      <c r="G7670" s="3"/>
      <c r="H7670" s="3"/>
      <c r="I7670" s="3"/>
      <c r="J7670" s="3"/>
      <c r="K7670" s="3"/>
      <c r="L7670" s="3"/>
      <c r="M7670" s="3"/>
    </row>
    <row r="7671" spans="2:13" x14ac:dyDescent="0.35">
      <c r="B7671" s="1"/>
      <c r="F7671" s="3"/>
      <c r="G7671" s="3"/>
      <c r="H7671" s="3"/>
      <c r="I7671" s="3"/>
      <c r="J7671" s="3"/>
      <c r="K7671" s="3"/>
      <c r="L7671" s="3"/>
      <c r="M7671" s="3"/>
    </row>
    <row r="7672" spans="2:13" x14ac:dyDescent="0.35">
      <c r="B7672" s="1"/>
      <c r="F7672" s="3"/>
      <c r="G7672" s="3"/>
      <c r="H7672" s="3"/>
      <c r="I7672" s="3"/>
      <c r="J7672" s="3"/>
      <c r="K7672" s="3"/>
      <c r="L7672" s="3"/>
      <c r="M7672" s="3"/>
    </row>
    <row r="7673" spans="2:13" x14ac:dyDescent="0.35">
      <c r="B7673" s="1"/>
    </row>
    <row r="7674" spans="2:13" x14ac:dyDescent="0.35">
      <c r="B7674" s="1"/>
    </row>
    <row r="7675" spans="2:13" x14ac:dyDescent="0.35">
      <c r="B7675" s="1"/>
    </row>
    <row r="7676" spans="2:13" x14ac:dyDescent="0.35">
      <c r="B7676" s="1"/>
    </row>
    <row r="7677" spans="2:13" x14ac:dyDescent="0.35">
      <c r="B7677" s="1"/>
    </row>
    <row r="7678" spans="2:13" x14ac:dyDescent="0.35">
      <c r="B7678" s="1"/>
    </row>
    <row r="7679" spans="2:13" x14ac:dyDescent="0.35">
      <c r="B7679" s="1"/>
    </row>
    <row r="7680" spans="2:13" x14ac:dyDescent="0.35">
      <c r="B7680" s="1"/>
    </row>
    <row r="7681" spans="2:2" x14ac:dyDescent="0.35">
      <c r="B7681" s="1"/>
    </row>
    <row r="7682" spans="2:2" x14ac:dyDescent="0.35">
      <c r="B7682" s="1"/>
    </row>
    <row r="7683" spans="2:2" x14ac:dyDescent="0.35">
      <c r="B7683" s="1"/>
    </row>
    <row r="7684" spans="2:2" x14ac:dyDescent="0.35">
      <c r="B7684" s="1"/>
    </row>
    <row r="7685" spans="2:2" x14ac:dyDescent="0.35">
      <c r="B7685" s="1"/>
    </row>
    <row r="7686" spans="2:2" x14ac:dyDescent="0.35">
      <c r="B7686" s="1"/>
    </row>
    <row r="7687" spans="2:2" x14ac:dyDescent="0.35">
      <c r="B7687" s="1"/>
    </row>
    <row r="7688" spans="2:2" x14ac:dyDescent="0.35">
      <c r="B7688" s="1"/>
    </row>
    <row r="7689" spans="2:2" x14ac:dyDescent="0.35">
      <c r="B7689" s="1"/>
    </row>
    <row r="7690" spans="2:2" x14ac:dyDescent="0.35">
      <c r="B7690" s="1"/>
    </row>
    <row r="7691" spans="2:2" x14ac:dyDescent="0.35">
      <c r="B7691" s="1"/>
    </row>
    <row r="7692" spans="2:2" x14ac:dyDescent="0.35">
      <c r="B7692" s="1"/>
    </row>
    <row r="7693" spans="2:2" x14ac:dyDescent="0.35">
      <c r="B7693" s="1"/>
    </row>
    <row r="7694" spans="2:2" x14ac:dyDescent="0.35">
      <c r="B7694" s="1"/>
    </row>
    <row r="7695" spans="2:2" x14ac:dyDescent="0.35">
      <c r="B7695" s="1"/>
    </row>
    <row r="7696" spans="2:2" x14ac:dyDescent="0.35">
      <c r="B7696" s="1"/>
    </row>
    <row r="7697" spans="2:2" x14ac:dyDescent="0.35">
      <c r="B7697" s="1"/>
    </row>
    <row r="7698" spans="2:2" x14ac:dyDescent="0.35">
      <c r="B7698" s="1"/>
    </row>
    <row r="7699" spans="2:2" x14ac:dyDescent="0.35">
      <c r="B7699" s="1"/>
    </row>
    <row r="7700" spans="2:2" x14ac:dyDescent="0.35">
      <c r="B7700" s="1"/>
    </row>
    <row r="7701" spans="2:2" x14ac:dyDescent="0.35">
      <c r="B7701" s="1"/>
    </row>
    <row r="7702" spans="2:2" x14ac:dyDescent="0.35">
      <c r="B7702" s="1"/>
    </row>
    <row r="7703" spans="2:2" x14ac:dyDescent="0.35">
      <c r="B7703" s="1"/>
    </row>
    <row r="7704" spans="2:2" x14ac:dyDescent="0.35">
      <c r="B7704" s="1"/>
    </row>
    <row r="7705" spans="2:2" x14ac:dyDescent="0.35">
      <c r="B7705" s="1"/>
    </row>
    <row r="7706" spans="2:2" x14ac:dyDescent="0.35">
      <c r="B7706" s="1"/>
    </row>
    <row r="7707" spans="2:2" x14ac:dyDescent="0.35">
      <c r="B7707" s="1"/>
    </row>
    <row r="7708" spans="2:2" x14ac:dyDescent="0.35">
      <c r="B7708" s="1"/>
    </row>
    <row r="7709" spans="2:2" x14ac:dyDescent="0.35">
      <c r="B7709" s="1"/>
    </row>
    <row r="7710" spans="2:2" x14ac:dyDescent="0.35">
      <c r="B7710" s="1"/>
    </row>
    <row r="7711" spans="2:2" x14ac:dyDescent="0.35">
      <c r="B7711" s="1"/>
    </row>
    <row r="7712" spans="2:2" x14ac:dyDescent="0.35">
      <c r="B7712" s="1"/>
    </row>
    <row r="7713" spans="2:2" x14ac:dyDescent="0.35">
      <c r="B7713" s="1"/>
    </row>
    <row r="7714" spans="2:2" x14ac:dyDescent="0.35">
      <c r="B7714" s="1"/>
    </row>
    <row r="7715" spans="2:2" x14ac:dyDescent="0.35">
      <c r="B7715" s="1"/>
    </row>
    <row r="7716" spans="2:2" x14ac:dyDescent="0.35">
      <c r="B7716" s="1"/>
    </row>
    <row r="7717" spans="2:2" x14ac:dyDescent="0.35">
      <c r="B7717" s="1"/>
    </row>
    <row r="7718" spans="2:2" x14ac:dyDescent="0.35">
      <c r="B7718" s="1"/>
    </row>
    <row r="7719" spans="2:2" x14ac:dyDescent="0.35">
      <c r="B7719" s="1"/>
    </row>
    <row r="7720" spans="2:2" x14ac:dyDescent="0.35">
      <c r="B7720" s="1"/>
    </row>
    <row r="7721" spans="2:2" x14ac:dyDescent="0.35">
      <c r="B7721" s="1"/>
    </row>
    <row r="7722" spans="2:2" x14ac:dyDescent="0.35">
      <c r="B7722" s="1"/>
    </row>
    <row r="7723" spans="2:2" x14ac:dyDescent="0.35">
      <c r="B7723" s="1"/>
    </row>
    <row r="7724" spans="2:2" x14ac:dyDescent="0.35">
      <c r="B7724" s="1"/>
    </row>
    <row r="7725" spans="2:2" x14ac:dyDescent="0.35">
      <c r="B7725" s="1"/>
    </row>
    <row r="7726" spans="2:2" x14ac:dyDescent="0.35">
      <c r="B7726" s="1"/>
    </row>
    <row r="7727" spans="2:2" x14ac:dyDescent="0.35">
      <c r="B7727" s="1"/>
    </row>
    <row r="7728" spans="2:2" x14ac:dyDescent="0.35">
      <c r="B7728" s="1"/>
    </row>
    <row r="7729" spans="2:2" x14ac:dyDescent="0.35">
      <c r="B7729" s="1"/>
    </row>
    <row r="7730" spans="2:2" x14ac:dyDescent="0.35">
      <c r="B7730" s="1"/>
    </row>
    <row r="7731" spans="2:2" x14ac:dyDescent="0.35">
      <c r="B7731" s="1"/>
    </row>
    <row r="7732" spans="2:2" x14ac:dyDescent="0.35">
      <c r="B7732" s="1"/>
    </row>
    <row r="7733" spans="2:2" x14ac:dyDescent="0.35">
      <c r="B7733" s="1"/>
    </row>
    <row r="7734" spans="2:2" x14ac:dyDescent="0.35">
      <c r="B7734" s="1"/>
    </row>
    <row r="7735" spans="2:2" x14ac:dyDescent="0.35">
      <c r="B7735" s="1"/>
    </row>
    <row r="7736" spans="2:2" x14ac:dyDescent="0.35">
      <c r="B7736" s="1"/>
    </row>
    <row r="7737" spans="2:2" x14ac:dyDescent="0.35">
      <c r="B7737" s="1"/>
    </row>
    <row r="7738" spans="2:2" x14ac:dyDescent="0.35">
      <c r="B7738" s="1"/>
    </row>
    <row r="7739" spans="2:2" x14ac:dyDescent="0.35">
      <c r="B7739" s="1"/>
    </row>
    <row r="7740" spans="2:2" x14ac:dyDescent="0.35">
      <c r="B7740" s="1"/>
    </row>
    <row r="7741" spans="2:2" x14ac:dyDescent="0.35">
      <c r="B7741" s="1"/>
    </row>
    <row r="7742" spans="2:2" x14ac:dyDescent="0.35">
      <c r="B7742" s="1"/>
    </row>
    <row r="7743" spans="2:2" x14ac:dyDescent="0.35">
      <c r="B7743" s="1"/>
    </row>
    <row r="7744" spans="2:2" x14ac:dyDescent="0.35">
      <c r="B7744" s="1"/>
    </row>
    <row r="7745" spans="2:2" x14ac:dyDescent="0.35">
      <c r="B7745" s="1"/>
    </row>
    <row r="7746" spans="2:2" x14ac:dyDescent="0.35">
      <c r="B7746" s="1"/>
    </row>
    <row r="7747" spans="2:2" x14ac:dyDescent="0.35">
      <c r="B7747" s="1"/>
    </row>
    <row r="7748" spans="2:2" x14ac:dyDescent="0.35">
      <c r="B7748" s="1"/>
    </row>
    <row r="7749" spans="2:2" x14ac:dyDescent="0.35">
      <c r="B7749" s="1"/>
    </row>
    <row r="7750" spans="2:2" x14ac:dyDescent="0.35">
      <c r="B7750" s="1"/>
    </row>
    <row r="7751" spans="2:2" x14ac:dyDescent="0.35">
      <c r="B7751" s="1"/>
    </row>
    <row r="7752" spans="2:2" x14ac:dyDescent="0.35">
      <c r="B7752" s="1"/>
    </row>
    <row r="7753" spans="2:2" x14ac:dyDescent="0.35">
      <c r="B7753" s="1"/>
    </row>
    <row r="7754" spans="2:2" x14ac:dyDescent="0.35">
      <c r="B7754" s="1"/>
    </row>
    <row r="7755" spans="2:2" x14ac:dyDescent="0.35">
      <c r="B7755" s="1"/>
    </row>
    <row r="7756" spans="2:2" x14ac:dyDescent="0.35">
      <c r="B7756" s="1"/>
    </row>
    <row r="7757" spans="2:2" x14ac:dyDescent="0.35">
      <c r="B7757" s="1"/>
    </row>
    <row r="7758" spans="2:2" x14ac:dyDescent="0.35">
      <c r="B7758" s="1"/>
    </row>
    <row r="7759" spans="2:2" x14ac:dyDescent="0.35">
      <c r="B7759" s="1"/>
    </row>
    <row r="7760" spans="2:2" x14ac:dyDescent="0.35">
      <c r="B7760" s="1"/>
    </row>
    <row r="7761" spans="2:2" x14ac:dyDescent="0.35">
      <c r="B7761" s="1"/>
    </row>
    <row r="7762" spans="2:2" x14ac:dyDescent="0.35">
      <c r="B7762" s="1"/>
    </row>
    <row r="7763" spans="2:2" x14ac:dyDescent="0.35">
      <c r="B7763" s="1"/>
    </row>
    <row r="7764" spans="2:2" x14ac:dyDescent="0.35">
      <c r="B7764" s="1"/>
    </row>
    <row r="7765" spans="2:2" x14ac:dyDescent="0.35">
      <c r="B7765" s="1"/>
    </row>
    <row r="7766" spans="2:2" x14ac:dyDescent="0.35">
      <c r="B7766" s="1"/>
    </row>
    <row r="7767" spans="2:2" x14ac:dyDescent="0.35">
      <c r="B7767" s="1"/>
    </row>
    <row r="7768" spans="2:2" x14ac:dyDescent="0.35">
      <c r="B7768" s="1"/>
    </row>
    <row r="7769" spans="2:2" x14ac:dyDescent="0.35">
      <c r="B7769" s="1"/>
    </row>
    <row r="7770" spans="2:2" x14ac:dyDescent="0.35">
      <c r="B7770" s="1"/>
    </row>
    <row r="7771" spans="2:2" x14ac:dyDescent="0.35">
      <c r="B7771" s="1"/>
    </row>
    <row r="7772" spans="2:2" x14ac:dyDescent="0.35">
      <c r="B7772" s="1"/>
    </row>
    <row r="7773" spans="2:2" x14ac:dyDescent="0.35">
      <c r="B7773" s="1"/>
    </row>
    <row r="7774" spans="2:2" x14ac:dyDescent="0.35">
      <c r="B7774" s="1"/>
    </row>
    <row r="7775" spans="2:2" x14ac:dyDescent="0.35">
      <c r="B7775" s="1"/>
    </row>
    <row r="7776" spans="2:2" x14ac:dyDescent="0.35">
      <c r="B7776" s="1"/>
    </row>
    <row r="7777" spans="2:2" x14ac:dyDescent="0.35">
      <c r="B7777" s="1"/>
    </row>
    <row r="7778" spans="2:2" x14ac:dyDescent="0.35">
      <c r="B7778" s="1"/>
    </row>
    <row r="7779" spans="2:2" x14ac:dyDescent="0.35">
      <c r="B7779" s="1"/>
    </row>
    <row r="7780" spans="2:2" x14ac:dyDescent="0.35">
      <c r="B7780" s="1"/>
    </row>
    <row r="7781" spans="2:2" x14ac:dyDescent="0.35">
      <c r="B7781" s="1"/>
    </row>
    <row r="7782" spans="2:2" x14ac:dyDescent="0.35">
      <c r="B7782" s="1"/>
    </row>
    <row r="7783" spans="2:2" x14ac:dyDescent="0.35">
      <c r="B7783" s="1"/>
    </row>
    <row r="7784" spans="2:2" x14ac:dyDescent="0.35">
      <c r="B7784" s="1"/>
    </row>
    <row r="7785" spans="2:2" x14ac:dyDescent="0.35">
      <c r="B7785" s="1"/>
    </row>
    <row r="7786" spans="2:2" x14ac:dyDescent="0.35">
      <c r="B7786" s="1"/>
    </row>
    <row r="7787" spans="2:2" x14ac:dyDescent="0.35">
      <c r="B7787" s="1"/>
    </row>
    <row r="7788" spans="2:2" x14ac:dyDescent="0.35">
      <c r="B7788" s="1"/>
    </row>
    <row r="7789" spans="2:2" x14ac:dyDescent="0.35">
      <c r="B7789" s="1"/>
    </row>
    <row r="7790" spans="2:2" x14ac:dyDescent="0.35">
      <c r="B7790" s="1"/>
    </row>
    <row r="7791" spans="2:2" x14ac:dyDescent="0.35">
      <c r="B7791" s="1"/>
    </row>
    <row r="7792" spans="2:2" x14ac:dyDescent="0.35">
      <c r="B7792" s="1"/>
    </row>
    <row r="7793" spans="2:2" x14ac:dyDescent="0.35">
      <c r="B7793" s="1"/>
    </row>
    <row r="7794" spans="2:2" x14ac:dyDescent="0.35">
      <c r="B7794" s="1"/>
    </row>
    <row r="7795" spans="2:2" x14ac:dyDescent="0.35">
      <c r="B7795" s="1"/>
    </row>
    <row r="7796" spans="2:2" x14ac:dyDescent="0.35">
      <c r="B7796" s="1"/>
    </row>
    <row r="7797" spans="2:2" x14ac:dyDescent="0.35">
      <c r="B7797" s="1"/>
    </row>
    <row r="7798" spans="2:2" x14ac:dyDescent="0.35">
      <c r="B7798" s="1"/>
    </row>
    <row r="7799" spans="2:2" x14ac:dyDescent="0.35">
      <c r="B7799" s="1"/>
    </row>
    <row r="7800" spans="2:2" x14ac:dyDescent="0.35">
      <c r="B7800" s="1"/>
    </row>
    <row r="7801" spans="2:2" x14ac:dyDescent="0.35">
      <c r="B7801" s="1"/>
    </row>
    <row r="7802" spans="2:2" x14ac:dyDescent="0.35">
      <c r="B7802" s="1"/>
    </row>
    <row r="7803" spans="2:2" x14ac:dyDescent="0.35">
      <c r="B7803" s="1"/>
    </row>
    <row r="7804" spans="2:2" x14ac:dyDescent="0.35">
      <c r="B7804" s="1"/>
    </row>
    <row r="7805" spans="2:2" x14ac:dyDescent="0.35">
      <c r="B7805" s="1"/>
    </row>
    <row r="7806" spans="2:2" x14ac:dyDescent="0.35">
      <c r="B7806" s="1"/>
    </row>
    <row r="7807" spans="2:2" x14ac:dyDescent="0.35">
      <c r="B7807" s="1"/>
    </row>
    <row r="7808" spans="2:2" x14ac:dyDescent="0.35">
      <c r="B7808" s="1"/>
    </row>
    <row r="7809" spans="2:2" x14ac:dyDescent="0.35">
      <c r="B7809" s="1"/>
    </row>
    <row r="7810" spans="2:2" x14ac:dyDescent="0.35">
      <c r="B7810" s="1"/>
    </row>
    <row r="7811" spans="2:2" x14ac:dyDescent="0.35">
      <c r="B7811" s="1"/>
    </row>
    <row r="7812" spans="2:2" x14ac:dyDescent="0.35">
      <c r="B7812" s="1"/>
    </row>
    <row r="7813" spans="2:2" x14ac:dyDescent="0.35">
      <c r="B7813" s="1"/>
    </row>
    <row r="7814" spans="2:2" x14ac:dyDescent="0.35">
      <c r="B7814" s="1"/>
    </row>
    <row r="7815" spans="2:2" x14ac:dyDescent="0.35">
      <c r="B7815" s="1"/>
    </row>
    <row r="7816" spans="2:2" x14ac:dyDescent="0.35">
      <c r="B7816" s="1"/>
    </row>
    <row r="7817" spans="2:2" x14ac:dyDescent="0.35">
      <c r="B7817" s="1"/>
    </row>
    <row r="7818" spans="2:2" x14ac:dyDescent="0.35">
      <c r="B7818" s="1"/>
    </row>
    <row r="7819" spans="2:2" x14ac:dyDescent="0.35">
      <c r="B7819" s="1"/>
    </row>
    <row r="7820" spans="2:2" x14ac:dyDescent="0.35">
      <c r="B7820" s="1"/>
    </row>
    <row r="7821" spans="2:2" x14ac:dyDescent="0.35">
      <c r="B7821" s="1"/>
    </row>
    <row r="7822" spans="2:2" x14ac:dyDescent="0.35">
      <c r="B7822" s="1"/>
    </row>
    <row r="7823" spans="2:2" x14ac:dyDescent="0.35">
      <c r="B7823" s="1"/>
    </row>
    <row r="7824" spans="2:2" x14ac:dyDescent="0.35">
      <c r="B7824" s="1"/>
    </row>
    <row r="7825" spans="2:2" x14ac:dyDescent="0.35">
      <c r="B7825" s="1"/>
    </row>
    <row r="7826" spans="2:2" x14ac:dyDescent="0.35">
      <c r="B7826" s="1"/>
    </row>
    <row r="7827" spans="2:2" x14ac:dyDescent="0.35">
      <c r="B7827" s="1"/>
    </row>
    <row r="7828" spans="2:2" x14ac:dyDescent="0.35">
      <c r="B7828" s="1"/>
    </row>
    <row r="7829" spans="2:2" x14ac:dyDescent="0.35">
      <c r="B7829" s="1"/>
    </row>
    <row r="7830" spans="2:2" x14ac:dyDescent="0.35">
      <c r="B7830" s="1"/>
    </row>
    <row r="7831" spans="2:2" x14ac:dyDescent="0.35">
      <c r="B7831" s="1"/>
    </row>
    <row r="7832" spans="2:2" x14ac:dyDescent="0.35">
      <c r="B7832" s="1"/>
    </row>
    <row r="7833" spans="2:2" x14ac:dyDescent="0.35">
      <c r="B7833" s="1"/>
    </row>
    <row r="7834" spans="2:2" x14ac:dyDescent="0.35">
      <c r="B7834" s="1"/>
    </row>
    <row r="7835" spans="2:2" x14ac:dyDescent="0.35">
      <c r="B7835" s="1"/>
    </row>
    <row r="7836" spans="2:2" x14ac:dyDescent="0.35">
      <c r="B7836" s="1"/>
    </row>
    <row r="7837" spans="2:2" x14ac:dyDescent="0.35">
      <c r="B7837" s="1"/>
    </row>
    <row r="7838" spans="2:2" x14ac:dyDescent="0.35">
      <c r="B7838" s="1"/>
    </row>
    <row r="7839" spans="2:2" x14ac:dyDescent="0.35">
      <c r="B7839" s="1"/>
    </row>
    <row r="7840" spans="2:2" x14ac:dyDescent="0.35">
      <c r="B7840" s="1"/>
    </row>
    <row r="7841" spans="2:2" x14ac:dyDescent="0.35">
      <c r="B7841" s="1"/>
    </row>
    <row r="7842" spans="2:2" x14ac:dyDescent="0.35">
      <c r="B7842" s="1"/>
    </row>
    <row r="7843" spans="2:2" x14ac:dyDescent="0.35">
      <c r="B7843" s="1"/>
    </row>
    <row r="7844" spans="2:2" x14ac:dyDescent="0.35">
      <c r="B7844" s="1"/>
    </row>
    <row r="7845" spans="2:2" x14ac:dyDescent="0.35">
      <c r="B7845" s="1"/>
    </row>
    <row r="7846" spans="2:2" x14ac:dyDescent="0.35">
      <c r="B7846" s="1"/>
    </row>
    <row r="7847" spans="2:2" x14ac:dyDescent="0.35">
      <c r="B7847" s="1"/>
    </row>
    <row r="7848" spans="2:2" x14ac:dyDescent="0.35">
      <c r="B7848" s="1"/>
    </row>
    <row r="7849" spans="2:2" x14ac:dyDescent="0.35">
      <c r="B7849" s="1"/>
    </row>
    <row r="7850" spans="2:2" x14ac:dyDescent="0.35">
      <c r="B7850" s="1"/>
    </row>
    <row r="7851" spans="2:2" x14ac:dyDescent="0.35">
      <c r="B7851" s="1"/>
    </row>
    <row r="7852" spans="2:2" x14ac:dyDescent="0.35">
      <c r="B7852" s="1"/>
    </row>
    <row r="7853" spans="2:2" x14ac:dyDescent="0.35">
      <c r="B7853" s="1"/>
    </row>
    <row r="7854" spans="2:2" x14ac:dyDescent="0.35">
      <c r="B7854" s="1"/>
    </row>
    <row r="7855" spans="2:2" x14ac:dyDescent="0.35">
      <c r="B7855" s="1"/>
    </row>
    <row r="7856" spans="2:2" x14ac:dyDescent="0.35">
      <c r="B7856" s="1"/>
    </row>
    <row r="7857" spans="2:2" x14ac:dyDescent="0.35">
      <c r="B7857" s="1"/>
    </row>
    <row r="7858" spans="2:2" x14ac:dyDescent="0.35">
      <c r="B7858" s="1"/>
    </row>
    <row r="7859" spans="2:2" x14ac:dyDescent="0.35">
      <c r="B7859" s="1"/>
    </row>
    <row r="7860" spans="2:2" x14ac:dyDescent="0.35">
      <c r="B7860" s="1"/>
    </row>
    <row r="7861" spans="2:2" x14ac:dyDescent="0.35">
      <c r="B7861" s="1"/>
    </row>
    <row r="7862" spans="2:2" x14ac:dyDescent="0.35">
      <c r="B7862" s="1"/>
    </row>
    <row r="7863" spans="2:2" x14ac:dyDescent="0.35">
      <c r="B7863" s="1"/>
    </row>
    <row r="7864" spans="2:2" x14ac:dyDescent="0.35">
      <c r="B7864" s="1"/>
    </row>
    <row r="7865" spans="2:2" x14ac:dyDescent="0.35">
      <c r="B7865" s="1"/>
    </row>
    <row r="7866" spans="2:2" x14ac:dyDescent="0.35">
      <c r="B7866" s="1"/>
    </row>
    <row r="7867" spans="2:2" x14ac:dyDescent="0.35">
      <c r="B7867" s="1"/>
    </row>
    <row r="7868" spans="2:2" x14ac:dyDescent="0.35">
      <c r="B7868" s="1"/>
    </row>
    <row r="7869" spans="2:2" x14ac:dyDescent="0.35">
      <c r="B7869" s="1"/>
    </row>
    <row r="7870" spans="2:2" x14ac:dyDescent="0.35">
      <c r="B7870" s="1"/>
    </row>
    <row r="7871" spans="2:2" x14ac:dyDescent="0.35">
      <c r="B7871" s="1"/>
    </row>
    <row r="7872" spans="2:2" x14ac:dyDescent="0.35">
      <c r="B7872" s="1"/>
    </row>
    <row r="7873" spans="2:2" x14ac:dyDescent="0.35">
      <c r="B7873" s="1"/>
    </row>
    <row r="7874" spans="2:2" x14ac:dyDescent="0.35">
      <c r="B7874" s="1"/>
    </row>
    <row r="7875" spans="2:2" x14ac:dyDescent="0.35">
      <c r="B7875" s="1"/>
    </row>
    <row r="7876" spans="2:2" x14ac:dyDescent="0.35">
      <c r="B7876" s="1"/>
    </row>
    <row r="7877" spans="2:2" x14ac:dyDescent="0.35">
      <c r="B7877" s="1"/>
    </row>
    <row r="7878" spans="2:2" x14ac:dyDescent="0.35">
      <c r="B7878" s="1"/>
    </row>
    <row r="7879" spans="2:2" x14ac:dyDescent="0.35">
      <c r="B7879" s="1"/>
    </row>
    <row r="7880" spans="2:2" x14ac:dyDescent="0.35">
      <c r="B7880" s="1"/>
    </row>
    <row r="7881" spans="2:2" x14ac:dyDescent="0.35">
      <c r="B7881" s="1"/>
    </row>
    <row r="7882" spans="2:2" x14ac:dyDescent="0.35">
      <c r="B7882" s="1"/>
    </row>
    <row r="7883" spans="2:2" x14ac:dyDescent="0.35">
      <c r="B7883" s="1"/>
    </row>
    <row r="7884" spans="2:2" x14ac:dyDescent="0.35">
      <c r="B7884" s="1"/>
    </row>
    <row r="7885" spans="2:2" x14ac:dyDescent="0.35">
      <c r="B7885" s="1"/>
    </row>
    <row r="7886" spans="2:2" x14ac:dyDescent="0.35">
      <c r="B7886" s="1"/>
    </row>
    <row r="7887" spans="2:2" x14ac:dyDescent="0.35">
      <c r="B7887" s="1"/>
    </row>
    <row r="7888" spans="2:2" x14ac:dyDescent="0.35">
      <c r="B7888" s="1"/>
    </row>
    <row r="7889" spans="2:2" x14ac:dyDescent="0.35">
      <c r="B7889" s="1"/>
    </row>
    <row r="7890" spans="2:2" x14ac:dyDescent="0.35">
      <c r="B7890" s="1"/>
    </row>
    <row r="7891" spans="2:2" x14ac:dyDescent="0.35">
      <c r="B7891" s="1"/>
    </row>
    <row r="7892" spans="2:2" x14ac:dyDescent="0.35">
      <c r="B7892" s="1"/>
    </row>
    <row r="7893" spans="2:2" x14ac:dyDescent="0.35">
      <c r="B7893" s="1"/>
    </row>
    <row r="7894" spans="2:2" x14ac:dyDescent="0.35">
      <c r="B7894" s="1"/>
    </row>
    <row r="7895" spans="2:2" x14ac:dyDescent="0.35">
      <c r="B7895" s="1"/>
    </row>
    <row r="7896" spans="2:2" x14ac:dyDescent="0.35">
      <c r="B7896" s="1"/>
    </row>
    <row r="7897" spans="2:2" x14ac:dyDescent="0.35">
      <c r="B7897" s="1"/>
    </row>
    <row r="7898" spans="2:2" x14ac:dyDescent="0.35">
      <c r="B7898" s="1"/>
    </row>
    <row r="7899" spans="2:2" x14ac:dyDescent="0.35">
      <c r="B7899" s="1"/>
    </row>
    <row r="7900" spans="2:2" x14ac:dyDescent="0.35">
      <c r="B7900" s="1"/>
    </row>
    <row r="7901" spans="2:2" x14ac:dyDescent="0.35">
      <c r="B7901" s="1"/>
    </row>
    <row r="7902" spans="2:2" x14ac:dyDescent="0.35">
      <c r="B7902" s="1"/>
    </row>
    <row r="7903" spans="2:2" x14ac:dyDescent="0.35">
      <c r="B7903" s="1"/>
    </row>
    <row r="7904" spans="2:2" x14ac:dyDescent="0.35">
      <c r="B7904" s="1"/>
    </row>
    <row r="7905" spans="2:2" x14ac:dyDescent="0.35">
      <c r="B7905" s="1"/>
    </row>
    <row r="7906" spans="2:2" x14ac:dyDescent="0.35">
      <c r="B7906" s="1"/>
    </row>
    <row r="7907" spans="2:2" x14ac:dyDescent="0.35">
      <c r="B7907" s="1"/>
    </row>
    <row r="7908" spans="2:2" x14ac:dyDescent="0.35">
      <c r="B7908" s="1"/>
    </row>
    <row r="7909" spans="2:2" x14ac:dyDescent="0.35">
      <c r="B7909" s="1"/>
    </row>
    <row r="7910" spans="2:2" x14ac:dyDescent="0.35">
      <c r="B7910" s="1"/>
    </row>
    <row r="7911" spans="2:2" x14ac:dyDescent="0.35">
      <c r="B7911" s="1"/>
    </row>
    <row r="7912" spans="2:2" x14ac:dyDescent="0.35">
      <c r="B7912" s="1"/>
    </row>
    <row r="7913" spans="2:2" x14ac:dyDescent="0.35">
      <c r="B7913" s="1"/>
    </row>
    <row r="7914" spans="2:2" x14ac:dyDescent="0.35">
      <c r="B7914" s="1"/>
    </row>
    <row r="7915" spans="2:2" x14ac:dyDescent="0.35">
      <c r="B7915" s="1"/>
    </row>
    <row r="7916" spans="2:2" x14ac:dyDescent="0.35">
      <c r="B7916" s="1"/>
    </row>
    <row r="7917" spans="2:2" x14ac:dyDescent="0.35">
      <c r="B7917" s="1"/>
    </row>
    <row r="7918" spans="2:2" x14ac:dyDescent="0.35">
      <c r="B7918" s="1"/>
    </row>
    <row r="7919" spans="2:2" x14ac:dyDescent="0.35">
      <c r="B7919" s="1"/>
    </row>
    <row r="7920" spans="2:2" x14ac:dyDescent="0.35">
      <c r="B7920" s="1"/>
    </row>
    <row r="7921" spans="2:2" x14ac:dyDescent="0.35">
      <c r="B7921" s="1"/>
    </row>
    <row r="7922" spans="2:2" x14ac:dyDescent="0.35">
      <c r="B7922" s="1"/>
    </row>
    <row r="7923" spans="2:2" x14ac:dyDescent="0.35">
      <c r="B7923" s="1"/>
    </row>
    <row r="7924" spans="2:2" x14ac:dyDescent="0.35">
      <c r="B7924" s="1"/>
    </row>
    <row r="7925" spans="2:2" x14ac:dyDescent="0.35">
      <c r="B7925" s="1"/>
    </row>
    <row r="7926" spans="2:2" x14ac:dyDescent="0.35">
      <c r="B7926" s="1"/>
    </row>
    <row r="7927" spans="2:2" x14ac:dyDescent="0.35">
      <c r="B7927" s="1"/>
    </row>
    <row r="7928" spans="2:2" x14ac:dyDescent="0.35">
      <c r="B7928" s="1"/>
    </row>
    <row r="7929" spans="2:2" x14ac:dyDescent="0.35">
      <c r="B7929" s="1"/>
    </row>
    <row r="7930" spans="2:2" x14ac:dyDescent="0.35">
      <c r="B7930" s="1"/>
    </row>
    <row r="7931" spans="2:2" x14ac:dyDescent="0.35">
      <c r="B7931" s="1"/>
    </row>
    <row r="7932" spans="2:2" x14ac:dyDescent="0.35">
      <c r="B7932" s="1"/>
    </row>
    <row r="7933" spans="2:2" x14ac:dyDescent="0.35">
      <c r="B7933" s="1"/>
    </row>
    <row r="7934" spans="2:2" x14ac:dyDescent="0.35">
      <c r="B7934" s="1"/>
    </row>
    <row r="7935" spans="2:2" x14ac:dyDescent="0.35">
      <c r="B7935" s="1"/>
    </row>
    <row r="7936" spans="2:2" x14ac:dyDescent="0.35">
      <c r="B7936" s="1"/>
    </row>
    <row r="7937" spans="2:2" x14ac:dyDescent="0.35">
      <c r="B7937" s="1"/>
    </row>
    <row r="7938" spans="2:2" x14ac:dyDescent="0.35">
      <c r="B7938" s="1"/>
    </row>
    <row r="7939" spans="2:2" x14ac:dyDescent="0.35">
      <c r="B7939" s="1"/>
    </row>
    <row r="7940" spans="2:2" x14ac:dyDescent="0.35">
      <c r="B7940" s="1"/>
    </row>
    <row r="7941" spans="2:2" x14ac:dyDescent="0.35">
      <c r="B7941" s="1"/>
    </row>
    <row r="7942" spans="2:2" x14ac:dyDescent="0.35">
      <c r="B7942" s="1"/>
    </row>
    <row r="7943" spans="2:2" x14ac:dyDescent="0.35">
      <c r="B7943" s="1"/>
    </row>
    <row r="7944" spans="2:2" x14ac:dyDescent="0.35">
      <c r="B7944" s="1"/>
    </row>
    <row r="7945" spans="2:2" x14ac:dyDescent="0.35">
      <c r="B7945" s="1"/>
    </row>
    <row r="7946" spans="2:2" x14ac:dyDescent="0.35">
      <c r="B7946" s="1"/>
    </row>
    <row r="7947" spans="2:2" x14ac:dyDescent="0.35">
      <c r="B7947" s="1"/>
    </row>
    <row r="7948" spans="2:2" x14ac:dyDescent="0.35">
      <c r="B7948" s="1"/>
    </row>
    <row r="7949" spans="2:2" x14ac:dyDescent="0.35">
      <c r="B7949" s="1"/>
    </row>
    <row r="7950" spans="2:2" x14ac:dyDescent="0.35">
      <c r="B7950" s="1"/>
    </row>
    <row r="7951" spans="2:2" x14ac:dyDescent="0.35">
      <c r="B7951" s="1"/>
    </row>
    <row r="7952" spans="2:2" x14ac:dyDescent="0.35">
      <c r="B7952" s="1"/>
    </row>
    <row r="7953" spans="2:2" x14ac:dyDescent="0.35">
      <c r="B7953" s="1"/>
    </row>
    <row r="7954" spans="2:2" x14ac:dyDescent="0.35">
      <c r="B7954" s="1"/>
    </row>
    <row r="7955" spans="2:2" x14ac:dyDescent="0.35">
      <c r="B7955" s="1"/>
    </row>
    <row r="7956" spans="2:2" x14ac:dyDescent="0.35">
      <c r="B7956" s="1"/>
    </row>
    <row r="7957" spans="2:2" x14ac:dyDescent="0.35">
      <c r="B7957" s="1"/>
    </row>
    <row r="7958" spans="2:2" x14ac:dyDescent="0.35">
      <c r="B7958" s="1"/>
    </row>
    <row r="7959" spans="2:2" x14ac:dyDescent="0.35">
      <c r="B7959" s="1"/>
    </row>
    <row r="7960" spans="2:2" x14ac:dyDescent="0.35">
      <c r="B7960" s="1"/>
    </row>
    <row r="7961" spans="2:2" x14ac:dyDescent="0.35">
      <c r="B7961" s="1"/>
    </row>
    <row r="7962" spans="2:2" x14ac:dyDescent="0.35">
      <c r="B7962" s="1"/>
    </row>
    <row r="7963" spans="2:2" x14ac:dyDescent="0.35">
      <c r="B7963" s="1"/>
    </row>
    <row r="7964" spans="2:2" x14ac:dyDescent="0.35">
      <c r="B7964" s="1"/>
    </row>
    <row r="7965" spans="2:2" x14ac:dyDescent="0.35">
      <c r="B7965" s="1"/>
    </row>
    <row r="7966" spans="2:2" x14ac:dyDescent="0.35">
      <c r="B7966" s="1"/>
    </row>
    <row r="7967" spans="2:2" x14ac:dyDescent="0.35">
      <c r="B7967" s="1"/>
    </row>
    <row r="7968" spans="2:2" x14ac:dyDescent="0.35">
      <c r="B7968" s="1"/>
    </row>
    <row r="7969" spans="2:2" x14ac:dyDescent="0.35">
      <c r="B7969" s="1"/>
    </row>
    <row r="7970" spans="2:2" x14ac:dyDescent="0.35">
      <c r="B7970" s="1"/>
    </row>
    <row r="7971" spans="2:2" x14ac:dyDescent="0.35">
      <c r="B7971" s="1"/>
    </row>
    <row r="7972" spans="2:2" x14ac:dyDescent="0.35">
      <c r="B7972" s="1"/>
    </row>
    <row r="7973" spans="2:2" x14ac:dyDescent="0.35">
      <c r="B7973" s="1"/>
    </row>
    <row r="7974" spans="2:2" x14ac:dyDescent="0.35">
      <c r="B7974" s="1"/>
    </row>
    <row r="7975" spans="2:2" x14ac:dyDescent="0.35">
      <c r="B7975" s="1"/>
    </row>
    <row r="7976" spans="2:2" x14ac:dyDescent="0.35">
      <c r="B7976" s="1"/>
    </row>
    <row r="7977" spans="2:2" x14ac:dyDescent="0.35">
      <c r="B7977" s="1"/>
    </row>
    <row r="7978" spans="2:2" x14ac:dyDescent="0.35">
      <c r="B7978" s="1"/>
    </row>
    <row r="7979" spans="2:2" x14ac:dyDescent="0.35">
      <c r="B7979" s="1"/>
    </row>
    <row r="7980" spans="2:2" x14ac:dyDescent="0.35">
      <c r="B7980" s="1"/>
    </row>
    <row r="7981" spans="2:2" x14ac:dyDescent="0.35">
      <c r="B7981" s="1"/>
    </row>
    <row r="7982" spans="2:2" x14ac:dyDescent="0.35">
      <c r="B7982" s="1"/>
    </row>
    <row r="7983" spans="2:2" x14ac:dyDescent="0.35">
      <c r="B7983" s="1"/>
    </row>
    <row r="7984" spans="2:2" x14ac:dyDescent="0.35">
      <c r="B7984" s="1"/>
    </row>
    <row r="7985" spans="2:2" x14ac:dyDescent="0.35">
      <c r="B7985" s="1"/>
    </row>
    <row r="7986" spans="2:2" x14ac:dyDescent="0.35">
      <c r="B7986" s="1"/>
    </row>
    <row r="7987" spans="2:2" x14ac:dyDescent="0.35">
      <c r="B7987" s="1"/>
    </row>
    <row r="7988" spans="2:2" x14ac:dyDescent="0.35">
      <c r="B7988" s="1"/>
    </row>
    <row r="7989" spans="2:2" x14ac:dyDescent="0.35">
      <c r="B7989" s="1"/>
    </row>
    <row r="7990" spans="2:2" x14ac:dyDescent="0.35">
      <c r="B7990" s="1"/>
    </row>
    <row r="7991" spans="2:2" x14ac:dyDescent="0.35">
      <c r="B7991" s="1"/>
    </row>
    <row r="7992" spans="2:2" x14ac:dyDescent="0.35">
      <c r="B7992" s="1"/>
    </row>
    <row r="7993" spans="2:2" x14ac:dyDescent="0.35">
      <c r="B7993" s="1"/>
    </row>
    <row r="7994" spans="2:2" x14ac:dyDescent="0.35">
      <c r="B7994" s="1"/>
    </row>
    <row r="7995" spans="2:2" x14ac:dyDescent="0.35">
      <c r="B7995" s="1"/>
    </row>
    <row r="7996" spans="2:2" x14ac:dyDescent="0.35">
      <c r="B7996" s="1"/>
    </row>
    <row r="7997" spans="2:2" x14ac:dyDescent="0.35">
      <c r="B7997" s="1"/>
    </row>
    <row r="7998" spans="2:2" x14ac:dyDescent="0.35">
      <c r="B7998" s="1"/>
    </row>
    <row r="7999" spans="2:2" x14ac:dyDescent="0.35">
      <c r="B7999" s="1"/>
    </row>
    <row r="8000" spans="2:2" x14ac:dyDescent="0.35">
      <c r="B8000" s="1"/>
    </row>
    <row r="8001" spans="2:2" x14ac:dyDescent="0.35">
      <c r="B8001" s="1"/>
    </row>
    <row r="8002" spans="2:2" x14ac:dyDescent="0.35">
      <c r="B8002" s="1"/>
    </row>
    <row r="8003" spans="2:2" x14ac:dyDescent="0.35">
      <c r="B8003" s="1"/>
    </row>
    <row r="8004" spans="2:2" x14ac:dyDescent="0.35">
      <c r="B8004" s="1"/>
    </row>
    <row r="8005" spans="2:2" x14ac:dyDescent="0.35">
      <c r="B8005" s="1"/>
    </row>
    <row r="8006" spans="2:2" x14ac:dyDescent="0.35">
      <c r="B8006" s="1"/>
    </row>
    <row r="8007" spans="2:2" x14ac:dyDescent="0.35">
      <c r="B8007" s="1"/>
    </row>
    <row r="8008" spans="2:2" x14ac:dyDescent="0.35">
      <c r="B8008" s="1"/>
    </row>
    <row r="8009" spans="2:2" x14ac:dyDescent="0.35">
      <c r="B8009" s="1"/>
    </row>
    <row r="8010" spans="2:2" x14ac:dyDescent="0.35">
      <c r="B8010" s="1"/>
    </row>
    <row r="8011" spans="2:2" x14ac:dyDescent="0.35">
      <c r="B8011" s="1"/>
    </row>
    <row r="8012" spans="2:2" x14ac:dyDescent="0.35">
      <c r="B8012" s="1"/>
    </row>
    <row r="8013" spans="2:2" x14ac:dyDescent="0.35">
      <c r="B8013" s="1"/>
    </row>
    <row r="8014" spans="2:2" x14ac:dyDescent="0.35">
      <c r="B8014" s="1"/>
    </row>
    <row r="8015" spans="2:2" x14ac:dyDescent="0.35">
      <c r="B8015" s="1"/>
    </row>
    <row r="8016" spans="2:2" x14ac:dyDescent="0.35">
      <c r="B8016" s="1"/>
    </row>
    <row r="8017" spans="2:2" x14ac:dyDescent="0.35">
      <c r="B8017" s="1"/>
    </row>
    <row r="8018" spans="2:2" x14ac:dyDescent="0.35">
      <c r="B8018" s="1"/>
    </row>
    <row r="8019" spans="2:2" x14ac:dyDescent="0.35">
      <c r="B8019" s="1"/>
    </row>
    <row r="8020" spans="2:2" x14ac:dyDescent="0.35">
      <c r="B8020" s="1"/>
    </row>
    <row r="8021" spans="2:2" x14ac:dyDescent="0.35">
      <c r="B8021" s="1"/>
    </row>
    <row r="8022" spans="2:2" x14ac:dyDescent="0.35">
      <c r="B8022" s="1"/>
    </row>
    <row r="8023" spans="2:2" x14ac:dyDescent="0.35">
      <c r="B8023" s="1"/>
    </row>
    <row r="8024" spans="2:2" x14ac:dyDescent="0.35">
      <c r="B8024" s="1"/>
    </row>
    <row r="8025" spans="2:2" x14ac:dyDescent="0.35">
      <c r="B8025" s="1"/>
    </row>
    <row r="8026" spans="2:2" x14ac:dyDescent="0.35">
      <c r="B8026" s="1"/>
    </row>
    <row r="8027" spans="2:2" x14ac:dyDescent="0.35">
      <c r="B8027" s="1"/>
    </row>
    <row r="8028" spans="2:2" x14ac:dyDescent="0.35">
      <c r="B8028" s="1"/>
    </row>
    <row r="8029" spans="2:2" x14ac:dyDescent="0.35">
      <c r="B8029" s="1"/>
    </row>
    <row r="8030" spans="2:2" x14ac:dyDescent="0.35">
      <c r="B8030" s="1"/>
    </row>
    <row r="8031" spans="2:2" x14ac:dyDescent="0.35">
      <c r="B8031" s="1"/>
    </row>
    <row r="8032" spans="2:2" x14ac:dyDescent="0.35">
      <c r="B8032" s="1"/>
    </row>
    <row r="8033" spans="2:2" x14ac:dyDescent="0.35">
      <c r="B8033" s="1"/>
    </row>
    <row r="8034" spans="2:2" x14ac:dyDescent="0.35">
      <c r="B8034" s="1"/>
    </row>
    <row r="8035" spans="2:2" x14ac:dyDescent="0.35">
      <c r="B8035" s="1"/>
    </row>
    <row r="8036" spans="2:2" x14ac:dyDescent="0.35">
      <c r="B8036" s="1"/>
    </row>
    <row r="8037" spans="2:2" x14ac:dyDescent="0.35">
      <c r="B8037" s="1"/>
    </row>
    <row r="8038" spans="2:2" x14ac:dyDescent="0.35">
      <c r="B8038" s="1"/>
    </row>
    <row r="8039" spans="2:2" x14ac:dyDescent="0.35">
      <c r="B8039" s="1"/>
    </row>
    <row r="8040" spans="2:2" x14ac:dyDescent="0.35">
      <c r="B8040" s="1"/>
    </row>
    <row r="8041" spans="2:2" x14ac:dyDescent="0.35">
      <c r="B8041" s="1"/>
    </row>
    <row r="8042" spans="2:2" x14ac:dyDescent="0.35">
      <c r="B8042" s="1"/>
    </row>
    <row r="8043" spans="2:2" x14ac:dyDescent="0.35">
      <c r="B8043" s="1"/>
    </row>
    <row r="8044" spans="2:2" x14ac:dyDescent="0.35">
      <c r="B8044" s="1"/>
    </row>
    <row r="8045" spans="2:2" x14ac:dyDescent="0.35">
      <c r="B8045" s="1"/>
    </row>
    <row r="8046" spans="2:2" x14ac:dyDescent="0.35">
      <c r="B8046" s="1"/>
    </row>
    <row r="8047" spans="2:2" x14ac:dyDescent="0.35">
      <c r="B8047" s="1"/>
    </row>
    <row r="8048" spans="2:2" x14ac:dyDescent="0.35">
      <c r="B8048" s="1"/>
    </row>
    <row r="8049" spans="2:2" x14ac:dyDescent="0.35">
      <c r="B8049" s="1"/>
    </row>
    <row r="8050" spans="2:2" x14ac:dyDescent="0.35">
      <c r="B8050" s="1"/>
    </row>
    <row r="8051" spans="2:2" x14ac:dyDescent="0.35">
      <c r="B8051" s="1"/>
    </row>
    <row r="8052" spans="2:2" x14ac:dyDescent="0.35">
      <c r="B8052" s="1"/>
    </row>
    <row r="8053" spans="2:2" x14ac:dyDescent="0.35">
      <c r="B8053" s="1"/>
    </row>
    <row r="8054" spans="2:2" x14ac:dyDescent="0.35">
      <c r="B8054" s="1"/>
    </row>
    <row r="8055" spans="2:2" x14ac:dyDescent="0.35">
      <c r="B8055" s="1"/>
    </row>
    <row r="8056" spans="2:2" x14ac:dyDescent="0.35">
      <c r="B8056" s="1"/>
    </row>
    <row r="8057" spans="2:2" x14ac:dyDescent="0.35">
      <c r="B8057" s="1"/>
    </row>
    <row r="8058" spans="2:2" x14ac:dyDescent="0.35">
      <c r="B8058" s="1"/>
    </row>
    <row r="8059" spans="2:2" x14ac:dyDescent="0.35">
      <c r="B8059" s="1"/>
    </row>
    <row r="8060" spans="2:2" x14ac:dyDescent="0.35">
      <c r="B8060" s="1"/>
    </row>
    <row r="8061" spans="2:2" x14ac:dyDescent="0.35">
      <c r="B8061" s="1"/>
    </row>
    <row r="8062" spans="2:2" x14ac:dyDescent="0.35">
      <c r="B8062" s="1"/>
    </row>
    <row r="8063" spans="2:2" x14ac:dyDescent="0.35">
      <c r="B8063" s="1"/>
    </row>
    <row r="8064" spans="2:2" x14ac:dyDescent="0.35">
      <c r="B8064" s="1"/>
    </row>
    <row r="8065" spans="2:2" x14ac:dyDescent="0.35">
      <c r="B8065" s="1"/>
    </row>
    <row r="8066" spans="2:2" x14ac:dyDescent="0.35">
      <c r="B8066" s="1"/>
    </row>
    <row r="8067" spans="2:2" x14ac:dyDescent="0.35">
      <c r="B8067" s="1"/>
    </row>
    <row r="8068" spans="2:2" x14ac:dyDescent="0.35">
      <c r="B8068" s="1"/>
    </row>
    <row r="8069" spans="2:2" x14ac:dyDescent="0.35">
      <c r="B8069" s="1"/>
    </row>
    <row r="8070" spans="2:2" x14ac:dyDescent="0.35">
      <c r="B8070" s="1"/>
    </row>
    <row r="8071" spans="2:2" x14ac:dyDescent="0.35">
      <c r="B8071" s="1"/>
    </row>
    <row r="8072" spans="2:2" x14ac:dyDescent="0.35">
      <c r="B8072" s="1"/>
    </row>
    <row r="8073" spans="2:2" x14ac:dyDescent="0.35">
      <c r="B8073" s="1"/>
    </row>
    <row r="8074" spans="2:2" x14ac:dyDescent="0.35">
      <c r="B8074" s="1"/>
    </row>
    <row r="8075" spans="2:2" x14ac:dyDescent="0.35">
      <c r="B8075" s="1"/>
    </row>
    <row r="8076" spans="2:2" x14ac:dyDescent="0.35">
      <c r="B8076" s="1"/>
    </row>
    <row r="8077" spans="2:2" x14ac:dyDescent="0.35">
      <c r="B8077" s="1"/>
    </row>
    <row r="8078" spans="2:2" x14ac:dyDescent="0.35">
      <c r="B8078" s="1"/>
    </row>
    <row r="8079" spans="2:2" x14ac:dyDescent="0.35">
      <c r="B8079" s="1"/>
    </row>
    <row r="8080" spans="2:2" x14ac:dyDescent="0.35">
      <c r="B8080" s="1"/>
    </row>
    <row r="8081" spans="2:2" x14ac:dyDescent="0.35">
      <c r="B8081" s="1"/>
    </row>
    <row r="8082" spans="2:2" x14ac:dyDescent="0.35">
      <c r="B8082" s="1"/>
    </row>
    <row r="8083" spans="2:2" x14ac:dyDescent="0.35">
      <c r="B8083" s="1"/>
    </row>
    <row r="8084" spans="2:2" x14ac:dyDescent="0.35">
      <c r="B8084" s="1"/>
    </row>
    <row r="8085" spans="2:2" x14ac:dyDescent="0.35">
      <c r="B8085" s="1"/>
    </row>
    <row r="8086" spans="2:2" x14ac:dyDescent="0.35">
      <c r="B8086" s="1"/>
    </row>
    <row r="8087" spans="2:2" x14ac:dyDescent="0.35">
      <c r="B8087" s="1"/>
    </row>
    <row r="8088" spans="2:2" x14ac:dyDescent="0.35">
      <c r="B8088" s="1"/>
    </row>
    <row r="8089" spans="2:2" x14ac:dyDescent="0.35">
      <c r="B8089" s="1"/>
    </row>
    <row r="8090" spans="2:2" x14ac:dyDescent="0.35">
      <c r="B8090" s="1"/>
    </row>
    <row r="8091" spans="2:2" x14ac:dyDescent="0.35">
      <c r="B8091" s="1"/>
    </row>
    <row r="8092" spans="2:2" x14ac:dyDescent="0.35">
      <c r="B8092" s="1"/>
    </row>
    <row r="8093" spans="2:2" x14ac:dyDescent="0.35">
      <c r="B8093" s="1"/>
    </row>
    <row r="8094" spans="2:2" x14ac:dyDescent="0.35">
      <c r="B8094" s="1"/>
    </row>
    <row r="8095" spans="2:2" x14ac:dyDescent="0.35">
      <c r="B8095" s="1"/>
    </row>
    <row r="8096" spans="2:2" x14ac:dyDescent="0.35">
      <c r="B8096" s="1"/>
    </row>
    <row r="8097" spans="2:2" x14ac:dyDescent="0.35">
      <c r="B8097" s="1"/>
    </row>
    <row r="8098" spans="2:2" x14ac:dyDescent="0.35">
      <c r="B8098" s="1"/>
    </row>
    <row r="8099" spans="2:2" x14ac:dyDescent="0.35">
      <c r="B8099" s="1"/>
    </row>
    <row r="8100" spans="2:2" x14ac:dyDescent="0.35">
      <c r="B8100" s="1"/>
    </row>
    <row r="8101" spans="2:2" x14ac:dyDescent="0.35">
      <c r="B8101" s="1"/>
    </row>
    <row r="8102" spans="2:2" x14ac:dyDescent="0.35">
      <c r="B8102" s="1"/>
    </row>
    <row r="8103" spans="2:2" x14ac:dyDescent="0.35">
      <c r="B8103" s="1"/>
    </row>
    <row r="8104" spans="2:2" x14ac:dyDescent="0.35">
      <c r="B8104" s="1"/>
    </row>
    <row r="8105" spans="2:2" x14ac:dyDescent="0.35">
      <c r="B8105" s="1"/>
    </row>
    <row r="8106" spans="2:2" x14ac:dyDescent="0.35">
      <c r="B8106" s="1"/>
    </row>
    <row r="8107" spans="2:2" x14ac:dyDescent="0.35">
      <c r="B8107" s="1"/>
    </row>
    <row r="8108" spans="2:2" x14ac:dyDescent="0.35">
      <c r="B8108" s="1"/>
    </row>
    <row r="8109" spans="2:2" x14ac:dyDescent="0.35">
      <c r="B8109" s="1"/>
    </row>
    <row r="8110" spans="2:2" x14ac:dyDescent="0.35">
      <c r="B8110" s="1"/>
    </row>
    <row r="8111" spans="2:2" x14ac:dyDescent="0.35">
      <c r="B8111" s="1"/>
    </row>
    <row r="8112" spans="2:2" x14ac:dyDescent="0.35">
      <c r="B8112" s="1"/>
    </row>
    <row r="8113" spans="2:2" x14ac:dyDescent="0.35">
      <c r="B8113" s="1"/>
    </row>
    <row r="8114" spans="2:2" x14ac:dyDescent="0.35">
      <c r="B8114" s="1"/>
    </row>
    <row r="8115" spans="2:2" x14ac:dyDescent="0.35">
      <c r="B8115" s="1"/>
    </row>
    <row r="8116" spans="2:2" x14ac:dyDescent="0.35">
      <c r="B8116" s="1"/>
    </row>
    <row r="8117" spans="2:2" x14ac:dyDescent="0.35">
      <c r="B8117" s="1"/>
    </row>
    <row r="8118" spans="2:2" x14ac:dyDescent="0.35">
      <c r="B8118" s="1"/>
    </row>
    <row r="8119" spans="2:2" x14ac:dyDescent="0.35">
      <c r="B8119" s="1"/>
    </row>
    <row r="8120" spans="2:2" x14ac:dyDescent="0.35">
      <c r="B8120" s="1"/>
    </row>
    <row r="8121" spans="2:2" x14ac:dyDescent="0.35">
      <c r="B8121" s="1"/>
    </row>
    <row r="8122" spans="2:2" x14ac:dyDescent="0.35">
      <c r="B8122" s="1"/>
    </row>
    <row r="8123" spans="2:2" x14ac:dyDescent="0.35">
      <c r="B8123" s="1"/>
    </row>
    <row r="8124" spans="2:2" x14ac:dyDescent="0.35">
      <c r="B8124" s="1"/>
    </row>
    <row r="8125" spans="2:2" x14ac:dyDescent="0.35">
      <c r="B8125" s="1"/>
    </row>
    <row r="8126" spans="2:2" x14ac:dyDescent="0.35">
      <c r="B8126" s="1"/>
    </row>
    <row r="8127" spans="2:2" x14ac:dyDescent="0.35">
      <c r="B8127" s="1"/>
    </row>
    <row r="8128" spans="2:2" x14ac:dyDescent="0.35">
      <c r="B8128" s="1"/>
    </row>
    <row r="8129" spans="2:2" x14ac:dyDescent="0.35">
      <c r="B8129" s="1"/>
    </row>
    <row r="8130" spans="2:2" x14ac:dyDescent="0.35">
      <c r="B8130" s="1"/>
    </row>
    <row r="8131" spans="2:2" x14ac:dyDescent="0.35">
      <c r="B8131" s="1"/>
    </row>
    <row r="8132" spans="2:2" x14ac:dyDescent="0.35">
      <c r="B8132" s="1"/>
    </row>
    <row r="8133" spans="2:2" x14ac:dyDescent="0.35">
      <c r="B8133" s="1"/>
    </row>
    <row r="8134" spans="2:2" x14ac:dyDescent="0.35">
      <c r="B8134" s="1"/>
    </row>
    <row r="8135" spans="2:2" x14ac:dyDescent="0.35">
      <c r="B8135" s="1"/>
    </row>
    <row r="8136" spans="2:2" x14ac:dyDescent="0.35">
      <c r="B8136" s="1"/>
    </row>
    <row r="8137" spans="2:2" x14ac:dyDescent="0.35">
      <c r="B8137" s="1"/>
    </row>
    <row r="8138" spans="2:2" x14ac:dyDescent="0.35">
      <c r="B8138" s="1"/>
    </row>
    <row r="8139" spans="2:2" x14ac:dyDescent="0.35">
      <c r="B8139" s="1"/>
    </row>
    <row r="8140" spans="2:2" x14ac:dyDescent="0.35">
      <c r="B8140" s="1"/>
    </row>
    <row r="8141" spans="2:2" x14ac:dyDescent="0.35">
      <c r="B8141" s="1"/>
    </row>
    <row r="8142" spans="2:2" x14ac:dyDescent="0.35">
      <c r="B8142" s="1"/>
    </row>
    <row r="8143" spans="2:2" x14ac:dyDescent="0.35">
      <c r="B8143" s="1"/>
    </row>
    <row r="8144" spans="2:2" x14ac:dyDescent="0.35">
      <c r="B8144" s="1"/>
    </row>
    <row r="8145" spans="2:2" x14ac:dyDescent="0.35">
      <c r="B8145" s="1"/>
    </row>
    <row r="8146" spans="2:2" x14ac:dyDescent="0.35">
      <c r="B8146" s="1"/>
    </row>
    <row r="8147" spans="2:2" x14ac:dyDescent="0.35">
      <c r="B8147" s="1"/>
    </row>
    <row r="8148" spans="2:2" x14ac:dyDescent="0.35">
      <c r="B8148" s="1"/>
    </row>
    <row r="8149" spans="2:2" x14ac:dyDescent="0.35">
      <c r="B8149" s="1"/>
    </row>
    <row r="8150" spans="2:2" x14ac:dyDescent="0.35">
      <c r="B8150" s="1"/>
    </row>
    <row r="8151" spans="2:2" x14ac:dyDescent="0.35">
      <c r="B8151" s="1"/>
    </row>
    <row r="8152" spans="2:2" x14ac:dyDescent="0.35">
      <c r="B8152" s="1"/>
    </row>
    <row r="8153" spans="2:2" x14ac:dyDescent="0.35">
      <c r="B8153" s="1"/>
    </row>
    <row r="8154" spans="2:2" x14ac:dyDescent="0.35">
      <c r="B8154" s="1"/>
    </row>
    <row r="8155" spans="2:2" x14ac:dyDescent="0.35">
      <c r="B8155" s="1"/>
    </row>
    <row r="8156" spans="2:2" x14ac:dyDescent="0.35">
      <c r="B8156" s="1"/>
    </row>
    <row r="8157" spans="2:2" x14ac:dyDescent="0.35">
      <c r="B8157" s="1"/>
    </row>
    <row r="8158" spans="2:2" x14ac:dyDescent="0.35">
      <c r="B8158" s="1"/>
    </row>
    <row r="8159" spans="2:2" x14ac:dyDescent="0.35">
      <c r="B8159" s="1"/>
    </row>
    <row r="8160" spans="2:2" x14ac:dyDescent="0.35">
      <c r="B8160" s="1"/>
    </row>
    <row r="8161" spans="2:2" x14ac:dyDescent="0.35">
      <c r="B8161" s="1"/>
    </row>
    <row r="8162" spans="2:2" x14ac:dyDescent="0.35">
      <c r="B8162" s="1"/>
    </row>
    <row r="8163" spans="2:2" x14ac:dyDescent="0.35">
      <c r="B8163" s="1"/>
    </row>
    <row r="8164" spans="2:2" x14ac:dyDescent="0.35">
      <c r="B8164" s="1"/>
    </row>
    <row r="8165" spans="2:2" x14ac:dyDescent="0.35">
      <c r="B8165" s="1"/>
    </row>
    <row r="8166" spans="2:2" x14ac:dyDescent="0.35">
      <c r="B8166" s="1"/>
    </row>
    <row r="8167" spans="2:2" x14ac:dyDescent="0.35">
      <c r="B8167" s="1"/>
    </row>
    <row r="8168" spans="2:2" x14ac:dyDescent="0.35">
      <c r="B8168" s="1"/>
    </row>
    <row r="8169" spans="2:2" x14ac:dyDescent="0.35">
      <c r="B8169" s="1"/>
    </row>
    <row r="8170" spans="2:2" x14ac:dyDescent="0.35">
      <c r="B8170" s="1"/>
    </row>
    <row r="8171" spans="2:2" x14ac:dyDescent="0.35">
      <c r="B8171" s="1"/>
    </row>
    <row r="8172" spans="2:2" x14ac:dyDescent="0.35">
      <c r="B8172" s="1"/>
    </row>
    <row r="8173" spans="2:2" x14ac:dyDescent="0.35">
      <c r="B8173" s="1"/>
    </row>
    <row r="8174" spans="2:2" x14ac:dyDescent="0.35">
      <c r="B8174" s="1"/>
    </row>
    <row r="8175" spans="2:2" x14ac:dyDescent="0.35">
      <c r="B8175" s="1"/>
    </row>
    <row r="8176" spans="2:2" x14ac:dyDescent="0.35">
      <c r="B8176" s="1"/>
    </row>
    <row r="8177" spans="2:2" x14ac:dyDescent="0.35">
      <c r="B8177" s="1"/>
    </row>
    <row r="8178" spans="2:2" x14ac:dyDescent="0.35">
      <c r="B8178" s="1"/>
    </row>
    <row r="8179" spans="2:2" x14ac:dyDescent="0.35">
      <c r="B8179" s="1"/>
    </row>
    <row r="8180" spans="2:2" x14ac:dyDescent="0.35">
      <c r="B8180" s="1"/>
    </row>
    <row r="8181" spans="2:2" x14ac:dyDescent="0.35">
      <c r="B8181" s="1"/>
    </row>
    <row r="8182" spans="2:2" x14ac:dyDescent="0.35">
      <c r="B8182" s="1"/>
    </row>
    <row r="8183" spans="2:2" x14ac:dyDescent="0.35">
      <c r="B8183" s="1"/>
    </row>
    <row r="8184" spans="2:2" x14ac:dyDescent="0.35">
      <c r="B8184" s="1"/>
    </row>
    <row r="8185" spans="2:2" x14ac:dyDescent="0.35">
      <c r="B8185" s="1"/>
    </row>
    <row r="8186" spans="2:2" x14ac:dyDescent="0.35">
      <c r="B8186" s="1"/>
    </row>
    <row r="8187" spans="2:2" x14ac:dyDescent="0.35">
      <c r="B8187" s="1"/>
    </row>
    <row r="8188" spans="2:2" x14ac:dyDescent="0.35">
      <c r="B8188" s="1"/>
    </row>
    <row r="8189" spans="2:2" x14ac:dyDescent="0.35">
      <c r="B8189" s="1"/>
    </row>
    <row r="8190" spans="2:2" x14ac:dyDescent="0.35">
      <c r="B8190" s="1"/>
    </row>
    <row r="8191" spans="2:2" x14ac:dyDescent="0.35">
      <c r="B8191" s="1"/>
    </row>
    <row r="8192" spans="2:2" x14ac:dyDescent="0.35">
      <c r="B8192" s="1"/>
    </row>
    <row r="8193" spans="2:2" x14ac:dyDescent="0.35">
      <c r="B8193" s="1"/>
    </row>
    <row r="8194" spans="2:2" x14ac:dyDescent="0.35">
      <c r="B8194" s="1"/>
    </row>
    <row r="8195" spans="2:2" x14ac:dyDescent="0.35">
      <c r="B8195" s="1"/>
    </row>
    <row r="8196" spans="2:2" x14ac:dyDescent="0.35">
      <c r="B8196" s="1"/>
    </row>
    <row r="8197" spans="2:2" x14ac:dyDescent="0.35">
      <c r="B8197" s="1"/>
    </row>
    <row r="8198" spans="2:2" x14ac:dyDescent="0.35">
      <c r="B8198" s="1"/>
    </row>
    <row r="8199" spans="2:2" x14ac:dyDescent="0.35">
      <c r="B8199" s="1"/>
    </row>
    <row r="8200" spans="2:2" x14ac:dyDescent="0.35">
      <c r="B8200" s="1"/>
    </row>
    <row r="8201" spans="2:2" x14ac:dyDescent="0.35">
      <c r="B8201" s="1"/>
    </row>
    <row r="8202" spans="2:2" x14ac:dyDescent="0.35">
      <c r="B8202" s="1"/>
    </row>
    <row r="8203" spans="2:2" x14ac:dyDescent="0.35">
      <c r="B8203" s="1"/>
    </row>
    <row r="8204" spans="2:2" x14ac:dyDescent="0.35">
      <c r="B8204" s="1"/>
    </row>
    <row r="8205" spans="2:2" x14ac:dyDescent="0.35">
      <c r="B8205" s="1"/>
    </row>
    <row r="8206" spans="2:2" x14ac:dyDescent="0.35">
      <c r="B8206" s="1"/>
    </row>
    <row r="8207" spans="2:2" x14ac:dyDescent="0.35">
      <c r="B8207" s="1"/>
    </row>
    <row r="8208" spans="2:2" x14ac:dyDescent="0.35">
      <c r="B8208" s="1"/>
    </row>
    <row r="8209" spans="2:2" x14ac:dyDescent="0.35">
      <c r="B8209" s="1"/>
    </row>
    <row r="8210" spans="2:2" x14ac:dyDescent="0.35">
      <c r="B8210" s="1"/>
    </row>
    <row r="8211" spans="2:2" x14ac:dyDescent="0.35">
      <c r="B8211" s="1"/>
    </row>
    <row r="8212" spans="2:2" x14ac:dyDescent="0.35">
      <c r="B8212" s="1"/>
    </row>
    <row r="8213" spans="2:2" x14ac:dyDescent="0.35">
      <c r="B8213" s="1"/>
    </row>
    <row r="8214" spans="2:2" x14ac:dyDescent="0.35">
      <c r="B8214" s="1"/>
    </row>
    <row r="8215" spans="2:2" x14ac:dyDescent="0.35">
      <c r="B8215" s="1"/>
    </row>
    <row r="8216" spans="2:2" x14ac:dyDescent="0.35">
      <c r="B8216" s="1"/>
    </row>
    <row r="8217" spans="2:2" x14ac:dyDescent="0.35">
      <c r="B8217" s="1"/>
    </row>
    <row r="8218" spans="2:2" x14ac:dyDescent="0.35">
      <c r="B8218" s="1"/>
    </row>
    <row r="8219" spans="2:2" x14ac:dyDescent="0.35">
      <c r="B8219" s="1"/>
    </row>
    <row r="8220" spans="2:2" x14ac:dyDescent="0.35">
      <c r="B8220" s="1"/>
    </row>
    <row r="8221" spans="2:2" x14ac:dyDescent="0.35">
      <c r="B8221" s="1"/>
    </row>
    <row r="8222" spans="2:2" x14ac:dyDescent="0.35">
      <c r="B8222" s="1"/>
    </row>
    <row r="8223" spans="2:2" x14ac:dyDescent="0.35">
      <c r="B8223" s="1"/>
    </row>
    <row r="8224" spans="2:2" x14ac:dyDescent="0.35">
      <c r="B8224" s="1"/>
    </row>
    <row r="8225" spans="2:2" x14ac:dyDescent="0.35">
      <c r="B8225" s="1"/>
    </row>
    <row r="8226" spans="2:2" x14ac:dyDescent="0.35">
      <c r="B8226" s="1"/>
    </row>
    <row r="8227" spans="2:2" x14ac:dyDescent="0.35">
      <c r="B8227" s="1"/>
    </row>
    <row r="8228" spans="2:2" x14ac:dyDescent="0.35">
      <c r="B8228" s="1"/>
    </row>
    <row r="8229" spans="2:2" x14ac:dyDescent="0.35">
      <c r="B8229" s="1"/>
    </row>
    <row r="8230" spans="2:2" x14ac:dyDescent="0.35">
      <c r="B8230" s="1"/>
    </row>
    <row r="8231" spans="2:2" x14ac:dyDescent="0.35">
      <c r="B8231" s="1"/>
    </row>
    <row r="8232" spans="2:2" x14ac:dyDescent="0.35">
      <c r="B8232" s="1"/>
    </row>
    <row r="8233" spans="2:2" x14ac:dyDescent="0.35">
      <c r="B8233" s="1"/>
    </row>
    <row r="8234" spans="2:2" x14ac:dyDescent="0.35">
      <c r="B8234" s="1"/>
    </row>
    <row r="8235" spans="2:2" x14ac:dyDescent="0.35">
      <c r="B8235" s="1"/>
    </row>
    <row r="8236" spans="2:2" x14ac:dyDescent="0.35">
      <c r="B8236" s="1"/>
    </row>
    <row r="8237" spans="2:2" x14ac:dyDescent="0.35">
      <c r="B8237" s="1"/>
    </row>
    <row r="8238" spans="2:2" x14ac:dyDescent="0.35">
      <c r="B8238" s="1"/>
    </row>
    <row r="8239" spans="2:2" x14ac:dyDescent="0.35">
      <c r="B8239" s="1"/>
    </row>
    <row r="8240" spans="2:2" x14ac:dyDescent="0.35">
      <c r="B8240" s="1"/>
    </row>
    <row r="8241" spans="2:2" x14ac:dyDescent="0.35">
      <c r="B8241" s="1"/>
    </row>
    <row r="8242" spans="2:2" x14ac:dyDescent="0.35">
      <c r="B8242" s="1"/>
    </row>
    <row r="8243" spans="2:2" x14ac:dyDescent="0.35">
      <c r="B8243" s="1"/>
    </row>
    <row r="8244" spans="2:2" x14ac:dyDescent="0.35">
      <c r="B8244" s="1"/>
    </row>
    <row r="8245" spans="2:2" x14ac:dyDescent="0.35">
      <c r="B8245" s="1"/>
    </row>
    <row r="8246" spans="2:2" x14ac:dyDescent="0.35">
      <c r="B8246" s="1"/>
    </row>
    <row r="8247" spans="2:2" x14ac:dyDescent="0.35">
      <c r="B8247" s="1"/>
    </row>
    <row r="8248" spans="2:2" x14ac:dyDescent="0.35">
      <c r="B8248" s="1"/>
    </row>
    <row r="8249" spans="2:2" x14ac:dyDescent="0.35">
      <c r="B8249" s="1"/>
    </row>
    <row r="8250" spans="2:2" x14ac:dyDescent="0.35">
      <c r="B8250" s="1"/>
    </row>
    <row r="8251" spans="2:2" x14ac:dyDescent="0.35">
      <c r="B8251" s="1"/>
    </row>
    <row r="8252" spans="2:2" x14ac:dyDescent="0.35">
      <c r="B8252" s="1"/>
    </row>
    <row r="8253" spans="2:2" x14ac:dyDescent="0.35">
      <c r="B8253" s="1"/>
    </row>
    <row r="8254" spans="2:2" x14ac:dyDescent="0.35">
      <c r="B8254" s="1"/>
    </row>
    <row r="8255" spans="2:2" x14ac:dyDescent="0.35">
      <c r="B8255" s="1"/>
    </row>
    <row r="8256" spans="2:2" x14ac:dyDescent="0.35">
      <c r="B8256" s="1"/>
    </row>
    <row r="8257" spans="2:2" x14ac:dyDescent="0.35">
      <c r="B8257" s="1"/>
    </row>
    <row r="8258" spans="2:2" x14ac:dyDescent="0.35">
      <c r="B8258" s="1"/>
    </row>
    <row r="8259" spans="2:2" x14ac:dyDescent="0.35">
      <c r="B8259" s="1"/>
    </row>
    <row r="8260" spans="2:2" x14ac:dyDescent="0.35">
      <c r="B8260" s="1"/>
    </row>
    <row r="8261" spans="2:2" x14ac:dyDescent="0.35">
      <c r="B8261" s="1"/>
    </row>
    <row r="8262" spans="2:2" x14ac:dyDescent="0.35">
      <c r="B8262" s="1"/>
    </row>
    <row r="8263" spans="2:2" x14ac:dyDescent="0.35">
      <c r="B8263" s="1"/>
    </row>
    <row r="8264" spans="2:2" x14ac:dyDescent="0.35">
      <c r="B8264" s="1"/>
    </row>
    <row r="8265" spans="2:2" x14ac:dyDescent="0.35">
      <c r="B8265" s="1"/>
    </row>
    <row r="8266" spans="2:2" x14ac:dyDescent="0.35">
      <c r="B8266" s="1"/>
    </row>
    <row r="8267" spans="2:2" x14ac:dyDescent="0.35">
      <c r="B8267" s="1"/>
    </row>
    <row r="8268" spans="2:2" x14ac:dyDescent="0.35">
      <c r="B8268" s="1"/>
    </row>
    <row r="8269" spans="2:2" x14ac:dyDescent="0.35">
      <c r="B8269" s="1"/>
    </row>
    <row r="8270" spans="2:2" x14ac:dyDescent="0.35">
      <c r="B8270" s="1"/>
    </row>
    <row r="8271" spans="2:2" x14ac:dyDescent="0.35">
      <c r="B8271" s="1"/>
    </row>
    <row r="8272" spans="2:2" x14ac:dyDescent="0.35">
      <c r="B8272" s="1"/>
    </row>
    <row r="8273" spans="2:2" x14ac:dyDescent="0.35">
      <c r="B8273" s="1"/>
    </row>
    <row r="8274" spans="2:2" x14ac:dyDescent="0.35">
      <c r="B8274" s="1"/>
    </row>
    <row r="8275" spans="2:2" x14ac:dyDescent="0.35">
      <c r="B8275" s="1"/>
    </row>
    <row r="8276" spans="2:2" x14ac:dyDescent="0.35">
      <c r="B8276" s="1"/>
    </row>
    <row r="8277" spans="2:2" x14ac:dyDescent="0.35">
      <c r="B8277" s="1"/>
    </row>
    <row r="8278" spans="2:2" x14ac:dyDescent="0.35">
      <c r="B8278" s="1"/>
    </row>
    <row r="8279" spans="2:2" x14ac:dyDescent="0.35">
      <c r="B8279" s="1"/>
    </row>
    <row r="8280" spans="2:2" x14ac:dyDescent="0.35">
      <c r="B8280" s="1"/>
    </row>
    <row r="8281" spans="2:2" x14ac:dyDescent="0.35">
      <c r="B8281" s="1"/>
    </row>
    <row r="8282" spans="2:2" x14ac:dyDescent="0.35">
      <c r="B8282" s="1"/>
    </row>
    <row r="8283" spans="2:2" x14ac:dyDescent="0.35">
      <c r="B8283" s="1"/>
    </row>
    <row r="8284" spans="2:2" x14ac:dyDescent="0.35">
      <c r="B8284" s="1"/>
    </row>
    <row r="8285" spans="2:2" x14ac:dyDescent="0.35">
      <c r="B8285" s="1"/>
    </row>
    <row r="8286" spans="2:2" x14ac:dyDescent="0.35">
      <c r="B8286" s="1"/>
    </row>
    <row r="8287" spans="2:2" x14ac:dyDescent="0.35">
      <c r="B8287" s="1"/>
    </row>
    <row r="8288" spans="2:2" x14ac:dyDescent="0.35">
      <c r="B8288" s="1"/>
    </row>
    <row r="8289" spans="2:2" x14ac:dyDescent="0.35">
      <c r="B8289" s="1"/>
    </row>
    <row r="8290" spans="2:2" x14ac:dyDescent="0.35">
      <c r="B8290" s="1"/>
    </row>
    <row r="8291" spans="2:2" x14ac:dyDescent="0.35">
      <c r="B8291" s="1"/>
    </row>
    <row r="8292" spans="2:2" x14ac:dyDescent="0.35">
      <c r="B8292" s="1"/>
    </row>
    <row r="8293" spans="2:2" x14ac:dyDescent="0.35">
      <c r="B8293" s="1"/>
    </row>
    <row r="8294" spans="2:2" x14ac:dyDescent="0.35">
      <c r="B8294" s="1"/>
    </row>
    <row r="8295" spans="2:2" x14ac:dyDescent="0.35">
      <c r="B8295" s="1"/>
    </row>
    <row r="8296" spans="2:2" x14ac:dyDescent="0.35">
      <c r="B8296" s="1"/>
    </row>
    <row r="8297" spans="2:2" x14ac:dyDescent="0.35">
      <c r="B8297" s="1"/>
    </row>
    <row r="8298" spans="2:2" x14ac:dyDescent="0.35">
      <c r="B8298" s="1"/>
    </row>
    <row r="8299" spans="2:2" x14ac:dyDescent="0.35">
      <c r="B8299" s="1"/>
    </row>
    <row r="8300" spans="2:2" x14ac:dyDescent="0.35">
      <c r="B8300" s="1"/>
    </row>
    <row r="8301" spans="2:2" x14ac:dyDescent="0.35">
      <c r="B8301" s="1"/>
    </row>
    <row r="8302" spans="2:2" x14ac:dyDescent="0.35">
      <c r="B8302" s="1"/>
    </row>
    <row r="8303" spans="2:2" x14ac:dyDescent="0.35">
      <c r="B8303" s="1"/>
    </row>
    <row r="8304" spans="2:2" x14ac:dyDescent="0.35">
      <c r="B8304" s="1"/>
    </row>
    <row r="8305" spans="2:2" x14ac:dyDescent="0.35">
      <c r="B8305" s="1"/>
    </row>
    <row r="8306" spans="2:2" x14ac:dyDescent="0.35">
      <c r="B8306" s="1"/>
    </row>
    <row r="8307" spans="2:2" x14ac:dyDescent="0.35">
      <c r="B8307" s="1"/>
    </row>
    <row r="8308" spans="2:2" x14ac:dyDescent="0.35">
      <c r="B8308" s="1"/>
    </row>
    <row r="8309" spans="2:2" x14ac:dyDescent="0.35">
      <c r="B8309" s="1"/>
    </row>
    <row r="8310" spans="2:2" x14ac:dyDescent="0.35">
      <c r="B8310" s="1"/>
    </row>
    <row r="8311" spans="2:2" x14ac:dyDescent="0.35">
      <c r="B8311" s="1"/>
    </row>
    <row r="8312" spans="2:2" x14ac:dyDescent="0.35">
      <c r="B8312" s="1"/>
    </row>
    <row r="8313" spans="2:2" x14ac:dyDescent="0.35">
      <c r="B8313" s="1"/>
    </row>
    <row r="8314" spans="2:2" x14ac:dyDescent="0.35">
      <c r="B8314" s="1"/>
    </row>
    <row r="8315" spans="2:2" x14ac:dyDescent="0.35">
      <c r="B8315" s="1"/>
    </row>
    <row r="8316" spans="2:2" x14ac:dyDescent="0.35">
      <c r="B8316" s="1"/>
    </row>
    <row r="8317" spans="2:2" x14ac:dyDescent="0.35">
      <c r="B8317" s="1"/>
    </row>
    <row r="8318" spans="2:2" x14ac:dyDescent="0.35">
      <c r="B8318" s="1"/>
    </row>
    <row r="8319" spans="2:2" x14ac:dyDescent="0.35">
      <c r="B8319" s="1"/>
    </row>
    <row r="8320" spans="2:2" x14ac:dyDescent="0.35">
      <c r="B8320" s="1"/>
    </row>
    <row r="8321" spans="2:2" x14ac:dyDescent="0.35">
      <c r="B8321" s="1"/>
    </row>
    <row r="8322" spans="2:2" x14ac:dyDescent="0.35">
      <c r="B8322" s="1"/>
    </row>
    <row r="8323" spans="2:2" x14ac:dyDescent="0.35">
      <c r="B8323" s="1"/>
    </row>
    <row r="8324" spans="2:2" x14ac:dyDescent="0.35">
      <c r="B8324" s="1"/>
    </row>
    <row r="8325" spans="2:2" x14ac:dyDescent="0.35">
      <c r="B8325" s="1"/>
    </row>
    <row r="8326" spans="2:2" x14ac:dyDescent="0.35">
      <c r="B8326" s="1"/>
    </row>
    <row r="8327" spans="2:2" x14ac:dyDescent="0.35">
      <c r="B8327" s="1"/>
    </row>
    <row r="8328" spans="2:2" x14ac:dyDescent="0.35">
      <c r="B8328" s="1"/>
    </row>
    <row r="8329" spans="2:2" x14ac:dyDescent="0.35">
      <c r="B8329" s="1"/>
    </row>
    <row r="8330" spans="2:2" x14ac:dyDescent="0.35">
      <c r="B8330" s="1"/>
    </row>
    <row r="8331" spans="2:2" x14ac:dyDescent="0.35">
      <c r="B8331" s="1"/>
    </row>
    <row r="8332" spans="2:2" x14ac:dyDescent="0.35">
      <c r="B8332" s="1"/>
    </row>
    <row r="8333" spans="2:2" x14ac:dyDescent="0.35">
      <c r="B8333" s="1"/>
    </row>
    <row r="8334" spans="2:2" x14ac:dyDescent="0.35">
      <c r="B8334" s="1"/>
    </row>
    <row r="8335" spans="2:2" x14ac:dyDescent="0.35">
      <c r="B8335" s="1"/>
    </row>
    <row r="8336" spans="2:2" x14ac:dyDescent="0.35">
      <c r="B8336" s="1"/>
    </row>
    <row r="8337" spans="2:2" x14ac:dyDescent="0.35">
      <c r="B8337" s="1"/>
    </row>
    <row r="8338" spans="2:2" x14ac:dyDescent="0.35">
      <c r="B8338" s="1"/>
    </row>
    <row r="8339" spans="2:2" x14ac:dyDescent="0.35">
      <c r="B8339" s="1"/>
    </row>
    <row r="8340" spans="2:2" x14ac:dyDescent="0.35">
      <c r="B8340" s="1"/>
    </row>
    <row r="8341" spans="2:2" x14ac:dyDescent="0.35">
      <c r="B8341" s="1"/>
    </row>
    <row r="8342" spans="2:2" x14ac:dyDescent="0.35">
      <c r="B8342" s="1"/>
    </row>
    <row r="8343" spans="2:2" x14ac:dyDescent="0.35">
      <c r="B8343" s="1"/>
    </row>
    <row r="8344" spans="2:2" x14ac:dyDescent="0.35">
      <c r="B8344" s="1"/>
    </row>
    <row r="8345" spans="2:2" x14ac:dyDescent="0.35">
      <c r="B8345" s="1"/>
    </row>
    <row r="8346" spans="2:2" x14ac:dyDescent="0.35">
      <c r="B8346" s="1"/>
    </row>
    <row r="8347" spans="2:2" x14ac:dyDescent="0.35">
      <c r="B8347" s="1"/>
    </row>
    <row r="8348" spans="2:2" x14ac:dyDescent="0.35">
      <c r="B8348" s="1"/>
    </row>
    <row r="8349" spans="2:2" x14ac:dyDescent="0.35">
      <c r="B8349" s="1"/>
    </row>
    <row r="8350" spans="2:2" x14ac:dyDescent="0.35">
      <c r="B8350" s="1"/>
    </row>
    <row r="8351" spans="2:2" x14ac:dyDescent="0.35">
      <c r="B8351" s="1"/>
    </row>
    <row r="8352" spans="2:2" x14ac:dyDescent="0.35">
      <c r="B8352" s="1"/>
    </row>
    <row r="8353" spans="2:2" x14ac:dyDescent="0.35">
      <c r="B8353" s="1"/>
    </row>
    <row r="8354" spans="2:2" x14ac:dyDescent="0.35">
      <c r="B8354" s="1"/>
    </row>
    <row r="8355" spans="2:2" x14ac:dyDescent="0.35">
      <c r="B8355" s="1"/>
    </row>
    <row r="8356" spans="2:2" x14ac:dyDescent="0.35">
      <c r="B8356" s="1"/>
    </row>
    <row r="8357" spans="2:2" x14ac:dyDescent="0.35">
      <c r="B8357" s="1"/>
    </row>
    <row r="8358" spans="2:2" x14ac:dyDescent="0.35">
      <c r="B8358" s="1"/>
    </row>
    <row r="8359" spans="2:2" x14ac:dyDescent="0.35">
      <c r="B8359" s="1"/>
    </row>
    <row r="8360" spans="2:2" x14ac:dyDescent="0.35">
      <c r="B8360" s="1"/>
    </row>
    <row r="8361" spans="2:2" x14ac:dyDescent="0.35">
      <c r="B8361" s="1"/>
    </row>
    <row r="8362" spans="2:2" x14ac:dyDescent="0.35">
      <c r="B8362" s="1"/>
    </row>
    <row r="8363" spans="2:2" x14ac:dyDescent="0.35">
      <c r="B8363" s="1"/>
    </row>
    <row r="8364" spans="2:2" x14ac:dyDescent="0.35">
      <c r="B8364" s="1"/>
    </row>
    <row r="8365" spans="2:2" x14ac:dyDescent="0.35">
      <c r="B8365" s="1"/>
    </row>
    <row r="8366" spans="2:2" x14ac:dyDescent="0.35">
      <c r="B8366" s="1"/>
    </row>
    <row r="8367" spans="2:2" x14ac:dyDescent="0.35">
      <c r="B8367" s="1"/>
    </row>
    <row r="8368" spans="2:2" x14ac:dyDescent="0.35">
      <c r="B8368" s="1"/>
    </row>
    <row r="8369" spans="2:2" x14ac:dyDescent="0.35">
      <c r="B8369" s="1"/>
    </row>
    <row r="8370" spans="2:2" x14ac:dyDescent="0.35">
      <c r="B8370" s="1"/>
    </row>
    <row r="8371" spans="2:2" x14ac:dyDescent="0.35">
      <c r="B8371" s="1"/>
    </row>
    <row r="8372" spans="2:2" x14ac:dyDescent="0.35">
      <c r="B8372" s="1"/>
    </row>
    <row r="8373" spans="2:2" x14ac:dyDescent="0.35">
      <c r="B8373" s="1"/>
    </row>
    <row r="8374" spans="2:2" x14ac:dyDescent="0.35">
      <c r="B8374" s="1"/>
    </row>
    <row r="8375" spans="2:2" x14ac:dyDescent="0.35">
      <c r="B8375" s="1"/>
    </row>
    <row r="8376" spans="2:2" x14ac:dyDescent="0.35">
      <c r="B8376" s="1"/>
    </row>
    <row r="8377" spans="2:2" x14ac:dyDescent="0.35">
      <c r="B8377" s="1"/>
    </row>
    <row r="8378" spans="2:2" x14ac:dyDescent="0.35">
      <c r="B8378" s="1"/>
    </row>
    <row r="8379" spans="2:2" x14ac:dyDescent="0.35">
      <c r="B8379" s="1"/>
    </row>
    <row r="8380" spans="2:2" x14ac:dyDescent="0.35">
      <c r="B8380" s="1"/>
    </row>
    <row r="8381" spans="2:2" x14ac:dyDescent="0.35">
      <c r="B8381" s="1"/>
    </row>
    <row r="8382" spans="2:2" x14ac:dyDescent="0.35">
      <c r="B8382" s="1"/>
    </row>
    <row r="8383" spans="2:2" x14ac:dyDescent="0.35">
      <c r="B8383" s="1"/>
    </row>
    <row r="8384" spans="2:2" x14ac:dyDescent="0.35">
      <c r="B8384" s="1"/>
    </row>
    <row r="8385" spans="2:2" x14ac:dyDescent="0.35">
      <c r="B8385" s="1"/>
    </row>
    <row r="8386" spans="2:2" x14ac:dyDescent="0.35">
      <c r="B8386" s="1"/>
    </row>
    <row r="8387" spans="2:2" x14ac:dyDescent="0.35">
      <c r="B8387" s="1"/>
    </row>
    <row r="8388" spans="2:2" x14ac:dyDescent="0.35">
      <c r="B8388" s="1"/>
    </row>
    <row r="8389" spans="2:2" x14ac:dyDescent="0.35">
      <c r="B8389" s="1"/>
    </row>
    <row r="8390" spans="2:2" x14ac:dyDescent="0.35">
      <c r="B8390" s="1"/>
    </row>
    <row r="8391" spans="2:2" x14ac:dyDescent="0.35">
      <c r="B8391" s="1"/>
    </row>
    <row r="8392" spans="2:2" x14ac:dyDescent="0.35">
      <c r="B8392" s="1"/>
    </row>
    <row r="8393" spans="2:2" x14ac:dyDescent="0.35">
      <c r="B8393" s="1"/>
    </row>
    <row r="8394" spans="2:2" x14ac:dyDescent="0.35">
      <c r="B8394" s="1"/>
    </row>
    <row r="8395" spans="2:2" x14ac:dyDescent="0.35">
      <c r="B8395" s="1"/>
    </row>
    <row r="8396" spans="2:2" x14ac:dyDescent="0.35">
      <c r="B8396" s="1"/>
    </row>
    <row r="8397" spans="2:2" x14ac:dyDescent="0.35">
      <c r="B8397" s="1"/>
    </row>
    <row r="8398" spans="2:2" x14ac:dyDescent="0.35">
      <c r="B8398" s="1"/>
    </row>
    <row r="8399" spans="2:2" x14ac:dyDescent="0.35">
      <c r="B8399" s="1"/>
    </row>
    <row r="8400" spans="2:2" x14ac:dyDescent="0.35">
      <c r="B8400" s="1"/>
    </row>
    <row r="8401" spans="2:2" x14ac:dyDescent="0.35">
      <c r="B8401" s="1"/>
    </row>
    <row r="8402" spans="2:2" x14ac:dyDescent="0.35">
      <c r="B8402" s="1"/>
    </row>
    <row r="8403" spans="2:2" x14ac:dyDescent="0.35">
      <c r="B8403" s="1"/>
    </row>
    <row r="8404" spans="2:2" x14ac:dyDescent="0.35">
      <c r="B8404" s="1"/>
    </row>
    <row r="8405" spans="2:2" x14ac:dyDescent="0.35">
      <c r="B8405" s="1"/>
    </row>
    <row r="8406" spans="2:2" x14ac:dyDescent="0.35">
      <c r="B8406" s="1"/>
    </row>
    <row r="8407" spans="2:2" x14ac:dyDescent="0.35">
      <c r="B8407" s="1"/>
    </row>
    <row r="8408" spans="2:2" x14ac:dyDescent="0.35">
      <c r="B8408" s="1"/>
    </row>
    <row r="8409" spans="2:2" x14ac:dyDescent="0.35">
      <c r="B8409" s="1"/>
    </row>
    <row r="8410" spans="2:2" x14ac:dyDescent="0.35">
      <c r="B8410" s="1"/>
    </row>
    <row r="8411" spans="2:2" x14ac:dyDescent="0.35">
      <c r="B8411" s="1"/>
    </row>
    <row r="8412" spans="2:2" x14ac:dyDescent="0.35">
      <c r="B8412" s="1"/>
    </row>
    <row r="8413" spans="2:2" x14ac:dyDescent="0.35">
      <c r="B8413" s="1"/>
    </row>
    <row r="8414" spans="2:2" x14ac:dyDescent="0.35">
      <c r="B8414" s="1"/>
    </row>
    <row r="8415" spans="2:2" x14ac:dyDescent="0.35">
      <c r="B8415" s="1"/>
    </row>
    <row r="8416" spans="2:2" x14ac:dyDescent="0.35">
      <c r="B8416" s="1"/>
    </row>
    <row r="8417" spans="2:2" x14ac:dyDescent="0.35">
      <c r="B8417" s="1"/>
    </row>
    <row r="8418" spans="2:2" x14ac:dyDescent="0.35">
      <c r="B8418" s="1"/>
    </row>
    <row r="8419" spans="2:2" x14ac:dyDescent="0.35">
      <c r="B8419" s="1"/>
    </row>
    <row r="8420" spans="2:2" x14ac:dyDescent="0.35">
      <c r="B8420" s="1"/>
    </row>
    <row r="8421" spans="2:2" x14ac:dyDescent="0.35">
      <c r="B8421" s="1"/>
    </row>
    <row r="8422" spans="2:2" x14ac:dyDescent="0.35">
      <c r="B8422" s="1"/>
    </row>
    <row r="8423" spans="2:2" x14ac:dyDescent="0.35">
      <c r="B8423" s="1"/>
    </row>
    <row r="8424" spans="2:2" x14ac:dyDescent="0.35">
      <c r="B8424" s="1"/>
    </row>
    <row r="8425" spans="2:2" x14ac:dyDescent="0.35">
      <c r="B8425" s="1"/>
    </row>
    <row r="8426" spans="2:2" x14ac:dyDescent="0.35">
      <c r="B8426" s="1"/>
    </row>
    <row r="8427" spans="2:2" x14ac:dyDescent="0.35">
      <c r="B8427" s="1"/>
    </row>
    <row r="8428" spans="2:2" x14ac:dyDescent="0.35">
      <c r="B8428" s="1"/>
    </row>
    <row r="8429" spans="2:2" x14ac:dyDescent="0.35">
      <c r="B8429" s="1"/>
    </row>
    <row r="8430" spans="2:2" x14ac:dyDescent="0.35">
      <c r="B8430" s="1"/>
    </row>
    <row r="8431" spans="2:2" x14ac:dyDescent="0.35">
      <c r="B8431" s="1"/>
    </row>
    <row r="8432" spans="2:2" x14ac:dyDescent="0.35">
      <c r="B8432" s="1"/>
    </row>
    <row r="8433" spans="2:2" x14ac:dyDescent="0.35">
      <c r="B8433" s="1"/>
    </row>
    <row r="8434" spans="2:2" x14ac:dyDescent="0.35">
      <c r="B8434" s="1"/>
    </row>
    <row r="8435" spans="2:2" x14ac:dyDescent="0.35">
      <c r="B8435" s="1"/>
    </row>
    <row r="8436" spans="2:2" x14ac:dyDescent="0.35">
      <c r="B8436" s="1"/>
    </row>
    <row r="8437" spans="2:2" x14ac:dyDescent="0.35">
      <c r="B8437" s="1"/>
    </row>
    <row r="8438" spans="2:2" x14ac:dyDescent="0.35">
      <c r="B8438" s="1"/>
    </row>
    <row r="8439" spans="2:2" x14ac:dyDescent="0.35">
      <c r="B8439" s="1"/>
    </row>
    <row r="8440" spans="2:2" x14ac:dyDescent="0.35">
      <c r="B8440" s="1"/>
    </row>
    <row r="8441" spans="2:2" x14ac:dyDescent="0.35">
      <c r="B8441" s="1"/>
    </row>
    <row r="8442" spans="2:2" x14ac:dyDescent="0.35">
      <c r="B8442" s="1"/>
    </row>
    <row r="8443" spans="2:2" x14ac:dyDescent="0.35">
      <c r="B8443" s="1"/>
    </row>
    <row r="8444" spans="2:2" x14ac:dyDescent="0.35">
      <c r="B8444" s="1"/>
    </row>
    <row r="8445" spans="2:2" x14ac:dyDescent="0.35">
      <c r="B8445" s="1"/>
    </row>
    <row r="8446" spans="2:2" x14ac:dyDescent="0.35">
      <c r="B8446" s="1"/>
    </row>
    <row r="8447" spans="2:2" x14ac:dyDescent="0.35">
      <c r="B8447" s="1"/>
    </row>
    <row r="8448" spans="2:2" x14ac:dyDescent="0.35">
      <c r="B8448" s="1"/>
    </row>
    <row r="8449" spans="2:2" x14ac:dyDescent="0.35">
      <c r="B8449" s="1"/>
    </row>
    <row r="8450" spans="2:2" x14ac:dyDescent="0.35">
      <c r="B8450" s="1"/>
    </row>
    <row r="8451" spans="2:2" x14ac:dyDescent="0.35">
      <c r="B8451" s="1"/>
    </row>
    <row r="8452" spans="2:2" x14ac:dyDescent="0.35">
      <c r="B8452" s="1"/>
    </row>
    <row r="8453" spans="2:2" x14ac:dyDescent="0.35">
      <c r="B8453" s="1"/>
    </row>
    <row r="8454" spans="2:2" x14ac:dyDescent="0.35">
      <c r="B8454" s="1"/>
    </row>
    <row r="8455" spans="2:2" x14ac:dyDescent="0.35">
      <c r="B8455" s="1"/>
    </row>
    <row r="8456" spans="2:2" x14ac:dyDescent="0.35">
      <c r="B8456" s="1"/>
    </row>
    <row r="8457" spans="2:2" x14ac:dyDescent="0.35">
      <c r="B8457" s="1"/>
    </row>
    <row r="8458" spans="2:2" x14ac:dyDescent="0.35">
      <c r="B8458" s="1"/>
    </row>
    <row r="8459" spans="2:2" x14ac:dyDescent="0.35">
      <c r="B8459" s="1"/>
    </row>
    <row r="8460" spans="2:2" x14ac:dyDescent="0.35">
      <c r="B8460" s="1"/>
    </row>
    <row r="8461" spans="2:2" x14ac:dyDescent="0.35">
      <c r="B8461" s="1"/>
    </row>
    <row r="8462" spans="2:2" x14ac:dyDescent="0.35">
      <c r="B8462" s="1"/>
    </row>
    <row r="8463" spans="2:2" x14ac:dyDescent="0.35">
      <c r="B8463" s="1"/>
    </row>
    <row r="8464" spans="2:2" x14ac:dyDescent="0.35">
      <c r="B8464" s="1"/>
    </row>
    <row r="8465" spans="2:2" x14ac:dyDescent="0.35">
      <c r="B8465" s="1"/>
    </row>
    <row r="8466" spans="2:2" x14ac:dyDescent="0.35">
      <c r="B8466" s="1"/>
    </row>
    <row r="8467" spans="2:2" x14ac:dyDescent="0.35">
      <c r="B8467" s="1"/>
    </row>
    <row r="8468" spans="2:2" x14ac:dyDescent="0.35">
      <c r="B8468" s="1"/>
    </row>
    <row r="8469" spans="2:2" x14ac:dyDescent="0.35">
      <c r="B8469" s="1"/>
    </row>
    <row r="8470" spans="2:2" x14ac:dyDescent="0.35">
      <c r="B8470" s="1"/>
    </row>
    <row r="8471" spans="2:2" x14ac:dyDescent="0.35">
      <c r="B8471" s="1"/>
    </row>
    <row r="8472" spans="2:2" x14ac:dyDescent="0.35">
      <c r="B8472" s="1"/>
    </row>
    <row r="8473" spans="2:2" x14ac:dyDescent="0.35">
      <c r="B8473" s="1"/>
    </row>
    <row r="8474" spans="2:2" x14ac:dyDescent="0.35">
      <c r="B8474" s="1"/>
    </row>
    <row r="8475" spans="2:2" x14ac:dyDescent="0.35">
      <c r="B8475" s="1"/>
    </row>
    <row r="8476" spans="2:2" x14ac:dyDescent="0.35">
      <c r="B8476" s="1"/>
    </row>
    <row r="8477" spans="2:2" x14ac:dyDescent="0.35">
      <c r="B8477" s="1"/>
    </row>
    <row r="8478" spans="2:2" x14ac:dyDescent="0.35">
      <c r="B8478" s="1"/>
    </row>
    <row r="8479" spans="2:2" x14ac:dyDescent="0.35">
      <c r="B8479" s="1"/>
    </row>
    <row r="8480" spans="2:2" x14ac:dyDescent="0.35">
      <c r="B8480" s="1"/>
    </row>
    <row r="8481" spans="2:2" x14ac:dyDescent="0.35">
      <c r="B8481" s="1"/>
    </row>
    <row r="8482" spans="2:2" x14ac:dyDescent="0.35">
      <c r="B8482" s="1"/>
    </row>
    <row r="8483" spans="2:2" x14ac:dyDescent="0.35">
      <c r="B8483" s="1"/>
    </row>
    <row r="8484" spans="2:2" x14ac:dyDescent="0.35">
      <c r="B8484" s="1"/>
    </row>
    <row r="8485" spans="2:2" x14ac:dyDescent="0.35">
      <c r="B8485" s="1"/>
    </row>
    <row r="8486" spans="2:2" x14ac:dyDescent="0.35">
      <c r="B8486" s="1"/>
    </row>
    <row r="8487" spans="2:2" x14ac:dyDescent="0.35">
      <c r="B8487" s="1"/>
    </row>
    <row r="8488" spans="2:2" x14ac:dyDescent="0.35">
      <c r="B8488" s="1"/>
    </row>
    <row r="8489" spans="2:2" x14ac:dyDescent="0.35">
      <c r="B8489" s="1"/>
    </row>
    <row r="8490" spans="2:2" x14ac:dyDescent="0.35">
      <c r="B8490" s="1"/>
    </row>
    <row r="8491" spans="2:2" x14ac:dyDescent="0.35">
      <c r="B8491" s="1"/>
    </row>
    <row r="8492" spans="2:2" x14ac:dyDescent="0.35">
      <c r="B8492" s="1"/>
    </row>
    <row r="8493" spans="2:2" x14ac:dyDescent="0.35">
      <c r="B8493" s="1"/>
    </row>
    <row r="8494" spans="2:2" x14ac:dyDescent="0.35">
      <c r="B8494" s="1"/>
    </row>
    <row r="8495" spans="2:2" x14ac:dyDescent="0.35">
      <c r="B8495" s="1"/>
    </row>
    <row r="8496" spans="2:2" x14ac:dyDescent="0.35">
      <c r="B8496" s="1"/>
    </row>
    <row r="8497" spans="2:2" x14ac:dyDescent="0.35">
      <c r="B8497" s="1"/>
    </row>
    <row r="8498" spans="2:2" x14ac:dyDescent="0.35">
      <c r="B8498" s="1"/>
    </row>
    <row r="8499" spans="2:2" x14ac:dyDescent="0.35">
      <c r="B8499" s="1"/>
    </row>
    <row r="8500" spans="2:2" x14ac:dyDescent="0.35">
      <c r="B8500" s="1"/>
    </row>
    <row r="8501" spans="2:2" x14ac:dyDescent="0.35">
      <c r="B8501" s="1"/>
    </row>
    <row r="8502" spans="2:2" x14ac:dyDescent="0.35">
      <c r="B8502" s="1"/>
    </row>
    <row r="8503" spans="2:2" x14ac:dyDescent="0.35">
      <c r="B8503" s="1"/>
    </row>
    <row r="8504" spans="2:2" x14ac:dyDescent="0.35">
      <c r="B8504" s="1"/>
    </row>
    <row r="8505" spans="2:2" x14ac:dyDescent="0.35">
      <c r="B8505" s="1"/>
    </row>
    <row r="8506" spans="2:2" x14ac:dyDescent="0.35">
      <c r="B8506" s="1"/>
    </row>
    <row r="8507" spans="2:2" x14ac:dyDescent="0.35">
      <c r="B8507" s="1"/>
    </row>
    <row r="8508" spans="2:2" x14ac:dyDescent="0.35">
      <c r="B8508" s="1"/>
    </row>
    <row r="8509" spans="2:2" x14ac:dyDescent="0.35">
      <c r="B8509" s="1"/>
    </row>
    <row r="8510" spans="2:2" x14ac:dyDescent="0.35">
      <c r="B8510" s="1"/>
    </row>
    <row r="8511" spans="2:2" x14ac:dyDescent="0.35">
      <c r="B8511" s="1"/>
    </row>
    <row r="8512" spans="2:2" x14ac:dyDescent="0.35">
      <c r="B8512" s="1"/>
    </row>
    <row r="8513" spans="2:2" x14ac:dyDescent="0.35">
      <c r="B8513" s="1"/>
    </row>
    <row r="8514" spans="2:2" x14ac:dyDescent="0.35">
      <c r="B8514" s="1"/>
    </row>
    <row r="8515" spans="2:2" x14ac:dyDescent="0.35">
      <c r="B8515" s="1"/>
    </row>
    <row r="8516" spans="2:2" x14ac:dyDescent="0.35">
      <c r="B8516" s="1"/>
    </row>
    <row r="8517" spans="2:2" x14ac:dyDescent="0.35">
      <c r="B8517" s="1"/>
    </row>
    <row r="8518" spans="2:2" x14ac:dyDescent="0.35">
      <c r="B8518" s="1"/>
    </row>
    <row r="8519" spans="2:2" x14ac:dyDescent="0.35">
      <c r="B8519" s="1"/>
    </row>
    <row r="8520" spans="2:2" x14ac:dyDescent="0.35">
      <c r="B8520" s="1"/>
    </row>
    <row r="8521" spans="2:2" x14ac:dyDescent="0.35">
      <c r="B8521" s="1"/>
    </row>
    <row r="8522" spans="2:2" x14ac:dyDescent="0.35">
      <c r="B8522" s="1"/>
    </row>
    <row r="8523" spans="2:2" x14ac:dyDescent="0.35">
      <c r="B8523" s="1"/>
    </row>
    <row r="8524" spans="2:2" x14ac:dyDescent="0.35">
      <c r="B8524" s="1"/>
    </row>
    <row r="8525" spans="2:2" x14ac:dyDescent="0.35">
      <c r="B8525" s="1"/>
    </row>
    <row r="8526" spans="2:2" x14ac:dyDescent="0.35">
      <c r="B8526" s="1"/>
    </row>
    <row r="8527" spans="2:2" x14ac:dyDescent="0.35">
      <c r="B8527" s="1"/>
    </row>
    <row r="8528" spans="2:2" x14ac:dyDescent="0.35">
      <c r="B8528" s="1"/>
    </row>
    <row r="8529" spans="2:2" x14ac:dyDescent="0.35">
      <c r="B8529" s="1"/>
    </row>
    <row r="8530" spans="2:2" x14ac:dyDescent="0.35">
      <c r="B8530" s="1"/>
    </row>
    <row r="8531" spans="2:2" x14ac:dyDescent="0.35">
      <c r="B8531" s="1"/>
    </row>
    <row r="8532" spans="2:2" x14ac:dyDescent="0.35">
      <c r="B8532" s="1"/>
    </row>
    <row r="8533" spans="2:2" x14ac:dyDescent="0.35">
      <c r="B8533" s="1"/>
    </row>
    <row r="8534" spans="2:2" x14ac:dyDescent="0.35">
      <c r="B8534" s="1"/>
    </row>
    <row r="8535" spans="2:2" x14ac:dyDescent="0.35">
      <c r="B8535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760CF-765D-47FF-AF6A-88FA71E4C9FE}">
  <dimension ref="A1:M853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:B1048576"/>
    </sheetView>
  </sheetViews>
  <sheetFormatPr defaultRowHeight="14.5" x14ac:dyDescent="0.35"/>
  <cols>
    <col min="2" max="2" width="10.0898437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21277</v>
      </c>
      <c r="B2" s="1">
        <v>32143</v>
      </c>
      <c r="C2">
        <v>1988</v>
      </c>
      <c r="D2">
        <v>1</v>
      </c>
      <c r="E2">
        <v>1</v>
      </c>
      <c r="F2">
        <v>929</v>
      </c>
      <c r="G2">
        <v>144</v>
      </c>
      <c r="H2">
        <v>14</v>
      </c>
      <c r="I2">
        <v>390</v>
      </c>
      <c r="J2">
        <v>84</v>
      </c>
      <c r="K2">
        <v>8482</v>
      </c>
      <c r="L2">
        <v>1164</v>
      </c>
      <c r="M2">
        <v>10929</v>
      </c>
    </row>
    <row r="3" spans="1:13" x14ac:dyDescent="0.35">
      <c r="A3">
        <v>21278</v>
      </c>
      <c r="B3" s="1">
        <v>32144</v>
      </c>
      <c r="C3">
        <v>1988</v>
      </c>
      <c r="D3">
        <v>1</v>
      </c>
      <c r="E3">
        <v>2</v>
      </c>
      <c r="F3">
        <v>629</v>
      </c>
      <c r="G3">
        <v>142</v>
      </c>
      <c r="H3">
        <v>12</v>
      </c>
      <c r="I3">
        <v>324</v>
      </c>
      <c r="J3">
        <v>77</v>
      </c>
      <c r="K3">
        <v>7311</v>
      </c>
      <c r="L3">
        <v>1187</v>
      </c>
      <c r="M3">
        <v>9465</v>
      </c>
    </row>
    <row r="4" spans="1:13" x14ac:dyDescent="0.35">
      <c r="A4">
        <v>21279</v>
      </c>
      <c r="B4" s="1">
        <v>32145</v>
      </c>
      <c r="C4">
        <v>1988</v>
      </c>
      <c r="D4">
        <v>1</v>
      </c>
      <c r="E4">
        <v>3</v>
      </c>
      <c r="F4">
        <v>492</v>
      </c>
      <c r="G4">
        <v>148</v>
      </c>
      <c r="H4">
        <v>12</v>
      </c>
      <c r="I4">
        <v>260</v>
      </c>
      <c r="J4">
        <v>71</v>
      </c>
      <c r="K4">
        <v>6561</v>
      </c>
      <c r="L4">
        <v>995</v>
      </c>
      <c r="M4">
        <v>8405</v>
      </c>
    </row>
    <row r="5" spans="1:13" x14ac:dyDescent="0.35">
      <c r="A5">
        <v>21280</v>
      </c>
      <c r="B5" s="1">
        <v>32146</v>
      </c>
      <c r="C5">
        <v>1988</v>
      </c>
      <c r="D5">
        <v>1</v>
      </c>
      <c r="E5">
        <v>4</v>
      </c>
      <c r="F5">
        <v>426</v>
      </c>
      <c r="G5">
        <v>127</v>
      </c>
      <c r="H5">
        <v>12</v>
      </c>
      <c r="I5">
        <v>264</v>
      </c>
      <c r="J5">
        <v>71</v>
      </c>
      <c r="K5">
        <v>5831</v>
      </c>
      <c r="L5">
        <v>942</v>
      </c>
      <c r="M5">
        <v>7622</v>
      </c>
    </row>
    <row r="6" spans="1:13" x14ac:dyDescent="0.35">
      <c r="A6">
        <v>21281</v>
      </c>
      <c r="B6" s="1">
        <v>32147</v>
      </c>
      <c r="C6">
        <v>1988</v>
      </c>
      <c r="D6">
        <v>1</v>
      </c>
      <c r="E6">
        <v>5</v>
      </c>
      <c r="F6">
        <v>390</v>
      </c>
      <c r="G6">
        <v>97</v>
      </c>
      <c r="H6">
        <v>11</v>
      </c>
      <c r="I6">
        <v>245</v>
      </c>
      <c r="J6">
        <v>64</v>
      </c>
      <c r="K6">
        <v>5218</v>
      </c>
      <c r="L6">
        <v>750</v>
      </c>
      <c r="M6">
        <v>6614</v>
      </c>
    </row>
    <row r="7" spans="1:13" x14ac:dyDescent="0.35">
      <c r="A7">
        <v>21282</v>
      </c>
      <c r="B7" s="1">
        <v>32148</v>
      </c>
      <c r="C7">
        <v>1988</v>
      </c>
      <c r="D7">
        <v>1</v>
      </c>
      <c r="E7">
        <v>6</v>
      </c>
      <c r="F7">
        <v>338</v>
      </c>
      <c r="G7">
        <v>80</v>
      </c>
      <c r="H7">
        <v>10</v>
      </c>
      <c r="I7">
        <v>173</v>
      </c>
      <c r="J7">
        <v>61</v>
      </c>
      <c r="K7">
        <v>3927</v>
      </c>
      <c r="L7">
        <v>591</v>
      </c>
      <c r="M7">
        <v>6104</v>
      </c>
    </row>
    <row r="8" spans="1:13" x14ac:dyDescent="0.35">
      <c r="A8">
        <v>21283</v>
      </c>
      <c r="B8" s="1">
        <v>32149</v>
      </c>
      <c r="C8">
        <v>1988</v>
      </c>
      <c r="D8">
        <v>1</v>
      </c>
      <c r="E8">
        <v>7</v>
      </c>
      <c r="F8">
        <v>300</v>
      </c>
      <c r="G8">
        <v>72</v>
      </c>
      <c r="H8">
        <v>10</v>
      </c>
      <c r="I8">
        <v>144</v>
      </c>
      <c r="J8">
        <v>55</v>
      </c>
      <c r="K8">
        <v>2788</v>
      </c>
      <c r="L8">
        <v>653</v>
      </c>
      <c r="M8">
        <v>4271</v>
      </c>
    </row>
    <row r="9" spans="1:13" x14ac:dyDescent="0.35">
      <c r="A9">
        <v>21284</v>
      </c>
      <c r="B9" s="1">
        <v>32150</v>
      </c>
      <c r="C9">
        <v>1988</v>
      </c>
      <c r="D9">
        <v>1</v>
      </c>
      <c r="E9">
        <v>8</v>
      </c>
      <c r="F9">
        <v>263</v>
      </c>
      <c r="G9">
        <v>65</v>
      </c>
      <c r="H9">
        <v>10</v>
      </c>
      <c r="I9">
        <v>165</v>
      </c>
      <c r="J9">
        <v>55</v>
      </c>
      <c r="K9">
        <v>2511</v>
      </c>
      <c r="L9">
        <v>686</v>
      </c>
      <c r="M9">
        <v>2967</v>
      </c>
    </row>
    <row r="10" spans="1:13" x14ac:dyDescent="0.35">
      <c r="A10">
        <v>21285</v>
      </c>
      <c r="B10" s="1">
        <v>32151</v>
      </c>
      <c r="C10">
        <v>1988</v>
      </c>
      <c r="D10">
        <v>1</v>
      </c>
      <c r="E10">
        <v>9</v>
      </c>
      <c r="F10">
        <v>225</v>
      </c>
      <c r="G10">
        <v>59</v>
      </c>
      <c r="H10">
        <v>9</v>
      </c>
      <c r="I10">
        <v>155</v>
      </c>
      <c r="J10">
        <v>53</v>
      </c>
      <c r="K10">
        <v>2510</v>
      </c>
      <c r="L10">
        <v>648</v>
      </c>
      <c r="M10">
        <v>2889</v>
      </c>
    </row>
    <row r="11" spans="1:13" x14ac:dyDescent="0.35">
      <c r="A11">
        <v>21286</v>
      </c>
      <c r="B11" s="1">
        <v>32152</v>
      </c>
      <c r="C11">
        <v>1988</v>
      </c>
      <c r="D11">
        <v>1</v>
      </c>
      <c r="E11">
        <v>10</v>
      </c>
      <c r="F11">
        <v>206</v>
      </c>
      <c r="G11">
        <v>55</v>
      </c>
      <c r="H11">
        <v>9</v>
      </c>
      <c r="I11">
        <v>138</v>
      </c>
      <c r="J11">
        <v>53</v>
      </c>
      <c r="K11">
        <v>2549</v>
      </c>
      <c r="L11">
        <v>660</v>
      </c>
      <c r="M11">
        <v>2954</v>
      </c>
    </row>
    <row r="12" spans="1:13" x14ac:dyDescent="0.35">
      <c r="A12">
        <v>21287</v>
      </c>
      <c r="B12" s="1">
        <v>32153</v>
      </c>
      <c r="C12">
        <v>1988</v>
      </c>
      <c r="D12">
        <v>1</v>
      </c>
      <c r="E12">
        <v>11</v>
      </c>
      <c r="F12">
        <v>176</v>
      </c>
      <c r="G12">
        <v>53</v>
      </c>
      <c r="H12">
        <v>9</v>
      </c>
      <c r="I12">
        <v>162</v>
      </c>
      <c r="J12">
        <v>53</v>
      </c>
      <c r="K12">
        <v>2556</v>
      </c>
      <c r="L12">
        <v>653</v>
      </c>
      <c r="M12">
        <v>2979</v>
      </c>
    </row>
    <row r="13" spans="1:13" x14ac:dyDescent="0.35">
      <c r="A13">
        <v>21288</v>
      </c>
      <c r="B13" s="1">
        <v>32154</v>
      </c>
      <c r="C13">
        <v>1988</v>
      </c>
      <c r="D13">
        <v>1</v>
      </c>
      <c r="E13">
        <v>12</v>
      </c>
      <c r="F13">
        <v>158</v>
      </c>
      <c r="G13">
        <v>50</v>
      </c>
      <c r="H13">
        <v>9</v>
      </c>
      <c r="I13">
        <v>165</v>
      </c>
      <c r="J13">
        <v>51</v>
      </c>
      <c r="K13">
        <v>2551</v>
      </c>
      <c r="L13">
        <v>603</v>
      </c>
      <c r="M13">
        <v>3045</v>
      </c>
    </row>
    <row r="14" spans="1:13" x14ac:dyDescent="0.35">
      <c r="A14">
        <v>21289</v>
      </c>
      <c r="B14" s="1">
        <v>32155</v>
      </c>
      <c r="C14">
        <v>1988</v>
      </c>
      <c r="D14">
        <v>1</v>
      </c>
      <c r="E14">
        <v>13</v>
      </c>
      <c r="F14">
        <v>173</v>
      </c>
      <c r="G14">
        <v>64</v>
      </c>
      <c r="H14">
        <v>8</v>
      </c>
      <c r="I14">
        <v>176</v>
      </c>
      <c r="J14">
        <v>51</v>
      </c>
      <c r="K14">
        <v>2553</v>
      </c>
      <c r="L14">
        <v>604</v>
      </c>
      <c r="M14">
        <v>3000</v>
      </c>
    </row>
    <row r="15" spans="1:13" x14ac:dyDescent="0.35">
      <c r="A15">
        <v>21290</v>
      </c>
      <c r="B15" s="1">
        <v>32156</v>
      </c>
      <c r="C15">
        <v>1988</v>
      </c>
      <c r="D15">
        <v>1</v>
      </c>
      <c r="E15">
        <v>14</v>
      </c>
      <c r="F15">
        <v>161</v>
      </c>
      <c r="G15">
        <v>57</v>
      </c>
      <c r="H15">
        <v>8</v>
      </c>
      <c r="I15">
        <v>158</v>
      </c>
      <c r="J15">
        <v>51</v>
      </c>
      <c r="K15">
        <v>2576</v>
      </c>
      <c r="L15">
        <v>606</v>
      </c>
      <c r="M15">
        <v>2970</v>
      </c>
    </row>
    <row r="16" spans="1:13" x14ac:dyDescent="0.35">
      <c r="A16">
        <v>21291</v>
      </c>
      <c r="B16" s="1">
        <v>32157</v>
      </c>
      <c r="C16">
        <v>1988</v>
      </c>
      <c r="D16">
        <v>1</v>
      </c>
      <c r="E16">
        <v>15</v>
      </c>
      <c r="F16">
        <v>150</v>
      </c>
      <c r="G16">
        <v>50</v>
      </c>
      <c r="H16">
        <v>8</v>
      </c>
      <c r="I16">
        <v>131</v>
      </c>
      <c r="J16">
        <v>48</v>
      </c>
      <c r="K16">
        <v>2553</v>
      </c>
      <c r="L16">
        <v>548</v>
      </c>
      <c r="M16">
        <v>2978</v>
      </c>
    </row>
    <row r="17" spans="1:13" x14ac:dyDescent="0.35">
      <c r="A17">
        <v>21292</v>
      </c>
      <c r="B17" s="1">
        <v>32158</v>
      </c>
      <c r="C17">
        <v>1988</v>
      </c>
      <c r="D17">
        <v>1</v>
      </c>
      <c r="E17">
        <v>16</v>
      </c>
      <c r="F17">
        <v>150</v>
      </c>
      <c r="G17">
        <v>47</v>
      </c>
      <c r="H17">
        <v>8</v>
      </c>
      <c r="I17">
        <v>123</v>
      </c>
      <c r="J17">
        <v>48</v>
      </c>
      <c r="K17">
        <v>2619</v>
      </c>
      <c r="L17">
        <v>496</v>
      </c>
      <c r="M17">
        <v>3085</v>
      </c>
    </row>
    <row r="18" spans="1:13" x14ac:dyDescent="0.35">
      <c r="A18">
        <v>21293</v>
      </c>
      <c r="B18" s="1">
        <v>32159</v>
      </c>
      <c r="C18">
        <v>1988</v>
      </c>
      <c r="D18">
        <v>1</v>
      </c>
      <c r="E18">
        <v>17</v>
      </c>
      <c r="F18">
        <v>178</v>
      </c>
      <c r="G18">
        <v>46</v>
      </c>
      <c r="H18">
        <v>9</v>
      </c>
      <c r="I18">
        <v>145</v>
      </c>
      <c r="J18">
        <v>57</v>
      </c>
      <c r="K18">
        <v>2695</v>
      </c>
      <c r="L18">
        <v>486</v>
      </c>
      <c r="M18">
        <v>3210</v>
      </c>
    </row>
    <row r="19" spans="1:13" x14ac:dyDescent="0.35">
      <c r="A19">
        <v>21294</v>
      </c>
      <c r="B19" s="1">
        <v>32160</v>
      </c>
      <c r="C19">
        <v>1988</v>
      </c>
      <c r="D19">
        <v>1</v>
      </c>
      <c r="E19">
        <v>18</v>
      </c>
      <c r="F19">
        <v>811</v>
      </c>
      <c r="G19">
        <v>104</v>
      </c>
      <c r="H19">
        <v>23</v>
      </c>
      <c r="I19">
        <v>415</v>
      </c>
      <c r="J19">
        <v>186</v>
      </c>
      <c r="K19">
        <v>2839</v>
      </c>
      <c r="L19">
        <v>798</v>
      </c>
      <c r="M19">
        <v>3489</v>
      </c>
    </row>
    <row r="20" spans="1:13" x14ac:dyDescent="0.35">
      <c r="A20">
        <v>21295</v>
      </c>
      <c r="B20" s="1">
        <v>32161</v>
      </c>
      <c r="C20">
        <v>1988</v>
      </c>
      <c r="D20">
        <v>1</v>
      </c>
      <c r="E20">
        <v>19</v>
      </c>
      <c r="F20">
        <v>728</v>
      </c>
      <c r="G20">
        <v>117</v>
      </c>
      <c r="H20">
        <v>14</v>
      </c>
      <c r="I20">
        <v>369</v>
      </c>
      <c r="J20">
        <v>99</v>
      </c>
      <c r="K20">
        <v>3012</v>
      </c>
      <c r="L20">
        <v>1422</v>
      </c>
      <c r="M20">
        <v>4113</v>
      </c>
    </row>
    <row r="21" spans="1:13" x14ac:dyDescent="0.35">
      <c r="A21">
        <v>21296</v>
      </c>
      <c r="B21" s="1">
        <v>32162</v>
      </c>
      <c r="C21">
        <v>1988</v>
      </c>
      <c r="D21">
        <v>1</v>
      </c>
      <c r="E21">
        <v>20</v>
      </c>
      <c r="F21">
        <v>2045</v>
      </c>
      <c r="G21">
        <v>1037</v>
      </c>
      <c r="H21">
        <v>177</v>
      </c>
      <c r="I21">
        <v>8980</v>
      </c>
      <c r="J21">
        <v>1213</v>
      </c>
      <c r="K21">
        <v>6419</v>
      </c>
      <c r="L21">
        <v>10876</v>
      </c>
      <c r="M21">
        <v>10781</v>
      </c>
    </row>
    <row r="22" spans="1:13" x14ac:dyDescent="0.35">
      <c r="A22">
        <v>21297</v>
      </c>
      <c r="B22" s="1">
        <v>32163</v>
      </c>
      <c r="C22">
        <v>1988</v>
      </c>
      <c r="D22">
        <v>1</v>
      </c>
      <c r="E22">
        <v>21</v>
      </c>
      <c r="F22">
        <v>807</v>
      </c>
      <c r="G22">
        <v>318</v>
      </c>
      <c r="H22">
        <v>36</v>
      </c>
      <c r="I22">
        <v>1986</v>
      </c>
      <c r="J22">
        <v>203</v>
      </c>
      <c r="K22">
        <v>18238</v>
      </c>
      <c r="L22">
        <v>6269</v>
      </c>
      <c r="M22">
        <v>25760</v>
      </c>
    </row>
    <row r="23" spans="1:13" x14ac:dyDescent="0.35">
      <c r="A23">
        <v>21298</v>
      </c>
      <c r="B23" s="1">
        <v>32164</v>
      </c>
      <c r="C23">
        <v>1988</v>
      </c>
      <c r="D23">
        <v>1</v>
      </c>
      <c r="E23">
        <v>22</v>
      </c>
      <c r="F23">
        <v>542</v>
      </c>
      <c r="G23">
        <v>235</v>
      </c>
      <c r="H23">
        <v>24</v>
      </c>
      <c r="I23">
        <v>983</v>
      </c>
      <c r="J23">
        <v>143</v>
      </c>
      <c r="K23">
        <v>20042</v>
      </c>
      <c r="L23">
        <v>2501</v>
      </c>
      <c r="M23">
        <v>33464</v>
      </c>
    </row>
    <row r="24" spans="1:13" x14ac:dyDescent="0.35">
      <c r="A24">
        <v>21299</v>
      </c>
      <c r="B24" s="1">
        <v>32165</v>
      </c>
      <c r="C24">
        <v>1988</v>
      </c>
      <c r="D24">
        <v>1</v>
      </c>
      <c r="E24">
        <v>23</v>
      </c>
      <c r="F24">
        <v>435</v>
      </c>
      <c r="G24">
        <v>187</v>
      </c>
      <c r="H24">
        <v>20</v>
      </c>
      <c r="I24">
        <v>673</v>
      </c>
      <c r="J24">
        <v>121</v>
      </c>
      <c r="K24">
        <v>17393</v>
      </c>
      <c r="L24">
        <v>1897</v>
      </c>
      <c r="M24">
        <v>23192</v>
      </c>
    </row>
    <row r="25" spans="1:13" x14ac:dyDescent="0.35">
      <c r="A25">
        <v>21300</v>
      </c>
      <c r="B25" s="1">
        <v>32166</v>
      </c>
      <c r="C25">
        <v>1988</v>
      </c>
      <c r="D25">
        <v>1</v>
      </c>
      <c r="E25">
        <v>24</v>
      </c>
      <c r="F25">
        <v>360</v>
      </c>
      <c r="G25">
        <v>158</v>
      </c>
      <c r="H25">
        <v>18</v>
      </c>
      <c r="I25">
        <v>515</v>
      </c>
      <c r="J25">
        <v>106</v>
      </c>
      <c r="K25">
        <v>13059</v>
      </c>
      <c r="L25">
        <v>1602</v>
      </c>
      <c r="M25">
        <v>16920</v>
      </c>
    </row>
    <row r="26" spans="1:13" x14ac:dyDescent="0.35">
      <c r="A26">
        <v>21301</v>
      </c>
      <c r="B26" s="1">
        <v>32167</v>
      </c>
      <c r="C26">
        <v>1988</v>
      </c>
      <c r="D26">
        <v>1</v>
      </c>
      <c r="E26">
        <v>25</v>
      </c>
      <c r="F26">
        <v>319</v>
      </c>
      <c r="G26">
        <v>126</v>
      </c>
      <c r="H26">
        <v>19</v>
      </c>
      <c r="I26">
        <v>618</v>
      </c>
      <c r="J26">
        <v>114</v>
      </c>
      <c r="K26">
        <v>10275</v>
      </c>
      <c r="L26">
        <v>1540</v>
      </c>
      <c r="M26">
        <v>13303</v>
      </c>
    </row>
    <row r="27" spans="1:13" x14ac:dyDescent="0.35">
      <c r="A27">
        <v>21302</v>
      </c>
      <c r="B27" s="1">
        <v>32168</v>
      </c>
      <c r="C27">
        <v>1988</v>
      </c>
      <c r="D27">
        <v>1</v>
      </c>
      <c r="E27">
        <v>26</v>
      </c>
      <c r="F27">
        <v>281</v>
      </c>
      <c r="G27">
        <v>95</v>
      </c>
      <c r="H27">
        <v>19</v>
      </c>
      <c r="I27">
        <v>947</v>
      </c>
      <c r="J27">
        <v>114</v>
      </c>
      <c r="K27">
        <v>8844</v>
      </c>
      <c r="L27">
        <v>1741</v>
      </c>
      <c r="M27">
        <v>11747</v>
      </c>
    </row>
    <row r="28" spans="1:13" x14ac:dyDescent="0.35">
      <c r="A28">
        <v>21303</v>
      </c>
      <c r="B28" s="1">
        <v>32169</v>
      </c>
      <c r="C28">
        <v>1988</v>
      </c>
      <c r="D28">
        <v>1</v>
      </c>
      <c r="E28">
        <v>27</v>
      </c>
      <c r="F28">
        <v>263</v>
      </c>
      <c r="G28">
        <v>90</v>
      </c>
      <c r="H28">
        <v>18</v>
      </c>
      <c r="I28">
        <v>347</v>
      </c>
      <c r="J28">
        <v>104</v>
      </c>
      <c r="K28">
        <v>7553</v>
      </c>
      <c r="L28">
        <v>1315</v>
      </c>
      <c r="M28">
        <v>10191</v>
      </c>
    </row>
    <row r="29" spans="1:13" x14ac:dyDescent="0.35">
      <c r="A29">
        <v>21304</v>
      </c>
      <c r="B29" s="1">
        <v>32170</v>
      </c>
      <c r="C29">
        <v>1988</v>
      </c>
      <c r="D29">
        <v>1</v>
      </c>
      <c r="E29">
        <v>28</v>
      </c>
      <c r="F29">
        <v>244</v>
      </c>
      <c r="G29">
        <v>88</v>
      </c>
      <c r="H29">
        <v>17</v>
      </c>
      <c r="I29">
        <v>293</v>
      </c>
      <c r="J29">
        <v>94</v>
      </c>
      <c r="K29">
        <v>6209</v>
      </c>
      <c r="L29">
        <v>1148</v>
      </c>
      <c r="M29">
        <v>8761</v>
      </c>
    </row>
    <row r="30" spans="1:13" x14ac:dyDescent="0.35">
      <c r="A30">
        <v>21305</v>
      </c>
      <c r="B30" s="1">
        <v>32171</v>
      </c>
      <c r="C30">
        <v>1988</v>
      </c>
      <c r="D30">
        <v>1</v>
      </c>
      <c r="E30">
        <v>29</v>
      </c>
      <c r="F30">
        <v>225</v>
      </c>
      <c r="G30">
        <v>87</v>
      </c>
      <c r="H30">
        <v>15</v>
      </c>
      <c r="I30">
        <v>349</v>
      </c>
      <c r="J30">
        <v>87</v>
      </c>
      <c r="K30">
        <v>5155</v>
      </c>
      <c r="L30">
        <v>1076</v>
      </c>
      <c r="M30">
        <v>7148</v>
      </c>
    </row>
    <row r="31" spans="1:13" x14ac:dyDescent="0.35">
      <c r="A31">
        <v>21306</v>
      </c>
      <c r="B31" s="1">
        <v>32172</v>
      </c>
      <c r="C31">
        <v>1988</v>
      </c>
      <c r="D31">
        <v>1</v>
      </c>
      <c r="E31">
        <v>30</v>
      </c>
      <c r="F31">
        <v>225</v>
      </c>
      <c r="G31">
        <v>86</v>
      </c>
      <c r="H31">
        <v>14</v>
      </c>
      <c r="I31">
        <v>332</v>
      </c>
      <c r="J31">
        <v>87</v>
      </c>
      <c r="K31">
        <v>4897</v>
      </c>
      <c r="L31">
        <v>1068</v>
      </c>
      <c r="M31">
        <v>6129</v>
      </c>
    </row>
    <row r="32" spans="1:13" x14ac:dyDescent="0.35">
      <c r="A32">
        <v>21307</v>
      </c>
      <c r="B32" s="1">
        <v>32173</v>
      </c>
      <c r="C32">
        <v>1988</v>
      </c>
      <c r="D32">
        <v>1</v>
      </c>
      <c r="E32">
        <v>31</v>
      </c>
      <c r="F32">
        <v>281</v>
      </c>
      <c r="G32">
        <v>97</v>
      </c>
      <c r="H32">
        <v>18</v>
      </c>
      <c r="I32">
        <v>631</v>
      </c>
      <c r="J32">
        <v>111</v>
      </c>
      <c r="K32">
        <v>5006</v>
      </c>
      <c r="L32">
        <v>1164</v>
      </c>
      <c r="M32">
        <v>5994</v>
      </c>
    </row>
    <row r="33" spans="1:13" x14ac:dyDescent="0.35">
      <c r="A33">
        <v>21308</v>
      </c>
      <c r="B33" s="1">
        <v>32174</v>
      </c>
      <c r="C33">
        <v>1988</v>
      </c>
      <c r="D33">
        <v>2</v>
      </c>
      <c r="E33">
        <v>1</v>
      </c>
      <c r="F33">
        <v>422</v>
      </c>
      <c r="G33">
        <v>117</v>
      </c>
      <c r="H33">
        <v>22</v>
      </c>
      <c r="I33">
        <v>617</v>
      </c>
      <c r="J33">
        <v>131</v>
      </c>
      <c r="K33">
        <v>5110</v>
      </c>
      <c r="L33">
        <v>2270</v>
      </c>
      <c r="M33">
        <v>6689</v>
      </c>
    </row>
    <row r="34" spans="1:13" x14ac:dyDescent="0.35">
      <c r="A34">
        <v>21309</v>
      </c>
      <c r="B34" s="1">
        <v>32175</v>
      </c>
      <c r="C34">
        <v>1988</v>
      </c>
      <c r="D34">
        <v>2</v>
      </c>
      <c r="E34">
        <v>2</v>
      </c>
      <c r="F34">
        <v>548</v>
      </c>
      <c r="G34">
        <v>162</v>
      </c>
      <c r="H34">
        <v>26</v>
      </c>
      <c r="I34">
        <v>1005</v>
      </c>
      <c r="J34">
        <v>166</v>
      </c>
      <c r="K34">
        <v>5646</v>
      </c>
      <c r="L34">
        <v>3663</v>
      </c>
      <c r="M34">
        <v>8086</v>
      </c>
    </row>
    <row r="35" spans="1:13" x14ac:dyDescent="0.35">
      <c r="A35">
        <v>21310</v>
      </c>
      <c r="B35" s="1">
        <v>32176</v>
      </c>
      <c r="C35">
        <v>1988</v>
      </c>
      <c r="D35">
        <v>2</v>
      </c>
      <c r="E35">
        <v>3</v>
      </c>
      <c r="F35">
        <v>604</v>
      </c>
      <c r="G35">
        <v>245</v>
      </c>
      <c r="H35">
        <v>32</v>
      </c>
      <c r="I35">
        <v>2094</v>
      </c>
      <c r="J35">
        <v>198</v>
      </c>
      <c r="K35">
        <v>7093</v>
      </c>
      <c r="L35">
        <v>4304</v>
      </c>
      <c r="M35">
        <v>10997</v>
      </c>
    </row>
    <row r="36" spans="1:13" x14ac:dyDescent="0.35">
      <c r="A36">
        <v>21311</v>
      </c>
      <c r="B36" s="1">
        <v>32177</v>
      </c>
      <c r="C36">
        <v>1988</v>
      </c>
      <c r="D36">
        <v>2</v>
      </c>
      <c r="E36">
        <v>4</v>
      </c>
      <c r="F36">
        <v>884</v>
      </c>
      <c r="G36">
        <v>517</v>
      </c>
      <c r="H36">
        <v>25</v>
      </c>
      <c r="I36">
        <v>1376</v>
      </c>
      <c r="J36">
        <v>162</v>
      </c>
      <c r="K36">
        <v>8585</v>
      </c>
      <c r="L36">
        <v>3316</v>
      </c>
      <c r="M36">
        <v>11773</v>
      </c>
    </row>
    <row r="37" spans="1:13" x14ac:dyDescent="0.35">
      <c r="A37">
        <v>21312</v>
      </c>
      <c r="B37" s="1">
        <v>32178</v>
      </c>
      <c r="C37">
        <v>1988</v>
      </c>
      <c r="D37">
        <v>2</v>
      </c>
      <c r="E37">
        <v>5</v>
      </c>
      <c r="F37">
        <v>664</v>
      </c>
      <c r="G37">
        <v>346</v>
      </c>
      <c r="H37">
        <v>21</v>
      </c>
      <c r="I37">
        <v>913</v>
      </c>
      <c r="J37">
        <v>132</v>
      </c>
      <c r="K37">
        <v>10139</v>
      </c>
      <c r="L37">
        <v>3751</v>
      </c>
      <c r="M37">
        <v>12950</v>
      </c>
    </row>
    <row r="38" spans="1:13" x14ac:dyDescent="0.35">
      <c r="A38">
        <v>21313</v>
      </c>
      <c r="B38" s="1">
        <v>32179</v>
      </c>
      <c r="C38">
        <v>1988</v>
      </c>
      <c r="D38">
        <v>2</v>
      </c>
      <c r="E38">
        <v>6</v>
      </c>
      <c r="F38">
        <v>475</v>
      </c>
      <c r="G38">
        <v>221</v>
      </c>
      <c r="H38">
        <v>18</v>
      </c>
      <c r="I38">
        <v>555</v>
      </c>
      <c r="J38">
        <v>114</v>
      </c>
      <c r="K38">
        <v>10721</v>
      </c>
      <c r="L38">
        <v>1967</v>
      </c>
      <c r="M38">
        <v>13799</v>
      </c>
    </row>
    <row r="39" spans="1:13" x14ac:dyDescent="0.35">
      <c r="A39">
        <v>21314</v>
      </c>
      <c r="B39" s="1">
        <v>32180</v>
      </c>
      <c r="C39">
        <v>1988</v>
      </c>
      <c r="D39">
        <v>2</v>
      </c>
      <c r="E39">
        <v>7</v>
      </c>
      <c r="F39">
        <v>458</v>
      </c>
      <c r="G39">
        <v>166</v>
      </c>
      <c r="H39">
        <v>18</v>
      </c>
      <c r="I39">
        <v>402</v>
      </c>
      <c r="J39">
        <v>113</v>
      </c>
      <c r="K39">
        <v>9186</v>
      </c>
      <c r="L39">
        <v>1551</v>
      </c>
      <c r="M39">
        <v>11866</v>
      </c>
    </row>
    <row r="40" spans="1:13" x14ac:dyDescent="0.35">
      <c r="A40">
        <v>21315</v>
      </c>
      <c r="B40" s="1">
        <v>32181</v>
      </c>
      <c r="C40">
        <v>1988</v>
      </c>
      <c r="D40">
        <v>2</v>
      </c>
      <c r="E40">
        <v>8</v>
      </c>
      <c r="F40">
        <v>398</v>
      </c>
      <c r="G40">
        <v>166</v>
      </c>
      <c r="H40">
        <v>17</v>
      </c>
      <c r="I40">
        <v>352</v>
      </c>
      <c r="J40">
        <v>105</v>
      </c>
      <c r="K40">
        <v>8244</v>
      </c>
      <c r="L40">
        <v>1540</v>
      </c>
      <c r="M40">
        <v>10380</v>
      </c>
    </row>
    <row r="41" spans="1:13" x14ac:dyDescent="0.35">
      <c r="A41">
        <v>21316</v>
      </c>
      <c r="B41" s="1">
        <v>32182</v>
      </c>
      <c r="C41">
        <v>1988</v>
      </c>
      <c r="D41">
        <v>2</v>
      </c>
      <c r="E41">
        <v>9</v>
      </c>
      <c r="F41">
        <v>349</v>
      </c>
      <c r="G41">
        <v>115</v>
      </c>
      <c r="H41">
        <v>16</v>
      </c>
      <c r="I41">
        <v>331</v>
      </c>
      <c r="J41">
        <v>100</v>
      </c>
      <c r="K41">
        <v>7756</v>
      </c>
      <c r="L41">
        <v>1439</v>
      </c>
      <c r="M41">
        <v>9686</v>
      </c>
    </row>
    <row r="42" spans="1:13" x14ac:dyDescent="0.35">
      <c r="A42">
        <v>21317</v>
      </c>
      <c r="B42" s="1">
        <v>32183</v>
      </c>
      <c r="C42">
        <v>1988</v>
      </c>
      <c r="D42">
        <v>2</v>
      </c>
      <c r="E42">
        <v>10</v>
      </c>
      <c r="F42">
        <v>285</v>
      </c>
      <c r="G42">
        <v>94</v>
      </c>
      <c r="H42">
        <v>15</v>
      </c>
      <c r="I42">
        <v>319</v>
      </c>
      <c r="J42">
        <v>97</v>
      </c>
      <c r="K42">
        <v>7035</v>
      </c>
      <c r="L42">
        <v>1310</v>
      </c>
      <c r="M42">
        <v>9132</v>
      </c>
    </row>
    <row r="43" spans="1:13" x14ac:dyDescent="0.35">
      <c r="A43">
        <v>21318</v>
      </c>
      <c r="B43" s="1">
        <v>32184</v>
      </c>
      <c r="C43">
        <v>1988</v>
      </c>
      <c r="D43">
        <v>2</v>
      </c>
      <c r="E43">
        <v>11</v>
      </c>
      <c r="F43">
        <v>263</v>
      </c>
      <c r="G43">
        <v>77</v>
      </c>
      <c r="H43">
        <v>15</v>
      </c>
      <c r="I43">
        <v>306</v>
      </c>
      <c r="J43">
        <v>95</v>
      </c>
      <c r="K43">
        <v>5819</v>
      </c>
      <c r="L43">
        <v>1208</v>
      </c>
      <c r="M43">
        <v>8193</v>
      </c>
    </row>
    <row r="44" spans="1:13" x14ac:dyDescent="0.35">
      <c r="A44">
        <v>21319</v>
      </c>
      <c r="B44" s="1">
        <v>32185</v>
      </c>
      <c r="C44">
        <v>1988</v>
      </c>
      <c r="D44">
        <v>2</v>
      </c>
      <c r="E44">
        <v>12</v>
      </c>
      <c r="F44">
        <v>223</v>
      </c>
      <c r="G44">
        <v>69</v>
      </c>
      <c r="H44">
        <v>22</v>
      </c>
      <c r="I44">
        <v>1017</v>
      </c>
      <c r="J44">
        <v>209</v>
      </c>
      <c r="K44">
        <v>5080</v>
      </c>
      <c r="L44">
        <v>1488</v>
      </c>
      <c r="M44">
        <v>7666</v>
      </c>
    </row>
    <row r="45" spans="1:13" x14ac:dyDescent="0.35">
      <c r="A45">
        <v>21320</v>
      </c>
      <c r="B45" s="1">
        <v>32186</v>
      </c>
      <c r="C45">
        <v>1988</v>
      </c>
      <c r="D45">
        <v>2</v>
      </c>
      <c r="E45">
        <v>13</v>
      </c>
      <c r="F45">
        <v>206</v>
      </c>
      <c r="G45">
        <v>58</v>
      </c>
      <c r="H45">
        <v>17</v>
      </c>
      <c r="I45">
        <v>612</v>
      </c>
      <c r="J45">
        <v>127</v>
      </c>
      <c r="K45">
        <v>4399</v>
      </c>
      <c r="L45">
        <v>1690</v>
      </c>
      <c r="M45">
        <v>6831</v>
      </c>
    </row>
    <row r="46" spans="1:13" x14ac:dyDescent="0.35">
      <c r="A46">
        <v>21321</v>
      </c>
      <c r="B46" s="1">
        <v>32187</v>
      </c>
      <c r="C46">
        <v>1988</v>
      </c>
      <c r="D46">
        <v>2</v>
      </c>
      <c r="E46">
        <v>14</v>
      </c>
      <c r="F46">
        <v>188</v>
      </c>
      <c r="G46">
        <v>105</v>
      </c>
      <c r="H46">
        <v>16</v>
      </c>
      <c r="I46">
        <v>380</v>
      </c>
      <c r="J46">
        <v>122</v>
      </c>
      <c r="K46">
        <v>4040</v>
      </c>
      <c r="L46">
        <v>1227</v>
      </c>
      <c r="M46">
        <v>5884</v>
      </c>
    </row>
    <row r="47" spans="1:13" x14ac:dyDescent="0.35">
      <c r="A47">
        <v>21322</v>
      </c>
      <c r="B47" s="1">
        <v>32188</v>
      </c>
      <c r="C47">
        <v>1988</v>
      </c>
      <c r="D47">
        <v>2</v>
      </c>
      <c r="E47">
        <v>15</v>
      </c>
      <c r="F47">
        <v>188</v>
      </c>
      <c r="G47">
        <v>112</v>
      </c>
      <c r="H47">
        <v>15</v>
      </c>
      <c r="I47">
        <v>331</v>
      </c>
      <c r="J47">
        <v>107</v>
      </c>
      <c r="K47">
        <v>3723</v>
      </c>
      <c r="L47">
        <v>1202</v>
      </c>
      <c r="M47">
        <v>4991</v>
      </c>
    </row>
    <row r="48" spans="1:13" x14ac:dyDescent="0.35">
      <c r="A48">
        <v>21323</v>
      </c>
      <c r="B48" s="1">
        <v>32189</v>
      </c>
      <c r="C48">
        <v>1988</v>
      </c>
      <c r="D48">
        <v>2</v>
      </c>
      <c r="E48">
        <v>16</v>
      </c>
      <c r="F48">
        <v>184</v>
      </c>
      <c r="G48">
        <v>98</v>
      </c>
      <c r="H48">
        <v>20</v>
      </c>
      <c r="I48">
        <v>799</v>
      </c>
      <c r="J48">
        <v>149</v>
      </c>
      <c r="K48">
        <v>4241</v>
      </c>
      <c r="L48">
        <v>2076</v>
      </c>
      <c r="M48">
        <v>5150</v>
      </c>
    </row>
    <row r="49" spans="1:13" x14ac:dyDescent="0.35">
      <c r="A49">
        <v>21324</v>
      </c>
      <c r="B49" s="1">
        <v>32190</v>
      </c>
      <c r="C49">
        <v>1988</v>
      </c>
      <c r="D49">
        <v>2</v>
      </c>
      <c r="E49">
        <v>17</v>
      </c>
      <c r="F49">
        <v>184</v>
      </c>
      <c r="G49">
        <v>62</v>
      </c>
      <c r="H49">
        <v>16</v>
      </c>
      <c r="I49">
        <v>477</v>
      </c>
      <c r="J49">
        <v>111</v>
      </c>
      <c r="K49">
        <v>4250</v>
      </c>
      <c r="L49">
        <v>1744</v>
      </c>
      <c r="M49">
        <v>5977</v>
      </c>
    </row>
    <row r="50" spans="1:13" x14ac:dyDescent="0.35">
      <c r="A50">
        <v>21325</v>
      </c>
      <c r="B50" s="1">
        <v>32191</v>
      </c>
      <c r="C50">
        <v>1988</v>
      </c>
      <c r="D50">
        <v>2</v>
      </c>
      <c r="E50">
        <v>18</v>
      </c>
      <c r="F50">
        <v>188</v>
      </c>
      <c r="G50">
        <v>44</v>
      </c>
      <c r="H50">
        <v>15</v>
      </c>
      <c r="I50">
        <v>398</v>
      </c>
      <c r="J50">
        <v>106</v>
      </c>
      <c r="K50">
        <v>4076</v>
      </c>
      <c r="L50">
        <v>1369</v>
      </c>
      <c r="M50">
        <v>5802</v>
      </c>
    </row>
    <row r="51" spans="1:13" x14ac:dyDescent="0.35">
      <c r="A51">
        <v>21326</v>
      </c>
      <c r="B51" s="1">
        <v>32192</v>
      </c>
      <c r="C51">
        <v>1988</v>
      </c>
      <c r="D51">
        <v>2</v>
      </c>
      <c r="E51">
        <v>19</v>
      </c>
      <c r="F51">
        <v>203</v>
      </c>
      <c r="G51">
        <v>40</v>
      </c>
      <c r="H51">
        <v>17</v>
      </c>
      <c r="I51">
        <v>458</v>
      </c>
      <c r="J51">
        <v>118</v>
      </c>
      <c r="K51">
        <v>4013</v>
      </c>
      <c r="L51">
        <v>1382</v>
      </c>
      <c r="M51">
        <v>5514</v>
      </c>
    </row>
    <row r="52" spans="1:13" x14ac:dyDescent="0.35">
      <c r="A52">
        <v>21327</v>
      </c>
      <c r="B52" s="1">
        <v>32193</v>
      </c>
      <c r="C52">
        <v>1988</v>
      </c>
      <c r="D52">
        <v>2</v>
      </c>
      <c r="E52">
        <v>20</v>
      </c>
      <c r="F52">
        <v>396</v>
      </c>
      <c r="G52">
        <v>59</v>
      </c>
      <c r="H52">
        <v>25</v>
      </c>
      <c r="I52">
        <v>990</v>
      </c>
      <c r="J52">
        <v>177</v>
      </c>
      <c r="K52">
        <v>4053</v>
      </c>
      <c r="L52">
        <v>3965</v>
      </c>
      <c r="M52">
        <v>6185</v>
      </c>
    </row>
    <row r="53" spans="1:13" x14ac:dyDescent="0.35">
      <c r="A53">
        <v>21328</v>
      </c>
      <c r="B53" s="1">
        <v>32194</v>
      </c>
      <c r="C53">
        <v>1988</v>
      </c>
      <c r="D53">
        <v>2</v>
      </c>
      <c r="E53">
        <v>21</v>
      </c>
      <c r="F53">
        <v>328</v>
      </c>
      <c r="G53">
        <v>102</v>
      </c>
      <c r="H53">
        <v>18</v>
      </c>
      <c r="I53">
        <v>532</v>
      </c>
      <c r="J53">
        <v>125</v>
      </c>
      <c r="K53">
        <v>4301</v>
      </c>
      <c r="L53">
        <v>2749</v>
      </c>
      <c r="M53">
        <v>7666</v>
      </c>
    </row>
    <row r="54" spans="1:13" x14ac:dyDescent="0.35">
      <c r="A54">
        <v>21329</v>
      </c>
      <c r="B54" s="1">
        <v>32195</v>
      </c>
      <c r="C54">
        <v>1988</v>
      </c>
      <c r="D54">
        <v>2</v>
      </c>
      <c r="E54">
        <v>22</v>
      </c>
      <c r="F54">
        <v>296</v>
      </c>
      <c r="G54">
        <v>127</v>
      </c>
      <c r="H54">
        <v>16</v>
      </c>
      <c r="I54">
        <v>365</v>
      </c>
      <c r="J54">
        <v>110</v>
      </c>
      <c r="K54">
        <v>4710</v>
      </c>
      <c r="L54">
        <v>1728</v>
      </c>
      <c r="M54">
        <v>6781</v>
      </c>
    </row>
    <row r="55" spans="1:13" x14ac:dyDescent="0.35">
      <c r="A55">
        <v>21330</v>
      </c>
      <c r="B55" s="1">
        <v>32196</v>
      </c>
      <c r="C55">
        <v>1988</v>
      </c>
      <c r="D55">
        <v>2</v>
      </c>
      <c r="E55">
        <v>23</v>
      </c>
      <c r="F55">
        <v>319</v>
      </c>
      <c r="G55">
        <v>108</v>
      </c>
      <c r="H55">
        <v>16</v>
      </c>
      <c r="I55">
        <v>346</v>
      </c>
      <c r="J55">
        <v>110</v>
      </c>
      <c r="K55">
        <v>4751</v>
      </c>
      <c r="L55">
        <v>1553</v>
      </c>
      <c r="M55">
        <v>6527</v>
      </c>
    </row>
    <row r="56" spans="1:13" x14ac:dyDescent="0.35">
      <c r="A56">
        <v>21331</v>
      </c>
      <c r="B56" s="1">
        <v>32197</v>
      </c>
      <c r="C56">
        <v>1988</v>
      </c>
      <c r="D56">
        <v>2</v>
      </c>
      <c r="E56">
        <v>24</v>
      </c>
      <c r="F56">
        <v>313</v>
      </c>
      <c r="G56">
        <v>104</v>
      </c>
      <c r="H56">
        <v>16</v>
      </c>
      <c r="I56">
        <v>324</v>
      </c>
      <c r="J56">
        <v>107</v>
      </c>
      <c r="K56">
        <v>4499</v>
      </c>
      <c r="L56">
        <v>1505</v>
      </c>
      <c r="M56">
        <v>6271</v>
      </c>
    </row>
    <row r="57" spans="1:13" x14ac:dyDescent="0.35">
      <c r="A57">
        <v>21332</v>
      </c>
      <c r="B57" s="1">
        <v>32198</v>
      </c>
      <c r="C57">
        <v>1988</v>
      </c>
      <c r="D57">
        <v>2</v>
      </c>
      <c r="E57">
        <v>25</v>
      </c>
      <c r="F57">
        <v>281</v>
      </c>
      <c r="G57">
        <v>95</v>
      </c>
      <c r="H57">
        <v>15</v>
      </c>
      <c r="I57">
        <v>272</v>
      </c>
      <c r="J57">
        <v>101</v>
      </c>
      <c r="K57">
        <v>4291</v>
      </c>
      <c r="L57">
        <v>1316</v>
      </c>
      <c r="M57">
        <v>5892</v>
      </c>
    </row>
    <row r="58" spans="1:13" x14ac:dyDescent="0.35">
      <c r="A58">
        <v>21333</v>
      </c>
      <c r="B58" s="1">
        <v>32199</v>
      </c>
      <c r="C58">
        <v>1988</v>
      </c>
      <c r="D58">
        <v>2</v>
      </c>
      <c r="E58">
        <v>26</v>
      </c>
      <c r="F58">
        <v>257</v>
      </c>
      <c r="G58">
        <v>93</v>
      </c>
      <c r="H58">
        <v>14</v>
      </c>
      <c r="I58">
        <v>245</v>
      </c>
      <c r="J58">
        <v>98</v>
      </c>
      <c r="K58">
        <v>4035</v>
      </c>
      <c r="L58">
        <v>1163</v>
      </c>
      <c r="M58">
        <v>5473</v>
      </c>
    </row>
    <row r="59" spans="1:13" x14ac:dyDescent="0.35">
      <c r="A59">
        <v>21334</v>
      </c>
      <c r="B59" s="1">
        <v>32200</v>
      </c>
      <c r="C59">
        <v>1988</v>
      </c>
      <c r="D59">
        <v>2</v>
      </c>
      <c r="E59">
        <v>27</v>
      </c>
      <c r="F59">
        <v>225</v>
      </c>
      <c r="G59">
        <v>86</v>
      </c>
      <c r="H59">
        <v>14</v>
      </c>
      <c r="I59">
        <v>237</v>
      </c>
      <c r="J59">
        <v>97</v>
      </c>
      <c r="K59">
        <v>3814</v>
      </c>
      <c r="L59">
        <v>1109</v>
      </c>
      <c r="M59">
        <v>5163</v>
      </c>
    </row>
    <row r="60" spans="1:13" x14ac:dyDescent="0.35">
      <c r="A60">
        <v>21335</v>
      </c>
      <c r="B60" s="1">
        <v>32201</v>
      </c>
      <c r="C60">
        <v>1988</v>
      </c>
      <c r="D60">
        <v>2</v>
      </c>
      <c r="E60">
        <v>28</v>
      </c>
      <c r="F60">
        <v>208</v>
      </c>
      <c r="G60">
        <v>76</v>
      </c>
      <c r="H60">
        <v>14</v>
      </c>
      <c r="I60">
        <v>230</v>
      </c>
      <c r="J60">
        <v>96</v>
      </c>
      <c r="K60">
        <v>3670</v>
      </c>
      <c r="L60">
        <v>1094</v>
      </c>
      <c r="M60">
        <v>4913</v>
      </c>
    </row>
    <row r="61" spans="1:13" x14ac:dyDescent="0.35">
      <c r="A61">
        <v>21336</v>
      </c>
      <c r="B61" s="1">
        <v>32202</v>
      </c>
      <c r="C61">
        <v>1988</v>
      </c>
      <c r="D61">
        <v>2</v>
      </c>
      <c r="E61">
        <v>29</v>
      </c>
      <c r="F61">
        <v>195</v>
      </c>
      <c r="G61">
        <v>68</v>
      </c>
      <c r="H61">
        <v>13</v>
      </c>
      <c r="I61">
        <v>210</v>
      </c>
      <c r="J61">
        <v>93</v>
      </c>
      <c r="K61">
        <v>3542</v>
      </c>
      <c r="L61">
        <v>1025</v>
      </c>
      <c r="M61">
        <v>4627</v>
      </c>
    </row>
    <row r="62" spans="1:13" x14ac:dyDescent="0.35">
      <c r="A62">
        <v>21337</v>
      </c>
      <c r="B62" s="1">
        <v>32203</v>
      </c>
      <c r="C62">
        <v>1988</v>
      </c>
      <c r="D62">
        <v>3</v>
      </c>
      <c r="E62">
        <v>1</v>
      </c>
      <c r="F62">
        <v>191</v>
      </c>
      <c r="G62">
        <v>62</v>
      </c>
      <c r="H62">
        <v>13</v>
      </c>
      <c r="I62">
        <v>194</v>
      </c>
      <c r="J62">
        <v>89</v>
      </c>
      <c r="K62">
        <v>3381</v>
      </c>
      <c r="L62">
        <v>955</v>
      </c>
      <c r="M62">
        <v>4433</v>
      </c>
    </row>
    <row r="63" spans="1:13" x14ac:dyDescent="0.35">
      <c r="A63">
        <v>21338</v>
      </c>
      <c r="B63" s="1">
        <v>32204</v>
      </c>
      <c r="C63">
        <v>1988</v>
      </c>
      <c r="D63">
        <v>3</v>
      </c>
      <c r="E63">
        <v>2</v>
      </c>
      <c r="F63">
        <v>190</v>
      </c>
      <c r="G63">
        <v>55</v>
      </c>
      <c r="H63">
        <v>12</v>
      </c>
      <c r="I63">
        <v>181</v>
      </c>
      <c r="J63">
        <v>88</v>
      </c>
      <c r="K63">
        <v>3259</v>
      </c>
      <c r="L63">
        <v>900</v>
      </c>
      <c r="M63">
        <v>4331</v>
      </c>
    </row>
    <row r="64" spans="1:13" x14ac:dyDescent="0.35">
      <c r="A64">
        <v>21339</v>
      </c>
      <c r="B64" s="1">
        <v>32205</v>
      </c>
      <c r="C64">
        <v>1988</v>
      </c>
      <c r="D64">
        <v>3</v>
      </c>
      <c r="E64">
        <v>3</v>
      </c>
      <c r="F64">
        <v>238</v>
      </c>
      <c r="G64">
        <v>57</v>
      </c>
      <c r="H64">
        <v>12</v>
      </c>
      <c r="I64">
        <v>177</v>
      </c>
      <c r="J64">
        <v>88</v>
      </c>
      <c r="K64">
        <v>3143</v>
      </c>
      <c r="L64">
        <v>878</v>
      </c>
      <c r="M64">
        <v>4189</v>
      </c>
    </row>
    <row r="65" spans="1:13" x14ac:dyDescent="0.35">
      <c r="A65">
        <v>21340</v>
      </c>
      <c r="B65" s="1">
        <v>32206</v>
      </c>
      <c r="C65">
        <v>1988</v>
      </c>
      <c r="D65">
        <v>3</v>
      </c>
      <c r="E65">
        <v>4</v>
      </c>
      <c r="F65">
        <v>758</v>
      </c>
      <c r="G65">
        <v>224</v>
      </c>
      <c r="H65">
        <v>26</v>
      </c>
      <c r="I65">
        <v>263</v>
      </c>
      <c r="J65">
        <v>147</v>
      </c>
      <c r="K65">
        <v>3228</v>
      </c>
      <c r="L65">
        <v>1239</v>
      </c>
      <c r="M65">
        <v>4248</v>
      </c>
    </row>
    <row r="66" spans="1:13" x14ac:dyDescent="0.35">
      <c r="A66">
        <v>21341</v>
      </c>
      <c r="B66" s="1">
        <v>32207</v>
      </c>
      <c r="C66">
        <v>1988</v>
      </c>
      <c r="D66">
        <v>3</v>
      </c>
      <c r="E66">
        <v>5</v>
      </c>
      <c r="F66">
        <v>783</v>
      </c>
      <c r="G66">
        <v>482</v>
      </c>
      <c r="H66">
        <v>26</v>
      </c>
      <c r="I66">
        <v>535</v>
      </c>
      <c r="J66">
        <v>156</v>
      </c>
      <c r="K66">
        <v>4069</v>
      </c>
      <c r="L66">
        <v>3908</v>
      </c>
      <c r="M66">
        <v>6039</v>
      </c>
    </row>
    <row r="67" spans="1:13" x14ac:dyDescent="0.35">
      <c r="A67">
        <v>21342</v>
      </c>
      <c r="B67" s="1">
        <v>32208</v>
      </c>
      <c r="C67">
        <v>1988</v>
      </c>
      <c r="D67">
        <v>3</v>
      </c>
      <c r="E67">
        <v>6</v>
      </c>
      <c r="F67">
        <v>505</v>
      </c>
      <c r="G67">
        <v>334</v>
      </c>
      <c r="H67">
        <v>18</v>
      </c>
      <c r="I67">
        <v>315</v>
      </c>
      <c r="J67">
        <v>116</v>
      </c>
      <c r="K67">
        <v>7650</v>
      </c>
      <c r="L67">
        <v>2036</v>
      </c>
      <c r="M67">
        <v>8205</v>
      </c>
    </row>
    <row r="68" spans="1:13" x14ac:dyDescent="0.35">
      <c r="A68">
        <v>21343</v>
      </c>
      <c r="B68" s="1">
        <v>32209</v>
      </c>
      <c r="C68">
        <v>1988</v>
      </c>
      <c r="D68">
        <v>3</v>
      </c>
      <c r="E68">
        <v>7</v>
      </c>
      <c r="F68">
        <v>418</v>
      </c>
      <c r="G68">
        <v>231</v>
      </c>
      <c r="H68">
        <v>16</v>
      </c>
      <c r="I68">
        <v>261</v>
      </c>
      <c r="J68">
        <v>108</v>
      </c>
      <c r="K68">
        <v>8361</v>
      </c>
      <c r="L68">
        <v>1636</v>
      </c>
      <c r="M68">
        <v>10669</v>
      </c>
    </row>
    <row r="69" spans="1:13" x14ac:dyDescent="0.35">
      <c r="A69">
        <v>21344</v>
      </c>
      <c r="B69" s="1">
        <v>32210</v>
      </c>
      <c r="C69">
        <v>1988</v>
      </c>
      <c r="D69">
        <v>3</v>
      </c>
      <c r="E69">
        <v>8</v>
      </c>
      <c r="F69">
        <v>360</v>
      </c>
      <c r="G69">
        <v>173</v>
      </c>
      <c r="H69">
        <v>15</v>
      </c>
      <c r="I69">
        <v>226</v>
      </c>
      <c r="J69">
        <v>101</v>
      </c>
      <c r="K69">
        <v>7262</v>
      </c>
      <c r="L69">
        <v>1433</v>
      </c>
      <c r="M69">
        <v>9638</v>
      </c>
    </row>
    <row r="70" spans="1:13" x14ac:dyDescent="0.35">
      <c r="A70">
        <v>21345</v>
      </c>
      <c r="B70" s="1">
        <v>32211</v>
      </c>
      <c r="C70">
        <v>1988</v>
      </c>
      <c r="D70">
        <v>3</v>
      </c>
      <c r="E70">
        <v>9</v>
      </c>
      <c r="F70">
        <v>319</v>
      </c>
      <c r="G70">
        <v>144</v>
      </c>
      <c r="H70">
        <v>15</v>
      </c>
      <c r="I70">
        <v>212</v>
      </c>
      <c r="J70">
        <v>101</v>
      </c>
      <c r="K70">
        <v>6291</v>
      </c>
      <c r="L70">
        <v>1305</v>
      </c>
      <c r="M70">
        <v>8476</v>
      </c>
    </row>
    <row r="71" spans="1:13" x14ac:dyDescent="0.35">
      <c r="A71">
        <v>21346</v>
      </c>
      <c r="B71" s="1">
        <v>32212</v>
      </c>
      <c r="C71">
        <v>1988</v>
      </c>
      <c r="D71">
        <v>3</v>
      </c>
      <c r="E71">
        <v>10</v>
      </c>
      <c r="F71">
        <v>321</v>
      </c>
      <c r="G71">
        <v>131</v>
      </c>
      <c r="H71">
        <v>14</v>
      </c>
      <c r="I71">
        <v>218</v>
      </c>
      <c r="J71">
        <v>99</v>
      </c>
      <c r="K71">
        <v>5635</v>
      </c>
      <c r="L71">
        <v>1279</v>
      </c>
      <c r="M71">
        <v>7505</v>
      </c>
    </row>
    <row r="72" spans="1:13" x14ac:dyDescent="0.35">
      <c r="A72">
        <v>21347</v>
      </c>
      <c r="B72" s="1">
        <v>32213</v>
      </c>
      <c r="C72">
        <v>1988</v>
      </c>
      <c r="D72">
        <v>3</v>
      </c>
      <c r="E72">
        <v>11</v>
      </c>
      <c r="F72">
        <v>266</v>
      </c>
      <c r="G72">
        <v>119</v>
      </c>
      <c r="H72">
        <v>14</v>
      </c>
      <c r="I72">
        <v>190</v>
      </c>
      <c r="J72">
        <v>93</v>
      </c>
      <c r="K72">
        <v>5199</v>
      </c>
      <c r="L72">
        <v>1167</v>
      </c>
      <c r="M72">
        <v>6923</v>
      </c>
    </row>
    <row r="73" spans="1:13" x14ac:dyDescent="0.35">
      <c r="A73">
        <v>21348</v>
      </c>
      <c r="B73" s="1">
        <v>32214</v>
      </c>
      <c r="C73">
        <v>1988</v>
      </c>
      <c r="D73">
        <v>3</v>
      </c>
      <c r="E73">
        <v>12</v>
      </c>
      <c r="F73">
        <v>231</v>
      </c>
      <c r="G73">
        <v>108</v>
      </c>
      <c r="H73">
        <v>13</v>
      </c>
      <c r="I73">
        <v>174</v>
      </c>
      <c r="J73">
        <v>92</v>
      </c>
      <c r="K73">
        <v>4862</v>
      </c>
      <c r="L73">
        <v>1043</v>
      </c>
      <c r="M73">
        <v>6397</v>
      </c>
    </row>
    <row r="74" spans="1:13" x14ac:dyDescent="0.35">
      <c r="A74">
        <v>21349</v>
      </c>
      <c r="B74" s="1">
        <v>32215</v>
      </c>
      <c r="C74">
        <v>1988</v>
      </c>
      <c r="D74">
        <v>3</v>
      </c>
      <c r="E74">
        <v>13</v>
      </c>
      <c r="F74">
        <v>332</v>
      </c>
      <c r="G74">
        <v>102</v>
      </c>
      <c r="H74">
        <v>13</v>
      </c>
      <c r="I74">
        <v>176</v>
      </c>
      <c r="J74">
        <v>94</v>
      </c>
      <c r="K74">
        <v>4469</v>
      </c>
      <c r="L74">
        <v>1009</v>
      </c>
      <c r="M74">
        <v>5941</v>
      </c>
    </row>
    <row r="75" spans="1:13" x14ac:dyDescent="0.35">
      <c r="A75">
        <v>21350</v>
      </c>
      <c r="B75" s="1">
        <v>32216</v>
      </c>
      <c r="C75">
        <v>1988</v>
      </c>
      <c r="D75">
        <v>3</v>
      </c>
      <c r="E75">
        <v>14</v>
      </c>
      <c r="F75">
        <v>308</v>
      </c>
      <c r="G75">
        <v>101</v>
      </c>
      <c r="H75">
        <v>13</v>
      </c>
      <c r="I75">
        <v>174</v>
      </c>
      <c r="J75">
        <v>90</v>
      </c>
      <c r="K75">
        <v>4131</v>
      </c>
      <c r="L75">
        <v>971</v>
      </c>
      <c r="M75">
        <v>5449</v>
      </c>
    </row>
    <row r="76" spans="1:13" x14ac:dyDescent="0.35">
      <c r="A76">
        <v>21351</v>
      </c>
      <c r="B76" s="1">
        <v>32217</v>
      </c>
      <c r="C76">
        <v>1988</v>
      </c>
      <c r="D76">
        <v>3</v>
      </c>
      <c r="E76">
        <v>15</v>
      </c>
      <c r="F76">
        <v>281</v>
      </c>
      <c r="G76">
        <v>94</v>
      </c>
      <c r="H76">
        <v>12</v>
      </c>
      <c r="I76">
        <v>157</v>
      </c>
      <c r="J76">
        <v>86</v>
      </c>
      <c r="K76">
        <v>3939</v>
      </c>
      <c r="L76">
        <v>900</v>
      </c>
      <c r="M76">
        <v>5097</v>
      </c>
    </row>
    <row r="77" spans="1:13" x14ac:dyDescent="0.35">
      <c r="A77">
        <v>21352</v>
      </c>
      <c r="B77" s="1">
        <v>32218</v>
      </c>
      <c r="C77">
        <v>1988</v>
      </c>
      <c r="D77">
        <v>3</v>
      </c>
      <c r="E77">
        <v>16</v>
      </c>
      <c r="F77">
        <v>257</v>
      </c>
      <c r="G77">
        <v>86</v>
      </c>
      <c r="H77">
        <v>12</v>
      </c>
      <c r="I77">
        <v>145</v>
      </c>
      <c r="J77">
        <v>83</v>
      </c>
      <c r="K77">
        <v>3745</v>
      </c>
      <c r="L77">
        <v>835</v>
      </c>
      <c r="M77">
        <v>4746</v>
      </c>
    </row>
    <row r="78" spans="1:13" x14ac:dyDescent="0.35">
      <c r="A78">
        <v>21353</v>
      </c>
      <c r="B78" s="1">
        <v>32219</v>
      </c>
      <c r="C78">
        <v>1988</v>
      </c>
      <c r="D78">
        <v>3</v>
      </c>
      <c r="E78">
        <v>17</v>
      </c>
      <c r="F78">
        <v>240</v>
      </c>
      <c r="G78">
        <v>83</v>
      </c>
      <c r="H78">
        <v>11</v>
      </c>
      <c r="I78">
        <v>136</v>
      </c>
      <c r="J78">
        <v>81</v>
      </c>
      <c r="K78">
        <v>3563</v>
      </c>
      <c r="L78">
        <v>785</v>
      </c>
      <c r="M78">
        <v>4541</v>
      </c>
    </row>
    <row r="79" spans="1:13" x14ac:dyDescent="0.35">
      <c r="A79">
        <v>21354</v>
      </c>
      <c r="B79" s="1">
        <v>32220</v>
      </c>
      <c r="C79">
        <v>1988</v>
      </c>
      <c r="D79">
        <v>3</v>
      </c>
      <c r="E79">
        <v>18</v>
      </c>
      <c r="F79">
        <v>233</v>
      </c>
      <c r="G79">
        <v>72</v>
      </c>
      <c r="H79">
        <v>11</v>
      </c>
      <c r="I79">
        <v>128</v>
      </c>
      <c r="J79">
        <v>80</v>
      </c>
      <c r="K79">
        <v>3388</v>
      </c>
      <c r="L79">
        <v>752</v>
      </c>
      <c r="M79">
        <v>4342</v>
      </c>
    </row>
    <row r="80" spans="1:13" x14ac:dyDescent="0.35">
      <c r="A80">
        <v>21355</v>
      </c>
      <c r="B80" s="1">
        <v>32221</v>
      </c>
      <c r="C80">
        <v>1988</v>
      </c>
      <c r="D80">
        <v>3</v>
      </c>
      <c r="E80">
        <v>19</v>
      </c>
      <c r="F80">
        <v>218</v>
      </c>
      <c r="G80">
        <v>59</v>
      </c>
      <c r="H80">
        <v>11</v>
      </c>
      <c r="I80">
        <v>127</v>
      </c>
      <c r="J80">
        <v>81</v>
      </c>
      <c r="K80">
        <v>3219</v>
      </c>
      <c r="L80">
        <v>745</v>
      </c>
      <c r="M80">
        <v>4153</v>
      </c>
    </row>
    <row r="81" spans="1:13" x14ac:dyDescent="0.35">
      <c r="A81">
        <v>21356</v>
      </c>
      <c r="B81" s="1">
        <v>32222</v>
      </c>
      <c r="C81">
        <v>1988</v>
      </c>
      <c r="D81">
        <v>3</v>
      </c>
      <c r="E81">
        <v>20</v>
      </c>
      <c r="F81">
        <v>203</v>
      </c>
      <c r="G81">
        <v>55</v>
      </c>
      <c r="H81">
        <v>11</v>
      </c>
      <c r="I81">
        <v>127</v>
      </c>
      <c r="J81">
        <v>79</v>
      </c>
      <c r="K81">
        <v>3011</v>
      </c>
      <c r="L81">
        <v>733</v>
      </c>
      <c r="M81">
        <v>3874</v>
      </c>
    </row>
    <row r="82" spans="1:13" x14ac:dyDescent="0.35">
      <c r="A82">
        <v>21357</v>
      </c>
      <c r="B82" s="1">
        <v>32223</v>
      </c>
      <c r="C82">
        <v>1988</v>
      </c>
      <c r="D82">
        <v>3</v>
      </c>
      <c r="E82">
        <v>21</v>
      </c>
      <c r="F82">
        <v>193</v>
      </c>
      <c r="G82">
        <v>53</v>
      </c>
      <c r="H82">
        <v>10</v>
      </c>
      <c r="I82">
        <v>121</v>
      </c>
      <c r="J82">
        <v>76</v>
      </c>
      <c r="K82">
        <v>3047</v>
      </c>
      <c r="L82">
        <v>691</v>
      </c>
      <c r="M82">
        <v>3706</v>
      </c>
    </row>
    <row r="83" spans="1:13" x14ac:dyDescent="0.35">
      <c r="A83">
        <v>21358</v>
      </c>
      <c r="B83" s="1">
        <v>32224</v>
      </c>
      <c r="C83">
        <v>1988</v>
      </c>
      <c r="D83">
        <v>3</v>
      </c>
      <c r="E83">
        <v>22</v>
      </c>
      <c r="F83">
        <v>191</v>
      </c>
      <c r="G83">
        <v>58</v>
      </c>
      <c r="H83">
        <v>11</v>
      </c>
      <c r="I83">
        <v>114</v>
      </c>
      <c r="J83">
        <v>74</v>
      </c>
      <c r="K83">
        <v>2885</v>
      </c>
      <c r="L83">
        <v>643</v>
      </c>
      <c r="M83">
        <v>3744</v>
      </c>
    </row>
    <row r="84" spans="1:13" x14ac:dyDescent="0.35">
      <c r="A84">
        <v>21359</v>
      </c>
      <c r="B84" s="1">
        <v>32225</v>
      </c>
      <c r="C84">
        <v>1988</v>
      </c>
      <c r="D84">
        <v>3</v>
      </c>
      <c r="E84">
        <v>23</v>
      </c>
      <c r="F84">
        <v>345</v>
      </c>
      <c r="G84">
        <v>51</v>
      </c>
      <c r="H84">
        <v>10</v>
      </c>
      <c r="I84">
        <v>112</v>
      </c>
      <c r="J84">
        <v>74</v>
      </c>
      <c r="K84">
        <v>2795</v>
      </c>
      <c r="L84">
        <v>621</v>
      </c>
      <c r="M84">
        <v>3528</v>
      </c>
    </row>
    <row r="85" spans="1:13" x14ac:dyDescent="0.35">
      <c r="A85">
        <v>21360</v>
      </c>
      <c r="B85" s="1">
        <v>32226</v>
      </c>
      <c r="C85">
        <v>1988</v>
      </c>
      <c r="D85">
        <v>3</v>
      </c>
      <c r="E85">
        <v>24</v>
      </c>
      <c r="F85">
        <v>625</v>
      </c>
      <c r="G85">
        <v>82</v>
      </c>
      <c r="H85">
        <v>11</v>
      </c>
      <c r="I85">
        <v>114</v>
      </c>
      <c r="J85">
        <v>75</v>
      </c>
      <c r="K85">
        <v>2706</v>
      </c>
      <c r="L85">
        <v>616</v>
      </c>
      <c r="M85">
        <v>3430</v>
      </c>
    </row>
    <row r="86" spans="1:13" x14ac:dyDescent="0.35">
      <c r="A86">
        <v>21361</v>
      </c>
      <c r="B86" s="1">
        <v>32227</v>
      </c>
      <c r="C86">
        <v>1988</v>
      </c>
      <c r="D86">
        <v>3</v>
      </c>
      <c r="E86">
        <v>25</v>
      </c>
      <c r="F86">
        <v>501</v>
      </c>
      <c r="G86">
        <v>100</v>
      </c>
      <c r="H86">
        <v>51</v>
      </c>
      <c r="I86">
        <v>113</v>
      </c>
      <c r="J86">
        <v>73</v>
      </c>
      <c r="K86">
        <v>2660</v>
      </c>
      <c r="L86">
        <v>614</v>
      </c>
      <c r="M86">
        <v>3294</v>
      </c>
    </row>
    <row r="87" spans="1:13" x14ac:dyDescent="0.35">
      <c r="A87">
        <v>21362</v>
      </c>
      <c r="B87" s="1">
        <v>32228</v>
      </c>
      <c r="C87">
        <v>1988</v>
      </c>
      <c r="D87">
        <v>3</v>
      </c>
      <c r="E87">
        <v>26</v>
      </c>
      <c r="F87">
        <v>587</v>
      </c>
      <c r="G87">
        <v>113</v>
      </c>
      <c r="H87">
        <v>32</v>
      </c>
      <c r="I87">
        <v>1063</v>
      </c>
      <c r="J87">
        <v>277</v>
      </c>
      <c r="K87">
        <v>2893</v>
      </c>
      <c r="L87">
        <v>1534</v>
      </c>
      <c r="M87">
        <v>4942</v>
      </c>
    </row>
    <row r="88" spans="1:13" x14ac:dyDescent="0.35">
      <c r="A88">
        <v>21363</v>
      </c>
      <c r="B88" s="1">
        <v>32229</v>
      </c>
      <c r="C88">
        <v>1988</v>
      </c>
      <c r="D88">
        <v>3</v>
      </c>
      <c r="E88">
        <v>27</v>
      </c>
      <c r="F88">
        <v>510</v>
      </c>
      <c r="G88">
        <v>122</v>
      </c>
      <c r="H88">
        <v>19</v>
      </c>
      <c r="I88">
        <v>1622</v>
      </c>
      <c r="J88">
        <v>197</v>
      </c>
      <c r="K88">
        <v>2922</v>
      </c>
      <c r="L88">
        <v>1935</v>
      </c>
      <c r="M88">
        <v>6526</v>
      </c>
    </row>
    <row r="89" spans="1:13" x14ac:dyDescent="0.35">
      <c r="A89">
        <v>21364</v>
      </c>
      <c r="B89" s="1">
        <v>32230</v>
      </c>
      <c r="C89">
        <v>1988</v>
      </c>
      <c r="D89">
        <v>3</v>
      </c>
      <c r="E89">
        <v>28</v>
      </c>
      <c r="F89">
        <v>409</v>
      </c>
      <c r="G89">
        <v>112</v>
      </c>
      <c r="H89">
        <v>17</v>
      </c>
      <c r="I89">
        <v>582</v>
      </c>
      <c r="J89">
        <v>124</v>
      </c>
      <c r="K89">
        <v>3322</v>
      </c>
      <c r="L89">
        <v>1287</v>
      </c>
      <c r="M89">
        <v>4993</v>
      </c>
    </row>
    <row r="90" spans="1:13" x14ac:dyDescent="0.35">
      <c r="A90">
        <v>21365</v>
      </c>
      <c r="B90" s="1">
        <v>32231</v>
      </c>
      <c r="C90">
        <v>1988</v>
      </c>
      <c r="D90">
        <v>3</v>
      </c>
      <c r="E90">
        <v>29</v>
      </c>
      <c r="F90">
        <v>364</v>
      </c>
      <c r="G90">
        <v>104</v>
      </c>
      <c r="H90">
        <v>16</v>
      </c>
      <c r="I90">
        <v>393</v>
      </c>
      <c r="J90">
        <v>104</v>
      </c>
      <c r="K90">
        <v>3748</v>
      </c>
      <c r="L90">
        <v>1024</v>
      </c>
      <c r="M90">
        <v>4882</v>
      </c>
    </row>
    <row r="91" spans="1:13" x14ac:dyDescent="0.35">
      <c r="A91">
        <v>21366</v>
      </c>
      <c r="B91" s="1">
        <v>32232</v>
      </c>
      <c r="C91">
        <v>1988</v>
      </c>
      <c r="D91">
        <v>3</v>
      </c>
      <c r="E91">
        <v>30</v>
      </c>
      <c r="F91">
        <v>317</v>
      </c>
      <c r="G91">
        <v>95</v>
      </c>
      <c r="H91">
        <v>15</v>
      </c>
      <c r="I91">
        <v>304</v>
      </c>
      <c r="J91">
        <v>101</v>
      </c>
      <c r="K91">
        <v>3896</v>
      </c>
      <c r="L91">
        <v>918</v>
      </c>
      <c r="M91">
        <v>5025</v>
      </c>
    </row>
    <row r="92" spans="1:13" x14ac:dyDescent="0.35">
      <c r="A92">
        <v>21367</v>
      </c>
      <c r="B92" s="1">
        <v>32233</v>
      </c>
      <c r="C92">
        <v>1988</v>
      </c>
      <c r="D92">
        <v>3</v>
      </c>
      <c r="E92">
        <v>31</v>
      </c>
      <c r="F92">
        <v>278</v>
      </c>
      <c r="G92">
        <v>86</v>
      </c>
      <c r="H92">
        <v>15</v>
      </c>
      <c r="I92">
        <v>256</v>
      </c>
      <c r="J92">
        <v>93</v>
      </c>
      <c r="K92">
        <v>3666</v>
      </c>
      <c r="L92">
        <v>849</v>
      </c>
      <c r="M92">
        <v>4929</v>
      </c>
    </row>
    <row r="93" spans="1:13" x14ac:dyDescent="0.35">
      <c r="A93">
        <v>21368</v>
      </c>
      <c r="B93" s="1">
        <v>32234</v>
      </c>
      <c r="C93">
        <v>1988</v>
      </c>
      <c r="D93">
        <v>4</v>
      </c>
      <c r="E93">
        <v>1</v>
      </c>
      <c r="F93">
        <v>259</v>
      </c>
      <c r="G93">
        <v>77</v>
      </c>
      <c r="H93">
        <v>14</v>
      </c>
      <c r="I93">
        <v>221</v>
      </c>
      <c r="J93">
        <v>90</v>
      </c>
      <c r="K93">
        <v>3443</v>
      </c>
      <c r="L93">
        <v>804</v>
      </c>
      <c r="M93">
        <v>4553</v>
      </c>
    </row>
    <row r="94" spans="1:13" x14ac:dyDescent="0.35">
      <c r="A94">
        <v>21369</v>
      </c>
      <c r="B94" s="1">
        <v>32235</v>
      </c>
      <c r="C94">
        <v>1988</v>
      </c>
      <c r="D94">
        <v>4</v>
      </c>
      <c r="E94">
        <v>2</v>
      </c>
      <c r="F94">
        <v>220</v>
      </c>
      <c r="G94">
        <v>70</v>
      </c>
      <c r="H94">
        <v>14</v>
      </c>
      <c r="I94">
        <v>200</v>
      </c>
      <c r="J94">
        <v>87</v>
      </c>
      <c r="K94">
        <v>3295</v>
      </c>
      <c r="L94">
        <v>777</v>
      </c>
      <c r="M94">
        <v>4318</v>
      </c>
    </row>
    <row r="95" spans="1:13" x14ac:dyDescent="0.35">
      <c r="A95">
        <v>21370</v>
      </c>
      <c r="B95" s="1">
        <v>32236</v>
      </c>
      <c r="C95">
        <v>1988</v>
      </c>
      <c r="D95">
        <v>4</v>
      </c>
      <c r="E95">
        <v>3</v>
      </c>
      <c r="F95">
        <v>203</v>
      </c>
      <c r="G95">
        <v>66</v>
      </c>
      <c r="H95">
        <v>14</v>
      </c>
      <c r="I95">
        <v>184</v>
      </c>
      <c r="J95">
        <v>85</v>
      </c>
      <c r="K95">
        <v>3174</v>
      </c>
      <c r="L95">
        <v>745</v>
      </c>
      <c r="M95">
        <v>4115</v>
      </c>
    </row>
    <row r="96" spans="1:13" x14ac:dyDescent="0.35">
      <c r="A96">
        <v>21371</v>
      </c>
      <c r="B96" s="1">
        <v>32237</v>
      </c>
      <c r="C96">
        <v>1988</v>
      </c>
      <c r="D96">
        <v>4</v>
      </c>
      <c r="E96">
        <v>4</v>
      </c>
      <c r="F96">
        <v>233</v>
      </c>
      <c r="G96">
        <v>83</v>
      </c>
      <c r="H96">
        <v>13</v>
      </c>
      <c r="I96">
        <v>174</v>
      </c>
      <c r="J96">
        <v>88</v>
      </c>
      <c r="K96">
        <v>3025</v>
      </c>
      <c r="L96">
        <v>737</v>
      </c>
      <c r="M96">
        <v>4005</v>
      </c>
    </row>
    <row r="97" spans="1:13" x14ac:dyDescent="0.35">
      <c r="A97">
        <v>21372</v>
      </c>
      <c r="B97" s="1">
        <v>32238</v>
      </c>
      <c r="C97">
        <v>1988</v>
      </c>
      <c r="D97">
        <v>4</v>
      </c>
      <c r="E97">
        <v>5</v>
      </c>
      <c r="F97">
        <v>206</v>
      </c>
      <c r="G97">
        <v>77</v>
      </c>
      <c r="H97">
        <v>13</v>
      </c>
      <c r="I97">
        <v>161</v>
      </c>
      <c r="J97">
        <v>83</v>
      </c>
      <c r="K97">
        <v>3016</v>
      </c>
      <c r="L97">
        <v>708</v>
      </c>
      <c r="M97">
        <v>3820</v>
      </c>
    </row>
    <row r="98" spans="1:13" x14ac:dyDescent="0.35">
      <c r="A98">
        <v>21373</v>
      </c>
      <c r="B98" s="1">
        <v>32239</v>
      </c>
      <c r="C98">
        <v>1988</v>
      </c>
      <c r="D98">
        <v>4</v>
      </c>
      <c r="E98">
        <v>6</v>
      </c>
      <c r="F98">
        <v>199</v>
      </c>
      <c r="G98">
        <v>86</v>
      </c>
      <c r="H98">
        <v>12</v>
      </c>
      <c r="I98">
        <v>147</v>
      </c>
      <c r="J98">
        <v>79</v>
      </c>
      <c r="K98">
        <v>2944</v>
      </c>
      <c r="L98">
        <v>667</v>
      </c>
      <c r="M98">
        <v>3743</v>
      </c>
    </row>
    <row r="99" spans="1:13" x14ac:dyDescent="0.35">
      <c r="A99">
        <v>21374</v>
      </c>
      <c r="B99" s="1">
        <v>32240</v>
      </c>
      <c r="C99">
        <v>1988</v>
      </c>
      <c r="D99">
        <v>4</v>
      </c>
      <c r="E99">
        <v>7</v>
      </c>
      <c r="F99">
        <v>702</v>
      </c>
      <c r="G99">
        <v>687</v>
      </c>
      <c r="H99">
        <v>34</v>
      </c>
      <c r="I99">
        <v>1440</v>
      </c>
      <c r="J99">
        <v>154</v>
      </c>
      <c r="K99">
        <v>3751</v>
      </c>
      <c r="L99">
        <v>1883</v>
      </c>
      <c r="M99">
        <v>5123</v>
      </c>
    </row>
    <row r="100" spans="1:13" x14ac:dyDescent="0.35">
      <c r="A100">
        <v>21375</v>
      </c>
      <c r="B100" s="1">
        <v>32241</v>
      </c>
      <c r="C100">
        <v>1988</v>
      </c>
      <c r="D100">
        <v>4</v>
      </c>
      <c r="E100">
        <v>8</v>
      </c>
      <c r="F100">
        <v>1011</v>
      </c>
      <c r="G100">
        <v>650</v>
      </c>
      <c r="H100">
        <v>39</v>
      </c>
      <c r="I100">
        <v>1147</v>
      </c>
      <c r="J100">
        <v>207</v>
      </c>
      <c r="K100">
        <v>13435</v>
      </c>
      <c r="L100">
        <v>2953</v>
      </c>
      <c r="M100">
        <v>9845</v>
      </c>
    </row>
    <row r="101" spans="1:13" x14ac:dyDescent="0.35">
      <c r="A101">
        <v>21376</v>
      </c>
      <c r="B101" s="1">
        <v>32242</v>
      </c>
      <c r="C101">
        <v>1988</v>
      </c>
      <c r="D101">
        <v>4</v>
      </c>
      <c r="E101">
        <v>9</v>
      </c>
      <c r="F101">
        <v>659</v>
      </c>
      <c r="G101">
        <v>438</v>
      </c>
      <c r="H101">
        <v>24</v>
      </c>
      <c r="I101">
        <v>692</v>
      </c>
      <c r="J101">
        <v>137</v>
      </c>
      <c r="K101">
        <v>23654</v>
      </c>
      <c r="L101">
        <v>2185</v>
      </c>
      <c r="M101">
        <v>28518</v>
      </c>
    </row>
    <row r="102" spans="1:13" x14ac:dyDescent="0.35">
      <c r="A102">
        <v>21377</v>
      </c>
      <c r="B102" s="1">
        <v>32243</v>
      </c>
      <c r="C102">
        <v>1988</v>
      </c>
      <c r="D102">
        <v>4</v>
      </c>
      <c r="E102">
        <v>10</v>
      </c>
      <c r="F102">
        <v>495</v>
      </c>
      <c r="G102">
        <v>283</v>
      </c>
      <c r="H102">
        <v>20</v>
      </c>
      <c r="I102">
        <v>435</v>
      </c>
      <c r="J102">
        <v>111</v>
      </c>
      <c r="K102">
        <v>18289</v>
      </c>
      <c r="L102">
        <v>1652</v>
      </c>
      <c r="M102">
        <v>24981</v>
      </c>
    </row>
    <row r="103" spans="1:13" x14ac:dyDescent="0.35">
      <c r="A103">
        <v>21378</v>
      </c>
      <c r="B103" s="1">
        <v>32244</v>
      </c>
      <c r="C103">
        <v>1988</v>
      </c>
      <c r="D103">
        <v>4</v>
      </c>
      <c r="E103">
        <v>11</v>
      </c>
      <c r="F103">
        <v>411</v>
      </c>
      <c r="G103">
        <v>196</v>
      </c>
      <c r="H103">
        <v>18</v>
      </c>
      <c r="I103">
        <v>327</v>
      </c>
      <c r="J103">
        <v>100</v>
      </c>
      <c r="K103">
        <v>13314</v>
      </c>
      <c r="L103">
        <v>1392</v>
      </c>
      <c r="M103">
        <v>18075</v>
      </c>
    </row>
    <row r="104" spans="1:13" x14ac:dyDescent="0.35">
      <c r="A104">
        <v>21379</v>
      </c>
      <c r="B104" s="1">
        <v>32245</v>
      </c>
      <c r="C104">
        <v>1988</v>
      </c>
      <c r="D104">
        <v>4</v>
      </c>
      <c r="E104">
        <v>12</v>
      </c>
      <c r="F104">
        <v>360</v>
      </c>
      <c r="G104">
        <v>147</v>
      </c>
      <c r="H104">
        <v>16</v>
      </c>
      <c r="I104">
        <v>269</v>
      </c>
      <c r="J104">
        <v>92</v>
      </c>
      <c r="K104">
        <v>10346</v>
      </c>
      <c r="L104">
        <v>1229</v>
      </c>
      <c r="M104">
        <v>13812</v>
      </c>
    </row>
    <row r="105" spans="1:13" x14ac:dyDescent="0.35">
      <c r="A105">
        <v>21380</v>
      </c>
      <c r="B105" s="1">
        <v>32246</v>
      </c>
      <c r="C105">
        <v>1988</v>
      </c>
      <c r="D105">
        <v>4</v>
      </c>
      <c r="E105">
        <v>13</v>
      </c>
      <c r="F105">
        <v>315</v>
      </c>
      <c r="G105">
        <v>117</v>
      </c>
      <c r="H105">
        <v>15</v>
      </c>
      <c r="I105">
        <v>237</v>
      </c>
      <c r="J105">
        <v>90</v>
      </c>
      <c r="K105">
        <v>8575</v>
      </c>
      <c r="L105">
        <v>1129</v>
      </c>
      <c r="M105">
        <v>11423</v>
      </c>
    </row>
    <row r="106" spans="1:13" x14ac:dyDescent="0.35">
      <c r="A106">
        <v>21381</v>
      </c>
      <c r="B106" s="1">
        <v>32247</v>
      </c>
      <c r="C106">
        <v>1988</v>
      </c>
      <c r="D106">
        <v>4</v>
      </c>
      <c r="E106">
        <v>14</v>
      </c>
      <c r="F106">
        <v>270</v>
      </c>
      <c r="G106">
        <v>97</v>
      </c>
      <c r="H106">
        <v>14</v>
      </c>
      <c r="I106">
        <v>207</v>
      </c>
      <c r="J106">
        <v>85</v>
      </c>
      <c r="K106">
        <v>7196</v>
      </c>
      <c r="L106">
        <v>1029</v>
      </c>
      <c r="M106">
        <v>9684</v>
      </c>
    </row>
    <row r="107" spans="1:13" x14ac:dyDescent="0.35">
      <c r="A107">
        <v>21382</v>
      </c>
      <c r="B107" s="1">
        <v>32248</v>
      </c>
      <c r="C107">
        <v>1988</v>
      </c>
      <c r="D107">
        <v>4</v>
      </c>
      <c r="E107">
        <v>15</v>
      </c>
      <c r="F107">
        <v>248</v>
      </c>
      <c r="G107">
        <v>83</v>
      </c>
      <c r="H107">
        <v>14</v>
      </c>
      <c r="I107">
        <v>187</v>
      </c>
      <c r="J107">
        <v>82</v>
      </c>
      <c r="K107">
        <v>6230</v>
      </c>
      <c r="L107">
        <v>961</v>
      </c>
      <c r="M107">
        <v>8497</v>
      </c>
    </row>
    <row r="108" spans="1:13" x14ac:dyDescent="0.35">
      <c r="A108">
        <v>21383</v>
      </c>
      <c r="B108" s="1">
        <v>32249</v>
      </c>
      <c r="C108">
        <v>1988</v>
      </c>
      <c r="D108">
        <v>4</v>
      </c>
      <c r="E108">
        <v>16</v>
      </c>
      <c r="F108">
        <v>212</v>
      </c>
      <c r="G108">
        <v>70</v>
      </c>
      <c r="H108">
        <v>14</v>
      </c>
      <c r="I108">
        <v>169</v>
      </c>
      <c r="J108">
        <v>80</v>
      </c>
      <c r="K108">
        <v>5429</v>
      </c>
      <c r="L108">
        <v>890</v>
      </c>
      <c r="M108">
        <v>7375</v>
      </c>
    </row>
    <row r="109" spans="1:13" x14ac:dyDescent="0.35">
      <c r="A109">
        <v>21384</v>
      </c>
      <c r="B109" s="1">
        <v>32250</v>
      </c>
      <c r="C109">
        <v>1988</v>
      </c>
      <c r="D109">
        <v>4</v>
      </c>
      <c r="E109">
        <v>17</v>
      </c>
      <c r="F109">
        <v>191</v>
      </c>
      <c r="G109">
        <v>62</v>
      </c>
      <c r="H109">
        <v>13</v>
      </c>
      <c r="I109">
        <v>150</v>
      </c>
      <c r="J109">
        <v>77</v>
      </c>
      <c r="K109">
        <v>4816</v>
      </c>
      <c r="L109">
        <v>827</v>
      </c>
      <c r="M109">
        <v>6604</v>
      </c>
    </row>
    <row r="110" spans="1:13" x14ac:dyDescent="0.35">
      <c r="A110">
        <v>21385</v>
      </c>
      <c r="B110" s="1">
        <v>32251</v>
      </c>
      <c r="C110">
        <v>1988</v>
      </c>
      <c r="D110">
        <v>4</v>
      </c>
      <c r="E110">
        <v>18</v>
      </c>
      <c r="F110">
        <v>263</v>
      </c>
      <c r="G110">
        <v>59</v>
      </c>
      <c r="H110">
        <v>15</v>
      </c>
      <c r="I110">
        <v>147</v>
      </c>
      <c r="J110">
        <v>89</v>
      </c>
      <c r="K110">
        <v>4350</v>
      </c>
      <c r="L110">
        <v>818</v>
      </c>
      <c r="M110">
        <v>5836</v>
      </c>
    </row>
    <row r="111" spans="1:13" x14ac:dyDescent="0.35">
      <c r="A111">
        <v>21386</v>
      </c>
      <c r="B111" s="1">
        <v>32252</v>
      </c>
      <c r="C111">
        <v>1988</v>
      </c>
      <c r="D111">
        <v>4</v>
      </c>
      <c r="E111">
        <v>19</v>
      </c>
      <c r="F111">
        <v>336</v>
      </c>
      <c r="G111">
        <v>54</v>
      </c>
      <c r="H111">
        <v>15</v>
      </c>
      <c r="I111">
        <v>169</v>
      </c>
      <c r="J111">
        <v>104</v>
      </c>
      <c r="K111">
        <v>4119</v>
      </c>
      <c r="L111">
        <v>940</v>
      </c>
      <c r="M111">
        <v>5493</v>
      </c>
    </row>
    <row r="112" spans="1:13" x14ac:dyDescent="0.35">
      <c r="A112">
        <v>21387</v>
      </c>
      <c r="B112" s="1">
        <v>32253</v>
      </c>
      <c r="C112">
        <v>1988</v>
      </c>
      <c r="D112">
        <v>4</v>
      </c>
      <c r="E112">
        <v>20</v>
      </c>
      <c r="F112">
        <v>246</v>
      </c>
      <c r="G112">
        <v>44</v>
      </c>
      <c r="H112">
        <v>13</v>
      </c>
      <c r="I112">
        <v>145</v>
      </c>
      <c r="J112">
        <v>84</v>
      </c>
      <c r="K112">
        <v>3959</v>
      </c>
      <c r="L112">
        <v>849</v>
      </c>
      <c r="M112">
        <v>5188</v>
      </c>
    </row>
    <row r="113" spans="1:13" x14ac:dyDescent="0.35">
      <c r="A113">
        <v>21388</v>
      </c>
      <c r="B113" s="1">
        <v>32254</v>
      </c>
      <c r="C113">
        <v>1988</v>
      </c>
      <c r="D113">
        <v>4</v>
      </c>
      <c r="E113">
        <v>21</v>
      </c>
      <c r="F113">
        <v>221</v>
      </c>
      <c r="G113">
        <v>40</v>
      </c>
      <c r="H113">
        <v>12</v>
      </c>
      <c r="I113">
        <v>132</v>
      </c>
      <c r="J113">
        <v>80</v>
      </c>
      <c r="K113">
        <v>3741</v>
      </c>
      <c r="L113">
        <v>747</v>
      </c>
      <c r="M113">
        <v>4888</v>
      </c>
    </row>
    <row r="114" spans="1:13" x14ac:dyDescent="0.35">
      <c r="A114">
        <v>21389</v>
      </c>
      <c r="B114" s="1">
        <v>32255</v>
      </c>
      <c r="C114">
        <v>1988</v>
      </c>
      <c r="D114">
        <v>4</v>
      </c>
      <c r="E114">
        <v>22</v>
      </c>
      <c r="F114">
        <v>203</v>
      </c>
      <c r="G114">
        <v>35</v>
      </c>
      <c r="H114">
        <v>12</v>
      </c>
      <c r="I114">
        <v>118</v>
      </c>
      <c r="J114">
        <v>75</v>
      </c>
      <c r="K114">
        <v>3506</v>
      </c>
      <c r="L114">
        <v>679</v>
      </c>
      <c r="M114">
        <v>4515</v>
      </c>
    </row>
    <row r="115" spans="1:13" x14ac:dyDescent="0.35">
      <c r="A115">
        <v>21390</v>
      </c>
      <c r="B115" s="1">
        <v>32256</v>
      </c>
      <c r="C115">
        <v>1988</v>
      </c>
      <c r="D115">
        <v>4</v>
      </c>
      <c r="E115">
        <v>23</v>
      </c>
      <c r="F115">
        <v>191</v>
      </c>
      <c r="G115">
        <v>33</v>
      </c>
      <c r="H115">
        <v>12</v>
      </c>
      <c r="I115">
        <v>108</v>
      </c>
      <c r="J115">
        <v>74</v>
      </c>
      <c r="K115">
        <v>3318</v>
      </c>
      <c r="L115">
        <v>639</v>
      </c>
      <c r="M115">
        <v>4259</v>
      </c>
    </row>
    <row r="116" spans="1:13" x14ac:dyDescent="0.35">
      <c r="A116">
        <v>21391</v>
      </c>
      <c r="B116" s="1">
        <v>32257</v>
      </c>
      <c r="C116">
        <v>1988</v>
      </c>
      <c r="D116">
        <v>4</v>
      </c>
      <c r="E116">
        <v>24</v>
      </c>
      <c r="F116">
        <v>199</v>
      </c>
      <c r="G116">
        <v>48</v>
      </c>
      <c r="H116">
        <v>13</v>
      </c>
      <c r="I116">
        <v>115</v>
      </c>
      <c r="J116">
        <v>82</v>
      </c>
      <c r="K116">
        <v>3214</v>
      </c>
      <c r="L116">
        <v>703</v>
      </c>
      <c r="M116">
        <v>4050</v>
      </c>
    </row>
    <row r="117" spans="1:13" x14ac:dyDescent="0.35">
      <c r="A117">
        <v>21392</v>
      </c>
      <c r="B117" s="1">
        <v>32258</v>
      </c>
      <c r="C117">
        <v>1988</v>
      </c>
      <c r="D117">
        <v>4</v>
      </c>
      <c r="E117">
        <v>25</v>
      </c>
      <c r="F117">
        <v>171</v>
      </c>
      <c r="G117">
        <v>40</v>
      </c>
      <c r="H117">
        <v>12</v>
      </c>
      <c r="I117">
        <v>108</v>
      </c>
      <c r="J117">
        <v>73</v>
      </c>
      <c r="K117">
        <v>3073</v>
      </c>
      <c r="L117">
        <v>688</v>
      </c>
      <c r="M117">
        <v>4022</v>
      </c>
    </row>
    <row r="118" spans="1:13" x14ac:dyDescent="0.35">
      <c r="A118">
        <v>21393</v>
      </c>
      <c r="B118" s="1">
        <v>32259</v>
      </c>
      <c r="C118">
        <v>1988</v>
      </c>
      <c r="D118">
        <v>4</v>
      </c>
      <c r="E118">
        <v>26</v>
      </c>
      <c r="F118">
        <v>176</v>
      </c>
      <c r="G118">
        <v>35</v>
      </c>
      <c r="H118">
        <v>11</v>
      </c>
      <c r="I118">
        <v>94</v>
      </c>
      <c r="J118">
        <v>71</v>
      </c>
      <c r="K118">
        <v>3057</v>
      </c>
      <c r="L118">
        <v>626</v>
      </c>
      <c r="M118">
        <v>3920</v>
      </c>
    </row>
    <row r="119" spans="1:13" x14ac:dyDescent="0.35">
      <c r="A119">
        <v>21394</v>
      </c>
      <c r="B119" s="1">
        <v>32260</v>
      </c>
      <c r="C119">
        <v>1988</v>
      </c>
      <c r="D119">
        <v>4</v>
      </c>
      <c r="E119">
        <v>27</v>
      </c>
      <c r="F119">
        <v>167</v>
      </c>
      <c r="G119">
        <v>33</v>
      </c>
      <c r="H119">
        <v>17</v>
      </c>
      <c r="I119">
        <v>92</v>
      </c>
      <c r="J119">
        <v>90</v>
      </c>
      <c r="K119">
        <v>2966</v>
      </c>
      <c r="L119">
        <v>602</v>
      </c>
      <c r="M119">
        <v>3902</v>
      </c>
    </row>
    <row r="120" spans="1:13" x14ac:dyDescent="0.35">
      <c r="A120">
        <v>21395</v>
      </c>
      <c r="B120" s="1">
        <v>32261</v>
      </c>
      <c r="C120">
        <v>1988</v>
      </c>
      <c r="D120">
        <v>4</v>
      </c>
      <c r="E120">
        <v>28</v>
      </c>
      <c r="F120">
        <v>173</v>
      </c>
      <c r="G120">
        <v>33</v>
      </c>
      <c r="H120">
        <v>24</v>
      </c>
      <c r="I120">
        <v>172</v>
      </c>
      <c r="J120">
        <v>147</v>
      </c>
      <c r="K120">
        <v>2959</v>
      </c>
      <c r="L120">
        <v>1179</v>
      </c>
      <c r="M120">
        <v>4203</v>
      </c>
    </row>
    <row r="121" spans="1:13" x14ac:dyDescent="0.35">
      <c r="A121">
        <v>21396</v>
      </c>
      <c r="B121" s="1">
        <v>32262</v>
      </c>
      <c r="C121">
        <v>1988</v>
      </c>
      <c r="D121">
        <v>4</v>
      </c>
      <c r="E121">
        <v>29</v>
      </c>
      <c r="F121">
        <v>407</v>
      </c>
      <c r="G121">
        <v>53</v>
      </c>
      <c r="H121">
        <v>13</v>
      </c>
      <c r="I121">
        <v>145</v>
      </c>
      <c r="J121">
        <v>91</v>
      </c>
      <c r="K121">
        <v>2813</v>
      </c>
      <c r="L121">
        <v>1063</v>
      </c>
      <c r="M121">
        <v>4209</v>
      </c>
    </row>
    <row r="122" spans="1:13" x14ac:dyDescent="0.35">
      <c r="A122">
        <v>21397</v>
      </c>
      <c r="B122" s="1">
        <v>32263</v>
      </c>
      <c r="C122">
        <v>1988</v>
      </c>
      <c r="D122">
        <v>4</v>
      </c>
      <c r="E122">
        <v>30</v>
      </c>
      <c r="F122">
        <v>636</v>
      </c>
      <c r="G122">
        <v>127</v>
      </c>
      <c r="H122">
        <v>12</v>
      </c>
      <c r="I122">
        <v>117</v>
      </c>
      <c r="J122">
        <v>83</v>
      </c>
      <c r="K122">
        <v>2627</v>
      </c>
      <c r="L122">
        <v>785</v>
      </c>
      <c r="M122">
        <v>3896</v>
      </c>
    </row>
    <row r="123" spans="1:13" x14ac:dyDescent="0.35">
      <c r="A123">
        <v>21398</v>
      </c>
      <c r="B123" s="1">
        <v>32264</v>
      </c>
      <c r="C123">
        <v>1988</v>
      </c>
      <c r="D123">
        <v>5</v>
      </c>
      <c r="E123">
        <v>1</v>
      </c>
      <c r="F123">
        <v>531</v>
      </c>
      <c r="G123">
        <v>142</v>
      </c>
      <c r="H123">
        <v>11</v>
      </c>
      <c r="I123">
        <v>98</v>
      </c>
      <c r="J123">
        <v>76</v>
      </c>
      <c r="K123">
        <v>2631</v>
      </c>
      <c r="L123">
        <v>695</v>
      </c>
      <c r="M123">
        <v>3544</v>
      </c>
    </row>
    <row r="124" spans="1:13" x14ac:dyDescent="0.35">
      <c r="A124">
        <v>21399</v>
      </c>
      <c r="B124" s="1">
        <v>32265</v>
      </c>
      <c r="C124">
        <v>1988</v>
      </c>
      <c r="D124">
        <v>5</v>
      </c>
      <c r="E124">
        <v>2</v>
      </c>
      <c r="F124">
        <v>432</v>
      </c>
      <c r="G124">
        <v>124</v>
      </c>
      <c r="H124">
        <v>11</v>
      </c>
      <c r="I124">
        <v>86</v>
      </c>
      <c r="J124">
        <v>74</v>
      </c>
      <c r="K124">
        <v>2586</v>
      </c>
      <c r="L124">
        <v>627</v>
      </c>
      <c r="M124">
        <v>3482</v>
      </c>
    </row>
    <row r="125" spans="1:13" x14ac:dyDescent="0.35">
      <c r="A125">
        <v>21400</v>
      </c>
      <c r="B125" s="1">
        <v>32266</v>
      </c>
      <c r="C125">
        <v>1988</v>
      </c>
      <c r="D125">
        <v>5</v>
      </c>
      <c r="E125">
        <v>3</v>
      </c>
      <c r="F125">
        <v>379</v>
      </c>
      <c r="G125">
        <v>108</v>
      </c>
      <c r="H125">
        <v>11</v>
      </c>
      <c r="I125">
        <v>79</v>
      </c>
      <c r="J125">
        <v>73</v>
      </c>
      <c r="K125">
        <v>2572</v>
      </c>
      <c r="L125">
        <v>584</v>
      </c>
      <c r="M125">
        <v>3370</v>
      </c>
    </row>
    <row r="126" spans="1:13" x14ac:dyDescent="0.35">
      <c r="A126">
        <v>21401</v>
      </c>
      <c r="B126" s="1">
        <v>32267</v>
      </c>
      <c r="C126">
        <v>1988</v>
      </c>
      <c r="D126">
        <v>5</v>
      </c>
      <c r="E126">
        <v>4</v>
      </c>
      <c r="F126">
        <v>385</v>
      </c>
      <c r="G126">
        <v>95</v>
      </c>
      <c r="H126">
        <v>11</v>
      </c>
      <c r="I126">
        <v>83</v>
      </c>
      <c r="J126">
        <v>75</v>
      </c>
      <c r="K126">
        <v>2646</v>
      </c>
      <c r="L126">
        <v>581</v>
      </c>
      <c r="M126">
        <v>3331</v>
      </c>
    </row>
    <row r="127" spans="1:13" x14ac:dyDescent="0.35">
      <c r="A127">
        <v>21402</v>
      </c>
      <c r="B127" s="1">
        <v>32268</v>
      </c>
      <c r="C127">
        <v>1988</v>
      </c>
      <c r="D127">
        <v>5</v>
      </c>
      <c r="E127">
        <v>5</v>
      </c>
      <c r="F127">
        <v>1417</v>
      </c>
      <c r="G127">
        <v>289</v>
      </c>
      <c r="H127">
        <v>15</v>
      </c>
      <c r="I127">
        <v>859</v>
      </c>
      <c r="J127">
        <v>157</v>
      </c>
      <c r="K127">
        <v>2924</v>
      </c>
      <c r="L127">
        <v>994</v>
      </c>
      <c r="M127">
        <v>3770</v>
      </c>
    </row>
    <row r="128" spans="1:13" x14ac:dyDescent="0.35">
      <c r="A128">
        <v>21403</v>
      </c>
      <c r="B128" s="1">
        <v>32269</v>
      </c>
      <c r="C128">
        <v>1988</v>
      </c>
      <c r="D128">
        <v>5</v>
      </c>
      <c r="E128">
        <v>6</v>
      </c>
      <c r="F128">
        <v>3246</v>
      </c>
      <c r="G128">
        <v>900</v>
      </c>
      <c r="H128">
        <v>69</v>
      </c>
      <c r="I128">
        <v>5160</v>
      </c>
      <c r="J128">
        <v>477</v>
      </c>
      <c r="K128">
        <v>5321</v>
      </c>
      <c r="L128">
        <v>6447</v>
      </c>
      <c r="M128">
        <v>8971</v>
      </c>
    </row>
    <row r="129" spans="1:13" x14ac:dyDescent="0.35">
      <c r="A129">
        <v>21404</v>
      </c>
      <c r="B129" s="1">
        <v>32270</v>
      </c>
      <c r="C129">
        <v>1988</v>
      </c>
      <c r="D129">
        <v>5</v>
      </c>
      <c r="E129">
        <v>7</v>
      </c>
      <c r="F129">
        <v>1490</v>
      </c>
      <c r="G129">
        <v>574</v>
      </c>
      <c r="H129">
        <v>31</v>
      </c>
      <c r="I129">
        <v>1863</v>
      </c>
      <c r="J129">
        <v>205</v>
      </c>
      <c r="K129">
        <v>35243</v>
      </c>
      <c r="L129">
        <v>7201</v>
      </c>
      <c r="M129">
        <v>26627</v>
      </c>
    </row>
    <row r="130" spans="1:13" x14ac:dyDescent="0.35">
      <c r="A130">
        <v>21405</v>
      </c>
      <c r="B130" s="1">
        <v>32271</v>
      </c>
      <c r="C130">
        <v>1988</v>
      </c>
      <c r="D130">
        <v>5</v>
      </c>
      <c r="E130">
        <v>8</v>
      </c>
      <c r="F130">
        <v>831</v>
      </c>
      <c r="G130">
        <v>395</v>
      </c>
      <c r="H130">
        <v>21</v>
      </c>
      <c r="I130">
        <v>791</v>
      </c>
      <c r="J130">
        <v>139</v>
      </c>
      <c r="K130">
        <v>50314</v>
      </c>
      <c r="L130">
        <v>3452</v>
      </c>
      <c r="M130">
        <v>65049</v>
      </c>
    </row>
    <row r="131" spans="1:13" x14ac:dyDescent="0.35">
      <c r="A131">
        <v>21406</v>
      </c>
      <c r="B131" s="1">
        <v>32272</v>
      </c>
      <c r="C131">
        <v>1988</v>
      </c>
      <c r="D131">
        <v>5</v>
      </c>
      <c r="E131">
        <v>9</v>
      </c>
      <c r="F131">
        <v>619</v>
      </c>
      <c r="G131">
        <v>260</v>
      </c>
      <c r="H131">
        <v>17</v>
      </c>
      <c r="I131">
        <v>499</v>
      </c>
      <c r="J131">
        <v>118</v>
      </c>
      <c r="K131">
        <v>29779</v>
      </c>
      <c r="L131">
        <v>2403</v>
      </c>
      <c r="M131">
        <v>41621</v>
      </c>
    </row>
    <row r="132" spans="1:13" x14ac:dyDescent="0.35">
      <c r="A132">
        <v>21407</v>
      </c>
      <c r="B132" s="1">
        <v>32273</v>
      </c>
      <c r="C132">
        <v>1988</v>
      </c>
      <c r="D132">
        <v>5</v>
      </c>
      <c r="E132">
        <v>10</v>
      </c>
      <c r="F132">
        <v>550</v>
      </c>
      <c r="G132">
        <v>200</v>
      </c>
      <c r="H132">
        <v>16</v>
      </c>
      <c r="I132">
        <v>436</v>
      </c>
      <c r="J132">
        <v>122</v>
      </c>
      <c r="K132">
        <v>20398</v>
      </c>
      <c r="L132">
        <v>1995</v>
      </c>
      <c r="M132">
        <v>26900</v>
      </c>
    </row>
    <row r="133" spans="1:13" x14ac:dyDescent="0.35">
      <c r="A133">
        <v>21408</v>
      </c>
      <c r="B133" s="1">
        <v>32274</v>
      </c>
      <c r="C133">
        <v>1988</v>
      </c>
      <c r="D133">
        <v>5</v>
      </c>
      <c r="E133">
        <v>11</v>
      </c>
      <c r="F133">
        <v>492</v>
      </c>
      <c r="G133">
        <v>149</v>
      </c>
      <c r="H133">
        <v>17</v>
      </c>
      <c r="I133">
        <v>558</v>
      </c>
      <c r="J133">
        <v>174</v>
      </c>
      <c r="K133">
        <v>14610</v>
      </c>
      <c r="L133">
        <v>2284</v>
      </c>
      <c r="M133">
        <v>20003</v>
      </c>
    </row>
    <row r="134" spans="1:13" x14ac:dyDescent="0.35">
      <c r="A134">
        <v>21409</v>
      </c>
      <c r="B134" s="1">
        <v>32275</v>
      </c>
      <c r="C134">
        <v>1988</v>
      </c>
      <c r="D134">
        <v>5</v>
      </c>
      <c r="E134">
        <v>12</v>
      </c>
      <c r="F134">
        <v>409</v>
      </c>
      <c r="G134">
        <v>119</v>
      </c>
      <c r="H134">
        <v>15</v>
      </c>
      <c r="I134">
        <v>350</v>
      </c>
      <c r="J134">
        <v>115</v>
      </c>
      <c r="K134">
        <v>9459</v>
      </c>
      <c r="L134">
        <v>1828</v>
      </c>
      <c r="M134">
        <v>14758</v>
      </c>
    </row>
    <row r="135" spans="1:13" x14ac:dyDescent="0.35">
      <c r="A135">
        <v>21410</v>
      </c>
      <c r="B135" s="1">
        <v>32276</v>
      </c>
      <c r="C135">
        <v>1988</v>
      </c>
      <c r="D135">
        <v>5</v>
      </c>
      <c r="E135">
        <v>13</v>
      </c>
      <c r="F135">
        <v>355</v>
      </c>
      <c r="G135">
        <v>100</v>
      </c>
      <c r="H135">
        <v>13</v>
      </c>
      <c r="I135">
        <v>252</v>
      </c>
      <c r="J135">
        <v>100</v>
      </c>
      <c r="K135">
        <v>6099</v>
      </c>
      <c r="L135">
        <v>1444</v>
      </c>
      <c r="M135">
        <v>11881</v>
      </c>
    </row>
    <row r="136" spans="1:13" x14ac:dyDescent="0.35">
      <c r="A136">
        <v>21411</v>
      </c>
      <c r="B136" s="1">
        <v>32277</v>
      </c>
      <c r="C136">
        <v>1988</v>
      </c>
      <c r="D136">
        <v>5</v>
      </c>
      <c r="E136">
        <v>14</v>
      </c>
      <c r="F136">
        <v>306</v>
      </c>
      <c r="G136">
        <v>87</v>
      </c>
      <c r="H136">
        <v>12</v>
      </c>
      <c r="I136">
        <v>206</v>
      </c>
      <c r="J136">
        <v>91</v>
      </c>
      <c r="K136">
        <v>3308</v>
      </c>
      <c r="L136">
        <v>1260</v>
      </c>
      <c r="M136">
        <v>8606</v>
      </c>
    </row>
    <row r="137" spans="1:13" x14ac:dyDescent="0.35">
      <c r="A137">
        <v>21412</v>
      </c>
      <c r="B137" s="1">
        <v>32278</v>
      </c>
      <c r="C137">
        <v>1988</v>
      </c>
      <c r="D137">
        <v>5</v>
      </c>
      <c r="E137">
        <v>15</v>
      </c>
      <c r="F137">
        <v>272</v>
      </c>
      <c r="G137">
        <v>77</v>
      </c>
      <c r="H137">
        <v>12</v>
      </c>
      <c r="I137">
        <v>177</v>
      </c>
      <c r="J137">
        <v>86</v>
      </c>
      <c r="K137">
        <v>3313</v>
      </c>
      <c r="L137">
        <v>1136</v>
      </c>
      <c r="M137">
        <v>5440</v>
      </c>
    </row>
    <row r="138" spans="1:13" x14ac:dyDescent="0.35">
      <c r="A138">
        <v>21413</v>
      </c>
      <c r="B138" s="1">
        <v>32279</v>
      </c>
      <c r="C138">
        <v>1988</v>
      </c>
      <c r="D138">
        <v>5</v>
      </c>
      <c r="E138">
        <v>16</v>
      </c>
      <c r="F138">
        <v>276</v>
      </c>
      <c r="G138">
        <v>69</v>
      </c>
      <c r="H138">
        <v>15</v>
      </c>
      <c r="I138">
        <v>163</v>
      </c>
      <c r="J138">
        <v>84</v>
      </c>
      <c r="K138">
        <v>4342</v>
      </c>
      <c r="L138">
        <v>1070</v>
      </c>
      <c r="M138">
        <v>3812</v>
      </c>
    </row>
    <row r="139" spans="1:13" x14ac:dyDescent="0.35">
      <c r="A139">
        <v>21414</v>
      </c>
      <c r="B139" s="1">
        <v>32280</v>
      </c>
      <c r="C139">
        <v>1988</v>
      </c>
      <c r="D139">
        <v>5</v>
      </c>
      <c r="E139">
        <v>17</v>
      </c>
      <c r="F139">
        <v>268</v>
      </c>
      <c r="G139">
        <v>62</v>
      </c>
      <c r="H139">
        <v>35</v>
      </c>
      <c r="I139">
        <v>309</v>
      </c>
      <c r="J139">
        <v>124</v>
      </c>
      <c r="K139">
        <v>5665</v>
      </c>
      <c r="L139">
        <v>1687</v>
      </c>
      <c r="M139">
        <v>5107</v>
      </c>
    </row>
    <row r="140" spans="1:13" x14ac:dyDescent="0.35">
      <c r="A140">
        <v>21415</v>
      </c>
      <c r="B140" s="1">
        <v>32281</v>
      </c>
      <c r="C140">
        <v>1988</v>
      </c>
      <c r="D140">
        <v>5</v>
      </c>
      <c r="E140">
        <v>18</v>
      </c>
      <c r="F140">
        <v>766</v>
      </c>
      <c r="G140">
        <v>174</v>
      </c>
      <c r="H140">
        <v>133</v>
      </c>
      <c r="I140">
        <v>1558</v>
      </c>
      <c r="J140">
        <v>366</v>
      </c>
      <c r="K140">
        <v>9842</v>
      </c>
      <c r="L140">
        <v>10207</v>
      </c>
      <c r="M140">
        <v>12405</v>
      </c>
    </row>
    <row r="141" spans="1:13" x14ac:dyDescent="0.35">
      <c r="A141">
        <v>21416</v>
      </c>
      <c r="B141" s="1">
        <v>32282</v>
      </c>
      <c r="C141">
        <v>1988</v>
      </c>
      <c r="D141">
        <v>5</v>
      </c>
      <c r="E141">
        <v>19</v>
      </c>
      <c r="F141">
        <v>2233</v>
      </c>
      <c r="G141">
        <v>643</v>
      </c>
      <c r="H141">
        <v>475</v>
      </c>
      <c r="I141">
        <v>1779</v>
      </c>
      <c r="J141">
        <v>616</v>
      </c>
      <c r="K141">
        <v>37211</v>
      </c>
      <c r="L141">
        <v>23335</v>
      </c>
      <c r="M141">
        <v>56461</v>
      </c>
    </row>
    <row r="142" spans="1:13" x14ac:dyDescent="0.35">
      <c r="A142">
        <v>21417</v>
      </c>
      <c r="B142" s="1">
        <v>32283</v>
      </c>
      <c r="C142">
        <v>1988</v>
      </c>
      <c r="D142">
        <v>5</v>
      </c>
      <c r="E142">
        <v>20</v>
      </c>
      <c r="F142">
        <v>1085</v>
      </c>
      <c r="G142">
        <v>958</v>
      </c>
      <c r="H142">
        <v>100</v>
      </c>
      <c r="I142">
        <v>1040</v>
      </c>
      <c r="J142">
        <v>204</v>
      </c>
      <c r="K142">
        <v>59760</v>
      </c>
      <c r="L142">
        <v>9941</v>
      </c>
      <c r="M142">
        <v>80461</v>
      </c>
    </row>
    <row r="143" spans="1:13" x14ac:dyDescent="0.35">
      <c r="A143">
        <v>21418</v>
      </c>
      <c r="B143" s="1">
        <v>32284</v>
      </c>
      <c r="C143">
        <v>1988</v>
      </c>
      <c r="D143">
        <v>5</v>
      </c>
      <c r="E143">
        <v>21</v>
      </c>
      <c r="F143">
        <v>745</v>
      </c>
      <c r="G143">
        <v>632</v>
      </c>
      <c r="H143">
        <v>125</v>
      </c>
      <c r="I143">
        <v>780</v>
      </c>
      <c r="J143">
        <v>644</v>
      </c>
      <c r="K143">
        <v>53570</v>
      </c>
      <c r="L143">
        <v>9092</v>
      </c>
      <c r="M143">
        <v>73628</v>
      </c>
    </row>
    <row r="144" spans="1:13" x14ac:dyDescent="0.35">
      <c r="A144">
        <v>21419</v>
      </c>
      <c r="B144" s="1">
        <v>32285</v>
      </c>
      <c r="C144">
        <v>1988</v>
      </c>
      <c r="D144">
        <v>5</v>
      </c>
      <c r="E144">
        <v>22</v>
      </c>
      <c r="F144">
        <v>548</v>
      </c>
      <c r="G144">
        <v>427</v>
      </c>
      <c r="H144">
        <v>64</v>
      </c>
      <c r="I144">
        <v>493</v>
      </c>
      <c r="J144">
        <v>201</v>
      </c>
      <c r="K144">
        <v>40050</v>
      </c>
      <c r="L144">
        <v>5066</v>
      </c>
      <c r="M144">
        <v>56985</v>
      </c>
    </row>
    <row r="145" spans="1:13" x14ac:dyDescent="0.35">
      <c r="A145">
        <v>21420</v>
      </c>
      <c r="B145" s="1">
        <v>32286</v>
      </c>
      <c r="C145">
        <v>1988</v>
      </c>
      <c r="D145">
        <v>5</v>
      </c>
      <c r="E145">
        <v>23</v>
      </c>
      <c r="F145">
        <v>448</v>
      </c>
      <c r="G145">
        <v>270</v>
      </c>
      <c r="H145">
        <v>143</v>
      </c>
      <c r="I145">
        <v>861</v>
      </c>
      <c r="J145">
        <v>343</v>
      </c>
      <c r="K145">
        <v>27279</v>
      </c>
      <c r="L145">
        <v>4036</v>
      </c>
      <c r="M145">
        <v>37219</v>
      </c>
    </row>
    <row r="146" spans="1:13" x14ac:dyDescent="0.35">
      <c r="A146">
        <v>21421</v>
      </c>
      <c r="B146" s="1">
        <v>32287</v>
      </c>
      <c r="C146">
        <v>1988</v>
      </c>
      <c r="D146">
        <v>5</v>
      </c>
      <c r="E146">
        <v>24</v>
      </c>
      <c r="F146">
        <v>507</v>
      </c>
      <c r="G146">
        <v>286</v>
      </c>
      <c r="H146">
        <v>248</v>
      </c>
      <c r="I146">
        <v>2334</v>
      </c>
      <c r="J146">
        <v>648</v>
      </c>
      <c r="K146">
        <v>26294</v>
      </c>
      <c r="L146">
        <v>7584</v>
      </c>
      <c r="M146">
        <v>38098</v>
      </c>
    </row>
    <row r="147" spans="1:13" x14ac:dyDescent="0.35">
      <c r="A147">
        <v>21422</v>
      </c>
      <c r="B147" s="1">
        <v>32288</v>
      </c>
      <c r="C147">
        <v>1988</v>
      </c>
      <c r="D147">
        <v>5</v>
      </c>
      <c r="E147">
        <v>25</v>
      </c>
      <c r="F147">
        <v>871</v>
      </c>
      <c r="G147">
        <v>250</v>
      </c>
      <c r="H147">
        <v>112</v>
      </c>
      <c r="I147">
        <v>782</v>
      </c>
      <c r="J147">
        <v>418</v>
      </c>
      <c r="K147">
        <v>28384</v>
      </c>
      <c r="L147">
        <v>6373</v>
      </c>
      <c r="M147">
        <v>38987</v>
      </c>
    </row>
    <row r="148" spans="1:13" x14ac:dyDescent="0.35">
      <c r="A148">
        <v>21423</v>
      </c>
      <c r="B148" s="1">
        <v>32289</v>
      </c>
      <c r="C148">
        <v>1988</v>
      </c>
      <c r="D148">
        <v>5</v>
      </c>
      <c r="E148">
        <v>26</v>
      </c>
      <c r="F148">
        <v>548</v>
      </c>
      <c r="G148">
        <v>214</v>
      </c>
      <c r="H148">
        <v>68</v>
      </c>
      <c r="I148">
        <v>484</v>
      </c>
      <c r="J148">
        <v>228</v>
      </c>
      <c r="K148">
        <v>21298</v>
      </c>
      <c r="L148">
        <v>4397</v>
      </c>
      <c r="M148">
        <v>32903</v>
      </c>
    </row>
    <row r="149" spans="1:13" x14ac:dyDescent="0.35">
      <c r="A149">
        <v>21424</v>
      </c>
      <c r="B149" s="1">
        <v>32290</v>
      </c>
      <c r="C149">
        <v>1988</v>
      </c>
      <c r="D149">
        <v>5</v>
      </c>
      <c r="E149">
        <v>27</v>
      </c>
      <c r="F149">
        <v>447</v>
      </c>
      <c r="G149">
        <v>176</v>
      </c>
      <c r="H149">
        <v>53</v>
      </c>
      <c r="I149">
        <v>337</v>
      </c>
      <c r="J149">
        <v>183</v>
      </c>
      <c r="K149">
        <v>15132</v>
      </c>
      <c r="L149">
        <v>3101</v>
      </c>
      <c r="M149">
        <v>23339</v>
      </c>
    </row>
    <row r="150" spans="1:13" x14ac:dyDescent="0.35">
      <c r="A150">
        <v>21425</v>
      </c>
      <c r="B150" s="1">
        <v>32291</v>
      </c>
      <c r="C150">
        <v>1988</v>
      </c>
      <c r="D150">
        <v>5</v>
      </c>
      <c r="E150">
        <v>28</v>
      </c>
      <c r="F150">
        <v>366</v>
      </c>
      <c r="G150">
        <v>140</v>
      </c>
      <c r="H150">
        <v>45</v>
      </c>
      <c r="I150">
        <v>270</v>
      </c>
      <c r="J150">
        <v>158</v>
      </c>
      <c r="K150">
        <v>11512</v>
      </c>
      <c r="L150">
        <v>2540</v>
      </c>
      <c r="M150">
        <v>16721</v>
      </c>
    </row>
    <row r="151" spans="1:13" x14ac:dyDescent="0.35">
      <c r="A151">
        <v>21426</v>
      </c>
      <c r="B151" s="1">
        <v>32292</v>
      </c>
      <c r="C151">
        <v>1988</v>
      </c>
      <c r="D151">
        <v>5</v>
      </c>
      <c r="E151">
        <v>29</v>
      </c>
      <c r="F151">
        <v>308</v>
      </c>
      <c r="G151">
        <v>112</v>
      </c>
      <c r="H151">
        <v>39</v>
      </c>
      <c r="I151">
        <v>213</v>
      </c>
      <c r="J151">
        <v>140</v>
      </c>
      <c r="K151">
        <v>9419</v>
      </c>
      <c r="L151">
        <v>2165</v>
      </c>
      <c r="M151">
        <v>12438</v>
      </c>
    </row>
    <row r="152" spans="1:13" x14ac:dyDescent="0.35">
      <c r="A152">
        <v>21427</v>
      </c>
      <c r="B152" s="1">
        <v>32293</v>
      </c>
      <c r="C152">
        <v>1988</v>
      </c>
      <c r="D152">
        <v>5</v>
      </c>
      <c r="E152">
        <v>30</v>
      </c>
      <c r="F152">
        <v>261</v>
      </c>
      <c r="G152">
        <v>91</v>
      </c>
      <c r="H152">
        <v>34</v>
      </c>
      <c r="I152">
        <v>177</v>
      </c>
      <c r="J152">
        <v>125</v>
      </c>
      <c r="K152">
        <v>8003</v>
      </c>
      <c r="L152">
        <v>1862</v>
      </c>
      <c r="M152">
        <v>10181</v>
      </c>
    </row>
    <row r="153" spans="1:13" x14ac:dyDescent="0.35">
      <c r="A153">
        <v>21428</v>
      </c>
      <c r="B153" s="1">
        <v>32294</v>
      </c>
      <c r="C153">
        <v>1988</v>
      </c>
      <c r="D153">
        <v>5</v>
      </c>
      <c r="E153">
        <v>31</v>
      </c>
      <c r="F153">
        <v>235</v>
      </c>
      <c r="G153">
        <v>72</v>
      </c>
      <c r="H153">
        <v>30</v>
      </c>
      <c r="I153">
        <v>147</v>
      </c>
      <c r="J153">
        <v>114</v>
      </c>
      <c r="K153">
        <v>7037</v>
      </c>
      <c r="L153">
        <v>1611</v>
      </c>
      <c r="M153">
        <v>8868</v>
      </c>
    </row>
    <row r="154" spans="1:13" x14ac:dyDescent="0.35">
      <c r="A154">
        <v>21429</v>
      </c>
      <c r="B154" s="1">
        <v>32295</v>
      </c>
      <c r="C154">
        <v>1988</v>
      </c>
      <c r="D154">
        <v>6</v>
      </c>
      <c r="E154">
        <v>1</v>
      </c>
      <c r="F154">
        <v>212</v>
      </c>
      <c r="G154">
        <v>57</v>
      </c>
      <c r="H154">
        <v>28</v>
      </c>
      <c r="I154">
        <v>123</v>
      </c>
      <c r="J154">
        <v>107</v>
      </c>
      <c r="K154">
        <v>6241</v>
      </c>
      <c r="L154">
        <v>1403</v>
      </c>
      <c r="M154">
        <v>8038</v>
      </c>
    </row>
    <row r="155" spans="1:13" x14ac:dyDescent="0.35">
      <c r="A155">
        <v>21430</v>
      </c>
      <c r="B155" s="1">
        <v>32296</v>
      </c>
      <c r="C155">
        <v>1988</v>
      </c>
      <c r="D155">
        <v>6</v>
      </c>
      <c r="E155">
        <v>2</v>
      </c>
      <c r="F155">
        <v>229</v>
      </c>
      <c r="G155">
        <v>61</v>
      </c>
      <c r="H155">
        <v>27</v>
      </c>
      <c r="I155">
        <v>110</v>
      </c>
      <c r="J155">
        <v>104</v>
      </c>
      <c r="K155">
        <v>5591</v>
      </c>
      <c r="L155">
        <v>1304</v>
      </c>
      <c r="M155">
        <v>7267</v>
      </c>
    </row>
    <row r="156" spans="1:13" x14ac:dyDescent="0.35">
      <c r="A156">
        <v>21431</v>
      </c>
      <c r="B156" s="1">
        <v>32297</v>
      </c>
      <c r="C156">
        <v>1988</v>
      </c>
      <c r="D156">
        <v>6</v>
      </c>
      <c r="E156">
        <v>3</v>
      </c>
      <c r="F156">
        <v>223</v>
      </c>
      <c r="G156">
        <v>57</v>
      </c>
      <c r="H156">
        <v>25</v>
      </c>
      <c r="I156">
        <v>124</v>
      </c>
      <c r="J156">
        <v>101</v>
      </c>
      <c r="K156">
        <v>5150</v>
      </c>
      <c r="L156">
        <v>1280</v>
      </c>
      <c r="M156">
        <v>6731</v>
      </c>
    </row>
    <row r="157" spans="1:13" x14ac:dyDescent="0.35">
      <c r="A157">
        <v>21432</v>
      </c>
      <c r="B157" s="1">
        <v>32298</v>
      </c>
      <c r="C157">
        <v>1988</v>
      </c>
      <c r="D157">
        <v>6</v>
      </c>
      <c r="E157">
        <v>4</v>
      </c>
      <c r="F157">
        <v>180</v>
      </c>
      <c r="G157">
        <v>55</v>
      </c>
      <c r="H157">
        <v>24</v>
      </c>
      <c r="I157">
        <v>128</v>
      </c>
      <c r="J157">
        <v>97</v>
      </c>
      <c r="K157">
        <v>4901</v>
      </c>
      <c r="L157">
        <v>1182</v>
      </c>
      <c r="M157">
        <v>6251</v>
      </c>
    </row>
    <row r="158" spans="1:13" x14ac:dyDescent="0.35">
      <c r="A158">
        <v>21433</v>
      </c>
      <c r="B158" s="1">
        <v>32299</v>
      </c>
      <c r="C158">
        <v>1988</v>
      </c>
      <c r="D158">
        <v>6</v>
      </c>
      <c r="E158">
        <v>5</v>
      </c>
      <c r="F158">
        <v>156</v>
      </c>
      <c r="G158">
        <v>40</v>
      </c>
      <c r="H158">
        <v>22</v>
      </c>
      <c r="I158">
        <v>109</v>
      </c>
      <c r="J158">
        <v>94</v>
      </c>
      <c r="K158">
        <v>4705</v>
      </c>
      <c r="L158">
        <v>1068</v>
      </c>
      <c r="M158">
        <v>5935</v>
      </c>
    </row>
    <row r="159" spans="1:13" x14ac:dyDescent="0.35">
      <c r="A159">
        <v>21434</v>
      </c>
      <c r="B159" s="1">
        <v>32300</v>
      </c>
      <c r="C159">
        <v>1988</v>
      </c>
      <c r="D159">
        <v>6</v>
      </c>
      <c r="E159">
        <v>6</v>
      </c>
      <c r="F159">
        <v>135</v>
      </c>
      <c r="G159">
        <v>33</v>
      </c>
      <c r="H159">
        <v>21</v>
      </c>
      <c r="I159">
        <v>90</v>
      </c>
      <c r="J159">
        <v>88</v>
      </c>
      <c r="K159">
        <v>4565</v>
      </c>
      <c r="L159">
        <v>951</v>
      </c>
      <c r="M159">
        <v>5680</v>
      </c>
    </row>
    <row r="160" spans="1:13" x14ac:dyDescent="0.35">
      <c r="A160">
        <v>21435</v>
      </c>
      <c r="B160" s="1">
        <v>32301</v>
      </c>
      <c r="C160">
        <v>1988</v>
      </c>
      <c r="D160">
        <v>6</v>
      </c>
      <c r="E160">
        <v>7</v>
      </c>
      <c r="F160">
        <v>129</v>
      </c>
      <c r="G160">
        <v>28</v>
      </c>
      <c r="H160">
        <v>20</v>
      </c>
      <c r="I160">
        <v>78</v>
      </c>
      <c r="J160">
        <v>82</v>
      </c>
      <c r="K160">
        <v>4197</v>
      </c>
      <c r="L160">
        <v>851</v>
      </c>
      <c r="M160">
        <v>5460</v>
      </c>
    </row>
    <row r="161" spans="1:13" x14ac:dyDescent="0.35">
      <c r="A161">
        <v>21436</v>
      </c>
      <c r="B161" s="1">
        <v>32302</v>
      </c>
      <c r="C161">
        <v>1988</v>
      </c>
      <c r="D161">
        <v>6</v>
      </c>
      <c r="E161">
        <v>8</v>
      </c>
      <c r="F161">
        <v>122</v>
      </c>
      <c r="G161">
        <v>25</v>
      </c>
      <c r="H161">
        <v>19</v>
      </c>
      <c r="I161">
        <v>68</v>
      </c>
      <c r="J161">
        <v>78</v>
      </c>
      <c r="K161">
        <v>3801</v>
      </c>
      <c r="L161">
        <v>793</v>
      </c>
      <c r="M161">
        <v>4998</v>
      </c>
    </row>
    <row r="162" spans="1:13" x14ac:dyDescent="0.35">
      <c r="A162">
        <v>21437</v>
      </c>
      <c r="B162" s="1">
        <v>32303</v>
      </c>
      <c r="C162">
        <v>1988</v>
      </c>
      <c r="D162">
        <v>6</v>
      </c>
      <c r="E162">
        <v>9</v>
      </c>
      <c r="F162">
        <v>377</v>
      </c>
      <c r="G162">
        <v>68</v>
      </c>
      <c r="H162">
        <v>21</v>
      </c>
      <c r="I162">
        <v>71</v>
      </c>
      <c r="J162">
        <v>98</v>
      </c>
      <c r="K162">
        <v>3609</v>
      </c>
      <c r="L162">
        <v>857</v>
      </c>
      <c r="M162">
        <v>4695</v>
      </c>
    </row>
    <row r="163" spans="1:13" x14ac:dyDescent="0.35">
      <c r="A163">
        <v>21438</v>
      </c>
      <c r="B163" s="1">
        <v>32304</v>
      </c>
      <c r="C163">
        <v>1988</v>
      </c>
      <c r="D163">
        <v>6</v>
      </c>
      <c r="E163">
        <v>10</v>
      </c>
      <c r="F163">
        <v>236</v>
      </c>
      <c r="G163">
        <v>48</v>
      </c>
      <c r="H163">
        <v>19</v>
      </c>
      <c r="I163">
        <v>87</v>
      </c>
      <c r="J163">
        <v>88</v>
      </c>
      <c r="K163">
        <v>3700</v>
      </c>
      <c r="L163">
        <v>930</v>
      </c>
      <c r="M163">
        <v>4627</v>
      </c>
    </row>
    <row r="164" spans="1:13" x14ac:dyDescent="0.35">
      <c r="A164">
        <v>21439</v>
      </c>
      <c r="B164" s="1">
        <v>32305</v>
      </c>
      <c r="C164">
        <v>1988</v>
      </c>
      <c r="D164">
        <v>6</v>
      </c>
      <c r="E164">
        <v>11</v>
      </c>
      <c r="F164">
        <v>163</v>
      </c>
      <c r="G164">
        <v>33</v>
      </c>
      <c r="H164">
        <v>18</v>
      </c>
      <c r="I164">
        <v>79</v>
      </c>
      <c r="J164">
        <v>76</v>
      </c>
      <c r="K164">
        <v>3821</v>
      </c>
      <c r="L164">
        <v>801</v>
      </c>
      <c r="M164">
        <v>4682</v>
      </c>
    </row>
    <row r="165" spans="1:13" x14ac:dyDescent="0.35">
      <c r="A165">
        <v>21440</v>
      </c>
      <c r="B165" s="1">
        <v>32306</v>
      </c>
      <c r="C165">
        <v>1988</v>
      </c>
      <c r="D165">
        <v>6</v>
      </c>
      <c r="E165">
        <v>12</v>
      </c>
      <c r="F165">
        <v>124</v>
      </c>
      <c r="G165">
        <v>26</v>
      </c>
      <c r="H165">
        <v>17</v>
      </c>
      <c r="I165">
        <v>64</v>
      </c>
      <c r="J165">
        <v>71</v>
      </c>
      <c r="K165">
        <v>3782</v>
      </c>
      <c r="L165">
        <v>695</v>
      </c>
      <c r="M165">
        <v>4768</v>
      </c>
    </row>
    <row r="166" spans="1:13" x14ac:dyDescent="0.35">
      <c r="A166">
        <v>21441</v>
      </c>
      <c r="B166" s="1">
        <v>32307</v>
      </c>
      <c r="C166">
        <v>1988</v>
      </c>
      <c r="D166">
        <v>6</v>
      </c>
      <c r="E166">
        <v>13</v>
      </c>
      <c r="F166">
        <v>101</v>
      </c>
      <c r="G166">
        <v>23</v>
      </c>
      <c r="H166">
        <v>15</v>
      </c>
      <c r="I166">
        <v>54</v>
      </c>
      <c r="J166">
        <v>66</v>
      </c>
      <c r="K166">
        <v>3274</v>
      </c>
      <c r="L166">
        <v>628</v>
      </c>
      <c r="M166">
        <v>4522</v>
      </c>
    </row>
    <row r="167" spans="1:13" x14ac:dyDescent="0.35">
      <c r="A167">
        <v>21442</v>
      </c>
      <c r="B167" s="1">
        <v>32308</v>
      </c>
      <c r="C167">
        <v>1988</v>
      </c>
      <c r="D167">
        <v>6</v>
      </c>
      <c r="E167">
        <v>14</v>
      </c>
      <c r="F167">
        <v>99</v>
      </c>
      <c r="G167">
        <v>19</v>
      </c>
      <c r="H167">
        <v>15</v>
      </c>
      <c r="I167">
        <v>45</v>
      </c>
      <c r="J167">
        <v>63</v>
      </c>
      <c r="K167">
        <v>3016</v>
      </c>
      <c r="L167">
        <v>580</v>
      </c>
      <c r="M167">
        <v>3973</v>
      </c>
    </row>
    <row r="168" spans="1:13" x14ac:dyDescent="0.35">
      <c r="A168">
        <v>21443</v>
      </c>
      <c r="B168" s="1">
        <v>32309</v>
      </c>
      <c r="C168">
        <v>1988</v>
      </c>
      <c r="D168">
        <v>6</v>
      </c>
      <c r="E168">
        <v>15</v>
      </c>
      <c r="F168">
        <v>98</v>
      </c>
      <c r="G168">
        <v>15</v>
      </c>
      <c r="H168">
        <v>14</v>
      </c>
      <c r="I168">
        <v>41</v>
      </c>
      <c r="J168">
        <v>60</v>
      </c>
      <c r="K168">
        <v>2728</v>
      </c>
      <c r="L168">
        <v>540</v>
      </c>
      <c r="M168">
        <v>3660</v>
      </c>
    </row>
    <row r="169" spans="1:13" x14ac:dyDescent="0.35">
      <c r="A169">
        <v>21444</v>
      </c>
      <c r="B169" s="1">
        <v>32310</v>
      </c>
      <c r="C169">
        <v>1988</v>
      </c>
      <c r="D169">
        <v>6</v>
      </c>
      <c r="E169">
        <v>16</v>
      </c>
      <c r="F169">
        <v>94</v>
      </c>
      <c r="G169">
        <v>14</v>
      </c>
      <c r="H169">
        <v>14</v>
      </c>
      <c r="I169">
        <v>45</v>
      </c>
      <c r="J169">
        <v>59</v>
      </c>
      <c r="K169">
        <v>2555</v>
      </c>
      <c r="L169">
        <v>510</v>
      </c>
      <c r="M169">
        <v>3403</v>
      </c>
    </row>
    <row r="170" spans="1:13" x14ac:dyDescent="0.35">
      <c r="A170">
        <v>21445</v>
      </c>
      <c r="B170" s="1">
        <v>32311</v>
      </c>
      <c r="C170">
        <v>1988</v>
      </c>
      <c r="D170">
        <v>6</v>
      </c>
      <c r="E170">
        <v>17</v>
      </c>
      <c r="F170">
        <v>84</v>
      </c>
      <c r="G170">
        <v>13</v>
      </c>
      <c r="H170">
        <v>14</v>
      </c>
      <c r="I170">
        <v>42</v>
      </c>
      <c r="J170">
        <v>60</v>
      </c>
      <c r="K170">
        <v>2419</v>
      </c>
      <c r="L170">
        <v>609</v>
      </c>
      <c r="M170">
        <v>3290</v>
      </c>
    </row>
    <row r="171" spans="1:13" x14ac:dyDescent="0.35">
      <c r="A171">
        <v>21446</v>
      </c>
      <c r="B171" s="1">
        <v>32312</v>
      </c>
      <c r="C171">
        <v>1988</v>
      </c>
      <c r="D171">
        <v>6</v>
      </c>
      <c r="E171">
        <v>18</v>
      </c>
      <c r="F171">
        <v>83</v>
      </c>
      <c r="G171">
        <v>12</v>
      </c>
      <c r="H171">
        <v>14</v>
      </c>
      <c r="I171">
        <v>42</v>
      </c>
      <c r="J171">
        <v>62</v>
      </c>
      <c r="K171">
        <v>2344</v>
      </c>
      <c r="L171">
        <v>571</v>
      </c>
      <c r="M171">
        <v>3149</v>
      </c>
    </row>
    <row r="172" spans="1:13" x14ac:dyDescent="0.35">
      <c r="A172">
        <v>21447</v>
      </c>
      <c r="B172" s="1">
        <v>32313</v>
      </c>
      <c r="C172">
        <v>1988</v>
      </c>
      <c r="D172">
        <v>6</v>
      </c>
      <c r="E172">
        <v>19</v>
      </c>
      <c r="F172">
        <v>68</v>
      </c>
      <c r="G172">
        <v>11</v>
      </c>
      <c r="H172">
        <v>13</v>
      </c>
      <c r="I172">
        <v>34</v>
      </c>
      <c r="J172">
        <v>58</v>
      </c>
      <c r="K172">
        <v>2329</v>
      </c>
      <c r="L172">
        <v>490</v>
      </c>
      <c r="M172">
        <v>2980</v>
      </c>
    </row>
    <row r="173" spans="1:13" x14ac:dyDescent="0.35">
      <c r="A173">
        <v>21448</v>
      </c>
      <c r="B173" s="1">
        <v>32314</v>
      </c>
      <c r="C173">
        <v>1988</v>
      </c>
      <c r="D173">
        <v>6</v>
      </c>
      <c r="E173">
        <v>20</v>
      </c>
      <c r="F173">
        <v>66</v>
      </c>
      <c r="G173">
        <v>10</v>
      </c>
      <c r="H173">
        <v>12</v>
      </c>
      <c r="I173">
        <v>32</v>
      </c>
      <c r="J173">
        <v>55</v>
      </c>
      <c r="K173">
        <v>2181</v>
      </c>
      <c r="L173">
        <v>458</v>
      </c>
      <c r="M173">
        <v>2938</v>
      </c>
    </row>
    <row r="174" spans="1:13" x14ac:dyDescent="0.35">
      <c r="A174">
        <v>21449</v>
      </c>
      <c r="B174" s="1">
        <v>32315</v>
      </c>
      <c r="C174">
        <v>1988</v>
      </c>
      <c r="D174">
        <v>6</v>
      </c>
      <c r="E174">
        <v>21</v>
      </c>
      <c r="F174">
        <v>68</v>
      </c>
      <c r="G174">
        <v>9</v>
      </c>
      <c r="H174">
        <v>12</v>
      </c>
      <c r="I174">
        <v>28</v>
      </c>
      <c r="J174">
        <v>52</v>
      </c>
      <c r="K174">
        <v>2041</v>
      </c>
      <c r="L174">
        <v>432</v>
      </c>
      <c r="M174">
        <v>2795</v>
      </c>
    </row>
    <row r="175" spans="1:13" x14ac:dyDescent="0.35">
      <c r="A175">
        <v>21450</v>
      </c>
      <c r="B175" s="1">
        <v>32316</v>
      </c>
      <c r="C175">
        <v>1988</v>
      </c>
      <c r="D175">
        <v>6</v>
      </c>
      <c r="E175">
        <v>22</v>
      </c>
      <c r="F175">
        <v>66</v>
      </c>
      <c r="G175">
        <v>9</v>
      </c>
      <c r="H175">
        <v>11</v>
      </c>
      <c r="I175">
        <v>25</v>
      </c>
      <c r="J175">
        <v>49</v>
      </c>
      <c r="K175">
        <v>1964</v>
      </c>
      <c r="L175">
        <v>397</v>
      </c>
      <c r="M175">
        <v>2602</v>
      </c>
    </row>
    <row r="176" spans="1:13" x14ac:dyDescent="0.35">
      <c r="A176">
        <v>21451</v>
      </c>
      <c r="B176" s="1">
        <v>32317</v>
      </c>
      <c r="C176">
        <v>1988</v>
      </c>
      <c r="D176">
        <v>6</v>
      </c>
      <c r="E176">
        <v>23</v>
      </c>
      <c r="F176">
        <v>64</v>
      </c>
      <c r="G176">
        <v>8</v>
      </c>
      <c r="H176">
        <v>11</v>
      </c>
      <c r="I176">
        <v>28</v>
      </c>
      <c r="J176">
        <v>46</v>
      </c>
      <c r="K176">
        <v>1933</v>
      </c>
      <c r="L176">
        <v>375</v>
      </c>
      <c r="M176">
        <v>2385</v>
      </c>
    </row>
    <row r="177" spans="1:13" x14ac:dyDescent="0.35">
      <c r="A177">
        <v>21452</v>
      </c>
      <c r="B177" s="1">
        <v>32318</v>
      </c>
      <c r="C177">
        <v>1988</v>
      </c>
      <c r="D177">
        <v>6</v>
      </c>
      <c r="E177">
        <v>24</v>
      </c>
      <c r="F177">
        <v>64</v>
      </c>
      <c r="G177">
        <v>7</v>
      </c>
      <c r="H177">
        <v>10</v>
      </c>
      <c r="I177">
        <v>40</v>
      </c>
      <c r="J177">
        <v>44</v>
      </c>
      <c r="K177">
        <v>1991</v>
      </c>
      <c r="L177">
        <v>353</v>
      </c>
      <c r="M177">
        <v>2251</v>
      </c>
    </row>
    <row r="178" spans="1:13" x14ac:dyDescent="0.35">
      <c r="A178">
        <v>21453</v>
      </c>
      <c r="B178" s="1">
        <v>32319</v>
      </c>
      <c r="C178">
        <v>1988</v>
      </c>
      <c r="D178">
        <v>6</v>
      </c>
      <c r="E178">
        <v>25</v>
      </c>
      <c r="F178">
        <v>56</v>
      </c>
      <c r="G178">
        <v>7</v>
      </c>
      <c r="H178">
        <v>10</v>
      </c>
      <c r="I178">
        <v>28</v>
      </c>
      <c r="J178">
        <v>44</v>
      </c>
      <c r="K178">
        <v>1953</v>
      </c>
      <c r="L178">
        <v>330</v>
      </c>
      <c r="M178">
        <v>2291</v>
      </c>
    </row>
    <row r="179" spans="1:13" x14ac:dyDescent="0.35">
      <c r="A179">
        <v>21454</v>
      </c>
      <c r="B179" s="1">
        <v>32320</v>
      </c>
      <c r="C179">
        <v>1988</v>
      </c>
      <c r="D179">
        <v>6</v>
      </c>
      <c r="E179">
        <v>26</v>
      </c>
      <c r="F179">
        <v>49</v>
      </c>
      <c r="G179">
        <v>6</v>
      </c>
      <c r="H179">
        <v>10</v>
      </c>
      <c r="I179">
        <v>25</v>
      </c>
      <c r="J179">
        <v>41</v>
      </c>
      <c r="K179">
        <v>1818</v>
      </c>
      <c r="L179">
        <v>313</v>
      </c>
      <c r="M179">
        <v>2221</v>
      </c>
    </row>
    <row r="180" spans="1:13" x14ac:dyDescent="0.35">
      <c r="A180">
        <v>21455</v>
      </c>
      <c r="B180" s="1">
        <v>32321</v>
      </c>
      <c r="C180">
        <v>1988</v>
      </c>
      <c r="D180">
        <v>6</v>
      </c>
      <c r="E180">
        <v>27</v>
      </c>
      <c r="F180">
        <v>43</v>
      </c>
      <c r="G180">
        <v>6</v>
      </c>
      <c r="H180">
        <v>9</v>
      </c>
      <c r="I180">
        <v>25</v>
      </c>
      <c r="J180">
        <v>40</v>
      </c>
      <c r="K180">
        <v>1542</v>
      </c>
      <c r="L180">
        <v>295</v>
      </c>
      <c r="M180">
        <v>2157</v>
      </c>
    </row>
    <row r="181" spans="1:13" x14ac:dyDescent="0.35">
      <c r="A181">
        <v>21456</v>
      </c>
      <c r="B181" s="1">
        <v>32322</v>
      </c>
      <c r="C181">
        <v>1988</v>
      </c>
      <c r="D181">
        <v>6</v>
      </c>
      <c r="E181">
        <v>28</v>
      </c>
      <c r="F181">
        <v>47</v>
      </c>
      <c r="G181">
        <v>5</v>
      </c>
      <c r="H181">
        <v>9</v>
      </c>
      <c r="I181">
        <v>23</v>
      </c>
      <c r="J181">
        <v>39</v>
      </c>
      <c r="K181">
        <v>1389</v>
      </c>
      <c r="L181">
        <v>276</v>
      </c>
      <c r="M181">
        <v>1932</v>
      </c>
    </row>
    <row r="182" spans="1:13" x14ac:dyDescent="0.35">
      <c r="A182">
        <v>21457</v>
      </c>
      <c r="B182" s="1">
        <v>32323</v>
      </c>
      <c r="C182">
        <v>1988</v>
      </c>
      <c r="D182">
        <v>6</v>
      </c>
      <c r="E182">
        <v>29</v>
      </c>
      <c r="F182">
        <v>53</v>
      </c>
      <c r="G182">
        <v>5</v>
      </c>
      <c r="H182">
        <v>9</v>
      </c>
      <c r="I182">
        <v>22</v>
      </c>
      <c r="J182">
        <v>38</v>
      </c>
      <c r="K182">
        <v>1453</v>
      </c>
      <c r="L182">
        <v>264</v>
      </c>
      <c r="M182">
        <v>1734</v>
      </c>
    </row>
    <row r="183" spans="1:13" x14ac:dyDescent="0.35">
      <c r="A183">
        <v>21458</v>
      </c>
      <c r="B183" s="1">
        <v>32324</v>
      </c>
      <c r="C183">
        <v>1988</v>
      </c>
      <c r="D183">
        <v>6</v>
      </c>
      <c r="E183">
        <v>30</v>
      </c>
      <c r="F183">
        <v>53</v>
      </c>
      <c r="G183">
        <v>5</v>
      </c>
      <c r="H183">
        <v>8</v>
      </c>
      <c r="I183">
        <v>16</v>
      </c>
      <c r="J183">
        <v>35</v>
      </c>
      <c r="K183">
        <v>1372</v>
      </c>
      <c r="L183">
        <v>249</v>
      </c>
      <c r="M183">
        <v>1639</v>
      </c>
    </row>
    <row r="184" spans="1:13" x14ac:dyDescent="0.35">
      <c r="A184">
        <v>21459</v>
      </c>
      <c r="B184" s="1">
        <v>32325</v>
      </c>
      <c r="C184">
        <v>1988</v>
      </c>
      <c r="D184">
        <v>7</v>
      </c>
      <c r="E184">
        <v>1</v>
      </c>
      <c r="F184">
        <v>53</v>
      </c>
      <c r="G184">
        <v>5</v>
      </c>
      <c r="H184">
        <v>8</v>
      </c>
      <c r="I184">
        <v>15</v>
      </c>
      <c r="J184">
        <v>35</v>
      </c>
      <c r="K184">
        <v>1172</v>
      </c>
      <c r="L184">
        <v>237</v>
      </c>
      <c r="M184">
        <v>1561</v>
      </c>
    </row>
    <row r="185" spans="1:13" x14ac:dyDescent="0.35">
      <c r="A185">
        <v>21460</v>
      </c>
      <c r="B185" s="1">
        <v>32326</v>
      </c>
      <c r="C185">
        <v>1988</v>
      </c>
      <c r="D185">
        <v>7</v>
      </c>
      <c r="E185">
        <v>2</v>
      </c>
      <c r="F185">
        <v>49</v>
      </c>
      <c r="G185">
        <v>4</v>
      </c>
      <c r="H185">
        <v>8</v>
      </c>
      <c r="I185">
        <v>15</v>
      </c>
      <c r="J185">
        <v>35</v>
      </c>
      <c r="K185">
        <v>1004</v>
      </c>
      <c r="L185">
        <v>232</v>
      </c>
      <c r="M185">
        <v>1435</v>
      </c>
    </row>
    <row r="186" spans="1:13" x14ac:dyDescent="0.35">
      <c r="A186">
        <v>21461</v>
      </c>
      <c r="B186" s="1">
        <v>32327</v>
      </c>
      <c r="C186">
        <v>1988</v>
      </c>
      <c r="D186">
        <v>7</v>
      </c>
      <c r="E186">
        <v>3</v>
      </c>
      <c r="F186">
        <v>43</v>
      </c>
      <c r="G186">
        <v>4</v>
      </c>
      <c r="H186">
        <v>7</v>
      </c>
      <c r="I186">
        <v>14</v>
      </c>
      <c r="J186">
        <v>33</v>
      </c>
      <c r="K186">
        <v>1039</v>
      </c>
      <c r="L186">
        <v>225</v>
      </c>
      <c r="M186">
        <v>1248</v>
      </c>
    </row>
    <row r="187" spans="1:13" x14ac:dyDescent="0.35">
      <c r="A187">
        <v>21462</v>
      </c>
      <c r="B187" s="1">
        <v>32328</v>
      </c>
      <c r="C187">
        <v>1988</v>
      </c>
      <c r="D187">
        <v>7</v>
      </c>
      <c r="E187">
        <v>4</v>
      </c>
      <c r="F187">
        <v>43</v>
      </c>
      <c r="G187">
        <v>4</v>
      </c>
      <c r="H187">
        <v>7</v>
      </c>
      <c r="I187">
        <v>14</v>
      </c>
      <c r="J187">
        <v>33</v>
      </c>
      <c r="K187">
        <v>1114</v>
      </c>
      <c r="L187">
        <v>220</v>
      </c>
      <c r="M187">
        <v>1164</v>
      </c>
    </row>
    <row r="188" spans="1:13" x14ac:dyDescent="0.35">
      <c r="A188">
        <v>21463</v>
      </c>
      <c r="B188" s="1">
        <v>32329</v>
      </c>
      <c r="C188">
        <v>1988</v>
      </c>
      <c r="D188">
        <v>7</v>
      </c>
      <c r="E188">
        <v>5</v>
      </c>
      <c r="F188">
        <v>47</v>
      </c>
      <c r="G188">
        <v>4</v>
      </c>
      <c r="H188">
        <v>7</v>
      </c>
      <c r="I188">
        <v>17</v>
      </c>
      <c r="J188">
        <v>30</v>
      </c>
      <c r="K188">
        <v>1176</v>
      </c>
      <c r="L188">
        <v>213</v>
      </c>
      <c r="M188">
        <v>1199</v>
      </c>
    </row>
    <row r="189" spans="1:13" x14ac:dyDescent="0.35">
      <c r="A189">
        <v>21464</v>
      </c>
      <c r="B189" s="1">
        <v>32330</v>
      </c>
      <c r="C189">
        <v>1988</v>
      </c>
      <c r="D189">
        <v>7</v>
      </c>
      <c r="E189">
        <v>6</v>
      </c>
      <c r="F189">
        <v>47</v>
      </c>
      <c r="G189">
        <v>4</v>
      </c>
      <c r="H189">
        <v>6</v>
      </c>
      <c r="I189">
        <v>16</v>
      </c>
      <c r="J189">
        <v>29</v>
      </c>
      <c r="K189">
        <v>1158</v>
      </c>
      <c r="L189">
        <v>200</v>
      </c>
      <c r="M189">
        <v>1301</v>
      </c>
    </row>
    <row r="190" spans="1:13" x14ac:dyDescent="0.35">
      <c r="A190">
        <v>21465</v>
      </c>
      <c r="B190" s="1">
        <v>32331</v>
      </c>
      <c r="C190">
        <v>1988</v>
      </c>
      <c r="D190">
        <v>7</v>
      </c>
      <c r="E190">
        <v>7</v>
      </c>
      <c r="F190">
        <v>45</v>
      </c>
      <c r="G190">
        <v>4</v>
      </c>
      <c r="H190">
        <v>6</v>
      </c>
      <c r="I190">
        <v>15</v>
      </c>
      <c r="J190">
        <v>29</v>
      </c>
      <c r="K190">
        <v>1123</v>
      </c>
      <c r="L190">
        <v>194</v>
      </c>
      <c r="M190">
        <v>1331</v>
      </c>
    </row>
    <row r="191" spans="1:13" x14ac:dyDescent="0.35">
      <c r="A191">
        <v>21466</v>
      </c>
      <c r="B191" s="1">
        <v>32332</v>
      </c>
      <c r="C191">
        <v>1988</v>
      </c>
      <c r="D191">
        <v>7</v>
      </c>
      <c r="E191">
        <v>8</v>
      </c>
      <c r="F191">
        <v>45</v>
      </c>
      <c r="G191">
        <v>4</v>
      </c>
      <c r="H191">
        <v>6</v>
      </c>
      <c r="I191">
        <v>14</v>
      </c>
      <c r="J191">
        <v>27</v>
      </c>
      <c r="K191">
        <v>1096</v>
      </c>
      <c r="L191">
        <v>185</v>
      </c>
      <c r="M191">
        <v>1307</v>
      </c>
    </row>
    <row r="192" spans="1:13" x14ac:dyDescent="0.35">
      <c r="A192">
        <v>21467</v>
      </c>
      <c r="B192" s="1">
        <v>32333</v>
      </c>
      <c r="C192">
        <v>1988</v>
      </c>
      <c r="D192">
        <v>7</v>
      </c>
      <c r="E192">
        <v>9</v>
      </c>
      <c r="F192">
        <v>38</v>
      </c>
      <c r="G192">
        <v>4</v>
      </c>
      <c r="H192">
        <v>8</v>
      </c>
      <c r="I192">
        <v>14</v>
      </c>
      <c r="J192">
        <v>32</v>
      </c>
      <c r="K192">
        <v>1068</v>
      </c>
      <c r="L192">
        <v>186</v>
      </c>
      <c r="M192">
        <v>1247</v>
      </c>
    </row>
    <row r="193" spans="1:13" x14ac:dyDescent="0.35">
      <c r="A193">
        <v>21468</v>
      </c>
      <c r="B193" s="1">
        <v>32334</v>
      </c>
      <c r="C193">
        <v>1988</v>
      </c>
      <c r="D193">
        <v>7</v>
      </c>
      <c r="E193">
        <v>10</v>
      </c>
      <c r="F193">
        <v>30</v>
      </c>
      <c r="G193">
        <v>4</v>
      </c>
      <c r="H193">
        <v>7</v>
      </c>
      <c r="I193">
        <v>14</v>
      </c>
      <c r="J193">
        <v>35</v>
      </c>
      <c r="K193">
        <v>1090</v>
      </c>
      <c r="L193">
        <v>186</v>
      </c>
      <c r="M193">
        <v>1282</v>
      </c>
    </row>
    <row r="194" spans="1:13" x14ac:dyDescent="0.35">
      <c r="A194">
        <v>21469</v>
      </c>
      <c r="B194" s="1">
        <v>32335</v>
      </c>
      <c r="C194">
        <v>1988</v>
      </c>
      <c r="D194">
        <v>7</v>
      </c>
      <c r="E194">
        <v>11</v>
      </c>
      <c r="F194">
        <v>30</v>
      </c>
      <c r="G194">
        <v>4</v>
      </c>
      <c r="H194">
        <v>6</v>
      </c>
      <c r="I194">
        <v>13</v>
      </c>
      <c r="J194">
        <v>31</v>
      </c>
      <c r="K194">
        <v>1052</v>
      </c>
      <c r="L194">
        <v>186</v>
      </c>
      <c r="M194">
        <v>1261</v>
      </c>
    </row>
    <row r="195" spans="1:13" x14ac:dyDescent="0.35">
      <c r="A195">
        <v>21470</v>
      </c>
      <c r="B195" s="1">
        <v>32336</v>
      </c>
      <c r="C195">
        <v>1988</v>
      </c>
      <c r="D195">
        <v>7</v>
      </c>
      <c r="E195">
        <v>12</v>
      </c>
      <c r="F195">
        <v>73</v>
      </c>
      <c r="G195">
        <v>5</v>
      </c>
      <c r="H195">
        <v>7</v>
      </c>
      <c r="I195">
        <v>22</v>
      </c>
      <c r="J195">
        <v>37</v>
      </c>
      <c r="K195">
        <v>1084</v>
      </c>
      <c r="L195">
        <v>213</v>
      </c>
      <c r="M195">
        <v>1427</v>
      </c>
    </row>
    <row r="196" spans="1:13" x14ac:dyDescent="0.35">
      <c r="A196">
        <v>21471</v>
      </c>
      <c r="B196" s="1">
        <v>32337</v>
      </c>
      <c r="C196">
        <v>1988</v>
      </c>
      <c r="D196">
        <v>7</v>
      </c>
      <c r="E196">
        <v>13</v>
      </c>
      <c r="F196">
        <v>60</v>
      </c>
      <c r="G196">
        <v>5</v>
      </c>
      <c r="H196">
        <v>7</v>
      </c>
      <c r="I196">
        <v>19</v>
      </c>
      <c r="J196">
        <v>33</v>
      </c>
      <c r="K196">
        <v>1174</v>
      </c>
      <c r="L196">
        <v>262</v>
      </c>
      <c r="M196">
        <v>1310</v>
      </c>
    </row>
    <row r="197" spans="1:13" x14ac:dyDescent="0.35">
      <c r="A197">
        <v>21472</v>
      </c>
      <c r="B197" s="1">
        <v>32338</v>
      </c>
      <c r="C197">
        <v>1988</v>
      </c>
      <c r="D197">
        <v>7</v>
      </c>
      <c r="E197">
        <v>14</v>
      </c>
      <c r="F197">
        <v>53</v>
      </c>
      <c r="G197">
        <v>4</v>
      </c>
      <c r="H197">
        <v>6</v>
      </c>
      <c r="I197">
        <v>16</v>
      </c>
      <c r="J197">
        <v>29</v>
      </c>
      <c r="K197">
        <v>1188</v>
      </c>
      <c r="L197">
        <v>245</v>
      </c>
      <c r="M197">
        <v>1368</v>
      </c>
    </row>
    <row r="198" spans="1:13" x14ac:dyDescent="0.35">
      <c r="A198">
        <v>21473</v>
      </c>
      <c r="B198" s="1">
        <v>32339</v>
      </c>
      <c r="C198">
        <v>1988</v>
      </c>
      <c r="D198">
        <v>7</v>
      </c>
      <c r="E198">
        <v>15</v>
      </c>
      <c r="F198">
        <v>45</v>
      </c>
      <c r="G198">
        <v>4</v>
      </c>
      <c r="H198">
        <v>6</v>
      </c>
      <c r="I198">
        <v>15</v>
      </c>
      <c r="J198">
        <v>26</v>
      </c>
      <c r="K198">
        <v>1111</v>
      </c>
      <c r="L198">
        <v>207</v>
      </c>
      <c r="M198">
        <v>1401</v>
      </c>
    </row>
    <row r="199" spans="1:13" x14ac:dyDescent="0.35">
      <c r="A199">
        <v>21474</v>
      </c>
      <c r="B199" s="1">
        <v>32340</v>
      </c>
      <c r="C199">
        <v>1988</v>
      </c>
      <c r="D199">
        <v>7</v>
      </c>
      <c r="E199">
        <v>16</v>
      </c>
      <c r="F199">
        <v>39</v>
      </c>
      <c r="G199">
        <v>3</v>
      </c>
      <c r="H199">
        <v>5</v>
      </c>
      <c r="I199">
        <v>14</v>
      </c>
      <c r="J199">
        <v>25</v>
      </c>
      <c r="K199">
        <v>1066</v>
      </c>
      <c r="L199">
        <v>187</v>
      </c>
      <c r="M199">
        <v>1363</v>
      </c>
    </row>
    <row r="200" spans="1:13" x14ac:dyDescent="0.35">
      <c r="A200">
        <v>21475</v>
      </c>
      <c r="B200" s="1">
        <v>32341</v>
      </c>
      <c r="C200">
        <v>1988</v>
      </c>
      <c r="D200">
        <v>7</v>
      </c>
      <c r="E200">
        <v>17</v>
      </c>
      <c r="F200">
        <v>30</v>
      </c>
      <c r="G200">
        <v>3</v>
      </c>
      <c r="H200">
        <v>5</v>
      </c>
      <c r="I200">
        <v>12</v>
      </c>
      <c r="J200">
        <v>23</v>
      </c>
      <c r="K200">
        <v>1117</v>
      </c>
      <c r="L200">
        <v>166</v>
      </c>
      <c r="M200">
        <v>1241</v>
      </c>
    </row>
    <row r="201" spans="1:13" x14ac:dyDescent="0.35">
      <c r="A201">
        <v>21476</v>
      </c>
      <c r="B201" s="1">
        <v>32342</v>
      </c>
      <c r="C201">
        <v>1988</v>
      </c>
      <c r="D201">
        <v>7</v>
      </c>
      <c r="E201">
        <v>18</v>
      </c>
      <c r="F201">
        <v>30</v>
      </c>
      <c r="G201">
        <v>3</v>
      </c>
      <c r="H201">
        <v>5</v>
      </c>
      <c r="I201">
        <v>10</v>
      </c>
      <c r="J201">
        <v>23</v>
      </c>
      <c r="K201">
        <v>1098</v>
      </c>
      <c r="L201">
        <v>186</v>
      </c>
      <c r="M201">
        <v>1326</v>
      </c>
    </row>
    <row r="202" spans="1:13" x14ac:dyDescent="0.35">
      <c r="A202">
        <v>21477</v>
      </c>
      <c r="B202" s="1">
        <v>32343</v>
      </c>
      <c r="C202">
        <v>1988</v>
      </c>
      <c r="D202">
        <v>7</v>
      </c>
      <c r="E202">
        <v>19</v>
      </c>
      <c r="F202">
        <v>43</v>
      </c>
      <c r="G202">
        <v>4</v>
      </c>
      <c r="H202">
        <v>5</v>
      </c>
      <c r="I202">
        <v>9</v>
      </c>
      <c r="J202">
        <v>34</v>
      </c>
      <c r="K202">
        <v>1201</v>
      </c>
      <c r="L202">
        <v>206</v>
      </c>
      <c r="M202">
        <v>1416</v>
      </c>
    </row>
    <row r="203" spans="1:13" x14ac:dyDescent="0.35">
      <c r="A203">
        <v>21478</v>
      </c>
      <c r="B203" s="1">
        <v>32344</v>
      </c>
      <c r="C203">
        <v>1988</v>
      </c>
      <c r="D203">
        <v>7</v>
      </c>
      <c r="E203">
        <v>20</v>
      </c>
      <c r="F203">
        <v>51</v>
      </c>
      <c r="G203">
        <v>6</v>
      </c>
      <c r="H203">
        <v>26</v>
      </c>
      <c r="I203">
        <v>13</v>
      </c>
      <c r="J203">
        <v>58</v>
      </c>
      <c r="K203">
        <v>1260</v>
      </c>
      <c r="L203">
        <v>668</v>
      </c>
      <c r="M203">
        <v>1597</v>
      </c>
    </row>
    <row r="204" spans="1:13" x14ac:dyDescent="0.35">
      <c r="A204">
        <v>21479</v>
      </c>
      <c r="B204" s="1">
        <v>32345</v>
      </c>
      <c r="C204">
        <v>1988</v>
      </c>
      <c r="D204">
        <v>7</v>
      </c>
      <c r="E204">
        <v>21</v>
      </c>
      <c r="F204">
        <v>68</v>
      </c>
      <c r="G204">
        <v>10</v>
      </c>
      <c r="H204">
        <v>18</v>
      </c>
      <c r="I204">
        <v>25</v>
      </c>
      <c r="J204">
        <v>102</v>
      </c>
      <c r="K204">
        <v>2326</v>
      </c>
      <c r="L204">
        <v>1572</v>
      </c>
      <c r="M204">
        <v>3567</v>
      </c>
    </row>
    <row r="205" spans="1:13" x14ac:dyDescent="0.35">
      <c r="A205">
        <v>21480</v>
      </c>
      <c r="B205" s="1">
        <v>32346</v>
      </c>
      <c r="C205">
        <v>1988</v>
      </c>
      <c r="D205">
        <v>7</v>
      </c>
      <c r="E205">
        <v>22</v>
      </c>
      <c r="F205">
        <v>73</v>
      </c>
      <c r="G205">
        <v>9</v>
      </c>
      <c r="H205">
        <v>9</v>
      </c>
      <c r="I205">
        <v>24</v>
      </c>
      <c r="J205">
        <v>70</v>
      </c>
      <c r="K205">
        <v>1487</v>
      </c>
      <c r="L205">
        <v>654</v>
      </c>
      <c r="M205">
        <v>3491</v>
      </c>
    </row>
    <row r="206" spans="1:13" x14ac:dyDescent="0.35">
      <c r="A206">
        <v>21481</v>
      </c>
      <c r="B206" s="1">
        <v>32347</v>
      </c>
      <c r="C206">
        <v>1988</v>
      </c>
      <c r="D206">
        <v>7</v>
      </c>
      <c r="E206">
        <v>23</v>
      </c>
      <c r="F206">
        <v>51</v>
      </c>
      <c r="G206">
        <v>6</v>
      </c>
      <c r="H206">
        <v>17</v>
      </c>
      <c r="I206">
        <v>54</v>
      </c>
      <c r="J206">
        <v>371</v>
      </c>
      <c r="K206">
        <v>1881</v>
      </c>
      <c r="L206">
        <v>1576</v>
      </c>
      <c r="M206">
        <v>2272</v>
      </c>
    </row>
    <row r="207" spans="1:13" x14ac:dyDescent="0.35">
      <c r="A207">
        <v>21482</v>
      </c>
      <c r="B207" s="1">
        <v>32348</v>
      </c>
      <c r="C207">
        <v>1988</v>
      </c>
      <c r="D207">
        <v>7</v>
      </c>
      <c r="E207">
        <v>24</v>
      </c>
      <c r="F207">
        <v>43</v>
      </c>
      <c r="G207">
        <v>5</v>
      </c>
      <c r="H207">
        <v>16</v>
      </c>
      <c r="I207">
        <v>156</v>
      </c>
      <c r="J207">
        <v>140</v>
      </c>
      <c r="K207">
        <v>1616</v>
      </c>
      <c r="L207">
        <v>941</v>
      </c>
      <c r="M207">
        <v>5257</v>
      </c>
    </row>
    <row r="208" spans="1:13" x14ac:dyDescent="0.35">
      <c r="A208">
        <v>21483</v>
      </c>
      <c r="B208" s="1">
        <v>32349</v>
      </c>
      <c r="C208">
        <v>1988</v>
      </c>
      <c r="D208">
        <v>7</v>
      </c>
      <c r="E208">
        <v>25</v>
      </c>
      <c r="F208">
        <v>43</v>
      </c>
      <c r="G208">
        <v>3</v>
      </c>
      <c r="H208">
        <v>8</v>
      </c>
      <c r="I208">
        <v>25</v>
      </c>
      <c r="J208">
        <v>52</v>
      </c>
      <c r="K208">
        <v>1552</v>
      </c>
      <c r="L208">
        <v>673</v>
      </c>
      <c r="M208">
        <v>2557</v>
      </c>
    </row>
    <row r="209" spans="1:13" x14ac:dyDescent="0.35">
      <c r="A209">
        <v>21484</v>
      </c>
      <c r="B209" s="1">
        <v>32350</v>
      </c>
      <c r="C209">
        <v>1988</v>
      </c>
      <c r="D209">
        <v>7</v>
      </c>
      <c r="E209">
        <v>26</v>
      </c>
      <c r="F209">
        <v>45</v>
      </c>
      <c r="G209">
        <v>3</v>
      </c>
      <c r="H209">
        <v>7</v>
      </c>
      <c r="I209">
        <v>28</v>
      </c>
      <c r="J209">
        <v>47</v>
      </c>
      <c r="K209">
        <v>1589</v>
      </c>
      <c r="L209">
        <v>363</v>
      </c>
      <c r="M209">
        <v>2312</v>
      </c>
    </row>
    <row r="210" spans="1:13" x14ac:dyDescent="0.35">
      <c r="A210">
        <v>21485</v>
      </c>
      <c r="B210" s="1">
        <v>32351</v>
      </c>
      <c r="C210">
        <v>1988</v>
      </c>
      <c r="D210">
        <v>7</v>
      </c>
      <c r="E210">
        <v>27</v>
      </c>
      <c r="F210">
        <v>45</v>
      </c>
      <c r="G210">
        <v>2</v>
      </c>
      <c r="H210">
        <v>10</v>
      </c>
      <c r="I210">
        <v>36</v>
      </c>
      <c r="J210">
        <v>52</v>
      </c>
      <c r="K210">
        <v>1567</v>
      </c>
      <c r="L210">
        <v>338</v>
      </c>
      <c r="M210">
        <v>2378</v>
      </c>
    </row>
    <row r="211" spans="1:13" x14ac:dyDescent="0.35">
      <c r="A211">
        <v>21486</v>
      </c>
      <c r="B211" s="1">
        <v>32352</v>
      </c>
      <c r="C211">
        <v>1988</v>
      </c>
      <c r="D211">
        <v>7</v>
      </c>
      <c r="E211">
        <v>28</v>
      </c>
      <c r="F211">
        <v>36</v>
      </c>
      <c r="G211">
        <v>2</v>
      </c>
      <c r="H211">
        <v>20</v>
      </c>
      <c r="I211">
        <v>35</v>
      </c>
      <c r="J211">
        <v>60</v>
      </c>
      <c r="K211">
        <v>1576</v>
      </c>
      <c r="L211">
        <v>1150</v>
      </c>
      <c r="M211">
        <v>2097</v>
      </c>
    </row>
    <row r="212" spans="1:13" x14ac:dyDescent="0.35">
      <c r="A212">
        <v>21487</v>
      </c>
      <c r="B212" s="1">
        <v>32353</v>
      </c>
      <c r="C212">
        <v>1988</v>
      </c>
      <c r="D212">
        <v>7</v>
      </c>
      <c r="E212">
        <v>29</v>
      </c>
      <c r="F212">
        <v>41</v>
      </c>
      <c r="G212">
        <v>2</v>
      </c>
      <c r="H212">
        <v>9</v>
      </c>
      <c r="I212">
        <v>27</v>
      </c>
      <c r="J212">
        <v>44</v>
      </c>
      <c r="K212">
        <v>1375</v>
      </c>
      <c r="L212">
        <v>456</v>
      </c>
      <c r="M212">
        <v>2284</v>
      </c>
    </row>
    <row r="213" spans="1:13" x14ac:dyDescent="0.35">
      <c r="A213">
        <v>21488</v>
      </c>
      <c r="B213" s="1">
        <v>32354</v>
      </c>
      <c r="C213">
        <v>1988</v>
      </c>
      <c r="D213">
        <v>7</v>
      </c>
      <c r="E213">
        <v>30</v>
      </c>
      <c r="F213">
        <v>45</v>
      </c>
      <c r="G213">
        <v>2</v>
      </c>
      <c r="H213">
        <v>7</v>
      </c>
      <c r="I213">
        <v>20</v>
      </c>
      <c r="J213">
        <v>39</v>
      </c>
      <c r="K213">
        <v>1184</v>
      </c>
      <c r="L213">
        <v>297</v>
      </c>
      <c r="M213">
        <v>1858</v>
      </c>
    </row>
    <row r="214" spans="1:13" x14ac:dyDescent="0.35">
      <c r="A214">
        <v>21489</v>
      </c>
      <c r="B214" s="1">
        <v>32355</v>
      </c>
      <c r="C214">
        <v>1988</v>
      </c>
      <c r="D214">
        <v>7</v>
      </c>
      <c r="E214">
        <v>31</v>
      </c>
      <c r="F214">
        <v>36</v>
      </c>
      <c r="G214">
        <v>1</v>
      </c>
      <c r="H214">
        <v>7</v>
      </c>
      <c r="I214">
        <v>16</v>
      </c>
      <c r="J214">
        <v>36</v>
      </c>
      <c r="K214">
        <v>1316</v>
      </c>
      <c r="L214">
        <v>258</v>
      </c>
      <c r="M214">
        <v>1556</v>
      </c>
    </row>
    <row r="215" spans="1:13" x14ac:dyDescent="0.35">
      <c r="A215">
        <v>21490</v>
      </c>
      <c r="B215" s="1">
        <v>32356</v>
      </c>
      <c r="C215">
        <v>1988</v>
      </c>
      <c r="D215">
        <v>8</v>
      </c>
      <c r="E215">
        <v>1</v>
      </c>
      <c r="F215">
        <v>30</v>
      </c>
      <c r="G215">
        <v>1</v>
      </c>
      <c r="H215">
        <v>6</v>
      </c>
      <c r="I215">
        <v>13</v>
      </c>
      <c r="J215">
        <v>34</v>
      </c>
      <c r="K215">
        <v>1084</v>
      </c>
      <c r="L215">
        <v>223</v>
      </c>
      <c r="M215">
        <v>1526</v>
      </c>
    </row>
    <row r="216" spans="1:13" x14ac:dyDescent="0.35">
      <c r="A216">
        <v>21491</v>
      </c>
      <c r="B216" s="1">
        <v>32357</v>
      </c>
      <c r="C216">
        <v>1988</v>
      </c>
      <c r="D216">
        <v>8</v>
      </c>
      <c r="E216">
        <v>2</v>
      </c>
      <c r="F216">
        <v>41</v>
      </c>
      <c r="G216">
        <v>1</v>
      </c>
      <c r="H216">
        <v>6</v>
      </c>
      <c r="I216">
        <v>13</v>
      </c>
      <c r="J216">
        <v>33</v>
      </c>
      <c r="K216">
        <v>1150</v>
      </c>
      <c r="L216">
        <v>207</v>
      </c>
      <c r="M216">
        <v>1368</v>
      </c>
    </row>
    <row r="217" spans="1:13" x14ac:dyDescent="0.35">
      <c r="A217">
        <v>21492</v>
      </c>
      <c r="B217" s="1">
        <v>32358</v>
      </c>
      <c r="C217">
        <v>1988</v>
      </c>
      <c r="D217">
        <v>8</v>
      </c>
      <c r="E217">
        <v>3</v>
      </c>
      <c r="F217">
        <v>43</v>
      </c>
      <c r="G217">
        <v>1</v>
      </c>
      <c r="H217">
        <v>6</v>
      </c>
      <c r="I217">
        <v>11</v>
      </c>
      <c r="J217">
        <v>32</v>
      </c>
      <c r="K217">
        <v>1111</v>
      </c>
      <c r="L217">
        <v>198</v>
      </c>
      <c r="M217">
        <v>1337</v>
      </c>
    </row>
    <row r="218" spans="1:13" x14ac:dyDescent="0.35">
      <c r="A218">
        <v>21493</v>
      </c>
      <c r="B218" s="1">
        <v>32359</v>
      </c>
      <c r="C218">
        <v>1988</v>
      </c>
      <c r="D218">
        <v>8</v>
      </c>
      <c r="E218">
        <v>4</v>
      </c>
      <c r="F218">
        <v>36</v>
      </c>
      <c r="G218">
        <v>1</v>
      </c>
      <c r="H218">
        <v>5</v>
      </c>
      <c r="I218">
        <v>10</v>
      </c>
      <c r="J218">
        <v>31</v>
      </c>
      <c r="K218">
        <v>982</v>
      </c>
      <c r="L218">
        <v>185</v>
      </c>
      <c r="M218">
        <v>1312</v>
      </c>
    </row>
    <row r="219" spans="1:13" x14ac:dyDescent="0.35">
      <c r="A219">
        <v>21494</v>
      </c>
      <c r="B219" s="1">
        <v>32360</v>
      </c>
      <c r="C219">
        <v>1988</v>
      </c>
      <c r="D219">
        <v>8</v>
      </c>
      <c r="E219">
        <v>5</v>
      </c>
      <c r="F219">
        <v>32</v>
      </c>
      <c r="G219">
        <v>1</v>
      </c>
      <c r="H219">
        <v>6</v>
      </c>
      <c r="I219">
        <v>9</v>
      </c>
      <c r="J219">
        <v>30</v>
      </c>
      <c r="K219">
        <v>917</v>
      </c>
      <c r="L219">
        <v>173</v>
      </c>
      <c r="M219">
        <v>1177</v>
      </c>
    </row>
    <row r="220" spans="1:13" x14ac:dyDescent="0.35">
      <c r="A220">
        <v>21495</v>
      </c>
      <c r="B220" s="1">
        <v>32361</v>
      </c>
      <c r="C220">
        <v>1988</v>
      </c>
      <c r="D220">
        <v>8</v>
      </c>
      <c r="E220">
        <v>6</v>
      </c>
      <c r="F220">
        <v>30</v>
      </c>
      <c r="G220">
        <v>1</v>
      </c>
      <c r="H220">
        <v>5</v>
      </c>
      <c r="I220">
        <v>8</v>
      </c>
      <c r="J220">
        <v>30</v>
      </c>
      <c r="K220">
        <v>891</v>
      </c>
      <c r="L220">
        <v>176</v>
      </c>
      <c r="M220">
        <v>1111</v>
      </c>
    </row>
    <row r="221" spans="1:13" x14ac:dyDescent="0.35">
      <c r="A221">
        <v>21496</v>
      </c>
      <c r="B221" s="1">
        <v>32362</v>
      </c>
      <c r="C221">
        <v>1988</v>
      </c>
      <c r="D221">
        <v>8</v>
      </c>
      <c r="E221">
        <v>7</v>
      </c>
      <c r="F221">
        <v>28</v>
      </c>
      <c r="G221">
        <v>1</v>
      </c>
      <c r="H221">
        <v>6</v>
      </c>
      <c r="I221">
        <v>23</v>
      </c>
      <c r="J221">
        <v>32</v>
      </c>
      <c r="K221">
        <v>995</v>
      </c>
      <c r="L221">
        <v>235</v>
      </c>
      <c r="M221">
        <v>1325</v>
      </c>
    </row>
    <row r="222" spans="1:13" x14ac:dyDescent="0.35">
      <c r="A222">
        <v>21497</v>
      </c>
      <c r="B222" s="1">
        <v>32363</v>
      </c>
      <c r="C222">
        <v>1988</v>
      </c>
      <c r="D222">
        <v>8</v>
      </c>
      <c r="E222">
        <v>8</v>
      </c>
      <c r="F222">
        <v>26</v>
      </c>
      <c r="G222">
        <v>1</v>
      </c>
      <c r="H222">
        <v>5</v>
      </c>
      <c r="I222">
        <v>19</v>
      </c>
      <c r="J222">
        <v>29</v>
      </c>
      <c r="K222">
        <v>995</v>
      </c>
      <c r="L222">
        <v>202</v>
      </c>
      <c r="M222">
        <v>1267</v>
      </c>
    </row>
    <row r="223" spans="1:13" x14ac:dyDescent="0.35">
      <c r="A223">
        <v>21498</v>
      </c>
      <c r="B223" s="1">
        <v>32364</v>
      </c>
      <c r="C223">
        <v>1988</v>
      </c>
      <c r="D223">
        <v>8</v>
      </c>
      <c r="E223">
        <v>9</v>
      </c>
      <c r="F223">
        <v>28</v>
      </c>
      <c r="G223">
        <v>1</v>
      </c>
      <c r="H223">
        <v>4</v>
      </c>
      <c r="I223">
        <v>14</v>
      </c>
      <c r="J223">
        <v>26</v>
      </c>
      <c r="K223">
        <v>975</v>
      </c>
      <c r="L223">
        <v>207</v>
      </c>
      <c r="M223">
        <v>1197</v>
      </c>
    </row>
    <row r="224" spans="1:13" x14ac:dyDescent="0.35">
      <c r="A224">
        <v>21499</v>
      </c>
      <c r="B224" s="1">
        <v>32365</v>
      </c>
      <c r="C224">
        <v>1988</v>
      </c>
      <c r="D224">
        <v>8</v>
      </c>
      <c r="E224">
        <v>10</v>
      </c>
      <c r="F224">
        <v>28</v>
      </c>
      <c r="G224">
        <v>1</v>
      </c>
      <c r="H224">
        <v>4</v>
      </c>
      <c r="I224">
        <v>11</v>
      </c>
      <c r="J224">
        <v>25</v>
      </c>
      <c r="K224">
        <v>1007</v>
      </c>
      <c r="L224">
        <v>179</v>
      </c>
      <c r="M224">
        <v>1165</v>
      </c>
    </row>
    <row r="225" spans="1:13" x14ac:dyDescent="0.35">
      <c r="A225">
        <v>21500</v>
      </c>
      <c r="B225" s="1">
        <v>32366</v>
      </c>
      <c r="C225">
        <v>1988</v>
      </c>
      <c r="D225">
        <v>8</v>
      </c>
      <c r="E225">
        <v>11</v>
      </c>
      <c r="F225">
        <v>28</v>
      </c>
      <c r="G225">
        <v>1</v>
      </c>
      <c r="H225">
        <v>4</v>
      </c>
      <c r="I225">
        <v>9</v>
      </c>
      <c r="J225">
        <v>25</v>
      </c>
      <c r="K225">
        <v>923</v>
      </c>
      <c r="L225">
        <v>160</v>
      </c>
      <c r="M225">
        <v>1178</v>
      </c>
    </row>
    <row r="226" spans="1:13" x14ac:dyDescent="0.35">
      <c r="A226">
        <v>21501</v>
      </c>
      <c r="B226" s="1">
        <v>32367</v>
      </c>
      <c r="C226">
        <v>1988</v>
      </c>
      <c r="D226">
        <v>8</v>
      </c>
      <c r="E226">
        <v>12</v>
      </c>
      <c r="F226">
        <v>32</v>
      </c>
      <c r="G226">
        <v>1</v>
      </c>
      <c r="H226">
        <v>4</v>
      </c>
      <c r="I226">
        <v>8</v>
      </c>
      <c r="J226">
        <v>24</v>
      </c>
      <c r="K226">
        <v>859</v>
      </c>
      <c r="L226">
        <v>151</v>
      </c>
      <c r="M226">
        <v>1120</v>
      </c>
    </row>
    <row r="227" spans="1:13" x14ac:dyDescent="0.35">
      <c r="A227">
        <v>21502</v>
      </c>
      <c r="B227" s="1">
        <v>32368</v>
      </c>
      <c r="C227">
        <v>1988</v>
      </c>
      <c r="D227">
        <v>8</v>
      </c>
      <c r="E227">
        <v>13</v>
      </c>
      <c r="F227">
        <v>26</v>
      </c>
      <c r="G227">
        <v>1</v>
      </c>
      <c r="H227">
        <v>4</v>
      </c>
      <c r="I227">
        <v>7</v>
      </c>
      <c r="J227">
        <v>22</v>
      </c>
      <c r="K227">
        <v>899</v>
      </c>
      <c r="L227">
        <v>146</v>
      </c>
      <c r="M227">
        <v>1036</v>
      </c>
    </row>
    <row r="228" spans="1:13" x14ac:dyDescent="0.35">
      <c r="A228">
        <v>21503</v>
      </c>
      <c r="B228" s="1">
        <v>32369</v>
      </c>
      <c r="C228">
        <v>1988</v>
      </c>
      <c r="D228">
        <v>8</v>
      </c>
      <c r="E228">
        <v>14</v>
      </c>
      <c r="F228">
        <v>23</v>
      </c>
      <c r="G228">
        <v>1</v>
      </c>
      <c r="H228">
        <v>3</v>
      </c>
      <c r="I228">
        <v>7</v>
      </c>
      <c r="J228">
        <v>21</v>
      </c>
      <c r="K228">
        <v>739</v>
      </c>
      <c r="L228">
        <v>134</v>
      </c>
      <c r="M228">
        <v>1011</v>
      </c>
    </row>
    <row r="229" spans="1:13" x14ac:dyDescent="0.35">
      <c r="A229">
        <v>21504</v>
      </c>
      <c r="B229" s="1">
        <v>32370</v>
      </c>
      <c r="C229">
        <v>1988</v>
      </c>
      <c r="D229">
        <v>8</v>
      </c>
      <c r="E229">
        <v>15</v>
      </c>
      <c r="F229">
        <v>21</v>
      </c>
      <c r="G229">
        <v>1</v>
      </c>
      <c r="H229">
        <v>3</v>
      </c>
      <c r="I229">
        <v>7</v>
      </c>
      <c r="J229">
        <v>20</v>
      </c>
      <c r="K229">
        <v>791</v>
      </c>
      <c r="L229">
        <v>133</v>
      </c>
      <c r="M229">
        <v>947</v>
      </c>
    </row>
    <row r="230" spans="1:13" x14ac:dyDescent="0.35">
      <c r="A230">
        <v>21505</v>
      </c>
      <c r="B230" s="1">
        <v>32371</v>
      </c>
      <c r="C230">
        <v>1988</v>
      </c>
      <c r="D230">
        <v>8</v>
      </c>
      <c r="E230">
        <v>16</v>
      </c>
      <c r="F230">
        <v>28</v>
      </c>
      <c r="G230">
        <v>1</v>
      </c>
      <c r="H230">
        <v>5</v>
      </c>
      <c r="I230">
        <v>10</v>
      </c>
      <c r="J230">
        <v>20</v>
      </c>
      <c r="K230">
        <v>797</v>
      </c>
      <c r="L230">
        <v>130</v>
      </c>
      <c r="M230">
        <v>1007</v>
      </c>
    </row>
    <row r="231" spans="1:13" x14ac:dyDescent="0.35">
      <c r="A231">
        <v>21506</v>
      </c>
      <c r="B231" s="1">
        <v>32372</v>
      </c>
      <c r="C231">
        <v>1988</v>
      </c>
      <c r="D231">
        <v>8</v>
      </c>
      <c r="E231">
        <v>17</v>
      </c>
      <c r="F231">
        <v>32</v>
      </c>
      <c r="G231">
        <v>1</v>
      </c>
      <c r="H231">
        <v>3</v>
      </c>
      <c r="I231">
        <v>7</v>
      </c>
      <c r="J231">
        <v>18</v>
      </c>
      <c r="K231">
        <v>668</v>
      </c>
      <c r="L231">
        <v>114</v>
      </c>
      <c r="M231">
        <v>954</v>
      </c>
    </row>
    <row r="232" spans="1:13" x14ac:dyDescent="0.35">
      <c r="A232">
        <v>21507</v>
      </c>
      <c r="B232" s="1">
        <v>32373</v>
      </c>
      <c r="C232">
        <v>1988</v>
      </c>
      <c r="D232">
        <v>8</v>
      </c>
      <c r="E232">
        <v>18</v>
      </c>
      <c r="F232">
        <v>30</v>
      </c>
      <c r="G232">
        <v>1</v>
      </c>
      <c r="H232">
        <v>3</v>
      </c>
      <c r="I232">
        <v>6</v>
      </c>
      <c r="J232">
        <v>18</v>
      </c>
      <c r="K232">
        <v>700</v>
      </c>
      <c r="L232">
        <v>118</v>
      </c>
      <c r="M232">
        <v>865</v>
      </c>
    </row>
    <row r="233" spans="1:13" x14ac:dyDescent="0.35">
      <c r="A233">
        <v>21508</v>
      </c>
      <c r="B233" s="1">
        <v>32374</v>
      </c>
      <c r="C233">
        <v>1988</v>
      </c>
      <c r="D233">
        <v>8</v>
      </c>
      <c r="E233">
        <v>19</v>
      </c>
      <c r="F233">
        <v>56</v>
      </c>
      <c r="G233">
        <v>8</v>
      </c>
      <c r="H233">
        <v>4</v>
      </c>
      <c r="I233">
        <v>12</v>
      </c>
      <c r="J233">
        <v>21</v>
      </c>
      <c r="K233">
        <v>745</v>
      </c>
      <c r="L233">
        <v>122</v>
      </c>
      <c r="M233">
        <v>794</v>
      </c>
    </row>
    <row r="234" spans="1:13" x14ac:dyDescent="0.35">
      <c r="A234">
        <v>21509</v>
      </c>
      <c r="B234" s="1">
        <v>32375</v>
      </c>
      <c r="C234">
        <v>1988</v>
      </c>
      <c r="D234">
        <v>8</v>
      </c>
      <c r="E234">
        <v>20</v>
      </c>
      <c r="F234">
        <v>64</v>
      </c>
      <c r="G234">
        <v>170</v>
      </c>
      <c r="H234">
        <v>10</v>
      </c>
      <c r="I234">
        <v>34</v>
      </c>
      <c r="J234">
        <v>38</v>
      </c>
      <c r="K234">
        <v>777</v>
      </c>
      <c r="L234">
        <v>158</v>
      </c>
      <c r="M234">
        <v>1116</v>
      </c>
    </row>
    <row r="235" spans="1:13" x14ac:dyDescent="0.35">
      <c r="A235">
        <v>21510</v>
      </c>
      <c r="B235" s="1">
        <v>32376</v>
      </c>
      <c r="C235">
        <v>1988</v>
      </c>
      <c r="D235">
        <v>8</v>
      </c>
      <c r="E235">
        <v>21</v>
      </c>
      <c r="F235">
        <v>56</v>
      </c>
      <c r="G235">
        <v>62</v>
      </c>
      <c r="H235">
        <v>7</v>
      </c>
      <c r="I235">
        <v>59</v>
      </c>
      <c r="J235">
        <v>34</v>
      </c>
      <c r="K235">
        <v>984</v>
      </c>
      <c r="L235">
        <v>200</v>
      </c>
      <c r="M235">
        <v>1207</v>
      </c>
    </row>
    <row r="236" spans="1:13" x14ac:dyDescent="0.35">
      <c r="A236">
        <v>21511</v>
      </c>
      <c r="B236" s="1">
        <v>32377</v>
      </c>
      <c r="C236">
        <v>1988</v>
      </c>
      <c r="D236">
        <v>8</v>
      </c>
      <c r="E236">
        <v>22</v>
      </c>
      <c r="F236">
        <v>30</v>
      </c>
      <c r="G236">
        <v>22</v>
      </c>
      <c r="H236">
        <v>4</v>
      </c>
      <c r="I236">
        <v>25</v>
      </c>
      <c r="J236">
        <v>24</v>
      </c>
      <c r="K236">
        <v>998</v>
      </c>
      <c r="L236">
        <v>192</v>
      </c>
      <c r="M236">
        <v>1196</v>
      </c>
    </row>
    <row r="237" spans="1:13" x14ac:dyDescent="0.35">
      <c r="A237">
        <v>21512</v>
      </c>
      <c r="B237" s="1">
        <v>32378</v>
      </c>
      <c r="C237">
        <v>1988</v>
      </c>
      <c r="D237">
        <v>8</v>
      </c>
      <c r="E237">
        <v>23</v>
      </c>
      <c r="F237">
        <v>32</v>
      </c>
      <c r="G237">
        <v>82</v>
      </c>
      <c r="H237">
        <v>4</v>
      </c>
      <c r="I237">
        <v>17</v>
      </c>
      <c r="J237">
        <v>24</v>
      </c>
      <c r="K237">
        <v>1212</v>
      </c>
      <c r="L237">
        <v>159</v>
      </c>
      <c r="M237">
        <v>1180</v>
      </c>
    </row>
    <row r="238" spans="1:13" x14ac:dyDescent="0.35">
      <c r="A238">
        <v>21513</v>
      </c>
      <c r="B238" s="1">
        <v>32379</v>
      </c>
      <c r="C238">
        <v>1988</v>
      </c>
      <c r="D238">
        <v>8</v>
      </c>
      <c r="E238">
        <v>24</v>
      </c>
      <c r="F238">
        <v>62</v>
      </c>
      <c r="G238">
        <v>285</v>
      </c>
      <c r="H238">
        <v>13</v>
      </c>
      <c r="I238">
        <v>16</v>
      </c>
      <c r="J238">
        <v>46</v>
      </c>
      <c r="K238">
        <v>1510</v>
      </c>
      <c r="L238">
        <v>338</v>
      </c>
      <c r="M238">
        <v>1388</v>
      </c>
    </row>
    <row r="239" spans="1:13" x14ac:dyDescent="0.35">
      <c r="A239">
        <v>21514</v>
      </c>
      <c r="B239" s="1">
        <v>32380</v>
      </c>
      <c r="C239">
        <v>1988</v>
      </c>
      <c r="D239">
        <v>8</v>
      </c>
      <c r="E239">
        <v>25</v>
      </c>
      <c r="F239">
        <v>41</v>
      </c>
      <c r="G239">
        <v>94</v>
      </c>
      <c r="H239">
        <v>6</v>
      </c>
      <c r="I239">
        <v>17</v>
      </c>
      <c r="J239">
        <v>34</v>
      </c>
      <c r="K239">
        <v>1403</v>
      </c>
      <c r="L239">
        <v>343</v>
      </c>
      <c r="M239">
        <v>1832</v>
      </c>
    </row>
    <row r="240" spans="1:13" x14ac:dyDescent="0.35">
      <c r="A240">
        <v>21515</v>
      </c>
      <c r="B240" s="1">
        <v>32381</v>
      </c>
      <c r="C240">
        <v>1988</v>
      </c>
      <c r="D240">
        <v>8</v>
      </c>
      <c r="E240">
        <v>26</v>
      </c>
      <c r="F240">
        <v>36</v>
      </c>
      <c r="G240">
        <v>48</v>
      </c>
      <c r="H240">
        <v>5</v>
      </c>
      <c r="I240">
        <v>15</v>
      </c>
      <c r="J240">
        <v>27</v>
      </c>
      <c r="K240">
        <v>2200</v>
      </c>
      <c r="L240">
        <v>297</v>
      </c>
      <c r="M240">
        <v>1788</v>
      </c>
    </row>
    <row r="241" spans="1:13" x14ac:dyDescent="0.35">
      <c r="A241">
        <v>21516</v>
      </c>
      <c r="B241" s="1">
        <v>32382</v>
      </c>
      <c r="C241">
        <v>1988</v>
      </c>
      <c r="D241">
        <v>8</v>
      </c>
      <c r="E241">
        <v>27</v>
      </c>
      <c r="F241">
        <v>30</v>
      </c>
      <c r="G241">
        <v>29</v>
      </c>
      <c r="H241">
        <v>4</v>
      </c>
      <c r="I241">
        <v>13</v>
      </c>
      <c r="J241">
        <v>24</v>
      </c>
      <c r="K241">
        <v>1901</v>
      </c>
      <c r="L241">
        <v>201</v>
      </c>
      <c r="M241">
        <v>2316</v>
      </c>
    </row>
    <row r="242" spans="1:13" x14ac:dyDescent="0.35">
      <c r="A242">
        <v>21517</v>
      </c>
      <c r="B242" s="1">
        <v>32383</v>
      </c>
      <c r="C242">
        <v>1988</v>
      </c>
      <c r="D242">
        <v>8</v>
      </c>
      <c r="E242">
        <v>28</v>
      </c>
      <c r="F242">
        <v>24</v>
      </c>
      <c r="G242">
        <v>19</v>
      </c>
      <c r="H242">
        <v>4</v>
      </c>
      <c r="I242">
        <v>11</v>
      </c>
      <c r="J242">
        <v>24</v>
      </c>
      <c r="K242">
        <v>1355</v>
      </c>
      <c r="L242">
        <v>153</v>
      </c>
      <c r="M242">
        <v>2131</v>
      </c>
    </row>
    <row r="243" spans="1:13" x14ac:dyDescent="0.35">
      <c r="A243">
        <v>21518</v>
      </c>
      <c r="B243" s="1">
        <v>32384</v>
      </c>
      <c r="C243">
        <v>1988</v>
      </c>
      <c r="D243">
        <v>8</v>
      </c>
      <c r="E243">
        <v>29</v>
      </c>
      <c r="F243">
        <v>32</v>
      </c>
      <c r="G243">
        <v>22</v>
      </c>
      <c r="H243">
        <v>6</v>
      </c>
      <c r="I243">
        <v>18</v>
      </c>
      <c r="J243">
        <v>41</v>
      </c>
      <c r="K243">
        <v>1236</v>
      </c>
      <c r="L243">
        <v>217</v>
      </c>
      <c r="M243">
        <v>1807</v>
      </c>
    </row>
    <row r="244" spans="1:13" x14ac:dyDescent="0.35">
      <c r="A244">
        <v>21519</v>
      </c>
      <c r="B244" s="1">
        <v>32385</v>
      </c>
      <c r="C244">
        <v>1988</v>
      </c>
      <c r="D244">
        <v>8</v>
      </c>
      <c r="E244">
        <v>30</v>
      </c>
      <c r="F244">
        <v>47</v>
      </c>
      <c r="G244">
        <v>22</v>
      </c>
      <c r="H244">
        <v>5</v>
      </c>
      <c r="I244">
        <v>31</v>
      </c>
      <c r="J244">
        <v>36</v>
      </c>
      <c r="K244">
        <v>1243</v>
      </c>
      <c r="L244">
        <v>217</v>
      </c>
      <c r="M244">
        <v>1659</v>
      </c>
    </row>
    <row r="245" spans="1:13" x14ac:dyDescent="0.35">
      <c r="A245">
        <v>21520</v>
      </c>
      <c r="B245" s="1">
        <v>32386</v>
      </c>
      <c r="C245">
        <v>1988</v>
      </c>
      <c r="D245">
        <v>8</v>
      </c>
      <c r="E245">
        <v>31</v>
      </c>
      <c r="F245">
        <v>32</v>
      </c>
      <c r="G245">
        <v>15</v>
      </c>
      <c r="H245">
        <v>4</v>
      </c>
      <c r="I245">
        <v>21</v>
      </c>
      <c r="J245">
        <v>29</v>
      </c>
      <c r="K245">
        <v>1417</v>
      </c>
      <c r="L245">
        <v>195</v>
      </c>
      <c r="M245">
        <v>1548</v>
      </c>
    </row>
    <row r="246" spans="1:13" x14ac:dyDescent="0.35">
      <c r="A246">
        <v>21521</v>
      </c>
      <c r="B246" s="1">
        <v>32387</v>
      </c>
      <c r="C246">
        <v>1988</v>
      </c>
      <c r="D246">
        <v>9</v>
      </c>
      <c r="E246">
        <v>1</v>
      </c>
      <c r="F246">
        <v>26</v>
      </c>
      <c r="G246">
        <v>12</v>
      </c>
      <c r="H246">
        <v>4</v>
      </c>
      <c r="I246">
        <v>16</v>
      </c>
      <c r="J246">
        <v>26</v>
      </c>
      <c r="K246">
        <v>2011</v>
      </c>
      <c r="L246">
        <v>167</v>
      </c>
      <c r="M246">
        <v>1549</v>
      </c>
    </row>
    <row r="247" spans="1:13" x14ac:dyDescent="0.35">
      <c r="A247">
        <v>21522</v>
      </c>
      <c r="B247" s="1">
        <v>32388</v>
      </c>
      <c r="C247">
        <v>1988</v>
      </c>
      <c r="D247">
        <v>9</v>
      </c>
      <c r="E247">
        <v>2</v>
      </c>
      <c r="F247">
        <v>24</v>
      </c>
      <c r="G247">
        <v>9</v>
      </c>
      <c r="H247">
        <v>3</v>
      </c>
      <c r="I247">
        <v>7</v>
      </c>
      <c r="J247">
        <v>24</v>
      </c>
      <c r="K247">
        <v>1534</v>
      </c>
      <c r="L247">
        <v>147</v>
      </c>
      <c r="M247">
        <v>2066</v>
      </c>
    </row>
    <row r="248" spans="1:13" x14ac:dyDescent="0.35">
      <c r="A248">
        <v>21523</v>
      </c>
      <c r="B248" s="1">
        <v>32389</v>
      </c>
      <c r="C248">
        <v>1988</v>
      </c>
      <c r="D248">
        <v>9</v>
      </c>
      <c r="E248">
        <v>3</v>
      </c>
      <c r="F248">
        <v>23</v>
      </c>
      <c r="G248">
        <v>9</v>
      </c>
      <c r="H248">
        <v>3</v>
      </c>
      <c r="I248">
        <v>5</v>
      </c>
      <c r="J248">
        <v>24</v>
      </c>
      <c r="K248">
        <v>1375</v>
      </c>
      <c r="L248">
        <v>127</v>
      </c>
      <c r="M248">
        <v>1749</v>
      </c>
    </row>
    <row r="249" spans="1:13" x14ac:dyDescent="0.35">
      <c r="A249">
        <v>21524</v>
      </c>
      <c r="B249" s="1">
        <v>32390</v>
      </c>
      <c r="C249">
        <v>1988</v>
      </c>
      <c r="D249">
        <v>9</v>
      </c>
      <c r="E249">
        <v>4</v>
      </c>
      <c r="F249">
        <v>62</v>
      </c>
      <c r="G249">
        <v>37</v>
      </c>
      <c r="H249">
        <v>16</v>
      </c>
      <c r="I249">
        <v>17</v>
      </c>
      <c r="J249">
        <v>68</v>
      </c>
      <c r="K249">
        <v>1275</v>
      </c>
      <c r="L249">
        <v>293</v>
      </c>
      <c r="M249">
        <v>1686</v>
      </c>
    </row>
    <row r="250" spans="1:13" x14ac:dyDescent="0.35">
      <c r="A250">
        <v>21525</v>
      </c>
      <c r="B250" s="1">
        <v>32391</v>
      </c>
      <c r="C250">
        <v>1988</v>
      </c>
      <c r="D250">
        <v>9</v>
      </c>
      <c r="E250">
        <v>5</v>
      </c>
      <c r="F250">
        <v>81</v>
      </c>
      <c r="G250">
        <v>55</v>
      </c>
      <c r="H250">
        <v>19</v>
      </c>
      <c r="I250">
        <v>49</v>
      </c>
      <c r="J250">
        <v>78</v>
      </c>
      <c r="K250">
        <v>1355</v>
      </c>
      <c r="L250">
        <v>514</v>
      </c>
      <c r="M250">
        <v>1888</v>
      </c>
    </row>
    <row r="251" spans="1:13" x14ac:dyDescent="0.35">
      <c r="A251">
        <v>21526</v>
      </c>
      <c r="B251" s="1">
        <v>32392</v>
      </c>
      <c r="C251">
        <v>1988</v>
      </c>
      <c r="D251">
        <v>9</v>
      </c>
      <c r="E251">
        <v>6</v>
      </c>
      <c r="F251">
        <v>56</v>
      </c>
      <c r="G251">
        <v>39</v>
      </c>
      <c r="H251">
        <v>8</v>
      </c>
      <c r="I251">
        <v>21</v>
      </c>
      <c r="J251">
        <v>37</v>
      </c>
      <c r="K251">
        <v>2212</v>
      </c>
      <c r="L251">
        <v>430</v>
      </c>
      <c r="M251">
        <v>1870</v>
      </c>
    </row>
    <row r="252" spans="1:13" x14ac:dyDescent="0.35">
      <c r="A252">
        <v>21527</v>
      </c>
      <c r="B252" s="1">
        <v>32393</v>
      </c>
      <c r="C252">
        <v>1988</v>
      </c>
      <c r="D252">
        <v>9</v>
      </c>
      <c r="E252">
        <v>7</v>
      </c>
      <c r="F252">
        <v>45</v>
      </c>
      <c r="G252">
        <v>28</v>
      </c>
      <c r="H252">
        <v>6</v>
      </c>
      <c r="I252">
        <v>13</v>
      </c>
      <c r="J252">
        <v>31</v>
      </c>
      <c r="K252">
        <v>2826</v>
      </c>
      <c r="L252">
        <v>256</v>
      </c>
      <c r="M252">
        <v>2511</v>
      </c>
    </row>
    <row r="253" spans="1:13" x14ac:dyDescent="0.35">
      <c r="A253">
        <v>21528</v>
      </c>
      <c r="B253" s="1">
        <v>32394</v>
      </c>
      <c r="C253">
        <v>1988</v>
      </c>
      <c r="D253">
        <v>9</v>
      </c>
      <c r="E253">
        <v>8</v>
      </c>
      <c r="F253">
        <v>41</v>
      </c>
      <c r="G253">
        <v>21</v>
      </c>
      <c r="H253">
        <v>5</v>
      </c>
      <c r="I253">
        <v>10</v>
      </c>
      <c r="J253">
        <v>29</v>
      </c>
      <c r="K253">
        <v>2224</v>
      </c>
      <c r="L253">
        <v>175</v>
      </c>
      <c r="M253">
        <v>2962</v>
      </c>
    </row>
    <row r="254" spans="1:13" x14ac:dyDescent="0.35">
      <c r="A254">
        <v>21529</v>
      </c>
      <c r="B254" s="1">
        <v>32395</v>
      </c>
      <c r="C254">
        <v>1988</v>
      </c>
      <c r="D254">
        <v>9</v>
      </c>
      <c r="E254">
        <v>9</v>
      </c>
      <c r="F254">
        <v>32</v>
      </c>
      <c r="G254">
        <v>17</v>
      </c>
      <c r="H254">
        <v>5</v>
      </c>
      <c r="I254">
        <v>10</v>
      </c>
      <c r="J254">
        <v>27</v>
      </c>
      <c r="K254">
        <v>1736</v>
      </c>
      <c r="L254">
        <v>143</v>
      </c>
      <c r="M254">
        <v>2414</v>
      </c>
    </row>
    <row r="255" spans="1:13" x14ac:dyDescent="0.35">
      <c r="A255">
        <v>21530</v>
      </c>
      <c r="B255" s="1">
        <v>32396</v>
      </c>
      <c r="C255">
        <v>1988</v>
      </c>
      <c r="D255">
        <v>9</v>
      </c>
      <c r="E255">
        <v>10</v>
      </c>
      <c r="F255">
        <v>28</v>
      </c>
      <c r="G255">
        <v>14</v>
      </c>
      <c r="H255">
        <v>5</v>
      </c>
      <c r="I255">
        <v>8</v>
      </c>
      <c r="J255">
        <v>27</v>
      </c>
      <c r="K255">
        <v>1440</v>
      </c>
      <c r="L255">
        <v>131</v>
      </c>
      <c r="M255">
        <v>1955</v>
      </c>
    </row>
    <row r="256" spans="1:13" x14ac:dyDescent="0.35">
      <c r="A256">
        <v>21531</v>
      </c>
      <c r="B256" s="1">
        <v>32397</v>
      </c>
      <c r="C256">
        <v>1988</v>
      </c>
      <c r="D256">
        <v>9</v>
      </c>
      <c r="E256">
        <v>11</v>
      </c>
      <c r="F256">
        <v>21</v>
      </c>
      <c r="G256">
        <v>12</v>
      </c>
      <c r="H256">
        <v>4</v>
      </c>
      <c r="I256">
        <v>9</v>
      </c>
      <c r="J256">
        <v>26</v>
      </c>
      <c r="K256">
        <v>1195</v>
      </c>
      <c r="L256">
        <v>121</v>
      </c>
      <c r="M256">
        <v>1711</v>
      </c>
    </row>
    <row r="257" spans="1:13" x14ac:dyDescent="0.35">
      <c r="A257">
        <v>21532</v>
      </c>
      <c r="B257" s="1">
        <v>32398</v>
      </c>
      <c r="C257">
        <v>1988</v>
      </c>
      <c r="D257">
        <v>9</v>
      </c>
      <c r="E257">
        <v>12</v>
      </c>
      <c r="F257">
        <v>23</v>
      </c>
      <c r="G257">
        <v>10</v>
      </c>
      <c r="H257">
        <v>4</v>
      </c>
      <c r="I257">
        <v>8</v>
      </c>
      <c r="J257">
        <v>25</v>
      </c>
      <c r="K257">
        <v>1076</v>
      </c>
      <c r="L257">
        <v>115</v>
      </c>
      <c r="M257">
        <v>1455</v>
      </c>
    </row>
    <row r="258" spans="1:13" x14ac:dyDescent="0.35">
      <c r="A258">
        <v>21533</v>
      </c>
      <c r="B258" s="1">
        <v>32399</v>
      </c>
      <c r="C258">
        <v>1988</v>
      </c>
      <c r="D258">
        <v>9</v>
      </c>
      <c r="E258">
        <v>13</v>
      </c>
      <c r="F258">
        <v>75</v>
      </c>
      <c r="G258">
        <v>21</v>
      </c>
      <c r="H258">
        <v>5</v>
      </c>
      <c r="I258">
        <v>9</v>
      </c>
      <c r="J258">
        <v>30</v>
      </c>
      <c r="K258">
        <v>980</v>
      </c>
      <c r="L258">
        <v>113</v>
      </c>
      <c r="M258">
        <v>1294</v>
      </c>
    </row>
    <row r="259" spans="1:13" x14ac:dyDescent="0.35">
      <c r="A259">
        <v>21534</v>
      </c>
      <c r="B259" s="1">
        <v>32400</v>
      </c>
      <c r="C259">
        <v>1988</v>
      </c>
      <c r="D259">
        <v>9</v>
      </c>
      <c r="E259">
        <v>14</v>
      </c>
      <c r="F259">
        <v>227</v>
      </c>
      <c r="G259">
        <v>50</v>
      </c>
      <c r="H259">
        <v>4</v>
      </c>
      <c r="I259">
        <v>8</v>
      </c>
      <c r="J259">
        <v>27</v>
      </c>
      <c r="K259">
        <v>952</v>
      </c>
      <c r="L259">
        <v>108</v>
      </c>
      <c r="M259">
        <v>1194</v>
      </c>
    </row>
    <row r="260" spans="1:13" x14ac:dyDescent="0.35">
      <c r="A260">
        <v>21535</v>
      </c>
      <c r="B260" s="1">
        <v>32401</v>
      </c>
      <c r="C260">
        <v>1988</v>
      </c>
      <c r="D260">
        <v>9</v>
      </c>
      <c r="E260">
        <v>15</v>
      </c>
      <c r="F260">
        <v>68</v>
      </c>
      <c r="G260">
        <v>30</v>
      </c>
      <c r="H260">
        <v>4</v>
      </c>
      <c r="I260">
        <v>8</v>
      </c>
      <c r="J260">
        <v>24</v>
      </c>
      <c r="K260">
        <v>975</v>
      </c>
      <c r="L260">
        <v>109</v>
      </c>
      <c r="M260">
        <v>1125</v>
      </c>
    </row>
    <row r="261" spans="1:13" x14ac:dyDescent="0.35">
      <c r="A261">
        <v>21536</v>
      </c>
      <c r="B261" s="1">
        <v>32402</v>
      </c>
      <c r="C261">
        <v>1988</v>
      </c>
      <c r="D261">
        <v>9</v>
      </c>
      <c r="E261">
        <v>16</v>
      </c>
      <c r="F261">
        <v>49</v>
      </c>
      <c r="G261">
        <v>21</v>
      </c>
      <c r="H261">
        <v>4</v>
      </c>
      <c r="I261">
        <v>7</v>
      </c>
      <c r="J261">
        <v>23</v>
      </c>
      <c r="K261">
        <v>885</v>
      </c>
      <c r="L261">
        <v>104</v>
      </c>
      <c r="M261">
        <v>1109</v>
      </c>
    </row>
    <row r="262" spans="1:13" x14ac:dyDescent="0.35">
      <c r="A262">
        <v>21537</v>
      </c>
      <c r="B262" s="1">
        <v>32403</v>
      </c>
      <c r="C262">
        <v>1988</v>
      </c>
      <c r="D262">
        <v>9</v>
      </c>
      <c r="E262">
        <v>17</v>
      </c>
      <c r="F262">
        <v>58</v>
      </c>
      <c r="G262">
        <v>72</v>
      </c>
      <c r="H262">
        <v>4</v>
      </c>
      <c r="I262">
        <v>7</v>
      </c>
      <c r="J262">
        <v>23</v>
      </c>
      <c r="K262">
        <v>911</v>
      </c>
      <c r="L262">
        <v>107</v>
      </c>
      <c r="M262">
        <v>1100</v>
      </c>
    </row>
    <row r="263" spans="1:13" x14ac:dyDescent="0.35">
      <c r="A263">
        <v>21538</v>
      </c>
      <c r="B263" s="1">
        <v>32404</v>
      </c>
      <c r="C263">
        <v>1988</v>
      </c>
      <c r="D263">
        <v>9</v>
      </c>
      <c r="E263">
        <v>18</v>
      </c>
      <c r="F263">
        <v>69</v>
      </c>
      <c r="G263">
        <v>129</v>
      </c>
      <c r="H263">
        <v>5</v>
      </c>
      <c r="I263">
        <v>7</v>
      </c>
      <c r="J263">
        <v>27</v>
      </c>
      <c r="K263">
        <v>950</v>
      </c>
      <c r="L263">
        <v>114</v>
      </c>
      <c r="M263">
        <v>1101</v>
      </c>
    </row>
    <row r="264" spans="1:13" x14ac:dyDescent="0.35">
      <c r="A264">
        <v>21539</v>
      </c>
      <c r="B264" s="1">
        <v>32405</v>
      </c>
      <c r="C264">
        <v>1988</v>
      </c>
      <c r="D264">
        <v>9</v>
      </c>
      <c r="E264">
        <v>19</v>
      </c>
      <c r="F264">
        <v>49</v>
      </c>
      <c r="G264">
        <v>90</v>
      </c>
      <c r="H264">
        <v>4</v>
      </c>
      <c r="I264">
        <v>8</v>
      </c>
      <c r="J264">
        <v>25</v>
      </c>
      <c r="K264">
        <v>937</v>
      </c>
      <c r="L264">
        <v>118</v>
      </c>
      <c r="M264">
        <v>1171</v>
      </c>
    </row>
    <row r="265" spans="1:13" x14ac:dyDescent="0.35">
      <c r="A265">
        <v>21540</v>
      </c>
      <c r="B265" s="1">
        <v>32406</v>
      </c>
      <c r="C265">
        <v>1988</v>
      </c>
      <c r="D265">
        <v>9</v>
      </c>
      <c r="E265">
        <v>20</v>
      </c>
      <c r="F265">
        <v>45</v>
      </c>
      <c r="G265">
        <v>64</v>
      </c>
      <c r="H265">
        <v>4</v>
      </c>
      <c r="I265">
        <v>8</v>
      </c>
      <c r="J265">
        <v>24</v>
      </c>
      <c r="K265">
        <v>1289</v>
      </c>
      <c r="L265">
        <v>150</v>
      </c>
      <c r="M265">
        <v>1153</v>
      </c>
    </row>
    <row r="266" spans="1:13" x14ac:dyDescent="0.35">
      <c r="A266">
        <v>21541</v>
      </c>
      <c r="B266" s="1">
        <v>32407</v>
      </c>
      <c r="C266">
        <v>1988</v>
      </c>
      <c r="D266">
        <v>9</v>
      </c>
      <c r="E266">
        <v>21</v>
      </c>
      <c r="F266">
        <v>39</v>
      </c>
      <c r="G266">
        <v>44</v>
      </c>
      <c r="H266">
        <v>4</v>
      </c>
      <c r="I266">
        <v>7</v>
      </c>
      <c r="J266">
        <v>26</v>
      </c>
      <c r="K266">
        <v>1639</v>
      </c>
      <c r="L266">
        <v>122</v>
      </c>
      <c r="M266">
        <v>1605</v>
      </c>
    </row>
    <row r="267" spans="1:13" x14ac:dyDescent="0.35">
      <c r="A267">
        <v>21542</v>
      </c>
      <c r="B267" s="1">
        <v>32408</v>
      </c>
      <c r="C267">
        <v>1988</v>
      </c>
      <c r="D267">
        <v>9</v>
      </c>
      <c r="E267">
        <v>22</v>
      </c>
      <c r="F267">
        <v>39</v>
      </c>
      <c r="G267">
        <v>33</v>
      </c>
      <c r="H267">
        <v>4</v>
      </c>
      <c r="I267">
        <v>6</v>
      </c>
      <c r="J267">
        <v>24</v>
      </c>
      <c r="K267">
        <v>1462</v>
      </c>
      <c r="L267">
        <v>116</v>
      </c>
      <c r="M267">
        <v>1815</v>
      </c>
    </row>
    <row r="268" spans="1:13" x14ac:dyDescent="0.35">
      <c r="A268">
        <v>21543</v>
      </c>
      <c r="B268" s="1">
        <v>32409</v>
      </c>
      <c r="C268">
        <v>1988</v>
      </c>
      <c r="D268">
        <v>9</v>
      </c>
      <c r="E268">
        <v>23</v>
      </c>
      <c r="F268">
        <v>39</v>
      </c>
      <c r="G268">
        <v>28</v>
      </c>
      <c r="H268">
        <v>4</v>
      </c>
      <c r="I268">
        <v>5</v>
      </c>
      <c r="J268">
        <v>22</v>
      </c>
      <c r="K268">
        <v>953</v>
      </c>
      <c r="L268">
        <v>110</v>
      </c>
      <c r="M268">
        <v>1745</v>
      </c>
    </row>
    <row r="269" spans="1:13" x14ac:dyDescent="0.35">
      <c r="A269">
        <v>21544</v>
      </c>
      <c r="B269" s="1">
        <v>32410</v>
      </c>
      <c r="C269">
        <v>1988</v>
      </c>
      <c r="D269">
        <v>9</v>
      </c>
      <c r="E269">
        <v>24</v>
      </c>
      <c r="F269">
        <v>143</v>
      </c>
      <c r="G269">
        <v>43</v>
      </c>
      <c r="H269">
        <v>4</v>
      </c>
      <c r="I269">
        <v>5</v>
      </c>
      <c r="J269">
        <v>22</v>
      </c>
      <c r="K269">
        <v>344</v>
      </c>
      <c r="L269">
        <v>110</v>
      </c>
      <c r="M269">
        <v>1413</v>
      </c>
    </row>
    <row r="270" spans="1:13" x14ac:dyDescent="0.35">
      <c r="A270">
        <v>21545</v>
      </c>
      <c r="B270" s="1">
        <v>32411</v>
      </c>
      <c r="C270">
        <v>1988</v>
      </c>
      <c r="D270">
        <v>9</v>
      </c>
      <c r="E270">
        <v>25</v>
      </c>
      <c r="F270">
        <v>375</v>
      </c>
      <c r="G270">
        <v>187</v>
      </c>
      <c r="H270">
        <v>12</v>
      </c>
      <c r="I270">
        <v>45</v>
      </c>
      <c r="J270">
        <v>54</v>
      </c>
      <c r="K270">
        <v>440</v>
      </c>
      <c r="L270">
        <v>166</v>
      </c>
      <c r="M270">
        <v>1175</v>
      </c>
    </row>
    <row r="271" spans="1:13" x14ac:dyDescent="0.35">
      <c r="A271">
        <v>21546</v>
      </c>
      <c r="B271" s="1">
        <v>32412</v>
      </c>
      <c r="C271">
        <v>1988</v>
      </c>
      <c r="D271">
        <v>9</v>
      </c>
      <c r="E271">
        <v>26</v>
      </c>
      <c r="F271">
        <v>240</v>
      </c>
      <c r="G271">
        <v>234</v>
      </c>
      <c r="H271">
        <v>6</v>
      </c>
      <c r="I271">
        <v>49</v>
      </c>
      <c r="J271">
        <v>35</v>
      </c>
      <c r="K271">
        <v>723</v>
      </c>
      <c r="L271">
        <v>168</v>
      </c>
      <c r="M271">
        <v>765</v>
      </c>
    </row>
    <row r="272" spans="1:13" x14ac:dyDescent="0.35">
      <c r="A272">
        <v>21547</v>
      </c>
      <c r="B272" s="1">
        <v>32413</v>
      </c>
      <c r="C272">
        <v>1988</v>
      </c>
      <c r="D272">
        <v>9</v>
      </c>
      <c r="E272">
        <v>27</v>
      </c>
      <c r="F272">
        <v>114</v>
      </c>
      <c r="G272">
        <v>145</v>
      </c>
      <c r="H272">
        <v>5</v>
      </c>
      <c r="I272">
        <v>8</v>
      </c>
      <c r="J272">
        <v>29</v>
      </c>
      <c r="K272">
        <v>965</v>
      </c>
      <c r="L272">
        <v>173</v>
      </c>
      <c r="M272">
        <v>769</v>
      </c>
    </row>
    <row r="273" spans="1:13" x14ac:dyDescent="0.35">
      <c r="A273">
        <v>21548</v>
      </c>
      <c r="B273" s="1">
        <v>32414</v>
      </c>
      <c r="C273">
        <v>1988</v>
      </c>
      <c r="D273">
        <v>9</v>
      </c>
      <c r="E273">
        <v>28</v>
      </c>
      <c r="F273">
        <v>86</v>
      </c>
      <c r="G273">
        <v>100</v>
      </c>
      <c r="H273">
        <v>4</v>
      </c>
      <c r="I273">
        <v>6</v>
      </c>
      <c r="J273">
        <v>25</v>
      </c>
      <c r="K273">
        <v>1145</v>
      </c>
      <c r="L273">
        <v>149</v>
      </c>
      <c r="M273">
        <v>989</v>
      </c>
    </row>
    <row r="274" spans="1:13" x14ac:dyDescent="0.35">
      <c r="A274">
        <v>21549</v>
      </c>
      <c r="B274" s="1">
        <v>32415</v>
      </c>
      <c r="C274">
        <v>1988</v>
      </c>
      <c r="D274">
        <v>9</v>
      </c>
      <c r="E274">
        <v>29</v>
      </c>
      <c r="F274">
        <v>73</v>
      </c>
      <c r="G274">
        <v>69</v>
      </c>
      <c r="H274">
        <v>4</v>
      </c>
      <c r="I274">
        <v>4</v>
      </c>
      <c r="J274">
        <v>24</v>
      </c>
      <c r="K274">
        <v>1326</v>
      </c>
      <c r="L274">
        <v>132</v>
      </c>
      <c r="M274">
        <v>1226</v>
      </c>
    </row>
    <row r="275" spans="1:13" x14ac:dyDescent="0.35">
      <c r="A275">
        <v>21550</v>
      </c>
      <c r="B275" s="1">
        <v>32416</v>
      </c>
      <c r="C275">
        <v>1988</v>
      </c>
      <c r="D275">
        <v>9</v>
      </c>
      <c r="E275">
        <v>30</v>
      </c>
      <c r="F275">
        <v>56</v>
      </c>
      <c r="G275">
        <v>51</v>
      </c>
      <c r="H275">
        <v>4</v>
      </c>
      <c r="I275">
        <v>5</v>
      </c>
      <c r="J275">
        <v>25</v>
      </c>
      <c r="K275">
        <v>1336</v>
      </c>
      <c r="L275">
        <v>124</v>
      </c>
      <c r="M275">
        <v>1464</v>
      </c>
    </row>
    <row r="276" spans="1:13" x14ac:dyDescent="0.35">
      <c r="A276">
        <v>21551</v>
      </c>
      <c r="B276" s="1">
        <v>32417</v>
      </c>
      <c r="C276">
        <v>1988</v>
      </c>
      <c r="D276">
        <v>10</v>
      </c>
      <c r="E276">
        <v>1</v>
      </c>
      <c r="F276">
        <v>53</v>
      </c>
      <c r="G276">
        <v>39</v>
      </c>
      <c r="H276">
        <v>3</v>
      </c>
      <c r="I276">
        <v>7</v>
      </c>
      <c r="J276">
        <v>24</v>
      </c>
      <c r="K276">
        <v>1259</v>
      </c>
      <c r="L276">
        <v>119</v>
      </c>
      <c r="M276">
        <v>1523</v>
      </c>
    </row>
    <row r="277" spans="1:13" x14ac:dyDescent="0.35">
      <c r="A277">
        <v>21552</v>
      </c>
      <c r="B277" s="1">
        <v>32418</v>
      </c>
      <c r="C277">
        <v>1988</v>
      </c>
      <c r="D277">
        <v>10</v>
      </c>
      <c r="E277">
        <v>2</v>
      </c>
      <c r="F277">
        <v>45</v>
      </c>
      <c r="G277">
        <v>32</v>
      </c>
      <c r="H277">
        <v>3</v>
      </c>
      <c r="I277">
        <v>7</v>
      </c>
      <c r="J277">
        <v>24</v>
      </c>
      <c r="K277">
        <v>1120</v>
      </c>
      <c r="L277">
        <v>124</v>
      </c>
      <c r="M277">
        <v>1475</v>
      </c>
    </row>
    <row r="278" spans="1:13" x14ac:dyDescent="0.35">
      <c r="A278">
        <v>21553</v>
      </c>
      <c r="B278" s="1">
        <v>32419</v>
      </c>
      <c r="C278">
        <v>1988</v>
      </c>
      <c r="D278">
        <v>10</v>
      </c>
      <c r="E278">
        <v>3</v>
      </c>
      <c r="F278">
        <v>45</v>
      </c>
      <c r="G278">
        <v>28</v>
      </c>
      <c r="H278">
        <v>4</v>
      </c>
      <c r="I278">
        <v>6</v>
      </c>
      <c r="J278">
        <v>26</v>
      </c>
      <c r="K278">
        <v>1031</v>
      </c>
      <c r="L278">
        <v>142</v>
      </c>
      <c r="M278">
        <v>1385</v>
      </c>
    </row>
    <row r="279" spans="1:13" x14ac:dyDescent="0.35">
      <c r="A279">
        <v>21554</v>
      </c>
      <c r="B279" s="1">
        <v>32420</v>
      </c>
      <c r="C279">
        <v>1988</v>
      </c>
      <c r="D279">
        <v>10</v>
      </c>
      <c r="E279">
        <v>4</v>
      </c>
      <c r="F279">
        <v>49</v>
      </c>
      <c r="G279">
        <v>22</v>
      </c>
      <c r="H279">
        <v>4</v>
      </c>
      <c r="I279">
        <v>7</v>
      </c>
      <c r="J279">
        <v>26</v>
      </c>
      <c r="K279">
        <v>922</v>
      </c>
      <c r="L279">
        <v>156</v>
      </c>
      <c r="M279">
        <v>1303</v>
      </c>
    </row>
    <row r="280" spans="1:13" x14ac:dyDescent="0.35">
      <c r="A280">
        <v>21555</v>
      </c>
      <c r="B280" s="1">
        <v>32421</v>
      </c>
      <c r="C280">
        <v>1988</v>
      </c>
      <c r="D280">
        <v>10</v>
      </c>
      <c r="E280">
        <v>5</v>
      </c>
      <c r="F280">
        <v>45</v>
      </c>
      <c r="G280">
        <v>18</v>
      </c>
      <c r="H280">
        <v>3</v>
      </c>
      <c r="I280">
        <v>9</v>
      </c>
      <c r="J280">
        <v>24</v>
      </c>
      <c r="K280">
        <v>1274</v>
      </c>
      <c r="L280">
        <v>146</v>
      </c>
      <c r="M280">
        <v>1151</v>
      </c>
    </row>
    <row r="281" spans="1:13" x14ac:dyDescent="0.35">
      <c r="A281">
        <v>21556</v>
      </c>
      <c r="B281" s="1">
        <v>32422</v>
      </c>
      <c r="C281">
        <v>1988</v>
      </c>
      <c r="D281">
        <v>10</v>
      </c>
      <c r="E281">
        <v>6</v>
      </c>
      <c r="F281">
        <v>45</v>
      </c>
      <c r="G281">
        <v>17</v>
      </c>
      <c r="H281">
        <v>3</v>
      </c>
      <c r="I281">
        <v>10</v>
      </c>
      <c r="J281">
        <v>22</v>
      </c>
      <c r="K281">
        <v>1223</v>
      </c>
      <c r="L281">
        <v>124</v>
      </c>
      <c r="M281">
        <v>1306</v>
      </c>
    </row>
    <row r="282" spans="1:13" x14ac:dyDescent="0.35">
      <c r="A282">
        <v>21557</v>
      </c>
      <c r="B282" s="1">
        <v>32423</v>
      </c>
      <c r="C282">
        <v>1988</v>
      </c>
      <c r="D282">
        <v>10</v>
      </c>
      <c r="E282">
        <v>7</v>
      </c>
      <c r="F282">
        <v>43</v>
      </c>
      <c r="G282">
        <v>15</v>
      </c>
      <c r="H282">
        <v>3</v>
      </c>
      <c r="I282">
        <v>9</v>
      </c>
      <c r="J282">
        <v>22</v>
      </c>
      <c r="K282">
        <v>764</v>
      </c>
      <c r="L282">
        <v>120</v>
      </c>
      <c r="M282">
        <v>1542</v>
      </c>
    </row>
    <row r="283" spans="1:13" x14ac:dyDescent="0.35">
      <c r="A283">
        <v>21558</v>
      </c>
      <c r="B283" s="1">
        <v>32424</v>
      </c>
      <c r="C283">
        <v>1988</v>
      </c>
      <c r="D283">
        <v>10</v>
      </c>
      <c r="E283">
        <v>8</v>
      </c>
      <c r="F283">
        <v>38</v>
      </c>
      <c r="G283">
        <v>14</v>
      </c>
      <c r="H283">
        <v>3</v>
      </c>
      <c r="I283">
        <v>9</v>
      </c>
      <c r="J283">
        <v>22</v>
      </c>
      <c r="K283">
        <v>505</v>
      </c>
      <c r="L283">
        <v>115</v>
      </c>
      <c r="M283">
        <v>1239</v>
      </c>
    </row>
    <row r="284" spans="1:13" x14ac:dyDescent="0.35">
      <c r="A284">
        <v>21559</v>
      </c>
      <c r="B284" s="1">
        <v>32425</v>
      </c>
      <c r="C284">
        <v>1988</v>
      </c>
      <c r="D284">
        <v>10</v>
      </c>
      <c r="E284">
        <v>9</v>
      </c>
      <c r="F284">
        <v>30</v>
      </c>
      <c r="G284">
        <v>13</v>
      </c>
      <c r="H284">
        <v>3</v>
      </c>
      <c r="I284">
        <v>11</v>
      </c>
      <c r="J284">
        <v>25</v>
      </c>
      <c r="K284">
        <v>487</v>
      </c>
      <c r="L284">
        <v>118</v>
      </c>
      <c r="M284">
        <v>915</v>
      </c>
    </row>
    <row r="285" spans="1:13" x14ac:dyDescent="0.35">
      <c r="A285">
        <v>21560</v>
      </c>
      <c r="B285" s="1">
        <v>32426</v>
      </c>
      <c r="C285">
        <v>1988</v>
      </c>
      <c r="D285">
        <v>10</v>
      </c>
      <c r="E285">
        <v>10</v>
      </c>
      <c r="F285">
        <v>26</v>
      </c>
      <c r="G285">
        <v>12</v>
      </c>
      <c r="H285">
        <v>3</v>
      </c>
      <c r="I285">
        <v>11</v>
      </c>
      <c r="J285">
        <v>23</v>
      </c>
      <c r="K285">
        <v>620</v>
      </c>
      <c r="L285">
        <v>117</v>
      </c>
      <c r="M285">
        <v>708</v>
      </c>
    </row>
    <row r="286" spans="1:13" x14ac:dyDescent="0.35">
      <c r="A286">
        <v>21561</v>
      </c>
      <c r="B286" s="1">
        <v>32427</v>
      </c>
      <c r="C286">
        <v>1988</v>
      </c>
      <c r="D286">
        <v>10</v>
      </c>
      <c r="E286">
        <v>11</v>
      </c>
      <c r="F286">
        <v>47</v>
      </c>
      <c r="G286">
        <v>13</v>
      </c>
      <c r="H286">
        <v>3</v>
      </c>
      <c r="I286">
        <v>10</v>
      </c>
      <c r="J286">
        <v>21</v>
      </c>
      <c r="K286">
        <v>757</v>
      </c>
      <c r="L286">
        <v>114</v>
      </c>
      <c r="M286">
        <v>703</v>
      </c>
    </row>
    <row r="287" spans="1:13" x14ac:dyDescent="0.35">
      <c r="A287">
        <v>21562</v>
      </c>
      <c r="B287" s="1">
        <v>32428</v>
      </c>
      <c r="C287">
        <v>1988</v>
      </c>
      <c r="D287">
        <v>10</v>
      </c>
      <c r="E287">
        <v>12</v>
      </c>
      <c r="F287">
        <v>54</v>
      </c>
      <c r="G287">
        <v>13</v>
      </c>
      <c r="H287">
        <v>3</v>
      </c>
      <c r="I287">
        <v>9</v>
      </c>
      <c r="J287">
        <v>20</v>
      </c>
      <c r="K287">
        <v>751</v>
      </c>
      <c r="L287">
        <v>112</v>
      </c>
      <c r="M287">
        <v>798</v>
      </c>
    </row>
    <row r="288" spans="1:13" x14ac:dyDescent="0.35">
      <c r="A288">
        <v>21563</v>
      </c>
      <c r="B288" s="1">
        <v>32429</v>
      </c>
      <c r="C288">
        <v>1988</v>
      </c>
      <c r="D288">
        <v>10</v>
      </c>
      <c r="E288">
        <v>13</v>
      </c>
      <c r="F288">
        <v>54</v>
      </c>
      <c r="G288">
        <v>12</v>
      </c>
      <c r="H288">
        <v>3</v>
      </c>
      <c r="I288">
        <v>10</v>
      </c>
      <c r="J288">
        <v>20</v>
      </c>
      <c r="K288">
        <v>694</v>
      </c>
      <c r="L288">
        <v>110</v>
      </c>
      <c r="M288">
        <v>909</v>
      </c>
    </row>
    <row r="289" spans="1:13" x14ac:dyDescent="0.35">
      <c r="A289">
        <v>21564</v>
      </c>
      <c r="B289" s="1">
        <v>32430</v>
      </c>
      <c r="C289">
        <v>1988</v>
      </c>
      <c r="D289">
        <v>10</v>
      </c>
      <c r="E289">
        <v>14</v>
      </c>
      <c r="F289">
        <v>49</v>
      </c>
      <c r="G289">
        <v>11</v>
      </c>
      <c r="H289">
        <v>3</v>
      </c>
      <c r="I289">
        <v>10</v>
      </c>
      <c r="J289">
        <v>20</v>
      </c>
      <c r="K289">
        <v>703</v>
      </c>
      <c r="L289">
        <v>105</v>
      </c>
      <c r="M289">
        <v>897</v>
      </c>
    </row>
    <row r="290" spans="1:13" x14ac:dyDescent="0.35">
      <c r="A290">
        <v>21565</v>
      </c>
      <c r="B290" s="1">
        <v>32431</v>
      </c>
      <c r="C290">
        <v>1988</v>
      </c>
      <c r="D290">
        <v>10</v>
      </c>
      <c r="E290">
        <v>15</v>
      </c>
      <c r="F290">
        <v>45</v>
      </c>
      <c r="G290">
        <v>10</v>
      </c>
      <c r="H290">
        <v>3</v>
      </c>
      <c r="I290">
        <v>11</v>
      </c>
      <c r="J290">
        <v>21</v>
      </c>
      <c r="K290">
        <v>711</v>
      </c>
      <c r="L290">
        <v>110</v>
      </c>
      <c r="M290">
        <v>904</v>
      </c>
    </row>
    <row r="291" spans="1:13" x14ac:dyDescent="0.35">
      <c r="A291">
        <v>21566</v>
      </c>
      <c r="B291" s="1">
        <v>32432</v>
      </c>
      <c r="C291">
        <v>1988</v>
      </c>
      <c r="D291">
        <v>10</v>
      </c>
      <c r="E291">
        <v>16</v>
      </c>
      <c r="F291">
        <v>45</v>
      </c>
      <c r="G291">
        <v>11</v>
      </c>
      <c r="H291">
        <v>3</v>
      </c>
      <c r="I291">
        <v>14</v>
      </c>
      <c r="J291">
        <v>21</v>
      </c>
      <c r="K291">
        <v>673</v>
      </c>
      <c r="L291">
        <v>112</v>
      </c>
      <c r="M291">
        <v>926</v>
      </c>
    </row>
    <row r="292" spans="1:13" x14ac:dyDescent="0.35">
      <c r="A292">
        <v>21567</v>
      </c>
      <c r="B292" s="1">
        <v>32433</v>
      </c>
      <c r="C292">
        <v>1988</v>
      </c>
      <c r="D292">
        <v>10</v>
      </c>
      <c r="E292">
        <v>17</v>
      </c>
      <c r="F292">
        <v>41</v>
      </c>
      <c r="G292">
        <v>10</v>
      </c>
      <c r="H292">
        <v>3</v>
      </c>
      <c r="I292">
        <v>15</v>
      </c>
      <c r="J292">
        <v>21</v>
      </c>
      <c r="K292">
        <v>699</v>
      </c>
      <c r="L292">
        <v>117</v>
      </c>
      <c r="M292">
        <v>941</v>
      </c>
    </row>
    <row r="293" spans="1:13" x14ac:dyDescent="0.35">
      <c r="A293">
        <v>21568</v>
      </c>
      <c r="B293" s="1">
        <v>32434</v>
      </c>
      <c r="C293">
        <v>1988</v>
      </c>
      <c r="D293">
        <v>10</v>
      </c>
      <c r="E293">
        <v>18</v>
      </c>
      <c r="F293">
        <v>45</v>
      </c>
      <c r="G293">
        <v>23</v>
      </c>
      <c r="H293">
        <v>3</v>
      </c>
      <c r="I293">
        <v>15</v>
      </c>
      <c r="J293">
        <v>23</v>
      </c>
      <c r="K293">
        <v>719</v>
      </c>
      <c r="L293">
        <v>116</v>
      </c>
      <c r="M293">
        <v>922</v>
      </c>
    </row>
    <row r="294" spans="1:13" x14ac:dyDescent="0.35">
      <c r="A294">
        <v>21569</v>
      </c>
      <c r="B294" s="1">
        <v>32435</v>
      </c>
      <c r="C294">
        <v>1988</v>
      </c>
      <c r="D294">
        <v>10</v>
      </c>
      <c r="E294">
        <v>19</v>
      </c>
      <c r="F294">
        <v>64</v>
      </c>
      <c r="G294">
        <v>28</v>
      </c>
      <c r="H294">
        <v>4</v>
      </c>
      <c r="I294">
        <v>17</v>
      </c>
      <c r="J294">
        <v>24</v>
      </c>
      <c r="K294">
        <v>732</v>
      </c>
      <c r="L294">
        <v>117</v>
      </c>
      <c r="M294">
        <v>915</v>
      </c>
    </row>
    <row r="295" spans="1:13" x14ac:dyDescent="0.35">
      <c r="A295">
        <v>21570</v>
      </c>
      <c r="B295" s="1">
        <v>32436</v>
      </c>
      <c r="C295">
        <v>1988</v>
      </c>
      <c r="D295">
        <v>10</v>
      </c>
      <c r="E295">
        <v>20</v>
      </c>
      <c r="F295">
        <v>60</v>
      </c>
      <c r="G295">
        <v>19</v>
      </c>
      <c r="H295">
        <v>3</v>
      </c>
      <c r="I295">
        <v>18</v>
      </c>
      <c r="J295">
        <v>23</v>
      </c>
      <c r="K295">
        <v>743</v>
      </c>
      <c r="L295">
        <v>116</v>
      </c>
      <c r="M295">
        <v>942</v>
      </c>
    </row>
    <row r="296" spans="1:13" x14ac:dyDescent="0.35">
      <c r="A296">
        <v>21571</v>
      </c>
      <c r="B296" s="1">
        <v>32437</v>
      </c>
      <c r="C296">
        <v>1988</v>
      </c>
      <c r="D296">
        <v>10</v>
      </c>
      <c r="E296">
        <v>21</v>
      </c>
      <c r="F296">
        <v>56</v>
      </c>
      <c r="G296">
        <v>21</v>
      </c>
      <c r="H296">
        <v>4</v>
      </c>
      <c r="I296">
        <v>42</v>
      </c>
      <c r="J296">
        <v>31</v>
      </c>
      <c r="K296">
        <v>776</v>
      </c>
      <c r="L296">
        <v>144</v>
      </c>
      <c r="M296">
        <v>1039</v>
      </c>
    </row>
    <row r="297" spans="1:13" x14ac:dyDescent="0.35">
      <c r="A297">
        <v>21572</v>
      </c>
      <c r="B297" s="1">
        <v>32438</v>
      </c>
      <c r="C297">
        <v>1988</v>
      </c>
      <c r="D297">
        <v>10</v>
      </c>
      <c r="E297">
        <v>22</v>
      </c>
      <c r="F297">
        <v>236</v>
      </c>
      <c r="G297">
        <v>90</v>
      </c>
      <c r="H297">
        <v>13</v>
      </c>
      <c r="I297">
        <v>230</v>
      </c>
      <c r="J297">
        <v>76</v>
      </c>
      <c r="K297">
        <v>964</v>
      </c>
      <c r="L297">
        <v>274</v>
      </c>
      <c r="M297">
        <v>1553</v>
      </c>
    </row>
    <row r="298" spans="1:13" x14ac:dyDescent="0.35">
      <c r="A298">
        <v>21573</v>
      </c>
      <c r="B298" s="1">
        <v>32439</v>
      </c>
      <c r="C298">
        <v>1988</v>
      </c>
      <c r="D298">
        <v>10</v>
      </c>
      <c r="E298">
        <v>23</v>
      </c>
      <c r="F298">
        <v>274</v>
      </c>
      <c r="G298">
        <v>286</v>
      </c>
      <c r="H298">
        <v>5</v>
      </c>
      <c r="I298">
        <v>82</v>
      </c>
      <c r="J298">
        <v>35</v>
      </c>
      <c r="K298">
        <v>948</v>
      </c>
      <c r="L298">
        <v>343</v>
      </c>
      <c r="M298">
        <v>1350</v>
      </c>
    </row>
    <row r="299" spans="1:13" x14ac:dyDescent="0.35">
      <c r="A299">
        <v>21574</v>
      </c>
      <c r="B299" s="1">
        <v>32440</v>
      </c>
      <c r="C299">
        <v>1988</v>
      </c>
      <c r="D299">
        <v>10</v>
      </c>
      <c r="E299">
        <v>24</v>
      </c>
      <c r="F299">
        <v>186</v>
      </c>
      <c r="G299">
        <v>189</v>
      </c>
      <c r="H299">
        <v>4</v>
      </c>
      <c r="I299">
        <v>46</v>
      </c>
      <c r="J299">
        <v>32</v>
      </c>
      <c r="K299">
        <v>922</v>
      </c>
      <c r="L299">
        <v>288</v>
      </c>
      <c r="M299">
        <v>1353</v>
      </c>
    </row>
    <row r="300" spans="1:13" x14ac:dyDescent="0.35">
      <c r="A300">
        <v>21575</v>
      </c>
      <c r="B300" s="1">
        <v>32441</v>
      </c>
      <c r="C300">
        <v>1988</v>
      </c>
      <c r="D300">
        <v>10</v>
      </c>
      <c r="E300">
        <v>25</v>
      </c>
      <c r="F300">
        <v>154</v>
      </c>
      <c r="G300">
        <v>131</v>
      </c>
      <c r="H300">
        <v>4</v>
      </c>
      <c r="I300">
        <v>31</v>
      </c>
      <c r="J300">
        <v>30</v>
      </c>
      <c r="K300">
        <v>927</v>
      </c>
      <c r="L300">
        <v>221</v>
      </c>
      <c r="M300">
        <v>1299</v>
      </c>
    </row>
    <row r="301" spans="1:13" x14ac:dyDescent="0.35">
      <c r="A301">
        <v>21576</v>
      </c>
      <c r="B301" s="1">
        <v>32442</v>
      </c>
      <c r="C301">
        <v>1988</v>
      </c>
      <c r="D301">
        <v>10</v>
      </c>
      <c r="E301">
        <v>26</v>
      </c>
      <c r="F301">
        <v>116</v>
      </c>
      <c r="G301">
        <v>104</v>
      </c>
      <c r="H301">
        <v>4</v>
      </c>
      <c r="I301">
        <v>27</v>
      </c>
      <c r="J301">
        <v>28</v>
      </c>
      <c r="K301">
        <v>917</v>
      </c>
      <c r="L301">
        <v>175</v>
      </c>
      <c r="M301">
        <v>1241</v>
      </c>
    </row>
    <row r="302" spans="1:13" x14ac:dyDescent="0.35">
      <c r="A302">
        <v>21577</v>
      </c>
      <c r="B302" s="1">
        <v>32443</v>
      </c>
      <c r="C302">
        <v>1988</v>
      </c>
      <c r="D302">
        <v>10</v>
      </c>
      <c r="E302">
        <v>27</v>
      </c>
      <c r="F302">
        <v>109</v>
      </c>
      <c r="G302">
        <v>83</v>
      </c>
      <c r="H302">
        <v>4</v>
      </c>
      <c r="I302">
        <v>27</v>
      </c>
      <c r="J302">
        <v>28</v>
      </c>
      <c r="K302">
        <v>933</v>
      </c>
      <c r="L302">
        <v>151</v>
      </c>
      <c r="M302">
        <v>1201</v>
      </c>
    </row>
    <row r="303" spans="1:13" x14ac:dyDescent="0.35">
      <c r="A303">
        <v>21578</v>
      </c>
      <c r="B303" s="1">
        <v>32444</v>
      </c>
      <c r="C303">
        <v>1988</v>
      </c>
      <c r="D303">
        <v>10</v>
      </c>
      <c r="E303">
        <v>28</v>
      </c>
      <c r="F303">
        <v>94</v>
      </c>
      <c r="G303">
        <v>68</v>
      </c>
      <c r="H303">
        <v>4</v>
      </c>
      <c r="I303">
        <v>35</v>
      </c>
      <c r="J303">
        <v>28</v>
      </c>
      <c r="K303">
        <v>879</v>
      </c>
      <c r="L303">
        <v>140</v>
      </c>
      <c r="M303">
        <v>1179</v>
      </c>
    </row>
    <row r="304" spans="1:13" x14ac:dyDescent="0.35">
      <c r="A304">
        <v>21579</v>
      </c>
      <c r="B304" s="1">
        <v>32445</v>
      </c>
      <c r="C304">
        <v>1988</v>
      </c>
      <c r="D304">
        <v>10</v>
      </c>
      <c r="E304">
        <v>29</v>
      </c>
      <c r="F304">
        <v>86</v>
      </c>
      <c r="G304">
        <v>54</v>
      </c>
      <c r="H304">
        <v>4</v>
      </c>
      <c r="I304">
        <v>57</v>
      </c>
      <c r="J304">
        <v>28</v>
      </c>
      <c r="K304">
        <v>846</v>
      </c>
      <c r="L304">
        <v>135</v>
      </c>
      <c r="M304">
        <v>1117</v>
      </c>
    </row>
    <row r="305" spans="1:13" x14ac:dyDescent="0.35">
      <c r="A305">
        <v>21580</v>
      </c>
      <c r="B305" s="1">
        <v>32446</v>
      </c>
      <c r="C305">
        <v>1988</v>
      </c>
      <c r="D305">
        <v>10</v>
      </c>
      <c r="E305">
        <v>30</v>
      </c>
      <c r="F305">
        <v>79</v>
      </c>
      <c r="G305">
        <v>44</v>
      </c>
      <c r="H305">
        <v>4</v>
      </c>
      <c r="I305">
        <v>60</v>
      </c>
      <c r="J305">
        <v>28</v>
      </c>
      <c r="K305">
        <v>795</v>
      </c>
      <c r="L305">
        <v>135</v>
      </c>
      <c r="M305">
        <v>1063</v>
      </c>
    </row>
    <row r="306" spans="1:13" x14ac:dyDescent="0.35">
      <c r="A306">
        <v>21581</v>
      </c>
      <c r="B306" s="1">
        <v>32447</v>
      </c>
      <c r="C306">
        <v>1988</v>
      </c>
      <c r="D306">
        <v>10</v>
      </c>
      <c r="E306">
        <v>31</v>
      </c>
      <c r="F306">
        <v>71</v>
      </c>
      <c r="G306">
        <v>39</v>
      </c>
      <c r="H306">
        <v>4</v>
      </c>
      <c r="I306">
        <v>60</v>
      </c>
      <c r="J306">
        <v>28</v>
      </c>
      <c r="K306">
        <v>784</v>
      </c>
      <c r="L306">
        <v>133</v>
      </c>
      <c r="M306">
        <v>1036</v>
      </c>
    </row>
    <row r="307" spans="1:13" x14ac:dyDescent="0.35">
      <c r="A307">
        <v>21582</v>
      </c>
      <c r="B307" s="1">
        <v>32448</v>
      </c>
      <c r="C307">
        <v>1988</v>
      </c>
      <c r="D307">
        <v>11</v>
      </c>
      <c r="E307">
        <v>1</v>
      </c>
      <c r="F307">
        <v>64</v>
      </c>
      <c r="G307">
        <v>37</v>
      </c>
      <c r="H307">
        <v>4</v>
      </c>
      <c r="I307">
        <v>59</v>
      </c>
      <c r="J307">
        <v>41</v>
      </c>
      <c r="K307">
        <v>779</v>
      </c>
      <c r="L307">
        <v>150</v>
      </c>
      <c r="M307">
        <v>1153</v>
      </c>
    </row>
    <row r="308" spans="1:13" x14ac:dyDescent="0.35">
      <c r="A308">
        <v>21583</v>
      </c>
      <c r="B308" s="1">
        <v>32449</v>
      </c>
      <c r="C308">
        <v>1988</v>
      </c>
      <c r="D308">
        <v>11</v>
      </c>
      <c r="E308">
        <v>2</v>
      </c>
      <c r="F308">
        <v>64</v>
      </c>
      <c r="G308">
        <v>36</v>
      </c>
      <c r="H308">
        <v>4</v>
      </c>
      <c r="I308">
        <v>85</v>
      </c>
      <c r="J308">
        <v>38</v>
      </c>
      <c r="K308">
        <v>799</v>
      </c>
      <c r="L308">
        <v>172</v>
      </c>
      <c r="M308">
        <v>1148</v>
      </c>
    </row>
    <row r="309" spans="1:13" x14ac:dyDescent="0.35">
      <c r="A309">
        <v>21584</v>
      </c>
      <c r="B309" s="1">
        <v>32450</v>
      </c>
      <c r="C309">
        <v>1988</v>
      </c>
      <c r="D309">
        <v>11</v>
      </c>
      <c r="E309">
        <v>3</v>
      </c>
      <c r="F309">
        <v>68</v>
      </c>
      <c r="G309">
        <v>33</v>
      </c>
      <c r="H309">
        <v>4</v>
      </c>
      <c r="I309">
        <v>67</v>
      </c>
      <c r="J309">
        <v>35</v>
      </c>
      <c r="K309">
        <v>774</v>
      </c>
      <c r="L309">
        <v>163</v>
      </c>
      <c r="M309">
        <v>1026</v>
      </c>
    </row>
    <row r="310" spans="1:13" x14ac:dyDescent="0.35">
      <c r="A310">
        <v>21585</v>
      </c>
      <c r="B310" s="1">
        <v>32451</v>
      </c>
      <c r="C310">
        <v>1988</v>
      </c>
      <c r="D310">
        <v>11</v>
      </c>
      <c r="E310">
        <v>4</v>
      </c>
      <c r="F310">
        <v>71</v>
      </c>
      <c r="G310">
        <v>29</v>
      </c>
      <c r="H310">
        <v>4</v>
      </c>
      <c r="I310">
        <v>60</v>
      </c>
      <c r="J310">
        <v>39</v>
      </c>
      <c r="K310">
        <v>801</v>
      </c>
      <c r="L310">
        <v>169</v>
      </c>
      <c r="M310">
        <v>970</v>
      </c>
    </row>
    <row r="311" spans="1:13" x14ac:dyDescent="0.35">
      <c r="A311">
        <v>21586</v>
      </c>
      <c r="B311" s="1">
        <v>32452</v>
      </c>
      <c r="C311">
        <v>1988</v>
      </c>
      <c r="D311">
        <v>11</v>
      </c>
      <c r="E311">
        <v>5</v>
      </c>
      <c r="F311">
        <v>328</v>
      </c>
      <c r="G311">
        <v>300</v>
      </c>
      <c r="H311">
        <v>6</v>
      </c>
      <c r="I311">
        <v>66</v>
      </c>
      <c r="J311">
        <v>61</v>
      </c>
      <c r="K311">
        <v>925</v>
      </c>
      <c r="L311">
        <v>178</v>
      </c>
      <c r="M311">
        <v>1048</v>
      </c>
    </row>
    <row r="312" spans="1:13" x14ac:dyDescent="0.35">
      <c r="A312">
        <v>21587</v>
      </c>
      <c r="B312" s="1">
        <v>32453</v>
      </c>
      <c r="C312">
        <v>1988</v>
      </c>
      <c r="D312">
        <v>11</v>
      </c>
      <c r="E312">
        <v>6</v>
      </c>
      <c r="F312">
        <v>377</v>
      </c>
      <c r="G312">
        <v>459</v>
      </c>
      <c r="H312">
        <v>9</v>
      </c>
      <c r="I312">
        <v>112</v>
      </c>
      <c r="J312">
        <v>81</v>
      </c>
      <c r="K312">
        <v>1147</v>
      </c>
      <c r="L312">
        <v>310</v>
      </c>
      <c r="M312">
        <v>1576</v>
      </c>
    </row>
    <row r="313" spans="1:13" x14ac:dyDescent="0.35">
      <c r="A313">
        <v>21588</v>
      </c>
      <c r="B313" s="1">
        <v>32454</v>
      </c>
      <c r="C313">
        <v>1988</v>
      </c>
      <c r="D313">
        <v>11</v>
      </c>
      <c r="E313">
        <v>7</v>
      </c>
      <c r="F313">
        <v>195</v>
      </c>
      <c r="G313">
        <v>258</v>
      </c>
      <c r="H313">
        <v>5</v>
      </c>
      <c r="I313">
        <v>122</v>
      </c>
      <c r="J313">
        <v>41</v>
      </c>
      <c r="K313">
        <v>1269</v>
      </c>
      <c r="L313">
        <v>410</v>
      </c>
      <c r="M313">
        <v>1517</v>
      </c>
    </row>
    <row r="314" spans="1:13" x14ac:dyDescent="0.35">
      <c r="A314">
        <v>21589</v>
      </c>
      <c r="B314" s="1">
        <v>32455</v>
      </c>
      <c r="C314">
        <v>1988</v>
      </c>
      <c r="D314">
        <v>11</v>
      </c>
      <c r="E314">
        <v>8</v>
      </c>
      <c r="F314">
        <v>167</v>
      </c>
      <c r="G314">
        <v>174</v>
      </c>
      <c r="H314">
        <v>4</v>
      </c>
      <c r="I314">
        <v>109</v>
      </c>
      <c r="J314">
        <v>35</v>
      </c>
      <c r="K314">
        <v>1689</v>
      </c>
      <c r="L314">
        <v>328</v>
      </c>
      <c r="M314">
        <v>1607</v>
      </c>
    </row>
    <row r="315" spans="1:13" x14ac:dyDescent="0.35">
      <c r="A315">
        <v>21590</v>
      </c>
      <c r="B315" s="1">
        <v>32456</v>
      </c>
      <c r="C315">
        <v>1988</v>
      </c>
      <c r="D315">
        <v>11</v>
      </c>
      <c r="E315">
        <v>9</v>
      </c>
      <c r="F315">
        <v>150</v>
      </c>
      <c r="G315">
        <v>133</v>
      </c>
      <c r="H315">
        <v>4</v>
      </c>
      <c r="I315">
        <v>102</v>
      </c>
      <c r="J315">
        <v>33</v>
      </c>
      <c r="K315">
        <v>1668</v>
      </c>
      <c r="L315">
        <v>235</v>
      </c>
      <c r="M315">
        <v>1956</v>
      </c>
    </row>
    <row r="316" spans="1:13" x14ac:dyDescent="0.35">
      <c r="A316">
        <v>21591</v>
      </c>
      <c r="B316" s="1">
        <v>32457</v>
      </c>
      <c r="C316">
        <v>1988</v>
      </c>
      <c r="D316">
        <v>11</v>
      </c>
      <c r="E316">
        <v>10</v>
      </c>
      <c r="F316">
        <v>141</v>
      </c>
      <c r="G316">
        <v>111</v>
      </c>
      <c r="H316">
        <v>4</v>
      </c>
      <c r="I316">
        <v>89</v>
      </c>
      <c r="J316">
        <v>32</v>
      </c>
      <c r="K316">
        <v>1683</v>
      </c>
      <c r="L316">
        <v>205</v>
      </c>
      <c r="M316">
        <v>1995</v>
      </c>
    </row>
    <row r="317" spans="1:13" x14ac:dyDescent="0.35">
      <c r="A317">
        <v>21592</v>
      </c>
      <c r="B317" s="1">
        <v>32458</v>
      </c>
      <c r="C317">
        <v>1988</v>
      </c>
      <c r="D317">
        <v>11</v>
      </c>
      <c r="E317">
        <v>11</v>
      </c>
      <c r="F317">
        <v>133</v>
      </c>
      <c r="G317">
        <v>95</v>
      </c>
      <c r="H317">
        <v>4</v>
      </c>
      <c r="I317">
        <v>84</v>
      </c>
      <c r="J317">
        <v>31</v>
      </c>
      <c r="K317">
        <v>1578</v>
      </c>
      <c r="L317">
        <v>190</v>
      </c>
      <c r="M317">
        <v>1923</v>
      </c>
    </row>
    <row r="318" spans="1:13" x14ac:dyDescent="0.35">
      <c r="A318">
        <v>21593</v>
      </c>
      <c r="B318" s="1">
        <v>32459</v>
      </c>
      <c r="C318">
        <v>1988</v>
      </c>
      <c r="D318">
        <v>11</v>
      </c>
      <c r="E318">
        <v>12</v>
      </c>
      <c r="F318">
        <v>113</v>
      </c>
      <c r="G318">
        <v>77</v>
      </c>
      <c r="H318">
        <v>4</v>
      </c>
      <c r="I318">
        <v>81</v>
      </c>
      <c r="J318">
        <v>32</v>
      </c>
      <c r="K318">
        <v>1323</v>
      </c>
      <c r="L318">
        <v>177</v>
      </c>
      <c r="M318">
        <v>1821</v>
      </c>
    </row>
    <row r="319" spans="1:13" x14ac:dyDescent="0.35">
      <c r="A319">
        <v>21594</v>
      </c>
      <c r="B319" s="1">
        <v>32460</v>
      </c>
      <c r="C319">
        <v>1988</v>
      </c>
      <c r="D319">
        <v>11</v>
      </c>
      <c r="E319">
        <v>13</v>
      </c>
      <c r="F319">
        <v>158</v>
      </c>
      <c r="G319">
        <v>104</v>
      </c>
      <c r="H319">
        <v>5</v>
      </c>
      <c r="I319">
        <v>87</v>
      </c>
      <c r="J319">
        <v>44</v>
      </c>
      <c r="K319">
        <v>1225</v>
      </c>
      <c r="L319">
        <v>206</v>
      </c>
      <c r="M319">
        <v>1691</v>
      </c>
    </row>
    <row r="320" spans="1:13" x14ac:dyDescent="0.35">
      <c r="A320">
        <v>21595</v>
      </c>
      <c r="B320" s="1">
        <v>32461</v>
      </c>
      <c r="C320">
        <v>1988</v>
      </c>
      <c r="D320">
        <v>11</v>
      </c>
      <c r="E320">
        <v>14</v>
      </c>
      <c r="F320">
        <v>173</v>
      </c>
      <c r="G320">
        <v>113</v>
      </c>
      <c r="H320">
        <v>6</v>
      </c>
      <c r="I320">
        <v>100</v>
      </c>
      <c r="J320">
        <v>47</v>
      </c>
      <c r="K320">
        <v>1256</v>
      </c>
      <c r="L320">
        <v>240</v>
      </c>
      <c r="M320">
        <v>1622</v>
      </c>
    </row>
    <row r="321" spans="1:13" x14ac:dyDescent="0.35">
      <c r="A321">
        <v>21596</v>
      </c>
      <c r="B321" s="1">
        <v>32462</v>
      </c>
      <c r="C321">
        <v>1988</v>
      </c>
      <c r="D321">
        <v>11</v>
      </c>
      <c r="E321">
        <v>15</v>
      </c>
      <c r="F321">
        <v>144</v>
      </c>
      <c r="G321">
        <v>109</v>
      </c>
      <c r="H321">
        <v>4</v>
      </c>
      <c r="I321">
        <v>97</v>
      </c>
      <c r="J321">
        <v>36</v>
      </c>
      <c r="K321">
        <v>1281</v>
      </c>
      <c r="L321">
        <v>275</v>
      </c>
      <c r="M321">
        <v>1561</v>
      </c>
    </row>
    <row r="322" spans="1:13" x14ac:dyDescent="0.35">
      <c r="A322">
        <v>21597</v>
      </c>
      <c r="B322" s="1">
        <v>32463</v>
      </c>
      <c r="C322">
        <v>1988</v>
      </c>
      <c r="D322">
        <v>11</v>
      </c>
      <c r="E322">
        <v>16</v>
      </c>
      <c r="F322">
        <v>133</v>
      </c>
      <c r="G322">
        <v>104</v>
      </c>
      <c r="H322">
        <v>4</v>
      </c>
      <c r="I322">
        <v>88</v>
      </c>
      <c r="J322">
        <v>34</v>
      </c>
      <c r="K322">
        <v>1351</v>
      </c>
      <c r="L322">
        <v>271</v>
      </c>
      <c r="M322">
        <v>1568</v>
      </c>
    </row>
    <row r="323" spans="1:13" x14ac:dyDescent="0.35">
      <c r="A323">
        <v>21598</v>
      </c>
      <c r="B323" s="1">
        <v>32464</v>
      </c>
      <c r="C323">
        <v>1988</v>
      </c>
      <c r="D323">
        <v>11</v>
      </c>
      <c r="E323">
        <v>17</v>
      </c>
      <c r="F323">
        <v>135</v>
      </c>
      <c r="G323">
        <v>97</v>
      </c>
      <c r="H323">
        <v>9</v>
      </c>
      <c r="I323">
        <v>107</v>
      </c>
      <c r="J323">
        <v>90</v>
      </c>
      <c r="K323">
        <v>1398</v>
      </c>
      <c r="L323">
        <v>267</v>
      </c>
      <c r="M323">
        <v>1982</v>
      </c>
    </row>
    <row r="324" spans="1:13" x14ac:dyDescent="0.35">
      <c r="A324">
        <v>21599</v>
      </c>
      <c r="B324" s="1">
        <v>32465</v>
      </c>
      <c r="C324">
        <v>1988</v>
      </c>
      <c r="D324">
        <v>11</v>
      </c>
      <c r="E324">
        <v>18</v>
      </c>
      <c r="F324">
        <v>120</v>
      </c>
      <c r="G324">
        <v>80</v>
      </c>
      <c r="H324">
        <v>7</v>
      </c>
      <c r="I324">
        <v>143</v>
      </c>
      <c r="J324">
        <v>57</v>
      </c>
      <c r="K324">
        <v>1282</v>
      </c>
      <c r="L324">
        <v>270</v>
      </c>
      <c r="M324">
        <v>1911</v>
      </c>
    </row>
    <row r="325" spans="1:13" x14ac:dyDescent="0.35">
      <c r="A325">
        <v>21600</v>
      </c>
      <c r="B325" s="1">
        <v>32466</v>
      </c>
      <c r="C325">
        <v>1988</v>
      </c>
      <c r="D325">
        <v>11</v>
      </c>
      <c r="E325">
        <v>19</v>
      </c>
      <c r="F325">
        <v>160</v>
      </c>
      <c r="G325">
        <v>83</v>
      </c>
      <c r="H325">
        <v>6</v>
      </c>
      <c r="I325">
        <v>133</v>
      </c>
      <c r="J325">
        <v>56</v>
      </c>
      <c r="K325">
        <v>1236</v>
      </c>
      <c r="L325">
        <v>285</v>
      </c>
      <c r="M325">
        <v>1714</v>
      </c>
    </row>
    <row r="326" spans="1:13" x14ac:dyDescent="0.35">
      <c r="A326">
        <v>21601</v>
      </c>
      <c r="B326" s="1">
        <v>32467</v>
      </c>
      <c r="C326">
        <v>1988</v>
      </c>
      <c r="D326">
        <v>11</v>
      </c>
      <c r="E326">
        <v>20</v>
      </c>
      <c r="F326">
        <v>1529</v>
      </c>
      <c r="G326">
        <v>569</v>
      </c>
      <c r="H326">
        <v>35</v>
      </c>
      <c r="I326">
        <v>377</v>
      </c>
      <c r="J326">
        <v>214</v>
      </c>
      <c r="K326">
        <v>1623</v>
      </c>
      <c r="L326">
        <v>842</v>
      </c>
      <c r="M326">
        <v>2181</v>
      </c>
    </row>
    <row r="327" spans="1:13" x14ac:dyDescent="0.35">
      <c r="A327">
        <v>21602</v>
      </c>
      <c r="B327" s="1">
        <v>32468</v>
      </c>
      <c r="C327">
        <v>1988</v>
      </c>
      <c r="D327">
        <v>11</v>
      </c>
      <c r="E327">
        <v>21</v>
      </c>
      <c r="F327">
        <v>961</v>
      </c>
      <c r="G327">
        <v>618</v>
      </c>
      <c r="H327">
        <v>16</v>
      </c>
      <c r="I327">
        <v>203</v>
      </c>
      <c r="J327">
        <v>106</v>
      </c>
      <c r="K327">
        <v>2642</v>
      </c>
      <c r="L327">
        <v>2151</v>
      </c>
      <c r="M327">
        <v>2707</v>
      </c>
    </row>
    <row r="328" spans="1:13" x14ac:dyDescent="0.35">
      <c r="A328">
        <v>21603</v>
      </c>
      <c r="B328" s="1">
        <v>32469</v>
      </c>
      <c r="C328">
        <v>1988</v>
      </c>
      <c r="D328">
        <v>11</v>
      </c>
      <c r="E328">
        <v>22</v>
      </c>
      <c r="F328">
        <v>494</v>
      </c>
      <c r="G328">
        <v>362</v>
      </c>
      <c r="H328">
        <v>9</v>
      </c>
      <c r="I328">
        <v>111</v>
      </c>
      <c r="J328">
        <v>63</v>
      </c>
      <c r="K328">
        <v>7248</v>
      </c>
      <c r="L328">
        <v>1080</v>
      </c>
      <c r="M328">
        <v>5401</v>
      </c>
    </row>
    <row r="329" spans="1:13" x14ac:dyDescent="0.35">
      <c r="A329">
        <v>21604</v>
      </c>
      <c r="B329" s="1">
        <v>32470</v>
      </c>
      <c r="C329">
        <v>1988</v>
      </c>
      <c r="D329">
        <v>11</v>
      </c>
      <c r="E329">
        <v>23</v>
      </c>
      <c r="F329">
        <v>368</v>
      </c>
      <c r="G329">
        <v>234</v>
      </c>
      <c r="H329">
        <v>8</v>
      </c>
      <c r="I329">
        <v>90</v>
      </c>
      <c r="J329">
        <v>52</v>
      </c>
      <c r="K329">
        <v>5960</v>
      </c>
      <c r="L329">
        <v>621</v>
      </c>
      <c r="M329">
        <v>8133</v>
      </c>
    </row>
    <row r="330" spans="1:13" x14ac:dyDescent="0.35">
      <c r="A330">
        <v>21605</v>
      </c>
      <c r="B330" s="1">
        <v>32471</v>
      </c>
      <c r="C330">
        <v>1988</v>
      </c>
      <c r="D330">
        <v>11</v>
      </c>
      <c r="E330">
        <v>24</v>
      </c>
      <c r="F330">
        <v>293</v>
      </c>
      <c r="G330">
        <v>171</v>
      </c>
      <c r="H330">
        <v>7</v>
      </c>
      <c r="I330">
        <v>61</v>
      </c>
      <c r="J330">
        <v>47</v>
      </c>
      <c r="K330">
        <v>4667</v>
      </c>
      <c r="L330">
        <v>469</v>
      </c>
      <c r="M330">
        <v>6400</v>
      </c>
    </row>
    <row r="331" spans="1:13" x14ac:dyDescent="0.35">
      <c r="A331">
        <v>21606</v>
      </c>
      <c r="B331" s="1">
        <v>32472</v>
      </c>
      <c r="C331">
        <v>1988</v>
      </c>
      <c r="D331">
        <v>11</v>
      </c>
      <c r="E331">
        <v>25</v>
      </c>
      <c r="F331">
        <v>235</v>
      </c>
      <c r="G331">
        <v>135</v>
      </c>
      <c r="H331">
        <v>6</v>
      </c>
      <c r="I331">
        <v>41</v>
      </c>
      <c r="J331">
        <v>43</v>
      </c>
      <c r="K331">
        <v>3737</v>
      </c>
      <c r="L331">
        <v>391</v>
      </c>
      <c r="M331">
        <v>5087</v>
      </c>
    </row>
    <row r="332" spans="1:13" x14ac:dyDescent="0.35">
      <c r="A332">
        <v>21607</v>
      </c>
      <c r="B332" s="1">
        <v>32473</v>
      </c>
      <c r="C332">
        <v>1988</v>
      </c>
      <c r="D332">
        <v>11</v>
      </c>
      <c r="E332">
        <v>26</v>
      </c>
      <c r="F332">
        <v>193</v>
      </c>
      <c r="G332">
        <v>112</v>
      </c>
      <c r="H332">
        <v>6</v>
      </c>
      <c r="I332">
        <v>38</v>
      </c>
      <c r="J332">
        <v>41</v>
      </c>
      <c r="K332">
        <v>3036</v>
      </c>
      <c r="L332">
        <v>343</v>
      </c>
      <c r="M332">
        <v>4138</v>
      </c>
    </row>
    <row r="333" spans="1:13" x14ac:dyDescent="0.35">
      <c r="A333">
        <v>21608</v>
      </c>
      <c r="B333" s="1">
        <v>32474</v>
      </c>
      <c r="C333">
        <v>1988</v>
      </c>
      <c r="D333">
        <v>11</v>
      </c>
      <c r="E333">
        <v>27</v>
      </c>
      <c r="F333">
        <v>184</v>
      </c>
      <c r="G333">
        <v>98</v>
      </c>
      <c r="H333">
        <v>6</v>
      </c>
      <c r="I333">
        <v>40</v>
      </c>
      <c r="J333">
        <v>43</v>
      </c>
      <c r="K333">
        <v>2540</v>
      </c>
      <c r="L333">
        <v>319</v>
      </c>
      <c r="M333">
        <v>3498</v>
      </c>
    </row>
    <row r="334" spans="1:13" x14ac:dyDescent="0.35">
      <c r="A334">
        <v>21609</v>
      </c>
      <c r="B334" s="1">
        <v>32475</v>
      </c>
      <c r="C334">
        <v>1988</v>
      </c>
      <c r="D334">
        <v>11</v>
      </c>
      <c r="E334">
        <v>28</v>
      </c>
      <c r="F334">
        <v>201</v>
      </c>
      <c r="G334">
        <v>88</v>
      </c>
      <c r="H334">
        <v>12</v>
      </c>
      <c r="I334">
        <v>770</v>
      </c>
      <c r="J334">
        <v>174</v>
      </c>
      <c r="K334">
        <v>2247</v>
      </c>
      <c r="L334">
        <v>421</v>
      </c>
      <c r="M334">
        <v>4200</v>
      </c>
    </row>
    <row r="335" spans="1:13" x14ac:dyDescent="0.35">
      <c r="A335">
        <v>21610</v>
      </c>
      <c r="B335" s="1">
        <v>32476</v>
      </c>
      <c r="C335">
        <v>1988</v>
      </c>
      <c r="D335">
        <v>11</v>
      </c>
      <c r="E335">
        <v>29</v>
      </c>
      <c r="F335">
        <v>195</v>
      </c>
      <c r="G335">
        <v>72</v>
      </c>
      <c r="H335">
        <v>9</v>
      </c>
      <c r="I335">
        <v>337</v>
      </c>
      <c r="J335">
        <v>76</v>
      </c>
      <c r="K335">
        <v>2003</v>
      </c>
      <c r="L335">
        <v>503</v>
      </c>
      <c r="M335">
        <v>3129</v>
      </c>
    </row>
    <row r="336" spans="1:13" x14ac:dyDescent="0.35">
      <c r="A336">
        <v>21611</v>
      </c>
      <c r="B336" s="1">
        <v>32477</v>
      </c>
      <c r="C336">
        <v>1988</v>
      </c>
      <c r="D336">
        <v>11</v>
      </c>
      <c r="E336">
        <v>30</v>
      </c>
      <c r="F336">
        <v>182</v>
      </c>
      <c r="G336">
        <v>64</v>
      </c>
      <c r="H336">
        <v>7</v>
      </c>
      <c r="I336">
        <v>172</v>
      </c>
      <c r="J336">
        <v>57</v>
      </c>
      <c r="K336">
        <v>1866</v>
      </c>
      <c r="L336">
        <v>427</v>
      </c>
      <c r="M336">
        <v>2639</v>
      </c>
    </row>
    <row r="337" spans="1:13" x14ac:dyDescent="0.35">
      <c r="A337">
        <v>21612</v>
      </c>
      <c r="B337" s="1">
        <v>32478</v>
      </c>
      <c r="C337">
        <v>1988</v>
      </c>
      <c r="D337">
        <v>12</v>
      </c>
      <c r="E337">
        <v>1</v>
      </c>
      <c r="F337">
        <v>167</v>
      </c>
      <c r="G337">
        <v>57</v>
      </c>
      <c r="H337">
        <v>7</v>
      </c>
      <c r="I337">
        <v>128</v>
      </c>
      <c r="J337">
        <v>51</v>
      </c>
      <c r="K337">
        <v>1665</v>
      </c>
      <c r="L337">
        <v>362</v>
      </c>
      <c r="M337">
        <v>2344</v>
      </c>
    </row>
    <row r="338" spans="1:13" x14ac:dyDescent="0.35">
      <c r="A338">
        <v>21613</v>
      </c>
      <c r="B338" s="1">
        <v>32479</v>
      </c>
      <c r="C338">
        <v>1988</v>
      </c>
      <c r="D338">
        <v>12</v>
      </c>
      <c r="E338">
        <v>2</v>
      </c>
      <c r="F338">
        <v>146</v>
      </c>
      <c r="G338">
        <v>50</v>
      </c>
      <c r="H338">
        <v>6</v>
      </c>
      <c r="I338">
        <v>109</v>
      </c>
      <c r="J338">
        <v>46</v>
      </c>
      <c r="K338">
        <v>1451</v>
      </c>
      <c r="L338">
        <v>320</v>
      </c>
      <c r="M338">
        <v>2072</v>
      </c>
    </row>
    <row r="339" spans="1:13" x14ac:dyDescent="0.35">
      <c r="A339">
        <v>21614</v>
      </c>
      <c r="B339" s="1">
        <v>32480</v>
      </c>
      <c r="C339">
        <v>1988</v>
      </c>
      <c r="D339">
        <v>12</v>
      </c>
      <c r="E339">
        <v>3</v>
      </c>
      <c r="F339">
        <v>139</v>
      </c>
      <c r="G339">
        <v>43</v>
      </c>
      <c r="H339">
        <v>6</v>
      </c>
      <c r="I339">
        <v>87</v>
      </c>
      <c r="J339">
        <v>45</v>
      </c>
      <c r="K339">
        <v>1256</v>
      </c>
      <c r="L339">
        <v>294</v>
      </c>
      <c r="M339">
        <v>1820</v>
      </c>
    </row>
    <row r="340" spans="1:13" x14ac:dyDescent="0.35">
      <c r="A340">
        <v>21615</v>
      </c>
      <c r="B340" s="1">
        <v>32481</v>
      </c>
      <c r="C340">
        <v>1988</v>
      </c>
      <c r="D340">
        <v>12</v>
      </c>
      <c r="E340">
        <v>4</v>
      </c>
      <c r="F340">
        <v>118</v>
      </c>
      <c r="G340">
        <v>39</v>
      </c>
      <c r="H340">
        <v>6</v>
      </c>
      <c r="I340">
        <v>79</v>
      </c>
      <c r="J340">
        <v>43</v>
      </c>
      <c r="K340">
        <v>1163</v>
      </c>
      <c r="L340">
        <v>276</v>
      </c>
      <c r="M340">
        <v>1613</v>
      </c>
    </row>
    <row r="341" spans="1:13" x14ac:dyDescent="0.35">
      <c r="A341">
        <v>21616</v>
      </c>
      <c r="B341" s="1">
        <v>32482</v>
      </c>
      <c r="C341">
        <v>1988</v>
      </c>
      <c r="D341">
        <v>12</v>
      </c>
      <c r="E341">
        <v>5</v>
      </c>
      <c r="F341">
        <v>103</v>
      </c>
      <c r="G341">
        <v>35</v>
      </c>
      <c r="H341">
        <v>6</v>
      </c>
      <c r="I341">
        <v>71</v>
      </c>
      <c r="J341">
        <v>40</v>
      </c>
      <c r="K341">
        <v>1119</v>
      </c>
      <c r="L341">
        <v>257</v>
      </c>
      <c r="M341">
        <v>1457</v>
      </c>
    </row>
    <row r="342" spans="1:13" x14ac:dyDescent="0.35">
      <c r="A342">
        <v>21617</v>
      </c>
      <c r="B342" s="1">
        <v>32483</v>
      </c>
      <c r="C342">
        <v>1988</v>
      </c>
      <c r="D342">
        <v>12</v>
      </c>
      <c r="E342">
        <v>6</v>
      </c>
      <c r="F342">
        <v>137</v>
      </c>
      <c r="G342">
        <v>33</v>
      </c>
      <c r="H342">
        <v>5</v>
      </c>
      <c r="I342">
        <v>63</v>
      </c>
      <c r="J342">
        <v>39</v>
      </c>
      <c r="K342">
        <v>1136</v>
      </c>
      <c r="L342">
        <v>242</v>
      </c>
      <c r="M342">
        <v>1358</v>
      </c>
    </row>
    <row r="343" spans="1:13" x14ac:dyDescent="0.35">
      <c r="A343">
        <v>21618</v>
      </c>
      <c r="B343" s="1">
        <v>32484</v>
      </c>
      <c r="C343">
        <v>1988</v>
      </c>
      <c r="D343">
        <v>12</v>
      </c>
      <c r="E343">
        <v>7</v>
      </c>
      <c r="F343">
        <v>105</v>
      </c>
      <c r="G343">
        <v>32</v>
      </c>
      <c r="H343">
        <v>5</v>
      </c>
      <c r="I343">
        <v>62</v>
      </c>
      <c r="J343">
        <v>39</v>
      </c>
      <c r="K343">
        <v>1216</v>
      </c>
      <c r="L343">
        <v>236</v>
      </c>
      <c r="M343">
        <v>1334</v>
      </c>
    </row>
    <row r="344" spans="1:13" x14ac:dyDescent="0.35">
      <c r="A344">
        <v>21619</v>
      </c>
      <c r="B344" s="1">
        <v>32485</v>
      </c>
      <c r="C344">
        <v>1988</v>
      </c>
      <c r="D344">
        <v>12</v>
      </c>
      <c r="E344">
        <v>8</v>
      </c>
      <c r="F344">
        <v>101</v>
      </c>
      <c r="G344">
        <v>29</v>
      </c>
      <c r="H344">
        <v>5</v>
      </c>
      <c r="I344">
        <v>58</v>
      </c>
      <c r="J344">
        <v>38</v>
      </c>
      <c r="K344">
        <v>1233</v>
      </c>
      <c r="L344">
        <v>232</v>
      </c>
      <c r="M344">
        <v>1389</v>
      </c>
    </row>
    <row r="345" spans="1:13" x14ac:dyDescent="0.35">
      <c r="A345">
        <v>21620</v>
      </c>
      <c r="B345" s="1">
        <v>32486</v>
      </c>
      <c r="C345">
        <v>1988</v>
      </c>
      <c r="D345">
        <v>12</v>
      </c>
      <c r="E345">
        <v>9</v>
      </c>
      <c r="F345">
        <v>103</v>
      </c>
      <c r="G345">
        <v>28</v>
      </c>
      <c r="H345">
        <v>5</v>
      </c>
      <c r="I345">
        <v>57</v>
      </c>
      <c r="J345">
        <v>38</v>
      </c>
      <c r="K345">
        <v>1182</v>
      </c>
      <c r="L345">
        <v>229</v>
      </c>
      <c r="M345">
        <v>1502</v>
      </c>
    </row>
    <row r="346" spans="1:13" x14ac:dyDescent="0.35">
      <c r="A346">
        <v>21621</v>
      </c>
      <c r="B346" s="1">
        <v>32487</v>
      </c>
      <c r="C346">
        <v>1988</v>
      </c>
      <c r="D346">
        <v>12</v>
      </c>
      <c r="E346">
        <v>10</v>
      </c>
      <c r="F346">
        <v>90</v>
      </c>
      <c r="G346">
        <v>26</v>
      </c>
      <c r="H346">
        <v>5</v>
      </c>
      <c r="I346">
        <v>66</v>
      </c>
      <c r="J346">
        <v>36</v>
      </c>
      <c r="K346">
        <v>1106</v>
      </c>
      <c r="L346">
        <v>227</v>
      </c>
      <c r="M346">
        <v>1480</v>
      </c>
    </row>
    <row r="347" spans="1:13" x14ac:dyDescent="0.35">
      <c r="A347">
        <v>21622</v>
      </c>
      <c r="B347" s="1">
        <v>32488</v>
      </c>
      <c r="C347">
        <v>1988</v>
      </c>
      <c r="D347">
        <v>12</v>
      </c>
      <c r="E347">
        <v>11</v>
      </c>
      <c r="F347">
        <v>77</v>
      </c>
      <c r="G347">
        <v>25</v>
      </c>
      <c r="H347">
        <v>5</v>
      </c>
      <c r="I347">
        <v>65</v>
      </c>
      <c r="J347">
        <v>34</v>
      </c>
      <c r="K347">
        <v>1150</v>
      </c>
      <c r="L347">
        <v>215</v>
      </c>
      <c r="M347">
        <v>1377</v>
      </c>
    </row>
    <row r="348" spans="1:13" x14ac:dyDescent="0.35">
      <c r="A348">
        <v>21623</v>
      </c>
      <c r="B348" s="1">
        <v>32489</v>
      </c>
      <c r="C348">
        <v>1988</v>
      </c>
      <c r="D348">
        <v>12</v>
      </c>
      <c r="E348">
        <v>12</v>
      </c>
      <c r="F348">
        <v>62</v>
      </c>
      <c r="G348">
        <v>23</v>
      </c>
      <c r="H348">
        <v>4</v>
      </c>
      <c r="I348">
        <v>57</v>
      </c>
      <c r="J348">
        <v>33</v>
      </c>
      <c r="K348">
        <v>1156</v>
      </c>
      <c r="L348">
        <v>163</v>
      </c>
      <c r="M348">
        <v>1340</v>
      </c>
    </row>
    <row r="349" spans="1:13" x14ac:dyDescent="0.35">
      <c r="A349">
        <v>21624</v>
      </c>
      <c r="B349" s="1">
        <v>32490</v>
      </c>
      <c r="C349">
        <v>1988</v>
      </c>
      <c r="D349">
        <v>12</v>
      </c>
      <c r="E349">
        <v>13</v>
      </c>
      <c r="F349">
        <v>60</v>
      </c>
      <c r="G349">
        <v>23</v>
      </c>
      <c r="H349">
        <v>4</v>
      </c>
      <c r="I349">
        <v>49</v>
      </c>
      <c r="J349">
        <v>31</v>
      </c>
      <c r="K349">
        <v>1123</v>
      </c>
      <c r="L349">
        <v>184</v>
      </c>
      <c r="M349">
        <v>1281</v>
      </c>
    </row>
    <row r="350" spans="1:13" x14ac:dyDescent="0.35">
      <c r="A350">
        <v>21625</v>
      </c>
      <c r="B350" s="1">
        <v>32491</v>
      </c>
      <c r="C350">
        <v>1988</v>
      </c>
      <c r="D350">
        <v>12</v>
      </c>
      <c r="E350">
        <v>14</v>
      </c>
      <c r="F350">
        <v>58</v>
      </c>
      <c r="G350">
        <v>25</v>
      </c>
      <c r="H350">
        <v>4</v>
      </c>
      <c r="I350">
        <v>48</v>
      </c>
      <c r="J350">
        <v>34</v>
      </c>
      <c r="K350">
        <v>961</v>
      </c>
      <c r="L350">
        <v>184</v>
      </c>
      <c r="M350">
        <v>1262</v>
      </c>
    </row>
    <row r="351" spans="1:13" x14ac:dyDescent="0.35">
      <c r="A351">
        <v>21626</v>
      </c>
      <c r="B351" s="1">
        <v>32492</v>
      </c>
      <c r="C351">
        <v>1988</v>
      </c>
      <c r="D351">
        <v>12</v>
      </c>
      <c r="E351">
        <v>15</v>
      </c>
      <c r="F351">
        <v>56</v>
      </c>
      <c r="G351">
        <v>28</v>
      </c>
      <c r="H351">
        <v>5</v>
      </c>
      <c r="I351">
        <v>54</v>
      </c>
      <c r="J351">
        <v>37</v>
      </c>
      <c r="K351">
        <v>741</v>
      </c>
      <c r="L351">
        <v>196</v>
      </c>
      <c r="M351">
        <v>1197</v>
      </c>
    </row>
    <row r="352" spans="1:13" x14ac:dyDescent="0.35">
      <c r="A352">
        <v>21627</v>
      </c>
      <c r="B352" s="1">
        <v>32493</v>
      </c>
      <c r="C352">
        <v>1988</v>
      </c>
      <c r="D352">
        <v>12</v>
      </c>
      <c r="E352">
        <v>16</v>
      </c>
      <c r="F352">
        <v>64</v>
      </c>
      <c r="G352">
        <v>26</v>
      </c>
      <c r="H352">
        <v>4</v>
      </c>
      <c r="I352">
        <v>54</v>
      </c>
      <c r="J352">
        <v>33</v>
      </c>
      <c r="K352">
        <v>1090</v>
      </c>
      <c r="L352">
        <v>189</v>
      </c>
      <c r="M352">
        <v>988</v>
      </c>
    </row>
    <row r="353" spans="1:13" x14ac:dyDescent="0.35">
      <c r="A353">
        <v>21628</v>
      </c>
      <c r="B353" s="1">
        <v>32494</v>
      </c>
      <c r="C353">
        <v>1988</v>
      </c>
      <c r="D353">
        <v>12</v>
      </c>
      <c r="E353">
        <v>17</v>
      </c>
      <c r="F353">
        <v>71</v>
      </c>
      <c r="G353">
        <v>25</v>
      </c>
      <c r="H353">
        <v>4</v>
      </c>
      <c r="I353">
        <v>51</v>
      </c>
      <c r="J353">
        <v>33</v>
      </c>
      <c r="K353">
        <v>1217</v>
      </c>
      <c r="L353">
        <v>191</v>
      </c>
      <c r="M353">
        <v>1124</v>
      </c>
    </row>
    <row r="354" spans="1:13" x14ac:dyDescent="0.35">
      <c r="A354">
        <v>21629</v>
      </c>
      <c r="B354" s="1">
        <v>32495</v>
      </c>
      <c r="C354">
        <v>1988</v>
      </c>
      <c r="D354">
        <v>12</v>
      </c>
      <c r="E354">
        <v>18</v>
      </c>
      <c r="F354">
        <v>81</v>
      </c>
      <c r="G354">
        <v>23</v>
      </c>
      <c r="H354">
        <v>4</v>
      </c>
      <c r="I354">
        <v>50</v>
      </c>
      <c r="J354">
        <v>31</v>
      </c>
      <c r="K354">
        <v>1043</v>
      </c>
      <c r="L354">
        <v>182</v>
      </c>
      <c r="M354">
        <v>1299</v>
      </c>
    </row>
    <row r="355" spans="1:13" x14ac:dyDescent="0.35">
      <c r="A355">
        <v>21630</v>
      </c>
      <c r="B355" s="1">
        <v>32496</v>
      </c>
      <c r="C355">
        <v>1988</v>
      </c>
      <c r="D355">
        <v>12</v>
      </c>
      <c r="E355">
        <v>19</v>
      </c>
      <c r="F355">
        <v>88</v>
      </c>
      <c r="G355">
        <v>22</v>
      </c>
      <c r="H355">
        <v>4</v>
      </c>
      <c r="I355">
        <v>48</v>
      </c>
      <c r="J355">
        <v>31</v>
      </c>
      <c r="K355">
        <v>1021</v>
      </c>
      <c r="L355">
        <v>185</v>
      </c>
      <c r="M355">
        <v>1200</v>
      </c>
    </row>
    <row r="356" spans="1:13" x14ac:dyDescent="0.35">
      <c r="A356">
        <v>21631</v>
      </c>
      <c r="B356" s="1">
        <v>32497</v>
      </c>
      <c r="C356">
        <v>1988</v>
      </c>
      <c r="D356">
        <v>12</v>
      </c>
      <c r="E356">
        <v>20</v>
      </c>
      <c r="F356">
        <v>135</v>
      </c>
      <c r="G356">
        <v>22</v>
      </c>
      <c r="H356">
        <v>4</v>
      </c>
      <c r="I356">
        <v>48</v>
      </c>
      <c r="J356">
        <v>33</v>
      </c>
      <c r="K356">
        <v>930</v>
      </c>
      <c r="L356">
        <v>183</v>
      </c>
      <c r="M356">
        <v>1182</v>
      </c>
    </row>
    <row r="357" spans="1:13" x14ac:dyDescent="0.35">
      <c r="A357">
        <v>21632</v>
      </c>
      <c r="B357" s="1">
        <v>32498</v>
      </c>
      <c r="C357">
        <v>1988</v>
      </c>
      <c r="D357">
        <v>12</v>
      </c>
      <c r="E357">
        <v>21</v>
      </c>
      <c r="F357">
        <v>490</v>
      </c>
      <c r="G357">
        <v>65</v>
      </c>
      <c r="H357">
        <v>6</v>
      </c>
      <c r="I357">
        <v>54</v>
      </c>
      <c r="J357">
        <v>40</v>
      </c>
      <c r="K357">
        <v>1052</v>
      </c>
      <c r="L357">
        <v>205</v>
      </c>
      <c r="M357">
        <v>1178</v>
      </c>
    </row>
    <row r="358" spans="1:13" x14ac:dyDescent="0.35">
      <c r="A358">
        <v>21633</v>
      </c>
      <c r="B358" s="1">
        <v>32499</v>
      </c>
      <c r="C358">
        <v>1988</v>
      </c>
      <c r="D358">
        <v>12</v>
      </c>
      <c r="E358">
        <v>22</v>
      </c>
      <c r="F358">
        <v>439</v>
      </c>
      <c r="G358">
        <v>55</v>
      </c>
      <c r="H358">
        <v>6</v>
      </c>
      <c r="I358">
        <v>68</v>
      </c>
      <c r="J358">
        <v>43</v>
      </c>
      <c r="K358">
        <v>1186</v>
      </c>
      <c r="L358">
        <v>224</v>
      </c>
      <c r="M358">
        <v>1293</v>
      </c>
    </row>
    <row r="359" spans="1:13" x14ac:dyDescent="0.35">
      <c r="A359">
        <v>21634</v>
      </c>
      <c r="B359" s="1">
        <v>32500</v>
      </c>
      <c r="C359">
        <v>1988</v>
      </c>
      <c r="D359">
        <v>12</v>
      </c>
      <c r="E359">
        <v>23</v>
      </c>
      <c r="F359">
        <v>443</v>
      </c>
      <c r="G359">
        <v>66</v>
      </c>
      <c r="H359">
        <v>7</v>
      </c>
      <c r="I359">
        <v>84</v>
      </c>
      <c r="J359">
        <v>46</v>
      </c>
      <c r="K359">
        <v>1163</v>
      </c>
      <c r="L359">
        <v>270</v>
      </c>
      <c r="M359">
        <v>1479</v>
      </c>
    </row>
    <row r="360" spans="1:13" x14ac:dyDescent="0.35">
      <c r="A360">
        <v>21635</v>
      </c>
      <c r="B360" s="1">
        <v>32501</v>
      </c>
      <c r="C360">
        <v>1988</v>
      </c>
      <c r="D360">
        <v>12</v>
      </c>
      <c r="E360">
        <v>24</v>
      </c>
      <c r="F360">
        <v>1105</v>
      </c>
      <c r="G360">
        <v>187</v>
      </c>
      <c r="H360">
        <v>10</v>
      </c>
      <c r="I360">
        <v>98</v>
      </c>
      <c r="J360">
        <v>71</v>
      </c>
      <c r="K360">
        <v>1224</v>
      </c>
      <c r="L360">
        <v>363</v>
      </c>
      <c r="M360">
        <v>1644</v>
      </c>
    </row>
    <row r="361" spans="1:13" x14ac:dyDescent="0.35">
      <c r="A361">
        <v>21636</v>
      </c>
      <c r="B361" s="1">
        <v>32502</v>
      </c>
      <c r="C361">
        <v>1988</v>
      </c>
      <c r="D361">
        <v>12</v>
      </c>
      <c r="E361">
        <v>25</v>
      </c>
      <c r="F361">
        <v>968</v>
      </c>
      <c r="G361">
        <v>348</v>
      </c>
      <c r="H361">
        <v>12</v>
      </c>
      <c r="I361">
        <v>186</v>
      </c>
      <c r="J361">
        <v>82</v>
      </c>
      <c r="K361">
        <v>1413</v>
      </c>
      <c r="L361">
        <v>731</v>
      </c>
      <c r="M361">
        <v>1792</v>
      </c>
    </row>
    <row r="362" spans="1:13" x14ac:dyDescent="0.35">
      <c r="A362">
        <v>21637</v>
      </c>
      <c r="B362" s="1">
        <v>32503</v>
      </c>
      <c r="C362">
        <v>1988</v>
      </c>
      <c r="D362">
        <v>12</v>
      </c>
      <c r="E362">
        <v>26</v>
      </c>
      <c r="F362">
        <v>531</v>
      </c>
      <c r="G362">
        <v>243</v>
      </c>
      <c r="H362">
        <v>8</v>
      </c>
      <c r="I362">
        <v>145</v>
      </c>
      <c r="J362">
        <v>52</v>
      </c>
      <c r="K362">
        <v>1904</v>
      </c>
      <c r="L362">
        <v>697</v>
      </c>
      <c r="M362">
        <v>1994</v>
      </c>
    </row>
    <row r="363" spans="1:13" x14ac:dyDescent="0.35">
      <c r="A363">
        <v>21638</v>
      </c>
      <c r="B363" s="1">
        <v>32504</v>
      </c>
      <c r="C363">
        <v>1988</v>
      </c>
      <c r="D363">
        <v>12</v>
      </c>
      <c r="E363">
        <v>27</v>
      </c>
      <c r="F363">
        <v>411</v>
      </c>
      <c r="G363">
        <v>176</v>
      </c>
      <c r="H363">
        <v>7</v>
      </c>
      <c r="I363">
        <v>317</v>
      </c>
      <c r="J363">
        <v>43</v>
      </c>
      <c r="K363">
        <v>3138</v>
      </c>
      <c r="L363">
        <v>466</v>
      </c>
      <c r="M363">
        <v>2678</v>
      </c>
    </row>
    <row r="364" spans="1:13" x14ac:dyDescent="0.35">
      <c r="A364">
        <v>21639</v>
      </c>
      <c r="B364" s="1">
        <v>32505</v>
      </c>
      <c r="C364">
        <v>1988</v>
      </c>
      <c r="D364">
        <v>12</v>
      </c>
      <c r="E364">
        <v>28</v>
      </c>
      <c r="F364">
        <v>379</v>
      </c>
      <c r="G364">
        <v>147</v>
      </c>
      <c r="H364">
        <v>7</v>
      </c>
      <c r="I364">
        <v>94</v>
      </c>
      <c r="J364">
        <v>45</v>
      </c>
      <c r="K364">
        <v>3053</v>
      </c>
      <c r="L364">
        <v>401</v>
      </c>
      <c r="M364">
        <v>3837</v>
      </c>
    </row>
    <row r="365" spans="1:13" x14ac:dyDescent="0.35">
      <c r="A365">
        <v>21640</v>
      </c>
      <c r="B365" s="1">
        <v>32506</v>
      </c>
      <c r="C365">
        <v>1988</v>
      </c>
      <c r="D365">
        <v>12</v>
      </c>
      <c r="E365">
        <v>29</v>
      </c>
      <c r="F365">
        <v>345</v>
      </c>
      <c r="G365">
        <v>119</v>
      </c>
      <c r="H365">
        <v>7</v>
      </c>
      <c r="I365">
        <v>91</v>
      </c>
      <c r="J365">
        <v>49</v>
      </c>
      <c r="K365">
        <v>2831</v>
      </c>
      <c r="L365">
        <v>378</v>
      </c>
      <c r="M365">
        <v>3784</v>
      </c>
    </row>
    <row r="366" spans="1:13" x14ac:dyDescent="0.35">
      <c r="A366">
        <v>21641</v>
      </c>
      <c r="B366" s="1">
        <v>32507</v>
      </c>
      <c r="C366">
        <v>1988</v>
      </c>
      <c r="D366">
        <v>12</v>
      </c>
      <c r="E366">
        <v>30</v>
      </c>
      <c r="F366">
        <v>287</v>
      </c>
      <c r="G366">
        <v>100</v>
      </c>
      <c r="H366">
        <v>6</v>
      </c>
      <c r="I366">
        <v>95</v>
      </c>
      <c r="J366">
        <v>43</v>
      </c>
      <c r="K366">
        <v>2497</v>
      </c>
      <c r="L366">
        <v>361</v>
      </c>
      <c r="M366">
        <v>3460</v>
      </c>
    </row>
    <row r="367" spans="1:13" x14ac:dyDescent="0.35">
      <c r="A367">
        <v>21642</v>
      </c>
      <c r="B367" s="1">
        <v>32508</v>
      </c>
      <c r="C367">
        <v>1988</v>
      </c>
      <c r="D367">
        <v>12</v>
      </c>
      <c r="E367">
        <v>31</v>
      </c>
      <c r="F367">
        <v>251</v>
      </c>
      <c r="G367">
        <v>88</v>
      </c>
      <c r="H367">
        <v>6</v>
      </c>
      <c r="I367">
        <v>86</v>
      </c>
      <c r="J367">
        <v>42</v>
      </c>
      <c r="K367">
        <v>2219</v>
      </c>
      <c r="L367">
        <v>330</v>
      </c>
      <c r="M367">
        <v>3103</v>
      </c>
    </row>
    <row r="368" spans="1:13" x14ac:dyDescent="0.35">
      <c r="A368">
        <v>21643</v>
      </c>
      <c r="B368" s="1">
        <v>32509</v>
      </c>
      <c r="C368">
        <v>1989</v>
      </c>
      <c r="D368">
        <v>1</v>
      </c>
      <c r="E368">
        <v>1</v>
      </c>
      <c r="F368">
        <v>240</v>
      </c>
      <c r="G368">
        <v>80</v>
      </c>
      <c r="H368">
        <v>6</v>
      </c>
      <c r="I368">
        <v>155</v>
      </c>
      <c r="J368">
        <v>43</v>
      </c>
      <c r="K368">
        <v>1952</v>
      </c>
      <c r="L368">
        <v>321</v>
      </c>
      <c r="M368">
        <v>2859</v>
      </c>
    </row>
    <row r="369" spans="1:13" x14ac:dyDescent="0.35">
      <c r="A369">
        <v>21644</v>
      </c>
      <c r="B369" s="1">
        <v>32510</v>
      </c>
      <c r="C369">
        <v>1989</v>
      </c>
      <c r="D369">
        <v>1</v>
      </c>
      <c r="E369">
        <v>2</v>
      </c>
      <c r="F369">
        <v>246</v>
      </c>
      <c r="G369">
        <v>72</v>
      </c>
      <c r="H369">
        <v>6</v>
      </c>
      <c r="I369">
        <v>173</v>
      </c>
      <c r="J369">
        <v>48</v>
      </c>
      <c r="K369">
        <v>1773</v>
      </c>
      <c r="L369">
        <v>332</v>
      </c>
      <c r="M369">
        <v>2634</v>
      </c>
    </row>
    <row r="370" spans="1:13" x14ac:dyDescent="0.35">
      <c r="A370">
        <v>21645</v>
      </c>
      <c r="B370" s="1">
        <v>32511</v>
      </c>
      <c r="C370">
        <v>1989</v>
      </c>
      <c r="D370">
        <v>1</v>
      </c>
      <c r="E370">
        <v>3</v>
      </c>
      <c r="F370">
        <v>242</v>
      </c>
      <c r="G370">
        <v>68</v>
      </c>
      <c r="H370">
        <v>7</v>
      </c>
      <c r="I370">
        <v>211</v>
      </c>
      <c r="J370">
        <v>53</v>
      </c>
      <c r="K370">
        <v>1718</v>
      </c>
      <c r="L370">
        <v>352</v>
      </c>
      <c r="M370">
        <v>2411</v>
      </c>
    </row>
    <row r="371" spans="1:13" x14ac:dyDescent="0.35">
      <c r="A371">
        <v>21646</v>
      </c>
      <c r="B371" s="1">
        <v>32512</v>
      </c>
      <c r="C371">
        <v>1989</v>
      </c>
      <c r="D371">
        <v>1</v>
      </c>
      <c r="E371">
        <v>4</v>
      </c>
      <c r="F371">
        <v>238</v>
      </c>
      <c r="G371">
        <v>61</v>
      </c>
      <c r="H371">
        <v>7</v>
      </c>
      <c r="I371">
        <v>357</v>
      </c>
      <c r="J371">
        <v>49</v>
      </c>
      <c r="K371">
        <v>1638</v>
      </c>
      <c r="L371">
        <v>375</v>
      </c>
      <c r="M371">
        <v>2302</v>
      </c>
    </row>
    <row r="372" spans="1:13" x14ac:dyDescent="0.35">
      <c r="A372">
        <v>21647</v>
      </c>
      <c r="B372" s="1">
        <v>32513</v>
      </c>
      <c r="C372">
        <v>1989</v>
      </c>
      <c r="D372">
        <v>1</v>
      </c>
      <c r="E372">
        <v>5</v>
      </c>
      <c r="F372">
        <v>285</v>
      </c>
      <c r="G372">
        <v>59</v>
      </c>
      <c r="H372">
        <v>7</v>
      </c>
      <c r="I372">
        <v>319</v>
      </c>
      <c r="J372">
        <v>44</v>
      </c>
      <c r="K372">
        <v>1601</v>
      </c>
      <c r="L372">
        <v>290</v>
      </c>
      <c r="M372">
        <v>2190</v>
      </c>
    </row>
    <row r="373" spans="1:13" x14ac:dyDescent="0.35">
      <c r="A373">
        <v>21648</v>
      </c>
      <c r="B373" s="1">
        <v>32514</v>
      </c>
      <c r="C373">
        <v>1989</v>
      </c>
      <c r="D373">
        <v>1</v>
      </c>
      <c r="E373">
        <v>6</v>
      </c>
      <c r="F373">
        <v>302</v>
      </c>
      <c r="G373">
        <v>57</v>
      </c>
      <c r="H373">
        <v>6</v>
      </c>
      <c r="I373">
        <v>139</v>
      </c>
      <c r="J373">
        <v>48</v>
      </c>
      <c r="K373">
        <v>1562</v>
      </c>
      <c r="L373">
        <v>273</v>
      </c>
      <c r="M373">
        <v>2174</v>
      </c>
    </row>
    <row r="374" spans="1:13" x14ac:dyDescent="0.35">
      <c r="A374">
        <v>21649</v>
      </c>
      <c r="B374" s="1">
        <v>32515</v>
      </c>
      <c r="C374">
        <v>1989</v>
      </c>
      <c r="D374">
        <v>1</v>
      </c>
      <c r="E374">
        <v>7</v>
      </c>
      <c r="F374">
        <v>313</v>
      </c>
      <c r="G374">
        <v>55</v>
      </c>
      <c r="H374">
        <v>7</v>
      </c>
      <c r="I374">
        <v>151</v>
      </c>
      <c r="J374">
        <v>55</v>
      </c>
      <c r="K374">
        <v>1573</v>
      </c>
      <c r="L374">
        <v>330</v>
      </c>
      <c r="M374">
        <v>2054</v>
      </c>
    </row>
    <row r="375" spans="1:13" x14ac:dyDescent="0.35">
      <c r="A375">
        <v>21650</v>
      </c>
      <c r="B375" s="1">
        <v>32516</v>
      </c>
      <c r="C375">
        <v>1989</v>
      </c>
      <c r="D375">
        <v>1</v>
      </c>
      <c r="E375">
        <v>8</v>
      </c>
      <c r="F375">
        <v>859</v>
      </c>
      <c r="G375">
        <v>115</v>
      </c>
      <c r="H375">
        <v>9</v>
      </c>
      <c r="I375">
        <v>194</v>
      </c>
      <c r="J375">
        <v>79</v>
      </c>
      <c r="K375">
        <v>1578</v>
      </c>
      <c r="L375">
        <v>428</v>
      </c>
      <c r="M375">
        <v>2221</v>
      </c>
    </row>
    <row r="376" spans="1:13" x14ac:dyDescent="0.35">
      <c r="A376">
        <v>21651</v>
      </c>
      <c r="B376" s="1">
        <v>32517</v>
      </c>
      <c r="C376">
        <v>1989</v>
      </c>
      <c r="D376">
        <v>1</v>
      </c>
      <c r="E376">
        <v>9</v>
      </c>
      <c r="F376">
        <v>773</v>
      </c>
      <c r="G376">
        <v>200</v>
      </c>
      <c r="H376">
        <v>15</v>
      </c>
      <c r="I376">
        <v>494</v>
      </c>
      <c r="J376">
        <v>98</v>
      </c>
      <c r="K376">
        <v>1831</v>
      </c>
      <c r="L376">
        <v>962</v>
      </c>
      <c r="M376">
        <v>2546</v>
      </c>
    </row>
    <row r="377" spans="1:13" x14ac:dyDescent="0.35">
      <c r="A377">
        <v>21652</v>
      </c>
      <c r="B377" s="1">
        <v>32518</v>
      </c>
      <c r="C377">
        <v>1989</v>
      </c>
      <c r="D377">
        <v>1</v>
      </c>
      <c r="E377">
        <v>10</v>
      </c>
      <c r="F377">
        <v>494</v>
      </c>
      <c r="G377">
        <v>163</v>
      </c>
      <c r="H377">
        <v>12</v>
      </c>
      <c r="I377">
        <v>346</v>
      </c>
      <c r="J377">
        <v>72</v>
      </c>
      <c r="K377">
        <v>2252</v>
      </c>
      <c r="L377">
        <v>1207</v>
      </c>
      <c r="M377">
        <v>2966</v>
      </c>
    </row>
    <row r="378" spans="1:13" x14ac:dyDescent="0.35">
      <c r="A378">
        <v>21653</v>
      </c>
      <c r="B378" s="1">
        <v>32519</v>
      </c>
      <c r="C378">
        <v>1989</v>
      </c>
      <c r="D378">
        <v>1</v>
      </c>
      <c r="E378">
        <v>11</v>
      </c>
      <c r="F378">
        <v>413</v>
      </c>
      <c r="G378">
        <v>135</v>
      </c>
      <c r="H378">
        <v>10</v>
      </c>
      <c r="I378">
        <v>453</v>
      </c>
      <c r="J378">
        <v>62</v>
      </c>
      <c r="K378">
        <v>3318</v>
      </c>
      <c r="L378">
        <v>851</v>
      </c>
      <c r="M378">
        <v>3630</v>
      </c>
    </row>
    <row r="379" spans="1:13" x14ac:dyDescent="0.35">
      <c r="A379">
        <v>21654</v>
      </c>
      <c r="B379" s="1">
        <v>32520</v>
      </c>
      <c r="C379">
        <v>1989</v>
      </c>
      <c r="D379">
        <v>1</v>
      </c>
      <c r="E379">
        <v>12</v>
      </c>
      <c r="F379">
        <v>1180</v>
      </c>
      <c r="G379">
        <v>256</v>
      </c>
      <c r="H379">
        <v>19</v>
      </c>
      <c r="I379">
        <v>666</v>
      </c>
      <c r="J379">
        <v>269</v>
      </c>
      <c r="K379">
        <v>4065</v>
      </c>
      <c r="L379">
        <v>1374</v>
      </c>
      <c r="M379">
        <v>5467</v>
      </c>
    </row>
    <row r="380" spans="1:13" x14ac:dyDescent="0.35">
      <c r="A380">
        <v>21655</v>
      </c>
      <c r="B380" s="1">
        <v>32521</v>
      </c>
      <c r="C380">
        <v>1989</v>
      </c>
      <c r="D380">
        <v>1</v>
      </c>
      <c r="E380">
        <v>13</v>
      </c>
      <c r="F380">
        <v>1437</v>
      </c>
      <c r="G380">
        <v>510</v>
      </c>
      <c r="H380">
        <v>47</v>
      </c>
      <c r="I380">
        <v>584</v>
      </c>
      <c r="J380">
        <v>180</v>
      </c>
      <c r="K380">
        <v>4338</v>
      </c>
      <c r="L380">
        <v>3241</v>
      </c>
      <c r="M380">
        <v>7448</v>
      </c>
    </row>
    <row r="381" spans="1:13" x14ac:dyDescent="0.35">
      <c r="A381">
        <v>21656</v>
      </c>
      <c r="B381" s="1">
        <v>32522</v>
      </c>
      <c r="C381">
        <v>1989</v>
      </c>
      <c r="D381">
        <v>1</v>
      </c>
      <c r="E381">
        <v>14</v>
      </c>
      <c r="F381">
        <v>728</v>
      </c>
      <c r="G381">
        <v>368</v>
      </c>
      <c r="H381">
        <v>17</v>
      </c>
      <c r="I381">
        <v>295</v>
      </c>
      <c r="J381">
        <v>100</v>
      </c>
      <c r="K381">
        <v>6892</v>
      </c>
      <c r="L381">
        <v>1867</v>
      </c>
      <c r="M381">
        <v>8071</v>
      </c>
    </row>
    <row r="382" spans="1:13" x14ac:dyDescent="0.35">
      <c r="A382">
        <v>21657</v>
      </c>
      <c r="B382" s="1">
        <v>32523</v>
      </c>
      <c r="C382">
        <v>1989</v>
      </c>
      <c r="D382">
        <v>1</v>
      </c>
      <c r="E382">
        <v>15</v>
      </c>
      <c r="F382">
        <v>1338</v>
      </c>
      <c r="G382">
        <v>448</v>
      </c>
      <c r="H382">
        <v>32</v>
      </c>
      <c r="I382">
        <v>1211</v>
      </c>
      <c r="J382">
        <v>230</v>
      </c>
      <c r="K382">
        <v>7079</v>
      </c>
      <c r="L382">
        <v>2802</v>
      </c>
      <c r="M382">
        <v>10435</v>
      </c>
    </row>
    <row r="383" spans="1:13" x14ac:dyDescent="0.35">
      <c r="A383">
        <v>21658</v>
      </c>
      <c r="B383" s="1">
        <v>32524</v>
      </c>
      <c r="C383">
        <v>1989</v>
      </c>
      <c r="D383">
        <v>1</v>
      </c>
      <c r="E383">
        <v>16</v>
      </c>
      <c r="F383">
        <v>784</v>
      </c>
      <c r="G383">
        <v>444</v>
      </c>
      <c r="H383">
        <v>21</v>
      </c>
      <c r="I383">
        <v>628</v>
      </c>
      <c r="J383">
        <v>126</v>
      </c>
      <c r="K383">
        <v>7132</v>
      </c>
      <c r="L383">
        <v>3355</v>
      </c>
      <c r="M383">
        <v>10608</v>
      </c>
    </row>
    <row r="384" spans="1:13" x14ac:dyDescent="0.35">
      <c r="A384">
        <v>21659</v>
      </c>
      <c r="B384" s="1">
        <v>32525</v>
      </c>
      <c r="C384">
        <v>1989</v>
      </c>
      <c r="D384">
        <v>1</v>
      </c>
      <c r="E384">
        <v>17</v>
      </c>
      <c r="F384">
        <v>569</v>
      </c>
      <c r="G384">
        <v>307</v>
      </c>
      <c r="H384">
        <v>17</v>
      </c>
      <c r="I384">
        <v>337</v>
      </c>
      <c r="J384">
        <v>93</v>
      </c>
      <c r="K384">
        <v>8018</v>
      </c>
      <c r="L384">
        <v>1823</v>
      </c>
      <c r="M384">
        <v>10742</v>
      </c>
    </row>
    <row r="385" spans="1:13" x14ac:dyDescent="0.35">
      <c r="A385">
        <v>21660</v>
      </c>
      <c r="B385" s="1">
        <v>32526</v>
      </c>
      <c r="C385">
        <v>1989</v>
      </c>
      <c r="D385">
        <v>1</v>
      </c>
      <c r="E385">
        <v>18</v>
      </c>
      <c r="F385">
        <v>465</v>
      </c>
      <c r="G385">
        <v>218</v>
      </c>
      <c r="H385">
        <v>15</v>
      </c>
      <c r="I385">
        <v>247</v>
      </c>
      <c r="J385">
        <v>81</v>
      </c>
      <c r="K385">
        <v>7374</v>
      </c>
      <c r="L385">
        <v>1333</v>
      </c>
      <c r="M385">
        <v>10153</v>
      </c>
    </row>
    <row r="386" spans="1:13" x14ac:dyDescent="0.35">
      <c r="A386">
        <v>21661</v>
      </c>
      <c r="B386" s="1">
        <v>32527</v>
      </c>
      <c r="C386">
        <v>1989</v>
      </c>
      <c r="D386">
        <v>1</v>
      </c>
      <c r="E386">
        <v>19</v>
      </c>
      <c r="F386">
        <v>396</v>
      </c>
      <c r="G386">
        <v>173</v>
      </c>
      <c r="H386">
        <v>13</v>
      </c>
      <c r="I386">
        <v>213</v>
      </c>
      <c r="J386">
        <v>75</v>
      </c>
      <c r="K386">
        <v>6560</v>
      </c>
      <c r="L386">
        <v>1130</v>
      </c>
      <c r="M386">
        <v>9166</v>
      </c>
    </row>
    <row r="387" spans="1:13" x14ac:dyDescent="0.35">
      <c r="A387">
        <v>21662</v>
      </c>
      <c r="B387" s="1">
        <v>32528</v>
      </c>
      <c r="C387">
        <v>1989</v>
      </c>
      <c r="D387">
        <v>1</v>
      </c>
      <c r="E387">
        <v>20</v>
      </c>
      <c r="F387">
        <v>345</v>
      </c>
      <c r="G387">
        <v>145</v>
      </c>
      <c r="H387">
        <v>11</v>
      </c>
      <c r="I387">
        <v>204</v>
      </c>
      <c r="J387">
        <v>68</v>
      </c>
      <c r="K387">
        <v>5461</v>
      </c>
      <c r="L387">
        <v>971</v>
      </c>
      <c r="M387">
        <v>8073</v>
      </c>
    </row>
    <row r="388" spans="1:13" x14ac:dyDescent="0.35">
      <c r="A388">
        <v>21663</v>
      </c>
      <c r="B388" s="1">
        <v>32529</v>
      </c>
      <c r="C388">
        <v>1989</v>
      </c>
      <c r="D388">
        <v>1</v>
      </c>
      <c r="E388">
        <v>21</v>
      </c>
      <c r="F388">
        <v>291</v>
      </c>
      <c r="G388">
        <v>117</v>
      </c>
      <c r="H388">
        <v>10</v>
      </c>
      <c r="I388">
        <v>179</v>
      </c>
      <c r="J388">
        <v>60</v>
      </c>
      <c r="K388">
        <v>4542</v>
      </c>
      <c r="L388">
        <v>818</v>
      </c>
      <c r="M388">
        <v>6743</v>
      </c>
    </row>
    <row r="389" spans="1:13" x14ac:dyDescent="0.35">
      <c r="A389">
        <v>21664</v>
      </c>
      <c r="B389" s="1">
        <v>32530</v>
      </c>
      <c r="C389">
        <v>1989</v>
      </c>
      <c r="D389">
        <v>1</v>
      </c>
      <c r="E389">
        <v>22</v>
      </c>
      <c r="F389">
        <v>263</v>
      </c>
      <c r="G389">
        <v>126</v>
      </c>
      <c r="H389">
        <v>9</v>
      </c>
      <c r="I389">
        <v>146</v>
      </c>
      <c r="J389">
        <v>61</v>
      </c>
      <c r="K389">
        <v>3789</v>
      </c>
      <c r="L389">
        <v>628</v>
      </c>
      <c r="M389">
        <v>5774</v>
      </c>
    </row>
    <row r="390" spans="1:13" x14ac:dyDescent="0.35">
      <c r="A390">
        <v>21665</v>
      </c>
      <c r="B390" s="1">
        <v>32531</v>
      </c>
      <c r="C390">
        <v>1989</v>
      </c>
      <c r="D390">
        <v>1</v>
      </c>
      <c r="E390">
        <v>23</v>
      </c>
      <c r="F390">
        <v>253</v>
      </c>
      <c r="G390">
        <v>124</v>
      </c>
      <c r="H390">
        <v>9</v>
      </c>
      <c r="I390">
        <v>147</v>
      </c>
      <c r="J390">
        <v>60</v>
      </c>
      <c r="K390">
        <v>3011</v>
      </c>
      <c r="L390">
        <v>579</v>
      </c>
      <c r="M390">
        <v>4817</v>
      </c>
    </row>
    <row r="391" spans="1:13" x14ac:dyDescent="0.35">
      <c r="A391">
        <v>21666</v>
      </c>
      <c r="B391" s="1">
        <v>32532</v>
      </c>
      <c r="C391">
        <v>1989</v>
      </c>
      <c r="D391">
        <v>1</v>
      </c>
      <c r="E391">
        <v>24</v>
      </c>
      <c r="F391">
        <v>244</v>
      </c>
      <c r="G391">
        <v>88</v>
      </c>
      <c r="H391">
        <v>9</v>
      </c>
      <c r="I391">
        <v>153</v>
      </c>
      <c r="J391">
        <v>55</v>
      </c>
      <c r="K391">
        <v>2616</v>
      </c>
      <c r="L391">
        <v>602</v>
      </c>
      <c r="M391">
        <v>3981</v>
      </c>
    </row>
    <row r="392" spans="1:13" x14ac:dyDescent="0.35">
      <c r="A392">
        <v>21667</v>
      </c>
      <c r="B392" s="1">
        <v>32533</v>
      </c>
      <c r="C392">
        <v>1989</v>
      </c>
      <c r="D392">
        <v>1</v>
      </c>
      <c r="E392">
        <v>25</v>
      </c>
      <c r="F392">
        <v>242</v>
      </c>
      <c r="G392">
        <v>84</v>
      </c>
      <c r="H392">
        <v>8</v>
      </c>
      <c r="I392">
        <v>110</v>
      </c>
      <c r="J392">
        <v>54</v>
      </c>
      <c r="K392">
        <v>2430</v>
      </c>
      <c r="L392">
        <v>594</v>
      </c>
      <c r="M392">
        <v>3565</v>
      </c>
    </row>
    <row r="393" spans="1:13" x14ac:dyDescent="0.35">
      <c r="A393">
        <v>21668</v>
      </c>
      <c r="B393" s="1">
        <v>32534</v>
      </c>
      <c r="C393">
        <v>1989</v>
      </c>
      <c r="D393">
        <v>1</v>
      </c>
      <c r="E393">
        <v>26</v>
      </c>
      <c r="F393">
        <v>268</v>
      </c>
      <c r="G393">
        <v>86</v>
      </c>
      <c r="H393">
        <v>9</v>
      </c>
      <c r="I393">
        <v>107</v>
      </c>
      <c r="J393">
        <v>56</v>
      </c>
      <c r="K393">
        <v>2201</v>
      </c>
      <c r="L393">
        <v>587</v>
      </c>
      <c r="M393">
        <v>3268</v>
      </c>
    </row>
    <row r="394" spans="1:13" x14ac:dyDescent="0.35">
      <c r="A394">
        <v>21669</v>
      </c>
      <c r="B394" s="1">
        <v>32535</v>
      </c>
      <c r="C394">
        <v>1989</v>
      </c>
      <c r="D394">
        <v>1</v>
      </c>
      <c r="E394">
        <v>27</v>
      </c>
      <c r="F394">
        <v>482</v>
      </c>
      <c r="G394">
        <v>122</v>
      </c>
      <c r="H394">
        <v>9</v>
      </c>
      <c r="I394">
        <v>109</v>
      </c>
      <c r="J394">
        <v>56</v>
      </c>
      <c r="K394">
        <v>2222</v>
      </c>
      <c r="L394">
        <v>612</v>
      </c>
      <c r="M394">
        <v>2996</v>
      </c>
    </row>
    <row r="395" spans="1:13" x14ac:dyDescent="0.35">
      <c r="A395">
        <v>21670</v>
      </c>
      <c r="B395" s="1">
        <v>32536</v>
      </c>
      <c r="C395">
        <v>1989</v>
      </c>
      <c r="D395">
        <v>1</v>
      </c>
      <c r="E395">
        <v>28</v>
      </c>
      <c r="F395">
        <v>351</v>
      </c>
      <c r="G395">
        <v>119</v>
      </c>
      <c r="H395">
        <v>8</v>
      </c>
      <c r="I395">
        <v>143</v>
      </c>
      <c r="J395">
        <v>53</v>
      </c>
      <c r="K395">
        <v>2144</v>
      </c>
      <c r="L395">
        <v>598</v>
      </c>
      <c r="M395">
        <v>2903</v>
      </c>
    </row>
    <row r="396" spans="1:13" x14ac:dyDescent="0.35">
      <c r="A396">
        <v>21671</v>
      </c>
      <c r="B396" s="1">
        <v>32537</v>
      </c>
      <c r="C396">
        <v>1989</v>
      </c>
      <c r="D396">
        <v>1</v>
      </c>
      <c r="E396">
        <v>29</v>
      </c>
      <c r="F396">
        <v>293</v>
      </c>
      <c r="G396">
        <v>111</v>
      </c>
      <c r="H396">
        <v>7</v>
      </c>
      <c r="I396">
        <v>136</v>
      </c>
      <c r="J396">
        <v>51</v>
      </c>
      <c r="K396">
        <v>2115</v>
      </c>
      <c r="L396">
        <v>529</v>
      </c>
      <c r="M396">
        <v>2828</v>
      </c>
    </row>
    <row r="397" spans="1:13" x14ac:dyDescent="0.35">
      <c r="A397">
        <v>21672</v>
      </c>
      <c r="B397" s="1">
        <v>32538</v>
      </c>
      <c r="C397">
        <v>1989</v>
      </c>
      <c r="D397">
        <v>1</v>
      </c>
      <c r="E397">
        <v>30</v>
      </c>
      <c r="F397">
        <v>441</v>
      </c>
      <c r="G397">
        <v>117</v>
      </c>
      <c r="H397">
        <v>8</v>
      </c>
      <c r="I397">
        <v>98</v>
      </c>
      <c r="J397">
        <v>56</v>
      </c>
      <c r="K397">
        <v>2132</v>
      </c>
      <c r="L397">
        <v>520</v>
      </c>
      <c r="M397">
        <v>2705</v>
      </c>
    </row>
    <row r="398" spans="1:13" x14ac:dyDescent="0.35">
      <c r="A398">
        <v>21673</v>
      </c>
      <c r="B398" s="1">
        <v>32539</v>
      </c>
      <c r="C398">
        <v>1989</v>
      </c>
      <c r="D398">
        <v>1</v>
      </c>
      <c r="E398">
        <v>31</v>
      </c>
      <c r="F398">
        <v>439</v>
      </c>
      <c r="G398">
        <v>117</v>
      </c>
      <c r="H398">
        <v>9</v>
      </c>
      <c r="I398">
        <v>98</v>
      </c>
      <c r="J398">
        <v>56</v>
      </c>
      <c r="K398">
        <v>2175</v>
      </c>
      <c r="L398">
        <v>536</v>
      </c>
      <c r="M398">
        <v>2650</v>
      </c>
    </row>
    <row r="399" spans="1:13" x14ac:dyDescent="0.35">
      <c r="A399">
        <v>21674</v>
      </c>
      <c r="B399" s="1">
        <v>32540</v>
      </c>
      <c r="C399">
        <v>1989</v>
      </c>
      <c r="D399">
        <v>2</v>
      </c>
      <c r="E399">
        <v>1</v>
      </c>
      <c r="F399">
        <v>364</v>
      </c>
      <c r="G399">
        <v>109</v>
      </c>
      <c r="H399">
        <v>7</v>
      </c>
      <c r="I399">
        <v>84</v>
      </c>
      <c r="J399">
        <v>52</v>
      </c>
      <c r="K399">
        <v>2158</v>
      </c>
      <c r="L399">
        <v>532</v>
      </c>
      <c r="M399">
        <v>2673</v>
      </c>
    </row>
    <row r="400" spans="1:13" x14ac:dyDescent="0.35">
      <c r="A400">
        <v>21675</v>
      </c>
      <c r="B400" s="1">
        <v>32541</v>
      </c>
      <c r="C400">
        <v>1989</v>
      </c>
      <c r="D400">
        <v>2</v>
      </c>
      <c r="E400">
        <v>2</v>
      </c>
      <c r="F400">
        <v>317</v>
      </c>
      <c r="G400">
        <v>101</v>
      </c>
      <c r="H400">
        <v>7</v>
      </c>
      <c r="I400">
        <v>75</v>
      </c>
      <c r="J400">
        <v>49</v>
      </c>
      <c r="K400">
        <v>2051</v>
      </c>
      <c r="L400">
        <v>486</v>
      </c>
      <c r="M400">
        <v>2684</v>
      </c>
    </row>
    <row r="401" spans="1:13" x14ac:dyDescent="0.35">
      <c r="A401">
        <v>21676</v>
      </c>
      <c r="B401" s="1">
        <v>32542</v>
      </c>
      <c r="C401">
        <v>1989</v>
      </c>
      <c r="D401">
        <v>2</v>
      </c>
      <c r="E401">
        <v>3</v>
      </c>
      <c r="F401">
        <v>574</v>
      </c>
      <c r="G401">
        <v>105</v>
      </c>
      <c r="H401">
        <v>9</v>
      </c>
      <c r="I401">
        <v>78</v>
      </c>
      <c r="J401">
        <v>62</v>
      </c>
      <c r="K401">
        <v>1990</v>
      </c>
      <c r="L401">
        <v>532</v>
      </c>
      <c r="M401">
        <v>2655</v>
      </c>
    </row>
    <row r="402" spans="1:13" x14ac:dyDescent="0.35">
      <c r="A402">
        <v>21677</v>
      </c>
      <c r="B402" s="1">
        <v>32543</v>
      </c>
      <c r="C402">
        <v>1989</v>
      </c>
      <c r="D402">
        <v>2</v>
      </c>
      <c r="E402">
        <v>4</v>
      </c>
      <c r="F402">
        <v>570</v>
      </c>
      <c r="G402">
        <v>98</v>
      </c>
      <c r="H402">
        <v>15</v>
      </c>
      <c r="I402">
        <v>143</v>
      </c>
      <c r="J402">
        <v>85</v>
      </c>
      <c r="K402">
        <v>2176</v>
      </c>
      <c r="L402">
        <v>945</v>
      </c>
      <c r="M402">
        <v>2870</v>
      </c>
    </row>
    <row r="403" spans="1:13" x14ac:dyDescent="0.35">
      <c r="A403">
        <v>21678</v>
      </c>
      <c r="B403" s="1">
        <v>32544</v>
      </c>
      <c r="C403">
        <v>1989</v>
      </c>
      <c r="D403">
        <v>2</v>
      </c>
      <c r="E403">
        <v>5</v>
      </c>
      <c r="F403">
        <v>433</v>
      </c>
      <c r="G403">
        <v>91</v>
      </c>
      <c r="H403">
        <v>11</v>
      </c>
      <c r="I403">
        <v>122</v>
      </c>
      <c r="J403">
        <v>60</v>
      </c>
      <c r="K403">
        <v>2205</v>
      </c>
      <c r="L403">
        <v>917</v>
      </c>
      <c r="M403">
        <v>3035</v>
      </c>
    </row>
    <row r="404" spans="1:13" x14ac:dyDescent="0.35">
      <c r="A404">
        <v>21679</v>
      </c>
      <c r="B404" s="1">
        <v>32545</v>
      </c>
      <c r="C404">
        <v>1989</v>
      </c>
      <c r="D404">
        <v>2</v>
      </c>
      <c r="E404">
        <v>6</v>
      </c>
      <c r="F404">
        <v>385</v>
      </c>
      <c r="G404">
        <v>88</v>
      </c>
      <c r="H404">
        <v>10</v>
      </c>
      <c r="I404">
        <v>118</v>
      </c>
      <c r="J404">
        <v>56</v>
      </c>
      <c r="K404">
        <v>2349</v>
      </c>
      <c r="L404">
        <v>717</v>
      </c>
      <c r="M404">
        <v>3077</v>
      </c>
    </row>
    <row r="405" spans="1:13" x14ac:dyDescent="0.35">
      <c r="A405">
        <v>21680</v>
      </c>
      <c r="B405" s="1">
        <v>32546</v>
      </c>
      <c r="C405">
        <v>1989</v>
      </c>
      <c r="D405">
        <v>2</v>
      </c>
      <c r="E405">
        <v>7</v>
      </c>
      <c r="F405">
        <v>334</v>
      </c>
      <c r="G405">
        <v>77</v>
      </c>
      <c r="H405">
        <v>9</v>
      </c>
      <c r="I405">
        <v>112</v>
      </c>
      <c r="J405">
        <v>54</v>
      </c>
      <c r="K405">
        <v>2318</v>
      </c>
      <c r="L405">
        <v>646</v>
      </c>
      <c r="M405">
        <v>3055</v>
      </c>
    </row>
    <row r="406" spans="1:13" x14ac:dyDescent="0.35">
      <c r="A406">
        <v>21681</v>
      </c>
      <c r="B406" s="1">
        <v>32547</v>
      </c>
      <c r="C406">
        <v>1989</v>
      </c>
      <c r="D406">
        <v>2</v>
      </c>
      <c r="E406">
        <v>8</v>
      </c>
      <c r="F406">
        <v>295</v>
      </c>
      <c r="G406">
        <v>72</v>
      </c>
      <c r="H406">
        <v>8</v>
      </c>
      <c r="I406">
        <v>108</v>
      </c>
      <c r="J406">
        <v>50</v>
      </c>
      <c r="K406">
        <v>2307</v>
      </c>
      <c r="L406">
        <v>591</v>
      </c>
      <c r="M406">
        <v>2941</v>
      </c>
    </row>
    <row r="407" spans="1:13" x14ac:dyDescent="0.35">
      <c r="A407">
        <v>21682</v>
      </c>
      <c r="B407" s="1">
        <v>32548</v>
      </c>
      <c r="C407">
        <v>1989</v>
      </c>
      <c r="D407">
        <v>2</v>
      </c>
      <c r="E407">
        <v>9</v>
      </c>
      <c r="F407">
        <v>281</v>
      </c>
      <c r="G407">
        <v>66</v>
      </c>
      <c r="H407">
        <v>7</v>
      </c>
      <c r="I407">
        <v>94</v>
      </c>
      <c r="J407">
        <v>45</v>
      </c>
      <c r="K407">
        <v>2215</v>
      </c>
      <c r="L407">
        <v>486</v>
      </c>
      <c r="M407">
        <v>2840</v>
      </c>
    </row>
    <row r="408" spans="1:13" x14ac:dyDescent="0.35">
      <c r="A408">
        <v>21683</v>
      </c>
      <c r="B408" s="1">
        <v>32549</v>
      </c>
      <c r="C408">
        <v>1989</v>
      </c>
      <c r="D408">
        <v>2</v>
      </c>
      <c r="E408">
        <v>10</v>
      </c>
      <c r="F408">
        <v>272</v>
      </c>
      <c r="G408">
        <v>65</v>
      </c>
      <c r="H408">
        <v>7</v>
      </c>
      <c r="I408">
        <v>87</v>
      </c>
      <c r="J408">
        <v>45</v>
      </c>
      <c r="K408">
        <v>2006</v>
      </c>
      <c r="L408">
        <v>382</v>
      </c>
      <c r="M408">
        <v>2700</v>
      </c>
    </row>
    <row r="409" spans="1:13" x14ac:dyDescent="0.35">
      <c r="A409">
        <v>21684</v>
      </c>
      <c r="B409" s="1">
        <v>32550</v>
      </c>
      <c r="C409">
        <v>1989</v>
      </c>
      <c r="D409">
        <v>2</v>
      </c>
      <c r="E409">
        <v>11</v>
      </c>
      <c r="F409">
        <v>263</v>
      </c>
      <c r="G409">
        <v>64</v>
      </c>
      <c r="H409">
        <v>6</v>
      </c>
      <c r="I409">
        <v>81</v>
      </c>
      <c r="J409">
        <v>42</v>
      </c>
      <c r="K409">
        <v>1778</v>
      </c>
      <c r="L409">
        <v>430</v>
      </c>
      <c r="M409">
        <v>2389</v>
      </c>
    </row>
    <row r="410" spans="1:13" x14ac:dyDescent="0.35">
      <c r="A410">
        <v>21685</v>
      </c>
      <c r="B410" s="1">
        <v>32551</v>
      </c>
      <c r="C410">
        <v>1989</v>
      </c>
      <c r="D410">
        <v>2</v>
      </c>
      <c r="E410">
        <v>12</v>
      </c>
      <c r="F410">
        <v>253</v>
      </c>
      <c r="G410">
        <v>68</v>
      </c>
      <c r="H410">
        <v>6</v>
      </c>
      <c r="I410">
        <v>79</v>
      </c>
      <c r="J410">
        <v>42</v>
      </c>
      <c r="K410">
        <v>1728</v>
      </c>
      <c r="L410">
        <v>430</v>
      </c>
      <c r="M410">
        <v>2239</v>
      </c>
    </row>
    <row r="411" spans="1:13" x14ac:dyDescent="0.35">
      <c r="A411">
        <v>21686</v>
      </c>
      <c r="B411" s="1">
        <v>32552</v>
      </c>
      <c r="C411">
        <v>1989</v>
      </c>
      <c r="D411">
        <v>2</v>
      </c>
      <c r="E411">
        <v>13</v>
      </c>
      <c r="F411">
        <v>244</v>
      </c>
      <c r="G411">
        <v>72</v>
      </c>
      <c r="H411">
        <v>6</v>
      </c>
      <c r="I411">
        <v>71</v>
      </c>
      <c r="J411">
        <v>43</v>
      </c>
      <c r="K411">
        <v>1755</v>
      </c>
      <c r="L411">
        <v>417</v>
      </c>
      <c r="M411">
        <v>2179</v>
      </c>
    </row>
    <row r="412" spans="1:13" x14ac:dyDescent="0.35">
      <c r="A412">
        <v>21687</v>
      </c>
      <c r="B412" s="1">
        <v>32553</v>
      </c>
      <c r="C412">
        <v>1989</v>
      </c>
      <c r="D412">
        <v>2</v>
      </c>
      <c r="E412">
        <v>14</v>
      </c>
      <c r="F412">
        <v>591</v>
      </c>
      <c r="G412">
        <v>174</v>
      </c>
      <c r="H412">
        <v>24</v>
      </c>
      <c r="I412">
        <v>113</v>
      </c>
      <c r="J412">
        <v>131</v>
      </c>
      <c r="K412">
        <v>1788</v>
      </c>
      <c r="L412">
        <v>542</v>
      </c>
      <c r="M412">
        <v>2439</v>
      </c>
    </row>
    <row r="413" spans="1:13" x14ac:dyDescent="0.35">
      <c r="A413">
        <v>21688</v>
      </c>
      <c r="B413" s="1">
        <v>32554</v>
      </c>
      <c r="C413">
        <v>1989</v>
      </c>
      <c r="D413">
        <v>2</v>
      </c>
      <c r="E413">
        <v>15</v>
      </c>
      <c r="F413">
        <v>1683</v>
      </c>
      <c r="G413">
        <v>319</v>
      </c>
      <c r="H413">
        <v>17</v>
      </c>
      <c r="I413">
        <v>193</v>
      </c>
      <c r="J413">
        <v>105</v>
      </c>
      <c r="K413">
        <v>1914</v>
      </c>
      <c r="L413">
        <v>735</v>
      </c>
      <c r="M413">
        <v>2656</v>
      </c>
    </row>
    <row r="414" spans="1:13" x14ac:dyDescent="0.35">
      <c r="A414">
        <v>21689</v>
      </c>
      <c r="B414" s="1">
        <v>32555</v>
      </c>
      <c r="C414">
        <v>1989</v>
      </c>
      <c r="D414">
        <v>2</v>
      </c>
      <c r="E414">
        <v>16</v>
      </c>
      <c r="F414">
        <v>1800</v>
      </c>
      <c r="G414">
        <v>438</v>
      </c>
      <c r="H414">
        <v>18</v>
      </c>
      <c r="I414">
        <v>220</v>
      </c>
      <c r="J414">
        <v>106</v>
      </c>
      <c r="K414">
        <v>2376</v>
      </c>
      <c r="L414">
        <v>1197</v>
      </c>
      <c r="M414">
        <v>2967</v>
      </c>
    </row>
    <row r="415" spans="1:13" x14ac:dyDescent="0.35">
      <c r="A415">
        <v>21690</v>
      </c>
      <c r="B415" s="1">
        <v>32556</v>
      </c>
      <c r="C415">
        <v>1989</v>
      </c>
      <c r="D415">
        <v>2</v>
      </c>
      <c r="E415">
        <v>17</v>
      </c>
      <c r="F415">
        <v>837</v>
      </c>
      <c r="G415">
        <v>311</v>
      </c>
      <c r="H415">
        <v>14</v>
      </c>
      <c r="I415">
        <v>216</v>
      </c>
      <c r="J415">
        <v>79</v>
      </c>
      <c r="K415">
        <v>4539</v>
      </c>
      <c r="L415">
        <v>1176</v>
      </c>
      <c r="M415">
        <v>3628</v>
      </c>
    </row>
    <row r="416" spans="1:13" x14ac:dyDescent="0.35">
      <c r="A416">
        <v>21691</v>
      </c>
      <c r="B416" s="1">
        <v>32557</v>
      </c>
      <c r="C416">
        <v>1989</v>
      </c>
      <c r="D416">
        <v>2</v>
      </c>
      <c r="E416">
        <v>18</v>
      </c>
      <c r="F416">
        <v>593</v>
      </c>
      <c r="G416">
        <v>218</v>
      </c>
      <c r="H416">
        <v>13</v>
      </c>
      <c r="I416">
        <v>171</v>
      </c>
      <c r="J416">
        <v>70</v>
      </c>
      <c r="K416">
        <v>6780</v>
      </c>
      <c r="L416">
        <v>865</v>
      </c>
      <c r="M416">
        <v>6608</v>
      </c>
    </row>
    <row r="417" spans="1:13" x14ac:dyDescent="0.35">
      <c r="A417">
        <v>21692</v>
      </c>
      <c r="B417" s="1">
        <v>32558</v>
      </c>
      <c r="C417">
        <v>1989</v>
      </c>
      <c r="D417">
        <v>2</v>
      </c>
      <c r="E417">
        <v>19</v>
      </c>
      <c r="F417">
        <v>480</v>
      </c>
      <c r="G417">
        <v>167</v>
      </c>
      <c r="H417">
        <v>12</v>
      </c>
      <c r="I417">
        <v>152</v>
      </c>
      <c r="J417">
        <v>65</v>
      </c>
      <c r="K417">
        <v>6126</v>
      </c>
      <c r="L417">
        <v>750</v>
      </c>
      <c r="M417">
        <v>7629</v>
      </c>
    </row>
    <row r="418" spans="1:13" x14ac:dyDescent="0.35">
      <c r="A418">
        <v>21693</v>
      </c>
      <c r="B418" s="1">
        <v>32559</v>
      </c>
      <c r="C418">
        <v>1989</v>
      </c>
      <c r="D418">
        <v>2</v>
      </c>
      <c r="E418">
        <v>20</v>
      </c>
      <c r="F418">
        <v>418</v>
      </c>
      <c r="G418">
        <v>137</v>
      </c>
      <c r="H418">
        <v>12</v>
      </c>
      <c r="I418">
        <v>138</v>
      </c>
      <c r="J418">
        <v>63</v>
      </c>
      <c r="K418">
        <v>5427</v>
      </c>
      <c r="L418">
        <v>708</v>
      </c>
      <c r="M418">
        <v>6704</v>
      </c>
    </row>
    <row r="419" spans="1:13" x14ac:dyDescent="0.35">
      <c r="A419">
        <v>21694</v>
      </c>
      <c r="B419" s="1">
        <v>32560</v>
      </c>
      <c r="C419">
        <v>1989</v>
      </c>
      <c r="D419">
        <v>2</v>
      </c>
      <c r="E419">
        <v>21</v>
      </c>
      <c r="F419">
        <v>717</v>
      </c>
      <c r="G419">
        <v>185</v>
      </c>
      <c r="H419">
        <v>18</v>
      </c>
      <c r="I419">
        <v>573</v>
      </c>
      <c r="J419">
        <v>165</v>
      </c>
      <c r="K419">
        <v>4833</v>
      </c>
      <c r="L419">
        <v>799</v>
      </c>
      <c r="M419">
        <v>6728</v>
      </c>
    </row>
    <row r="420" spans="1:13" x14ac:dyDescent="0.35">
      <c r="A420">
        <v>21695</v>
      </c>
      <c r="B420" s="1">
        <v>32561</v>
      </c>
      <c r="C420">
        <v>1989</v>
      </c>
      <c r="D420">
        <v>2</v>
      </c>
      <c r="E420">
        <v>22</v>
      </c>
      <c r="F420">
        <v>661</v>
      </c>
      <c r="G420">
        <v>209</v>
      </c>
      <c r="H420">
        <v>39</v>
      </c>
      <c r="I420">
        <v>1475</v>
      </c>
      <c r="J420">
        <v>235</v>
      </c>
      <c r="K420">
        <v>4471</v>
      </c>
      <c r="L420">
        <v>2339</v>
      </c>
      <c r="M420">
        <v>6987</v>
      </c>
    </row>
    <row r="421" spans="1:13" x14ac:dyDescent="0.35">
      <c r="A421">
        <v>21696</v>
      </c>
      <c r="B421" s="1">
        <v>32562</v>
      </c>
      <c r="C421">
        <v>1989</v>
      </c>
      <c r="D421">
        <v>2</v>
      </c>
      <c r="E421">
        <v>23</v>
      </c>
      <c r="F421">
        <v>514</v>
      </c>
      <c r="G421">
        <v>196</v>
      </c>
      <c r="H421">
        <v>26</v>
      </c>
      <c r="I421">
        <v>912</v>
      </c>
      <c r="J421">
        <v>147</v>
      </c>
      <c r="K421">
        <v>5151</v>
      </c>
      <c r="L421">
        <v>2910</v>
      </c>
      <c r="M421">
        <v>8051</v>
      </c>
    </row>
    <row r="422" spans="1:13" x14ac:dyDescent="0.35">
      <c r="A422">
        <v>21697</v>
      </c>
      <c r="B422" s="1">
        <v>32563</v>
      </c>
      <c r="C422">
        <v>1989</v>
      </c>
      <c r="D422">
        <v>2</v>
      </c>
      <c r="E422">
        <v>24</v>
      </c>
      <c r="F422">
        <v>428</v>
      </c>
      <c r="G422">
        <v>160</v>
      </c>
      <c r="H422">
        <v>19</v>
      </c>
      <c r="I422">
        <v>470</v>
      </c>
      <c r="J422">
        <v>107</v>
      </c>
      <c r="K422">
        <v>5226</v>
      </c>
      <c r="L422">
        <v>1734</v>
      </c>
      <c r="M422">
        <v>7884</v>
      </c>
    </row>
    <row r="423" spans="1:13" x14ac:dyDescent="0.35">
      <c r="A423">
        <v>21698</v>
      </c>
      <c r="B423" s="1">
        <v>32564</v>
      </c>
      <c r="C423">
        <v>1989</v>
      </c>
      <c r="D423">
        <v>2</v>
      </c>
      <c r="E423">
        <v>25</v>
      </c>
      <c r="F423">
        <v>387</v>
      </c>
      <c r="G423">
        <v>141</v>
      </c>
      <c r="H423">
        <v>16</v>
      </c>
      <c r="I423">
        <v>320</v>
      </c>
      <c r="J423">
        <v>87</v>
      </c>
      <c r="K423">
        <v>4789</v>
      </c>
      <c r="L423">
        <v>1225</v>
      </c>
      <c r="M423">
        <v>6767</v>
      </c>
    </row>
    <row r="424" spans="1:13" x14ac:dyDescent="0.35">
      <c r="A424">
        <v>21699</v>
      </c>
      <c r="B424" s="1">
        <v>32565</v>
      </c>
      <c r="C424">
        <v>1989</v>
      </c>
      <c r="D424">
        <v>2</v>
      </c>
      <c r="E424">
        <v>26</v>
      </c>
      <c r="F424">
        <v>362</v>
      </c>
      <c r="G424">
        <v>124</v>
      </c>
      <c r="H424">
        <v>16</v>
      </c>
      <c r="I424">
        <v>280</v>
      </c>
      <c r="J424">
        <v>86</v>
      </c>
      <c r="K424">
        <v>4542</v>
      </c>
      <c r="L424">
        <v>1107</v>
      </c>
      <c r="M424">
        <v>6005</v>
      </c>
    </row>
    <row r="425" spans="1:13" x14ac:dyDescent="0.35">
      <c r="A425">
        <v>21700</v>
      </c>
      <c r="B425" s="1">
        <v>32566</v>
      </c>
      <c r="C425">
        <v>1989</v>
      </c>
      <c r="D425">
        <v>2</v>
      </c>
      <c r="E425">
        <v>27</v>
      </c>
      <c r="F425">
        <v>336</v>
      </c>
      <c r="G425">
        <v>105</v>
      </c>
      <c r="H425">
        <v>15</v>
      </c>
      <c r="I425">
        <v>256</v>
      </c>
      <c r="J425">
        <v>84</v>
      </c>
      <c r="K425">
        <v>4316</v>
      </c>
      <c r="L425">
        <v>1088</v>
      </c>
      <c r="M425">
        <v>5588</v>
      </c>
    </row>
    <row r="426" spans="1:13" x14ac:dyDescent="0.35">
      <c r="A426">
        <v>21701</v>
      </c>
      <c r="B426" s="1">
        <v>32567</v>
      </c>
      <c r="C426">
        <v>1989</v>
      </c>
      <c r="D426">
        <v>2</v>
      </c>
      <c r="E426">
        <v>28</v>
      </c>
      <c r="F426">
        <v>325</v>
      </c>
      <c r="G426">
        <v>88</v>
      </c>
      <c r="H426">
        <v>13</v>
      </c>
      <c r="I426">
        <v>220</v>
      </c>
      <c r="J426">
        <v>78</v>
      </c>
      <c r="K426">
        <v>4505</v>
      </c>
      <c r="L426">
        <v>979</v>
      </c>
      <c r="M426">
        <v>5477</v>
      </c>
    </row>
    <row r="427" spans="1:13" x14ac:dyDescent="0.35">
      <c r="A427">
        <v>21702</v>
      </c>
      <c r="B427" s="1">
        <v>32568</v>
      </c>
      <c r="C427">
        <v>1989</v>
      </c>
      <c r="D427">
        <v>3</v>
      </c>
      <c r="E427">
        <v>1</v>
      </c>
      <c r="F427">
        <v>304</v>
      </c>
      <c r="G427">
        <v>77</v>
      </c>
      <c r="H427">
        <v>12</v>
      </c>
      <c r="I427">
        <v>203</v>
      </c>
      <c r="J427">
        <v>72</v>
      </c>
      <c r="K427">
        <v>3873</v>
      </c>
      <c r="L427">
        <v>867</v>
      </c>
      <c r="M427">
        <v>5479</v>
      </c>
    </row>
    <row r="428" spans="1:13" x14ac:dyDescent="0.35">
      <c r="A428">
        <v>21703</v>
      </c>
      <c r="B428" s="1">
        <v>32569</v>
      </c>
      <c r="C428">
        <v>1989</v>
      </c>
      <c r="D428">
        <v>3</v>
      </c>
      <c r="E428">
        <v>2</v>
      </c>
      <c r="F428">
        <v>235</v>
      </c>
      <c r="G428">
        <v>73</v>
      </c>
      <c r="H428">
        <v>11</v>
      </c>
      <c r="I428">
        <v>173</v>
      </c>
      <c r="J428">
        <v>66</v>
      </c>
      <c r="K428">
        <v>3487</v>
      </c>
      <c r="L428">
        <v>768</v>
      </c>
      <c r="M428">
        <v>4719</v>
      </c>
    </row>
    <row r="429" spans="1:13" x14ac:dyDescent="0.35">
      <c r="A429">
        <v>21704</v>
      </c>
      <c r="B429" s="1">
        <v>32570</v>
      </c>
      <c r="C429">
        <v>1989</v>
      </c>
      <c r="D429">
        <v>3</v>
      </c>
      <c r="E429">
        <v>3</v>
      </c>
      <c r="F429">
        <v>220</v>
      </c>
      <c r="G429">
        <v>61</v>
      </c>
      <c r="H429">
        <v>11</v>
      </c>
      <c r="I429">
        <v>159</v>
      </c>
      <c r="J429">
        <v>65</v>
      </c>
      <c r="K429">
        <v>3043</v>
      </c>
      <c r="L429">
        <v>711</v>
      </c>
      <c r="M429">
        <v>4256</v>
      </c>
    </row>
    <row r="430" spans="1:13" x14ac:dyDescent="0.35">
      <c r="A430">
        <v>21705</v>
      </c>
      <c r="B430" s="1">
        <v>32571</v>
      </c>
      <c r="C430">
        <v>1989</v>
      </c>
      <c r="D430">
        <v>3</v>
      </c>
      <c r="E430">
        <v>4</v>
      </c>
      <c r="F430">
        <v>312</v>
      </c>
      <c r="G430">
        <v>54</v>
      </c>
      <c r="H430">
        <v>11</v>
      </c>
      <c r="I430">
        <v>157</v>
      </c>
      <c r="J430">
        <v>65</v>
      </c>
      <c r="K430">
        <v>2724</v>
      </c>
      <c r="L430">
        <v>686</v>
      </c>
      <c r="M430">
        <v>3935</v>
      </c>
    </row>
    <row r="431" spans="1:13" x14ac:dyDescent="0.35">
      <c r="A431">
        <v>21706</v>
      </c>
      <c r="B431" s="1">
        <v>32572</v>
      </c>
      <c r="C431">
        <v>1989</v>
      </c>
      <c r="D431">
        <v>3</v>
      </c>
      <c r="E431">
        <v>5</v>
      </c>
      <c r="F431">
        <v>1158</v>
      </c>
      <c r="G431">
        <v>84</v>
      </c>
      <c r="H431">
        <v>13</v>
      </c>
      <c r="I431">
        <v>231</v>
      </c>
      <c r="J431">
        <v>85</v>
      </c>
      <c r="K431">
        <v>2606</v>
      </c>
      <c r="L431">
        <v>751</v>
      </c>
      <c r="M431">
        <v>3530</v>
      </c>
    </row>
    <row r="432" spans="1:13" x14ac:dyDescent="0.35">
      <c r="A432">
        <v>21707</v>
      </c>
      <c r="B432" s="1">
        <v>32573</v>
      </c>
      <c r="C432">
        <v>1989</v>
      </c>
      <c r="D432">
        <v>3</v>
      </c>
      <c r="E432">
        <v>6</v>
      </c>
      <c r="F432">
        <v>3115</v>
      </c>
      <c r="G432">
        <v>495</v>
      </c>
      <c r="H432">
        <v>46</v>
      </c>
      <c r="I432">
        <v>2132</v>
      </c>
      <c r="J432">
        <v>226</v>
      </c>
      <c r="K432">
        <v>3670</v>
      </c>
      <c r="L432">
        <v>2277</v>
      </c>
      <c r="M432">
        <v>4870</v>
      </c>
    </row>
    <row r="433" spans="1:13" x14ac:dyDescent="0.35">
      <c r="A433">
        <v>21708</v>
      </c>
      <c r="B433" s="1">
        <v>32574</v>
      </c>
      <c r="C433">
        <v>1989</v>
      </c>
      <c r="D433">
        <v>3</v>
      </c>
      <c r="E433">
        <v>7</v>
      </c>
      <c r="F433">
        <v>1372</v>
      </c>
      <c r="G433">
        <v>462</v>
      </c>
      <c r="H433">
        <v>27</v>
      </c>
      <c r="I433">
        <v>1617</v>
      </c>
      <c r="J433">
        <v>144</v>
      </c>
      <c r="K433">
        <v>8389</v>
      </c>
      <c r="L433">
        <v>2993</v>
      </c>
      <c r="M433">
        <v>8176</v>
      </c>
    </row>
    <row r="434" spans="1:13" x14ac:dyDescent="0.35">
      <c r="A434">
        <v>21709</v>
      </c>
      <c r="B434" s="1">
        <v>32575</v>
      </c>
      <c r="C434">
        <v>1989</v>
      </c>
      <c r="D434">
        <v>3</v>
      </c>
      <c r="E434">
        <v>8</v>
      </c>
      <c r="F434">
        <v>747</v>
      </c>
      <c r="G434">
        <v>274</v>
      </c>
      <c r="H434">
        <v>19</v>
      </c>
      <c r="I434">
        <v>664</v>
      </c>
      <c r="J434">
        <v>100</v>
      </c>
      <c r="K434">
        <v>18815</v>
      </c>
      <c r="L434">
        <v>1759</v>
      </c>
      <c r="M434">
        <v>20343</v>
      </c>
    </row>
    <row r="435" spans="1:13" x14ac:dyDescent="0.35">
      <c r="A435">
        <v>21710</v>
      </c>
      <c r="B435" s="1">
        <v>32576</v>
      </c>
      <c r="C435">
        <v>1989</v>
      </c>
      <c r="D435">
        <v>3</v>
      </c>
      <c r="E435">
        <v>9</v>
      </c>
      <c r="F435">
        <v>574</v>
      </c>
      <c r="G435">
        <v>192</v>
      </c>
      <c r="H435">
        <v>18</v>
      </c>
      <c r="I435">
        <v>592</v>
      </c>
      <c r="J435">
        <v>96</v>
      </c>
      <c r="K435">
        <v>16296</v>
      </c>
      <c r="L435">
        <v>1427</v>
      </c>
      <c r="M435">
        <v>23170</v>
      </c>
    </row>
    <row r="436" spans="1:13" x14ac:dyDescent="0.35">
      <c r="A436">
        <v>21711</v>
      </c>
      <c r="B436" s="1">
        <v>32577</v>
      </c>
      <c r="C436">
        <v>1989</v>
      </c>
      <c r="D436">
        <v>3</v>
      </c>
      <c r="E436">
        <v>10</v>
      </c>
      <c r="F436">
        <v>524</v>
      </c>
      <c r="G436">
        <v>158</v>
      </c>
      <c r="H436">
        <v>20</v>
      </c>
      <c r="I436">
        <v>592</v>
      </c>
      <c r="J436">
        <v>104</v>
      </c>
      <c r="K436">
        <v>12347</v>
      </c>
      <c r="L436">
        <v>1474</v>
      </c>
      <c r="M436">
        <v>16793</v>
      </c>
    </row>
    <row r="437" spans="1:13" x14ac:dyDescent="0.35">
      <c r="A437">
        <v>21712</v>
      </c>
      <c r="B437" s="1">
        <v>32578</v>
      </c>
      <c r="C437">
        <v>1989</v>
      </c>
      <c r="D437">
        <v>3</v>
      </c>
      <c r="E437">
        <v>11</v>
      </c>
      <c r="F437">
        <v>548</v>
      </c>
      <c r="G437">
        <v>182</v>
      </c>
      <c r="H437">
        <v>21</v>
      </c>
      <c r="I437">
        <v>458</v>
      </c>
      <c r="J437">
        <v>107</v>
      </c>
      <c r="K437">
        <v>10526</v>
      </c>
      <c r="L437">
        <v>1808</v>
      </c>
      <c r="M437">
        <v>13691</v>
      </c>
    </row>
    <row r="438" spans="1:13" x14ac:dyDescent="0.35">
      <c r="A438">
        <v>21713</v>
      </c>
      <c r="B438" s="1">
        <v>32579</v>
      </c>
      <c r="C438">
        <v>1989</v>
      </c>
      <c r="D438">
        <v>3</v>
      </c>
      <c r="E438">
        <v>12</v>
      </c>
      <c r="F438">
        <v>535</v>
      </c>
      <c r="G438">
        <v>232</v>
      </c>
      <c r="H438">
        <v>21</v>
      </c>
      <c r="I438">
        <v>381</v>
      </c>
      <c r="J438">
        <v>103</v>
      </c>
      <c r="K438">
        <v>10646</v>
      </c>
      <c r="L438">
        <v>2623</v>
      </c>
      <c r="M438">
        <v>13036</v>
      </c>
    </row>
    <row r="439" spans="1:13" x14ac:dyDescent="0.35">
      <c r="A439">
        <v>21714</v>
      </c>
      <c r="B439" s="1">
        <v>32580</v>
      </c>
      <c r="C439">
        <v>1989</v>
      </c>
      <c r="D439">
        <v>3</v>
      </c>
      <c r="E439">
        <v>13</v>
      </c>
      <c r="F439">
        <v>465</v>
      </c>
      <c r="G439">
        <v>199</v>
      </c>
      <c r="H439">
        <v>19</v>
      </c>
      <c r="I439">
        <v>298</v>
      </c>
      <c r="J439">
        <v>93</v>
      </c>
      <c r="K439">
        <v>11480</v>
      </c>
      <c r="L439">
        <v>2714</v>
      </c>
      <c r="M439">
        <v>14318</v>
      </c>
    </row>
    <row r="440" spans="1:13" x14ac:dyDescent="0.35">
      <c r="A440">
        <v>21715</v>
      </c>
      <c r="B440" s="1">
        <v>32581</v>
      </c>
      <c r="C440">
        <v>1989</v>
      </c>
      <c r="D440">
        <v>3</v>
      </c>
      <c r="E440">
        <v>14</v>
      </c>
      <c r="F440">
        <v>433</v>
      </c>
      <c r="G440">
        <v>203</v>
      </c>
      <c r="H440">
        <v>17</v>
      </c>
      <c r="I440">
        <v>276</v>
      </c>
      <c r="J440">
        <v>86</v>
      </c>
      <c r="K440">
        <v>11019</v>
      </c>
      <c r="L440">
        <v>1922</v>
      </c>
      <c r="M440">
        <v>14958</v>
      </c>
    </row>
    <row r="441" spans="1:13" x14ac:dyDescent="0.35">
      <c r="A441">
        <v>21716</v>
      </c>
      <c r="B441" s="1">
        <v>32582</v>
      </c>
      <c r="C441">
        <v>1989</v>
      </c>
      <c r="D441">
        <v>3</v>
      </c>
      <c r="E441">
        <v>15</v>
      </c>
      <c r="F441">
        <v>402</v>
      </c>
      <c r="G441">
        <v>293</v>
      </c>
      <c r="H441">
        <v>16</v>
      </c>
      <c r="I441">
        <v>257</v>
      </c>
      <c r="J441">
        <v>85</v>
      </c>
      <c r="K441">
        <v>9691</v>
      </c>
      <c r="L441">
        <v>1713</v>
      </c>
      <c r="M441">
        <v>13273</v>
      </c>
    </row>
    <row r="442" spans="1:13" x14ac:dyDescent="0.35">
      <c r="A442">
        <v>21717</v>
      </c>
      <c r="B442" s="1">
        <v>32583</v>
      </c>
      <c r="C442">
        <v>1989</v>
      </c>
      <c r="D442">
        <v>3</v>
      </c>
      <c r="E442">
        <v>16</v>
      </c>
      <c r="F442">
        <v>349</v>
      </c>
      <c r="G442">
        <v>346</v>
      </c>
      <c r="H442">
        <v>15</v>
      </c>
      <c r="I442">
        <v>219</v>
      </c>
      <c r="J442">
        <v>78</v>
      </c>
      <c r="K442">
        <v>9111</v>
      </c>
      <c r="L442">
        <v>1589</v>
      </c>
      <c r="M442">
        <v>11648</v>
      </c>
    </row>
    <row r="443" spans="1:13" x14ac:dyDescent="0.35">
      <c r="A443">
        <v>21718</v>
      </c>
      <c r="B443" s="1">
        <v>32584</v>
      </c>
      <c r="C443">
        <v>1989</v>
      </c>
      <c r="D443">
        <v>3</v>
      </c>
      <c r="E443">
        <v>17</v>
      </c>
      <c r="F443">
        <v>304</v>
      </c>
      <c r="G443">
        <v>257</v>
      </c>
      <c r="H443">
        <v>14</v>
      </c>
      <c r="I443">
        <v>177</v>
      </c>
      <c r="J443">
        <v>74</v>
      </c>
      <c r="K443">
        <v>8922</v>
      </c>
      <c r="L443">
        <v>1320</v>
      </c>
      <c r="M443">
        <v>11162</v>
      </c>
    </row>
    <row r="444" spans="1:13" x14ac:dyDescent="0.35">
      <c r="A444">
        <v>21719</v>
      </c>
      <c r="B444" s="1">
        <v>32585</v>
      </c>
      <c r="C444">
        <v>1989</v>
      </c>
      <c r="D444">
        <v>3</v>
      </c>
      <c r="E444">
        <v>18</v>
      </c>
      <c r="F444">
        <v>377</v>
      </c>
      <c r="G444">
        <v>227</v>
      </c>
      <c r="H444">
        <v>17</v>
      </c>
      <c r="I444">
        <v>163</v>
      </c>
      <c r="J444">
        <v>80</v>
      </c>
      <c r="K444">
        <v>7616</v>
      </c>
      <c r="L444">
        <v>1204</v>
      </c>
      <c r="M444">
        <v>10325</v>
      </c>
    </row>
    <row r="445" spans="1:13" x14ac:dyDescent="0.35">
      <c r="A445">
        <v>21720</v>
      </c>
      <c r="B445" s="1">
        <v>32586</v>
      </c>
      <c r="C445">
        <v>1989</v>
      </c>
      <c r="D445">
        <v>3</v>
      </c>
      <c r="E445">
        <v>19</v>
      </c>
      <c r="F445">
        <v>417</v>
      </c>
      <c r="G445">
        <v>207</v>
      </c>
      <c r="H445">
        <v>18</v>
      </c>
      <c r="I445">
        <v>191</v>
      </c>
      <c r="J445">
        <v>85</v>
      </c>
      <c r="K445">
        <v>6558</v>
      </c>
      <c r="L445">
        <v>1713</v>
      </c>
      <c r="M445">
        <v>9100</v>
      </c>
    </row>
    <row r="446" spans="1:13" x14ac:dyDescent="0.35">
      <c r="A446">
        <v>21721</v>
      </c>
      <c r="B446" s="1">
        <v>32587</v>
      </c>
      <c r="C446">
        <v>1989</v>
      </c>
      <c r="D446">
        <v>3</v>
      </c>
      <c r="E446">
        <v>20</v>
      </c>
      <c r="F446">
        <v>424</v>
      </c>
      <c r="G446">
        <v>178</v>
      </c>
      <c r="H446">
        <v>15</v>
      </c>
      <c r="I446">
        <v>172</v>
      </c>
      <c r="J446">
        <v>80</v>
      </c>
      <c r="K446">
        <v>6078</v>
      </c>
      <c r="L446">
        <v>1397</v>
      </c>
      <c r="M446">
        <v>8503</v>
      </c>
    </row>
    <row r="447" spans="1:13" x14ac:dyDescent="0.35">
      <c r="A447">
        <v>21722</v>
      </c>
      <c r="B447" s="1">
        <v>32588</v>
      </c>
      <c r="C447">
        <v>1989</v>
      </c>
      <c r="D447">
        <v>3</v>
      </c>
      <c r="E447">
        <v>21</v>
      </c>
      <c r="F447">
        <v>1081</v>
      </c>
      <c r="G447">
        <v>278</v>
      </c>
      <c r="H447">
        <v>37</v>
      </c>
      <c r="I447">
        <v>367</v>
      </c>
      <c r="J447">
        <v>204</v>
      </c>
      <c r="K447">
        <v>5704</v>
      </c>
      <c r="L447">
        <v>1683</v>
      </c>
      <c r="M447">
        <v>8547</v>
      </c>
    </row>
    <row r="448" spans="1:13" x14ac:dyDescent="0.35">
      <c r="A448">
        <v>21723</v>
      </c>
      <c r="B448" s="1">
        <v>32589</v>
      </c>
      <c r="C448">
        <v>1989</v>
      </c>
      <c r="D448">
        <v>3</v>
      </c>
      <c r="E448">
        <v>22</v>
      </c>
      <c r="F448">
        <v>670</v>
      </c>
      <c r="G448">
        <v>285</v>
      </c>
      <c r="H448">
        <v>22</v>
      </c>
      <c r="I448">
        <v>316</v>
      </c>
      <c r="J448">
        <v>118</v>
      </c>
      <c r="K448">
        <v>5542</v>
      </c>
      <c r="L448">
        <v>1698</v>
      </c>
      <c r="M448">
        <v>8045</v>
      </c>
    </row>
    <row r="449" spans="1:13" x14ac:dyDescent="0.35">
      <c r="A449">
        <v>21724</v>
      </c>
      <c r="B449" s="1">
        <v>32590</v>
      </c>
      <c r="C449">
        <v>1989</v>
      </c>
      <c r="D449">
        <v>3</v>
      </c>
      <c r="E449">
        <v>23</v>
      </c>
      <c r="F449">
        <v>514</v>
      </c>
      <c r="G449">
        <v>232</v>
      </c>
      <c r="H449">
        <v>19</v>
      </c>
      <c r="I449">
        <v>186</v>
      </c>
      <c r="J449">
        <v>97</v>
      </c>
      <c r="K449">
        <v>5998</v>
      </c>
      <c r="L449">
        <v>1287</v>
      </c>
      <c r="M449">
        <v>7750</v>
      </c>
    </row>
    <row r="450" spans="1:13" x14ac:dyDescent="0.35">
      <c r="A450">
        <v>21725</v>
      </c>
      <c r="B450" s="1">
        <v>32591</v>
      </c>
      <c r="C450">
        <v>1989</v>
      </c>
      <c r="D450">
        <v>3</v>
      </c>
      <c r="E450">
        <v>24</v>
      </c>
      <c r="F450">
        <v>704</v>
      </c>
      <c r="G450">
        <v>330</v>
      </c>
      <c r="H450">
        <v>116</v>
      </c>
      <c r="I450">
        <v>4482</v>
      </c>
      <c r="J450">
        <v>616</v>
      </c>
      <c r="K450">
        <v>7980</v>
      </c>
      <c r="L450">
        <v>4461</v>
      </c>
      <c r="M450">
        <v>12497</v>
      </c>
    </row>
    <row r="451" spans="1:13" x14ac:dyDescent="0.35">
      <c r="A451">
        <v>21726</v>
      </c>
      <c r="B451" s="1">
        <v>32592</v>
      </c>
      <c r="C451">
        <v>1989</v>
      </c>
      <c r="D451">
        <v>3</v>
      </c>
      <c r="E451">
        <v>25</v>
      </c>
      <c r="F451">
        <v>689</v>
      </c>
      <c r="G451">
        <v>463</v>
      </c>
      <c r="H451">
        <v>57</v>
      </c>
      <c r="I451">
        <v>1956</v>
      </c>
      <c r="J451">
        <v>261</v>
      </c>
      <c r="K451">
        <v>13547</v>
      </c>
      <c r="L451">
        <v>7998</v>
      </c>
      <c r="M451">
        <v>18161</v>
      </c>
    </row>
    <row r="452" spans="1:13" x14ac:dyDescent="0.35">
      <c r="A452">
        <v>21727</v>
      </c>
      <c r="B452" s="1">
        <v>32593</v>
      </c>
      <c r="C452">
        <v>1989</v>
      </c>
      <c r="D452">
        <v>3</v>
      </c>
      <c r="E452">
        <v>26</v>
      </c>
      <c r="F452">
        <v>510</v>
      </c>
      <c r="G452">
        <v>406</v>
      </c>
      <c r="H452">
        <v>36</v>
      </c>
      <c r="I452">
        <v>952</v>
      </c>
      <c r="J452">
        <v>160</v>
      </c>
      <c r="K452">
        <v>22333</v>
      </c>
      <c r="L452">
        <v>3491</v>
      </c>
      <c r="M452">
        <v>27183</v>
      </c>
    </row>
    <row r="453" spans="1:13" x14ac:dyDescent="0.35">
      <c r="A453">
        <v>21728</v>
      </c>
      <c r="B453" s="1">
        <v>32594</v>
      </c>
      <c r="C453">
        <v>1989</v>
      </c>
      <c r="D453">
        <v>3</v>
      </c>
      <c r="E453">
        <v>27</v>
      </c>
      <c r="F453">
        <v>435</v>
      </c>
      <c r="G453">
        <v>290</v>
      </c>
      <c r="H453">
        <v>29</v>
      </c>
      <c r="I453">
        <v>587</v>
      </c>
      <c r="J453">
        <v>131</v>
      </c>
      <c r="K453">
        <v>18456</v>
      </c>
      <c r="L453">
        <v>2553</v>
      </c>
      <c r="M453">
        <v>25598</v>
      </c>
    </row>
    <row r="454" spans="1:13" x14ac:dyDescent="0.35">
      <c r="A454">
        <v>21729</v>
      </c>
      <c r="B454" s="1">
        <v>32595</v>
      </c>
      <c r="C454">
        <v>1989</v>
      </c>
      <c r="D454">
        <v>3</v>
      </c>
      <c r="E454">
        <v>28</v>
      </c>
      <c r="F454">
        <v>392</v>
      </c>
      <c r="G454">
        <v>220</v>
      </c>
      <c r="H454">
        <v>25</v>
      </c>
      <c r="I454">
        <v>413</v>
      </c>
      <c r="J454">
        <v>120</v>
      </c>
      <c r="K454">
        <v>14323</v>
      </c>
      <c r="L454">
        <v>2118</v>
      </c>
      <c r="M454">
        <v>19848</v>
      </c>
    </row>
    <row r="455" spans="1:13" x14ac:dyDescent="0.35">
      <c r="A455">
        <v>21730</v>
      </c>
      <c r="B455" s="1">
        <v>32596</v>
      </c>
      <c r="C455">
        <v>1989</v>
      </c>
      <c r="D455">
        <v>3</v>
      </c>
      <c r="E455">
        <v>29</v>
      </c>
      <c r="F455">
        <v>360</v>
      </c>
      <c r="G455">
        <v>184</v>
      </c>
      <c r="H455">
        <v>22</v>
      </c>
      <c r="I455">
        <v>336</v>
      </c>
      <c r="J455">
        <v>112</v>
      </c>
      <c r="K455">
        <v>11311</v>
      </c>
      <c r="L455">
        <v>1852</v>
      </c>
      <c r="M455">
        <v>15845</v>
      </c>
    </row>
    <row r="456" spans="1:13" x14ac:dyDescent="0.35">
      <c r="A456">
        <v>21731</v>
      </c>
      <c r="B456" s="1">
        <v>32597</v>
      </c>
      <c r="C456">
        <v>1989</v>
      </c>
      <c r="D456">
        <v>3</v>
      </c>
      <c r="E456">
        <v>30</v>
      </c>
      <c r="F456">
        <v>465</v>
      </c>
      <c r="G456">
        <v>200</v>
      </c>
      <c r="H456">
        <v>21</v>
      </c>
      <c r="I456">
        <v>301</v>
      </c>
      <c r="J456">
        <v>119</v>
      </c>
      <c r="K456">
        <v>9267</v>
      </c>
      <c r="L456">
        <v>1733</v>
      </c>
      <c r="M456">
        <v>13008</v>
      </c>
    </row>
    <row r="457" spans="1:13" x14ac:dyDescent="0.35">
      <c r="A457">
        <v>21732</v>
      </c>
      <c r="B457" s="1">
        <v>32598</v>
      </c>
      <c r="C457">
        <v>1989</v>
      </c>
      <c r="D457">
        <v>3</v>
      </c>
      <c r="E457">
        <v>31</v>
      </c>
      <c r="F457">
        <v>659</v>
      </c>
      <c r="G457">
        <v>220</v>
      </c>
      <c r="H457">
        <v>31</v>
      </c>
      <c r="I457">
        <v>587</v>
      </c>
      <c r="J457">
        <v>211</v>
      </c>
      <c r="K457">
        <v>8850</v>
      </c>
      <c r="L457">
        <v>2621</v>
      </c>
      <c r="M457">
        <v>12454</v>
      </c>
    </row>
    <row r="458" spans="1:13" x14ac:dyDescent="0.35">
      <c r="A458">
        <v>21733</v>
      </c>
      <c r="B458" s="1">
        <v>32599</v>
      </c>
      <c r="C458">
        <v>1989</v>
      </c>
      <c r="D458">
        <v>4</v>
      </c>
      <c r="E458">
        <v>1</v>
      </c>
      <c r="F458">
        <v>555</v>
      </c>
      <c r="G458">
        <v>216</v>
      </c>
      <c r="H458">
        <v>22</v>
      </c>
      <c r="I458">
        <v>419</v>
      </c>
      <c r="J458">
        <v>142</v>
      </c>
      <c r="K458">
        <v>11185</v>
      </c>
      <c r="L458">
        <v>2440</v>
      </c>
      <c r="M458">
        <v>13760</v>
      </c>
    </row>
    <row r="459" spans="1:13" x14ac:dyDescent="0.35">
      <c r="A459">
        <v>21734</v>
      </c>
      <c r="B459" s="1">
        <v>32600</v>
      </c>
      <c r="C459">
        <v>1989</v>
      </c>
      <c r="D459">
        <v>4</v>
      </c>
      <c r="E459">
        <v>2</v>
      </c>
      <c r="F459">
        <v>467</v>
      </c>
      <c r="G459">
        <v>192</v>
      </c>
      <c r="H459">
        <v>19</v>
      </c>
      <c r="I459">
        <v>281</v>
      </c>
      <c r="J459">
        <v>113</v>
      </c>
      <c r="K459">
        <v>11117</v>
      </c>
      <c r="L459">
        <v>1768</v>
      </c>
      <c r="M459">
        <v>14580</v>
      </c>
    </row>
    <row r="460" spans="1:13" x14ac:dyDescent="0.35">
      <c r="A460">
        <v>21735</v>
      </c>
      <c r="B460" s="1">
        <v>32601</v>
      </c>
      <c r="C460">
        <v>1989</v>
      </c>
      <c r="D460">
        <v>4</v>
      </c>
      <c r="E460">
        <v>3</v>
      </c>
      <c r="F460">
        <v>452</v>
      </c>
      <c r="G460">
        <v>181</v>
      </c>
      <c r="H460">
        <v>19</v>
      </c>
      <c r="I460">
        <v>256</v>
      </c>
      <c r="J460">
        <v>115</v>
      </c>
      <c r="K460">
        <v>9332</v>
      </c>
      <c r="L460">
        <v>1583</v>
      </c>
      <c r="M460">
        <v>12782</v>
      </c>
    </row>
    <row r="461" spans="1:13" x14ac:dyDescent="0.35">
      <c r="A461">
        <v>21736</v>
      </c>
      <c r="B461" s="1">
        <v>32602</v>
      </c>
      <c r="C461">
        <v>1989</v>
      </c>
      <c r="D461">
        <v>4</v>
      </c>
      <c r="E461">
        <v>4</v>
      </c>
      <c r="F461">
        <v>415</v>
      </c>
      <c r="G461">
        <v>163</v>
      </c>
      <c r="H461">
        <v>18</v>
      </c>
      <c r="I461">
        <v>246</v>
      </c>
      <c r="J461">
        <v>107</v>
      </c>
      <c r="K461">
        <v>8048</v>
      </c>
      <c r="L461">
        <v>1593</v>
      </c>
      <c r="M461">
        <v>10710</v>
      </c>
    </row>
    <row r="462" spans="1:13" x14ac:dyDescent="0.35">
      <c r="A462">
        <v>21737</v>
      </c>
      <c r="B462" s="1">
        <v>32603</v>
      </c>
      <c r="C462">
        <v>1989</v>
      </c>
      <c r="D462">
        <v>4</v>
      </c>
      <c r="E462">
        <v>5</v>
      </c>
      <c r="F462">
        <v>385</v>
      </c>
      <c r="G462">
        <v>147</v>
      </c>
      <c r="H462">
        <v>18</v>
      </c>
      <c r="I462">
        <v>414</v>
      </c>
      <c r="J462">
        <v>107</v>
      </c>
      <c r="K462">
        <v>7132</v>
      </c>
      <c r="L462">
        <v>1565</v>
      </c>
      <c r="M462">
        <v>9701</v>
      </c>
    </row>
    <row r="463" spans="1:13" x14ac:dyDescent="0.35">
      <c r="A463">
        <v>21738</v>
      </c>
      <c r="B463" s="1">
        <v>32604</v>
      </c>
      <c r="C463">
        <v>1989</v>
      </c>
      <c r="D463">
        <v>4</v>
      </c>
      <c r="E463">
        <v>6</v>
      </c>
      <c r="F463">
        <v>366</v>
      </c>
      <c r="G463">
        <v>131</v>
      </c>
      <c r="H463">
        <v>21</v>
      </c>
      <c r="I463">
        <v>946</v>
      </c>
      <c r="J463">
        <v>124</v>
      </c>
      <c r="K463">
        <v>6298</v>
      </c>
      <c r="L463">
        <v>1869</v>
      </c>
      <c r="M463">
        <v>9452</v>
      </c>
    </row>
    <row r="464" spans="1:13" x14ac:dyDescent="0.35">
      <c r="A464">
        <v>21739</v>
      </c>
      <c r="B464" s="1">
        <v>32605</v>
      </c>
      <c r="C464">
        <v>1989</v>
      </c>
      <c r="D464">
        <v>4</v>
      </c>
      <c r="E464">
        <v>7</v>
      </c>
      <c r="F464">
        <v>345</v>
      </c>
      <c r="G464">
        <v>119</v>
      </c>
      <c r="H464">
        <v>17</v>
      </c>
      <c r="I464">
        <v>474</v>
      </c>
      <c r="J464">
        <v>103</v>
      </c>
      <c r="K464">
        <v>5732</v>
      </c>
      <c r="L464">
        <v>1634</v>
      </c>
      <c r="M464">
        <v>8598</v>
      </c>
    </row>
    <row r="465" spans="1:13" x14ac:dyDescent="0.35">
      <c r="A465">
        <v>21740</v>
      </c>
      <c r="B465" s="1">
        <v>32606</v>
      </c>
      <c r="C465">
        <v>1989</v>
      </c>
      <c r="D465">
        <v>4</v>
      </c>
      <c r="E465">
        <v>8</v>
      </c>
      <c r="F465">
        <v>336</v>
      </c>
      <c r="G465">
        <v>111</v>
      </c>
      <c r="H465">
        <v>16</v>
      </c>
      <c r="I465">
        <v>617</v>
      </c>
      <c r="J465">
        <v>99</v>
      </c>
      <c r="K465">
        <v>5025</v>
      </c>
      <c r="L465">
        <v>1392</v>
      </c>
      <c r="M465">
        <v>7702</v>
      </c>
    </row>
    <row r="466" spans="1:13" x14ac:dyDescent="0.35">
      <c r="A466">
        <v>21741</v>
      </c>
      <c r="B466" s="1">
        <v>32607</v>
      </c>
      <c r="C466">
        <v>1989</v>
      </c>
      <c r="D466">
        <v>4</v>
      </c>
      <c r="E466">
        <v>9</v>
      </c>
      <c r="F466">
        <v>360</v>
      </c>
      <c r="G466">
        <v>112</v>
      </c>
      <c r="H466">
        <v>16</v>
      </c>
      <c r="I466">
        <v>428</v>
      </c>
      <c r="J466">
        <v>99</v>
      </c>
      <c r="K466">
        <v>4723</v>
      </c>
      <c r="L466">
        <v>1304</v>
      </c>
      <c r="M466">
        <v>6879</v>
      </c>
    </row>
    <row r="467" spans="1:13" x14ac:dyDescent="0.35">
      <c r="A467">
        <v>21742</v>
      </c>
      <c r="B467" s="1">
        <v>32608</v>
      </c>
      <c r="C467">
        <v>1989</v>
      </c>
      <c r="D467">
        <v>4</v>
      </c>
      <c r="E467">
        <v>10</v>
      </c>
      <c r="F467">
        <v>372</v>
      </c>
      <c r="G467">
        <v>101</v>
      </c>
      <c r="H467">
        <v>15</v>
      </c>
      <c r="I467">
        <v>313</v>
      </c>
      <c r="J467">
        <v>90</v>
      </c>
      <c r="K467">
        <v>4493</v>
      </c>
      <c r="L467">
        <v>1173</v>
      </c>
      <c r="M467">
        <v>6366</v>
      </c>
    </row>
    <row r="468" spans="1:13" x14ac:dyDescent="0.35">
      <c r="A468">
        <v>21743</v>
      </c>
      <c r="B468" s="1">
        <v>32609</v>
      </c>
      <c r="C468">
        <v>1989</v>
      </c>
      <c r="D468">
        <v>4</v>
      </c>
      <c r="E468">
        <v>11</v>
      </c>
      <c r="F468">
        <v>315</v>
      </c>
      <c r="G468">
        <v>93</v>
      </c>
      <c r="H468">
        <v>14</v>
      </c>
      <c r="I468">
        <v>252</v>
      </c>
      <c r="J468">
        <v>85</v>
      </c>
      <c r="K468">
        <v>4372</v>
      </c>
      <c r="L468">
        <v>1024</v>
      </c>
      <c r="M468">
        <v>5891</v>
      </c>
    </row>
    <row r="469" spans="1:13" x14ac:dyDescent="0.35">
      <c r="A469">
        <v>21744</v>
      </c>
      <c r="B469" s="1">
        <v>32610</v>
      </c>
      <c r="C469">
        <v>1989</v>
      </c>
      <c r="D469">
        <v>4</v>
      </c>
      <c r="E469">
        <v>12</v>
      </c>
      <c r="F469">
        <v>293</v>
      </c>
      <c r="G469">
        <v>90</v>
      </c>
      <c r="H469">
        <v>14</v>
      </c>
      <c r="I469">
        <v>217</v>
      </c>
      <c r="J469">
        <v>82</v>
      </c>
      <c r="K469">
        <v>4160</v>
      </c>
      <c r="L469">
        <v>941</v>
      </c>
      <c r="M469">
        <v>5642</v>
      </c>
    </row>
    <row r="470" spans="1:13" x14ac:dyDescent="0.35">
      <c r="A470">
        <v>21745</v>
      </c>
      <c r="B470" s="1">
        <v>32611</v>
      </c>
      <c r="C470">
        <v>1989</v>
      </c>
      <c r="D470">
        <v>4</v>
      </c>
      <c r="E470">
        <v>13</v>
      </c>
      <c r="F470">
        <v>265</v>
      </c>
      <c r="G470">
        <v>88</v>
      </c>
      <c r="H470">
        <v>13</v>
      </c>
      <c r="I470">
        <v>198</v>
      </c>
      <c r="J470">
        <v>80</v>
      </c>
      <c r="K470">
        <v>3880</v>
      </c>
      <c r="L470">
        <v>880</v>
      </c>
      <c r="M470">
        <v>5393</v>
      </c>
    </row>
    <row r="471" spans="1:13" x14ac:dyDescent="0.35">
      <c r="A471">
        <v>21746</v>
      </c>
      <c r="B471" s="1">
        <v>32612</v>
      </c>
      <c r="C471">
        <v>1989</v>
      </c>
      <c r="D471">
        <v>4</v>
      </c>
      <c r="E471">
        <v>14</v>
      </c>
      <c r="F471">
        <v>246</v>
      </c>
      <c r="G471">
        <v>80</v>
      </c>
      <c r="H471">
        <v>13</v>
      </c>
      <c r="I471">
        <v>176</v>
      </c>
      <c r="J471">
        <v>80</v>
      </c>
      <c r="K471">
        <v>3677</v>
      </c>
      <c r="L471">
        <v>830</v>
      </c>
      <c r="M471">
        <v>5084</v>
      </c>
    </row>
    <row r="472" spans="1:13" x14ac:dyDescent="0.35">
      <c r="A472">
        <v>21747</v>
      </c>
      <c r="B472" s="1">
        <v>32613</v>
      </c>
      <c r="C472">
        <v>1989</v>
      </c>
      <c r="D472">
        <v>4</v>
      </c>
      <c r="E472">
        <v>15</v>
      </c>
      <c r="F472">
        <v>235</v>
      </c>
      <c r="G472">
        <v>76</v>
      </c>
      <c r="H472">
        <v>16</v>
      </c>
      <c r="I472">
        <v>236</v>
      </c>
      <c r="J472">
        <v>118</v>
      </c>
      <c r="K472">
        <v>3489</v>
      </c>
      <c r="L472">
        <v>868</v>
      </c>
      <c r="M472">
        <v>4965</v>
      </c>
    </row>
    <row r="473" spans="1:13" x14ac:dyDescent="0.35">
      <c r="A473">
        <v>21748</v>
      </c>
      <c r="B473" s="1">
        <v>32614</v>
      </c>
      <c r="C473">
        <v>1989</v>
      </c>
      <c r="D473">
        <v>4</v>
      </c>
      <c r="E473">
        <v>16</v>
      </c>
      <c r="F473">
        <v>216</v>
      </c>
      <c r="G473">
        <v>73</v>
      </c>
      <c r="H473">
        <v>17</v>
      </c>
      <c r="I473">
        <v>490</v>
      </c>
      <c r="J473">
        <v>112</v>
      </c>
      <c r="K473">
        <v>3325</v>
      </c>
      <c r="L473">
        <v>1047</v>
      </c>
      <c r="M473">
        <v>5089</v>
      </c>
    </row>
    <row r="474" spans="1:13" x14ac:dyDescent="0.35">
      <c r="A474">
        <v>21749</v>
      </c>
      <c r="B474" s="1">
        <v>32615</v>
      </c>
      <c r="C474">
        <v>1989</v>
      </c>
      <c r="D474">
        <v>4</v>
      </c>
      <c r="E474">
        <v>17</v>
      </c>
      <c r="F474">
        <v>188</v>
      </c>
      <c r="G474">
        <v>64</v>
      </c>
      <c r="H474">
        <v>14</v>
      </c>
      <c r="I474">
        <v>278</v>
      </c>
      <c r="J474">
        <v>91</v>
      </c>
      <c r="K474">
        <v>3369</v>
      </c>
      <c r="L474">
        <v>953</v>
      </c>
      <c r="M474">
        <v>4707</v>
      </c>
    </row>
    <row r="475" spans="1:13" x14ac:dyDescent="0.35">
      <c r="A475">
        <v>21750</v>
      </c>
      <c r="B475" s="1">
        <v>32616</v>
      </c>
      <c r="C475">
        <v>1989</v>
      </c>
      <c r="D475">
        <v>4</v>
      </c>
      <c r="E475">
        <v>18</v>
      </c>
      <c r="F475">
        <v>205</v>
      </c>
      <c r="G475">
        <v>64</v>
      </c>
      <c r="H475">
        <v>14</v>
      </c>
      <c r="I475">
        <v>243</v>
      </c>
      <c r="J475">
        <v>88</v>
      </c>
      <c r="K475">
        <v>3381</v>
      </c>
      <c r="L475">
        <v>851</v>
      </c>
      <c r="M475">
        <v>4694</v>
      </c>
    </row>
    <row r="476" spans="1:13" x14ac:dyDescent="0.35">
      <c r="A476">
        <v>21751</v>
      </c>
      <c r="B476" s="1">
        <v>32617</v>
      </c>
      <c r="C476">
        <v>1989</v>
      </c>
      <c r="D476">
        <v>4</v>
      </c>
      <c r="E476">
        <v>19</v>
      </c>
      <c r="F476">
        <v>340</v>
      </c>
      <c r="G476">
        <v>94</v>
      </c>
      <c r="H476">
        <v>19</v>
      </c>
      <c r="I476">
        <v>1556</v>
      </c>
      <c r="J476">
        <v>117</v>
      </c>
      <c r="K476">
        <v>3330</v>
      </c>
      <c r="L476">
        <v>1336</v>
      </c>
      <c r="M476">
        <v>5882</v>
      </c>
    </row>
    <row r="477" spans="1:13" x14ac:dyDescent="0.35">
      <c r="A477">
        <v>21752</v>
      </c>
      <c r="B477" s="1">
        <v>32618</v>
      </c>
      <c r="C477">
        <v>1989</v>
      </c>
      <c r="D477">
        <v>4</v>
      </c>
      <c r="E477">
        <v>20</v>
      </c>
      <c r="F477">
        <v>274</v>
      </c>
      <c r="G477">
        <v>87</v>
      </c>
      <c r="H477">
        <v>15</v>
      </c>
      <c r="I477">
        <v>754</v>
      </c>
      <c r="J477">
        <v>91</v>
      </c>
      <c r="K477">
        <v>3719</v>
      </c>
      <c r="L477">
        <v>1106</v>
      </c>
      <c r="M477">
        <v>5436</v>
      </c>
    </row>
    <row r="478" spans="1:13" x14ac:dyDescent="0.35">
      <c r="A478">
        <v>21753</v>
      </c>
      <c r="B478" s="1">
        <v>32619</v>
      </c>
      <c r="C478">
        <v>1989</v>
      </c>
      <c r="D478">
        <v>4</v>
      </c>
      <c r="E478">
        <v>21</v>
      </c>
      <c r="F478">
        <v>236</v>
      </c>
      <c r="G478">
        <v>84</v>
      </c>
      <c r="H478">
        <v>14</v>
      </c>
      <c r="I478">
        <v>418</v>
      </c>
      <c r="J478">
        <v>84</v>
      </c>
      <c r="K478">
        <v>3590</v>
      </c>
      <c r="L478">
        <v>939</v>
      </c>
      <c r="M478">
        <v>5274</v>
      </c>
    </row>
    <row r="479" spans="1:13" x14ac:dyDescent="0.35">
      <c r="A479">
        <v>21754</v>
      </c>
      <c r="B479" s="1">
        <v>32620</v>
      </c>
      <c r="C479">
        <v>1989</v>
      </c>
      <c r="D479">
        <v>4</v>
      </c>
      <c r="E479">
        <v>22</v>
      </c>
      <c r="F479">
        <v>218</v>
      </c>
      <c r="G479">
        <v>84</v>
      </c>
      <c r="H479">
        <v>13</v>
      </c>
      <c r="I479">
        <v>317</v>
      </c>
      <c r="J479">
        <v>80</v>
      </c>
      <c r="K479">
        <v>3410</v>
      </c>
      <c r="L479">
        <v>835</v>
      </c>
      <c r="M479">
        <v>4946</v>
      </c>
    </row>
    <row r="480" spans="1:13" x14ac:dyDescent="0.35">
      <c r="A480">
        <v>21755</v>
      </c>
      <c r="B480" s="1">
        <v>32621</v>
      </c>
      <c r="C480">
        <v>1989</v>
      </c>
      <c r="D480">
        <v>4</v>
      </c>
      <c r="E480">
        <v>23</v>
      </c>
      <c r="F480">
        <v>197</v>
      </c>
      <c r="G480">
        <v>79</v>
      </c>
      <c r="H480">
        <v>13</v>
      </c>
      <c r="I480">
        <v>240</v>
      </c>
      <c r="J480">
        <v>75</v>
      </c>
      <c r="K480">
        <v>3151</v>
      </c>
      <c r="L480">
        <v>756</v>
      </c>
      <c r="M480">
        <v>4676</v>
      </c>
    </row>
    <row r="481" spans="1:13" x14ac:dyDescent="0.35">
      <c r="A481">
        <v>21756</v>
      </c>
      <c r="B481" s="1">
        <v>32622</v>
      </c>
      <c r="C481">
        <v>1989</v>
      </c>
      <c r="D481">
        <v>4</v>
      </c>
      <c r="E481">
        <v>24</v>
      </c>
      <c r="F481">
        <v>182</v>
      </c>
      <c r="G481">
        <v>72</v>
      </c>
      <c r="H481">
        <v>13</v>
      </c>
      <c r="I481">
        <v>206</v>
      </c>
      <c r="J481">
        <v>73</v>
      </c>
      <c r="K481">
        <v>2876</v>
      </c>
      <c r="L481">
        <v>698</v>
      </c>
      <c r="M481">
        <v>4250</v>
      </c>
    </row>
    <row r="482" spans="1:13" x14ac:dyDescent="0.35">
      <c r="A482">
        <v>21757</v>
      </c>
      <c r="B482" s="1">
        <v>32623</v>
      </c>
      <c r="C482">
        <v>1989</v>
      </c>
      <c r="D482">
        <v>4</v>
      </c>
      <c r="E482">
        <v>25</v>
      </c>
      <c r="F482">
        <v>191</v>
      </c>
      <c r="G482">
        <v>68</v>
      </c>
      <c r="H482">
        <v>12</v>
      </c>
      <c r="I482">
        <v>178</v>
      </c>
      <c r="J482">
        <v>71</v>
      </c>
      <c r="K482">
        <v>2801</v>
      </c>
      <c r="L482">
        <v>661</v>
      </c>
      <c r="M482">
        <v>3876</v>
      </c>
    </row>
    <row r="483" spans="1:13" x14ac:dyDescent="0.35">
      <c r="A483">
        <v>21758</v>
      </c>
      <c r="B483" s="1">
        <v>32624</v>
      </c>
      <c r="C483">
        <v>1989</v>
      </c>
      <c r="D483">
        <v>4</v>
      </c>
      <c r="E483">
        <v>26</v>
      </c>
      <c r="F483">
        <v>281</v>
      </c>
      <c r="G483">
        <v>62</v>
      </c>
      <c r="H483">
        <v>12</v>
      </c>
      <c r="I483">
        <v>163</v>
      </c>
      <c r="J483">
        <v>70</v>
      </c>
      <c r="K483">
        <v>2707</v>
      </c>
      <c r="L483">
        <v>634</v>
      </c>
      <c r="M483">
        <v>3781</v>
      </c>
    </row>
    <row r="484" spans="1:13" x14ac:dyDescent="0.35">
      <c r="A484">
        <v>21759</v>
      </c>
      <c r="B484" s="1">
        <v>32625</v>
      </c>
      <c r="C484">
        <v>1989</v>
      </c>
      <c r="D484">
        <v>4</v>
      </c>
      <c r="E484">
        <v>27</v>
      </c>
      <c r="F484">
        <v>265</v>
      </c>
      <c r="G484">
        <v>54</v>
      </c>
      <c r="H484">
        <v>12</v>
      </c>
      <c r="I484">
        <v>151</v>
      </c>
      <c r="J484">
        <v>67</v>
      </c>
      <c r="K484">
        <v>2615</v>
      </c>
      <c r="L484">
        <v>610</v>
      </c>
      <c r="M484">
        <v>3610</v>
      </c>
    </row>
    <row r="485" spans="1:13" x14ac:dyDescent="0.35">
      <c r="A485">
        <v>21760</v>
      </c>
      <c r="B485" s="1">
        <v>32626</v>
      </c>
      <c r="C485">
        <v>1989</v>
      </c>
      <c r="D485">
        <v>4</v>
      </c>
      <c r="E485">
        <v>28</v>
      </c>
      <c r="F485">
        <v>223</v>
      </c>
      <c r="G485">
        <v>48</v>
      </c>
      <c r="H485">
        <v>11</v>
      </c>
      <c r="I485">
        <v>138</v>
      </c>
      <c r="J485">
        <v>65</v>
      </c>
      <c r="K485">
        <v>2477</v>
      </c>
      <c r="L485">
        <v>588</v>
      </c>
      <c r="M485">
        <v>3406</v>
      </c>
    </row>
    <row r="486" spans="1:13" x14ac:dyDescent="0.35">
      <c r="A486">
        <v>21761</v>
      </c>
      <c r="B486" s="1">
        <v>32627</v>
      </c>
      <c r="C486">
        <v>1989</v>
      </c>
      <c r="D486">
        <v>4</v>
      </c>
      <c r="E486">
        <v>29</v>
      </c>
      <c r="F486">
        <v>223</v>
      </c>
      <c r="G486">
        <v>152</v>
      </c>
      <c r="H486">
        <v>12</v>
      </c>
      <c r="I486">
        <v>221</v>
      </c>
      <c r="J486">
        <v>68</v>
      </c>
      <c r="K486">
        <v>3280</v>
      </c>
      <c r="L486">
        <v>583</v>
      </c>
      <c r="M486">
        <v>3360</v>
      </c>
    </row>
    <row r="487" spans="1:13" x14ac:dyDescent="0.35">
      <c r="A487">
        <v>21762</v>
      </c>
      <c r="B487" s="1">
        <v>32628</v>
      </c>
      <c r="C487">
        <v>1989</v>
      </c>
      <c r="D487">
        <v>4</v>
      </c>
      <c r="E487">
        <v>30</v>
      </c>
      <c r="F487">
        <v>238</v>
      </c>
      <c r="G487">
        <v>189</v>
      </c>
      <c r="H487">
        <v>12</v>
      </c>
      <c r="I487">
        <v>304</v>
      </c>
      <c r="J487">
        <v>76</v>
      </c>
      <c r="K487">
        <v>4391</v>
      </c>
      <c r="L487">
        <v>638</v>
      </c>
      <c r="M487">
        <v>4824</v>
      </c>
    </row>
    <row r="488" spans="1:13" x14ac:dyDescent="0.35">
      <c r="A488">
        <v>21763</v>
      </c>
      <c r="B488" s="1">
        <v>32629</v>
      </c>
      <c r="C488">
        <v>1989</v>
      </c>
      <c r="D488">
        <v>5</v>
      </c>
      <c r="E488">
        <v>1</v>
      </c>
      <c r="F488">
        <v>257</v>
      </c>
      <c r="G488">
        <v>174</v>
      </c>
      <c r="H488">
        <v>16</v>
      </c>
      <c r="I488">
        <v>1126</v>
      </c>
      <c r="J488">
        <v>88</v>
      </c>
      <c r="K488">
        <v>4452</v>
      </c>
      <c r="L488">
        <v>1029</v>
      </c>
      <c r="M488">
        <v>5653</v>
      </c>
    </row>
    <row r="489" spans="1:13" x14ac:dyDescent="0.35">
      <c r="A489">
        <v>21764</v>
      </c>
      <c r="B489" s="1">
        <v>32630</v>
      </c>
      <c r="C489">
        <v>1989</v>
      </c>
      <c r="D489">
        <v>5</v>
      </c>
      <c r="E489">
        <v>2</v>
      </c>
      <c r="F489">
        <v>687</v>
      </c>
      <c r="G489">
        <v>348</v>
      </c>
      <c r="H489">
        <v>48</v>
      </c>
      <c r="I489">
        <v>4373</v>
      </c>
      <c r="J489">
        <v>173</v>
      </c>
      <c r="K489">
        <v>7047</v>
      </c>
      <c r="L489">
        <v>8104</v>
      </c>
      <c r="M489">
        <v>10379</v>
      </c>
    </row>
    <row r="490" spans="1:13" x14ac:dyDescent="0.35">
      <c r="A490">
        <v>21765</v>
      </c>
      <c r="B490" s="1">
        <v>32631</v>
      </c>
      <c r="C490">
        <v>1989</v>
      </c>
      <c r="D490">
        <v>5</v>
      </c>
      <c r="E490">
        <v>3</v>
      </c>
      <c r="F490">
        <v>509</v>
      </c>
      <c r="G490">
        <v>348</v>
      </c>
      <c r="H490">
        <v>21</v>
      </c>
      <c r="I490">
        <v>1228</v>
      </c>
      <c r="J490">
        <v>105</v>
      </c>
      <c r="K490">
        <v>18232</v>
      </c>
      <c r="L490">
        <v>4195</v>
      </c>
      <c r="M490">
        <v>19237</v>
      </c>
    </row>
    <row r="491" spans="1:13" x14ac:dyDescent="0.35">
      <c r="A491">
        <v>21766</v>
      </c>
      <c r="B491" s="1">
        <v>32632</v>
      </c>
      <c r="C491">
        <v>1989</v>
      </c>
      <c r="D491">
        <v>5</v>
      </c>
      <c r="E491">
        <v>4</v>
      </c>
      <c r="F491">
        <v>409</v>
      </c>
      <c r="G491">
        <v>256</v>
      </c>
      <c r="H491">
        <v>16</v>
      </c>
      <c r="I491">
        <v>617</v>
      </c>
      <c r="J491">
        <v>88</v>
      </c>
      <c r="K491">
        <v>21145</v>
      </c>
      <c r="L491">
        <v>2264</v>
      </c>
      <c r="M491">
        <v>26675</v>
      </c>
    </row>
    <row r="492" spans="1:13" x14ac:dyDescent="0.35">
      <c r="A492">
        <v>21767</v>
      </c>
      <c r="B492" s="1">
        <v>32633</v>
      </c>
      <c r="C492">
        <v>1989</v>
      </c>
      <c r="D492">
        <v>5</v>
      </c>
      <c r="E492">
        <v>5</v>
      </c>
      <c r="F492">
        <v>484</v>
      </c>
      <c r="G492">
        <v>260</v>
      </c>
      <c r="H492">
        <v>78</v>
      </c>
      <c r="I492">
        <v>3237</v>
      </c>
      <c r="J492">
        <v>390</v>
      </c>
      <c r="K492">
        <v>15768</v>
      </c>
      <c r="L492">
        <v>2942</v>
      </c>
      <c r="M492">
        <v>22870</v>
      </c>
    </row>
    <row r="493" spans="1:13" x14ac:dyDescent="0.35">
      <c r="A493">
        <v>21768</v>
      </c>
      <c r="B493" s="1">
        <v>32634</v>
      </c>
      <c r="C493">
        <v>1989</v>
      </c>
      <c r="D493">
        <v>5</v>
      </c>
      <c r="E493">
        <v>6</v>
      </c>
      <c r="F493">
        <v>957</v>
      </c>
      <c r="G493">
        <v>574</v>
      </c>
      <c r="H493">
        <v>439</v>
      </c>
      <c r="I493">
        <v>23406</v>
      </c>
      <c r="J493">
        <v>3568</v>
      </c>
      <c r="K493">
        <v>17215</v>
      </c>
      <c r="L493">
        <v>19362</v>
      </c>
      <c r="M493">
        <v>42331</v>
      </c>
    </row>
    <row r="494" spans="1:13" x14ac:dyDescent="0.35">
      <c r="A494">
        <v>21769</v>
      </c>
      <c r="B494" s="1">
        <v>32635</v>
      </c>
      <c r="C494">
        <v>1989</v>
      </c>
      <c r="D494">
        <v>5</v>
      </c>
      <c r="E494">
        <v>7</v>
      </c>
      <c r="F494">
        <v>858</v>
      </c>
      <c r="G494">
        <v>502</v>
      </c>
      <c r="H494">
        <v>89</v>
      </c>
      <c r="I494">
        <v>2993</v>
      </c>
      <c r="J494">
        <v>466</v>
      </c>
      <c r="K494">
        <v>34560</v>
      </c>
      <c r="L494">
        <v>17557</v>
      </c>
      <c r="M494">
        <v>48550</v>
      </c>
    </row>
    <row r="495" spans="1:13" x14ac:dyDescent="0.35">
      <c r="A495">
        <v>21770</v>
      </c>
      <c r="B495" s="1">
        <v>32636</v>
      </c>
      <c r="C495">
        <v>1989</v>
      </c>
      <c r="D495">
        <v>5</v>
      </c>
      <c r="E495">
        <v>8</v>
      </c>
      <c r="F495">
        <v>649</v>
      </c>
      <c r="G495">
        <v>370</v>
      </c>
      <c r="H495">
        <v>53</v>
      </c>
      <c r="I495">
        <v>1646</v>
      </c>
      <c r="J495">
        <v>233</v>
      </c>
      <c r="K495">
        <v>36591</v>
      </c>
      <c r="L495">
        <v>5874</v>
      </c>
      <c r="M495">
        <v>51575</v>
      </c>
    </row>
    <row r="496" spans="1:13" x14ac:dyDescent="0.35">
      <c r="A496">
        <v>21771</v>
      </c>
      <c r="B496" s="1">
        <v>32637</v>
      </c>
      <c r="C496">
        <v>1989</v>
      </c>
      <c r="D496">
        <v>5</v>
      </c>
      <c r="E496">
        <v>9</v>
      </c>
      <c r="F496">
        <v>595</v>
      </c>
      <c r="G496">
        <v>314</v>
      </c>
      <c r="H496">
        <v>41</v>
      </c>
      <c r="I496">
        <v>1328</v>
      </c>
      <c r="J496">
        <v>187</v>
      </c>
      <c r="K496">
        <v>25204</v>
      </c>
      <c r="L496">
        <v>4036</v>
      </c>
      <c r="M496">
        <v>35606</v>
      </c>
    </row>
    <row r="497" spans="1:13" x14ac:dyDescent="0.35">
      <c r="A497">
        <v>21772</v>
      </c>
      <c r="B497" s="1">
        <v>32638</v>
      </c>
      <c r="C497">
        <v>1989</v>
      </c>
      <c r="D497">
        <v>5</v>
      </c>
      <c r="E497">
        <v>10</v>
      </c>
      <c r="F497">
        <v>968</v>
      </c>
      <c r="G497">
        <v>1131</v>
      </c>
      <c r="H497">
        <v>73</v>
      </c>
      <c r="I497">
        <v>1945</v>
      </c>
      <c r="J497">
        <v>339</v>
      </c>
      <c r="K497">
        <v>19856</v>
      </c>
      <c r="L497">
        <v>7520</v>
      </c>
      <c r="M497">
        <v>28665</v>
      </c>
    </row>
    <row r="498" spans="1:13" x14ac:dyDescent="0.35">
      <c r="A498">
        <v>21773</v>
      </c>
      <c r="B498" s="1">
        <v>32639</v>
      </c>
      <c r="C498">
        <v>1989</v>
      </c>
      <c r="D498">
        <v>5</v>
      </c>
      <c r="E498">
        <v>11</v>
      </c>
      <c r="F498">
        <v>803</v>
      </c>
      <c r="G498">
        <v>626</v>
      </c>
      <c r="H498">
        <v>50</v>
      </c>
      <c r="I498">
        <v>1142</v>
      </c>
      <c r="J498">
        <v>219</v>
      </c>
      <c r="K498">
        <v>30863</v>
      </c>
      <c r="L498">
        <v>7764</v>
      </c>
      <c r="M498">
        <v>34115</v>
      </c>
    </row>
    <row r="499" spans="1:13" x14ac:dyDescent="0.35">
      <c r="A499">
        <v>21774</v>
      </c>
      <c r="B499" s="1">
        <v>32640</v>
      </c>
      <c r="C499">
        <v>1989</v>
      </c>
      <c r="D499">
        <v>5</v>
      </c>
      <c r="E499">
        <v>12</v>
      </c>
      <c r="F499">
        <v>700</v>
      </c>
      <c r="G499">
        <v>440</v>
      </c>
      <c r="H499">
        <v>40</v>
      </c>
      <c r="I499">
        <v>791</v>
      </c>
      <c r="J499">
        <v>179</v>
      </c>
      <c r="K499">
        <v>35204</v>
      </c>
      <c r="L499">
        <v>5332</v>
      </c>
      <c r="M499">
        <v>46306</v>
      </c>
    </row>
    <row r="500" spans="1:13" x14ac:dyDescent="0.35">
      <c r="A500">
        <v>21775</v>
      </c>
      <c r="B500" s="1">
        <v>32641</v>
      </c>
      <c r="C500">
        <v>1989</v>
      </c>
      <c r="D500">
        <v>5</v>
      </c>
      <c r="E500">
        <v>13</v>
      </c>
      <c r="F500">
        <v>593</v>
      </c>
      <c r="G500">
        <v>296</v>
      </c>
      <c r="H500">
        <v>34</v>
      </c>
      <c r="I500">
        <v>602</v>
      </c>
      <c r="J500">
        <v>163</v>
      </c>
      <c r="K500">
        <v>25250</v>
      </c>
      <c r="L500">
        <v>3898</v>
      </c>
      <c r="M500">
        <v>36123</v>
      </c>
    </row>
    <row r="501" spans="1:13" x14ac:dyDescent="0.35">
      <c r="A501">
        <v>21776</v>
      </c>
      <c r="B501" s="1">
        <v>32642</v>
      </c>
      <c r="C501">
        <v>1989</v>
      </c>
      <c r="D501">
        <v>5</v>
      </c>
      <c r="E501">
        <v>14</v>
      </c>
      <c r="F501">
        <v>638</v>
      </c>
      <c r="G501">
        <v>225</v>
      </c>
      <c r="H501">
        <v>31</v>
      </c>
      <c r="I501">
        <v>501</v>
      </c>
      <c r="J501">
        <v>154</v>
      </c>
      <c r="K501">
        <v>18800</v>
      </c>
      <c r="L501">
        <v>3252</v>
      </c>
      <c r="M501">
        <v>26510</v>
      </c>
    </row>
    <row r="502" spans="1:13" x14ac:dyDescent="0.35">
      <c r="A502">
        <v>21777</v>
      </c>
      <c r="B502" s="1">
        <v>32643</v>
      </c>
      <c r="C502">
        <v>1989</v>
      </c>
      <c r="D502">
        <v>5</v>
      </c>
      <c r="E502">
        <v>15</v>
      </c>
      <c r="F502">
        <v>679</v>
      </c>
      <c r="G502">
        <v>194</v>
      </c>
      <c r="H502">
        <v>35</v>
      </c>
      <c r="I502">
        <v>778</v>
      </c>
      <c r="J502">
        <v>178</v>
      </c>
      <c r="K502">
        <v>16072</v>
      </c>
      <c r="L502">
        <v>3786</v>
      </c>
      <c r="M502">
        <v>21470</v>
      </c>
    </row>
    <row r="503" spans="1:13" x14ac:dyDescent="0.35">
      <c r="A503">
        <v>21778</v>
      </c>
      <c r="B503" s="1">
        <v>32644</v>
      </c>
      <c r="C503">
        <v>1989</v>
      </c>
      <c r="D503">
        <v>5</v>
      </c>
      <c r="E503">
        <v>16</v>
      </c>
      <c r="F503">
        <v>732</v>
      </c>
      <c r="G503">
        <v>206</v>
      </c>
      <c r="H503">
        <v>112</v>
      </c>
      <c r="I503">
        <v>4671</v>
      </c>
      <c r="J503">
        <v>640</v>
      </c>
      <c r="K503">
        <v>21190</v>
      </c>
      <c r="L503">
        <v>15496</v>
      </c>
      <c r="M503">
        <v>29106</v>
      </c>
    </row>
    <row r="504" spans="1:13" x14ac:dyDescent="0.35">
      <c r="A504">
        <v>21779</v>
      </c>
      <c r="B504" s="1">
        <v>32645</v>
      </c>
      <c r="C504">
        <v>1989</v>
      </c>
      <c r="D504">
        <v>5</v>
      </c>
      <c r="E504">
        <v>17</v>
      </c>
      <c r="F504">
        <v>799</v>
      </c>
      <c r="G504">
        <v>272</v>
      </c>
      <c r="H504">
        <v>83</v>
      </c>
      <c r="I504">
        <v>2275</v>
      </c>
      <c r="J504">
        <v>395</v>
      </c>
      <c r="K504">
        <v>43333</v>
      </c>
      <c r="L504">
        <v>16622</v>
      </c>
      <c r="M504">
        <v>56355</v>
      </c>
    </row>
    <row r="505" spans="1:13" x14ac:dyDescent="0.35">
      <c r="A505">
        <v>21780</v>
      </c>
      <c r="B505" s="1">
        <v>32646</v>
      </c>
      <c r="C505">
        <v>1989</v>
      </c>
      <c r="D505">
        <v>5</v>
      </c>
      <c r="E505">
        <v>18</v>
      </c>
      <c r="F505">
        <v>599</v>
      </c>
      <c r="G505">
        <v>263</v>
      </c>
      <c r="H505">
        <v>50</v>
      </c>
      <c r="I505">
        <v>1010</v>
      </c>
      <c r="J505">
        <v>213</v>
      </c>
      <c r="K505">
        <v>37664</v>
      </c>
      <c r="L505">
        <v>6829</v>
      </c>
      <c r="M505">
        <v>57688</v>
      </c>
    </row>
    <row r="506" spans="1:13" x14ac:dyDescent="0.35">
      <c r="A506">
        <v>21781</v>
      </c>
      <c r="B506" s="1">
        <v>32647</v>
      </c>
      <c r="C506">
        <v>1989</v>
      </c>
      <c r="D506">
        <v>5</v>
      </c>
      <c r="E506">
        <v>19</v>
      </c>
      <c r="F506">
        <v>486</v>
      </c>
      <c r="G506">
        <v>202</v>
      </c>
      <c r="H506">
        <v>39</v>
      </c>
      <c r="I506">
        <v>658</v>
      </c>
      <c r="J506">
        <v>174</v>
      </c>
      <c r="K506">
        <v>23566</v>
      </c>
      <c r="L506">
        <v>4641</v>
      </c>
      <c r="M506">
        <v>35269</v>
      </c>
    </row>
    <row r="507" spans="1:13" x14ac:dyDescent="0.35">
      <c r="A507">
        <v>21782</v>
      </c>
      <c r="B507" s="1">
        <v>32648</v>
      </c>
      <c r="C507">
        <v>1989</v>
      </c>
      <c r="D507">
        <v>5</v>
      </c>
      <c r="E507">
        <v>20</v>
      </c>
      <c r="F507">
        <v>418</v>
      </c>
      <c r="G507">
        <v>158</v>
      </c>
      <c r="H507">
        <v>34</v>
      </c>
      <c r="I507">
        <v>501</v>
      </c>
      <c r="J507">
        <v>157</v>
      </c>
      <c r="K507">
        <v>17338</v>
      </c>
      <c r="L507">
        <v>3622</v>
      </c>
      <c r="M507">
        <v>23277</v>
      </c>
    </row>
    <row r="508" spans="1:13" x14ac:dyDescent="0.35">
      <c r="A508">
        <v>21783</v>
      </c>
      <c r="B508" s="1">
        <v>32649</v>
      </c>
      <c r="C508">
        <v>1989</v>
      </c>
      <c r="D508">
        <v>5</v>
      </c>
      <c r="E508">
        <v>21</v>
      </c>
      <c r="F508">
        <v>379</v>
      </c>
      <c r="G508">
        <v>129</v>
      </c>
      <c r="H508">
        <v>30</v>
      </c>
      <c r="I508">
        <v>411</v>
      </c>
      <c r="J508">
        <v>143</v>
      </c>
      <c r="K508">
        <v>14152</v>
      </c>
      <c r="L508">
        <v>2942</v>
      </c>
      <c r="M508">
        <v>18168</v>
      </c>
    </row>
    <row r="509" spans="1:13" x14ac:dyDescent="0.35">
      <c r="A509">
        <v>21784</v>
      </c>
      <c r="B509" s="1">
        <v>32650</v>
      </c>
      <c r="C509">
        <v>1989</v>
      </c>
      <c r="D509">
        <v>5</v>
      </c>
      <c r="E509">
        <v>22</v>
      </c>
      <c r="F509">
        <v>317</v>
      </c>
      <c r="G509">
        <v>104</v>
      </c>
      <c r="H509">
        <v>27</v>
      </c>
      <c r="I509">
        <v>329</v>
      </c>
      <c r="J509">
        <v>129</v>
      </c>
      <c r="K509">
        <v>11417</v>
      </c>
      <c r="L509">
        <v>2457</v>
      </c>
      <c r="M509">
        <v>15239</v>
      </c>
    </row>
    <row r="510" spans="1:13" x14ac:dyDescent="0.35">
      <c r="A510">
        <v>21785</v>
      </c>
      <c r="B510" s="1">
        <v>32651</v>
      </c>
      <c r="C510">
        <v>1989</v>
      </c>
      <c r="D510">
        <v>5</v>
      </c>
      <c r="E510">
        <v>23</v>
      </c>
      <c r="F510">
        <v>315</v>
      </c>
      <c r="G510">
        <v>100</v>
      </c>
      <c r="H510">
        <v>29</v>
      </c>
      <c r="I510">
        <v>685</v>
      </c>
      <c r="J510">
        <v>154</v>
      </c>
      <c r="K510">
        <v>9582</v>
      </c>
      <c r="L510">
        <v>2282</v>
      </c>
      <c r="M510">
        <v>13284</v>
      </c>
    </row>
    <row r="511" spans="1:13" x14ac:dyDescent="0.35">
      <c r="A511">
        <v>21786</v>
      </c>
      <c r="B511" s="1">
        <v>32652</v>
      </c>
      <c r="C511">
        <v>1989</v>
      </c>
      <c r="D511">
        <v>5</v>
      </c>
      <c r="E511">
        <v>24</v>
      </c>
      <c r="F511">
        <v>312</v>
      </c>
      <c r="G511">
        <v>97</v>
      </c>
      <c r="H511">
        <v>48</v>
      </c>
      <c r="I511">
        <v>1805</v>
      </c>
      <c r="J511">
        <v>186</v>
      </c>
      <c r="K511">
        <v>9028</v>
      </c>
      <c r="L511">
        <v>3102</v>
      </c>
      <c r="M511">
        <v>14232</v>
      </c>
    </row>
    <row r="512" spans="1:13" x14ac:dyDescent="0.35">
      <c r="A512">
        <v>21787</v>
      </c>
      <c r="B512" s="1">
        <v>32653</v>
      </c>
      <c r="C512">
        <v>1989</v>
      </c>
      <c r="D512">
        <v>5</v>
      </c>
      <c r="E512">
        <v>25</v>
      </c>
      <c r="F512">
        <v>263</v>
      </c>
      <c r="G512">
        <v>75</v>
      </c>
      <c r="H512">
        <v>28</v>
      </c>
      <c r="I512">
        <v>548</v>
      </c>
      <c r="J512">
        <v>136</v>
      </c>
      <c r="K512">
        <v>10158</v>
      </c>
      <c r="L512">
        <v>2771</v>
      </c>
      <c r="M512">
        <v>13476</v>
      </c>
    </row>
    <row r="513" spans="1:13" x14ac:dyDescent="0.35">
      <c r="A513">
        <v>21788</v>
      </c>
      <c r="B513" s="1">
        <v>32654</v>
      </c>
      <c r="C513">
        <v>1989</v>
      </c>
      <c r="D513">
        <v>5</v>
      </c>
      <c r="E513">
        <v>26</v>
      </c>
      <c r="F513">
        <v>265</v>
      </c>
      <c r="G513">
        <v>68</v>
      </c>
      <c r="H513">
        <v>24</v>
      </c>
      <c r="I513">
        <v>356</v>
      </c>
      <c r="J513">
        <v>121</v>
      </c>
      <c r="K513">
        <v>8554</v>
      </c>
      <c r="L513">
        <v>1999</v>
      </c>
      <c r="M513">
        <v>12555</v>
      </c>
    </row>
    <row r="514" spans="1:13" x14ac:dyDescent="0.35">
      <c r="A514">
        <v>21789</v>
      </c>
      <c r="B514" s="1">
        <v>32655</v>
      </c>
      <c r="C514">
        <v>1989</v>
      </c>
      <c r="D514">
        <v>5</v>
      </c>
      <c r="E514">
        <v>27</v>
      </c>
      <c r="F514">
        <v>351</v>
      </c>
      <c r="G514">
        <v>66</v>
      </c>
      <c r="H514">
        <v>26</v>
      </c>
      <c r="I514">
        <v>354</v>
      </c>
      <c r="J514">
        <v>158</v>
      </c>
      <c r="K514">
        <v>7308</v>
      </c>
      <c r="L514">
        <v>2141</v>
      </c>
      <c r="M514">
        <v>10781</v>
      </c>
    </row>
    <row r="515" spans="1:13" x14ac:dyDescent="0.35">
      <c r="A515">
        <v>21790</v>
      </c>
      <c r="B515" s="1">
        <v>32656</v>
      </c>
      <c r="C515">
        <v>1989</v>
      </c>
      <c r="D515">
        <v>5</v>
      </c>
      <c r="E515">
        <v>28</v>
      </c>
      <c r="F515">
        <v>289</v>
      </c>
      <c r="G515">
        <v>59</v>
      </c>
      <c r="H515">
        <v>21</v>
      </c>
      <c r="I515">
        <v>267</v>
      </c>
      <c r="J515">
        <v>122</v>
      </c>
      <c r="K515">
        <v>6577</v>
      </c>
      <c r="L515">
        <v>1895</v>
      </c>
      <c r="M515">
        <v>9756</v>
      </c>
    </row>
    <row r="516" spans="1:13" x14ac:dyDescent="0.35">
      <c r="A516">
        <v>21791</v>
      </c>
      <c r="B516" s="1">
        <v>32657</v>
      </c>
      <c r="C516">
        <v>1989</v>
      </c>
      <c r="D516">
        <v>5</v>
      </c>
      <c r="E516">
        <v>29</v>
      </c>
      <c r="F516">
        <v>221</v>
      </c>
      <c r="G516">
        <v>50</v>
      </c>
      <c r="H516">
        <v>19</v>
      </c>
      <c r="I516">
        <v>198</v>
      </c>
      <c r="J516">
        <v>107</v>
      </c>
      <c r="K516">
        <v>5602</v>
      </c>
      <c r="L516">
        <v>1504</v>
      </c>
      <c r="M516">
        <v>8386</v>
      </c>
    </row>
    <row r="517" spans="1:13" x14ac:dyDescent="0.35">
      <c r="A517">
        <v>21792</v>
      </c>
      <c r="B517" s="1">
        <v>32658</v>
      </c>
      <c r="C517">
        <v>1989</v>
      </c>
      <c r="D517">
        <v>5</v>
      </c>
      <c r="E517">
        <v>30</v>
      </c>
      <c r="F517">
        <v>201</v>
      </c>
      <c r="G517">
        <v>41</v>
      </c>
      <c r="H517">
        <v>18</v>
      </c>
      <c r="I517">
        <v>169</v>
      </c>
      <c r="J517">
        <v>101</v>
      </c>
      <c r="K517">
        <v>4860</v>
      </c>
      <c r="L517">
        <v>1322</v>
      </c>
      <c r="M517">
        <v>7204</v>
      </c>
    </row>
    <row r="518" spans="1:13" x14ac:dyDescent="0.35">
      <c r="A518">
        <v>21793</v>
      </c>
      <c r="B518" s="1">
        <v>32659</v>
      </c>
      <c r="C518">
        <v>1989</v>
      </c>
      <c r="D518">
        <v>5</v>
      </c>
      <c r="E518">
        <v>31</v>
      </c>
      <c r="F518">
        <v>186</v>
      </c>
      <c r="G518">
        <v>39</v>
      </c>
      <c r="H518">
        <v>17</v>
      </c>
      <c r="I518">
        <v>153</v>
      </c>
      <c r="J518">
        <v>98</v>
      </c>
      <c r="K518">
        <v>4381</v>
      </c>
      <c r="L518">
        <v>1237</v>
      </c>
      <c r="M518">
        <v>6424</v>
      </c>
    </row>
    <row r="519" spans="1:13" x14ac:dyDescent="0.35">
      <c r="A519">
        <v>21794</v>
      </c>
      <c r="B519" s="1">
        <v>32660</v>
      </c>
      <c r="C519">
        <v>1989</v>
      </c>
      <c r="D519">
        <v>6</v>
      </c>
      <c r="E519">
        <v>1</v>
      </c>
      <c r="F519">
        <v>169</v>
      </c>
      <c r="G519">
        <v>36</v>
      </c>
      <c r="H519">
        <v>16</v>
      </c>
      <c r="I519">
        <v>142</v>
      </c>
      <c r="J519">
        <v>93</v>
      </c>
      <c r="K519">
        <v>4114</v>
      </c>
      <c r="L519">
        <v>1152</v>
      </c>
      <c r="M519">
        <v>5864</v>
      </c>
    </row>
    <row r="520" spans="1:13" x14ac:dyDescent="0.35">
      <c r="A520">
        <v>21795</v>
      </c>
      <c r="B520" s="1">
        <v>32661</v>
      </c>
      <c r="C520">
        <v>1989</v>
      </c>
      <c r="D520">
        <v>6</v>
      </c>
      <c r="E520">
        <v>2</v>
      </c>
      <c r="F520">
        <v>144</v>
      </c>
      <c r="G520">
        <v>32</v>
      </c>
      <c r="H520">
        <v>16</v>
      </c>
      <c r="I520">
        <v>125</v>
      </c>
      <c r="J520">
        <v>87</v>
      </c>
      <c r="K520">
        <v>3852</v>
      </c>
      <c r="L520">
        <v>1043</v>
      </c>
      <c r="M520">
        <v>5373</v>
      </c>
    </row>
    <row r="521" spans="1:13" x14ac:dyDescent="0.35">
      <c r="A521">
        <v>21796</v>
      </c>
      <c r="B521" s="1">
        <v>32662</v>
      </c>
      <c r="C521">
        <v>1989</v>
      </c>
      <c r="D521">
        <v>6</v>
      </c>
      <c r="E521">
        <v>3</v>
      </c>
      <c r="F521">
        <v>139</v>
      </c>
      <c r="G521">
        <v>29</v>
      </c>
      <c r="H521">
        <v>15</v>
      </c>
      <c r="I521">
        <v>114</v>
      </c>
      <c r="J521">
        <v>82</v>
      </c>
      <c r="K521">
        <v>3560</v>
      </c>
      <c r="L521">
        <v>945</v>
      </c>
      <c r="M521">
        <v>5042</v>
      </c>
    </row>
    <row r="522" spans="1:13" x14ac:dyDescent="0.35">
      <c r="A522">
        <v>21797</v>
      </c>
      <c r="B522" s="1">
        <v>32663</v>
      </c>
      <c r="C522">
        <v>1989</v>
      </c>
      <c r="D522">
        <v>6</v>
      </c>
      <c r="E522">
        <v>4</v>
      </c>
      <c r="F522">
        <v>248</v>
      </c>
      <c r="G522">
        <v>29</v>
      </c>
      <c r="H522">
        <v>15</v>
      </c>
      <c r="I522">
        <v>108</v>
      </c>
      <c r="J522">
        <v>81</v>
      </c>
      <c r="K522">
        <v>3347</v>
      </c>
      <c r="L522">
        <v>928</v>
      </c>
      <c r="M522">
        <v>4658</v>
      </c>
    </row>
    <row r="523" spans="1:13" x14ac:dyDescent="0.35">
      <c r="A523">
        <v>21798</v>
      </c>
      <c r="B523" s="1">
        <v>32664</v>
      </c>
      <c r="C523">
        <v>1989</v>
      </c>
      <c r="D523">
        <v>6</v>
      </c>
      <c r="E523">
        <v>5</v>
      </c>
      <c r="F523">
        <v>283</v>
      </c>
      <c r="G523">
        <v>29</v>
      </c>
      <c r="H523">
        <v>14</v>
      </c>
      <c r="I523">
        <v>94</v>
      </c>
      <c r="J523">
        <v>189</v>
      </c>
      <c r="K523">
        <v>3227</v>
      </c>
      <c r="L523">
        <v>951</v>
      </c>
      <c r="M523">
        <v>4470</v>
      </c>
    </row>
    <row r="524" spans="1:13" x14ac:dyDescent="0.35">
      <c r="A524">
        <v>21799</v>
      </c>
      <c r="B524" s="1">
        <v>32665</v>
      </c>
      <c r="C524">
        <v>1989</v>
      </c>
      <c r="D524">
        <v>6</v>
      </c>
      <c r="E524">
        <v>6</v>
      </c>
      <c r="F524">
        <v>846</v>
      </c>
      <c r="G524">
        <v>65</v>
      </c>
      <c r="H524">
        <v>15</v>
      </c>
      <c r="I524">
        <v>164</v>
      </c>
      <c r="J524">
        <v>405</v>
      </c>
      <c r="K524">
        <v>3492</v>
      </c>
      <c r="L524">
        <v>1178</v>
      </c>
      <c r="M524">
        <v>5621</v>
      </c>
    </row>
    <row r="525" spans="1:13" x14ac:dyDescent="0.35">
      <c r="A525">
        <v>21800</v>
      </c>
      <c r="B525" s="1">
        <v>32666</v>
      </c>
      <c r="C525">
        <v>1989</v>
      </c>
      <c r="D525">
        <v>6</v>
      </c>
      <c r="E525">
        <v>7</v>
      </c>
      <c r="F525">
        <v>422</v>
      </c>
      <c r="G525">
        <v>72</v>
      </c>
      <c r="H525">
        <v>23</v>
      </c>
      <c r="I525">
        <v>8015</v>
      </c>
      <c r="J525">
        <v>715</v>
      </c>
      <c r="K525">
        <v>3632</v>
      </c>
      <c r="L525">
        <v>1390</v>
      </c>
      <c r="M525">
        <v>7807</v>
      </c>
    </row>
    <row r="526" spans="1:13" x14ac:dyDescent="0.35">
      <c r="A526">
        <v>21801</v>
      </c>
      <c r="B526" s="1">
        <v>32667</v>
      </c>
      <c r="C526">
        <v>1989</v>
      </c>
      <c r="D526">
        <v>6</v>
      </c>
      <c r="E526">
        <v>8</v>
      </c>
      <c r="F526">
        <v>321</v>
      </c>
      <c r="G526">
        <v>57</v>
      </c>
      <c r="H526">
        <v>16</v>
      </c>
      <c r="I526">
        <v>1590</v>
      </c>
      <c r="J526">
        <v>172</v>
      </c>
      <c r="K526">
        <v>3570</v>
      </c>
      <c r="L526">
        <v>1356</v>
      </c>
      <c r="M526">
        <v>6604</v>
      </c>
    </row>
    <row r="527" spans="1:13" x14ac:dyDescent="0.35">
      <c r="A527">
        <v>21802</v>
      </c>
      <c r="B527" s="1">
        <v>32668</v>
      </c>
      <c r="C527">
        <v>1989</v>
      </c>
      <c r="D527">
        <v>6</v>
      </c>
      <c r="E527">
        <v>9</v>
      </c>
      <c r="F527">
        <v>306</v>
      </c>
      <c r="G527">
        <v>44</v>
      </c>
      <c r="H527">
        <v>18</v>
      </c>
      <c r="I527">
        <v>1440</v>
      </c>
      <c r="J527">
        <v>165</v>
      </c>
      <c r="K527">
        <v>4131</v>
      </c>
      <c r="L527">
        <v>1153</v>
      </c>
      <c r="M527">
        <v>5729</v>
      </c>
    </row>
    <row r="528" spans="1:13" x14ac:dyDescent="0.35">
      <c r="A528">
        <v>21803</v>
      </c>
      <c r="B528" s="1">
        <v>32669</v>
      </c>
      <c r="C528">
        <v>1989</v>
      </c>
      <c r="D528">
        <v>6</v>
      </c>
      <c r="E528">
        <v>10</v>
      </c>
      <c r="F528">
        <v>349</v>
      </c>
      <c r="G528">
        <v>41</v>
      </c>
      <c r="H528">
        <v>16</v>
      </c>
      <c r="I528">
        <v>1075</v>
      </c>
      <c r="J528">
        <v>138</v>
      </c>
      <c r="K528">
        <v>4963</v>
      </c>
      <c r="L528">
        <v>2303</v>
      </c>
      <c r="M528">
        <v>6429</v>
      </c>
    </row>
    <row r="529" spans="1:13" x14ac:dyDescent="0.35">
      <c r="A529">
        <v>21804</v>
      </c>
      <c r="B529" s="1">
        <v>32670</v>
      </c>
      <c r="C529">
        <v>1989</v>
      </c>
      <c r="D529">
        <v>6</v>
      </c>
      <c r="E529">
        <v>11</v>
      </c>
      <c r="F529">
        <v>242</v>
      </c>
      <c r="G529">
        <v>35</v>
      </c>
      <c r="H529">
        <v>13</v>
      </c>
      <c r="I529">
        <v>474</v>
      </c>
      <c r="J529">
        <v>105</v>
      </c>
      <c r="K529">
        <v>5266</v>
      </c>
      <c r="L529">
        <v>1364</v>
      </c>
      <c r="M529">
        <v>7418</v>
      </c>
    </row>
    <row r="530" spans="1:13" x14ac:dyDescent="0.35">
      <c r="A530">
        <v>21805</v>
      </c>
      <c r="B530" s="1">
        <v>32671</v>
      </c>
      <c r="C530">
        <v>1989</v>
      </c>
      <c r="D530">
        <v>6</v>
      </c>
      <c r="E530">
        <v>12</v>
      </c>
      <c r="F530">
        <v>203</v>
      </c>
      <c r="G530">
        <v>29</v>
      </c>
      <c r="H530">
        <v>13</v>
      </c>
      <c r="I530">
        <v>307</v>
      </c>
      <c r="J530">
        <v>98</v>
      </c>
      <c r="K530">
        <v>5388</v>
      </c>
      <c r="L530">
        <v>984</v>
      </c>
      <c r="M530">
        <v>7037</v>
      </c>
    </row>
    <row r="531" spans="1:13" x14ac:dyDescent="0.35">
      <c r="A531">
        <v>21806</v>
      </c>
      <c r="B531" s="1">
        <v>32672</v>
      </c>
      <c r="C531">
        <v>1989</v>
      </c>
      <c r="D531">
        <v>6</v>
      </c>
      <c r="E531">
        <v>13</v>
      </c>
      <c r="F531">
        <v>214</v>
      </c>
      <c r="G531">
        <v>28</v>
      </c>
      <c r="H531">
        <v>13</v>
      </c>
      <c r="I531">
        <v>748</v>
      </c>
      <c r="J531">
        <v>97</v>
      </c>
      <c r="K531">
        <v>4749</v>
      </c>
      <c r="L531">
        <v>902</v>
      </c>
      <c r="M531">
        <v>6778</v>
      </c>
    </row>
    <row r="532" spans="1:13" x14ac:dyDescent="0.35">
      <c r="A532">
        <v>21807</v>
      </c>
      <c r="B532" s="1">
        <v>32673</v>
      </c>
      <c r="C532">
        <v>1989</v>
      </c>
      <c r="D532">
        <v>6</v>
      </c>
      <c r="E532">
        <v>14</v>
      </c>
      <c r="F532">
        <v>266</v>
      </c>
      <c r="G532">
        <v>29</v>
      </c>
      <c r="H532">
        <v>19</v>
      </c>
      <c r="I532">
        <v>1579</v>
      </c>
      <c r="J532">
        <v>129</v>
      </c>
      <c r="K532">
        <v>4147</v>
      </c>
      <c r="L532">
        <v>1012</v>
      </c>
      <c r="M532">
        <v>6222</v>
      </c>
    </row>
    <row r="533" spans="1:13" x14ac:dyDescent="0.35">
      <c r="A533">
        <v>21808</v>
      </c>
      <c r="B533" s="1">
        <v>32674</v>
      </c>
      <c r="C533">
        <v>1989</v>
      </c>
      <c r="D533">
        <v>6</v>
      </c>
      <c r="E533">
        <v>15</v>
      </c>
      <c r="F533">
        <v>306</v>
      </c>
      <c r="G533">
        <v>29</v>
      </c>
      <c r="H533">
        <v>17</v>
      </c>
      <c r="I533">
        <v>2575</v>
      </c>
      <c r="J533">
        <v>137</v>
      </c>
      <c r="K533">
        <v>4081</v>
      </c>
      <c r="L533">
        <v>1360</v>
      </c>
      <c r="M533">
        <v>6301</v>
      </c>
    </row>
    <row r="534" spans="1:13" x14ac:dyDescent="0.35">
      <c r="A534">
        <v>21809</v>
      </c>
      <c r="B534" s="1">
        <v>32675</v>
      </c>
      <c r="C534">
        <v>1989</v>
      </c>
      <c r="D534">
        <v>6</v>
      </c>
      <c r="E534">
        <v>16</v>
      </c>
      <c r="F534">
        <v>531</v>
      </c>
      <c r="G534">
        <v>44</v>
      </c>
      <c r="H534">
        <v>14</v>
      </c>
      <c r="I534">
        <v>1092</v>
      </c>
      <c r="J534">
        <v>113</v>
      </c>
      <c r="K534">
        <v>4233</v>
      </c>
      <c r="L534">
        <v>1141</v>
      </c>
      <c r="M534">
        <v>5681</v>
      </c>
    </row>
    <row r="535" spans="1:13" x14ac:dyDescent="0.35">
      <c r="A535">
        <v>21810</v>
      </c>
      <c r="B535" s="1">
        <v>32676</v>
      </c>
      <c r="C535">
        <v>1989</v>
      </c>
      <c r="D535">
        <v>6</v>
      </c>
      <c r="E535">
        <v>17</v>
      </c>
      <c r="F535">
        <v>948</v>
      </c>
      <c r="G535">
        <v>90</v>
      </c>
      <c r="H535">
        <v>14</v>
      </c>
      <c r="I535">
        <v>850</v>
      </c>
      <c r="J535">
        <v>116</v>
      </c>
      <c r="K535">
        <v>4913</v>
      </c>
      <c r="L535">
        <v>2282</v>
      </c>
      <c r="M535">
        <v>5826</v>
      </c>
    </row>
    <row r="536" spans="1:13" x14ac:dyDescent="0.35">
      <c r="A536">
        <v>21811</v>
      </c>
      <c r="B536" s="1">
        <v>32677</v>
      </c>
      <c r="C536">
        <v>1989</v>
      </c>
      <c r="D536">
        <v>6</v>
      </c>
      <c r="E536">
        <v>18</v>
      </c>
      <c r="F536">
        <v>537</v>
      </c>
      <c r="G536">
        <v>126</v>
      </c>
      <c r="H536">
        <v>13</v>
      </c>
      <c r="I536">
        <v>467</v>
      </c>
      <c r="J536">
        <v>104</v>
      </c>
      <c r="K536">
        <v>7269</v>
      </c>
      <c r="L536">
        <v>1991</v>
      </c>
      <c r="M536">
        <v>7541</v>
      </c>
    </row>
    <row r="537" spans="1:13" x14ac:dyDescent="0.35">
      <c r="A537">
        <v>21812</v>
      </c>
      <c r="B537" s="1">
        <v>32678</v>
      </c>
      <c r="C537">
        <v>1989</v>
      </c>
      <c r="D537">
        <v>6</v>
      </c>
      <c r="E537">
        <v>19</v>
      </c>
      <c r="F537">
        <v>409</v>
      </c>
      <c r="G537">
        <v>120</v>
      </c>
      <c r="H537">
        <v>12</v>
      </c>
      <c r="I537">
        <v>344</v>
      </c>
      <c r="J537">
        <v>89</v>
      </c>
      <c r="K537">
        <v>8405</v>
      </c>
      <c r="L537">
        <v>1174</v>
      </c>
      <c r="M537">
        <v>10336</v>
      </c>
    </row>
    <row r="538" spans="1:13" x14ac:dyDescent="0.35">
      <c r="A538">
        <v>21813</v>
      </c>
      <c r="B538" s="1">
        <v>32679</v>
      </c>
      <c r="C538">
        <v>1989</v>
      </c>
      <c r="D538">
        <v>6</v>
      </c>
      <c r="E538">
        <v>20</v>
      </c>
      <c r="F538">
        <v>512</v>
      </c>
      <c r="G538">
        <v>116</v>
      </c>
      <c r="H538">
        <v>19</v>
      </c>
      <c r="I538">
        <v>335</v>
      </c>
      <c r="J538">
        <v>266</v>
      </c>
      <c r="K538">
        <v>6934</v>
      </c>
      <c r="L538">
        <v>1185</v>
      </c>
      <c r="M538">
        <v>9390</v>
      </c>
    </row>
    <row r="539" spans="1:13" x14ac:dyDescent="0.35">
      <c r="A539">
        <v>21814</v>
      </c>
      <c r="B539" s="1">
        <v>32680</v>
      </c>
      <c r="C539">
        <v>1989</v>
      </c>
      <c r="D539">
        <v>6</v>
      </c>
      <c r="E539">
        <v>21</v>
      </c>
      <c r="F539">
        <v>604</v>
      </c>
      <c r="G539">
        <v>141</v>
      </c>
      <c r="H539">
        <v>15</v>
      </c>
      <c r="I539">
        <v>524</v>
      </c>
      <c r="J539">
        <v>225</v>
      </c>
      <c r="K539">
        <v>6361</v>
      </c>
      <c r="L539">
        <v>3073</v>
      </c>
      <c r="M539">
        <v>8773</v>
      </c>
    </row>
    <row r="540" spans="1:13" x14ac:dyDescent="0.35">
      <c r="A540">
        <v>21815</v>
      </c>
      <c r="B540" s="1">
        <v>32681</v>
      </c>
      <c r="C540">
        <v>1989</v>
      </c>
      <c r="D540">
        <v>6</v>
      </c>
      <c r="E540">
        <v>22</v>
      </c>
      <c r="F540">
        <v>471</v>
      </c>
      <c r="G540">
        <v>133</v>
      </c>
      <c r="H540">
        <v>13</v>
      </c>
      <c r="I540">
        <v>386</v>
      </c>
      <c r="J540">
        <v>206</v>
      </c>
      <c r="K540">
        <v>14789</v>
      </c>
      <c r="L540">
        <v>2092</v>
      </c>
      <c r="M540">
        <v>12672</v>
      </c>
    </row>
    <row r="541" spans="1:13" x14ac:dyDescent="0.35">
      <c r="A541">
        <v>21816</v>
      </c>
      <c r="B541" s="1">
        <v>32682</v>
      </c>
      <c r="C541">
        <v>1989</v>
      </c>
      <c r="D541">
        <v>6</v>
      </c>
      <c r="E541">
        <v>23</v>
      </c>
      <c r="F541">
        <v>522</v>
      </c>
      <c r="G541">
        <v>141</v>
      </c>
      <c r="H541">
        <v>16</v>
      </c>
      <c r="I541">
        <v>767</v>
      </c>
      <c r="J541">
        <v>311</v>
      </c>
      <c r="K541">
        <v>12030</v>
      </c>
      <c r="L541">
        <v>13011</v>
      </c>
      <c r="M541">
        <v>19210</v>
      </c>
    </row>
    <row r="542" spans="1:13" x14ac:dyDescent="0.35">
      <c r="A542">
        <v>21817</v>
      </c>
      <c r="B542" s="1">
        <v>32683</v>
      </c>
      <c r="C542">
        <v>1989</v>
      </c>
      <c r="D542">
        <v>6</v>
      </c>
      <c r="E542">
        <v>24</v>
      </c>
      <c r="F542">
        <v>599</v>
      </c>
      <c r="G542">
        <v>182</v>
      </c>
      <c r="H542">
        <v>23</v>
      </c>
      <c r="I542">
        <v>764</v>
      </c>
      <c r="J542">
        <v>328</v>
      </c>
      <c r="K542">
        <v>12795</v>
      </c>
      <c r="L542">
        <v>7242</v>
      </c>
      <c r="M542">
        <v>21882</v>
      </c>
    </row>
    <row r="543" spans="1:13" x14ac:dyDescent="0.35">
      <c r="A543">
        <v>21818</v>
      </c>
      <c r="B543" s="1">
        <v>32684</v>
      </c>
      <c r="C543">
        <v>1989</v>
      </c>
      <c r="D543">
        <v>6</v>
      </c>
      <c r="E543">
        <v>25</v>
      </c>
      <c r="F543">
        <v>400</v>
      </c>
      <c r="G543">
        <v>123</v>
      </c>
      <c r="H543">
        <v>13</v>
      </c>
      <c r="I543">
        <v>640</v>
      </c>
      <c r="J543">
        <v>135</v>
      </c>
      <c r="K543">
        <v>11393</v>
      </c>
      <c r="L543">
        <v>2421</v>
      </c>
      <c r="M543">
        <v>16855</v>
      </c>
    </row>
    <row r="544" spans="1:13" x14ac:dyDescent="0.35">
      <c r="A544">
        <v>21819</v>
      </c>
      <c r="B544" s="1">
        <v>32685</v>
      </c>
      <c r="C544">
        <v>1989</v>
      </c>
      <c r="D544">
        <v>6</v>
      </c>
      <c r="E544">
        <v>26</v>
      </c>
      <c r="F544">
        <v>327</v>
      </c>
      <c r="G544">
        <v>94</v>
      </c>
      <c r="H544">
        <v>12</v>
      </c>
      <c r="I544">
        <v>279</v>
      </c>
      <c r="J544">
        <v>114</v>
      </c>
      <c r="K544">
        <v>8746</v>
      </c>
      <c r="L544">
        <v>1760</v>
      </c>
      <c r="M544">
        <v>12523</v>
      </c>
    </row>
    <row r="545" spans="1:13" x14ac:dyDescent="0.35">
      <c r="A545">
        <v>21820</v>
      </c>
      <c r="B545" s="1">
        <v>32686</v>
      </c>
      <c r="C545">
        <v>1989</v>
      </c>
      <c r="D545">
        <v>6</v>
      </c>
      <c r="E545">
        <v>27</v>
      </c>
      <c r="F545">
        <v>300</v>
      </c>
      <c r="G545">
        <v>72</v>
      </c>
      <c r="H545">
        <v>11</v>
      </c>
      <c r="I545">
        <v>271</v>
      </c>
      <c r="J545">
        <v>101</v>
      </c>
      <c r="K545">
        <v>7096</v>
      </c>
      <c r="L545">
        <v>1425</v>
      </c>
      <c r="M545">
        <v>9831</v>
      </c>
    </row>
    <row r="546" spans="1:13" x14ac:dyDescent="0.35">
      <c r="A546">
        <v>21821</v>
      </c>
      <c r="B546" s="1">
        <v>32687</v>
      </c>
      <c r="C546">
        <v>1989</v>
      </c>
      <c r="D546">
        <v>6</v>
      </c>
      <c r="E546">
        <v>28</v>
      </c>
      <c r="F546">
        <v>400</v>
      </c>
      <c r="G546">
        <v>58</v>
      </c>
      <c r="H546">
        <v>11</v>
      </c>
      <c r="I546">
        <v>170</v>
      </c>
      <c r="J546">
        <v>101</v>
      </c>
      <c r="K546">
        <v>5786</v>
      </c>
      <c r="L546">
        <v>1723</v>
      </c>
      <c r="M546">
        <v>7894</v>
      </c>
    </row>
    <row r="547" spans="1:13" x14ac:dyDescent="0.35">
      <c r="A547">
        <v>21822</v>
      </c>
      <c r="B547" s="1">
        <v>32688</v>
      </c>
      <c r="C547">
        <v>1989</v>
      </c>
      <c r="D547">
        <v>6</v>
      </c>
      <c r="E547">
        <v>29</v>
      </c>
      <c r="F547">
        <v>327</v>
      </c>
      <c r="G547">
        <v>44</v>
      </c>
      <c r="H547">
        <v>11</v>
      </c>
      <c r="I547">
        <v>152</v>
      </c>
      <c r="J547">
        <v>94</v>
      </c>
      <c r="K547">
        <v>5290</v>
      </c>
      <c r="L547">
        <v>1869</v>
      </c>
      <c r="M547">
        <v>7279</v>
      </c>
    </row>
    <row r="548" spans="1:13" x14ac:dyDescent="0.35">
      <c r="A548">
        <v>21823</v>
      </c>
      <c r="B548" s="1">
        <v>32689</v>
      </c>
      <c r="C548">
        <v>1989</v>
      </c>
      <c r="D548">
        <v>6</v>
      </c>
      <c r="E548">
        <v>30</v>
      </c>
      <c r="F548">
        <v>240</v>
      </c>
      <c r="G548">
        <v>33</v>
      </c>
      <c r="H548">
        <v>9</v>
      </c>
      <c r="I548">
        <v>125</v>
      </c>
      <c r="J548">
        <v>85</v>
      </c>
      <c r="K548">
        <v>4302</v>
      </c>
      <c r="L548">
        <v>1216</v>
      </c>
      <c r="M548">
        <v>6615</v>
      </c>
    </row>
    <row r="549" spans="1:13" x14ac:dyDescent="0.35">
      <c r="A549">
        <v>21824</v>
      </c>
      <c r="B549" s="1">
        <v>32690</v>
      </c>
      <c r="C549">
        <v>1989</v>
      </c>
      <c r="D549">
        <v>7</v>
      </c>
      <c r="E549">
        <v>1</v>
      </c>
      <c r="F549">
        <v>216</v>
      </c>
      <c r="G549">
        <v>26</v>
      </c>
      <c r="H549">
        <v>9</v>
      </c>
      <c r="I549">
        <v>103</v>
      </c>
      <c r="J549">
        <v>81</v>
      </c>
      <c r="K549">
        <v>3608</v>
      </c>
      <c r="L549">
        <v>985</v>
      </c>
      <c r="M549">
        <v>5326</v>
      </c>
    </row>
    <row r="550" spans="1:13" x14ac:dyDescent="0.35">
      <c r="A550">
        <v>21825</v>
      </c>
      <c r="B550" s="1">
        <v>32691</v>
      </c>
      <c r="C550">
        <v>1989</v>
      </c>
      <c r="D550">
        <v>7</v>
      </c>
      <c r="E550">
        <v>2</v>
      </c>
      <c r="F550">
        <v>176</v>
      </c>
      <c r="G550">
        <v>23</v>
      </c>
      <c r="H550">
        <v>9</v>
      </c>
      <c r="I550">
        <v>89</v>
      </c>
      <c r="J550">
        <v>77</v>
      </c>
      <c r="K550">
        <v>3090</v>
      </c>
      <c r="L550">
        <v>867</v>
      </c>
      <c r="M550">
        <v>4454</v>
      </c>
    </row>
    <row r="551" spans="1:13" x14ac:dyDescent="0.35">
      <c r="A551">
        <v>21826</v>
      </c>
      <c r="B551" s="1">
        <v>32692</v>
      </c>
      <c r="C551">
        <v>1989</v>
      </c>
      <c r="D551">
        <v>7</v>
      </c>
      <c r="E551">
        <v>3</v>
      </c>
      <c r="F551">
        <v>154</v>
      </c>
      <c r="G551">
        <v>21</v>
      </c>
      <c r="H551">
        <v>9</v>
      </c>
      <c r="I551">
        <v>80</v>
      </c>
      <c r="J551">
        <v>75</v>
      </c>
      <c r="K551">
        <v>2790</v>
      </c>
      <c r="L551">
        <v>789</v>
      </c>
      <c r="M551">
        <v>3780</v>
      </c>
    </row>
    <row r="552" spans="1:13" x14ac:dyDescent="0.35">
      <c r="A552">
        <v>21827</v>
      </c>
      <c r="B552" s="1">
        <v>32693</v>
      </c>
      <c r="C552">
        <v>1989</v>
      </c>
      <c r="D552">
        <v>7</v>
      </c>
      <c r="E552">
        <v>4</v>
      </c>
      <c r="F552">
        <v>158</v>
      </c>
      <c r="G552">
        <v>21</v>
      </c>
      <c r="H552">
        <v>9</v>
      </c>
      <c r="I552">
        <v>89</v>
      </c>
      <c r="J552">
        <v>96</v>
      </c>
      <c r="K552">
        <v>2682</v>
      </c>
      <c r="L552">
        <v>811</v>
      </c>
      <c r="M552">
        <v>3521</v>
      </c>
    </row>
    <row r="553" spans="1:13" x14ac:dyDescent="0.35">
      <c r="A553">
        <v>21828</v>
      </c>
      <c r="B553" s="1">
        <v>32694</v>
      </c>
      <c r="C553">
        <v>1989</v>
      </c>
      <c r="D553">
        <v>7</v>
      </c>
      <c r="E553">
        <v>5</v>
      </c>
      <c r="F553">
        <v>210</v>
      </c>
      <c r="G553">
        <v>108</v>
      </c>
      <c r="H553">
        <v>11</v>
      </c>
      <c r="I553">
        <v>558</v>
      </c>
      <c r="J553">
        <v>99</v>
      </c>
      <c r="K553">
        <v>3394</v>
      </c>
      <c r="L553">
        <v>2756</v>
      </c>
      <c r="M553">
        <v>3711</v>
      </c>
    </row>
    <row r="554" spans="1:13" x14ac:dyDescent="0.35">
      <c r="A554">
        <v>21829</v>
      </c>
      <c r="B554" s="1">
        <v>32695</v>
      </c>
      <c r="C554">
        <v>1989</v>
      </c>
      <c r="D554">
        <v>7</v>
      </c>
      <c r="E554">
        <v>6</v>
      </c>
      <c r="F554">
        <v>178</v>
      </c>
      <c r="G554">
        <v>117</v>
      </c>
      <c r="H554">
        <v>15</v>
      </c>
      <c r="I554">
        <v>1018</v>
      </c>
      <c r="J554">
        <v>144</v>
      </c>
      <c r="K554">
        <v>5429</v>
      </c>
      <c r="L554">
        <v>2811</v>
      </c>
      <c r="M554">
        <v>5871</v>
      </c>
    </row>
    <row r="555" spans="1:13" x14ac:dyDescent="0.35">
      <c r="A555">
        <v>21830</v>
      </c>
      <c r="B555" s="1">
        <v>32696</v>
      </c>
      <c r="C555">
        <v>1989</v>
      </c>
      <c r="D555">
        <v>7</v>
      </c>
      <c r="E555">
        <v>7</v>
      </c>
      <c r="F555">
        <v>146</v>
      </c>
      <c r="G555">
        <v>207</v>
      </c>
      <c r="H555">
        <v>12</v>
      </c>
      <c r="I555">
        <v>651</v>
      </c>
      <c r="J555">
        <v>101</v>
      </c>
      <c r="K555">
        <v>6254</v>
      </c>
      <c r="L555">
        <v>1857</v>
      </c>
      <c r="M555">
        <v>8219</v>
      </c>
    </row>
    <row r="556" spans="1:13" x14ac:dyDescent="0.35">
      <c r="A556">
        <v>21831</v>
      </c>
      <c r="B556" s="1">
        <v>32697</v>
      </c>
      <c r="C556">
        <v>1989</v>
      </c>
      <c r="D556">
        <v>7</v>
      </c>
      <c r="E556">
        <v>8</v>
      </c>
      <c r="F556">
        <v>122</v>
      </c>
      <c r="G556">
        <v>180</v>
      </c>
      <c r="H556">
        <v>9</v>
      </c>
      <c r="I556">
        <v>322</v>
      </c>
      <c r="J556">
        <v>83</v>
      </c>
      <c r="K556">
        <v>6405</v>
      </c>
      <c r="L556">
        <v>1310</v>
      </c>
      <c r="M556">
        <v>7699</v>
      </c>
    </row>
    <row r="557" spans="1:13" x14ac:dyDescent="0.35">
      <c r="A557">
        <v>21832</v>
      </c>
      <c r="B557" s="1">
        <v>32698</v>
      </c>
      <c r="C557">
        <v>1989</v>
      </c>
      <c r="D557">
        <v>7</v>
      </c>
      <c r="E557">
        <v>9</v>
      </c>
      <c r="F557">
        <v>580</v>
      </c>
      <c r="G557">
        <v>117</v>
      </c>
      <c r="H557">
        <v>8</v>
      </c>
      <c r="I557">
        <v>221</v>
      </c>
      <c r="J557">
        <v>75</v>
      </c>
      <c r="K557">
        <v>7402</v>
      </c>
      <c r="L557">
        <v>1027</v>
      </c>
      <c r="M557">
        <v>8312</v>
      </c>
    </row>
    <row r="558" spans="1:13" x14ac:dyDescent="0.35">
      <c r="A558">
        <v>21833</v>
      </c>
      <c r="B558" s="1">
        <v>32699</v>
      </c>
      <c r="C558">
        <v>1989</v>
      </c>
      <c r="D558">
        <v>7</v>
      </c>
      <c r="E558">
        <v>10</v>
      </c>
      <c r="F558">
        <v>694</v>
      </c>
      <c r="G558">
        <v>83</v>
      </c>
      <c r="H558">
        <v>8</v>
      </c>
      <c r="I558">
        <v>152</v>
      </c>
      <c r="J558">
        <v>71</v>
      </c>
      <c r="K558">
        <v>5430</v>
      </c>
      <c r="L558">
        <v>883</v>
      </c>
      <c r="M558">
        <v>7754</v>
      </c>
    </row>
    <row r="559" spans="1:13" x14ac:dyDescent="0.35">
      <c r="A559">
        <v>21834</v>
      </c>
      <c r="B559" s="1">
        <v>32700</v>
      </c>
      <c r="C559">
        <v>1989</v>
      </c>
      <c r="D559">
        <v>7</v>
      </c>
      <c r="E559">
        <v>11</v>
      </c>
      <c r="F559">
        <v>599</v>
      </c>
      <c r="G559">
        <v>69</v>
      </c>
      <c r="H559">
        <v>7</v>
      </c>
      <c r="I559">
        <v>109</v>
      </c>
      <c r="J559">
        <v>65</v>
      </c>
      <c r="K559">
        <v>4298</v>
      </c>
      <c r="L559">
        <v>796</v>
      </c>
      <c r="M559">
        <v>5978</v>
      </c>
    </row>
    <row r="560" spans="1:13" x14ac:dyDescent="0.35">
      <c r="A560">
        <v>21835</v>
      </c>
      <c r="B560" s="1">
        <v>32701</v>
      </c>
      <c r="C560">
        <v>1989</v>
      </c>
      <c r="D560">
        <v>7</v>
      </c>
      <c r="E560">
        <v>12</v>
      </c>
      <c r="F560">
        <v>616</v>
      </c>
      <c r="G560">
        <v>57</v>
      </c>
      <c r="H560">
        <v>7</v>
      </c>
      <c r="I560">
        <v>119</v>
      </c>
      <c r="J560">
        <v>62</v>
      </c>
      <c r="K560">
        <v>3942</v>
      </c>
      <c r="L560">
        <v>694</v>
      </c>
      <c r="M560">
        <v>4899</v>
      </c>
    </row>
    <row r="561" spans="1:13" x14ac:dyDescent="0.35">
      <c r="A561">
        <v>21836</v>
      </c>
      <c r="B561" s="1">
        <v>32702</v>
      </c>
      <c r="C561">
        <v>1989</v>
      </c>
      <c r="D561">
        <v>7</v>
      </c>
      <c r="E561">
        <v>13</v>
      </c>
      <c r="F561">
        <v>634</v>
      </c>
      <c r="G561">
        <v>61</v>
      </c>
      <c r="H561">
        <v>12</v>
      </c>
      <c r="I561">
        <v>85</v>
      </c>
      <c r="J561">
        <v>114</v>
      </c>
      <c r="K561">
        <v>3897</v>
      </c>
      <c r="L561">
        <v>777</v>
      </c>
      <c r="M561">
        <v>4756</v>
      </c>
    </row>
    <row r="562" spans="1:13" x14ac:dyDescent="0.35">
      <c r="A562">
        <v>21837</v>
      </c>
      <c r="B562" s="1">
        <v>32703</v>
      </c>
      <c r="C562">
        <v>1989</v>
      </c>
      <c r="D562">
        <v>7</v>
      </c>
      <c r="E562">
        <v>14</v>
      </c>
      <c r="F562">
        <v>600</v>
      </c>
      <c r="G562">
        <v>51</v>
      </c>
      <c r="H562">
        <v>10</v>
      </c>
      <c r="I562">
        <v>127</v>
      </c>
      <c r="J562">
        <v>88</v>
      </c>
      <c r="K562">
        <v>4101</v>
      </c>
      <c r="L562">
        <v>1377</v>
      </c>
      <c r="M562">
        <v>4854</v>
      </c>
    </row>
    <row r="563" spans="1:13" x14ac:dyDescent="0.35">
      <c r="A563">
        <v>21838</v>
      </c>
      <c r="B563" s="1">
        <v>32704</v>
      </c>
      <c r="C563">
        <v>1989</v>
      </c>
      <c r="D563">
        <v>7</v>
      </c>
      <c r="E563">
        <v>15</v>
      </c>
      <c r="F563">
        <v>450</v>
      </c>
      <c r="G563">
        <v>40</v>
      </c>
      <c r="H563">
        <v>8</v>
      </c>
      <c r="I563">
        <v>114</v>
      </c>
      <c r="J563">
        <v>70</v>
      </c>
      <c r="K563">
        <v>4749</v>
      </c>
      <c r="L563">
        <v>985</v>
      </c>
      <c r="M563">
        <v>5367</v>
      </c>
    </row>
    <row r="564" spans="1:13" x14ac:dyDescent="0.35">
      <c r="A564">
        <v>21839</v>
      </c>
      <c r="B564" s="1">
        <v>32705</v>
      </c>
      <c r="C564">
        <v>1989</v>
      </c>
      <c r="D564">
        <v>7</v>
      </c>
      <c r="E564">
        <v>16</v>
      </c>
      <c r="F564">
        <v>503</v>
      </c>
      <c r="G564">
        <v>58</v>
      </c>
      <c r="H564">
        <v>11</v>
      </c>
      <c r="I564">
        <v>776</v>
      </c>
      <c r="J564">
        <v>124</v>
      </c>
      <c r="K564">
        <v>6249</v>
      </c>
      <c r="L564">
        <v>862</v>
      </c>
      <c r="M564">
        <v>6620</v>
      </c>
    </row>
    <row r="565" spans="1:13" x14ac:dyDescent="0.35">
      <c r="A565">
        <v>21840</v>
      </c>
      <c r="B565" s="1">
        <v>32706</v>
      </c>
      <c r="C565">
        <v>1989</v>
      </c>
      <c r="D565">
        <v>7</v>
      </c>
      <c r="E565">
        <v>17</v>
      </c>
      <c r="F565">
        <v>640</v>
      </c>
      <c r="G565">
        <v>120</v>
      </c>
      <c r="H565">
        <v>10</v>
      </c>
      <c r="I565">
        <v>562</v>
      </c>
      <c r="J565">
        <v>95</v>
      </c>
      <c r="K565">
        <v>6496</v>
      </c>
      <c r="L565">
        <v>1211</v>
      </c>
      <c r="M565">
        <v>7330</v>
      </c>
    </row>
    <row r="566" spans="1:13" x14ac:dyDescent="0.35">
      <c r="A566">
        <v>21841</v>
      </c>
      <c r="B566" s="1">
        <v>32707</v>
      </c>
      <c r="C566">
        <v>1989</v>
      </c>
      <c r="D566">
        <v>7</v>
      </c>
      <c r="E566">
        <v>18</v>
      </c>
      <c r="F566">
        <v>417</v>
      </c>
      <c r="G566">
        <v>98</v>
      </c>
      <c r="H566">
        <v>8</v>
      </c>
      <c r="I566">
        <v>279</v>
      </c>
      <c r="J566">
        <v>80</v>
      </c>
      <c r="K566">
        <v>9077</v>
      </c>
      <c r="L566">
        <v>922</v>
      </c>
      <c r="M566">
        <v>9600</v>
      </c>
    </row>
    <row r="567" spans="1:13" x14ac:dyDescent="0.35">
      <c r="A567">
        <v>21842</v>
      </c>
      <c r="B567" s="1">
        <v>32708</v>
      </c>
      <c r="C567">
        <v>1989</v>
      </c>
      <c r="D567">
        <v>7</v>
      </c>
      <c r="E567">
        <v>19</v>
      </c>
      <c r="F567">
        <v>773</v>
      </c>
      <c r="G567">
        <v>90</v>
      </c>
      <c r="H567">
        <v>8</v>
      </c>
      <c r="I567">
        <v>185</v>
      </c>
      <c r="J567">
        <v>74</v>
      </c>
      <c r="K567">
        <v>7278</v>
      </c>
      <c r="L567">
        <v>730</v>
      </c>
      <c r="M567">
        <v>9461</v>
      </c>
    </row>
    <row r="568" spans="1:13" x14ac:dyDescent="0.35">
      <c r="A568">
        <v>21843</v>
      </c>
      <c r="B568" s="1">
        <v>32709</v>
      </c>
      <c r="C568">
        <v>1989</v>
      </c>
      <c r="D568">
        <v>7</v>
      </c>
      <c r="E568">
        <v>20</v>
      </c>
      <c r="F568">
        <v>1629</v>
      </c>
      <c r="G568">
        <v>173</v>
      </c>
      <c r="H568">
        <v>12</v>
      </c>
      <c r="I568">
        <v>2599</v>
      </c>
      <c r="J568">
        <v>205</v>
      </c>
      <c r="K568">
        <v>7094</v>
      </c>
      <c r="L568">
        <v>3581</v>
      </c>
      <c r="M568">
        <v>10103</v>
      </c>
    </row>
    <row r="569" spans="1:13" x14ac:dyDescent="0.35">
      <c r="A569">
        <v>21844</v>
      </c>
      <c r="B569" s="1">
        <v>32710</v>
      </c>
      <c r="C569">
        <v>1989</v>
      </c>
      <c r="D569">
        <v>7</v>
      </c>
      <c r="E569">
        <v>21</v>
      </c>
      <c r="F569">
        <v>728</v>
      </c>
      <c r="G569">
        <v>659</v>
      </c>
      <c r="H569">
        <v>9</v>
      </c>
      <c r="I569">
        <v>745</v>
      </c>
      <c r="J569">
        <v>103</v>
      </c>
      <c r="K569">
        <v>12789</v>
      </c>
      <c r="L569">
        <v>1995</v>
      </c>
      <c r="M569">
        <v>12501</v>
      </c>
    </row>
    <row r="570" spans="1:13" x14ac:dyDescent="0.35">
      <c r="A570">
        <v>21845</v>
      </c>
      <c r="B570" s="1">
        <v>32711</v>
      </c>
      <c r="C570">
        <v>1989</v>
      </c>
      <c r="D570">
        <v>7</v>
      </c>
      <c r="E570">
        <v>22</v>
      </c>
      <c r="F570">
        <v>516</v>
      </c>
      <c r="G570">
        <v>354</v>
      </c>
      <c r="H570">
        <v>8</v>
      </c>
      <c r="I570">
        <v>410</v>
      </c>
      <c r="J570">
        <v>81</v>
      </c>
      <c r="K570">
        <v>12624</v>
      </c>
      <c r="L570">
        <v>1627</v>
      </c>
      <c r="M570">
        <v>15617</v>
      </c>
    </row>
    <row r="571" spans="1:13" x14ac:dyDescent="0.35">
      <c r="A571">
        <v>21846</v>
      </c>
      <c r="B571" s="1">
        <v>32712</v>
      </c>
      <c r="C571">
        <v>1989</v>
      </c>
      <c r="D571">
        <v>7</v>
      </c>
      <c r="E571">
        <v>23</v>
      </c>
      <c r="F571">
        <v>387</v>
      </c>
      <c r="G571">
        <v>195</v>
      </c>
      <c r="H571">
        <v>7</v>
      </c>
      <c r="I571">
        <v>163</v>
      </c>
      <c r="J571">
        <v>72</v>
      </c>
      <c r="K571">
        <v>12751</v>
      </c>
      <c r="L571">
        <v>1106</v>
      </c>
      <c r="M571">
        <v>14526</v>
      </c>
    </row>
    <row r="572" spans="1:13" x14ac:dyDescent="0.35">
      <c r="A572">
        <v>21847</v>
      </c>
      <c r="B572" s="1">
        <v>32713</v>
      </c>
      <c r="C572">
        <v>1989</v>
      </c>
      <c r="D572">
        <v>7</v>
      </c>
      <c r="E572">
        <v>24</v>
      </c>
      <c r="F572">
        <v>325</v>
      </c>
      <c r="G572">
        <v>148</v>
      </c>
      <c r="H572">
        <v>7</v>
      </c>
      <c r="I572">
        <v>134</v>
      </c>
      <c r="J572">
        <v>65</v>
      </c>
      <c r="K572">
        <v>10652</v>
      </c>
      <c r="L572">
        <v>878</v>
      </c>
      <c r="M572">
        <v>13521</v>
      </c>
    </row>
    <row r="573" spans="1:13" x14ac:dyDescent="0.35">
      <c r="A573">
        <v>21848</v>
      </c>
      <c r="B573" s="1">
        <v>32714</v>
      </c>
      <c r="C573">
        <v>1989</v>
      </c>
      <c r="D573">
        <v>7</v>
      </c>
      <c r="E573">
        <v>25</v>
      </c>
      <c r="F573">
        <v>285</v>
      </c>
      <c r="G573">
        <v>401</v>
      </c>
      <c r="H573">
        <v>7</v>
      </c>
      <c r="I573">
        <v>111</v>
      </c>
      <c r="J573">
        <v>62</v>
      </c>
      <c r="K573">
        <v>7764</v>
      </c>
      <c r="L573">
        <v>758</v>
      </c>
      <c r="M573">
        <v>10676</v>
      </c>
    </row>
    <row r="574" spans="1:13" x14ac:dyDescent="0.35">
      <c r="A574">
        <v>21849</v>
      </c>
      <c r="B574" s="1">
        <v>32715</v>
      </c>
      <c r="C574">
        <v>1989</v>
      </c>
      <c r="D574">
        <v>7</v>
      </c>
      <c r="E574">
        <v>26</v>
      </c>
      <c r="F574">
        <v>270</v>
      </c>
      <c r="G574">
        <v>300</v>
      </c>
      <c r="H574">
        <v>6</v>
      </c>
      <c r="I574">
        <v>87</v>
      </c>
      <c r="J574">
        <v>65</v>
      </c>
      <c r="K574">
        <v>5898</v>
      </c>
      <c r="L574">
        <v>708</v>
      </c>
      <c r="M574">
        <v>8318</v>
      </c>
    </row>
    <row r="575" spans="1:13" x14ac:dyDescent="0.35">
      <c r="A575">
        <v>21850</v>
      </c>
      <c r="B575" s="1">
        <v>32716</v>
      </c>
      <c r="C575">
        <v>1989</v>
      </c>
      <c r="D575">
        <v>7</v>
      </c>
      <c r="E575">
        <v>27</v>
      </c>
      <c r="F575">
        <v>370</v>
      </c>
      <c r="G575">
        <v>388</v>
      </c>
      <c r="H575">
        <v>6</v>
      </c>
      <c r="I575">
        <v>106</v>
      </c>
      <c r="J575">
        <v>66</v>
      </c>
      <c r="K575">
        <v>4563</v>
      </c>
      <c r="L575">
        <v>665</v>
      </c>
      <c r="M575">
        <v>6853</v>
      </c>
    </row>
    <row r="576" spans="1:13" x14ac:dyDescent="0.35">
      <c r="A576">
        <v>21851</v>
      </c>
      <c r="B576" s="1">
        <v>32717</v>
      </c>
      <c r="C576">
        <v>1989</v>
      </c>
      <c r="D576">
        <v>7</v>
      </c>
      <c r="E576">
        <v>28</v>
      </c>
      <c r="F576">
        <v>317</v>
      </c>
      <c r="G576">
        <v>234</v>
      </c>
      <c r="H576">
        <v>6</v>
      </c>
      <c r="I576">
        <v>97</v>
      </c>
      <c r="J576">
        <v>77</v>
      </c>
      <c r="K576">
        <v>5473</v>
      </c>
      <c r="L576">
        <v>596</v>
      </c>
      <c r="M576">
        <v>6086</v>
      </c>
    </row>
    <row r="577" spans="1:13" x14ac:dyDescent="0.35">
      <c r="A577">
        <v>21852</v>
      </c>
      <c r="B577" s="1">
        <v>32718</v>
      </c>
      <c r="C577">
        <v>1989</v>
      </c>
      <c r="D577">
        <v>7</v>
      </c>
      <c r="E577">
        <v>29</v>
      </c>
      <c r="F577">
        <v>236</v>
      </c>
      <c r="G577">
        <v>153</v>
      </c>
      <c r="H577">
        <v>6</v>
      </c>
      <c r="I577">
        <v>84</v>
      </c>
      <c r="J577">
        <v>59</v>
      </c>
      <c r="K577">
        <v>5687</v>
      </c>
      <c r="L577">
        <v>534</v>
      </c>
      <c r="M577">
        <v>7219</v>
      </c>
    </row>
    <row r="578" spans="1:13" x14ac:dyDescent="0.35">
      <c r="A578">
        <v>21853</v>
      </c>
      <c r="B578" s="1">
        <v>32719</v>
      </c>
      <c r="C578">
        <v>1989</v>
      </c>
      <c r="D578">
        <v>7</v>
      </c>
      <c r="E578">
        <v>30</v>
      </c>
      <c r="F578">
        <v>197</v>
      </c>
      <c r="G578">
        <v>117</v>
      </c>
      <c r="H578">
        <v>6</v>
      </c>
      <c r="I578">
        <v>69</v>
      </c>
      <c r="J578">
        <v>56</v>
      </c>
      <c r="K578">
        <v>4977</v>
      </c>
      <c r="L578">
        <v>490</v>
      </c>
      <c r="M578">
        <v>5920</v>
      </c>
    </row>
    <row r="579" spans="1:13" x14ac:dyDescent="0.35">
      <c r="A579">
        <v>21854</v>
      </c>
      <c r="B579" s="1">
        <v>32720</v>
      </c>
      <c r="C579">
        <v>1989</v>
      </c>
      <c r="D579">
        <v>7</v>
      </c>
      <c r="E579">
        <v>31</v>
      </c>
      <c r="F579">
        <v>251</v>
      </c>
      <c r="G579">
        <v>104</v>
      </c>
      <c r="H579">
        <v>18</v>
      </c>
      <c r="I579">
        <v>134</v>
      </c>
      <c r="J579">
        <v>143</v>
      </c>
      <c r="K579">
        <v>4394</v>
      </c>
      <c r="L579">
        <v>702</v>
      </c>
      <c r="M579">
        <v>5487</v>
      </c>
    </row>
    <row r="580" spans="1:13" x14ac:dyDescent="0.35">
      <c r="A580">
        <v>21855</v>
      </c>
      <c r="B580" s="1">
        <v>32721</v>
      </c>
      <c r="C580">
        <v>1989</v>
      </c>
      <c r="D580">
        <v>8</v>
      </c>
      <c r="E580">
        <v>1</v>
      </c>
      <c r="F580">
        <v>195</v>
      </c>
      <c r="G580">
        <v>83</v>
      </c>
      <c r="H580">
        <v>9</v>
      </c>
      <c r="I580">
        <v>215</v>
      </c>
      <c r="J580">
        <v>83</v>
      </c>
      <c r="K580">
        <v>4970</v>
      </c>
      <c r="L580">
        <v>1182</v>
      </c>
      <c r="M580">
        <v>4972</v>
      </c>
    </row>
    <row r="581" spans="1:13" x14ac:dyDescent="0.35">
      <c r="A581">
        <v>21856</v>
      </c>
      <c r="B581" s="1">
        <v>32722</v>
      </c>
      <c r="C581">
        <v>1989</v>
      </c>
      <c r="D581">
        <v>8</v>
      </c>
      <c r="E581">
        <v>2</v>
      </c>
      <c r="F581">
        <v>143</v>
      </c>
      <c r="G581">
        <v>69</v>
      </c>
      <c r="H581">
        <v>8</v>
      </c>
      <c r="I581">
        <v>223</v>
      </c>
      <c r="J581">
        <v>77</v>
      </c>
      <c r="K581">
        <v>5182</v>
      </c>
      <c r="L581">
        <v>839</v>
      </c>
      <c r="M581">
        <v>6382</v>
      </c>
    </row>
    <row r="582" spans="1:13" x14ac:dyDescent="0.35">
      <c r="A582">
        <v>21857</v>
      </c>
      <c r="B582" s="1">
        <v>32723</v>
      </c>
      <c r="C582">
        <v>1989</v>
      </c>
      <c r="D582">
        <v>8</v>
      </c>
      <c r="E582">
        <v>3</v>
      </c>
      <c r="F582">
        <v>152</v>
      </c>
      <c r="G582">
        <v>57</v>
      </c>
      <c r="H582">
        <v>7</v>
      </c>
      <c r="I582">
        <v>174</v>
      </c>
      <c r="J582">
        <v>71</v>
      </c>
      <c r="K582">
        <v>4285</v>
      </c>
      <c r="L582">
        <v>645</v>
      </c>
      <c r="M582">
        <v>6009</v>
      </c>
    </row>
    <row r="583" spans="1:13" x14ac:dyDescent="0.35">
      <c r="A583">
        <v>21858</v>
      </c>
      <c r="B583" s="1">
        <v>32724</v>
      </c>
      <c r="C583">
        <v>1989</v>
      </c>
      <c r="D583">
        <v>8</v>
      </c>
      <c r="E583">
        <v>4</v>
      </c>
      <c r="F583">
        <v>133</v>
      </c>
      <c r="G583">
        <v>46</v>
      </c>
      <c r="H583">
        <v>6</v>
      </c>
      <c r="I583">
        <v>114</v>
      </c>
      <c r="J583">
        <v>61</v>
      </c>
      <c r="K583">
        <v>3706</v>
      </c>
      <c r="L583">
        <v>529</v>
      </c>
      <c r="M583">
        <v>5033</v>
      </c>
    </row>
    <row r="584" spans="1:13" x14ac:dyDescent="0.35">
      <c r="A584">
        <v>21859</v>
      </c>
      <c r="B584" s="1">
        <v>32725</v>
      </c>
      <c r="C584">
        <v>1989</v>
      </c>
      <c r="D584">
        <v>8</v>
      </c>
      <c r="E584">
        <v>5</v>
      </c>
      <c r="F584">
        <v>118</v>
      </c>
      <c r="G584">
        <v>39</v>
      </c>
      <c r="H584">
        <v>6</v>
      </c>
      <c r="I584">
        <v>93</v>
      </c>
      <c r="J584">
        <v>56</v>
      </c>
      <c r="K584">
        <v>3286</v>
      </c>
      <c r="L584">
        <v>461</v>
      </c>
      <c r="M584">
        <v>4395</v>
      </c>
    </row>
    <row r="585" spans="1:13" x14ac:dyDescent="0.35">
      <c r="A585">
        <v>21860</v>
      </c>
      <c r="B585" s="1">
        <v>32726</v>
      </c>
      <c r="C585">
        <v>1989</v>
      </c>
      <c r="D585">
        <v>8</v>
      </c>
      <c r="E585">
        <v>6</v>
      </c>
      <c r="F585">
        <v>118</v>
      </c>
      <c r="G585">
        <v>33</v>
      </c>
      <c r="H585">
        <v>6</v>
      </c>
      <c r="I585">
        <v>74</v>
      </c>
      <c r="J585">
        <v>54</v>
      </c>
      <c r="K585">
        <v>2847</v>
      </c>
      <c r="L585">
        <v>416</v>
      </c>
      <c r="M585">
        <v>3765</v>
      </c>
    </row>
    <row r="586" spans="1:13" x14ac:dyDescent="0.35">
      <c r="A586">
        <v>21861</v>
      </c>
      <c r="B586" s="1">
        <v>32727</v>
      </c>
      <c r="C586">
        <v>1989</v>
      </c>
      <c r="D586">
        <v>8</v>
      </c>
      <c r="E586">
        <v>7</v>
      </c>
      <c r="F586">
        <v>99</v>
      </c>
      <c r="G586">
        <v>30</v>
      </c>
      <c r="H586">
        <v>6</v>
      </c>
      <c r="I586">
        <v>60</v>
      </c>
      <c r="J586">
        <v>55</v>
      </c>
      <c r="K586">
        <v>2629</v>
      </c>
      <c r="L586">
        <v>394</v>
      </c>
      <c r="M586">
        <v>3255</v>
      </c>
    </row>
    <row r="587" spans="1:13" x14ac:dyDescent="0.35">
      <c r="A587">
        <v>21862</v>
      </c>
      <c r="B587" s="1">
        <v>32728</v>
      </c>
      <c r="C587">
        <v>1989</v>
      </c>
      <c r="D587">
        <v>8</v>
      </c>
      <c r="E587">
        <v>8</v>
      </c>
      <c r="F587">
        <v>99</v>
      </c>
      <c r="G587">
        <v>26</v>
      </c>
      <c r="H587">
        <v>6</v>
      </c>
      <c r="I587">
        <v>57</v>
      </c>
      <c r="J587">
        <v>56</v>
      </c>
      <c r="K587">
        <v>2482</v>
      </c>
      <c r="L587">
        <v>395</v>
      </c>
      <c r="M587">
        <v>2990</v>
      </c>
    </row>
    <row r="588" spans="1:13" x14ac:dyDescent="0.35">
      <c r="A588">
        <v>21863</v>
      </c>
      <c r="B588" s="1">
        <v>32729</v>
      </c>
      <c r="C588">
        <v>1989</v>
      </c>
      <c r="D588">
        <v>8</v>
      </c>
      <c r="E588">
        <v>9</v>
      </c>
      <c r="F588">
        <v>103</v>
      </c>
      <c r="G588">
        <v>22</v>
      </c>
      <c r="H588">
        <v>5</v>
      </c>
      <c r="I588">
        <v>56</v>
      </c>
      <c r="J588">
        <v>51</v>
      </c>
      <c r="K588">
        <v>2305</v>
      </c>
      <c r="L588">
        <v>379</v>
      </c>
      <c r="M588">
        <v>2816</v>
      </c>
    </row>
    <row r="589" spans="1:13" x14ac:dyDescent="0.35">
      <c r="A589">
        <v>21864</v>
      </c>
      <c r="B589" s="1">
        <v>32730</v>
      </c>
      <c r="C589">
        <v>1989</v>
      </c>
      <c r="D589">
        <v>8</v>
      </c>
      <c r="E589">
        <v>10</v>
      </c>
      <c r="F589">
        <v>94</v>
      </c>
      <c r="G589">
        <v>19</v>
      </c>
      <c r="H589">
        <v>5</v>
      </c>
      <c r="I589">
        <v>47</v>
      </c>
      <c r="J589">
        <v>50</v>
      </c>
      <c r="K589">
        <v>2155</v>
      </c>
      <c r="L589">
        <v>345</v>
      </c>
      <c r="M589">
        <v>2664</v>
      </c>
    </row>
    <row r="590" spans="1:13" x14ac:dyDescent="0.35">
      <c r="A590">
        <v>21865</v>
      </c>
      <c r="B590" s="1">
        <v>32731</v>
      </c>
      <c r="C590">
        <v>1989</v>
      </c>
      <c r="D590">
        <v>8</v>
      </c>
      <c r="E590">
        <v>11</v>
      </c>
      <c r="F590">
        <v>105</v>
      </c>
      <c r="G590">
        <v>21</v>
      </c>
      <c r="H590">
        <v>6</v>
      </c>
      <c r="I590">
        <v>44</v>
      </c>
      <c r="J590">
        <v>52</v>
      </c>
      <c r="K590">
        <v>1972</v>
      </c>
      <c r="L590">
        <v>341</v>
      </c>
      <c r="M590">
        <v>2501</v>
      </c>
    </row>
    <row r="591" spans="1:13" x14ac:dyDescent="0.35">
      <c r="A591">
        <v>21866</v>
      </c>
      <c r="B591" s="1">
        <v>32732</v>
      </c>
      <c r="C591">
        <v>1989</v>
      </c>
      <c r="D591">
        <v>8</v>
      </c>
      <c r="E591">
        <v>12</v>
      </c>
      <c r="F591">
        <v>131</v>
      </c>
      <c r="G591">
        <v>26</v>
      </c>
      <c r="H591">
        <v>6</v>
      </c>
      <c r="I591">
        <v>46</v>
      </c>
      <c r="J591">
        <v>56</v>
      </c>
      <c r="K591">
        <v>1989</v>
      </c>
      <c r="L591">
        <v>358</v>
      </c>
      <c r="M591">
        <v>2324</v>
      </c>
    </row>
    <row r="592" spans="1:13" x14ac:dyDescent="0.35">
      <c r="A592">
        <v>21867</v>
      </c>
      <c r="B592" s="1">
        <v>32733</v>
      </c>
      <c r="C592">
        <v>1989</v>
      </c>
      <c r="D592">
        <v>8</v>
      </c>
      <c r="E592">
        <v>13</v>
      </c>
      <c r="F592">
        <v>94</v>
      </c>
      <c r="G592">
        <v>21</v>
      </c>
      <c r="H592">
        <v>6</v>
      </c>
      <c r="I592">
        <v>53</v>
      </c>
      <c r="J592">
        <v>55</v>
      </c>
      <c r="K592">
        <v>1981</v>
      </c>
      <c r="L592">
        <v>364</v>
      </c>
      <c r="M592">
        <v>2315</v>
      </c>
    </row>
    <row r="593" spans="1:13" x14ac:dyDescent="0.35">
      <c r="A593">
        <v>21868</v>
      </c>
      <c r="B593" s="1">
        <v>32734</v>
      </c>
      <c r="C593">
        <v>1989</v>
      </c>
      <c r="D593">
        <v>8</v>
      </c>
      <c r="E593">
        <v>14</v>
      </c>
      <c r="F593">
        <v>79</v>
      </c>
      <c r="G593">
        <v>18</v>
      </c>
      <c r="H593">
        <v>5</v>
      </c>
      <c r="I593">
        <v>64</v>
      </c>
      <c r="J593">
        <v>71</v>
      </c>
      <c r="K593">
        <v>2095</v>
      </c>
      <c r="L593">
        <v>365</v>
      </c>
      <c r="M593">
        <v>2287</v>
      </c>
    </row>
    <row r="594" spans="1:13" x14ac:dyDescent="0.35">
      <c r="A594">
        <v>21869</v>
      </c>
      <c r="B594" s="1">
        <v>32735</v>
      </c>
      <c r="C594">
        <v>1989</v>
      </c>
      <c r="D594">
        <v>8</v>
      </c>
      <c r="E594">
        <v>15</v>
      </c>
      <c r="F594">
        <v>122</v>
      </c>
      <c r="G594">
        <v>18</v>
      </c>
      <c r="H594">
        <v>6</v>
      </c>
      <c r="I594">
        <v>107</v>
      </c>
      <c r="J594">
        <v>68</v>
      </c>
      <c r="K594">
        <v>2593</v>
      </c>
      <c r="L594">
        <v>362</v>
      </c>
      <c r="M594">
        <v>2487</v>
      </c>
    </row>
    <row r="595" spans="1:13" x14ac:dyDescent="0.35">
      <c r="A595">
        <v>21870</v>
      </c>
      <c r="B595" s="1">
        <v>32736</v>
      </c>
      <c r="C595">
        <v>1989</v>
      </c>
      <c r="D595">
        <v>8</v>
      </c>
      <c r="E595">
        <v>16</v>
      </c>
      <c r="F595">
        <v>99</v>
      </c>
      <c r="G595">
        <v>17</v>
      </c>
      <c r="H595">
        <v>5</v>
      </c>
      <c r="I595">
        <v>109</v>
      </c>
      <c r="J595">
        <v>58</v>
      </c>
      <c r="K595">
        <v>2509</v>
      </c>
      <c r="L595">
        <v>366</v>
      </c>
      <c r="M595">
        <v>2891</v>
      </c>
    </row>
    <row r="596" spans="1:13" x14ac:dyDescent="0.35">
      <c r="A596">
        <v>21871</v>
      </c>
      <c r="B596" s="1">
        <v>32737</v>
      </c>
      <c r="C596">
        <v>1989</v>
      </c>
      <c r="D596">
        <v>8</v>
      </c>
      <c r="E596">
        <v>17</v>
      </c>
      <c r="F596">
        <v>86</v>
      </c>
      <c r="G596">
        <v>15</v>
      </c>
      <c r="H596">
        <v>5</v>
      </c>
      <c r="I596">
        <v>69</v>
      </c>
      <c r="J596">
        <v>52</v>
      </c>
      <c r="K596">
        <v>2207</v>
      </c>
      <c r="L596">
        <v>336</v>
      </c>
      <c r="M596">
        <v>2853</v>
      </c>
    </row>
    <row r="597" spans="1:13" x14ac:dyDescent="0.35">
      <c r="A597">
        <v>21872</v>
      </c>
      <c r="B597" s="1">
        <v>32738</v>
      </c>
      <c r="C597">
        <v>1989</v>
      </c>
      <c r="D597">
        <v>8</v>
      </c>
      <c r="E597">
        <v>18</v>
      </c>
      <c r="F597">
        <v>116</v>
      </c>
      <c r="G597">
        <v>13</v>
      </c>
      <c r="H597">
        <v>4</v>
      </c>
      <c r="I597">
        <v>48</v>
      </c>
      <c r="J597">
        <v>50</v>
      </c>
      <c r="K597">
        <v>2128</v>
      </c>
      <c r="L597">
        <v>312</v>
      </c>
      <c r="M597">
        <v>2569</v>
      </c>
    </row>
    <row r="598" spans="1:13" x14ac:dyDescent="0.35">
      <c r="A598">
        <v>21873</v>
      </c>
      <c r="B598" s="1">
        <v>32739</v>
      </c>
      <c r="C598">
        <v>1989</v>
      </c>
      <c r="D598">
        <v>8</v>
      </c>
      <c r="E598">
        <v>19</v>
      </c>
      <c r="F598">
        <v>137</v>
      </c>
      <c r="G598">
        <v>13</v>
      </c>
      <c r="H598">
        <v>6</v>
      </c>
      <c r="I598">
        <v>43</v>
      </c>
      <c r="J598">
        <v>58</v>
      </c>
      <c r="K598">
        <v>2146</v>
      </c>
      <c r="L598">
        <v>363</v>
      </c>
      <c r="M598">
        <v>2499</v>
      </c>
    </row>
    <row r="599" spans="1:13" x14ac:dyDescent="0.35">
      <c r="A599">
        <v>21874</v>
      </c>
      <c r="B599" s="1">
        <v>32740</v>
      </c>
      <c r="C599">
        <v>1989</v>
      </c>
      <c r="D599">
        <v>8</v>
      </c>
      <c r="E599">
        <v>20</v>
      </c>
      <c r="F599">
        <v>178</v>
      </c>
      <c r="G599">
        <v>13</v>
      </c>
      <c r="H599">
        <v>6</v>
      </c>
      <c r="I599">
        <v>37</v>
      </c>
      <c r="J599">
        <v>56</v>
      </c>
      <c r="K599">
        <v>2381</v>
      </c>
      <c r="L599">
        <v>1040</v>
      </c>
      <c r="M599">
        <v>2497</v>
      </c>
    </row>
    <row r="600" spans="1:13" x14ac:dyDescent="0.35">
      <c r="A600">
        <v>21875</v>
      </c>
      <c r="B600" s="1">
        <v>32741</v>
      </c>
      <c r="C600">
        <v>1989</v>
      </c>
      <c r="D600">
        <v>8</v>
      </c>
      <c r="E600">
        <v>21</v>
      </c>
      <c r="F600">
        <v>296</v>
      </c>
      <c r="G600">
        <v>18</v>
      </c>
      <c r="H600">
        <v>5</v>
      </c>
      <c r="I600">
        <v>37</v>
      </c>
      <c r="J600">
        <v>53</v>
      </c>
      <c r="K600">
        <v>2862</v>
      </c>
      <c r="L600">
        <v>643</v>
      </c>
      <c r="M600">
        <v>3020</v>
      </c>
    </row>
    <row r="601" spans="1:13" x14ac:dyDescent="0.35">
      <c r="A601">
        <v>21876</v>
      </c>
      <c r="B601" s="1">
        <v>32742</v>
      </c>
      <c r="C601">
        <v>1989</v>
      </c>
      <c r="D601">
        <v>8</v>
      </c>
      <c r="E601">
        <v>22</v>
      </c>
      <c r="F601">
        <v>268</v>
      </c>
      <c r="G601">
        <v>30</v>
      </c>
      <c r="H601">
        <v>5</v>
      </c>
      <c r="I601">
        <v>45</v>
      </c>
      <c r="J601">
        <v>52</v>
      </c>
      <c r="K601">
        <v>3329</v>
      </c>
      <c r="L601">
        <v>434</v>
      </c>
      <c r="M601">
        <v>3546</v>
      </c>
    </row>
    <row r="602" spans="1:13" x14ac:dyDescent="0.35">
      <c r="A602">
        <v>21877</v>
      </c>
      <c r="B602" s="1">
        <v>32743</v>
      </c>
      <c r="C602">
        <v>1989</v>
      </c>
      <c r="D602">
        <v>8</v>
      </c>
      <c r="E602">
        <v>23</v>
      </c>
      <c r="F602">
        <v>681</v>
      </c>
      <c r="G602">
        <v>19</v>
      </c>
      <c r="H602">
        <v>4</v>
      </c>
      <c r="I602">
        <v>46</v>
      </c>
      <c r="J602">
        <v>48</v>
      </c>
      <c r="K602">
        <v>3541</v>
      </c>
      <c r="L602">
        <v>369</v>
      </c>
      <c r="M602">
        <v>3782</v>
      </c>
    </row>
    <row r="603" spans="1:13" x14ac:dyDescent="0.35">
      <c r="A603">
        <v>21878</v>
      </c>
      <c r="B603" s="1">
        <v>32744</v>
      </c>
      <c r="C603">
        <v>1989</v>
      </c>
      <c r="D603">
        <v>8</v>
      </c>
      <c r="E603">
        <v>24</v>
      </c>
      <c r="F603">
        <v>456</v>
      </c>
      <c r="G603">
        <v>22</v>
      </c>
      <c r="H603">
        <v>4</v>
      </c>
      <c r="I603">
        <v>41</v>
      </c>
      <c r="J603">
        <v>44</v>
      </c>
      <c r="K603">
        <v>4482</v>
      </c>
      <c r="L603">
        <v>325</v>
      </c>
      <c r="M603">
        <v>4074</v>
      </c>
    </row>
    <row r="604" spans="1:13" x14ac:dyDescent="0.35">
      <c r="A604">
        <v>21879</v>
      </c>
      <c r="B604" s="1">
        <v>32745</v>
      </c>
      <c r="C604">
        <v>1989</v>
      </c>
      <c r="D604">
        <v>8</v>
      </c>
      <c r="E604">
        <v>25</v>
      </c>
      <c r="F604">
        <v>315</v>
      </c>
      <c r="G604">
        <v>18</v>
      </c>
      <c r="H604">
        <v>4</v>
      </c>
      <c r="I604">
        <v>38</v>
      </c>
      <c r="J604">
        <v>41</v>
      </c>
      <c r="K604">
        <v>5528</v>
      </c>
      <c r="L604">
        <v>290</v>
      </c>
      <c r="M604">
        <v>5172</v>
      </c>
    </row>
    <row r="605" spans="1:13" x14ac:dyDescent="0.35">
      <c r="A605">
        <v>21880</v>
      </c>
      <c r="B605" s="1">
        <v>32746</v>
      </c>
      <c r="C605">
        <v>1989</v>
      </c>
      <c r="D605">
        <v>8</v>
      </c>
      <c r="E605">
        <v>26</v>
      </c>
      <c r="F605">
        <v>233</v>
      </c>
      <c r="G605">
        <v>14</v>
      </c>
      <c r="H605">
        <v>4</v>
      </c>
      <c r="I605">
        <v>41</v>
      </c>
      <c r="J605">
        <v>41</v>
      </c>
      <c r="K605">
        <v>7396</v>
      </c>
      <c r="L605">
        <v>269</v>
      </c>
      <c r="M605">
        <v>6547</v>
      </c>
    </row>
    <row r="606" spans="1:13" x14ac:dyDescent="0.35">
      <c r="A606">
        <v>21881</v>
      </c>
      <c r="B606" s="1">
        <v>32747</v>
      </c>
      <c r="C606">
        <v>1989</v>
      </c>
      <c r="D606">
        <v>8</v>
      </c>
      <c r="E606">
        <v>27</v>
      </c>
      <c r="F606">
        <v>182</v>
      </c>
      <c r="G606">
        <v>12</v>
      </c>
      <c r="H606">
        <v>4</v>
      </c>
      <c r="I606">
        <v>35</v>
      </c>
      <c r="J606">
        <v>42</v>
      </c>
      <c r="K606">
        <v>9204</v>
      </c>
      <c r="L606">
        <v>255</v>
      </c>
      <c r="M606">
        <v>9008</v>
      </c>
    </row>
    <row r="607" spans="1:13" x14ac:dyDescent="0.35">
      <c r="A607">
        <v>21882</v>
      </c>
      <c r="B607" s="1">
        <v>32748</v>
      </c>
      <c r="C607">
        <v>1989</v>
      </c>
      <c r="D607">
        <v>8</v>
      </c>
      <c r="E607">
        <v>28</v>
      </c>
      <c r="F607">
        <v>139</v>
      </c>
      <c r="G607">
        <v>11</v>
      </c>
      <c r="H607">
        <v>4</v>
      </c>
      <c r="I607">
        <v>28</v>
      </c>
      <c r="J607">
        <v>46</v>
      </c>
      <c r="K607">
        <v>7328</v>
      </c>
      <c r="L607">
        <v>255</v>
      </c>
      <c r="M607">
        <v>9460</v>
      </c>
    </row>
    <row r="608" spans="1:13" x14ac:dyDescent="0.35">
      <c r="A608">
        <v>21883</v>
      </c>
      <c r="B608" s="1">
        <v>32749</v>
      </c>
      <c r="C608">
        <v>1989</v>
      </c>
      <c r="D608">
        <v>8</v>
      </c>
      <c r="E608">
        <v>29</v>
      </c>
      <c r="F608">
        <v>201</v>
      </c>
      <c r="G608">
        <v>10</v>
      </c>
      <c r="H608">
        <v>4</v>
      </c>
      <c r="I608">
        <v>28</v>
      </c>
      <c r="J608">
        <v>44</v>
      </c>
      <c r="K608">
        <v>5587</v>
      </c>
      <c r="L608">
        <v>249</v>
      </c>
      <c r="M608">
        <v>7390</v>
      </c>
    </row>
    <row r="609" spans="1:13" x14ac:dyDescent="0.35">
      <c r="A609">
        <v>21884</v>
      </c>
      <c r="B609" s="1">
        <v>32750</v>
      </c>
      <c r="C609">
        <v>1989</v>
      </c>
      <c r="D609">
        <v>8</v>
      </c>
      <c r="E609">
        <v>30</v>
      </c>
      <c r="F609">
        <v>494</v>
      </c>
      <c r="G609">
        <v>26</v>
      </c>
      <c r="H609">
        <v>4</v>
      </c>
      <c r="I609">
        <v>27</v>
      </c>
      <c r="J609">
        <v>41</v>
      </c>
      <c r="K609">
        <v>4645</v>
      </c>
      <c r="L609">
        <v>246</v>
      </c>
      <c r="M609">
        <v>5799</v>
      </c>
    </row>
    <row r="610" spans="1:13" x14ac:dyDescent="0.35">
      <c r="A610">
        <v>21885</v>
      </c>
      <c r="B610" s="1">
        <v>32751</v>
      </c>
      <c r="C610">
        <v>1989</v>
      </c>
      <c r="D610">
        <v>8</v>
      </c>
      <c r="E610">
        <v>31</v>
      </c>
      <c r="F610">
        <v>295</v>
      </c>
      <c r="G610">
        <v>18</v>
      </c>
      <c r="H610">
        <v>3</v>
      </c>
      <c r="I610">
        <v>27</v>
      </c>
      <c r="J610">
        <v>37</v>
      </c>
      <c r="K610">
        <v>4022</v>
      </c>
      <c r="L610">
        <v>232</v>
      </c>
      <c r="M610">
        <v>4963</v>
      </c>
    </row>
    <row r="611" spans="1:13" x14ac:dyDescent="0.35">
      <c r="A611">
        <v>21886</v>
      </c>
      <c r="B611" s="1">
        <v>32752</v>
      </c>
      <c r="C611">
        <v>1989</v>
      </c>
      <c r="D611">
        <v>9</v>
      </c>
      <c r="E611">
        <v>1</v>
      </c>
      <c r="F611">
        <v>216</v>
      </c>
      <c r="G611">
        <v>13</v>
      </c>
      <c r="H611">
        <v>3</v>
      </c>
      <c r="I611">
        <v>38</v>
      </c>
      <c r="J611">
        <v>35</v>
      </c>
      <c r="K611">
        <v>3691</v>
      </c>
      <c r="L611">
        <v>213</v>
      </c>
      <c r="M611">
        <v>4299</v>
      </c>
    </row>
    <row r="612" spans="1:13" x14ac:dyDescent="0.35">
      <c r="A612">
        <v>21887</v>
      </c>
      <c r="B612" s="1">
        <v>32753</v>
      </c>
      <c r="C612">
        <v>1989</v>
      </c>
      <c r="D612">
        <v>9</v>
      </c>
      <c r="E612">
        <v>2</v>
      </c>
      <c r="F612">
        <v>214</v>
      </c>
      <c r="G612">
        <v>13</v>
      </c>
      <c r="H612">
        <v>3</v>
      </c>
      <c r="I612">
        <v>44</v>
      </c>
      <c r="J612">
        <v>34</v>
      </c>
      <c r="K612">
        <v>3186</v>
      </c>
      <c r="L612">
        <v>202</v>
      </c>
      <c r="M612">
        <v>3987</v>
      </c>
    </row>
    <row r="613" spans="1:13" x14ac:dyDescent="0.35">
      <c r="A613">
        <v>21888</v>
      </c>
      <c r="B613" s="1">
        <v>32754</v>
      </c>
      <c r="C613">
        <v>1989</v>
      </c>
      <c r="D613">
        <v>9</v>
      </c>
      <c r="E613">
        <v>3</v>
      </c>
      <c r="F613">
        <v>167</v>
      </c>
      <c r="G613">
        <v>11</v>
      </c>
      <c r="H613">
        <v>2</v>
      </c>
      <c r="I613">
        <v>45</v>
      </c>
      <c r="J613">
        <v>34</v>
      </c>
      <c r="K613">
        <v>2794</v>
      </c>
      <c r="L613">
        <v>188</v>
      </c>
      <c r="M613">
        <v>3417</v>
      </c>
    </row>
    <row r="614" spans="1:13" x14ac:dyDescent="0.35">
      <c r="A614">
        <v>21889</v>
      </c>
      <c r="B614" s="1">
        <v>32755</v>
      </c>
      <c r="C614">
        <v>1989</v>
      </c>
      <c r="D614">
        <v>9</v>
      </c>
      <c r="E614">
        <v>4</v>
      </c>
      <c r="F614">
        <v>128</v>
      </c>
      <c r="G614">
        <v>9</v>
      </c>
      <c r="H614">
        <v>2</v>
      </c>
      <c r="I614">
        <v>47</v>
      </c>
      <c r="J614">
        <v>33</v>
      </c>
      <c r="K614">
        <v>2459</v>
      </c>
      <c r="L614">
        <v>181</v>
      </c>
      <c r="M614">
        <v>3029</v>
      </c>
    </row>
    <row r="615" spans="1:13" x14ac:dyDescent="0.35">
      <c r="A615">
        <v>21890</v>
      </c>
      <c r="B615" s="1">
        <v>32756</v>
      </c>
      <c r="C615">
        <v>1989</v>
      </c>
      <c r="D615">
        <v>9</v>
      </c>
      <c r="E615">
        <v>5</v>
      </c>
      <c r="F615">
        <v>103</v>
      </c>
      <c r="G615">
        <v>8</v>
      </c>
      <c r="H615">
        <v>2</v>
      </c>
      <c r="I615">
        <v>87</v>
      </c>
      <c r="J615">
        <v>33</v>
      </c>
      <c r="K615">
        <v>2238</v>
      </c>
      <c r="L615">
        <v>174</v>
      </c>
      <c r="M615">
        <v>2727</v>
      </c>
    </row>
    <row r="616" spans="1:13" x14ac:dyDescent="0.35">
      <c r="A616">
        <v>21891</v>
      </c>
      <c r="B616" s="1">
        <v>32757</v>
      </c>
      <c r="C616">
        <v>1989</v>
      </c>
      <c r="D616">
        <v>9</v>
      </c>
      <c r="E616">
        <v>6</v>
      </c>
      <c r="F616">
        <v>116</v>
      </c>
      <c r="G616">
        <v>8</v>
      </c>
      <c r="H616">
        <v>3</v>
      </c>
      <c r="I616">
        <v>94</v>
      </c>
      <c r="J616">
        <v>34</v>
      </c>
      <c r="K616">
        <v>2338</v>
      </c>
      <c r="L616">
        <v>178</v>
      </c>
      <c r="M616">
        <v>2470</v>
      </c>
    </row>
    <row r="617" spans="1:13" x14ac:dyDescent="0.35">
      <c r="A617">
        <v>21892</v>
      </c>
      <c r="B617" s="1">
        <v>32758</v>
      </c>
      <c r="C617">
        <v>1989</v>
      </c>
      <c r="D617">
        <v>9</v>
      </c>
      <c r="E617">
        <v>7</v>
      </c>
      <c r="F617">
        <v>109</v>
      </c>
      <c r="G617">
        <v>8</v>
      </c>
      <c r="H617">
        <v>3</v>
      </c>
      <c r="I617">
        <v>97</v>
      </c>
      <c r="J617">
        <v>34</v>
      </c>
      <c r="K617">
        <v>1960</v>
      </c>
      <c r="L617">
        <v>183</v>
      </c>
      <c r="M617">
        <v>2584</v>
      </c>
    </row>
    <row r="618" spans="1:13" x14ac:dyDescent="0.35">
      <c r="A618">
        <v>21893</v>
      </c>
      <c r="B618" s="1">
        <v>32759</v>
      </c>
      <c r="C618">
        <v>1989</v>
      </c>
      <c r="D618">
        <v>9</v>
      </c>
      <c r="E618">
        <v>8</v>
      </c>
      <c r="F618">
        <v>103</v>
      </c>
      <c r="G618">
        <v>8</v>
      </c>
      <c r="H618">
        <v>3</v>
      </c>
      <c r="I618">
        <v>97</v>
      </c>
      <c r="J618">
        <v>34</v>
      </c>
      <c r="K618">
        <v>1719</v>
      </c>
      <c r="L618">
        <v>184</v>
      </c>
      <c r="M618">
        <v>2225</v>
      </c>
    </row>
    <row r="619" spans="1:13" x14ac:dyDescent="0.35">
      <c r="A619">
        <v>21894</v>
      </c>
      <c r="B619" s="1">
        <v>32760</v>
      </c>
      <c r="C619">
        <v>1989</v>
      </c>
      <c r="D619">
        <v>9</v>
      </c>
      <c r="E619">
        <v>9</v>
      </c>
      <c r="F619">
        <v>94</v>
      </c>
      <c r="G619">
        <v>10</v>
      </c>
      <c r="H619">
        <v>3</v>
      </c>
      <c r="I619">
        <v>97</v>
      </c>
      <c r="J619">
        <v>34</v>
      </c>
      <c r="K619">
        <v>1503</v>
      </c>
      <c r="L619">
        <v>188</v>
      </c>
      <c r="M619">
        <v>2054</v>
      </c>
    </row>
    <row r="620" spans="1:13" x14ac:dyDescent="0.35">
      <c r="A620">
        <v>21895</v>
      </c>
      <c r="B620" s="1">
        <v>32761</v>
      </c>
      <c r="C620">
        <v>1989</v>
      </c>
      <c r="D620">
        <v>9</v>
      </c>
      <c r="E620">
        <v>10</v>
      </c>
      <c r="F620">
        <v>84</v>
      </c>
      <c r="G620">
        <v>9</v>
      </c>
      <c r="H620">
        <v>3</v>
      </c>
      <c r="I620">
        <v>97</v>
      </c>
      <c r="J620">
        <v>35</v>
      </c>
      <c r="K620">
        <v>1427</v>
      </c>
      <c r="L620">
        <v>188</v>
      </c>
      <c r="M620">
        <v>1891</v>
      </c>
    </row>
    <row r="621" spans="1:13" x14ac:dyDescent="0.35">
      <c r="A621">
        <v>21896</v>
      </c>
      <c r="B621" s="1">
        <v>32762</v>
      </c>
      <c r="C621">
        <v>1989</v>
      </c>
      <c r="D621">
        <v>9</v>
      </c>
      <c r="E621">
        <v>11</v>
      </c>
      <c r="F621">
        <v>75</v>
      </c>
      <c r="G621">
        <v>8</v>
      </c>
      <c r="H621">
        <v>2</v>
      </c>
      <c r="I621">
        <v>7</v>
      </c>
      <c r="J621">
        <v>31</v>
      </c>
      <c r="K621">
        <v>1519</v>
      </c>
      <c r="L621">
        <v>185</v>
      </c>
      <c r="M621">
        <v>1643</v>
      </c>
    </row>
    <row r="622" spans="1:13" x14ac:dyDescent="0.35">
      <c r="A622">
        <v>21897</v>
      </c>
      <c r="B622" s="1">
        <v>32763</v>
      </c>
      <c r="C622">
        <v>1989</v>
      </c>
      <c r="D622">
        <v>9</v>
      </c>
      <c r="E622">
        <v>12</v>
      </c>
      <c r="F622">
        <v>92</v>
      </c>
      <c r="G622">
        <v>53</v>
      </c>
      <c r="H622">
        <v>2</v>
      </c>
      <c r="I622">
        <v>12</v>
      </c>
      <c r="J622">
        <v>31</v>
      </c>
      <c r="K622">
        <v>1717</v>
      </c>
      <c r="L622">
        <v>181</v>
      </c>
      <c r="M622">
        <v>1663</v>
      </c>
    </row>
    <row r="623" spans="1:13" x14ac:dyDescent="0.35">
      <c r="A623">
        <v>21898</v>
      </c>
      <c r="B623" s="1">
        <v>32764</v>
      </c>
      <c r="C623">
        <v>1989</v>
      </c>
      <c r="D623">
        <v>9</v>
      </c>
      <c r="E623">
        <v>13</v>
      </c>
      <c r="F623">
        <v>98</v>
      </c>
      <c r="G623">
        <v>54</v>
      </c>
      <c r="H623">
        <v>2</v>
      </c>
      <c r="I623">
        <v>19</v>
      </c>
      <c r="J623">
        <v>31</v>
      </c>
      <c r="K623">
        <v>1614</v>
      </c>
      <c r="L623">
        <v>182</v>
      </c>
      <c r="M623">
        <v>1808</v>
      </c>
    </row>
    <row r="624" spans="1:13" x14ac:dyDescent="0.35">
      <c r="A624">
        <v>21899</v>
      </c>
      <c r="B624" s="1">
        <v>32765</v>
      </c>
      <c r="C624">
        <v>1989</v>
      </c>
      <c r="D624">
        <v>9</v>
      </c>
      <c r="E624">
        <v>14</v>
      </c>
      <c r="F624">
        <v>137</v>
      </c>
      <c r="G624">
        <v>32</v>
      </c>
      <c r="H624">
        <v>2</v>
      </c>
      <c r="I624">
        <v>14</v>
      </c>
      <c r="J624">
        <v>32</v>
      </c>
      <c r="K624">
        <v>1563</v>
      </c>
      <c r="L624">
        <v>190</v>
      </c>
      <c r="M624">
        <v>1851</v>
      </c>
    </row>
    <row r="625" spans="1:13" x14ac:dyDescent="0.35">
      <c r="A625">
        <v>21900</v>
      </c>
      <c r="B625" s="1">
        <v>32766</v>
      </c>
      <c r="C625">
        <v>1989</v>
      </c>
      <c r="D625">
        <v>9</v>
      </c>
      <c r="E625">
        <v>15</v>
      </c>
      <c r="F625">
        <v>495</v>
      </c>
      <c r="G625">
        <v>37</v>
      </c>
      <c r="H625">
        <v>2</v>
      </c>
      <c r="I625">
        <v>101</v>
      </c>
      <c r="J625">
        <v>32</v>
      </c>
      <c r="K625">
        <v>1724</v>
      </c>
      <c r="L625">
        <v>178</v>
      </c>
      <c r="M625">
        <v>1787</v>
      </c>
    </row>
    <row r="626" spans="1:13" x14ac:dyDescent="0.35">
      <c r="A626">
        <v>21901</v>
      </c>
      <c r="B626" s="1">
        <v>32767</v>
      </c>
      <c r="C626">
        <v>1989</v>
      </c>
      <c r="D626">
        <v>9</v>
      </c>
      <c r="E626">
        <v>16</v>
      </c>
      <c r="F626">
        <v>360</v>
      </c>
      <c r="G626">
        <v>66</v>
      </c>
      <c r="H626">
        <v>4</v>
      </c>
      <c r="I626">
        <v>115</v>
      </c>
      <c r="J626">
        <v>51</v>
      </c>
      <c r="K626">
        <v>1828</v>
      </c>
      <c r="L626">
        <v>202</v>
      </c>
      <c r="M626">
        <v>1994</v>
      </c>
    </row>
    <row r="627" spans="1:13" x14ac:dyDescent="0.35">
      <c r="A627">
        <v>21902</v>
      </c>
      <c r="B627" s="1">
        <v>32768</v>
      </c>
      <c r="C627">
        <v>1989</v>
      </c>
      <c r="D627">
        <v>9</v>
      </c>
      <c r="E627">
        <v>17</v>
      </c>
      <c r="F627">
        <v>430</v>
      </c>
      <c r="G627">
        <v>84</v>
      </c>
      <c r="H627">
        <v>6</v>
      </c>
      <c r="I627">
        <v>150</v>
      </c>
      <c r="J627">
        <v>60</v>
      </c>
      <c r="K627">
        <v>1731</v>
      </c>
      <c r="L627">
        <v>263</v>
      </c>
      <c r="M627">
        <v>2322</v>
      </c>
    </row>
    <row r="628" spans="1:13" x14ac:dyDescent="0.35">
      <c r="A628">
        <v>21903</v>
      </c>
      <c r="B628" s="1">
        <v>32769</v>
      </c>
      <c r="C628">
        <v>1989</v>
      </c>
      <c r="D628">
        <v>9</v>
      </c>
      <c r="E628">
        <v>18</v>
      </c>
      <c r="F628">
        <v>270</v>
      </c>
      <c r="G628">
        <v>68</v>
      </c>
      <c r="H628">
        <v>3</v>
      </c>
      <c r="I628">
        <v>151</v>
      </c>
      <c r="J628">
        <v>39</v>
      </c>
      <c r="K628">
        <v>2563</v>
      </c>
      <c r="L628">
        <v>253</v>
      </c>
      <c r="M628">
        <v>2035</v>
      </c>
    </row>
    <row r="629" spans="1:13" x14ac:dyDescent="0.35">
      <c r="A629">
        <v>21904</v>
      </c>
      <c r="B629" s="1">
        <v>32770</v>
      </c>
      <c r="C629">
        <v>1989</v>
      </c>
      <c r="D629">
        <v>9</v>
      </c>
      <c r="E629">
        <v>19</v>
      </c>
      <c r="F629">
        <v>223</v>
      </c>
      <c r="G629">
        <v>53</v>
      </c>
      <c r="H629">
        <v>3</v>
      </c>
      <c r="I629">
        <v>35</v>
      </c>
      <c r="J629">
        <v>38</v>
      </c>
      <c r="K629">
        <v>5549</v>
      </c>
      <c r="L629">
        <v>233</v>
      </c>
      <c r="M629">
        <v>3376</v>
      </c>
    </row>
    <row r="630" spans="1:13" x14ac:dyDescent="0.35">
      <c r="A630">
        <v>21905</v>
      </c>
      <c r="B630" s="1">
        <v>32771</v>
      </c>
      <c r="C630">
        <v>1989</v>
      </c>
      <c r="D630">
        <v>9</v>
      </c>
      <c r="E630">
        <v>20</v>
      </c>
      <c r="F630">
        <v>182</v>
      </c>
      <c r="G630">
        <v>39</v>
      </c>
      <c r="H630">
        <v>6</v>
      </c>
      <c r="I630">
        <v>38</v>
      </c>
      <c r="J630">
        <v>64</v>
      </c>
      <c r="K630">
        <v>5096</v>
      </c>
      <c r="L630">
        <v>236</v>
      </c>
      <c r="M630">
        <v>6347</v>
      </c>
    </row>
    <row r="631" spans="1:13" x14ac:dyDescent="0.35">
      <c r="A631">
        <v>21906</v>
      </c>
      <c r="B631" s="1">
        <v>32772</v>
      </c>
      <c r="C631">
        <v>1989</v>
      </c>
      <c r="D631">
        <v>9</v>
      </c>
      <c r="E631">
        <v>21</v>
      </c>
      <c r="F631">
        <v>156</v>
      </c>
      <c r="G631">
        <v>32</v>
      </c>
      <c r="H631">
        <v>5</v>
      </c>
      <c r="I631">
        <v>66</v>
      </c>
      <c r="J631">
        <v>65</v>
      </c>
      <c r="K631">
        <v>4108</v>
      </c>
      <c r="L631">
        <v>340</v>
      </c>
      <c r="M631">
        <v>5439</v>
      </c>
    </row>
    <row r="632" spans="1:13" x14ac:dyDescent="0.35">
      <c r="A632">
        <v>21907</v>
      </c>
      <c r="B632" s="1">
        <v>32773</v>
      </c>
      <c r="C632">
        <v>1989</v>
      </c>
      <c r="D632">
        <v>9</v>
      </c>
      <c r="E632">
        <v>22</v>
      </c>
      <c r="F632">
        <v>163</v>
      </c>
      <c r="G632">
        <v>29</v>
      </c>
      <c r="H632">
        <v>6</v>
      </c>
      <c r="I632">
        <v>97</v>
      </c>
      <c r="J632">
        <v>63</v>
      </c>
      <c r="K632">
        <v>3385</v>
      </c>
      <c r="L632">
        <v>489</v>
      </c>
      <c r="M632">
        <v>4458</v>
      </c>
    </row>
    <row r="633" spans="1:13" x14ac:dyDescent="0.35">
      <c r="A633">
        <v>21908</v>
      </c>
      <c r="B633" s="1">
        <v>32774</v>
      </c>
      <c r="C633">
        <v>1989</v>
      </c>
      <c r="D633">
        <v>9</v>
      </c>
      <c r="E633">
        <v>23</v>
      </c>
      <c r="F633">
        <v>276</v>
      </c>
      <c r="G633">
        <v>36</v>
      </c>
      <c r="H633">
        <v>4</v>
      </c>
      <c r="I633">
        <v>79</v>
      </c>
      <c r="J633">
        <v>54</v>
      </c>
      <c r="K633">
        <v>3028</v>
      </c>
      <c r="L633">
        <v>327</v>
      </c>
      <c r="M633">
        <v>3863</v>
      </c>
    </row>
    <row r="634" spans="1:13" x14ac:dyDescent="0.35">
      <c r="A634">
        <v>21909</v>
      </c>
      <c r="B634" s="1">
        <v>32775</v>
      </c>
      <c r="C634">
        <v>1989</v>
      </c>
      <c r="D634">
        <v>9</v>
      </c>
      <c r="E634">
        <v>24</v>
      </c>
      <c r="F634">
        <v>253</v>
      </c>
      <c r="G634">
        <v>28</v>
      </c>
      <c r="H634">
        <v>4</v>
      </c>
      <c r="I634">
        <v>88</v>
      </c>
      <c r="J634">
        <v>51</v>
      </c>
      <c r="K634">
        <v>3156</v>
      </c>
      <c r="L634">
        <v>277</v>
      </c>
      <c r="M634">
        <v>3452</v>
      </c>
    </row>
    <row r="635" spans="1:13" x14ac:dyDescent="0.35">
      <c r="A635">
        <v>21910</v>
      </c>
      <c r="B635" s="1">
        <v>32776</v>
      </c>
      <c r="C635">
        <v>1989</v>
      </c>
      <c r="D635">
        <v>9</v>
      </c>
      <c r="E635">
        <v>25</v>
      </c>
      <c r="F635">
        <v>180</v>
      </c>
      <c r="G635">
        <v>23</v>
      </c>
      <c r="H635">
        <v>4</v>
      </c>
      <c r="I635">
        <v>71</v>
      </c>
      <c r="J635">
        <v>41</v>
      </c>
      <c r="K635">
        <v>4557</v>
      </c>
      <c r="L635">
        <v>253</v>
      </c>
      <c r="M635">
        <v>3774</v>
      </c>
    </row>
    <row r="636" spans="1:13" x14ac:dyDescent="0.35">
      <c r="A636">
        <v>21911</v>
      </c>
      <c r="B636" s="1">
        <v>32777</v>
      </c>
      <c r="C636">
        <v>1989</v>
      </c>
      <c r="D636">
        <v>9</v>
      </c>
      <c r="E636">
        <v>26</v>
      </c>
      <c r="F636">
        <v>420</v>
      </c>
      <c r="G636">
        <v>33</v>
      </c>
      <c r="H636">
        <v>9</v>
      </c>
      <c r="I636">
        <v>435</v>
      </c>
      <c r="J636">
        <v>117</v>
      </c>
      <c r="K636">
        <v>5290</v>
      </c>
      <c r="L636">
        <v>284</v>
      </c>
      <c r="M636">
        <v>5861</v>
      </c>
    </row>
    <row r="637" spans="1:13" x14ac:dyDescent="0.35">
      <c r="A637">
        <v>21912</v>
      </c>
      <c r="B637" s="1">
        <v>32778</v>
      </c>
      <c r="C637">
        <v>1989</v>
      </c>
      <c r="D637">
        <v>9</v>
      </c>
      <c r="E637">
        <v>27</v>
      </c>
      <c r="F637">
        <v>313</v>
      </c>
      <c r="G637">
        <v>30</v>
      </c>
      <c r="H637">
        <v>5</v>
      </c>
      <c r="I637">
        <v>257</v>
      </c>
      <c r="J637">
        <v>55</v>
      </c>
      <c r="K637">
        <v>4844</v>
      </c>
      <c r="L637">
        <v>340</v>
      </c>
      <c r="M637">
        <v>6138</v>
      </c>
    </row>
    <row r="638" spans="1:13" x14ac:dyDescent="0.35">
      <c r="A638">
        <v>21913</v>
      </c>
      <c r="B638" s="1">
        <v>32779</v>
      </c>
      <c r="C638">
        <v>1989</v>
      </c>
      <c r="D638">
        <v>9</v>
      </c>
      <c r="E638">
        <v>28</v>
      </c>
      <c r="F638">
        <v>236</v>
      </c>
      <c r="G638">
        <v>25</v>
      </c>
      <c r="H638">
        <v>4</v>
      </c>
      <c r="I638">
        <v>113</v>
      </c>
      <c r="J638">
        <v>44</v>
      </c>
      <c r="K638">
        <v>4754</v>
      </c>
      <c r="L638">
        <v>308</v>
      </c>
      <c r="M638">
        <v>5330</v>
      </c>
    </row>
    <row r="639" spans="1:13" x14ac:dyDescent="0.35">
      <c r="A639">
        <v>21914</v>
      </c>
      <c r="B639" s="1">
        <v>32780</v>
      </c>
      <c r="C639">
        <v>1989</v>
      </c>
      <c r="D639">
        <v>9</v>
      </c>
      <c r="E639">
        <v>29</v>
      </c>
      <c r="F639">
        <v>208</v>
      </c>
      <c r="G639">
        <v>23</v>
      </c>
      <c r="H639">
        <v>4</v>
      </c>
      <c r="I639">
        <v>64</v>
      </c>
      <c r="J639">
        <v>41</v>
      </c>
      <c r="K639">
        <v>4349</v>
      </c>
      <c r="L639">
        <v>270</v>
      </c>
      <c r="M639">
        <v>5409</v>
      </c>
    </row>
    <row r="640" spans="1:13" x14ac:dyDescent="0.35">
      <c r="A640">
        <v>21915</v>
      </c>
      <c r="B640" s="1">
        <v>32781</v>
      </c>
      <c r="C640">
        <v>1989</v>
      </c>
      <c r="D640">
        <v>9</v>
      </c>
      <c r="E640">
        <v>30</v>
      </c>
      <c r="F640">
        <v>197</v>
      </c>
      <c r="G640">
        <v>22</v>
      </c>
      <c r="H640">
        <v>4</v>
      </c>
      <c r="I640">
        <v>49</v>
      </c>
      <c r="J640">
        <v>39</v>
      </c>
      <c r="K640">
        <v>3788</v>
      </c>
      <c r="L640">
        <v>233</v>
      </c>
      <c r="M640">
        <v>4867</v>
      </c>
    </row>
    <row r="641" spans="1:13" x14ac:dyDescent="0.35">
      <c r="A641">
        <v>21916</v>
      </c>
      <c r="B641" s="1">
        <v>32782</v>
      </c>
      <c r="C641">
        <v>1989</v>
      </c>
      <c r="D641">
        <v>10</v>
      </c>
      <c r="E641">
        <v>1</v>
      </c>
      <c r="F641">
        <v>188</v>
      </c>
      <c r="G641">
        <v>19</v>
      </c>
      <c r="H641">
        <v>4</v>
      </c>
      <c r="I641">
        <v>43</v>
      </c>
      <c r="J641">
        <v>40</v>
      </c>
      <c r="K641">
        <v>3304</v>
      </c>
      <c r="L641">
        <v>227</v>
      </c>
      <c r="M641">
        <v>4326</v>
      </c>
    </row>
    <row r="642" spans="1:13" x14ac:dyDescent="0.35">
      <c r="A642">
        <v>21917</v>
      </c>
      <c r="B642" s="1">
        <v>32783</v>
      </c>
      <c r="C642">
        <v>1989</v>
      </c>
      <c r="D642">
        <v>10</v>
      </c>
      <c r="E642">
        <v>2</v>
      </c>
      <c r="F642">
        <v>278</v>
      </c>
      <c r="G642">
        <v>77</v>
      </c>
      <c r="H642">
        <v>10</v>
      </c>
      <c r="I642">
        <v>1382</v>
      </c>
      <c r="J642">
        <v>116</v>
      </c>
      <c r="K642">
        <v>3354</v>
      </c>
      <c r="L642">
        <v>411</v>
      </c>
      <c r="M642">
        <v>4379</v>
      </c>
    </row>
    <row r="643" spans="1:13" x14ac:dyDescent="0.35">
      <c r="A643">
        <v>21918</v>
      </c>
      <c r="B643" s="1">
        <v>32784</v>
      </c>
      <c r="C643">
        <v>1989</v>
      </c>
      <c r="D643">
        <v>10</v>
      </c>
      <c r="E643">
        <v>3</v>
      </c>
      <c r="F643">
        <v>201</v>
      </c>
      <c r="G643">
        <v>68</v>
      </c>
      <c r="H643">
        <v>6</v>
      </c>
      <c r="I643">
        <v>697</v>
      </c>
      <c r="J643">
        <v>67</v>
      </c>
      <c r="K643">
        <v>3433</v>
      </c>
      <c r="L643">
        <v>782</v>
      </c>
      <c r="M643">
        <v>4114</v>
      </c>
    </row>
    <row r="644" spans="1:13" x14ac:dyDescent="0.35">
      <c r="A644">
        <v>21919</v>
      </c>
      <c r="B644" s="1">
        <v>32785</v>
      </c>
      <c r="C644">
        <v>1989</v>
      </c>
      <c r="D644">
        <v>10</v>
      </c>
      <c r="E644">
        <v>4</v>
      </c>
      <c r="F644">
        <v>167</v>
      </c>
      <c r="G644">
        <v>51</v>
      </c>
      <c r="H644">
        <v>4</v>
      </c>
      <c r="I644">
        <v>243</v>
      </c>
      <c r="J644">
        <v>48</v>
      </c>
      <c r="K644">
        <v>6365</v>
      </c>
      <c r="L644">
        <v>562</v>
      </c>
      <c r="M644">
        <v>4311</v>
      </c>
    </row>
    <row r="645" spans="1:13" x14ac:dyDescent="0.35">
      <c r="A645">
        <v>21920</v>
      </c>
      <c r="B645" s="1">
        <v>32786</v>
      </c>
      <c r="C645">
        <v>1989</v>
      </c>
      <c r="D645">
        <v>10</v>
      </c>
      <c r="E645">
        <v>5</v>
      </c>
      <c r="F645">
        <v>150</v>
      </c>
      <c r="G645">
        <v>44</v>
      </c>
      <c r="H645">
        <v>4</v>
      </c>
      <c r="I645">
        <v>159</v>
      </c>
      <c r="J645">
        <v>43</v>
      </c>
      <c r="K645">
        <v>7145</v>
      </c>
      <c r="L645">
        <v>346</v>
      </c>
      <c r="M645">
        <v>8225</v>
      </c>
    </row>
    <row r="646" spans="1:13" x14ac:dyDescent="0.35">
      <c r="A646">
        <v>21921</v>
      </c>
      <c r="B646" s="1">
        <v>32787</v>
      </c>
      <c r="C646">
        <v>1989</v>
      </c>
      <c r="D646">
        <v>10</v>
      </c>
      <c r="E646">
        <v>6</v>
      </c>
      <c r="F646">
        <v>193</v>
      </c>
      <c r="G646">
        <v>37</v>
      </c>
      <c r="H646">
        <v>4</v>
      </c>
      <c r="I646">
        <v>125</v>
      </c>
      <c r="J646">
        <v>42</v>
      </c>
      <c r="K646">
        <v>5783</v>
      </c>
      <c r="L646">
        <v>278</v>
      </c>
      <c r="M646">
        <v>7589</v>
      </c>
    </row>
    <row r="647" spans="1:13" x14ac:dyDescent="0.35">
      <c r="A647">
        <v>21922</v>
      </c>
      <c r="B647" s="1">
        <v>32788</v>
      </c>
      <c r="C647">
        <v>1989</v>
      </c>
      <c r="D647">
        <v>10</v>
      </c>
      <c r="E647">
        <v>7</v>
      </c>
      <c r="F647">
        <v>495</v>
      </c>
      <c r="G647">
        <v>35</v>
      </c>
      <c r="H647">
        <v>4</v>
      </c>
      <c r="I647">
        <v>106</v>
      </c>
      <c r="J647">
        <v>41</v>
      </c>
      <c r="K647">
        <v>4712</v>
      </c>
      <c r="L647">
        <v>255</v>
      </c>
      <c r="M647">
        <v>6236</v>
      </c>
    </row>
    <row r="648" spans="1:13" x14ac:dyDescent="0.35">
      <c r="A648">
        <v>21923</v>
      </c>
      <c r="B648" s="1">
        <v>32789</v>
      </c>
      <c r="C648">
        <v>1989</v>
      </c>
      <c r="D648">
        <v>10</v>
      </c>
      <c r="E648">
        <v>8</v>
      </c>
      <c r="F648">
        <v>385</v>
      </c>
      <c r="G648">
        <v>30</v>
      </c>
      <c r="H648">
        <v>3</v>
      </c>
      <c r="I648">
        <v>98</v>
      </c>
      <c r="J648">
        <v>39</v>
      </c>
      <c r="K648">
        <v>3927</v>
      </c>
      <c r="L648">
        <v>237</v>
      </c>
      <c r="M648">
        <v>5204</v>
      </c>
    </row>
    <row r="649" spans="1:13" x14ac:dyDescent="0.35">
      <c r="A649">
        <v>21924</v>
      </c>
      <c r="B649" s="1">
        <v>32790</v>
      </c>
      <c r="C649">
        <v>1989</v>
      </c>
      <c r="D649">
        <v>10</v>
      </c>
      <c r="E649">
        <v>9</v>
      </c>
      <c r="F649">
        <v>338</v>
      </c>
      <c r="G649">
        <v>28</v>
      </c>
      <c r="H649">
        <v>3</v>
      </c>
      <c r="I649">
        <v>92</v>
      </c>
      <c r="J649">
        <v>39</v>
      </c>
      <c r="K649">
        <v>3419</v>
      </c>
      <c r="L649">
        <v>229</v>
      </c>
      <c r="M649">
        <v>4405</v>
      </c>
    </row>
    <row r="650" spans="1:13" x14ac:dyDescent="0.35">
      <c r="A650">
        <v>21925</v>
      </c>
      <c r="B650" s="1">
        <v>32791</v>
      </c>
      <c r="C650">
        <v>1989</v>
      </c>
      <c r="D650">
        <v>10</v>
      </c>
      <c r="E650">
        <v>10</v>
      </c>
      <c r="F650">
        <v>300</v>
      </c>
      <c r="G650">
        <v>23</v>
      </c>
      <c r="H650">
        <v>3</v>
      </c>
      <c r="I650">
        <v>77</v>
      </c>
      <c r="J650">
        <v>38</v>
      </c>
      <c r="K650">
        <v>3026</v>
      </c>
      <c r="L650">
        <v>224</v>
      </c>
      <c r="M650">
        <v>3814</v>
      </c>
    </row>
    <row r="651" spans="1:13" x14ac:dyDescent="0.35">
      <c r="A651">
        <v>21926</v>
      </c>
      <c r="B651" s="1">
        <v>32792</v>
      </c>
      <c r="C651">
        <v>1989</v>
      </c>
      <c r="D651">
        <v>10</v>
      </c>
      <c r="E651">
        <v>11</v>
      </c>
      <c r="F651">
        <v>272</v>
      </c>
      <c r="G651">
        <v>28</v>
      </c>
      <c r="H651">
        <v>3</v>
      </c>
      <c r="I651">
        <v>63</v>
      </c>
      <c r="J651">
        <v>38</v>
      </c>
      <c r="K651">
        <v>2762</v>
      </c>
      <c r="L651">
        <v>224</v>
      </c>
      <c r="M651">
        <v>3428</v>
      </c>
    </row>
    <row r="652" spans="1:13" x14ac:dyDescent="0.35">
      <c r="A652">
        <v>21927</v>
      </c>
      <c r="B652" s="1">
        <v>32793</v>
      </c>
      <c r="C652">
        <v>1989</v>
      </c>
      <c r="D652">
        <v>10</v>
      </c>
      <c r="E652">
        <v>12</v>
      </c>
      <c r="F652">
        <v>259</v>
      </c>
      <c r="G652">
        <v>22</v>
      </c>
      <c r="H652">
        <v>3</v>
      </c>
      <c r="I652">
        <v>60</v>
      </c>
      <c r="J652">
        <v>38</v>
      </c>
      <c r="K652">
        <v>2499</v>
      </c>
      <c r="L652">
        <v>221</v>
      </c>
      <c r="M652">
        <v>3171</v>
      </c>
    </row>
    <row r="653" spans="1:13" x14ac:dyDescent="0.35">
      <c r="A653">
        <v>21928</v>
      </c>
      <c r="B653" s="1">
        <v>32794</v>
      </c>
      <c r="C653">
        <v>1989</v>
      </c>
      <c r="D653">
        <v>10</v>
      </c>
      <c r="E653">
        <v>13</v>
      </c>
      <c r="F653">
        <v>244</v>
      </c>
      <c r="G653">
        <v>19</v>
      </c>
      <c r="H653">
        <v>3</v>
      </c>
      <c r="I653">
        <v>63</v>
      </c>
      <c r="J653">
        <v>38</v>
      </c>
      <c r="K653">
        <v>2389</v>
      </c>
      <c r="L653">
        <v>219</v>
      </c>
      <c r="M653">
        <v>2920</v>
      </c>
    </row>
    <row r="654" spans="1:13" x14ac:dyDescent="0.35">
      <c r="A654">
        <v>21929</v>
      </c>
      <c r="B654" s="1">
        <v>32795</v>
      </c>
      <c r="C654">
        <v>1989</v>
      </c>
      <c r="D654">
        <v>10</v>
      </c>
      <c r="E654">
        <v>14</v>
      </c>
      <c r="F654">
        <v>225</v>
      </c>
      <c r="G654">
        <v>18</v>
      </c>
      <c r="H654">
        <v>3</v>
      </c>
      <c r="I654">
        <v>57</v>
      </c>
      <c r="J654">
        <v>37</v>
      </c>
      <c r="K654">
        <v>2234</v>
      </c>
      <c r="L654">
        <v>212</v>
      </c>
      <c r="M654">
        <v>2747</v>
      </c>
    </row>
    <row r="655" spans="1:13" x14ac:dyDescent="0.35">
      <c r="A655">
        <v>21930</v>
      </c>
      <c r="B655" s="1">
        <v>32796</v>
      </c>
      <c r="C655">
        <v>1989</v>
      </c>
      <c r="D655">
        <v>10</v>
      </c>
      <c r="E655">
        <v>15</v>
      </c>
      <c r="F655">
        <v>214</v>
      </c>
      <c r="G655">
        <v>17</v>
      </c>
      <c r="H655">
        <v>3</v>
      </c>
      <c r="I655">
        <v>48</v>
      </c>
      <c r="J655">
        <v>37</v>
      </c>
      <c r="K655">
        <v>2067</v>
      </c>
      <c r="L655">
        <v>208</v>
      </c>
      <c r="M655">
        <v>2619</v>
      </c>
    </row>
    <row r="656" spans="1:13" x14ac:dyDescent="0.35">
      <c r="A656">
        <v>21931</v>
      </c>
      <c r="B656" s="1">
        <v>32797</v>
      </c>
      <c r="C656">
        <v>1989</v>
      </c>
      <c r="D656">
        <v>10</v>
      </c>
      <c r="E656">
        <v>16</v>
      </c>
      <c r="F656">
        <v>197</v>
      </c>
      <c r="G656">
        <v>15</v>
      </c>
      <c r="H656">
        <v>3</v>
      </c>
      <c r="I656">
        <v>49</v>
      </c>
      <c r="J656">
        <v>37</v>
      </c>
      <c r="K656">
        <v>1983</v>
      </c>
      <c r="L656">
        <v>203</v>
      </c>
      <c r="M656">
        <v>2386</v>
      </c>
    </row>
    <row r="657" spans="1:13" x14ac:dyDescent="0.35">
      <c r="A657">
        <v>21932</v>
      </c>
      <c r="B657" s="1">
        <v>32798</v>
      </c>
      <c r="C657">
        <v>1989</v>
      </c>
      <c r="D657">
        <v>10</v>
      </c>
      <c r="E657">
        <v>17</v>
      </c>
      <c r="F657">
        <v>281</v>
      </c>
      <c r="G657">
        <v>50</v>
      </c>
      <c r="H657">
        <v>5</v>
      </c>
      <c r="I657">
        <v>255</v>
      </c>
      <c r="J657">
        <v>57</v>
      </c>
      <c r="K657">
        <v>1945</v>
      </c>
      <c r="L657">
        <v>250</v>
      </c>
      <c r="M657">
        <v>2426</v>
      </c>
    </row>
    <row r="658" spans="1:13" x14ac:dyDescent="0.35">
      <c r="A658">
        <v>21933</v>
      </c>
      <c r="B658" s="1">
        <v>32799</v>
      </c>
      <c r="C658">
        <v>1989</v>
      </c>
      <c r="D658">
        <v>10</v>
      </c>
      <c r="E658">
        <v>18</v>
      </c>
      <c r="F658">
        <v>507</v>
      </c>
      <c r="G658">
        <v>68</v>
      </c>
      <c r="H658">
        <v>6</v>
      </c>
      <c r="I658">
        <v>517</v>
      </c>
      <c r="J658">
        <v>66</v>
      </c>
      <c r="K658">
        <v>1945</v>
      </c>
      <c r="L658">
        <v>307</v>
      </c>
      <c r="M658">
        <v>2482</v>
      </c>
    </row>
    <row r="659" spans="1:13" x14ac:dyDescent="0.35">
      <c r="A659">
        <v>21934</v>
      </c>
      <c r="B659" s="1">
        <v>32800</v>
      </c>
      <c r="C659">
        <v>1989</v>
      </c>
      <c r="D659">
        <v>10</v>
      </c>
      <c r="E659">
        <v>19</v>
      </c>
      <c r="F659">
        <v>976</v>
      </c>
      <c r="G659">
        <v>207</v>
      </c>
      <c r="H659">
        <v>30</v>
      </c>
      <c r="I659">
        <v>3413</v>
      </c>
      <c r="J659">
        <v>356</v>
      </c>
      <c r="K659">
        <v>2799</v>
      </c>
      <c r="L659">
        <v>1434</v>
      </c>
      <c r="M659">
        <v>4046</v>
      </c>
    </row>
    <row r="660" spans="1:13" x14ac:dyDescent="0.35">
      <c r="A660">
        <v>21935</v>
      </c>
      <c r="B660" s="1">
        <v>32801</v>
      </c>
      <c r="C660">
        <v>1989</v>
      </c>
      <c r="D660">
        <v>10</v>
      </c>
      <c r="E660">
        <v>20</v>
      </c>
      <c r="F660">
        <v>657</v>
      </c>
      <c r="G660">
        <v>232</v>
      </c>
      <c r="H660">
        <v>39</v>
      </c>
      <c r="I660">
        <v>2568</v>
      </c>
      <c r="J660">
        <v>452</v>
      </c>
      <c r="K660">
        <v>6303</v>
      </c>
      <c r="L660">
        <v>4524</v>
      </c>
      <c r="M660">
        <v>6982</v>
      </c>
    </row>
    <row r="661" spans="1:13" x14ac:dyDescent="0.35">
      <c r="A661">
        <v>21936</v>
      </c>
      <c r="B661" s="1">
        <v>32802</v>
      </c>
      <c r="C661">
        <v>1989</v>
      </c>
      <c r="D661">
        <v>10</v>
      </c>
      <c r="E661">
        <v>21</v>
      </c>
      <c r="F661">
        <v>544</v>
      </c>
      <c r="G661">
        <v>181</v>
      </c>
      <c r="H661">
        <v>13</v>
      </c>
      <c r="I661">
        <v>1101</v>
      </c>
      <c r="J661">
        <v>136</v>
      </c>
      <c r="K661">
        <v>15352</v>
      </c>
      <c r="L661">
        <v>4994</v>
      </c>
      <c r="M661">
        <v>15377</v>
      </c>
    </row>
    <row r="662" spans="1:13" x14ac:dyDescent="0.35">
      <c r="A662">
        <v>21937</v>
      </c>
      <c r="B662" s="1">
        <v>32803</v>
      </c>
      <c r="C662">
        <v>1989</v>
      </c>
      <c r="D662">
        <v>10</v>
      </c>
      <c r="E662">
        <v>22</v>
      </c>
      <c r="F662">
        <v>450</v>
      </c>
      <c r="G662">
        <v>140</v>
      </c>
      <c r="H662">
        <v>9</v>
      </c>
      <c r="I662">
        <v>546</v>
      </c>
      <c r="J662">
        <v>89</v>
      </c>
      <c r="K662">
        <v>13743</v>
      </c>
      <c r="L662">
        <v>1537</v>
      </c>
      <c r="M662">
        <v>19539</v>
      </c>
    </row>
    <row r="663" spans="1:13" x14ac:dyDescent="0.35">
      <c r="A663">
        <v>21938</v>
      </c>
      <c r="B663" s="1">
        <v>32804</v>
      </c>
      <c r="C663">
        <v>1989</v>
      </c>
      <c r="D663">
        <v>10</v>
      </c>
      <c r="E663">
        <v>23</v>
      </c>
      <c r="F663">
        <v>394</v>
      </c>
      <c r="G663">
        <v>109</v>
      </c>
      <c r="H663">
        <v>7</v>
      </c>
      <c r="I663">
        <v>358</v>
      </c>
      <c r="J663">
        <v>74</v>
      </c>
      <c r="K663">
        <v>10001</v>
      </c>
      <c r="L663">
        <v>1008</v>
      </c>
      <c r="M663">
        <v>13986</v>
      </c>
    </row>
    <row r="664" spans="1:13" x14ac:dyDescent="0.35">
      <c r="A664">
        <v>21939</v>
      </c>
      <c r="B664" s="1">
        <v>32805</v>
      </c>
      <c r="C664">
        <v>1989</v>
      </c>
      <c r="D664">
        <v>10</v>
      </c>
      <c r="E664">
        <v>24</v>
      </c>
      <c r="F664">
        <v>338</v>
      </c>
      <c r="G664">
        <v>90</v>
      </c>
      <c r="H664">
        <v>6</v>
      </c>
      <c r="I664">
        <v>274</v>
      </c>
      <c r="J664">
        <v>67</v>
      </c>
      <c r="K664">
        <v>7729</v>
      </c>
      <c r="L664">
        <v>779</v>
      </c>
      <c r="M664">
        <v>10440</v>
      </c>
    </row>
    <row r="665" spans="1:13" x14ac:dyDescent="0.35">
      <c r="A665">
        <v>21940</v>
      </c>
      <c r="B665" s="1">
        <v>32806</v>
      </c>
      <c r="C665">
        <v>1989</v>
      </c>
      <c r="D665">
        <v>10</v>
      </c>
      <c r="E665">
        <v>25</v>
      </c>
      <c r="F665">
        <v>281</v>
      </c>
      <c r="G665">
        <v>77</v>
      </c>
      <c r="H665">
        <v>6</v>
      </c>
      <c r="I665">
        <v>228</v>
      </c>
      <c r="J665">
        <v>64</v>
      </c>
      <c r="K665">
        <v>6091</v>
      </c>
      <c r="L665">
        <v>657</v>
      </c>
      <c r="M665">
        <v>8314</v>
      </c>
    </row>
    <row r="666" spans="1:13" x14ac:dyDescent="0.35">
      <c r="A666">
        <v>21941</v>
      </c>
      <c r="B666" s="1">
        <v>32807</v>
      </c>
      <c r="C666">
        <v>1989</v>
      </c>
      <c r="D666">
        <v>10</v>
      </c>
      <c r="E666">
        <v>26</v>
      </c>
      <c r="F666">
        <v>244</v>
      </c>
      <c r="G666">
        <v>69</v>
      </c>
      <c r="H666">
        <v>6</v>
      </c>
      <c r="I666">
        <v>201</v>
      </c>
      <c r="J666">
        <v>61</v>
      </c>
      <c r="K666">
        <v>4991</v>
      </c>
      <c r="L666">
        <v>579</v>
      </c>
      <c r="M666">
        <v>6948</v>
      </c>
    </row>
    <row r="667" spans="1:13" x14ac:dyDescent="0.35">
      <c r="A667">
        <v>21942</v>
      </c>
      <c r="B667" s="1">
        <v>32808</v>
      </c>
      <c r="C667">
        <v>1989</v>
      </c>
      <c r="D667">
        <v>10</v>
      </c>
      <c r="E667">
        <v>27</v>
      </c>
      <c r="F667">
        <v>225</v>
      </c>
      <c r="G667">
        <v>61</v>
      </c>
      <c r="H667">
        <v>5</v>
      </c>
      <c r="I667">
        <v>177</v>
      </c>
      <c r="J667">
        <v>59</v>
      </c>
      <c r="K667">
        <v>4213</v>
      </c>
      <c r="L667">
        <v>533</v>
      </c>
      <c r="M667">
        <v>5755</v>
      </c>
    </row>
    <row r="668" spans="1:13" x14ac:dyDescent="0.35">
      <c r="A668">
        <v>21943</v>
      </c>
      <c r="B668" s="1">
        <v>32809</v>
      </c>
      <c r="C668">
        <v>1989</v>
      </c>
      <c r="D668">
        <v>10</v>
      </c>
      <c r="E668">
        <v>28</v>
      </c>
      <c r="F668">
        <v>206</v>
      </c>
      <c r="G668">
        <v>51</v>
      </c>
      <c r="H668">
        <v>5</v>
      </c>
      <c r="I668">
        <v>161</v>
      </c>
      <c r="J668">
        <v>58</v>
      </c>
      <c r="K668">
        <v>3771</v>
      </c>
      <c r="L668">
        <v>538</v>
      </c>
      <c r="M668">
        <v>4947</v>
      </c>
    </row>
    <row r="669" spans="1:13" x14ac:dyDescent="0.35">
      <c r="A669">
        <v>21944</v>
      </c>
      <c r="B669" s="1">
        <v>32810</v>
      </c>
      <c r="C669">
        <v>1989</v>
      </c>
      <c r="D669">
        <v>10</v>
      </c>
      <c r="E669">
        <v>29</v>
      </c>
      <c r="F669">
        <v>178</v>
      </c>
      <c r="G669">
        <v>46</v>
      </c>
      <c r="H669">
        <v>5</v>
      </c>
      <c r="I669">
        <v>151</v>
      </c>
      <c r="J669">
        <v>57</v>
      </c>
      <c r="K669">
        <v>3455</v>
      </c>
      <c r="L669">
        <v>603</v>
      </c>
      <c r="M669">
        <v>4388</v>
      </c>
    </row>
    <row r="670" spans="1:13" x14ac:dyDescent="0.35">
      <c r="A670">
        <v>21945</v>
      </c>
      <c r="B670" s="1">
        <v>32811</v>
      </c>
      <c r="C670">
        <v>1989</v>
      </c>
      <c r="D670">
        <v>10</v>
      </c>
      <c r="E670">
        <v>30</v>
      </c>
      <c r="F670">
        <v>178</v>
      </c>
      <c r="G670">
        <v>40</v>
      </c>
      <c r="H670">
        <v>5</v>
      </c>
      <c r="I670">
        <v>144</v>
      </c>
      <c r="J670">
        <v>56</v>
      </c>
      <c r="K670">
        <v>3229</v>
      </c>
      <c r="L670">
        <v>578</v>
      </c>
      <c r="M670">
        <v>3986</v>
      </c>
    </row>
    <row r="671" spans="1:13" x14ac:dyDescent="0.35">
      <c r="A671">
        <v>21946</v>
      </c>
      <c r="B671" s="1">
        <v>32812</v>
      </c>
      <c r="C671">
        <v>1989</v>
      </c>
      <c r="D671">
        <v>10</v>
      </c>
      <c r="E671">
        <v>31</v>
      </c>
      <c r="F671">
        <v>188</v>
      </c>
      <c r="G671">
        <v>46</v>
      </c>
      <c r="H671">
        <v>5</v>
      </c>
      <c r="I671">
        <v>147</v>
      </c>
      <c r="J671">
        <v>58</v>
      </c>
      <c r="K671">
        <v>3042</v>
      </c>
      <c r="L671">
        <v>567</v>
      </c>
      <c r="M671">
        <v>3754</v>
      </c>
    </row>
    <row r="672" spans="1:13" x14ac:dyDescent="0.35">
      <c r="A672">
        <v>21947</v>
      </c>
      <c r="B672" s="1">
        <v>32813</v>
      </c>
      <c r="C672">
        <v>1989</v>
      </c>
      <c r="D672">
        <v>11</v>
      </c>
      <c r="E672">
        <v>1</v>
      </c>
      <c r="F672">
        <v>206</v>
      </c>
      <c r="G672">
        <v>68</v>
      </c>
      <c r="H672">
        <v>5</v>
      </c>
      <c r="I672">
        <v>191</v>
      </c>
      <c r="J672">
        <v>58</v>
      </c>
      <c r="K672">
        <v>2930</v>
      </c>
      <c r="L672">
        <v>533</v>
      </c>
      <c r="M672">
        <v>3560</v>
      </c>
    </row>
    <row r="673" spans="1:13" x14ac:dyDescent="0.35">
      <c r="A673">
        <v>21948</v>
      </c>
      <c r="B673" s="1">
        <v>32814</v>
      </c>
      <c r="C673">
        <v>1989</v>
      </c>
      <c r="D673">
        <v>11</v>
      </c>
      <c r="E673">
        <v>2</v>
      </c>
      <c r="F673">
        <v>169</v>
      </c>
      <c r="G673">
        <v>50</v>
      </c>
      <c r="H673">
        <v>5</v>
      </c>
      <c r="I673">
        <v>189</v>
      </c>
      <c r="J673">
        <v>57</v>
      </c>
      <c r="K673">
        <v>2881</v>
      </c>
      <c r="L673">
        <v>415</v>
      </c>
      <c r="M673">
        <v>3392</v>
      </c>
    </row>
    <row r="674" spans="1:13" x14ac:dyDescent="0.35">
      <c r="A674">
        <v>21949</v>
      </c>
      <c r="B674" s="1">
        <v>32815</v>
      </c>
      <c r="C674">
        <v>1989</v>
      </c>
      <c r="D674">
        <v>11</v>
      </c>
      <c r="E674">
        <v>3</v>
      </c>
      <c r="F674">
        <v>150</v>
      </c>
      <c r="G674">
        <v>47</v>
      </c>
      <c r="H674">
        <v>5</v>
      </c>
      <c r="I674">
        <v>190</v>
      </c>
      <c r="J674">
        <v>57</v>
      </c>
      <c r="K674">
        <v>2902</v>
      </c>
      <c r="L674">
        <v>414</v>
      </c>
      <c r="M674">
        <v>3339</v>
      </c>
    </row>
    <row r="675" spans="1:13" x14ac:dyDescent="0.35">
      <c r="A675">
        <v>21950</v>
      </c>
      <c r="B675" s="1">
        <v>32816</v>
      </c>
      <c r="C675">
        <v>1989</v>
      </c>
      <c r="D675">
        <v>11</v>
      </c>
      <c r="E675">
        <v>4</v>
      </c>
      <c r="F675">
        <v>141</v>
      </c>
      <c r="G675">
        <v>44</v>
      </c>
      <c r="H675">
        <v>5</v>
      </c>
      <c r="I675">
        <v>194</v>
      </c>
      <c r="J675">
        <v>56</v>
      </c>
      <c r="K675">
        <v>2714</v>
      </c>
      <c r="L675">
        <v>397</v>
      </c>
      <c r="M675">
        <v>3354</v>
      </c>
    </row>
    <row r="676" spans="1:13" x14ac:dyDescent="0.35">
      <c r="A676">
        <v>21951</v>
      </c>
      <c r="B676" s="1">
        <v>32817</v>
      </c>
      <c r="C676">
        <v>1989</v>
      </c>
      <c r="D676">
        <v>11</v>
      </c>
      <c r="E676">
        <v>5</v>
      </c>
      <c r="F676">
        <v>137</v>
      </c>
      <c r="G676">
        <v>41</v>
      </c>
      <c r="H676">
        <v>5</v>
      </c>
      <c r="I676">
        <v>177</v>
      </c>
      <c r="J676">
        <v>55</v>
      </c>
      <c r="K676">
        <v>2559</v>
      </c>
      <c r="L676">
        <v>380</v>
      </c>
      <c r="M676">
        <v>3136</v>
      </c>
    </row>
    <row r="677" spans="1:13" x14ac:dyDescent="0.35">
      <c r="A677">
        <v>21952</v>
      </c>
      <c r="B677" s="1">
        <v>32818</v>
      </c>
      <c r="C677">
        <v>1989</v>
      </c>
      <c r="D677">
        <v>11</v>
      </c>
      <c r="E677">
        <v>6</v>
      </c>
      <c r="F677">
        <v>133</v>
      </c>
      <c r="G677">
        <v>40</v>
      </c>
      <c r="H677">
        <v>5</v>
      </c>
      <c r="I677">
        <v>166</v>
      </c>
      <c r="J677">
        <v>55</v>
      </c>
      <c r="K677">
        <v>2415</v>
      </c>
      <c r="L677">
        <v>364</v>
      </c>
      <c r="M677">
        <v>2968</v>
      </c>
    </row>
    <row r="678" spans="1:13" x14ac:dyDescent="0.35">
      <c r="A678">
        <v>21953</v>
      </c>
      <c r="B678" s="1">
        <v>32819</v>
      </c>
      <c r="C678">
        <v>1989</v>
      </c>
      <c r="D678">
        <v>11</v>
      </c>
      <c r="E678">
        <v>7</v>
      </c>
      <c r="F678">
        <v>131</v>
      </c>
      <c r="G678">
        <v>37</v>
      </c>
      <c r="H678">
        <v>5</v>
      </c>
      <c r="I678">
        <v>159</v>
      </c>
      <c r="J678">
        <v>55</v>
      </c>
      <c r="K678">
        <v>2291</v>
      </c>
      <c r="L678">
        <v>361</v>
      </c>
      <c r="M678">
        <v>2800</v>
      </c>
    </row>
    <row r="679" spans="1:13" x14ac:dyDescent="0.35">
      <c r="A679">
        <v>21954</v>
      </c>
      <c r="B679" s="1">
        <v>32820</v>
      </c>
      <c r="C679">
        <v>1989</v>
      </c>
      <c r="D679">
        <v>11</v>
      </c>
      <c r="E679">
        <v>8</v>
      </c>
      <c r="F679">
        <v>225</v>
      </c>
      <c r="G679">
        <v>39</v>
      </c>
      <c r="H679">
        <v>5</v>
      </c>
      <c r="I679">
        <v>238</v>
      </c>
      <c r="J679">
        <v>59</v>
      </c>
      <c r="K679">
        <v>2277</v>
      </c>
      <c r="L679">
        <v>366</v>
      </c>
      <c r="M679">
        <v>2708</v>
      </c>
    </row>
    <row r="680" spans="1:13" x14ac:dyDescent="0.35">
      <c r="A680">
        <v>21955</v>
      </c>
      <c r="B680" s="1">
        <v>32821</v>
      </c>
      <c r="C680">
        <v>1989</v>
      </c>
      <c r="D680">
        <v>11</v>
      </c>
      <c r="E680">
        <v>9</v>
      </c>
      <c r="F680">
        <v>488</v>
      </c>
      <c r="G680">
        <v>61</v>
      </c>
      <c r="H680">
        <v>10</v>
      </c>
      <c r="I680">
        <v>570</v>
      </c>
      <c r="J680">
        <v>91</v>
      </c>
      <c r="K680">
        <v>2350</v>
      </c>
      <c r="L680">
        <v>491</v>
      </c>
      <c r="M680">
        <v>2783</v>
      </c>
    </row>
    <row r="681" spans="1:13" x14ac:dyDescent="0.35">
      <c r="A681">
        <v>21956</v>
      </c>
      <c r="B681" s="1">
        <v>32822</v>
      </c>
      <c r="C681">
        <v>1989</v>
      </c>
      <c r="D681">
        <v>11</v>
      </c>
      <c r="E681">
        <v>10</v>
      </c>
      <c r="F681">
        <v>394</v>
      </c>
      <c r="G681">
        <v>61</v>
      </c>
      <c r="H681">
        <v>9</v>
      </c>
      <c r="I681">
        <v>387</v>
      </c>
      <c r="J681">
        <v>81</v>
      </c>
      <c r="K681">
        <v>2404</v>
      </c>
      <c r="L681">
        <v>1015</v>
      </c>
      <c r="M681">
        <v>2914</v>
      </c>
    </row>
    <row r="682" spans="1:13" x14ac:dyDescent="0.35">
      <c r="A682">
        <v>21957</v>
      </c>
      <c r="B682" s="1">
        <v>32823</v>
      </c>
      <c r="C682">
        <v>1989</v>
      </c>
      <c r="D682">
        <v>11</v>
      </c>
      <c r="E682">
        <v>11</v>
      </c>
      <c r="F682">
        <v>319</v>
      </c>
      <c r="G682">
        <v>64</v>
      </c>
      <c r="H682">
        <v>6</v>
      </c>
      <c r="I682">
        <v>273</v>
      </c>
      <c r="J682">
        <v>65</v>
      </c>
      <c r="K682">
        <v>2768</v>
      </c>
      <c r="L682">
        <v>757</v>
      </c>
      <c r="M682">
        <v>3163</v>
      </c>
    </row>
    <row r="683" spans="1:13" x14ac:dyDescent="0.35">
      <c r="A683">
        <v>21958</v>
      </c>
      <c r="B683" s="1">
        <v>32824</v>
      </c>
      <c r="C683">
        <v>1989</v>
      </c>
      <c r="D683">
        <v>11</v>
      </c>
      <c r="E683">
        <v>12</v>
      </c>
      <c r="F683">
        <v>272</v>
      </c>
      <c r="G683">
        <v>64</v>
      </c>
      <c r="H683">
        <v>5</v>
      </c>
      <c r="I683">
        <v>233</v>
      </c>
      <c r="J683">
        <v>60</v>
      </c>
      <c r="K683">
        <v>2814</v>
      </c>
      <c r="L683">
        <v>553</v>
      </c>
      <c r="M683">
        <v>3484</v>
      </c>
    </row>
    <row r="684" spans="1:13" x14ac:dyDescent="0.35">
      <c r="A684">
        <v>21959</v>
      </c>
      <c r="B684" s="1">
        <v>32825</v>
      </c>
      <c r="C684">
        <v>1989</v>
      </c>
      <c r="D684">
        <v>11</v>
      </c>
      <c r="E684">
        <v>13</v>
      </c>
      <c r="F684">
        <v>244</v>
      </c>
      <c r="G684">
        <v>62</v>
      </c>
      <c r="H684">
        <v>5</v>
      </c>
      <c r="I684">
        <v>215</v>
      </c>
      <c r="J684">
        <v>57</v>
      </c>
      <c r="K684">
        <v>2854</v>
      </c>
      <c r="L684">
        <v>483</v>
      </c>
      <c r="M684">
        <v>3402</v>
      </c>
    </row>
    <row r="685" spans="1:13" x14ac:dyDescent="0.35">
      <c r="A685">
        <v>21960</v>
      </c>
      <c r="B685" s="1">
        <v>32826</v>
      </c>
      <c r="C685">
        <v>1989</v>
      </c>
      <c r="D685">
        <v>11</v>
      </c>
      <c r="E685">
        <v>14</v>
      </c>
      <c r="F685">
        <v>235</v>
      </c>
      <c r="G685">
        <v>61</v>
      </c>
      <c r="H685">
        <v>5</v>
      </c>
      <c r="I685">
        <v>199</v>
      </c>
      <c r="J685">
        <v>57</v>
      </c>
      <c r="K685">
        <v>2594</v>
      </c>
      <c r="L685">
        <v>444</v>
      </c>
      <c r="M685">
        <v>3339</v>
      </c>
    </row>
    <row r="686" spans="1:13" x14ac:dyDescent="0.35">
      <c r="A686">
        <v>21961</v>
      </c>
      <c r="B686" s="1">
        <v>32827</v>
      </c>
      <c r="C686">
        <v>1989</v>
      </c>
      <c r="D686">
        <v>11</v>
      </c>
      <c r="E686">
        <v>15</v>
      </c>
      <c r="F686">
        <v>244</v>
      </c>
      <c r="G686">
        <v>86</v>
      </c>
      <c r="H686">
        <v>5</v>
      </c>
      <c r="I686">
        <v>201</v>
      </c>
      <c r="J686">
        <v>60</v>
      </c>
      <c r="K686">
        <v>2492</v>
      </c>
      <c r="L686">
        <v>427</v>
      </c>
      <c r="M686">
        <v>3075</v>
      </c>
    </row>
    <row r="687" spans="1:13" x14ac:dyDescent="0.35">
      <c r="A687">
        <v>21962</v>
      </c>
      <c r="B687" s="1">
        <v>32828</v>
      </c>
      <c r="C687">
        <v>1989</v>
      </c>
      <c r="D687">
        <v>11</v>
      </c>
      <c r="E687">
        <v>16</v>
      </c>
      <c r="F687">
        <v>874</v>
      </c>
      <c r="G687">
        <v>384</v>
      </c>
      <c r="H687">
        <v>27</v>
      </c>
      <c r="I687">
        <v>2199</v>
      </c>
      <c r="J687">
        <v>872</v>
      </c>
      <c r="K687">
        <v>2533</v>
      </c>
      <c r="L687">
        <v>567</v>
      </c>
      <c r="M687">
        <v>4553</v>
      </c>
    </row>
    <row r="688" spans="1:13" x14ac:dyDescent="0.35">
      <c r="A688">
        <v>21963</v>
      </c>
      <c r="B688" s="1">
        <v>32829</v>
      </c>
      <c r="C688">
        <v>1989</v>
      </c>
      <c r="D688">
        <v>11</v>
      </c>
      <c r="E688">
        <v>17</v>
      </c>
      <c r="F688">
        <v>623</v>
      </c>
      <c r="G688">
        <v>343</v>
      </c>
      <c r="H688">
        <v>13</v>
      </c>
      <c r="I688">
        <v>881</v>
      </c>
      <c r="J688">
        <v>160</v>
      </c>
      <c r="K688">
        <v>5556</v>
      </c>
      <c r="L688">
        <v>1856</v>
      </c>
      <c r="M688">
        <v>4268</v>
      </c>
    </row>
    <row r="689" spans="1:13" x14ac:dyDescent="0.35">
      <c r="A689">
        <v>21964</v>
      </c>
      <c r="B689" s="1">
        <v>32830</v>
      </c>
      <c r="C689">
        <v>1989</v>
      </c>
      <c r="D689">
        <v>11</v>
      </c>
      <c r="E689">
        <v>18</v>
      </c>
      <c r="F689">
        <v>465</v>
      </c>
      <c r="G689">
        <v>216</v>
      </c>
      <c r="H689">
        <v>9</v>
      </c>
      <c r="I689">
        <v>457</v>
      </c>
      <c r="J689">
        <v>99</v>
      </c>
      <c r="K689">
        <v>14394</v>
      </c>
      <c r="L689">
        <v>974</v>
      </c>
      <c r="M689">
        <v>11536</v>
      </c>
    </row>
    <row r="690" spans="1:13" x14ac:dyDescent="0.35">
      <c r="A690">
        <v>21965</v>
      </c>
      <c r="B690" s="1">
        <v>32831</v>
      </c>
      <c r="C690">
        <v>1989</v>
      </c>
      <c r="D690">
        <v>11</v>
      </c>
      <c r="E690">
        <v>19</v>
      </c>
      <c r="F690">
        <v>387</v>
      </c>
      <c r="G690">
        <v>155</v>
      </c>
      <c r="H690">
        <v>7</v>
      </c>
      <c r="I690">
        <v>340</v>
      </c>
      <c r="J690">
        <v>81</v>
      </c>
      <c r="K690">
        <v>12716</v>
      </c>
      <c r="L690">
        <v>714</v>
      </c>
      <c r="M690">
        <v>16321</v>
      </c>
    </row>
    <row r="691" spans="1:13" x14ac:dyDescent="0.35">
      <c r="A691">
        <v>21966</v>
      </c>
      <c r="B691" s="1">
        <v>32832</v>
      </c>
      <c r="C691">
        <v>1989</v>
      </c>
      <c r="D691">
        <v>11</v>
      </c>
      <c r="E691">
        <v>20</v>
      </c>
      <c r="F691">
        <v>372</v>
      </c>
      <c r="G691">
        <v>134</v>
      </c>
      <c r="H691">
        <v>7</v>
      </c>
      <c r="I691">
        <v>270</v>
      </c>
      <c r="J691">
        <v>76</v>
      </c>
      <c r="K691">
        <v>9230</v>
      </c>
      <c r="L691">
        <v>616</v>
      </c>
      <c r="M691">
        <v>12060</v>
      </c>
    </row>
    <row r="692" spans="1:13" x14ac:dyDescent="0.35">
      <c r="A692">
        <v>21967</v>
      </c>
      <c r="B692" s="1">
        <v>32833</v>
      </c>
      <c r="C692">
        <v>1989</v>
      </c>
      <c r="D692">
        <v>11</v>
      </c>
      <c r="E692">
        <v>21</v>
      </c>
      <c r="F692">
        <v>328</v>
      </c>
      <c r="G692">
        <v>115</v>
      </c>
      <c r="H692">
        <v>6</v>
      </c>
      <c r="I692">
        <v>227</v>
      </c>
      <c r="J692">
        <v>71</v>
      </c>
      <c r="K692">
        <v>7162</v>
      </c>
      <c r="L692">
        <v>580</v>
      </c>
      <c r="M692">
        <v>9089</v>
      </c>
    </row>
    <row r="693" spans="1:13" x14ac:dyDescent="0.35">
      <c r="A693">
        <v>21968</v>
      </c>
      <c r="B693" s="1">
        <v>32834</v>
      </c>
      <c r="C693">
        <v>1989</v>
      </c>
      <c r="D693">
        <v>11</v>
      </c>
      <c r="E693">
        <v>22</v>
      </c>
      <c r="F693">
        <v>291</v>
      </c>
      <c r="G693">
        <v>95</v>
      </c>
      <c r="H693">
        <v>6</v>
      </c>
      <c r="I693">
        <v>189</v>
      </c>
      <c r="J693">
        <v>67</v>
      </c>
      <c r="K693">
        <v>6178</v>
      </c>
      <c r="L693">
        <v>529</v>
      </c>
      <c r="M693">
        <v>7737</v>
      </c>
    </row>
    <row r="694" spans="1:13" x14ac:dyDescent="0.35">
      <c r="A694">
        <v>21969</v>
      </c>
      <c r="B694" s="1">
        <v>32835</v>
      </c>
      <c r="C694">
        <v>1989</v>
      </c>
      <c r="D694">
        <v>11</v>
      </c>
      <c r="E694">
        <v>23</v>
      </c>
      <c r="F694">
        <v>287</v>
      </c>
      <c r="G694">
        <v>87</v>
      </c>
      <c r="H694">
        <v>7</v>
      </c>
      <c r="I694">
        <v>194</v>
      </c>
      <c r="J694">
        <v>74</v>
      </c>
      <c r="K694">
        <v>5308</v>
      </c>
      <c r="L694">
        <v>508</v>
      </c>
      <c r="M694">
        <v>6897</v>
      </c>
    </row>
    <row r="695" spans="1:13" x14ac:dyDescent="0.35">
      <c r="A695">
        <v>21970</v>
      </c>
      <c r="B695" s="1">
        <v>32836</v>
      </c>
      <c r="C695">
        <v>1989</v>
      </c>
      <c r="D695">
        <v>11</v>
      </c>
      <c r="E695">
        <v>24</v>
      </c>
      <c r="F695">
        <v>255</v>
      </c>
      <c r="G695">
        <v>75</v>
      </c>
      <c r="H695">
        <v>6</v>
      </c>
      <c r="I695">
        <v>203</v>
      </c>
      <c r="J695">
        <v>70</v>
      </c>
      <c r="K695">
        <v>4637</v>
      </c>
      <c r="L695">
        <v>503</v>
      </c>
      <c r="M695">
        <v>5932</v>
      </c>
    </row>
    <row r="696" spans="1:13" x14ac:dyDescent="0.35">
      <c r="A696">
        <v>21971</v>
      </c>
      <c r="B696" s="1">
        <v>32837</v>
      </c>
      <c r="C696">
        <v>1989</v>
      </c>
      <c r="D696">
        <v>11</v>
      </c>
      <c r="E696">
        <v>25</v>
      </c>
      <c r="F696">
        <v>261</v>
      </c>
      <c r="G696">
        <v>70</v>
      </c>
      <c r="H696">
        <v>6</v>
      </c>
      <c r="I696">
        <v>194</v>
      </c>
      <c r="J696">
        <v>67</v>
      </c>
      <c r="K696">
        <v>4176</v>
      </c>
      <c r="L696">
        <v>477</v>
      </c>
      <c r="M696">
        <v>5348</v>
      </c>
    </row>
    <row r="697" spans="1:13" x14ac:dyDescent="0.35">
      <c r="A697">
        <v>21972</v>
      </c>
      <c r="B697" s="1">
        <v>32838</v>
      </c>
      <c r="C697">
        <v>1989</v>
      </c>
      <c r="D697">
        <v>11</v>
      </c>
      <c r="E697">
        <v>26</v>
      </c>
      <c r="F697">
        <v>471</v>
      </c>
      <c r="G697">
        <v>84</v>
      </c>
      <c r="H697">
        <v>7</v>
      </c>
      <c r="I697">
        <v>317</v>
      </c>
      <c r="J697">
        <v>77</v>
      </c>
      <c r="K697">
        <v>3748</v>
      </c>
      <c r="L697">
        <v>475</v>
      </c>
      <c r="M697">
        <v>4858</v>
      </c>
    </row>
    <row r="698" spans="1:13" x14ac:dyDescent="0.35">
      <c r="A698">
        <v>21973</v>
      </c>
      <c r="B698" s="1">
        <v>32839</v>
      </c>
      <c r="C698">
        <v>1989</v>
      </c>
      <c r="D698">
        <v>11</v>
      </c>
      <c r="E698">
        <v>27</v>
      </c>
      <c r="F698">
        <v>499</v>
      </c>
      <c r="G698">
        <v>94</v>
      </c>
      <c r="H698">
        <v>7</v>
      </c>
      <c r="I698">
        <v>417</v>
      </c>
      <c r="J698">
        <v>74</v>
      </c>
      <c r="K698">
        <v>3441</v>
      </c>
      <c r="L698">
        <v>514</v>
      </c>
      <c r="M698">
        <v>4383</v>
      </c>
    </row>
    <row r="699" spans="1:13" x14ac:dyDescent="0.35">
      <c r="A699">
        <v>21974</v>
      </c>
      <c r="B699" s="1">
        <v>32840</v>
      </c>
      <c r="C699">
        <v>1989</v>
      </c>
      <c r="D699">
        <v>11</v>
      </c>
      <c r="E699">
        <v>28</v>
      </c>
      <c r="F699">
        <v>595</v>
      </c>
      <c r="G699">
        <v>109</v>
      </c>
      <c r="H699">
        <v>7</v>
      </c>
      <c r="I699">
        <v>340</v>
      </c>
      <c r="J699">
        <v>73</v>
      </c>
      <c r="K699">
        <v>3387</v>
      </c>
      <c r="L699">
        <v>552</v>
      </c>
      <c r="M699">
        <v>4110</v>
      </c>
    </row>
    <row r="700" spans="1:13" x14ac:dyDescent="0.35">
      <c r="A700">
        <v>21975</v>
      </c>
      <c r="B700" s="1">
        <v>32841</v>
      </c>
      <c r="C700">
        <v>1989</v>
      </c>
      <c r="D700">
        <v>11</v>
      </c>
      <c r="E700">
        <v>29</v>
      </c>
      <c r="F700">
        <v>501</v>
      </c>
      <c r="G700">
        <v>112</v>
      </c>
      <c r="H700">
        <v>6</v>
      </c>
      <c r="I700">
        <v>294</v>
      </c>
      <c r="J700">
        <v>67</v>
      </c>
      <c r="K700">
        <v>3525</v>
      </c>
      <c r="L700">
        <v>583</v>
      </c>
      <c r="M700">
        <v>4028</v>
      </c>
    </row>
    <row r="701" spans="1:13" x14ac:dyDescent="0.35">
      <c r="A701">
        <v>21976</v>
      </c>
      <c r="B701" s="1">
        <v>32842</v>
      </c>
      <c r="C701">
        <v>1989</v>
      </c>
      <c r="D701">
        <v>11</v>
      </c>
      <c r="E701">
        <v>30</v>
      </c>
      <c r="F701">
        <v>417</v>
      </c>
      <c r="G701">
        <v>108</v>
      </c>
      <c r="H701">
        <v>5</v>
      </c>
      <c r="I701">
        <v>245</v>
      </c>
      <c r="J701">
        <v>63</v>
      </c>
      <c r="K701">
        <v>3624</v>
      </c>
      <c r="L701">
        <v>540</v>
      </c>
      <c r="M701">
        <v>4215</v>
      </c>
    </row>
    <row r="702" spans="1:13" x14ac:dyDescent="0.35">
      <c r="A702">
        <v>21977</v>
      </c>
      <c r="B702" s="1">
        <v>32843</v>
      </c>
      <c r="C702">
        <v>1989</v>
      </c>
      <c r="D702">
        <v>12</v>
      </c>
      <c r="E702">
        <v>1</v>
      </c>
      <c r="F702">
        <v>366</v>
      </c>
      <c r="G702">
        <v>98</v>
      </c>
      <c r="H702">
        <v>5</v>
      </c>
      <c r="I702">
        <v>223</v>
      </c>
      <c r="J702">
        <v>62</v>
      </c>
      <c r="K702">
        <v>3494</v>
      </c>
      <c r="L702">
        <v>469</v>
      </c>
      <c r="M702">
        <v>4282</v>
      </c>
    </row>
    <row r="703" spans="1:13" x14ac:dyDescent="0.35">
      <c r="A703">
        <v>21978</v>
      </c>
      <c r="B703" s="1">
        <v>32844</v>
      </c>
      <c r="C703">
        <v>1989</v>
      </c>
      <c r="D703">
        <v>12</v>
      </c>
      <c r="E703">
        <v>2</v>
      </c>
      <c r="F703">
        <v>342</v>
      </c>
      <c r="G703">
        <v>88</v>
      </c>
      <c r="H703">
        <v>5</v>
      </c>
      <c r="I703">
        <v>209</v>
      </c>
      <c r="J703">
        <v>60</v>
      </c>
      <c r="K703">
        <v>3306</v>
      </c>
      <c r="L703">
        <v>441</v>
      </c>
      <c r="M703">
        <v>4059</v>
      </c>
    </row>
    <row r="704" spans="1:13" x14ac:dyDescent="0.35">
      <c r="A704">
        <v>21979</v>
      </c>
      <c r="B704" s="1">
        <v>32845</v>
      </c>
      <c r="C704">
        <v>1989</v>
      </c>
      <c r="D704">
        <v>12</v>
      </c>
      <c r="E704">
        <v>3</v>
      </c>
      <c r="F704">
        <v>308</v>
      </c>
      <c r="G704">
        <v>80</v>
      </c>
      <c r="H704">
        <v>5</v>
      </c>
      <c r="I704">
        <v>210</v>
      </c>
      <c r="J704">
        <v>60</v>
      </c>
      <c r="K704">
        <v>3148</v>
      </c>
      <c r="L704">
        <v>426</v>
      </c>
      <c r="M704">
        <v>3670</v>
      </c>
    </row>
    <row r="705" spans="1:13" x14ac:dyDescent="0.35">
      <c r="A705">
        <v>21980</v>
      </c>
      <c r="B705" s="1">
        <v>32846</v>
      </c>
      <c r="C705">
        <v>1989</v>
      </c>
      <c r="D705">
        <v>12</v>
      </c>
      <c r="E705">
        <v>4</v>
      </c>
      <c r="F705">
        <v>328</v>
      </c>
      <c r="G705">
        <v>76</v>
      </c>
      <c r="H705">
        <v>5</v>
      </c>
      <c r="I705">
        <v>200</v>
      </c>
      <c r="J705">
        <v>57</v>
      </c>
      <c r="K705">
        <v>2954</v>
      </c>
      <c r="L705">
        <v>363</v>
      </c>
      <c r="M705">
        <v>3514</v>
      </c>
    </row>
    <row r="706" spans="1:13" x14ac:dyDescent="0.35">
      <c r="A706">
        <v>21981</v>
      </c>
      <c r="B706" s="1">
        <v>32847</v>
      </c>
      <c r="C706">
        <v>1989</v>
      </c>
      <c r="D706">
        <v>12</v>
      </c>
      <c r="E706">
        <v>5</v>
      </c>
      <c r="F706">
        <v>313</v>
      </c>
      <c r="G706">
        <v>76</v>
      </c>
      <c r="H706">
        <v>5</v>
      </c>
      <c r="I706">
        <v>188</v>
      </c>
      <c r="J706">
        <v>58</v>
      </c>
      <c r="K706">
        <v>2803</v>
      </c>
      <c r="L706">
        <v>401</v>
      </c>
      <c r="M706">
        <v>3336</v>
      </c>
    </row>
    <row r="707" spans="1:13" x14ac:dyDescent="0.35">
      <c r="A707">
        <v>21982</v>
      </c>
      <c r="B707" s="1">
        <v>32848</v>
      </c>
      <c r="C707">
        <v>1989</v>
      </c>
      <c r="D707">
        <v>12</v>
      </c>
      <c r="E707">
        <v>6</v>
      </c>
      <c r="F707">
        <v>312</v>
      </c>
      <c r="G707">
        <v>66</v>
      </c>
      <c r="H707">
        <v>5</v>
      </c>
      <c r="I707">
        <v>188</v>
      </c>
      <c r="J707">
        <v>59</v>
      </c>
      <c r="K707">
        <v>2763</v>
      </c>
      <c r="L707">
        <v>415</v>
      </c>
      <c r="M707">
        <v>3266</v>
      </c>
    </row>
    <row r="708" spans="1:13" x14ac:dyDescent="0.35">
      <c r="A708">
        <v>21983</v>
      </c>
      <c r="B708" s="1">
        <v>32849</v>
      </c>
      <c r="C708">
        <v>1989</v>
      </c>
      <c r="D708">
        <v>12</v>
      </c>
      <c r="E708">
        <v>7</v>
      </c>
      <c r="F708">
        <v>535</v>
      </c>
      <c r="G708">
        <v>77</v>
      </c>
      <c r="H708">
        <v>5</v>
      </c>
      <c r="I708">
        <v>189</v>
      </c>
      <c r="J708">
        <v>59</v>
      </c>
      <c r="K708">
        <v>2719</v>
      </c>
      <c r="L708">
        <v>403</v>
      </c>
      <c r="M708">
        <v>3244</v>
      </c>
    </row>
    <row r="709" spans="1:13" x14ac:dyDescent="0.35">
      <c r="A709">
        <v>21984</v>
      </c>
      <c r="B709" s="1">
        <v>32850</v>
      </c>
      <c r="C709">
        <v>1989</v>
      </c>
      <c r="D709">
        <v>12</v>
      </c>
      <c r="E709">
        <v>8</v>
      </c>
      <c r="F709">
        <v>383</v>
      </c>
      <c r="G709">
        <v>64</v>
      </c>
      <c r="H709">
        <v>5</v>
      </c>
      <c r="I709">
        <v>187</v>
      </c>
      <c r="J709">
        <v>59</v>
      </c>
      <c r="K709">
        <v>2623</v>
      </c>
      <c r="L709">
        <v>397</v>
      </c>
      <c r="M709">
        <v>3197</v>
      </c>
    </row>
    <row r="710" spans="1:13" x14ac:dyDescent="0.35">
      <c r="A710">
        <v>21985</v>
      </c>
      <c r="B710" s="1">
        <v>32851</v>
      </c>
      <c r="C710">
        <v>1989</v>
      </c>
      <c r="D710">
        <v>12</v>
      </c>
      <c r="E710">
        <v>9</v>
      </c>
      <c r="F710">
        <v>357</v>
      </c>
      <c r="G710">
        <v>61</v>
      </c>
      <c r="H710">
        <v>5</v>
      </c>
      <c r="I710">
        <v>198</v>
      </c>
      <c r="J710">
        <v>63</v>
      </c>
      <c r="K710">
        <v>2649</v>
      </c>
      <c r="L710">
        <v>323</v>
      </c>
      <c r="M710">
        <v>3160</v>
      </c>
    </row>
    <row r="711" spans="1:13" x14ac:dyDescent="0.35">
      <c r="A711">
        <v>21986</v>
      </c>
      <c r="B711" s="1">
        <v>32852</v>
      </c>
      <c r="C711">
        <v>1989</v>
      </c>
      <c r="D711">
        <v>12</v>
      </c>
      <c r="E711">
        <v>10</v>
      </c>
      <c r="F711">
        <v>328</v>
      </c>
      <c r="G711">
        <v>59</v>
      </c>
      <c r="H711">
        <v>5</v>
      </c>
      <c r="I711">
        <v>193</v>
      </c>
      <c r="J711">
        <v>60</v>
      </c>
      <c r="K711">
        <v>2495</v>
      </c>
      <c r="L711">
        <v>329</v>
      </c>
      <c r="M711">
        <v>3012</v>
      </c>
    </row>
    <row r="712" spans="1:13" x14ac:dyDescent="0.35">
      <c r="A712">
        <v>21987</v>
      </c>
      <c r="B712" s="1">
        <v>32853</v>
      </c>
      <c r="C712">
        <v>1989</v>
      </c>
      <c r="D712">
        <v>12</v>
      </c>
      <c r="E712">
        <v>11</v>
      </c>
      <c r="F712">
        <v>291</v>
      </c>
      <c r="G712">
        <v>54</v>
      </c>
      <c r="H712">
        <v>5</v>
      </c>
      <c r="I712">
        <v>189</v>
      </c>
      <c r="J712">
        <v>58</v>
      </c>
      <c r="K712">
        <v>2232</v>
      </c>
      <c r="L712">
        <v>390</v>
      </c>
      <c r="M712">
        <v>2845</v>
      </c>
    </row>
    <row r="713" spans="1:13" x14ac:dyDescent="0.35">
      <c r="A713">
        <v>21988</v>
      </c>
      <c r="B713" s="1">
        <v>32854</v>
      </c>
      <c r="C713">
        <v>1989</v>
      </c>
      <c r="D713">
        <v>12</v>
      </c>
      <c r="E713">
        <v>12</v>
      </c>
      <c r="F713">
        <v>263</v>
      </c>
      <c r="G713">
        <v>54</v>
      </c>
      <c r="H713">
        <v>5</v>
      </c>
      <c r="I713">
        <v>193</v>
      </c>
      <c r="J713">
        <v>60</v>
      </c>
      <c r="K713">
        <v>2355</v>
      </c>
      <c r="L713">
        <v>409</v>
      </c>
      <c r="M713">
        <v>2691</v>
      </c>
    </row>
    <row r="714" spans="1:13" x14ac:dyDescent="0.35">
      <c r="A714">
        <v>21989</v>
      </c>
      <c r="B714" s="1">
        <v>32855</v>
      </c>
      <c r="C714">
        <v>1989</v>
      </c>
      <c r="D714">
        <v>12</v>
      </c>
      <c r="E714">
        <v>13</v>
      </c>
      <c r="F714">
        <v>240</v>
      </c>
      <c r="G714">
        <v>54</v>
      </c>
      <c r="H714">
        <v>5</v>
      </c>
      <c r="I714">
        <v>215</v>
      </c>
      <c r="J714">
        <v>61</v>
      </c>
      <c r="K714">
        <v>2446</v>
      </c>
      <c r="L714">
        <v>396</v>
      </c>
      <c r="M714">
        <v>2828</v>
      </c>
    </row>
    <row r="715" spans="1:13" x14ac:dyDescent="0.35">
      <c r="A715">
        <v>21990</v>
      </c>
      <c r="B715" s="1">
        <v>32856</v>
      </c>
      <c r="C715">
        <v>1989</v>
      </c>
      <c r="D715">
        <v>12</v>
      </c>
      <c r="E715">
        <v>14</v>
      </c>
      <c r="F715">
        <v>225</v>
      </c>
      <c r="G715">
        <v>54</v>
      </c>
      <c r="H715">
        <v>5</v>
      </c>
      <c r="I715">
        <v>219</v>
      </c>
      <c r="J715">
        <v>60</v>
      </c>
      <c r="K715">
        <v>2330</v>
      </c>
      <c r="L715">
        <v>339</v>
      </c>
      <c r="M715">
        <v>2886</v>
      </c>
    </row>
    <row r="716" spans="1:13" x14ac:dyDescent="0.35">
      <c r="A716">
        <v>21991</v>
      </c>
      <c r="B716" s="1">
        <v>32857</v>
      </c>
      <c r="C716">
        <v>1989</v>
      </c>
      <c r="D716">
        <v>12</v>
      </c>
      <c r="E716">
        <v>15</v>
      </c>
      <c r="F716">
        <v>221</v>
      </c>
      <c r="G716">
        <v>53</v>
      </c>
      <c r="H716">
        <v>5</v>
      </c>
      <c r="I716">
        <v>219</v>
      </c>
      <c r="J716">
        <v>59</v>
      </c>
      <c r="K716">
        <v>2202</v>
      </c>
      <c r="L716">
        <v>345</v>
      </c>
      <c r="M716">
        <v>2668</v>
      </c>
    </row>
    <row r="717" spans="1:13" x14ac:dyDescent="0.35">
      <c r="A717">
        <v>21992</v>
      </c>
      <c r="B717" s="1">
        <v>32858</v>
      </c>
      <c r="C717">
        <v>1989</v>
      </c>
      <c r="D717">
        <v>12</v>
      </c>
      <c r="E717">
        <v>16</v>
      </c>
      <c r="F717">
        <v>210</v>
      </c>
      <c r="G717">
        <v>51</v>
      </c>
      <c r="H717">
        <v>5</v>
      </c>
      <c r="I717">
        <v>210</v>
      </c>
      <c r="J717">
        <v>56</v>
      </c>
      <c r="K717">
        <v>1944</v>
      </c>
      <c r="L717">
        <v>336</v>
      </c>
      <c r="M717">
        <v>2364</v>
      </c>
    </row>
    <row r="718" spans="1:13" x14ac:dyDescent="0.35">
      <c r="A718">
        <v>21993</v>
      </c>
      <c r="B718" s="1">
        <v>32859</v>
      </c>
      <c r="C718">
        <v>1989</v>
      </c>
      <c r="D718">
        <v>12</v>
      </c>
      <c r="E718">
        <v>17</v>
      </c>
      <c r="F718">
        <v>206</v>
      </c>
      <c r="G718">
        <v>50</v>
      </c>
      <c r="H718">
        <v>5</v>
      </c>
      <c r="I718">
        <v>186</v>
      </c>
      <c r="J718">
        <v>55</v>
      </c>
      <c r="K718">
        <v>1338</v>
      </c>
      <c r="L718">
        <v>324</v>
      </c>
      <c r="M718">
        <v>2055</v>
      </c>
    </row>
    <row r="719" spans="1:13" x14ac:dyDescent="0.35">
      <c r="A719">
        <v>21994</v>
      </c>
      <c r="B719" s="1">
        <v>32860</v>
      </c>
      <c r="C719">
        <v>1989</v>
      </c>
      <c r="D719">
        <v>12</v>
      </c>
      <c r="E719">
        <v>18</v>
      </c>
      <c r="F719">
        <v>203</v>
      </c>
      <c r="G719">
        <v>47</v>
      </c>
      <c r="H719">
        <v>5</v>
      </c>
      <c r="I719">
        <v>177</v>
      </c>
      <c r="J719">
        <v>54</v>
      </c>
      <c r="K719">
        <v>1204</v>
      </c>
      <c r="L719">
        <v>322</v>
      </c>
      <c r="M719">
        <v>1700</v>
      </c>
    </row>
    <row r="720" spans="1:13" x14ac:dyDescent="0.35">
      <c r="A720">
        <v>21995</v>
      </c>
      <c r="B720" s="1">
        <v>32861</v>
      </c>
      <c r="C720">
        <v>1989</v>
      </c>
      <c r="D720">
        <v>12</v>
      </c>
      <c r="E720">
        <v>19</v>
      </c>
      <c r="F720">
        <v>197</v>
      </c>
      <c r="G720">
        <v>44</v>
      </c>
      <c r="H720">
        <v>5</v>
      </c>
      <c r="I720">
        <v>160</v>
      </c>
      <c r="J720">
        <v>54</v>
      </c>
      <c r="K720">
        <v>1065</v>
      </c>
      <c r="L720">
        <v>311</v>
      </c>
      <c r="M720">
        <v>1572</v>
      </c>
    </row>
    <row r="721" spans="1:13" x14ac:dyDescent="0.35">
      <c r="A721">
        <v>21996</v>
      </c>
      <c r="B721" s="1">
        <v>32862</v>
      </c>
      <c r="C721">
        <v>1989</v>
      </c>
      <c r="D721">
        <v>12</v>
      </c>
      <c r="E721">
        <v>20</v>
      </c>
      <c r="F721">
        <v>193</v>
      </c>
      <c r="G721">
        <v>43</v>
      </c>
      <c r="H721">
        <v>5</v>
      </c>
      <c r="I721">
        <v>163</v>
      </c>
      <c r="J721">
        <v>53</v>
      </c>
      <c r="K721">
        <v>1056</v>
      </c>
      <c r="L721">
        <v>308</v>
      </c>
      <c r="M721">
        <v>1516</v>
      </c>
    </row>
    <row r="722" spans="1:13" x14ac:dyDescent="0.35">
      <c r="A722">
        <v>21997</v>
      </c>
      <c r="B722" s="1">
        <v>32863</v>
      </c>
      <c r="C722">
        <v>1989</v>
      </c>
      <c r="D722">
        <v>12</v>
      </c>
      <c r="E722">
        <v>21</v>
      </c>
      <c r="F722">
        <v>188</v>
      </c>
      <c r="G722">
        <v>41</v>
      </c>
      <c r="H722">
        <v>5</v>
      </c>
      <c r="I722">
        <v>155</v>
      </c>
      <c r="J722">
        <v>52</v>
      </c>
      <c r="K722">
        <v>987</v>
      </c>
      <c r="L722">
        <v>302</v>
      </c>
      <c r="M722">
        <v>1487</v>
      </c>
    </row>
    <row r="723" spans="1:13" x14ac:dyDescent="0.35">
      <c r="A723">
        <v>21998</v>
      </c>
      <c r="B723" s="1">
        <v>32864</v>
      </c>
      <c r="C723">
        <v>1989</v>
      </c>
      <c r="D723">
        <v>12</v>
      </c>
      <c r="E723">
        <v>22</v>
      </c>
      <c r="F723">
        <v>186</v>
      </c>
      <c r="G723">
        <v>40</v>
      </c>
      <c r="H723">
        <v>5</v>
      </c>
      <c r="I723">
        <v>135</v>
      </c>
      <c r="J723">
        <v>49</v>
      </c>
      <c r="K723">
        <v>989</v>
      </c>
      <c r="L723">
        <v>289</v>
      </c>
      <c r="M723">
        <v>1445</v>
      </c>
    </row>
    <row r="724" spans="1:13" x14ac:dyDescent="0.35">
      <c r="A724">
        <v>21999</v>
      </c>
      <c r="B724" s="1">
        <v>32865</v>
      </c>
      <c r="C724">
        <v>1989</v>
      </c>
      <c r="D724">
        <v>12</v>
      </c>
      <c r="E724">
        <v>23</v>
      </c>
      <c r="F724">
        <v>184</v>
      </c>
      <c r="G724">
        <v>40</v>
      </c>
      <c r="H724">
        <v>5</v>
      </c>
      <c r="I724">
        <v>114</v>
      </c>
      <c r="J724">
        <v>49</v>
      </c>
      <c r="K724">
        <v>1055</v>
      </c>
      <c r="L724">
        <v>279</v>
      </c>
      <c r="M724">
        <v>1480</v>
      </c>
    </row>
    <row r="725" spans="1:13" x14ac:dyDescent="0.35">
      <c r="A725">
        <v>22000</v>
      </c>
      <c r="B725" s="1">
        <v>32866</v>
      </c>
      <c r="C725">
        <v>1989</v>
      </c>
      <c r="D725">
        <v>12</v>
      </c>
      <c r="E725">
        <v>24</v>
      </c>
      <c r="F725">
        <v>180</v>
      </c>
      <c r="G725">
        <v>39</v>
      </c>
      <c r="H725">
        <v>5</v>
      </c>
      <c r="I725">
        <v>109</v>
      </c>
      <c r="J725">
        <v>49</v>
      </c>
      <c r="K725">
        <v>1056</v>
      </c>
      <c r="L725">
        <v>272</v>
      </c>
      <c r="M725">
        <v>1527</v>
      </c>
    </row>
    <row r="726" spans="1:13" x14ac:dyDescent="0.35">
      <c r="A726">
        <v>22001</v>
      </c>
      <c r="B726" s="1">
        <v>32867</v>
      </c>
      <c r="C726">
        <v>1989</v>
      </c>
      <c r="D726">
        <v>12</v>
      </c>
      <c r="E726">
        <v>25</v>
      </c>
      <c r="F726">
        <v>176</v>
      </c>
      <c r="G726">
        <v>37</v>
      </c>
      <c r="H726">
        <v>5</v>
      </c>
      <c r="I726">
        <v>108</v>
      </c>
      <c r="J726">
        <v>46</v>
      </c>
      <c r="K726">
        <v>1058</v>
      </c>
      <c r="L726">
        <v>264</v>
      </c>
      <c r="M726">
        <v>1548</v>
      </c>
    </row>
    <row r="727" spans="1:13" x14ac:dyDescent="0.35">
      <c r="A727">
        <v>22002</v>
      </c>
      <c r="B727" s="1">
        <v>32868</v>
      </c>
      <c r="C727">
        <v>1989</v>
      </c>
      <c r="D727">
        <v>12</v>
      </c>
      <c r="E727">
        <v>26</v>
      </c>
      <c r="F727">
        <v>173</v>
      </c>
      <c r="G727">
        <v>36</v>
      </c>
      <c r="H727">
        <v>5</v>
      </c>
      <c r="I727">
        <v>119</v>
      </c>
      <c r="J727">
        <v>46</v>
      </c>
      <c r="K727">
        <v>1066</v>
      </c>
      <c r="L727">
        <v>255</v>
      </c>
      <c r="M727">
        <v>1530</v>
      </c>
    </row>
    <row r="728" spans="1:13" x14ac:dyDescent="0.35">
      <c r="A728">
        <v>22003</v>
      </c>
      <c r="B728" s="1">
        <v>32869</v>
      </c>
      <c r="C728">
        <v>1989</v>
      </c>
      <c r="D728">
        <v>12</v>
      </c>
      <c r="E728">
        <v>27</v>
      </c>
      <c r="F728">
        <v>173</v>
      </c>
      <c r="G728">
        <v>35</v>
      </c>
      <c r="H728">
        <v>5</v>
      </c>
      <c r="I728">
        <v>130</v>
      </c>
      <c r="J728">
        <v>46</v>
      </c>
      <c r="K728">
        <v>1017</v>
      </c>
      <c r="L728">
        <v>284</v>
      </c>
      <c r="M728">
        <v>1506</v>
      </c>
    </row>
    <row r="729" spans="1:13" x14ac:dyDescent="0.35">
      <c r="A729">
        <v>22004</v>
      </c>
      <c r="B729" s="1">
        <v>32870</v>
      </c>
      <c r="C729">
        <v>1989</v>
      </c>
      <c r="D729">
        <v>12</v>
      </c>
      <c r="E729">
        <v>28</v>
      </c>
      <c r="F729">
        <v>169</v>
      </c>
      <c r="G729">
        <v>35</v>
      </c>
      <c r="H729">
        <v>5</v>
      </c>
      <c r="I729">
        <v>137</v>
      </c>
      <c r="J729">
        <v>43</v>
      </c>
      <c r="K729">
        <v>1161</v>
      </c>
      <c r="L729">
        <v>279</v>
      </c>
      <c r="M729">
        <v>1585</v>
      </c>
    </row>
    <row r="730" spans="1:13" x14ac:dyDescent="0.35">
      <c r="A730">
        <v>22005</v>
      </c>
      <c r="B730" s="1">
        <v>32871</v>
      </c>
      <c r="C730">
        <v>1989</v>
      </c>
      <c r="D730">
        <v>12</v>
      </c>
      <c r="E730">
        <v>29</v>
      </c>
      <c r="F730">
        <v>169</v>
      </c>
      <c r="G730">
        <v>35</v>
      </c>
      <c r="H730">
        <v>5</v>
      </c>
      <c r="I730">
        <v>167</v>
      </c>
      <c r="J730">
        <v>43</v>
      </c>
      <c r="K730">
        <v>1298</v>
      </c>
      <c r="L730">
        <v>281</v>
      </c>
      <c r="M730">
        <v>1723</v>
      </c>
    </row>
    <row r="731" spans="1:13" x14ac:dyDescent="0.35">
      <c r="A731">
        <v>22006</v>
      </c>
      <c r="B731" s="1">
        <v>32872</v>
      </c>
      <c r="C731">
        <v>1989</v>
      </c>
      <c r="D731">
        <v>12</v>
      </c>
      <c r="E731">
        <v>30</v>
      </c>
      <c r="F731">
        <v>300</v>
      </c>
      <c r="G731">
        <v>36</v>
      </c>
      <c r="H731">
        <v>6</v>
      </c>
      <c r="I731">
        <v>187</v>
      </c>
      <c r="J731">
        <v>54</v>
      </c>
      <c r="K731">
        <v>1493</v>
      </c>
      <c r="L731">
        <v>283</v>
      </c>
      <c r="M731">
        <v>1854</v>
      </c>
    </row>
    <row r="732" spans="1:13" x14ac:dyDescent="0.35">
      <c r="A732">
        <v>22007</v>
      </c>
      <c r="B732" s="1">
        <v>32873</v>
      </c>
      <c r="C732">
        <v>1989</v>
      </c>
      <c r="D732">
        <v>12</v>
      </c>
      <c r="E732">
        <v>31</v>
      </c>
      <c r="F732">
        <v>1088</v>
      </c>
      <c r="G732">
        <v>124</v>
      </c>
      <c r="H732">
        <v>11</v>
      </c>
      <c r="I732">
        <v>374</v>
      </c>
      <c r="J732">
        <v>113</v>
      </c>
      <c r="K732">
        <v>1752</v>
      </c>
      <c r="L732">
        <v>389</v>
      </c>
      <c r="M732">
        <v>2010</v>
      </c>
    </row>
    <row r="733" spans="1:13" x14ac:dyDescent="0.35">
      <c r="A733">
        <v>22008</v>
      </c>
      <c r="B733" s="1">
        <v>32874</v>
      </c>
      <c r="C733">
        <v>1990</v>
      </c>
      <c r="D733">
        <v>1</v>
      </c>
      <c r="E733">
        <v>1</v>
      </c>
      <c r="F733">
        <v>1749</v>
      </c>
      <c r="G733">
        <v>346</v>
      </c>
      <c r="H733">
        <v>36</v>
      </c>
      <c r="I733">
        <v>3393</v>
      </c>
      <c r="J733">
        <v>493</v>
      </c>
      <c r="K733">
        <v>2269</v>
      </c>
      <c r="L733">
        <v>1348</v>
      </c>
      <c r="M733">
        <v>2639</v>
      </c>
    </row>
    <row r="734" spans="1:13" x14ac:dyDescent="0.35">
      <c r="A734">
        <v>22009</v>
      </c>
      <c r="B734" s="1">
        <v>32875</v>
      </c>
      <c r="C734">
        <v>1990</v>
      </c>
      <c r="D734">
        <v>1</v>
      </c>
      <c r="E734">
        <v>2</v>
      </c>
      <c r="F734">
        <v>707</v>
      </c>
      <c r="G734">
        <v>328</v>
      </c>
      <c r="H734">
        <v>16</v>
      </c>
      <c r="I734">
        <v>1315</v>
      </c>
      <c r="J734">
        <v>121</v>
      </c>
      <c r="K734">
        <v>3886</v>
      </c>
      <c r="L734">
        <v>1971</v>
      </c>
      <c r="M734">
        <v>3583</v>
      </c>
    </row>
    <row r="735" spans="1:13" x14ac:dyDescent="0.35">
      <c r="A735">
        <v>22010</v>
      </c>
      <c r="B735" s="1">
        <v>32876</v>
      </c>
      <c r="C735">
        <v>1990</v>
      </c>
      <c r="D735">
        <v>1</v>
      </c>
      <c r="E735">
        <v>3</v>
      </c>
      <c r="F735">
        <v>510</v>
      </c>
      <c r="G735">
        <v>200</v>
      </c>
      <c r="H735">
        <v>12</v>
      </c>
      <c r="I735">
        <v>663</v>
      </c>
      <c r="J735">
        <v>90</v>
      </c>
      <c r="K735">
        <v>10035</v>
      </c>
      <c r="L735">
        <v>1295</v>
      </c>
      <c r="M735">
        <v>4567</v>
      </c>
    </row>
    <row r="736" spans="1:13" x14ac:dyDescent="0.35">
      <c r="A736">
        <v>22011</v>
      </c>
      <c r="B736" s="1">
        <v>32877</v>
      </c>
      <c r="C736">
        <v>1990</v>
      </c>
      <c r="D736">
        <v>1</v>
      </c>
      <c r="E736">
        <v>4</v>
      </c>
      <c r="F736">
        <v>651</v>
      </c>
      <c r="G736">
        <v>192</v>
      </c>
      <c r="H736">
        <v>10</v>
      </c>
      <c r="I736">
        <v>615</v>
      </c>
      <c r="J736">
        <v>90</v>
      </c>
      <c r="K736">
        <v>10244</v>
      </c>
      <c r="L736">
        <v>1048</v>
      </c>
      <c r="M736">
        <v>12729</v>
      </c>
    </row>
    <row r="737" spans="1:13" x14ac:dyDescent="0.35">
      <c r="A737">
        <v>22012</v>
      </c>
      <c r="B737" s="1">
        <v>32878</v>
      </c>
      <c r="C737">
        <v>1990</v>
      </c>
      <c r="D737">
        <v>1</v>
      </c>
      <c r="E737">
        <v>5</v>
      </c>
      <c r="F737">
        <v>961</v>
      </c>
      <c r="G737">
        <v>455</v>
      </c>
      <c r="H737">
        <v>12</v>
      </c>
      <c r="I737">
        <v>667</v>
      </c>
      <c r="J737">
        <v>106</v>
      </c>
      <c r="K737">
        <v>8579</v>
      </c>
      <c r="L737">
        <v>1147</v>
      </c>
      <c r="M737">
        <v>11834</v>
      </c>
    </row>
    <row r="738" spans="1:13" x14ac:dyDescent="0.35">
      <c r="A738">
        <v>22013</v>
      </c>
      <c r="B738" s="1">
        <v>32879</v>
      </c>
      <c r="C738">
        <v>1990</v>
      </c>
      <c r="D738">
        <v>1</v>
      </c>
      <c r="E738">
        <v>6</v>
      </c>
      <c r="F738">
        <v>632</v>
      </c>
      <c r="G738">
        <v>362</v>
      </c>
      <c r="H738">
        <v>11</v>
      </c>
      <c r="I738">
        <v>502</v>
      </c>
      <c r="J738">
        <v>91</v>
      </c>
      <c r="K738">
        <v>7932</v>
      </c>
      <c r="L738">
        <v>1365</v>
      </c>
      <c r="M738">
        <v>10491</v>
      </c>
    </row>
    <row r="739" spans="1:13" x14ac:dyDescent="0.35">
      <c r="A739">
        <v>22014</v>
      </c>
      <c r="B739" s="1">
        <v>32880</v>
      </c>
      <c r="C739">
        <v>1990</v>
      </c>
      <c r="D739">
        <v>1</v>
      </c>
      <c r="E739">
        <v>7</v>
      </c>
      <c r="F739">
        <v>479</v>
      </c>
      <c r="G739">
        <v>252</v>
      </c>
      <c r="H739">
        <v>9</v>
      </c>
      <c r="I739">
        <v>378</v>
      </c>
      <c r="J739">
        <v>81</v>
      </c>
      <c r="K739">
        <v>9201</v>
      </c>
      <c r="L739">
        <v>1148</v>
      </c>
      <c r="M739">
        <v>10378</v>
      </c>
    </row>
    <row r="740" spans="1:13" x14ac:dyDescent="0.35">
      <c r="A740">
        <v>22015</v>
      </c>
      <c r="B740" s="1">
        <v>32881</v>
      </c>
      <c r="C740">
        <v>1990</v>
      </c>
      <c r="D740">
        <v>1</v>
      </c>
      <c r="E740">
        <v>8</v>
      </c>
      <c r="F740">
        <v>409</v>
      </c>
      <c r="G740">
        <v>195</v>
      </c>
      <c r="H740">
        <v>9</v>
      </c>
      <c r="I740">
        <v>535</v>
      </c>
      <c r="J740">
        <v>80</v>
      </c>
      <c r="K740">
        <v>8591</v>
      </c>
      <c r="L740">
        <v>982</v>
      </c>
      <c r="M740">
        <v>11348</v>
      </c>
    </row>
    <row r="741" spans="1:13" x14ac:dyDescent="0.35">
      <c r="A741">
        <v>22016</v>
      </c>
      <c r="B741" s="1">
        <v>32882</v>
      </c>
      <c r="C741">
        <v>1990</v>
      </c>
      <c r="D741">
        <v>1</v>
      </c>
      <c r="E741">
        <v>9</v>
      </c>
      <c r="F741">
        <v>375</v>
      </c>
      <c r="G741">
        <v>155</v>
      </c>
      <c r="H741">
        <v>10</v>
      </c>
      <c r="I741">
        <v>866</v>
      </c>
      <c r="J741">
        <v>95</v>
      </c>
      <c r="K741">
        <v>7457</v>
      </c>
      <c r="L741">
        <v>913</v>
      </c>
      <c r="M741">
        <v>9968</v>
      </c>
    </row>
    <row r="742" spans="1:13" x14ac:dyDescent="0.35">
      <c r="A742">
        <v>22017</v>
      </c>
      <c r="B742" s="1">
        <v>32883</v>
      </c>
      <c r="C742">
        <v>1990</v>
      </c>
      <c r="D742">
        <v>1</v>
      </c>
      <c r="E742">
        <v>10</v>
      </c>
      <c r="F742">
        <v>413</v>
      </c>
      <c r="G742">
        <v>138</v>
      </c>
      <c r="H742">
        <v>14</v>
      </c>
      <c r="I742">
        <v>881</v>
      </c>
      <c r="J742">
        <v>119</v>
      </c>
      <c r="K742">
        <v>6264</v>
      </c>
      <c r="L742">
        <v>1077</v>
      </c>
      <c r="M742">
        <v>9099</v>
      </c>
    </row>
    <row r="743" spans="1:13" x14ac:dyDescent="0.35">
      <c r="A743">
        <v>22018</v>
      </c>
      <c r="B743" s="1">
        <v>32884</v>
      </c>
      <c r="C743">
        <v>1990</v>
      </c>
      <c r="D743">
        <v>1</v>
      </c>
      <c r="E743">
        <v>11</v>
      </c>
      <c r="F743">
        <v>377</v>
      </c>
      <c r="G743">
        <v>119</v>
      </c>
      <c r="H743">
        <v>15</v>
      </c>
      <c r="I743">
        <v>640</v>
      </c>
      <c r="J743">
        <v>107</v>
      </c>
      <c r="K743">
        <v>5899</v>
      </c>
      <c r="L743">
        <v>1781</v>
      </c>
      <c r="M743">
        <v>8283</v>
      </c>
    </row>
    <row r="744" spans="1:13" x14ac:dyDescent="0.35">
      <c r="A744">
        <v>22019</v>
      </c>
      <c r="B744" s="1">
        <v>32885</v>
      </c>
      <c r="C744">
        <v>1990</v>
      </c>
      <c r="D744">
        <v>1</v>
      </c>
      <c r="E744">
        <v>12</v>
      </c>
      <c r="F744">
        <v>370</v>
      </c>
      <c r="G744">
        <v>116</v>
      </c>
      <c r="H744">
        <v>12</v>
      </c>
      <c r="I744">
        <v>508</v>
      </c>
      <c r="J744">
        <v>91</v>
      </c>
      <c r="K744">
        <v>6069</v>
      </c>
      <c r="L744">
        <v>1607</v>
      </c>
      <c r="M744">
        <v>8317</v>
      </c>
    </row>
    <row r="745" spans="1:13" x14ac:dyDescent="0.35">
      <c r="A745">
        <v>22020</v>
      </c>
      <c r="B745" s="1">
        <v>32886</v>
      </c>
      <c r="C745">
        <v>1990</v>
      </c>
      <c r="D745">
        <v>1</v>
      </c>
      <c r="E745">
        <v>13</v>
      </c>
      <c r="F745">
        <v>304</v>
      </c>
      <c r="G745">
        <v>106</v>
      </c>
      <c r="H745">
        <v>10</v>
      </c>
      <c r="I745">
        <v>380</v>
      </c>
      <c r="J745">
        <v>78</v>
      </c>
      <c r="K745">
        <v>6318</v>
      </c>
      <c r="L745">
        <v>1159</v>
      </c>
      <c r="M745">
        <v>8213</v>
      </c>
    </row>
    <row r="746" spans="1:13" x14ac:dyDescent="0.35">
      <c r="A746">
        <v>22021</v>
      </c>
      <c r="B746" s="1">
        <v>32887</v>
      </c>
      <c r="C746">
        <v>1990</v>
      </c>
      <c r="D746">
        <v>1</v>
      </c>
      <c r="E746">
        <v>14</v>
      </c>
      <c r="F746">
        <v>394</v>
      </c>
      <c r="G746">
        <v>116</v>
      </c>
      <c r="H746">
        <v>10</v>
      </c>
      <c r="I746">
        <v>305</v>
      </c>
      <c r="J746">
        <v>73</v>
      </c>
      <c r="K746">
        <v>5866</v>
      </c>
      <c r="L746">
        <v>870</v>
      </c>
      <c r="M746">
        <v>7869</v>
      </c>
    </row>
    <row r="747" spans="1:13" x14ac:dyDescent="0.35">
      <c r="A747">
        <v>22022</v>
      </c>
      <c r="B747" s="1">
        <v>32888</v>
      </c>
      <c r="C747">
        <v>1990</v>
      </c>
      <c r="D747">
        <v>1</v>
      </c>
      <c r="E747">
        <v>15</v>
      </c>
      <c r="F747">
        <v>281</v>
      </c>
      <c r="G747">
        <v>98</v>
      </c>
      <c r="H747">
        <v>9</v>
      </c>
      <c r="I747">
        <v>289</v>
      </c>
      <c r="J747">
        <v>72</v>
      </c>
      <c r="K747">
        <v>5142</v>
      </c>
      <c r="L747">
        <v>834</v>
      </c>
      <c r="M747">
        <v>7084</v>
      </c>
    </row>
    <row r="748" spans="1:13" x14ac:dyDescent="0.35">
      <c r="A748">
        <v>22023</v>
      </c>
      <c r="B748" s="1">
        <v>32889</v>
      </c>
      <c r="C748">
        <v>1990</v>
      </c>
      <c r="D748">
        <v>1</v>
      </c>
      <c r="E748">
        <v>16</v>
      </c>
      <c r="F748">
        <v>490</v>
      </c>
      <c r="G748">
        <v>124</v>
      </c>
      <c r="H748">
        <v>8</v>
      </c>
      <c r="I748">
        <v>275</v>
      </c>
      <c r="J748">
        <v>68</v>
      </c>
      <c r="K748">
        <v>4623</v>
      </c>
      <c r="L748">
        <v>797</v>
      </c>
      <c r="M748">
        <v>6439</v>
      </c>
    </row>
    <row r="749" spans="1:13" x14ac:dyDescent="0.35">
      <c r="A749">
        <v>22024</v>
      </c>
      <c r="B749" s="1">
        <v>32890</v>
      </c>
      <c r="C749">
        <v>1990</v>
      </c>
      <c r="D749">
        <v>1</v>
      </c>
      <c r="E749">
        <v>17</v>
      </c>
      <c r="F749">
        <v>591</v>
      </c>
      <c r="G749">
        <v>231</v>
      </c>
      <c r="H749">
        <v>8</v>
      </c>
      <c r="I749">
        <v>251</v>
      </c>
      <c r="J749">
        <v>67</v>
      </c>
      <c r="K749">
        <v>4262</v>
      </c>
      <c r="L749">
        <v>822</v>
      </c>
      <c r="M749">
        <v>5942</v>
      </c>
    </row>
    <row r="750" spans="1:13" x14ac:dyDescent="0.35">
      <c r="A750">
        <v>22025</v>
      </c>
      <c r="B750" s="1">
        <v>32891</v>
      </c>
      <c r="C750">
        <v>1990</v>
      </c>
      <c r="D750">
        <v>1</v>
      </c>
      <c r="E750">
        <v>18</v>
      </c>
      <c r="F750">
        <v>771</v>
      </c>
      <c r="G750">
        <v>343</v>
      </c>
      <c r="H750">
        <v>8</v>
      </c>
      <c r="I750">
        <v>238</v>
      </c>
      <c r="J750">
        <v>67</v>
      </c>
      <c r="K750">
        <v>4226</v>
      </c>
      <c r="L750">
        <v>886</v>
      </c>
      <c r="M750">
        <v>5617</v>
      </c>
    </row>
    <row r="751" spans="1:13" x14ac:dyDescent="0.35">
      <c r="A751">
        <v>22026</v>
      </c>
      <c r="B751" s="1">
        <v>32892</v>
      </c>
      <c r="C751">
        <v>1990</v>
      </c>
      <c r="D751">
        <v>1</v>
      </c>
      <c r="E751">
        <v>19</v>
      </c>
      <c r="F751">
        <v>580</v>
      </c>
      <c r="G751">
        <v>260</v>
      </c>
      <c r="H751">
        <v>7</v>
      </c>
      <c r="I751">
        <v>224</v>
      </c>
      <c r="J751">
        <v>63</v>
      </c>
      <c r="K751">
        <v>4115</v>
      </c>
      <c r="L751">
        <v>937</v>
      </c>
      <c r="M751">
        <v>5488</v>
      </c>
    </row>
    <row r="752" spans="1:13" x14ac:dyDescent="0.35">
      <c r="A752">
        <v>22027</v>
      </c>
      <c r="B752" s="1">
        <v>32893</v>
      </c>
      <c r="C752">
        <v>1990</v>
      </c>
      <c r="D752">
        <v>1</v>
      </c>
      <c r="E752">
        <v>20</v>
      </c>
      <c r="F752">
        <v>657</v>
      </c>
      <c r="G752">
        <v>223</v>
      </c>
      <c r="H752">
        <v>7</v>
      </c>
      <c r="I752">
        <v>202</v>
      </c>
      <c r="J752">
        <v>64</v>
      </c>
      <c r="K752">
        <v>4270</v>
      </c>
      <c r="L752">
        <v>830</v>
      </c>
      <c r="M752">
        <v>5427</v>
      </c>
    </row>
    <row r="753" spans="1:13" x14ac:dyDescent="0.35">
      <c r="A753">
        <v>22028</v>
      </c>
      <c r="B753" s="1">
        <v>32894</v>
      </c>
      <c r="C753">
        <v>1990</v>
      </c>
      <c r="D753">
        <v>1</v>
      </c>
      <c r="E753">
        <v>21</v>
      </c>
      <c r="F753">
        <v>848</v>
      </c>
      <c r="G753">
        <v>329</v>
      </c>
      <c r="H753">
        <v>8</v>
      </c>
      <c r="I753">
        <v>216</v>
      </c>
      <c r="J753">
        <v>65</v>
      </c>
      <c r="K753">
        <v>4426</v>
      </c>
      <c r="L753">
        <v>1211</v>
      </c>
      <c r="M753">
        <v>5640</v>
      </c>
    </row>
    <row r="754" spans="1:13" x14ac:dyDescent="0.35">
      <c r="A754">
        <v>22029</v>
      </c>
      <c r="B754" s="1">
        <v>32895</v>
      </c>
      <c r="C754">
        <v>1990</v>
      </c>
      <c r="D754">
        <v>1</v>
      </c>
      <c r="E754">
        <v>22</v>
      </c>
      <c r="F754">
        <v>614</v>
      </c>
      <c r="G754">
        <v>299</v>
      </c>
      <c r="H754">
        <v>7</v>
      </c>
      <c r="I754">
        <v>203</v>
      </c>
      <c r="J754">
        <v>62</v>
      </c>
      <c r="K754">
        <v>4491</v>
      </c>
      <c r="L754">
        <v>1370</v>
      </c>
      <c r="M754">
        <v>5904</v>
      </c>
    </row>
    <row r="755" spans="1:13" x14ac:dyDescent="0.35">
      <c r="A755">
        <v>22030</v>
      </c>
      <c r="B755" s="1">
        <v>32896</v>
      </c>
      <c r="C755">
        <v>1990</v>
      </c>
      <c r="D755">
        <v>1</v>
      </c>
      <c r="E755">
        <v>23</v>
      </c>
      <c r="F755">
        <v>490</v>
      </c>
      <c r="G755">
        <v>224</v>
      </c>
      <c r="H755">
        <v>7</v>
      </c>
      <c r="I755">
        <v>180</v>
      </c>
      <c r="J755">
        <v>59</v>
      </c>
      <c r="K755">
        <v>5146</v>
      </c>
      <c r="L755">
        <v>1031</v>
      </c>
      <c r="M755">
        <v>6235</v>
      </c>
    </row>
    <row r="756" spans="1:13" x14ac:dyDescent="0.35">
      <c r="A756">
        <v>22031</v>
      </c>
      <c r="B756" s="1">
        <v>32897</v>
      </c>
      <c r="C756">
        <v>1990</v>
      </c>
      <c r="D756">
        <v>1</v>
      </c>
      <c r="E756">
        <v>24</v>
      </c>
      <c r="F756">
        <v>426</v>
      </c>
      <c r="G756">
        <v>176</v>
      </c>
      <c r="H756">
        <v>7</v>
      </c>
      <c r="I756">
        <v>173</v>
      </c>
      <c r="J756">
        <v>59</v>
      </c>
      <c r="K756">
        <v>5187</v>
      </c>
      <c r="L756">
        <v>853</v>
      </c>
      <c r="M756">
        <v>6598</v>
      </c>
    </row>
    <row r="757" spans="1:13" x14ac:dyDescent="0.35">
      <c r="A757">
        <v>22032</v>
      </c>
      <c r="B757" s="1">
        <v>32898</v>
      </c>
      <c r="C757">
        <v>1990</v>
      </c>
      <c r="D757">
        <v>1</v>
      </c>
      <c r="E757">
        <v>25</v>
      </c>
      <c r="F757">
        <v>392</v>
      </c>
      <c r="G757">
        <v>147</v>
      </c>
      <c r="H757">
        <v>12</v>
      </c>
      <c r="I757">
        <v>527</v>
      </c>
      <c r="J757">
        <v>122</v>
      </c>
      <c r="K757">
        <v>4925</v>
      </c>
      <c r="L757">
        <v>938</v>
      </c>
      <c r="M757">
        <v>6600</v>
      </c>
    </row>
    <row r="758" spans="1:13" x14ac:dyDescent="0.35">
      <c r="A758">
        <v>22033</v>
      </c>
      <c r="B758" s="1">
        <v>32899</v>
      </c>
      <c r="C758">
        <v>1990</v>
      </c>
      <c r="D758">
        <v>1</v>
      </c>
      <c r="E758">
        <v>26</v>
      </c>
      <c r="F758">
        <v>435</v>
      </c>
      <c r="G758">
        <v>126</v>
      </c>
      <c r="H758">
        <v>48</v>
      </c>
      <c r="I758">
        <v>3207</v>
      </c>
      <c r="J758">
        <v>318</v>
      </c>
      <c r="K758">
        <v>5127</v>
      </c>
      <c r="L758">
        <v>4096</v>
      </c>
      <c r="M758">
        <v>8594</v>
      </c>
    </row>
    <row r="759" spans="1:13" x14ac:dyDescent="0.35">
      <c r="A759">
        <v>22034</v>
      </c>
      <c r="B759" s="1">
        <v>32900</v>
      </c>
      <c r="C759">
        <v>1990</v>
      </c>
      <c r="D759">
        <v>1</v>
      </c>
      <c r="E759">
        <v>27</v>
      </c>
      <c r="F759">
        <v>358</v>
      </c>
      <c r="G759">
        <v>104</v>
      </c>
      <c r="H759">
        <v>22</v>
      </c>
      <c r="I759">
        <v>1420</v>
      </c>
      <c r="J759">
        <v>154</v>
      </c>
      <c r="K759">
        <v>5573</v>
      </c>
      <c r="L759">
        <v>3979</v>
      </c>
      <c r="M759">
        <v>10333</v>
      </c>
    </row>
    <row r="760" spans="1:13" x14ac:dyDescent="0.35">
      <c r="A760">
        <v>22035</v>
      </c>
      <c r="B760" s="1">
        <v>32901</v>
      </c>
      <c r="C760">
        <v>1990</v>
      </c>
      <c r="D760">
        <v>1</v>
      </c>
      <c r="E760">
        <v>28</v>
      </c>
      <c r="F760">
        <v>336</v>
      </c>
      <c r="G760">
        <v>93</v>
      </c>
      <c r="H760">
        <v>16</v>
      </c>
      <c r="I760">
        <v>822</v>
      </c>
      <c r="J760">
        <v>118</v>
      </c>
      <c r="K760">
        <v>5839</v>
      </c>
      <c r="L760">
        <v>2145</v>
      </c>
      <c r="M760">
        <v>9164</v>
      </c>
    </row>
    <row r="761" spans="1:13" x14ac:dyDescent="0.35">
      <c r="A761">
        <v>22036</v>
      </c>
      <c r="B761" s="1">
        <v>32902</v>
      </c>
      <c r="C761">
        <v>1990</v>
      </c>
      <c r="D761">
        <v>1</v>
      </c>
      <c r="E761">
        <v>29</v>
      </c>
      <c r="F761">
        <v>659</v>
      </c>
      <c r="G761">
        <v>98</v>
      </c>
      <c r="H761">
        <v>31</v>
      </c>
      <c r="I761">
        <v>1060</v>
      </c>
      <c r="J761">
        <v>194</v>
      </c>
      <c r="K761">
        <v>5655</v>
      </c>
      <c r="L761">
        <v>2113</v>
      </c>
      <c r="M761">
        <v>8563</v>
      </c>
    </row>
    <row r="762" spans="1:13" x14ac:dyDescent="0.35">
      <c r="A762">
        <v>22037</v>
      </c>
      <c r="B762" s="1">
        <v>32903</v>
      </c>
      <c r="C762">
        <v>1990</v>
      </c>
      <c r="D762">
        <v>1</v>
      </c>
      <c r="E762">
        <v>30</v>
      </c>
      <c r="F762">
        <v>1214</v>
      </c>
      <c r="G762">
        <v>149</v>
      </c>
      <c r="H762">
        <v>76</v>
      </c>
      <c r="I762">
        <v>2744</v>
      </c>
      <c r="J762">
        <v>401</v>
      </c>
      <c r="K762">
        <v>9439</v>
      </c>
      <c r="L762">
        <v>13691</v>
      </c>
      <c r="M762">
        <v>14081</v>
      </c>
    </row>
    <row r="763" spans="1:13" x14ac:dyDescent="0.35">
      <c r="A763">
        <v>22038</v>
      </c>
      <c r="B763" s="1">
        <v>32904</v>
      </c>
      <c r="C763">
        <v>1990</v>
      </c>
      <c r="D763">
        <v>1</v>
      </c>
      <c r="E763">
        <v>31</v>
      </c>
      <c r="F763">
        <v>713</v>
      </c>
      <c r="G763">
        <v>149</v>
      </c>
      <c r="H763">
        <v>26</v>
      </c>
      <c r="I763">
        <v>1029</v>
      </c>
      <c r="J763">
        <v>155</v>
      </c>
      <c r="K763">
        <v>18396</v>
      </c>
      <c r="L763">
        <v>4895</v>
      </c>
      <c r="M763">
        <v>25551</v>
      </c>
    </row>
    <row r="764" spans="1:13" x14ac:dyDescent="0.35">
      <c r="A764">
        <v>22039</v>
      </c>
      <c r="B764" s="1">
        <v>32905</v>
      </c>
      <c r="C764">
        <v>1990</v>
      </c>
      <c r="D764">
        <v>2</v>
      </c>
      <c r="E764">
        <v>1</v>
      </c>
      <c r="F764">
        <v>578</v>
      </c>
      <c r="G764">
        <v>166</v>
      </c>
      <c r="H764">
        <v>20</v>
      </c>
      <c r="I764">
        <v>675</v>
      </c>
      <c r="J764">
        <v>129</v>
      </c>
      <c r="K764">
        <v>15436</v>
      </c>
      <c r="L764">
        <v>2965</v>
      </c>
      <c r="M764">
        <v>22468</v>
      </c>
    </row>
    <row r="765" spans="1:13" x14ac:dyDescent="0.35">
      <c r="A765">
        <v>22040</v>
      </c>
      <c r="B765" s="1">
        <v>32906</v>
      </c>
      <c r="C765">
        <v>1990</v>
      </c>
      <c r="D765">
        <v>2</v>
      </c>
      <c r="E765">
        <v>2</v>
      </c>
      <c r="F765">
        <v>501</v>
      </c>
      <c r="G765">
        <v>246</v>
      </c>
      <c r="H765">
        <v>17</v>
      </c>
      <c r="I765">
        <v>556</v>
      </c>
      <c r="J765">
        <v>119</v>
      </c>
      <c r="K765">
        <v>12304</v>
      </c>
      <c r="L765">
        <v>2458</v>
      </c>
      <c r="M765">
        <v>17342</v>
      </c>
    </row>
    <row r="766" spans="1:13" x14ac:dyDescent="0.35">
      <c r="A766">
        <v>22041</v>
      </c>
      <c r="B766" s="1">
        <v>32907</v>
      </c>
      <c r="C766">
        <v>1990</v>
      </c>
      <c r="D766">
        <v>2</v>
      </c>
      <c r="E766">
        <v>3</v>
      </c>
      <c r="F766">
        <v>527</v>
      </c>
      <c r="G766">
        <v>452</v>
      </c>
      <c r="H766">
        <v>16</v>
      </c>
      <c r="I766">
        <v>491</v>
      </c>
      <c r="J766">
        <v>112</v>
      </c>
      <c r="K766">
        <v>10394</v>
      </c>
      <c r="L766">
        <v>2152</v>
      </c>
      <c r="M766">
        <v>14191</v>
      </c>
    </row>
    <row r="767" spans="1:13" x14ac:dyDescent="0.35">
      <c r="A767">
        <v>22042</v>
      </c>
      <c r="B767" s="1">
        <v>32908</v>
      </c>
      <c r="C767">
        <v>1990</v>
      </c>
      <c r="D767">
        <v>2</v>
      </c>
      <c r="E767">
        <v>4</v>
      </c>
      <c r="F767">
        <v>717</v>
      </c>
      <c r="G767">
        <v>453</v>
      </c>
      <c r="H767">
        <v>19</v>
      </c>
      <c r="I767">
        <v>1095</v>
      </c>
      <c r="J767">
        <v>147</v>
      </c>
      <c r="K767">
        <v>9660</v>
      </c>
      <c r="L767">
        <v>2753</v>
      </c>
      <c r="M767">
        <v>12870</v>
      </c>
    </row>
    <row r="768" spans="1:13" x14ac:dyDescent="0.35">
      <c r="A768">
        <v>22043</v>
      </c>
      <c r="B768" s="1">
        <v>32909</v>
      </c>
      <c r="C768">
        <v>1990</v>
      </c>
      <c r="D768">
        <v>2</v>
      </c>
      <c r="E768">
        <v>5</v>
      </c>
      <c r="F768">
        <v>610</v>
      </c>
      <c r="G768">
        <v>372</v>
      </c>
      <c r="H768">
        <v>16</v>
      </c>
      <c r="I768">
        <v>672</v>
      </c>
      <c r="J768">
        <v>123</v>
      </c>
      <c r="K768">
        <v>9832</v>
      </c>
      <c r="L768">
        <v>2570</v>
      </c>
      <c r="M768">
        <v>13025</v>
      </c>
    </row>
    <row r="769" spans="1:13" x14ac:dyDescent="0.35">
      <c r="A769">
        <v>22044</v>
      </c>
      <c r="B769" s="1">
        <v>32910</v>
      </c>
      <c r="C769">
        <v>1990</v>
      </c>
      <c r="D769">
        <v>2</v>
      </c>
      <c r="E769">
        <v>6</v>
      </c>
      <c r="F769">
        <v>509</v>
      </c>
      <c r="G769">
        <v>275</v>
      </c>
      <c r="H769">
        <v>14</v>
      </c>
      <c r="I769">
        <v>477</v>
      </c>
      <c r="J769">
        <v>107</v>
      </c>
      <c r="K769">
        <v>10851</v>
      </c>
      <c r="L769">
        <v>1917</v>
      </c>
      <c r="M769">
        <v>13392</v>
      </c>
    </row>
    <row r="770" spans="1:13" x14ac:dyDescent="0.35">
      <c r="A770">
        <v>22045</v>
      </c>
      <c r="B770" s="1">
        <v>32911</v>
      </c>
      <c r="C770">
        <v>1990</v>
      </c>
      <c r="D770">
        <v>2</v>
      </c>
      <c r="E770">
        <v>7</v>
      </c>
      <c r="F770">
        <v>465</v>
      </c>
      <c r="G770">
        <v>210</v>
      </c>
      <c r="H770">
        <v>14</v>
      </c>
      <c r="I770">
        <v>427</v>
      </c>
      <c r="J770">
        <v>103</v>
      </c>
      <c r="K770">
        <v>10134</v>
      </c>
      <c r="L770">
        <v>1691</v>
      </c>
      <c r="M770">
        <v>13308</v>
      </c>
    </row>
    <row r="771" spans="1:13" x14ac:dyDescent="0.35">
      <c r="A771">
        <v>22046</v>
      </c>
      <c r="B771" s="1">
        <v>32912</v>
      </c>
      <c r="C771">
        <v>1990</v>
      </c>
      <c r="D771">
        <v>2</v>
      </c>
      <c r="E771">
        <v>8</v>
      </c>
      <c r="F771">
        <v>417</v>
      </c>
      <c r="G771">
        <v>164</v>
      </c>
      <c r="H771">
        <v>13</v>
      </c>
      <c r="I771">
        <v>377</v>
      </c>
      <c r="J771">
        <v>97</v>
      </c>
      <c r="K771">
        <v>9235</v>
      </c>
      <c r="L771">
        <v>1568</v>
      </c>
      <c r="M771">
        <v>12194</v>
      </c>
    </row>
    <row r="772" spans="1:13" x14ac:dyDescent="0.35">
      <c r="A772">
        <v>22047</v>
      </c>
      <c r="B772" s="1">
        <v>32913</v>
      </c>
      <c r="C772">
        <v>1990</v>
      </c>
      <c r="D772">
        <v>2</v>
      </c>
      <c r="E772">
        <v>9</v>
      </c>
      <c r="F772">
        <v>467</v>
      </c>
      <c r="G772">
        <v>153</v>
      </c>
      <c r="H772">
        <v>13</v>
      </c>
      <c r="I772">
        <v>338</v>
      </c>
      <c r="J772">
        <v>95</v>
      </c>
      <c r="K772">
        <v>8270</v>
      </c>
      <c r="L772">
        <v>1421</v>
      </c>
      <c r="M772">
        <v>11155</v>
      </c>
    </row>
    <row r="773" spans="1:13" x14ac:dyDescent="0.35">
      <c r="A773">
        <v>22048</v>
      </c>
      <c r="B773" s="1">
        <v>32914</v>
      </c>
      <c r="C773">
        <v>1990</v>
      </c>
      <c r="D773">
        <v>2</v>
      </c>
      <c r="E773">
        <v>10</v>
      </c>
      <c r="F773">
        <v>1100</v>
      </c>
      <c r="G773">
        <v>292</v>
      </c>
      <c r="H773">
        <v>25</v>
      </c>
      <c r="I773">
        <v>958</v>
      </c>
      <c r="J773">
        <v>203</v>
      </c>
      <c r="K773">
        <v>7555</v>
      </c>
      <c r="L773">
        <v>2082</v>
      </c>
      <c r="M773">
        <v>10644</v>
      </c>
    </row>
    <row r="774" spans="1:13" x14ac:dyDescent="0.35">
      <c r="A774">
        <v>22049</v>
      </c>
      <c r="B774" s="1">
        <v>32915</v>
      </c>
      <c r="C774">
        <v>1990</v>
      </c>
      <c r="D774">
        <v>2</v>
      </c>
      <c r="E774">
        <v>11</v>
      </c>
      <c r="F774">
        <v>677</v>
      </c>
      <c r="G774">
        <v>303</v>
      </c>
      <c r="H774">
        <v>19</v>
      </c>
      <c r="I774">
        <v>832</v>
      </c>
      <c r="J774">
        <v>142</v>
      </c>
      <c r="K774">
        <v>7928</v>
      </c>
      <c r="L774">
        <v>3152</v>
      </c>
      <c r="M774">
        <v>11088</v>
      </c>
    </row>
    <row r="775" spans="1:13" x14ac:dyDescent="0.35">
      <c r="A775">
        <v>22050</v>
      </c>
      <c r="B775" s="1">
        <v>32916</v>
      </c>
      <c r="C775">
        <v>1990</v>
      </c>
      <c r="D775">
        <v>2</v>
      </c>
      <c r="E775">
        <v>12</v>
      </c>
      <c r="F775">
        <v>565</v>
      </c>
      <c r="G775">
        <v>235</v>
      </c>
      <c r="H775">
        <v>16</v>
      </c>
      <c r="I775">
        <v>586</v>
      </c>
      <c r="J775">
        <v>118</v>
      </c>
      <c r="K775">
        <v>9258</v>
      </c>
      <c r="L775">
        <v>2005</v>
      </c>
      <c r="M775">
        <v>11931</v>
      </c>
    </row>
    <row r="776" spans="1:13" x14ac:dyDescent="0.35">
      <c r="A776">
        <v>22051</v>
      </c>
      <c r="B776" s="1">
        <v>32917</v>
      </c>
      <c r="C776">
        <v>1990</v>
      </c>
      <c r="D776">
        <v>2</v>
      </c>
      <c r="E776">
        <v>13</v>
      </c>
      <c r="F776">
        <v>510</v>
      </c>
      <c r="G776">
        <v>182</v>
      </c>
      <c r="H776">
        <v>14</v>
      </c>
      <c r="I776">
        <v>441</v>
      </c>
      <c r="J776">
        <v>106</v>
      </c>
      <c r="K776">
        <v>9307</v>
      </c>
      <c r="L776">
        <v>1727</v>
      </c>
      <c r="M776">
        <v>12113</v>
      </c>
    </row>
    <row r="777" spans="1:13" x14ac:dyDescent="0.35">
      <c r="A777">
        <v>22052</v>
      </c>
      <c r="B777" s="1">
        <v>32918</v>
      </c>
      <c r="C777">
        <v>1990</v>
      </c>
      <c r="D777">
        <v>2</v>
      </c>
      <c r="E777">
        <v>14</v>
      </c>
      <c r="F777">
        <v>479</v>
      </c>
      <c r="G777">
        <v>152</v>
      </c>
      <c r="H777">
        <v>14</v>
      </c>
      <c r="I777">
        <v>378</v>
      </c>
      <c r="J777">
        <v>103</v>
      </c>
      <c r="K777">
        <v>8550</v>
      </c>
      <c r="L777">
        <v>1604</v>
      </c>
      <c r="M777">
        <v>11441</v>
      </c>
    </row>
    <row r="778" spans="1:13" x14ac:dyDescent="0.35">
      <c r="A778">
        <v>22053</v>
      </c>
      <c r="B778" s="1">
        <v>32919</v>
      </c>
      <c r="C778">
        <v>1990</v>
      </c>
      <c r="D778">
        <v>2</v>
      </c>
      <c r="E778">
        <v>15</v>
      </c>
      <c r="F778">
        <v>415</v>
      </c>
      <c r="G778">
        <v>127</v>
      </c>
      <c r="H778">
        <v>13</v>
      </c>
      <c r="I778">
        <v>328</v>
      </c>
      <c r="J778">
        <v>99</v>
      </c>
      <c r="K778">
        <v>7931</v>
      </c>
      <c r="L778">
        <v>1480</v>
      </c>
      <c r="M778">
        <v>10456</v>
      </c>
    </row>
    <row r="779" spans="1:13" x14ac:dyDescent="0.35">
      <c r="A779">
        <v>22054</v>
      </c>
      <c r="B779" s="1">
        <v>32920</v>
      </c>
      <c r="C779">
        <v>1990</v>
      </c>
      <c r="D779">
        <v>2</v>
      </c>
      <c r="E779">
        <v>16</v>
      </c>
      <c r="F779">
        <v>409</v>
      </c>
      <c r="G779">
        <v>117</v>
      </c>
      <c r="H779">
        <v>13</v>
      </c>
      <c r="I779">
        <v>320</v>
      </c>
      <c r="J779">
        <v>103</v>
      </c>
      <c r="K779">
        <v>7290</v>
      </c>
      <c r="L779">
        <v>1417</v>
      </c>
      <c r="M779">
        <v>9636</v>
      </c>
    </row>
    <row r="780" spans="1:13" x14ac:dyDescent="0.35">
      <c r="A780">
        <v>22055</v>
      </c>
      <c r="B780" s="1">
        <v>32921</v>
      </c>
      <c r="C780">
        <v>1990</v>
      </c>
      <c r="D780">
        <v>2</v>
      </c>
      <c r="E780">
        <v>17</v>
      </c>
      <c r="F780">
        <v>387</v>
      </c>
      <c r="G780">
        <v>106</v>
      </c>
      <c r="H780">
        <v>12</v>
      </c>
      <c r="I780">
        <v>323</v>
      </c>
      <c r="J780">
        <v>96</v>
      </c>
      <c r="K780">
        <v>6830</v>
      </c>
      <c r="L780">
        <v>1388</v>
      </c>
      <c r="M780">
        <v>9017</v>
      </c>
    </row>
    <row r="781" spans="1:13" x14ac:dyDescent="0.35">
      <c r="A781">
        <v>22056</v>
      </c>
      <c r="B781" s="1">
        <v>32922</v>
      </c>
      <c r="C781">
        <v>1990</v>
      </c>
      <c r="D781">
        <v>2</v>
      </c>
      <c r="E781">
        <v>18</v>
      </c>
      <c r="F781">
        <v>342</v>
      </c>
      <c r="G781">
        <v>90</v>
      </c>
      <c r="H781">
        <v>11</v>
      </c>
      <c r="I781">
        <v>253</v>
      </c>
      <c r="J781">
        <v>88</v>
      </c>
      <c r="K781">
        <v>6280</v>
      </c>
      <c r="L781">
        <v>1208</v>
      </c>
      <c r="M781">
        <v>8506</v>
      </c>
    </row>
    <row r="782" spans="1:13" x14ac:dyDescent="0.35">
      <c r="A782">
        <v>22057</v>
      </c>
      <c r="B782" s="1">
        <v>32923</v>
      </c>
      <c r="C782">
        <v>1990</v>
      </c>
      <c r="D782">
        <v>2</v>
      </c>
      <c r="E782">
        <v>19</v>
      </c>
      <c r="F782">
        <v>306</v>
      </c>
      <c r="G782">
        <v>87</v>
      </c>
      <c r="H782">
        <v>11</v>
      </c>
      <c r="I782">
        <v>237</v>
      </c>
      <c r="J782">
        <v>88</v>
      </c>
      <c r="K782">
        <v>5729</v>
      </c>
      <c r="L782">
        <v>1056</v>
      </c>
      <c r="M782">
        <v>7982</v>
      </c>
    </row>
    <row r="783" spans="1:13" x14ac:dyDescent="0.35">
      <c r="A783">
        <v>22058</v>
      </c>
      <c r="B783" s="1">
        <v>32924</v>
      </c>
      <c r="C783">
        <v>1990</v>
      </c>
      <c r="D783">
        <v>2</v>
      </c>
      <c r="E783">
        <v>20</v>
      </c>
      <c r="F783">
        <v>287</v>
      </c>
      <c r="G783">
        <v>76</v>
      </c>
      <c r="H783">
        <v>10</v>
      </c>
      <c r="I783">
        <v>223</v>
      </c>
      <c r="J783">
        <v>84</v>
      </c>
      <c r="K783">
        <v>5134</v>
      </c>
      <c r="L783">
        <v>973</v>
      </c>
      <c r="M783">
        <v>7173</v>
      </c>
    </row>
    <row r="784" spans="1:13" x14ac:dyDescent="0.35">
      <c r="A784">
        <v>22059</v>
      </c>
      <c r="B784" s="1">
        <v>32925</v>
      </c>
      <c r="C784">
        <v>1990</v>
      </c>
      <c r="D784">
        <v>2</v>
      </c>
      <c r="E784">
        <v>21</v>
      </c>
      <c r="F784">
        <v>265</v>
      </c>
      <c r="G784">
        <v>72</v>
      </c>
      <c r="H784">
        <v>10</v>
      </c>
      <c r="I784">
        <v>198</v>
      </c>
      <c r="J784">
        <v>80</v>
      </c>
      <c r="K784">
        <v>4730</v>
      </c>
      <c r="L784">
        <v>886</v>
      </c>
      <c r="M784">
        <v>6559</v>
      </c>
    </row>
    <row r="785" spans="1:13" x14ac:dyDescent="0.35">
      <c r="A785">
        <v>22060</v>
      </c>
      <c r="B785" s="1">
        <v>32926</v>
      </c>
      <c r="C785">
        <v>1990</v>
      </c>
      <c r="D785">
        <v>2</v>
      </c>
      <c r="E785">
        <v>22</v>
      </c>
      <c r="F785">
        <v>253</v>
      </c>
      <c r="G785">
        <v>68</v>
      </c>
      <c r="H785">
        <v>10</v>
      </c>
      <c r="I785">
        <v>205</v>
      </c>
      <c r="J785">
        <v>89</v>
      </c>
      <c r="K785">
        <v>4415</v>
      </c>
      <c r="L785">
        <v>857</v>
      </c>
      <c r="M785">
        <v>6133</v>
      </c>
    </row>
    <row r="786" spans="1:13" x14ac:dyDescent="0.35">
      <c r="A786">
        <v>22061</v>
      </c>
      <c r="B786" s="1">
        <v>32927</v>
      </c>
      <c r="C786">
        <v>1990</v>
      </c>
      <c r="D786">
        <v>2</v>
      </c>
      <c r="E786">
        <v>23</v>
      </c>
      <c r="F786">
        <v>220</v>
      </c>
      <c r="G786">
        <v>68</v>
      </c>
      <c r="H786">
        <v>12</v>
      </c>
      <c r="I786">
        <v>774</v>
      </c>
      <c r="J786">
        <v>111</v>
      </c>
      <c r="K786">
        <v>4095</v>
      </c>
      <c r="L786">
        <v>1027</v>
      </c>
      <c r="M786">
        <v>6123</v>
      </c>
    </row>
    <row r="787" spans="1:13" x14ac:dyDescent="0.35">
      <c r="A787">
        <v>22062</v>
      </c>
      <c r="B787" s="1">
        <v>32928</v>
      </c>
      <c r="C787">
        <v>1990</v>
      </c>
      <c r="D787">
        <v>2</v>
      </c>
      <c r="E787">
        <v>24</v>
      </c>
      <c r="F787">
        <v>227</v>
      </c>
      <c r="G787">
        <v>68</v>
      </c>
      <c r="H787">
        <v>18</v>
      </c>
      <c r="I787">
        <v>760</v>
      </c>
      <c r="J787">
        <v>142</v>
      </c>
      <c r="K787">
        <v>4362</v>
      </c>
      <c r="L787">
        <v>3186</v>
      </c>
      <c r="M787">
        <v>6258</v>
      </c>
    </row>
    <row r="788" spans="1:13" x14ac:dyDescent="0.35">
      <c r="A788">
        <v>22063</v>
      </c>
      <c r="B788" s="1">
        <v>32929</v>
      </c>
      <c r="C788">
        <v>1990</v>
      </c>
      <c r="D788">
        <v>2</v>
      </c>
      <c r="E788">
        <v>25</v>
      </c>
      <c r="F788">
        <v>201</v>
      </c>
      <c r="G788">
        <v>66</v>
      </c>
      <c r="H788">
        <v>12</v>
      </c>
      <c r="I788">
        <v>418</v>
      </c>
      <c r="J788">
        <v>95</v>
      </c>
      <c r="K788">
        <v>4770</v>
      </c>
      <c r="L788">
        <v>2145</v>
      </c>
      <c r="M788">
        <v>7425</v>
      </c>
    </row>
    <row r="789" spans="1:13" x14ac:dyDescent="0.35">
      <c r="A789">
        <v>22064</v>
      </c>
      <c r="B789" s="1">
        <v>32930</v>
      </c>
      <c r="C789">
        <v>1990</v>
      </c>
      <c r="D789">
        <v>2</v>
      </c>
      <c r="E789">
        <v>26</v>
      </c>
      <c r="F789">
        <v>223</v>
      </c>
      <c r="G789">
        <v>65</v>
      </c>
      <c r="H789">
        <v>10</v>
      </c>
      <c r="I789">
        <v>278</v>
      </c>
      <c r="J789">
        <v>82</v>
      </c>
      <c r="K789">
        <v>4811</v>
      </c>
      <c r="L789">
        <v>1275</v>
      </c>
      <c r="M789">
        <v>7051</v>
      </c>
    </row>
    <row r="790" spans="1:13" x14ac:dyDescent="0.35">
      <c r="A790">
        <v>22065</v>
      </c>
      <c r="B790" s="1">
        <v>32931</v>
      </c>
      <c r="C790">
        <v>1990</v>
      </c>
      <c r="D790">
        <v>2</v>
      </c>
      <c r="E790">
        <v>27</v>
      </c>
      <c r="F790">
        <v>319</v>
      </c>
      <c r="G790">
        <v>65</v>
      </c>
      <c r="H790">
        <v>11</v>
      </c>
      <c r="I790">
        <v>256</v>
      </c>
      <c r="J790">
        <v>82</v>
      </c>
      <c r="K790">
        <v>4267</v>
      </c>
      <c r="L790">
        <v>1156</v>
      </c>
      <c r="M790">
        <v>6285</v>
      </c>
    </row>
    <row r="791" spans="1:13" x14ac:dyDescent="0.35">
      <c r="A791">
        <v>22066</v>
      </c>
      <c r="B791" s="1">
        <v>32932</v>
      </c>
      <c r="C791">
        <v>1990</v>
      </c>
      <c r="D791">
        <v>2</v>
      </c>
      <c r="E791">
        <v>28</v>
      </c>
      <c r="F791">
        <v>364</v>
      </c>
      <c r="G791">
        <v>64</v>
      </c>
      <c r="H791">
        <v>11</v>
      </c>
      <c r="I791">
        <v>257</v>
      </c>
      <c r="J791">
        <v>84</v>
      </c>
      <c r="K791">
        <v>3909</v>
      </c>
      <c r="L791">
        <v>1135</v>
      </c>
      <c r="M791">
        <v>5582</v>
      </c>
    </row>
    <row r="792" spans="1:13" x14ac:dyDescent="0.35">
      <c r="A792">
        <v>22067</v>
      </c>
      <c r="B792" s="1">
        <v>32933</v>
      </c>
      <c r="C792">
        <v>1990</v>
      </c>
      <c r="D792">
        <v>3</v>
      </c>
      <c r="E792">
        <v>1</v>
      </c>
      <c r="F792">
        <v>302</v>
      </c>
      <c r="G792">
        <v>64</v>
      </c>
      <c r="H792">
        <v>10</v>
      </c>
      <c r="I792">
        <v>251</v>
      </c>
      <c r="J792">
        <v>83</v>
      </c>
      <c r="K792">
        <v>3821</v>
      </c>
      <c r="L792">
        <v>1131</v>
      </c>
      <c r="M792">
        <v>5251</v>
      </c>
    </row>
    <row r="793" spans="1:13" x14ac:dyDescent="0.35">
      <c r="A793">
        <v>22068</v>
      </c>
      <c r="B793" s="1">
        <v>32934</v>
      </c>
      <c r="C793">
        <v>1990</v>
      </c>
      <c r="D793">
        <v>3</v>
      </c>
      <c r="E793">
        <v>2</v>
      </c>
      <c r="F793">
        <v>289</v>
      </c>
      <c r="G793">
        <v>62</v>
      </c>
      <c r="H793">
        <v>10</v>
      </c>
      <c r="I793">
        <v>236</v>
      </c>
      <c r="J793">
        <v>83</v>
      </c>
      <c r="K793">
        <v>3840</v>
      </c>
      <c r="L793">
        <v>1065</v>
      </c>
      <c r="M793">
        <v>5179</v>
      </c>
    </row>
    <row r="794" spans="1:13" x14ac:dyDescent="0.35">
      <c r="A794">
        <v>22069</v>
      </c>
      <c r="B794" s="1">
        <v>32935</v>
      </c>
      <c r="C794">
        <v>1990</v>
      </c>
      <c r="D794">
        <v>3</v>
      </c>
      <c r="E794">
        <v>3</v>
      </c>
      <c r="F794">
        <v>332</v>
      </c>
      <c r="G794">
        <v>61</v>
      </c>
      <c r="H794">
        <v>10</v>
      </c>
      <c r="I794">
        <v>257</v>
      </c>
      <c r="J794">
        <v>84</v>
      </c>
      <c r="K794">
        <v>3853</v>
      </c>
      <c r="L794">
        <v>1041</v>
      </c>
      <c r="M794">
        <v>5111</v>
      </c>
    </row>
    <row r="795" spans="1:13" x14ac:dyDescent="0.35">
      <c r="A795">
        <v>22070</v>
      </c>
      <c r="B795" s="1">
        <v>32936</v>
      </c>
      <c r="C795">
        <v>1990</v>
      </c>
      <c r="D795">
        <v>3</v>
      </c>
      <c r="E795">
        <v>4</v>
      </c>
      <c r="F795">
        <v>319</v>
      </c>
      <c r="G795">
        <v>61</v>
      </c>
      <c r="H795">
        <v>9</v>
      </c>
      <c r="I795">
        <v>233</v>
      </c>
      <c r="J795">
        <v>78</v>
      </c>
      <c r="K795">
        <v>3793</v>
      </c>
      <c r="L795">
        <v>999</v>
      </c>
      <c r="M795">
        <v>5064</v>
      </c>
    </row>
    <row r="796" spans="1:13" x14ac:dyDescent="0.35">
      <c r="A796">
        <v>22071</v>
      </c>
      <c r="B796" s="1">
        <v>32937</v>
      </c>
      <c r="C796">
        <v>1990</v>
      </c>
      <c r="D796">
        <v>3</v>
      </c>
      <c r="E796">
        <v>5</v>
      </c>
      <c r="F796">
        <v>281</v>
      </c>
      <c r="G796">
        <v>58</v>
      </c>
      <c r="H796">
        <v>9</v>
      </c>
      <c r="I796">
        <v>196</v>
      </c>
      <c r="J796">
        <v>75</v>
      </c>
      <c r="K796">
        <v>3659</v>
      </c>
      <c r="L796">
        <v>900</v>
      </c>
      <c r="M796">
        <v>4956</v>
      </c>
    </row>
    <row r="797" spans="1:13" x14ac:dyDescent="0.35">
      <c r="A797">
        <v>22072</v>
      </c>
      <c r="B797" s="1">
        <v>32938</v>
      </c>
      <c r="C797">
        <v>1990</v>
      </c>
      <c r="D797">
        <v>3</v>
      </c>
      <c r="E797">
        <v>6</v>
      </c>
      <c r="F797">
        <v>285</v>
      </c>
      <c r="G797">
        <v>55</v>
      </c>
      <c r="H797">
        <v>9</v>
      </c>
      <c r="I797">
        <v>181</v>
      </c>
      <c r="J797">
        <v>75</v>
      </c>
      <c r="K797">
        <v>3542</v>
      </c>
      <c r="L797">
        <v>843</v>
      </c>
      <c r="M797">
        <v>4844</v>
      </c>
    </row>
    <row r="798" spans="1:13" x14ac:dyDescent="0.35">
      <c r="A798">
        <v>22073</v>
      </c>
      <c r="B798" s="1">
        <v>32939</v>
      </c>
      <c r="C798">
        <v>1990</v>
      </c>
      <c r="D798">
        <v>3</v>
      </c>
      <c r="E798">
        <v>7</v>
      </c>
      <c r="F798">
        <v>259</v>
      </c>
      <c r="G798">
        <v>51</v>
      </c>
      <c r="H798">
        <v>8</v>
      </c>
      <c r="I798">
        <v>166</v>
      </c>
      <c r="J798">
        <v>71</v>
      </c>
      <c r="K798">
        <v>3355</v>
      </c>
      <c r="L798">
        <v>789</v>
      </c>
      <c r="M798">
        <v>4632</v>
      </c>
    </row>
    <row r="799" spans="1:13" x14ac:dyDescent="0.35">
      <c r="A799">
        <v>22074</v>
      </c>
      <c r="B799" s="1">
        <v>32940</v>
      </c>
      <c r="C799">
        <v>1990</v>
      </c>
      <c r="D799">
        <v>3</v>
      </c>
      <c r="E799">
        <v>8</v>
      </c>
      <c r="F799">
        <v>240</v>
      </c>
      <c r="G799">
        <v>50</v>
      </c>
      <c r="H799">
        <v>8</v>
      </c>
      <c r="I799">
        <v>154</v>
      </c>
      <c r="J799">
        <v>68</v>
      </c>
      <c r="K799">
        <v>3222</v>
      </c>
      <c r="L799">
        <v>731</v>
      </c>
      <c r="M799">
        <v>4381</v>
      </c>
    </row>
    <row r="800" spans="1:13" x14ac:dyDescent="0.35">
      <c r="A800">
        <v>22075</v>
      </c>
      <c r="B800" s="1">
        <v>32941</v>
      </c>
      <c r="C800">
        <v>1990</v>
      </c>
      <c r="D800">
        <v>3</v>
      </c>
      <c r="E800">
        <v>9</v>
      </c>
      <c r="F800">
        <v>259</v>
      </c>
      <c r="G800">
        <v>50</v>
      </c>
      <c r="H800">
        <v>9</v>
      </c>
      <c r="I800">
        <v>154</v>
      </c>
      <c r="J800">
        <v>74</v>
      </c>
      <c r="K800">
        <v>3036</v>
      </c>
      <c r="L800">
        <v>723</v>
      </c>
      <c r="M800">
        <v>4181</v>
      </c>
    </row>
    <row r="801" spans="1:13" x14ac:dyDescent="0.35">
      <c r="A801">
        <v>22076</v>
      </c>
      <c r="B801" s="1">
        <v>32942</v>
      </c>
      <c r="C801">
        <v>1990</v>
      </c>
      <c r="D801">
        <v>3</v>
      </c>
      <c r="E801">
        <v>10</v>
      </c>
      <c r="F801">
        <v>231</v>
      </c>
      <c r="G801">
        <v>51</v>
      </c>
      <c r="H801">
        <v>9</v>
      </c>
      <c r="I801">
        <v>160</v>
      </c>
      <c r="J801">
        <v>77</v>
      </c>
      <c r="K801">
        <v>2992</v>
      </c>
      <c r="L801">
        <v>764</v>
      </c>
      <c r="M801">
        <v>4046</v>
      </c>
    </row>
    <row r="802" spans="1:13" x14ac:dyDescent="0.35">
      <c r="A802">
        <v>22077</v>
      </c>
      <c r="B802" s="1">
        <v>32943</v>
      </c>
      <c r="C802">
        <v>1990</v>
      </c>
      <c r="D802">
        <v>3</v>
      </c>
      <c r="E802">
        <v>11</v>
      </c>
      <c r="F802">
        <v>208</v>
      </c>
      <c r="G802">
        <v>48</v>
      </c>
      <c r="H802">
        <v>8</v>
      </c>
      <c r="I802">
        <v>157</v>
      </c>
      <c r="J802">
        <v>75</v>
      </c>
      <c r="K802">
        <v>2929</v>
      </c>
      <c r="L802">
        <v>755</v>
      </c>
      <c r="M802">
        <v>4010</v>
      </c>
    </row>
    <row r="803" spans="1:13" x14ac:dyDescent="0.35">
      <c r="A803">
        <v>22078</v>
      </c>
      <c r="B803" s="1">
        <v>32944</v>
      </c>
      <c r="C803">
        <v>1990</v>
      </c>
      <c r="D803">
        <v>3</v>
      </c>
      <c r="E803">
        <v>12</v>
      </c>
      <c r="F803">
        <v>208</v>
      </c>
      <c r="G803">
        <v>47</v>
      </c>
      <c r="H803">
        <v>8</v>
      </c>
      <c r="I803">
        <v>151</v>
      </c>
      <c r="J803">
        <v>74</v>
      </c>
      <c r="K803">
        <v>2872</v>
      </c>
      <c r="L803">
        <v>722</v>
      </c>
      <c r="M803">
        <v>3979</v>
      </c>
    </row>
    <row r="804" spans="1:13" x14ac:dyDescent="0.35">
      <c r="A804">
        <v>22079</v>
      </c>
      <c r="B804" s="1">
        <v>32945</v>
      </c>
      <c r="C804">
        <v>1990</v>
      </c>
      <c r="D804">
        <v>3</v>
      </c>
      <c r="E804">
        <v>13</v>
      </c>
      <c r="F804">
        <v>201</v>
      </c>
      <c r="G804">
        <v>43</v>
      </c>
      <c r="H804">
        <v>8</v>
      </c>
      <c r="I804">
        <v>147</v>
      </c>
      <c r="J804">
        <v>72</v>
      </c>
      <c r="K804">
        <v>2822</v>
      </c>
      <c r="L804">
        <v>704</v>
      </c>
      <c r="M804">
        <v>3812</v>
      </c>
    </row>
    <row r="805" spans="1:13" x14ac:dyDescent="0.35">
      <c r="A805">
        <v>22080</v>
      </c>
      <c r="B805" s="1">
        <v>32946</v>
      </c>
      <c r="C805">
        <v>1990</v>
      </c>
      <c r="D805">
        <v>3</v>
      </c>
      <c r="E805">
        <v>14</v>
      </c>
      <c r="F805">
        <v>186</v>
      </c>
      <c r="G805">
        <v>39</v>
      </c>
      <c r="H805">
        <v>8</v>
      </c>
      <c r="I805">
        <v>141</v>
      </c>
      <c r="J805">
        <v>71</v>
      </c>
      <c r="K805">
        <v>2723</v>
      </c>
      <c r="L805">
        <v>669</v>
      </c>
      <c r="M805">
        <v>3717</v>
      </c>
    </row>
    <row r="806" spans="1:13" x14ac:dyDescent="0.35">
      <c r="A806">
        <v>22081</v>
      </c>
      <c r="B806" s="1">
        <v>32947</v>
      </c>
      <c r="C806">
        <v>1990</v>
      </c>
      <c r="D806">
        <v>3</v>
      </c>
      <c r="E806">
        <v>15</v>
      </c>
      <c r="F806">
        <v>182</v>
      </c>
      <c r="G806">
        <v>37</v>
      </c>
      <c r="H806">
        <v>7</v>
      </c>
      <c r="I806">
        <v>136</v>
      </c>
      <c r="J806">
        <v>67</v>
      </c>
      <c r="K806">
        <v>2679</v>
      </c>
      <c r="L806">
        <v>637</v>
      </c>
      <c r="M806">
        <v>3544</v>
      </c>
    </row>
    <row r="807" spans="1:13" x14ac:dyDescent="0.35">
      <c r="A807">
        <v>22082</v>
      </c>
      <c r="B807" s="1">
        <v>32948</v>
      </c>
      <c r="C807">
        <v>1990</v>
      </c>
      <c r="D807">
        <v>3</v>
      </c>
      <c r="E807">
        <v>16</v>
      </c>
      <c r="F807">
        <v>178</v>
      </c>
      <c r="G807">
        <v>36</v>
      </c>
      <c r="H807">
        <v>7</v>
      </c>
      <c r="I807">
        <v>132</v>
      </c>
      <c r="J807">
        <v>68</v>
      </c>
      <c r="K807">
        <v>2687</v>
      </c>
      <c r="L807">
        <v>612</v>
      </c>
      <c r="M807">
        <v>3517</v>
      </c>
    </row>
    <row r="808" spans="1:13" x14ac:dyDescent="0.35">
      <c r="A808">
        <v>22083</v>
      </c>
      <c r="B808" s="1">
        <v>32949</v>
      </c>
      <c r="C808">
        <v>1990</v>
      </c>
      <c r="D808">
        <v>3</v>
      </c>
      <c r="E808">
        <v>17</v>
      </c>
      <c r="F808">
        <v>180</v>
      </c>
      <c r="G808">
        <v>39</v>
      </c>
      <c r="H808">
        <v>12</v>
      </c>
      <c r="I808">
        <v>511</v>
      </c>
      <c r="J808">
        <v>123</v>
      </c>
      <c r="K808">
        <v>2859</v>
      </c>
      <c r="L808">
        <v>847</v>
      </c>
      <c r="M808">
        <v>3906</v>
      </c>
    </row>
    <row r="809" spans="1:13" x14ac:dyDescent="0.35">
      <c r="A809">
        <v>22084</v>
      </c>
      <c r="B809" s="1">
        <v>32950</v>
      </c>
      <c r="C809">
        <v>1990</v>
      </c>
      <c r="D809">
        <v>3</v>
      </c>
      <c r="E809">
        <v>18</v>
      </c>
      <c r="F809">
        <v>171</v>
      </c>
      <c r="G809">
        <v>37</v>
      </c>
      <c r="H809">
        <v>14</v>
      </c>
      <c r="I809">
        <v>1073</v>
      </c>
      <c r="J809">
        <v>127</v>
      </c>
      <c r="K809">
        <v>2840</v>
      </c>
      <c r="L809">
        <v>1972</v>
      </c>
      <c r="M809">
        <v>4808</v>
      </c>
    </row>
    <row r="810" spans="1:13" x14ac:dyDescent="0.35">
      <c r="A810">
        <v>22085</v>
      </c>
      <c r="B810" s="1">
        <v>32951</v>
      </c>
      <c r="C810">
        <v>1990</v>
      </c>
      <c r="D810">
        <v>3</v>
      </c>
      <c r="E810">
        <v>19</v>
      </c>
      <c r="F810">
        <v>126</v>
      </c>
      <c r="G810">
        <v>33</v>
      </c>
      <c r="H810">
        <v>10</v>
      </c>
      <c r="I810">
        <v>425</v>
      </c>
      <c r="J810">
        <v>88</v>
      </c>
      <c r="K810">
        <v>2802</v>
      </c>
      <c r="L810">
        <v>1202</v>
      </c>
      <c r="M810">
        <v>4746</v>
      </c>
    </row>
    <row r="811" spans="1:13" x14ac:dyDescent="0.35">
      <c r="A811">
        <v>22086</v>
      </c>
      <c r="B811" s="1">
        <v>32952</v>
      </c>
      <c r="C811">
        <v>1990</v>
      </c>
      <c r="D811">
        <v>3</v>
      </c>
      <c r="E811">
        <v>20</v>
      </c>
      <c r="F811">
        <v>146</v>
      </c>
      <c r="G811">
        <v>35</v>
      </c>
      <c r="H811">
        <v>17</v>
      </c>
      <c r="I811">
        <v>799</v>
      </c>
      <c r="J811">
        <v>126</v>
      </c>
      <c r="K811">
        <v>3637</v>
      </c>
      <c r="L811">
        <v>1211</v>
      </c>
      <c r="M811">
        <v>4595</v>
      </c>
    </row>
    <row r="812" spans="1:13" x14ac:dyDescent="0.35">
      <c r="A812">
        <v>22087</v>
      </c>
      <c r="B812" s="1">
        <v>32953</v>
      </c>
      <c r="C812">
        <v>1990</v>
      </c>
      <c r="D812">
        <v>3</v>
      </c>
      <c r="E812">
        <v>21</v>
      </c>
      <c r="F812">
        <v>152</v>
      </c>
      <c r="G812">
        <v>32</v>
      </c>
      <c r="H812">
        <v>16</v>
      </c>
      <c r="I812">
        <v>644</v>
      </c>
      <c r="J812">
        <v>109</v>
      </c>
      <c r="K812">
        <v>3748</v>
      </c>
      <c r="L812">
        <v>1751</v>
      </c>
      <c r="M812">
        <v>5700</v>
      </c>
    </row>
    <row r="813" spans="1:13" x14ac:dyDescent="0.35">
      <c r="A813">
        <v>22088</v>
      </c>
      <c r="B813" s="1">
        <v>32954</v>
      </c>
      <c r="C813">
        <v>1990</v>
      </c>
      <c r="D813">
        <v>3</v>
      </c>
      <c r="E813">
        <v>22</v>
      </c>
      <c r="F813">
        <v>176</v>
      </c>
      <c r="G813">
        <v>32</v>
      </c>
      <c r="H813">
        <v>13</v>
      </c>
      <c r="I813">
        <v>417</v>
      </c>
      <c r="J813">
        <v>93</v>
      </c>
      <c r="K813">
        <v>3742</v>
      </c>
      <c r="L813">
        <v>1406</v>
      </c>
      <c r="M813">
        <v>5644</v>
      </c>
    </row>
    <row r="814" spans="1:13" x14ac:dyDescent="0.35">
      <c r="A814">
        <v>22089</v>
      </c>
      <c r="B814" s="1">
        <v>32955</v>
      </c>
      <c r="C814">
        <v>1990</v>
      </c>
      <c r="D814">
        <v>3</v>
      </c>
      <c r="E814">
        <v>23</v>
      </c>
      <c r="F814">
        <v>175</v>
      </c>
      <c r="G814">
        <v>30</v>
      </c>
      <c r="H814">
        <v>12</v>
      </c>
      <c r="I814">
        <v>336</v>
      </c>
      <c r="J814">
        <v>86</v>
      </c>
      <c r="K814">
        <v>3716</v>
      </c>
      <c r="L814">
        <v>1218</v>
      </c>
      <c r="M814">
        <v>5467</v>
      </c>
    </row>
    <row r="815" spans="1:13" x14ac:dyDescent="0.35">
      <c r="A815">
        <v>22090</v>
      </c>
      <c r="B815" s="1">
        <v>32956</v>
      </c>
      <c r="C815">
        <v>1990</v>
      </c>
      <c r="D815">
        <v>3</v>
      </c>
      <c r="E815">
        <v>24</v>
      </c>
      <c r="F815">
        <v>158</v>
      </c>
      <c r="G815">
        <v>30</v>
      </c>
      <c r="H815">
        <v>12</v>
      </c>
      <c r="I815">
        <v>297</v>
      </c>
      <c r="J815">
        <v>88</v>
      </c>
      <c r="K815">
        <v>3581</v>
      </c>
      <c r="L815">
        <v>1088</v>
      </c>
      <c r="M815">
        <v>5184</v>
      </c>
    </row>
    <row r="816" spans="1:13" x14ac:dyDescent="0.35">
      <c r="A816">
        <v>22091</v>
      </c>
      <c r="B816" s="1">
        <v>32957</v>
      </c>
      <c r="C816">
        <v>1990</v>
      </c>
      <c r="D816">
        <v>3</v>
      </c>
      <c r="E816">
        <v>25</v>
      </c>
      <c r="F816">
        <v>158</v>
      </c>
      <c r="G816">
        <v>30</v>
      </c>
      <c r="H816">
        <v>13</v>
      </c>
      <c r="I816">
        <v>421</v>
      </c>
      <c r="J816">
        <v>103</v>
      </c>
      <c r="K816">
        <v>3484</v>
      </c>
      <c r="L816">
        <v>1143</v>
      </c>
      <c r="M816">
        <v>5146</v>
      </c>
    </row>
    <row r="817" spans="1:13" x14ac:dyDescent="0.35">
      <c r="A817">
        <v>22092</v>
      </c>
      <c r="B817" s="1">
        <v>32958</v>
      </c>
      <c r="C817">
        <v>1990</v>
      </c>
      <c r="D817">
        <v>3</v>
      </c>
      <c r="E817">
        <v>26</v>
      </c>
      <c r="F817">
        <v>152</v>
      </c>
      <c r="G817">
        <v>32</v>
      </c>
      <c r="H817">
        <v>13</v>
      </c>
      <c r="I817">
        <v>517</v>
      </c>
      <c r="J817">
        <v>102</v>
      </c>
      <c r="K817">
        <v>3462</v>
      </c>
      <c r="L817">
        <v>1256</v>
      </c>
      <c r="M817">
        <v>5255</v>
      </c>
    </row>
    <row r="818" spans="1:13" x14ac:dyDescent="0.35">
      <c r="A818">
        <v>22093</v>
      </c>
      <c r="B818" s="1">
        <v>32959</v>
      </c>
      <c r="C818">
        <v>1990</v>
      </c>
      <c r="D818">
        <v>3</v>
      </c>
      <c r="E818">
        <v>27</v>
      </c>
      <c r="F818">
        <v>188</v>
      </c>
      <c r="G818">
        <v>32</v>
      </c>
      <c r="H818">
        <v>12</v>
      </c>
      <c r="I818">
        <v>378</v>
      </c>
      <c r="J818">
        <v>88</v>
      </c>
      <c r="K818">
        <v>3524</v>
      </c>
      <c r="L818">
        <v>1090</v>
      </c>
      <c r="M818">
        <v>5061</v>
      </c>
    </row>
    <row r="819" spans="1:13" x14ac:dyDescent="0.35">
      <c r="A819">
        <v>22094</v>
      </c>
      <c r="B819" s="1">
        <v>32960</v>
      </c>
      <c r="C819">
        <v>1990</v>
      </c>
      <c r="D819">
        <v>3</v>
      </c>
      <c r="E819">
        <v>28</v>
      </c>
      <c r="F819">
        <v>176</v>
      </c>
      <c r="G819">
        <v>30</v>
      </c>
      <c r="H819">
        <v>11</v>
      </c>
      <c r="I819">
        <v>309</v>
      </c>
      <c r="J819">
        <v>83</v>
      </c>
      <c r="K819">
        <v>3599</v>
      </c>
      <c r="L819">
        <v>976</v>
      </c>
      <c r="M819">
        <v>4963</v>
      </c>
    </row>
    <row r="820" spans="1:13" x14ac:dyDescent="0.35">
      <c r="A820">
        <v>22095</v>
      </c>
      <c r="B820" s="1">
        <v>32961</v>
      </c>
      <c r="C820">
        <v>1990</v>
      </c>
      <c r="D820">
        <v>3</v>
      </c>
      <c r="E820">
        <v>29</v>
      </c>
      <c r="F820">
        <v>186</v>
      </c>
      <c r="G820">
        <v>33</v>
      </c>
      <c r="H820">
        <v>11</v>
      </c>
      <c r="I820">
        <v>292</v>
      </c>
      <c r="J820">
        <v>81</v>
      </c>
      <c r="K820">
        <v>3673</v>
      </c>
      <c r="L820">
        <v>928</v>
      </c>
      <c r="M820">
        <v>4980</v>
      </c>
    </row>
    <row r="821" spans="1:13" x14ac:dyDescent="0.35">
      <c r="A821">
        <v>22096</v>
      </c>
      <c r="B821" s="1">
        <v>32962</v>
      </c>
      <c r="C821">
        <v>1990</v>
      </c>
      <c r="D821">
        <v>3</v>
      </c>
      <c r="E821">
        <v>30</v>
      </c>
      <c r="F821">
        <v>175</v>
      </c>
      <c r="G821">
        <v>33</v>
      </c>
      <c r="H821">
        <v>12</v>
      </c>
      <c r="I821">
        <v>457</v>
      </c>
      <c r="J821">
        <v>104</v>
      </c>
      <c r="K821">
        <v>3707</v>
      </c>
      <c r="L821">
        <v>989</v>
      </c>
      <c r="M821">
        <v>5152</v>
      </c>
    </row>
    <row r="822" spans="1:13" x14ac:dyDescent="0.35">
      <c r="A822">
        <v>22097</v>
      </c>
      <c r="B822" s="1">
        <v>32963</v>
      </c>
      <c r="C822">
        <v>1990</v>
      </c>
      <c r="D822">
        <v>3</v>
      </c>
      <c r="E822">
        <v>31</v>
      </c>
      <c r="F822">
        <v>208</v>
      </c>
      <c r="G822">
        <v>47</v>
      </c>
      <c r="H822">
        <v>22</v>
      </c>
      <c r="I822">
        <v>1061</v>
      </c>
      <c r="J822">
        <v>218</v>
      </c>
      <c r="K822">
        <v>4065</v>
      </c>
      <c r="L822">
        <v>1659</v>
      </c>
      <c r="M822">
        <v>6537</v>
      </c>
    </row>
    <row r="823" spans="1:13" x14ac:dyDescent="0.35">
      <c r="A823">
        <v>22098</v>
      </c>
      <c r="B823" s="1">
        <v>32964</v>
      </c>
      <c r="C823">
        <v>1990</v>
      </c>
      <c r="D823">
        <v>4</v>
      </c>
      <c r="E823">
        <v>1</v>
      </c>
      <c r="F823">
        <v>266</v>
      </c>
      <c r="G823">
        <v>53</v>
      </c>
      <c r="H823">
        <v>16</v>
      </c>
      <c r="I823">
        <v>698</v>
      </c>
      <c r="J823">
        <v>124</v>
      </c>
      <c r="K823">
        <v>4303</v>
      </c>
      <c r="L823">
        <v>1502</v>
      </c>
      <c r="M823">
        <v>6800</v>
      </c>
    </row>
    <row r="824" spans="1:13" x14ac:dyDescent="0.35">
      <c r="A824">
        <v>22099</v>
      </c>
      <c r="B824" s="1">
        <v>32965</v>
      </c>
      <c r="C824">
        <v>1990</v>
      </c>
      <c r="D824">
        <v>4</v>
      </c>
      <c r="E824">
        <v>2</v>
      </c>
      <c r="F824">
        <v>342</v>
      </c>
      <c r="G824">
        <v>61</v>
      </c>
      <c r="H824">
        <v>52</v>
      </c>
      <c r="I824">
        <v>1730</v>
      </c>
      <c r="J824">
        <v>276</v>
      </c>
      <c r="K824">
        <v>4976</v>
      </c>
      <c r="L824">
        <v>1880</v>
      </c>
      <c r="M824">
        <v>6937</v>
      </c>
    </row>
    <row r="825" spans="1:13" x14ac:dyDescent="0.35">
      <c r="A825">
        <v>22100</v>
      </c>
      <c r="B825" s="1">
        <v>32966</v>
      </c>
      <c r="C825">
        <v>1990</v>
      </c>
      <c r="D825">
        <v>4</v>
      </c>
      <c r="E825">
        <v>3</v>
      </c>
      <c r="F825">
        <v>317</v>
      </c>
      <c r="G825">
        <v>70</v>
      </c>
      <c r="H825">
        <v>83</v>
      </c>
      <c r="I825">
        <v>2306</v>
      </c>
      <c r="J825">
        <v>403</v>
      </c>
      <c r="K825">
        <v>6630</v>
      </c>
      <c r="L825">
        <v>5990</v>
      </c>
      <c r="M825">
        <v>13623</v>
      </c>
    </row>
    <row r="826" spans="1:13" x14ac:dyDescent="0.35">
      <c r="A826">
        <v>22101</v>
      </c>
      <c r="B826" s="1">
        <v>32967</v>
      </c>
      <c r="C826">
        <v>1990</v>
      </c>
      <c r="D826">
        <v>4</v>
      </c>
      <c r="E826">
        <v>4</v>
      </c>
      <c r="F826">
        <v>306</v>
      </c>
      <c r="G826">
        <v>73</v>
      </c>
      <c r="H826">
        <v>34</v>
      </c>
      <c r="I826">
        <v>909</v>
      </c>
      <c r="J826">
        <v>171</v>
      </c>
      <c r="K826">
        <v>7665</v>
      </c>
      <c r="L826">
        <v>3522</v>
      </c>
      <c r="M826">
        <v>13011</v>
      </c>
    </row>
    <row r="827" spans="1:13" x14ac:dyDescent="0.35">
      <c r="A827">
        <v>22102</v>
      </c>
      <c r="B827" s="1">
        <v>32968</v>
      </c>
      <c r="C827">
        <v>1990</v>
      </c>
      <c r="D827">
        <v>4</v>
      </c>
      <c r="E827">
        <v>5</v>
      </c>
      <c r="F827">
        <v>338</v>
      </c>
      <c r="G827">
        <v>77</v>
      </c>
      <c r="H827">
        <v>25</v>
      </c>
      <c r="I827">
        <v>627</v>
      </c>
      <c r="J827">
        <v>140</v>
      </c>
      <c r="K827">
        <v>7600</v>
      </c>
      <c r="L827">
        <v>2552</v>
      </c>
      <c r="M827">
        <v>11702</v>
      </c>
    </row>
    <row r="828" spans="1:13" x14ac:dyDescent="0.35">
      <c r="A828">
        <v>22103</v>
      </c>
      <c r="B828" s="1">
        <v>32969</v>
      </c>
      <c r="C828">
        <v>1990</v>
      </c>
      <c r="D828">
        <v>4</v>
      </c>
      <c r="E828">
        <v>6</v>
      </c>
      <c r="F828">
        <v>381</v>
      </c>
      <c r="G828">
        <v>77</v>
      </c>
      <c r="H828">
        <v>23</v>
      </c>
      <c r="I828">
        <v>578</v>
      </c>
      <c r="J828">
        <v>139</v>
      </c>
      <c r="K828">
        <v>6822</v>
      </c>
      <c r="L828">
        <v>2127</v>
      </c>
      <c r="M828">
        <v>10483</v>
      </c>
    </row>
    <row r="829" spans="1:13" x14ac:dyDescent="0.35">
      <c r="A829">
        <v>22104</v>
      </c>
      <c r="B829" s="1">
        <v>32970</v>
      </c>
      <c r="C829">
        <v>1990</v>
      </c>
      <c r="D829">
        <v>4</v>
      </c>
      <c r="E829">
        <v>7</v>
      </c>
      <c r="F829">
        <v>366</v>
      </c>
      <c r="G829">
        <v>82</v>
      </c>
      <c r="H829">
        <v>34</v>
      </c>
      <c r="I829">
        <v>1967</v>
      </c>
      <c r="J829">
        <v>220</v>
      </c>
      <c r="K829">
        <v>6497</v>
      </c>
      <c r="L829">
        <v>2846</v>
      </c>
      <c r="M829">
        <v>10808</v>
      </c>
    </row>
    <row r="830" spans="1:13" x14ac:dyDescent="0.35">
      <c r="A830">
        <v>22105</v>
      </c>
      <c r="B830" s="1">
        <v>32971</v>
      </c>
      <c r="C830">
        <v>1990</v>
      </c>
      <c r="D830">
        <v>4</v>
      </c>
      <c r="E830">
        <v>8</v>
      </c>
      <c r="F830">
        <v>362</v>
      </c>
      <c r="G830">
        <v>80</v>
      </c>
      <c r="H830">
        <v>26</v>
      </c>
      <c r="I830">
        <v>1266</v>
      </c>
      <c r="J830">
        <v>157</v>
      </c>
      <c r="K830">
        <v>6559</v>
      </c>
      <c r="L830">
        <v>2783</v>
      </c>
      <c r="M830">
        <v>10600</v>
      </c>
    </row>
    <row r="831" spans="1:13" x14ac:dyDescent="0.35">
      <c r="A831">
        <v>22106</v>
      </c>
      <c r="B831" s="1">
        <v>32972</v>
      </c>
      <c r="C831">
        <v>1990</v>
      </c>
      <c r="D831">
        <v>4</v>
      </c>
      <c r="E831">
        <v>9</v>
      </c>
      <c r="F831">
        <v>430</v>
      </c>
      <c r="G831">
        <v>82</v>
      </c>
      <c r="H831">
        <v>21</v>
      </c>
      <c r="I831">
        <v>707</v>
      </c>
      <c r="J831">
        <v>130</v>
      </c>
      <c r="K831">
        <v>7077</v>
      </c>
      <c r="L831">
        <v>2074</v>
      </c>
      <c r="M831">
        <v>10025</v>
      </c>
    </row>
    <row r="832" spans="1:13" x14ac:dyDescent="0.35">
      <c r="A832">
        <v>22107</v>
      </c>
      <c r="B832" s="1">
        <v>32973</v>
      </c>
      <c r="C832">
        <v>1990</v>
      </c>
      <c r="D832">
        <v>4</v>
      </c>
      <c r="E832">
        <v>10</v>
      </c>
      <c r="F832">
        <v>484</v>
      </c>
      <c r="G832">
        <v>84</v>
      </c>
      <c r="H832">
        <v>19</v>
      </c>
      <c r="I832">
        <v>551</v>
      </c>
      <c r="J832">
        <v>123</v>
      </c>
      <c r="K832">
        <v>7143</v>
      </c>
      <c r="L832">
        <v>1805</v>
      </c>
      <c r="M832">
        <v>10028</v>
      </c>
    </row>
    <row r="833" spans="1:13" x14ac:dyDescent="0.35">
      <c r="A833">
        <v>22108</v>
      </c>
      <c r="B833" s="1">
        <v>32974</v>
      </c>
      <c r="C833">
        <v>1990</v>
      </c>
      <c r="D833">
        <v>4</v>
      </c>
      <c r="E833">
        <v>11</v>
      </c>
      <c r="F833">
        <v>859</v>
      </c>
      <c r="G833">
        <v>101</v>
      </c>
      <c r="H833">
        <v>22</v>
      </c>
      <c r="I833">
        <v>513</v>
      </c>
      <c r="J833">
        <v>142</v>
      </c>
      <c r="K833">
        <v>7020</v>
      </c>
      <c r="L833">
        <v>1854</v>
      </c>
      <c r="M833">
        <v>9836</v>
      </c>
    </row>
    <row r="834" spans="1:13" x14ac:dyDescent="0.35">
      <c r="A834">
        <v>22109</v>
      </c>
      <c r="B834" s="1">
        <v>32975</v>
      </c>
      <c r="C834">
        <v>1990</v>
      </c>
      <c r="D834">
        <v>4</v>
      </c>
      <c r="E834">
        <v>12</v>
      </c>
      <c r="F834">
        <v>604</v>
      </c>
      <c r="G834">
        <v>94</v>
      </c>
      <c r="H834">
        <v>18</v>
      </c>
      <c r="I834">
        <v>412</v>
      </c>
      <c r="J834">
        <v>118</v>
      </c>
      <c r="K834">
        <v>7285</v>
      </c>
      <c r="L834">
        <v>1705</v>
      </c>
      <c r="M834">
        <v>9707</v>
      </c>
    </row>
    <row r="835" spans="1:13" x14ac:dyDescent="0.35">
      <c r="A835">
        <v>22110</v>
      </c>
      <c r="B835" s="1">
        <v>32976</v>
      </c>
      <c r="C835">
        <v>1990</v>
      </c>
      <c r="D835">
        <v>4</v>
      </c>
      <c r="E835">
        <v>13</v>
      </c>
      <c r="F835">
        <v>484</v>
      </c>
      <c r="G835">
        <v>88</v>
      </c>
      <c r="H835">
        <v>16</v>
      </c>
      <c r="I835">
        <v>332</v>
      </c>
      <c r="J835">
        <v>109</v>
      </c>
      <c r="K835">
        <v>7418</v>
      </c>
      <c r="L835">
        <v>1422</v>
      </c>
      <c r="M835">
        <v>9846</v>
      </c>
    </row>
    <row r="836" spans="1:13" x14ac:dyDescent="0.35">
      <c r="A836">
        <v>22111</v>
      </c>
      <c r="B836" s="1">
        <v>32977</v>
      </c>
      <c r="C836">
        <v>1990</v>
      </c>
      <c r="D836">
        <v>4</v>
      </c>
      <c r="E836">
        <v>14</v>
      </c>
      <c r="F836">
        <v>418</v>
      </c>
      <c r="G836">
        <v>86</v>
      </c>
      <c r="H836">
        <v>15</v>
      </c>
      <c r="I836">
        <v>288</v>
      </c>
      <c r="J836">
        <v>104</v>
      </c>
      <c r="K836">
        <v>6965</v>
      </c>
      <c r="L836">
        <v>1273</v>
      </c>
      <c r="M836">
        <v>9531</v>
      </c>
    </row>
    <row r="837" spans="1:13" x14ac:dyDescent="0.35">
      <c r="A837">
        <v>22112</v>
      </c>
      <c r="B837" s="1">
        <v>32978</v>
      </c>
      <c r="C837">
        <v>1990</v>
      </c>
      <c r="D837">
        <v>4</v>
      </c>
      <c r="E837">
        <v>15</v>
      </c>
      <c r="F837">
        <v>396</v>
      </c>
      <c r="G837">
        <v>86</v>
      </c>
      <c r="H837">
        <v>22</v>
      </c>
      <c r="I837">
        <v>2323</v>
      </c>
      <c r="J837">
        <v>199</v>
      </c>
      <c r="K837">
        <v>6447</v>
      </c>
      <c r="L837">
        <v>1648</v>
      </c>
      <c r="M837">
        <v>9794</v>
      </c>
    </row>
    <row r="838" spans="1:13" x14ac:dyDescent="0.35">
      <c r="A838">
        <v>22113</v>
      </c>
      <c r="B838" s="1">
        <v>32979</v>
      </c>
      <c r="C838">
        <v>1990</v>
      </c>
      <c r="D838">
        <v>4</v>
      </c>
      <c r="E838">
        <v>16</v>
      </c>
      <c r="F838">
        <v>355</v>
      </c>
      <c r="G838">
        <v>77</v>
      </c>
      <c r="H838">
        <v>17</v>
      </c>
      <c r="I838">
        <v>787</v>
      </c>
      <c r="J838">
        <v>130</v>
      </c>
      <c r="K838">
        <v>5961</v>
      </c>
      <c r="L838">
        <v>1742</v>
      </c>
      <c r="M838">
        <v>9140</v>
      </c>
    </row>
    <row r="839" spans="1:13" x14ac:dyDescent="0.35">
      <c r="A839">
        <v>22114</v>
      </c>
      <c r="B839" s="1">
        <v>32980</v>
      </c>
      <c r="C839">
        <v>1990</v>
      </c>
      <c r="D839">
        <v>4</v>
      </c>
      <c r="E839">
        <v>17</v>
      </c>
      <c r="F839">
        <v>338</v>
      </c>
      <c r="G839">
        <v>72</v>
      </c>
      <c r="H839">
        <v>16</v>
      </c>
      <c r="I839">
        <v>511</v>
      </c>
      <c r="J839">
        <v>119</v>
      </c>
      <c r="K839">
        <v>5564</v>
      </c>
      <c r="L839">
        <v>1341</v>
      </c>
      <c r="M839">
        <v>8175</v>
      </c>
    </row>
    <row r="840" spans="1:13" x14ac:dyDescent="0.35">
      <c r="A840">
        <v>22115</v>
      </c>
      <c r="B840" s="1">
        <v>32981</v>
      </c>
      <c r="C840">
        <v>1990</v>
      </c>
      <c r="D840">
        <v>4</v>
      </c>
      <c r="E840">
        <v>18</v>
      </c>
      <c r="F840">
        <v>328</v>
      </c>
      <c r="G840">
        <v>65</v>
      </c>
      <c r="H840">
        <v>15</v>
      </c>
      <c r="I840">
        <v>419</v>
      </c>
      <c r="J840">
        <v>111</v>
      </c>
      <c r="K840">
        <v>5175</v>
      </c>
      <c r="L840">
        <v>1218</v>
      </c>
      <c r="M840">
        <v>7594</v>
      </c>
    </row>
    <row r="841" spans="1:13" x14ac:dyDescent="0.35">
      <c r="A841">
        <v>22116</v>
      </c>
      <c r="B841" s="1">
        <v>32982</v>
      </c>
      <c r="C841">
        <v>1990</v>
      </c>
      <c r="D841">
        <v>4</v>
      </c>
      <c r="E841">
        <v>19</v>
      </c>
      <c r="F841">
        <v>274</v>
      </c>
      <c r="G841">
        <v>54</v>
      </c>
      <c r="H841">
        <v>14</v>
      </c>
      <c r="I841">
        <v>328</v>
      </c>
      <c r="J841">
        <v>102</v>
      </c>
      <c r="K841">
        <v>4742</v>
      </c>
      <c r="L841">
        <v>1076</v>
      </c>
      <c r="M841">
        <v>6946</v>
      </c>
    </row>
    <row r="842" spans="1:13" x14ac:dyDescent="0.35">
      <c r="A842">
        <v>22117</v>
      </c>
      <c r="B842" s="1">
        <v>32983</v>
      </c>
      <c r="C842">
        <v>1990</v>
      </c>
      <c r="D842">
        <v>4</v>
      </c>
      <c r="E842">
        <v>20</v>
      </c>
      <c r="F842">
        <v>244</v>
      </c>
      <c r="G842">
        <v>51</v>
      </c>
      <c r="H842">
        <v>13</v>
      </c>
      <c r="I842">
        <v>280</v>
      </c>
      <c r="J842">
        <v>98</v>
      </c>
      <c r="K842">
        <v>4342</v>
      </c>
      <c r="L842">
        <v>989</v>
      </c>
      <c r="M842">
        <v>6299</v>
      </c>
    </row>
    <row r="843" spans="1:13" x14ac:dyDescent="0.35">
      <c r="A843">
        <v>22118</v>
      </c>
      <c r="B843" s="1">
        <v>32984</v>
      </c>
      <c r="C843">
        <v>1990</v>
      </c>
      <c r="D843">
        <v>4</v>
      </c>
      <c r="E843">
        <v>21</v>
      </c>
      <c r="F843">
        <v>509</v>
      </c>
      <c r="G843">
        <v>51</v>
      </c>
      <c r="H843">
        <v>15</v>
      </c>
      <c r="I843">
        <v>310</v>
      </c>
      <c r="J843">
        <v>115</v>
      </c>
      <c r="K843">
        <v>4109</v>
      </c>
      <c r="L843">
        <v>999</v>
      </c>
      <c r="M843">
        <v>5943</v>
      </c>
    </row>
    <row r="844" spans="1:13" x14ac:dyDescent="0.35">
      <c r="A844">
        <v>22119</v>
      </c>
      <c r="B844" s="1">
        <v>32985</v>
      </c>
      <c r="C844">
        <v>1990</v>
      </c>
      <c r="D844">
        <v>4</v>
      </c>
      <c r="E844">
        <v>22</v>
      </c>
      <c r="F844">
        <v>557</v>
      </c>
      <c r="G844">
        <v>48</v>
      </c>
      <c r="H844">
        <v>14</v>
      </c>
      <c r="I844">
        <v>365</v>
      </c>
      <c r="J844">
        <v>109</v>
      </c>
      <c r="K844">
        <v>3941</v>
      </c>
      <c r="L844">
        <v>1045</v>
      </c>
      <c r="M844">
        <v>5852</v>
      </c>
    </row>
    <row r="845" spans="1:13" x14ac:dyDescent="0.35">
      <c r="A845">
        <v>22120</v>
      </c>
      <c r="B845" s="1">
        <v>32986</v>
      </c>
      <c r="C845">
        <v>1990</v>
      </c>
      <c r="D845">
        <v>4</v>
      </c>
      <c r="E845">
        <v>23</v>
      </c>
      <c r="F845">
        <v>417</v>
      </c>
      <c r="G845">
        <v>41</v>
      </c>
      <c r="H845">
        <v>13</v>
      </c>
      <c r="I845">
        <v>280</v>
      </c>
      <c r="J845">
        <v>97</v>
      </c>
      <c r="K845">
        <v>3837</v>
      </c>
      <c r="L845">
        <v>943</v>
      </c>
      <c r="M845">
        <v>5536</v>
      </c>
    </row>
    <row r="846" spans="1:13" x14ac:dyDescent="0.35">
      <c r="A846">
        <v>22121</v>
      </c>
      <c r="B846" s="1">
        <v>32987</v>
      </c>
      <c r="C846">
        <v>1990</v>
      </c>
      <c r="D846">
        <v>4</v>
      </c>
      <c r="E846">
        <v>24</v>
      </c>
      <c r="F846">
        <v>372</v>
      </c>
      <c r="G846">
        <v>37</v>
      </c>
      <c r="H846">
        <v>12</v>
      </c>
      <c r="I846">
        <v>234</v>
      </c>
      <c r="J846">
        <v>92</v>
      </c>
      <c r="K846">
        <v>3838</v>
      </c>
      <c r="L846">
        <v>859</v>
      </c>
      <c r="M846">
        <v>5369</v>
      </c>
    </row>
    <row r="847" spans="1:13" x14ac:dyDescent="0.35">
      <c r="A847">
        <v>22122</v>
      </c>
      <c r="B847" s="1">
        <v>32988</v>
      </c>
      <c r="C847">
        <v>1990</v>
      </c>
      <c r="D847">
        <v>4</v>
      </c>
      <c r="E847">
        <v>25</v>
      </c>
      <c r="F847">
        <v>325</v>
      </c>
      <c r="G847">
        <v>35</v>
      </c>
      <c r="H847">
        <v>12</v>
      </c>
      <c r="I847">
        <v>206</v>
      </c>
      <c r="J847">
        <v>89</v>
      </c>
      <c r="K847">
        <v>3754</v>
      </c>
      <c r="L847">
        <v>809</v>
      </c>
      <c r="M847">
        <v>5149</v>
      </c>
    </row>
    <row r="848" spans="1:13" x14ac:dyDescent="0.35">
      <c r="A848">
        <v>22123</v>
      </c>
      <c r="B848" s="1">
        <v>32989</v>
      </c>
      <c r="C848">
        <v>1990</v>
      </c>
      <c r="D848">
        <v>4</v>
      </c>
      <c r="E848">
        <v>26</v>
      </c>
      <c r="F848">
        <v>293</v>
      </c>
      <c r="G848">
        <v>33</v>
      </c>
      <c r="H848">
        <v>12</v>
      </c>
      <c r="I848">
        <v>258</v>
      </c>
      <c r="J848">
        <v>88</v>
      </c>
      <c r="K848">
        <v>3594</v>
      </c>
      <c r="L848">
        <v>790</v>
      </c>
      <c r="M848">
        <v>5028</v>
      </c>
    </row>
    <row r="849" spans="1:13" x14ac:dyDescent="0.35">
      <c r="A849">
        <v>22124</v>
      </c>
      <c r="B849" s="1">
        <v>32990</v>
      </c>
      <c r="C849">
        <v>1990</v>
      </c>
      <c r="D849">
        <v>4</v>
      </c>
      <c r="E849">
        <v>27</v>
      </c>
      <c r="F849">
        <v>255</v>
      </c>
      <c r="G849">
        <v>32</v>
      </c>
      <c r="H849">
        <v>11</v>
      </c>
      <c r="I849">
        <v>208</v>
      </c>
      <c r="J849">
        <v>84</v>
      </c>
      <c r="K849">
        <v>3317</v>
      </c>
      <c r="L849">
        <v>741</v>
      </c>
      <c r="M849">
        <v>4731</v>
      </c>
    </row>
    <row r="850" spans="1:13" x14ac:dyDescent="0.35">
      <c r="A850">
        <v>22125</v>
      </c>
      <c r="B850" s="1">
        <v>32991</v>
      </c>
      <c r="C850">
        <v>1990</v>
      </c>
      <c r="D850">
        <v>4</v>
      </c>
      <c r="E850">
        <v>28</v>
      </c>
      <c r="F850">
        <v>210</v>
      </c>
      <c r="G850">
        <v>30</v>
      </c>
      <c r="H850">
        <v>11</v>
      </c>
      <c r="I850">
        <v>181</v>
      </c>
      <c r="J850">
        <v>81</v>
      </c>
      <c r="K850">
        <v>3169</v>
      </c>
      <c r="L850">
        <v>697</v>
      </c>
      <c r="M850">
        <v>4372</v>
      </c>
    </row>
    <row r="851" spans="1:13" x14ac:dyDescent="0.35">
      <c r="A851">
        <v>22126</v>
      </c>
      <c r="B851" s="1">
        <v>32992</v>
      </c>
      <c r="C851">
        <v>1990</v>
      </c>
      <c r="D851">
        <v>4</v>
      </c>
      <c r="E851">
        <v>29</v>
      </c>
      <c r="F851">
        <v>206</v>
      </c>
      <c r="G851">
        <v>33</v>
      </c>
      <c r="H851">
        <v>12</v>
      </c>
      <c r="I851">
        <v>310</v>
      </c>
      <c r="J851">
        <v>100</v>
      </c>
      <c r="K851">
        <v>3130</v>
      </c>
      <c r="L851">
        <v>697</v>
      </c>
      <c r="M851">
        <v>4288</v>
      </c>
    </row>
    <row r="852" spans="1:13" x14ac:dyDescent="0.35">
      <c r="A852">
        <v>22127</v>
      </c>
      <c r="B852" s="1">
        <v>32993</v>
      </c>
      <c r="C852">
        <v>1990</v>
      </c>
      <c r="D852">
        <v>4</v>
      </c>
      <c r="E852">
        <v>30</v>
      </c>
      <c r="F852">
        <v>216</v>
      </c>
      <c r="G852">
        <v>50</v>
      </c>
      <c r="H852">
        <v>17</v>
      </c>
      <c r="I852">
        <v>1141</v>
      </c>
      <c r="J852">
        <v>123</v>
      </c>
      <c r="K852">
        <v>3151</v>
      </c>
      <c r="L852">
        <v>1797</v>
      </c>
      <c r="M852">
        <v>4986</v>
      </c>
    </row>
    <row r="853" spans="1:13" x14ac:dyDescent="0.35">
      <c r="A853">
        <v>22128</v>
      </c>
      <c r="B853" s="1">
        <v>32994</v>
      </c>
      <c r="C853">
        <v>1990</v>
      </c>
      <c r="D853">
        <v>5</v>
      </c>
      <c r="E853">
        <v>1</v>
      </c>
      <c r="F853">
        <v>178</v>
      </c>
      <c r="G853">
        <v>40</v>
      </c>
      <c r="H853">
        <v>13</v>
      </c>
      <c r="I853">
        <v>624</v>
      </c>
      <c r="J853">
        <v>100</v>
      </c>
      <c r="K853">
        <v>3267</v>
      </c>
      <c r="L853">
        <v>1639</v>
      </c>
      <c r="M853">
        <v>5382</v>
      </c>
    </row>
    <row r="854" spans="1:13" x14ac:dyDescent="0.35">
      <c r="A854">
        <v>22129</v>
      </c>
      <c r="B854" s="1">
        <v>32995</v>
      </c>
      <c r="C854">
        <v>1990</v>
      </c>
      <c r="D854">
        <v>5</v>
      </c>
      <c r="E854">
        <v>2</v>
      </c>
      <c r="F854">
        <v>195</v>
      </c>
      <c r="G854">
        <v>37</v>
      </c>
      <c r="H854">
        <v>12</v>
      </c>
      <c r="I854">
        <v>368</v>
      </c>
      <c r="J854">
        <v>88</v>
      </c>
      <c r="K854">
        <v>3371</v>
      </c>
      <c r="L854">
        <v>1149</v>
      </c>
      <c r="M854">
        <v>5018</v>
      </c>
    </row>
    <row r="855" spans="1:13" x14ac:dyDescent="0.35">
      <c r="A855">
        <v>22130</v>
      </c>
      <c r="B855" s="1">
        <v>32996</v>
      </c>
      <c r="C855">
        <v>1990</v>
      </c>
      <c r="D855">
        <v>5</v>
      </c>
      <c r="E855">
        <v>3</v>
      </c>
      <c r="F855">
        <v>246</v>
      </c>
      <c r="G855">
        <v>39</v>
      </c>
      <c r="H855">
        <v>11</v>
      </c>
      <c r="I855">
        <v>278</v>
      </c>
      <c r="J855">
        <v>83</v>
      </c>
      <c r="K855">
        <v>3264</v>
      </c>
      <c r="L855">
        <v>920</v>
      </c>
      <c r="M855">
        <v>4742</v>
      </c>
    </row>
    <row r="856" spans="1:13" x14ac:dyDescent="0.35">
      <c r="A856">
        <v>22131</v>
      </c>
      <c r="B856" s="1">
        <v>32997</v>
      </c>
      <c r="C856">
        <v>1990</v>
      </c>
      <c r="D856">
        <v>5</v>
      </c>
      <c r="E856">
        <v>4</v>
      </c>
      <c r="F856">
        <v>420</v>
      </c>
      <c r="G856">
        <v>82</v>
      </c>
      <c r="H856">
        <v>12</v>
      </c>
      <c r="I856">
        <v>242</v>
      </c>
      <c r="J856">
        <v>90</v>
      </c>
      <c r="K856">
        <v>3095</v>
      </c>
      <c r="L856">
        <v>870</v>
      </c>
      <c r="M856">
        <v>4407</v>
      </c>
    </row>
    <row r="857" spans="1:13" x14ac:dyDescent="0.35">
      <c r="A857">
        <v>22132</v>
      </c>
      <c r="B857" s="1">
        <v>32998</v>
      </c>
      <c r="C857">
        <v>1990</v>
      </c>
      <c r="D857">
        <v>5</v>
      </c>
      <c r="E857">
        <v>5</v>
      </c>
      <c r="F857">
        <v>1160</v>
      </c>
      <c r="G857">
        <v>339</v>
      </c>
      <c r="H857">
        <v>15</v>
      </c>
      <c r="I857">
        <v>520</v>
      </c>
      <c r="J857">
        <v>104</v>
      </c>
      <c r="K857">
        <v>3117</v>
      </c>
      <c r="L857">
        <v>1614</v>
      </c>
      <c r="M857">
        <v>4480</v>
      </c>
    </row>
    <row r="858" spans="1:13" x14ac:dyDescent="0.35">
      <c r="A858">
        <v>22133</v>
      </c>
      <c r="B858" s="1">
        <v>32999</v>
      </c>
      <c r="C858">
        <v>1990</v>
      </c>
      <c r="D858">
        <v>5</v>
      </c>
      <c r="E858">
        <v>6</v>
      </c>
      <c r="F858">
        <v>691</v>
      </c>
      <c r="G858">
        <v>287</v>
      </c>
      <c r="H858">
        <v>12</v>
      </c>
      <c r="I858">
        <v>346</v>
      </c>
      <c r="J858">
        <v>86</v>
      </c>
      <c r="K858">
        <v>3527</v>
      </c>
      <c r="L858">
        <v>1548</v>
      </c>
      <c r="M858">
        <v>4754</v>
      </c>
    </row>
    <row r="859" spans="1:13" x14ac:dyDescent="0.35">
      <c r="A859">
        <v>22134</v>
      </c>
      <c r="B859" s="1">
        <v>33000</v>
      </c>
      <c r="C859">
        <v>1990</v>
      </c>
      <c r="D859">
        <v>5</v>
      </c>
      <c r="E859">
        <v>7</v>
      </c>
      <c r="F859">
        <v>510</v>
      </c>
      <c r="G859">
        <v>216</v>
      </c>
      <c r="H859">
        <v>11</v>
      </c>
      <c r="I859">
        <v>245</v>
      </c>
      <c r="J859">
        <v>80</v>
      </c>
      <c r="K859">
        <v>5727</v>
      </c>
      <c r="L859">
        <v>1066</v>
      </c>
      <c r="M859">
        <v>5632</v>
      </c>
    </row>
    <row r="860" spans="1:13" x14ac:dyDescent="0.35">
      <c r="A860">
        <v>22135</v>
      </c>
      <c r="B860" s="1">
        <v>33001</v>
      </c>
      <c r="C860">
        <v>1990</v>
      </c>
      <c r="D860">
        <v>5</v>
      </c>
      <c r="E860">
        <v>8</v>
      </c>
      <c r="F860">
        <v>432</v>
      </c>
      <c r="G860">
        <v>164</v>
      </c>
      <c r="H860">
        <v>10</v>
      </c>
      <c r="I860">
        <v>203</v>
      </c>
      <c r="J860">
        <v>73</v>
      </c>
      <c r="K860">
        <v>5761</v>
      </c>
      <c r="L860">
        <v>891</v>
      </c>
      <c r="M860">
        <v>7420</v>
      </c>
    </row>
    <row r="861" spans="1:13" x14ac:dyDescent="0.35">
      <c r="A861">
        <v>22136</v>
      </c>
      <c r="B861" s="1">
        <v>33002</v>
      </c>
      <c r="C861">
        <v>1990</v>
      </c>
      <c r="D861">
        <v>5</v>
      </c>
      <c r="E861">
        <v>9</v>
      </c>
      <c r="F861">
        <v>372</v>
      </c>
      <c r="G861">
        <v>131</v>
      </c>
      <c r="H861">
        <v>9</v>
      </c>
      <c r="I861">
        <v>174</v>
      </c>
      <c r="J861">
        <v>68</v>
      </c>
      <c r="K861">
        <v>4877</v>
      </c>
      <c r="L861">
        <v>789</v>
      </c>
      <c r="M861">
        <v>6835</v>
      </c>
    </row>
    <row r="862" spans="1:13" x14ac:dyDescent="0.35">
      <c r="A862">
        <v>22137</v>
      </c>
      <c r="B862" s="1">
        <v>33003</v>
      </c>
      <c r="C862">
        <v>1990</v>
      </c>
      <c r="D862">
        <v>5</v>
      </c>
      <c r="E862">
        <v>10</v>
      </c>
      <c r="F862">
        <v>443</v>
      </c>
      <c r="G862">
        <v>127</v>
      </c>
      <c r="H862">
        <v>136</v>
      </c>
      <c r="I862">
        <v>2764</v>
      </c>
      <c r="J862">
        <v>292</v>
      </c>
      <c r="K862">
        <v>4647</v>
      </c>
      <c r="L862">
        <v>2857</v>
      </c>
      <c r="M862">
        <v>6979</v>
      </c>
    </row>
    <row r="863" spans="1:13" x14ac:dyDescent="0.35">
      <c r="A863">
        <v>22138</v>
      </c>
      <c r="B863" s="1">
        <v>33004</v>
      </c>
      <c r="C863">
        <v>1990</v>
      </c>
      <c r="D863">
        <v>5</v>
      </c>
      <c r="E863">
        <v>11</v>
      </c>
      <c r="F863">
        <v>405</v>
      </c>
      <c r="G863">
        <v>113</v>
      </c>
      <c r="H863">
        <v>55</v>
      </c>
      <c r="I863">
        <v>2531</v>
      </c>
      <c r="J863">
        <v>179</v>
      </c>
      <c r="K863">
        <v>5097</v>
      </c>
      <c r="L863">
        <v>7923</v>
      </c>
      <c r="M863">
        <v>12038</v>
      </c>
    </row>
    <row r="864" spans="1:13" x14ac:dyDescent="0.35">
      <c r="A864">
        <v>22139</v>
      </c>
      <c r="B864" s="1">
        <v>33005</v>
      </c>
      <c r="C864">
        <v>1990</v>
      </c>
      <c r="D864">
        <v>5</v>
      </c>
      <c r="E864">
        <v>12</v>
      </c>
      <c r="F864">
        <v>336</v>
      </c>
      <c r="G864">
        <v>94</v>
      </c>
      <c r="H864">
        <v>27</v>
      </c>
      <c r="I864">
        <v>596</v>
      </c>
      <c r="J864">
        <v>108</v>
      </c>
      <c r="K864">
        <v>6398</v>
      </c>
      <c r="L864">
        <v>2696</v>
      </c>
      <c r="M864">
        <v>10875</v>
      </c>
    </row>
    <row r="865" spans="1:13" x14ac:dyDescent="0.35">
      <c r="A865">
        <v>22140</v>
      </c>
      <c r="B865" s="1">
        <v>33006</v>
      </c>
      <c r="C865">
        <v>1990</v>
      </c>
      <c r="D865">
        <v>5</v>
      </c>
      <c r="E865">
        <v>13</v>
      </c>
      <c r="F865">
        <v>340</v>
      </c>
      <c r="G865">
        <v>95</v>
      </c>
      <c r="H865">
        <v>23</v>
      </c>
      <c r="I865">
        <v>725</v>
      </c>
      <c r="J865">
        <v>109</v>
      </c>
      <c r="K865">
        <v>5956</v>
      </c>
      <c r="L865">
        <v>2199</v>
      </c>
      <c r="M865">
        <v>9226</v>
      </c>
    </row>
    <row r="866" spans="1:13" x14ac:dyDescent="0.35">
      <c r="A866">
        <v>22141</v>
      </c>
      <c r="B866" s="1">
        <v>33007</v>
      </c>
      <c r="C866">
        <v>1990</v>
      </c>
      <c r="D866">
        <v>5</v>
      </c>
      <c r="E866">
        <v>14</v>
      </c>
      <c r="F866">
        <v>355</v>
      </c>
      <c r="G866">
        <v>98</v>
      </c>
      <c r="H866">
        <v>19</v>
      </c>
      <c r="I866">
        <v>1364</v>
      </c>
      <c r="J866">
        <v>100</v>
      </c>
      <c r="K866">
        <v>5590</v>
      </c>
      <c r="L866">
        <v>3404</v>
      </c>
      <c r="M866">
        <v>8831</v>
      </c>
    </row>
    <row r="867" spans="1:13" x14ac:dyDescent="0.35">
      <c r="A867">
        <v>22142</v>
      </c>
      <c r="B867" s="1">
        <v>33008</v>
      </c>
      <c r="C867">
        <v>1990</v>
      </c>
      <c r="D867">
        <v>5</v>
      </c>
      <c r="E867">
        <v>15</v>
      </c>
      <c r="F867">
        <v>308</v>
      </c>
      <c r="G867">
        <v>83</v>
      </c>
      <c r="H867">
        <v>16</v>
      </c>
      <c r="I867">
        <v>515</v>
      </c>
      <c r="J867">
        <v>87</v>
      </c>
      <c r="K867">
        <v>5059</v>
      </c>
      <c r="L867">
        <v>1918</v>
      </c>
      <c r="M867">
        <v>8199</v>
      </c>
    </row>
    <row r="868" spans="1:13" x14ac:dyDescent="0.35">
      <c r="A868">
        <v>22143</v>
      </c>
      <c r="B868" s="1">
        <v>33009</v>
      </c>
      <c r="C868">
        <v>1990</v>
      </c>
      <c r="D868">
        <v>5</v>
      </c>
      <c r="E868">
        <v>16</v>
      </c>
      <c r="F868">
        <v>300</v>
      </c>
      <c r="G868">
        <v>83</v>
      </c>
      <c r="H868">
        <v>15</v>
      </c>
      <c r="I868">
        <v>369</v>
      </c>
      <c r="J868">
        <v>86</v>
      </c>
      <c r="K868">
        <v>4497</v>
      </c>
      <c r="L868">
        <v>1573</v>
      </c>
      <c r="M868">
        <v>6841</v>
      </c>
    </row>
    <row r="869" spans="1:13" x14ac:dyDescent="0.35">
      <c r="A869">
        <v>22144</v>
      </c>
      <c r="B869" s="1">
        <v>33010</v>
      </c>
      <c r="C869">
        <v>1990</v>
      </c>
      <c r="D869">
        <v>5</v>
      </c>
      <c r="E869">
        <v>17</v>
      </c>
      <c r="F869">
        <v>454</v>
      </c>
      <c r="G869">
        <v>98</v>
      </c>
      <c r="H869">
        <v>15</v>
      </c>
      <c r="I869">
        <v>312</v>
      </c>
      <c r="J869">
        <v>89</v>
      </c>
      <c r="K869">
        <v>4234</v>
      </c>
      <c r="L869">
        <v>2055</v>
      </c>
      <c r="M869">
        <v>6201</v>
      </c>
    </row>
    <row r="870" spans="1:13" x14ac:dyDescent="0.35">
      <c r="A870">
        <v>22145</v>
      </c>
      <c r="B870" s="1">
        <v>33011</v>
      </c>
      <c r="C870">
        <v>1990</v>
      </c>
      <c r="D870">
        <v>5</v>
      </c>
      <c r="E870">
        <v>18</v>
      </c>
      <c r="F870">
        <v>377</v>
      </c>
      <c r="G870">
        <v>83</v>
      </c>
      <c r="H870">
        <v>13</v>
      </c>
      <c r="I870">
        <v>243</v>
      </c>
      <c r="J870">
        <v>78</v>
      </c>
      <c r="K870">
        <v>4035</v>
      </c>
      <c r="L870">
        <v>1730</v>
      </c>
      <c r="M870">
        <v>6207</v>
      </c>
    </row>
    <row r="871" spans="1:13" x14ac:dyDescent="0.35">
      <c r="A871">
        <v>22146</v>
      </c>
      <c r="B871" s="1">
        <v>33012</v>
      </c>
      <c r="C871">
        <v>1990</v>
      </c>
      <c r="D871">
        <v>5</v>
      </c>
      <c r="E871">
        <v>19</v>
      </c>
      <c r="F871">
        <v>315</v>
      </c>
      <c r="G871">
        <v>73</v>
      </c>
      <c r="H871">
        <v>12</v>
      </c>
      <c r="I871">
        <v>190</v>
      </c>
      <c r="J871">
        <v>70</v>
      </c>
      <c r="K871">
        <v>3999</v>
      </c>
      <c r="L871">
        <v>1270</v>
      </c>
      <c r="M871">
        <v>5597</v>
      </c>
    </row>
    <row r="872" spans="1:13" x14ac:dyDescent="0.35">
      <c r="A872">
        <v>22147</v>
      </c>
      <c r="B872" s="1">
        <v>33013</v>
      </c>
      <c r="C872">
        <v>1990</v>
      </c>
      <c r="D872">
        <v>5</v>
      </c>
      <c r="E872">
        <v>20</v>
      </c>
      <c r="F872">
        <v>283</v>
      </c>
      <c r="G872">
        <v>65</v>
      </c>
      <c r="H872">
        <v>12</v>
      </c>
      <c r="I872">
        <v>172</v>
      </c>
      <c r="J872">
        <v>67</v>
      </c>
      <c r="K872">
        <v>3767</v>
      </c>
      <c r="L872">
        <v>1107</v>
      </c>
      <c r="M872">
        <v>5264</v>
      </c>
    </row>
    <row r="873" spans="1:13" x14ac:dyDescent="0.35">
      <c r="A873">
        <v>22148</v>
      </c>
      <c r="B873" s="1">
        <v>33014</v>
      </c>
      <c r="C873">
        <v>1990</v>
      </c>
      <c r="D873">
        <v>5</v>
      </c>
      <c r="E873">
        <v>21</v>
      </c>
      <c r="F873">
        <v>268</v>
      </c>
      <c r="G873">
        <v>61</v>
      </c>
      <c r="H873">
        <v>13</v>
      </c>
      <c r="I873">
        <v>172</v>
      </c>
      <c r="J873">
        <v>79</v>
      </c>
      <c r="K873">
        <v>3442</v>
      </c>
      <c r="L873">
        <v>1102</v>
      </c>
      <c r="M873">
        <v>4737</v>
      </c>
    </row>
    <row r="874" spans="1:13" x14ac:dyDescent="0.35">
      <c r="A874">
        <v>22149</v>
      </c>
      <c r="B874" s="1">
        <v>33015</v>
      </c>
      <c r="C874">
        <v>1990</v>
      </c>
      <c r="D874">
        <v>5</v>
      </c>
      <c r="E874">
        <v>22</v>
      </c>
      <c r="F874">
        <v>276</v>
      </c>
      <c r="G874">
        <v>54</v>
      </c>
      <c r="H874">
        <v>12</v>
      </c>
      <c r="I874">
        <v>174</v>
      </c>
      <c r="J874">
        <v>74</v>
      </c>
      <c r="K874">
        <v>3203</v>
      </c>
      <c r="L874">
        <v>1132</v>
      </c>
      <c r="M874">
        <v>4458</v>
      </c>
    </row>
    <row r="875" spans="1:13" x14ac:dyDescent="0.35">
      <c r="A875">
        <v>22150</v>
      </c>
      <c r="B875" s="1">
        <v>33016</v>
      </c>
      <c r="C875">
        <v>1990</v>
      </c>
      <c r="D875">
        <v>5</v>
      </c>
      <c r="E875">
        <v>23</v>
      </c>
      <c r="F875">
        <v>259</v>
      </c>
      <c r="G875">
        <v>47</v>
      </c>
      <c r="H875">
        <v>11</v>
      </c>
      <c r="I875">
        <v>180</v>
      </c>
      <c r="J875">
        <v>68</v>
      </c>
      <c r="K875">
        <v>3041</v>
      </c>
      <c r="L875">
        <v>1010</v>
      </c>
      <c r="M875">
        <v>4303</v>
      </c>
    </row>
    <row r="876" spans="1:13" x14ac:dyDescent="0.35">
      <c r="A876">
        <v>22151</v>
      </c>
      <c r="B876" s="1">
        <v>33017</v>
      </c>
      <c r="C876">
        <v>1990</v>
      </c>
      <c r="D876">
        <v>5</v>
      </c>
      <c r="E876">
        <v>24</v>
      </c>
      <c r="F876">
        <v>210</v>
      </c>
      <c r="G876">
        <v>39</v>
      </c>
      <c r="H876">
        <v>10</v>
      </c>
      <c r="I876">
        <v>149</v>
      </c>
      <c r="J876">
        <v>65</v>
      </c>
      <c r="K876">
        <v>2891</v>
      </c>
      <c r="L876">
        <v>893</v>
      </c>
      <c r="M876">
        <v>4122</v>
      </c>
    </row>
    <row r="877" spans="1:13" x14ac:dyDescent="0.35">
      <c r="A877">
        <v>22152</v>
      </c>
      <c r="B877" s="1">
        <v>33018</v>
      </c>
      <c r="C877">
        <v>1990</v>
      </c>
      <c r="D877">
        <v>5</v>
      </c>
      <c r="E877">
        <v>25</v>
      </c>
      <c r="F877">
        <v>195</v>
      </c>
      <c r="G877">
        <v>35</v>
      </c>
      <c r="H877">
        <v>10</v>
      </c>
      <c r="I877">
        <v>132</v>
      </c>
      <c r="J877">
        <v>61</v>
      </c>
      <c r="K877">
        <v>2576</v>
      </c>
      <c r="L877">
        <v>808</v>
      </c>
      <c r="M877">
        <v>3729</v>
      </c>
    </row>
    <row r="878" spans="1:13" x14ac:dyDescent="0.35">
      <c r="A878">
        <v>22153</v>
      </c>
      <c r="B878" s="1">
        <v>33019</v>
      </c>
      <c r="C878">
        <v>1990</v>
      </c>
      <c r="D878">
        <v>5</v>
      </c>
      <c r="E878">
        <v>26</v>
      </c>
      <c r="F878">
        <v>3078</v>
      </c>
      <c r="G878">
        <v>710</v>
      </c>
      <c r="H878">
        <v>34</v>
      </c>
      <c r="I878">
        <v>339</v>
      </c>
      <c r="J878">
        <v>298</v>
      </c>
      <c r="K878">
        <v>3100</v>
      </c>
      <c r="L878">
        <v>1716</v>
      </c>
      <c r="M878">
        <v>4012</v>
      </c>
    </row>
    <row r="879" spans="1:13" x14ac:dyDescent="0.35">
      <c r="A879">
        <v>22154</v>
      </c>
      <c r="B879" s="1">
        <v>33020</v>
      </c>
      <c r="C879">
        <v>1990</v>
      </c>
      <c r="D879">
        <v>5</v>
      </c>
      <c r="E879">
        <v>27</v>
      </c>
      <c r="F879">
        <v>2083</v>
      </c>
      <c r="G879">
        <v>598</v>
      </c>
      <c r="H879">
        <v>18</v>
      </c>
      <c r="I879">
        <v>425</v>
      </c>
      <c r="J879">
        <v>135</v>
      </c>
      <c r="K879">
        <v>4281</v>
      </c>
      <c r="L879">
        <v>2600</v>
      </c>
      <c r="M879">
        <v>5470</v>
      </c>
    </row>
    <row r="880" spans="1:13" x14ac:dyDescent="0.35">
      <c r="A880">
        <v>22155</v>
      </c>
      <c r="B880" s="1">
        <v>33021</v>
      </c>
      <c r="C880">
        <v>1990</v>
      </c>
      <c r="D880">
        <v>5</v>
      </c>
      <c r="E880">
        <v>28</v>
      </c>
      <c r="F880">
        <v>1028</v>
      </c>
      <c r="G880">
        <v>401</v>
      </c>
      <c r="H880">
        <v>14</v>
      </c>
      <c r="I880">
        <v>261</v>
      </c>
      <c r="J880">
        <v>99</v>
      </c>
      <c r="K880">
        <v>10659</v>
      </c>
      <c r="L880">
        <v>1503</v>
      </c>
      <c r="M880">
        <v>8207</v>
      </c>
    </row>
    <row r="881" spans="1:13" x14ac:dyDescent="0.35">
      <c r="A881">
        <v>22156</v>
      </c>
      <c r="B881" s="1">
        <v>33022</v>
      </c>
      <c r="C881">
        <v>1990</v>
      </c>
      <c r="D881">
        <v>5</v>
      </c>
      <c r="E881">
        <v>29</v>
      </c>
      <c r="F881">
        <v>1043</v>
      </c>
      <c r="G881">
        <v>509</v>
      </c>
      <c r="H881">
        <v>78</v>
      </c>
      <c r="I881">
        <v>5322</v>
      </c>
      <c r="J881">
        <v>522</v>
      </c>
      <c r="K881">
        <v>16437</v>
      </c>
      <c r="L881">
        <v>4482</v>
      </c>
      <c r="M881">
        <v>19429</v>
      </c>
    </row>
    <row r="882" spans="1:13" x14ac:dyDescent="0.35">
      <c r="A882">
        <v>22157</v>
      </c>
      <c r="B882" s="1">
        <v>33023</v>
      </c>
      <c r="C882">
        <v>1990</v>
      </c>
      <c r="D882">
        <v>5</v>
      </c>
      <c r="E882">
        <v>30</v>
      </c>
      <c r="F882">
        <v>899</v>
      </c>
      <c r="G882">
        <v>469</v>
      </c>
      <c r="H882">
        <v>38</v>
      </c>
      <c r="I882">
        <v>2134</v>
      </c>
      <c r="J882">
        <v>196</v>
      </c>
      <c r="K882">
        <v>19289</v>
      </c>
      <c r="L882">
        <v>9389</v>
      </c>
      <c r="M882">
        <v>28807</v>
      </c>
    </row>
    <row r="883" spans="1:13" x14ac:dyDescent="0.35">
      <c r="A883">
        <v>22158</v>
      </c>
      <c r="B883" s="1">
        <v>33024</v>
      </c>
      <c r="C883">
        <v>1990</v>
      </c>
      <c r="D883">
        <v>5</v>
      </c>
      <c r="E883">
        <v>31</v>
      </c>
      <c r="F883">
        <v>632</v>
      </c>
      <c r="G883">
        <v>300</v>
      </c>
      <c r="H883">
        <v>23</v>
      </c>
      <c r="I883">
        <v>626</v>
      </c>
      <c r="J883">
        <v>121</v>
      </c>
      <c r="K883">
        <v>24138</v>
      </c>
      <c r="L883">
        <v>3397</v>
      </c>
      <c r="M883">
        <v>38115</v>
      </c>
    </row>
    <row r="884" spans="1:13" x14ac:dyDescent="0.35">
      <c r="A884">
        <v>22159</v>
      </c>
      <c r="B884" s="1">
        <v>33025</v>
      </c>
      <c r="C884">
        <v>1990</v>
      </c>
      <c r="D884">
        <v>6</v>
      </c>
      <c r="E884">
        <v>1</v>
      </c>
      <c r="F884">
        <v>510</v>
      </c>
      <c r="G884">
        <v>200</v>
      </c>
      <c r="H884">
        <v>18</v>
      </c>
      <c r="I884">
        <v>393</v>
      </c>
      <c r="J884">
        <v>102</v>
      </c>
      <c r="K884">
        <v>20986</v>
      </c>
      <c r="L884">
        <v>2259</v>
      </c>
      <c r="M884">
        <v>29995</v>
      </c>
    </row>
    <row r="885" spans="1:13" x14ac:dyDescent="0.35">
      <c r="A885">
        <v>22160</v>
      </c>
      <c r="B885" s="1">
        <v>33026</v>
      </c>
      <c r="C885">
        <v>1990</v>
      </c>
      <c r="D885">
        <v>6</v>
      </c>
      <c r="E885">
        <v>2</v>
      </c>
      <c r="F885">
        <v>426</v>
      </c>
      <c r="G885">
        <v>147</v>
      </c>
      <c r="H885">
        <v>16</v>
      </c>
      <c r="I885">
        <v>299</v>
      </c>
      <c r="J885">
        <v>92</v>
      </c>
      <c r="K885">
        <v>13775</v>
      </c>
      <c r="L885">
        <v>1832</v>
      </c>
      <c r="M885">
        <v>19984</v>
      </c>
    </row>
    <row r="886" spans="1:13" x14ac:dyDescent="0.35">
      <c r="A886">
        <v>22161</v>
      </c>
      <c r="B886" s="1">
        <v>33027</v>
      </c>
      <c r="C886">
        <v>1990</v>
      </c>
      <c r="D886">
        <v>6</v>
      </c>
      <c r="E886">
        <v>3</v>
      </c>
      <c r="F886">
        <v>400</v>
      </c>
      <c r="G886">
        <v>124</v>
      </c>
      <c r="H886">
        <v>25</v>
      </c>
      <c r="I886">
        <v>244</v>
      </c>
      <c r="J886">
        <v>107</v>
      </c>
      <c r="K886">
        <v>9060</v>
      </c>
      <c r="L886">
        <v>1603</v>
      </c>
      <c r="M886">
        <v>14507</v>
      </c>
    </row>
    <row r="887" spans="1:13" x14ac:dyDescent="0.35">
      <c r="A887">
        <v>22162</v>
      </c>
      <c r="B887" s="1">
        <v>33028</v>
      </c>
      <c r="C887">
        <v>1990</v>
      </c>
      <c r="D887">
        <v>6</v>
      </c>
      <c r="E887">
        <v>4</v>
      </c>
      <c r="F887">
        <v>448</v>
      </c>
      <c r="G887">
        <v>111</v>
      </c>
      <c r="H887">
        <v>22</v>
      </c>
      <c r="I887">
        <v>256</v>
      </c>
      <c r="J887">
        <v>112</v>
      </c>
      <c r="K887">
        <v>6851</v>
      </c>
      <c r="L887">
        <v>1521</v>
      </c>
      <c r="M887">
        <v>11165</v>
      </c>
    </row>
    <row r="888" spans="1:13" x14ac:dyDescent="0.35">
      <c r="A888">
        <v>22163</v>
      </c>
      <c r="B888" s="1">
        <v>33029</v>
      </c>
      <c r="C888">
        <v>1990</v>
      </c>
      <c r="D888">
        <v>6</v>
      </c>
      <c r="E888">
        <v>5</v>
      </c>
      <c r="F888">
        <v>379</v>
      </c>
      <c r="G888">
        <v>87</v>
      </c>
      <c r="H888">
        <v>15</v>
      </c>
      <c r="I888">
        <v>192</v>
      </c>
      <c r="J888">
        <v>85</v>
      </c>
      <c r="K888">
        <v>5713</v>
      </c>
      <c r="L888">
        <v>1285</v>
      </c>
      <c r="M888">
        <v>9103</v>
      </c>
    </row>
    <row r="889" spans="1:13" x14ac:dyDescent="0.35">
      <c r="A889">
        <v>22164</v>
      </c>
      <c r="B889" s="1">
        <v>33030</v>
      </c>
      <c r="C889">
        <v>1990</v>
      </c>
      <c r="D889">
        <v>6</v>
      </c>
      <c r="E889">
        <v>6</v>
      </c>
      <c r="F889">
        <v>313</v>
      </c>
      <c r="G889">
        <v>68</v>
      </c>
      <c r="H889">
        <v>14</v>
      </c>
      <c r="I889">
        <v>160</v>
      </c>
      <c r="J889">
        <v>80</v>
      </c>
      <c r="K889">
        <v>5028</v>
      </c>
      <c r="L889">
        <v>1110</v>
      </c>
      <c r="M889">
        <v>6901</v>
      </c>
    </row>
    <row r="890" spans="1:13" x14ac:dyDescent="0.35">
      <c r="A890">
        <v>22165</v>
      </c>
      <c r="B890" s="1">
        <v>33031</v>
      </c>
      <c r="C890">
        <v>1990</v>
      </c>
      <c r="D890">
        <v>6</v>
      </c>
      <c r="E890">
        <v>7</v>
      </c>
      <c r="F890">
        <v>281</v>
      </c>
      <c r="G890">
        <v>58</v>
      </c>
      <c r="H890">
        <v>13</v>
      </c>
      <c r="I890">
        <v>142</v>
      </c>
      <c r="J890">
        <v>79</v>
      </c>
      <c r="K890">
        <v>4487</v>
      </c>
      <c r="L890">
        <v>1008</v>
      </c>
      <c r="M890">
        <v>5699</v>
      </c>
    </row>
    <row r="891" spans="1:13" x14ac:dyDescent="0.35">
      <c r="A891">
        <v>22166</v>
      </c>
      <c r="B891" s="1">
        <v>33032</v>
      </c>
      <c r="C891">
        <v>1990</v>
      </c>
      <c r="D891">
        <v>6</v>
      </c>
      <c r="E891">
        <v>8</v>
      </c>
      <c r="F891">
        <v>278</v>
      </c>
      <c r="G891">
        <v>53</v>
      </c>
      <c r="H891">
        <v>12</v>
      </c>
      <c r="I891">
        <v>131</v>
      </c>
      <c r="J891">
        <v>78</v>
      </c>
      <c r="K891">
        <v>4134</v>
      </c>
      <c r="L891">
        <v>963</v>
      </c>
      <c r="M891">
        <v>5079</v>
      </c>
    </row>
    <row r="892" spans="1:13" x14ac:dyDescent="0.35">
      <c r="A892">
        <v>22167</v>
      </c>
      <c r="B892" s="1">
        <v>33033</v>
      </c>
      <c r="C892">
        <v>1990</v>
      </c>
      <c r="D892">
        <v>6</v>
      </c>
      <c r="E892">
        <v>9</v>
      </c>
      <c r="F892">
        <v>2252</v>
      </c>
      <c r="G892">
        <v>53</v>
      </c>
      <c r="H892">
        <v>16</v>
      </c>
      <c r="I892">
        <v>124</v>
      </c>
      <c r="J892">
        <v>86</v>
      </c>
      <c r="K892">
        <v>3805</v>
      </c>
      <c r="L892">
        <v>1635</v>
      </c>
      <c r="M892">
        <v>5231</v>
      </c>
    </row>
    <row r="893" spans="1:13" x14ac:dyDescent="0.35">
      <c r="A893">
        <v>22168</v>
      </c>
      <c r="B893" s="1">
        <v>33034</v>
      </c>
      <c r="C893">
        <v>1990</v>
      </c>
      <c r="D893">
        <v>6</v>
      </c>
      <c r="E893">
        <v>10</v>
      </c>
      <c r="F893">
        <v>1126</v>
      </c>
      <c r="G893">
        <v>44</v>
      </c>
      <c r="H893">
        <v>16</v>
      </c>
      <c r="I893">
        <v>134</v>
      </c>
      <c r="J893">
        <v>85</v>
      </c>
      <c r="K893">
        <v>3791</v>
      </c>
      <c r="L893">
        <v>1435</v>
      </c>
      <c r="M893">
        <v>6722</v>
      </c>
    </row>
    <row r="894" spans="1:13" x14ac:dyDescent="0.35">
      <c r="A894">
        <v>22169</v>
      </c>
      <c r="B894" s="1">
        <v>33035</v>
      </c>
      <c r="C894">
        <v>1990</v>
      </c>
      <c r="D894">
        <v>6</v>
      </c>
      <c r="E894">
        <v>11</v>
      </c>
      <c r="F894">
        <v>657</v>
      </c>
      <c r="G894">
        <v>35</v>
      </c>
      <c r="H894">
        <v>12</v>
      </c>
      <c r="I894">
        <v>105</v>
      </c>
      <c r="J894">
        <v>70</v>
      </c>
      <c r="K894">
        <v>3501</v>
      </c>
      <c r="L894">
        <v>975</v>
      </c>
      <c r="M894">
        <v>5107</v>
      </c>
    </row>
    <row r="895" spans="1:13" x14ac:dyDescent="0.35">
      <c r="A895">
        <v>22170</v>
      </c>
      <c r="B895" s="1">
        <v>33036</v>
      </c>
      <c r="C895">
        <v>1990</v>
      </c>
      <c r="D895">
        <v>6</v>
      </c>
      <c r="E895">
        <v>12</v>
      </c>
      <c r="F895">
        <v>454</v>
      </c>
      <c r="G895">
        <v>29</v>
      </c>
      <c r="H895">
        <v>11</v>
      </c>
      <c r="I895">
        <v>81</v>
      </c>
      <c r="J895">
        <v>65</v>
      </c>
      <c r="K895">
        <v>3296</v>
      </c>
      <c r="L895">
        <v>808</v>
      </c>
      <c r="M895">
        <v>4342</v>
      </c>
    </row>
    <row r="896" spans="1:13" x14ac:dyDescent="0.35">
      <c r="A896">
        <v>22171</v>
      </c>
      <c r="B896" s="1">
        <v>33037</v>
      </c>
      <c r="C896">
        <v>1990</v>
      </c>
      <c r="D896">
        <v>6</v>
      </c>
      <c r="E896">
        <v>13</v>
      </c>
      <c r="F896">
        <v>370</v>
      </c>
      <c r="G896">
        <v>25</v>
      </c>
      <c r="H896">
        <v>10</v>
      </c>
      <c r="I896">
        <v>72</v>
      </c>
      <c r="J896">
        <v>61</v>
      </c>
      <c r="K896">
        <v>3370</v>
      </c>
      <c r="L896">
        <v>726</v>
      </c>
      <c r="M896">
        <v>4007</v>
      </c>
    </row>
    <row r="897" spans="1:13" x14ac:dyDescent="0.35">
      <c r="A897">
        <v>22172</v>
      </c>
      <c r="B897" s="1">
        <v>33038</v>
      </c>
      <c r="C897">
        <v>1990</v>
      </c>
      <c r="D897">
        <v>6</v>
      </c>
      <c r="E897">
        <v>14</v>
      </c>
      <c r="F897">
        <v>313</v>
      </c>
      <c r="G897">
        <v>21</v>
      </c>
      <c r="H897">
        <v>10</v>
      </c>
      <c r="I897">
        <v>69</v>
      </c>
      <c r="J897">
        <v>60</v>
      </c>
      <c r="K897">
        <v>3156</v>
      </c>
      <c r="L897">
        <v>676</v>
      </c>
      <c r="M897">
        <v>4067</v>
      </c>
    </row>
    <row r="898" spans="1:13" x14ac:dyDescent="0.35">
      <c r="A898">
        <v>22173</v>
      </c>
      <c r="B898" s="1">
        <v>33039</v>
      </c>
      <c r="C898">
        <v>1990</v>
      </c>
      <c r="D898">
        <v>6</v>
      </c>
      <c r="E898">
        <v>15</v>
      </c>
      <c r="F898">
        <v>287</v>
      </c>
      <c r="G898">
        <v>19</v>
      </c>
      <c r="H898">
        <v>10</v>
      </c>
      <c r="I898">
        <v>65</v>
      </c>
      <c r="J898">
        <v>61</v>
      </c>
      <c r="K898">
        <v>2857</v>
      </c>
      <c r="L898">
        <v>635</v>
      </c>
      <c r="M898">
        <v>3787</v>
      </c>
    </row>
    <row r="899" spans="1:13" x14ac:dyDescent="0.35">
      <c r="A899">
        <v>22174</v>
      </c>
      <c r="B899" s="1">
        <v>33040</v>
      </c>
      <c r="C899">
        <v>1990</v>
      </c>
      <c r="D899">
        <v>6</v>
      </c>
      <c r="E899">
        <v>16</v>
      </c>
      <c r="F899">
        <v>240</v>
      </c>
      <c r="G899">
        <v>17</v>
      </c>
      <c r="H899">
        <v>10</v>
      </c>
      <c r="I899">
        <v>64</v>
      </c>
      <c r="J899">
        <v>60</v>
      </c>
      <c r="K899">
        <v>2458</v>
      </c>
      <c r="L899">
        <v>617</v>
      </c>
      <c r="M899">
        <v>3475</v>
      </c>
    </row>
    <row r="900" spans="1:13" x14ac:dyDescent="0.35">
      <c r="A900">
        <v>22175</v>
      </c>
      <c r="B900" s="1">
        <v>33041</v>
      </c>
      <c r="C900">
        <v>1990</v>
      </c>
      <c r="D900">
        <v>6</v>
      </c>
      <c r="E900">
        <v>17</v>
      </c>
      <c r="F900">
        <v>193</v>
      </c>
      <c r="G900">
        <v>14</v>
      </c>
      <c r="H900">
        <v>9</v>
      </c>
      <c r="I900">
        <v>63</v>
      </c>
      <c r="J900">
        <v>56</v>
      </c>
      <c r="K900">
        <v>2216</v>
      </c>
      <c r="L900">
        <v>584</v>
      </c>
      <c r="M900">
        <v>3144</v>
      </c>
    </row>
    <row r="901" spans="1:13" x14ac:dyDescent="0.35">
      <c r="A901">
        <v>22176</v>
      </c>
      <c r="B901" s="1">
        <v>33042</v>
      </c>
      <c r="C901">
        <v>1990</v>
      </c>
      <c r="D901">
        <v>6</v>
      </c>
      <c r="E901">
        <v>18</v>
      </c>
      <c r="F901">
        <v>169</v>
      </c>
      <c r="G901">
        <v>13</v>
      </c>
      <c r="H901">
        <v>9</v>
      </c>
      <c r="I901">
        <v>66</v>
      </c>
      <c r="J901">
        <v>53</v>
      </c>
      <c r="K901">
        <v>1969</v>
      </c>
      <c r="L901">
        <v>555</v>
      </c>
      <c r="M901">
        <v>3005</v>
      </c>
    </row>
    <row r="902" spans="1:13" x14ac:dyDescent="0.35">
      <c r="A902">
        <v>22177</v>
      </c>
      <c r="B902" s="1">
        <v>33043</v>
      </c>
      <c r="C902">
        <v>1990</v>
      </c>
      <c r="D902">
        <v>6</v>
      </c>
      <c r="E902">
        <v>19</v>
      </c>
      <c r="F902">
        <v>214</v>
      </c>
      <c r="G902">
        <v>13</v>
      </c>
      <c r="H902">
        <v>9</v>
      </c>
      <c r="I902">
        <v>122</v>
      </c>
      <c r="J902">
        <v>74</v>
      </c>
      <c r="K902">
        <v>2125</v>
      </c>
      <c r="L902">
        <v>1159</v>
      </c>
      <c r="M902">
        <v>2906</v>
      </c>
    </row>
    <row r="903" spans="1:13" x14ac:dyDescent="0.35">
      <c r="A903">
        <v>22178</v>
      </c>
      <c r="B903" s="1">
        <v>33044</v>
      </c>
      <c r="C903">
        <v>1990</v>
      </c>
      <c r="D903">
        <v>6</v>
      </c>
      <c r="E903">
        <v>20</v>
      </c>
      <c r="F903">
        <v>190</v>
      </c>
      <c r="G903">
        <v>13</v>
      </c>
      <c r="H903">
        <v>9</v>
      </c>
      <c r="I903">
        <v>100</v>
      </c>
      <c r="J903">
        <v>57</v>
      </c>
      <c r="K903">
        <v>2221</v>
      </c>
      <c r="L903">
        <v>810</v>
      </c>
      <c r="M903">
        <v>3014</v>
      </c>
    </row>
    <row r="904" spans="1:13" x14ac:dyDescent="0.35">
      <c r="A904">
        <v>22179</v>
      </c>
      <c r="B904" s="1">
        <v>33045</v>
      </c>
      <c r="C904">
        <v>1990</v>
      </c>
      <c r="D904">
        <v>6</v>
      </c>
      <c r="E904">
        <v>21</v>
      </c>
      <c r="F904">
        <v>173</v>
      </c>
      <c r="G904">
        <v>12</v>
      </c>
      <c r="H904">
        <v>8</v>
      </c>
      <c r="I904">
        <v>75</v>
      </c>
      <c r="J904">
        <v>54</v>
      </c>
      <c r="K904">
        <v>2143</v>
      </c>
      <c r="L904">
        <v>636</v>
      </c>
      <c r="M904">
        <v>2976</v>
      </c>
    </row>
    <row r="905" spans="1:13" x14ac:dyDescent="0.35">
      <c r="A905">
        <v>22180</v>
      </c>
      <c r="B905" s="1">
        <v>33046</v>
      </c>
      <c r="C905">
        <v>1990</v>
      </c>
      <c r="D905">
        <v>6</v>
      </c>
      <c r="E905">
        <v>22</v>
      </c>
      <c r="F905">
        <v>163</v>
      </c>
      <c r="G905">
        <v>10</v>
      </c>
      <c r="H905">
        <v>8</v>
      </c>
      <c r="I905">
        <v>67</v>
      </c>
      <c r="J905">
        <v>53</v>
      </c>
      <c r="K905">
        <v>1867</v>
      </c>
      <c r="L905">
        <v>559</v>
      </c>
      <c r="M905">
        <v>2724</v>
      </c>
    </row>
    <row r="906" spans="1:13" x14ac:dyDescent="0.35">
      <c r="A906">
        <v>22181</v>
      </c>
      <c r="B906" s="1">
        <v>33047</v>
      </c>
      <c r="C906">
        <v>1990</v>
      </c>
      <c r="D906">
        <v>6</v>
      </c>
      <c r="E906">
        <v>23</v>
      </c>
      <c r="F906">
        <v>199</v>
      </c>
      <c r="G906">
        <v>11</v>
      </c>
      <c r="H906">
        <v>9</v>
      </c>
      <c r="I906">
        <v>97</v>
      </c>
      <c r="J906">
        <v>61</v>
      </c>
      <c r="K906">
        <v>1829</v>
      </c>
      <c r="L906">
        <v>527</v>
      </c>
      <c r="M906">
        <v>2659</v>
      </c>
    </row>
    <row r="907" spans="1:13" x14ac:dyDescent="0.35">
      <c r="A907">
        <v>22182</v>
      </c>
      <c r="B907" s="1">
        <v>33048</v>
      </c>
      <c r="C907">
        <v>1990</v>
      </c>
      <c r="D907">
        <v>6</v>
      </c>
      <c r="E907">
        <v>24</v>
      </c>
      <c r="F907">
        <v>154</v>
      </c>
      <c r="G907">
        <v>10</v>
      </c>
      <c r="H907">
        <v>7</v>
      </c>
      <c r="I907">
        <v>80</v>
      </c>
      <c r="J907">
        <v>52</v>
      </c>
      <c r="K907">
        <v>1679</v>
      </c>
      <c r="L907">
        <v>496</v>
      </c>
      <c r="M907">
        <v>2394</v>
      </c>
    </row>
    <row r="908" spans="1:13" x14ac:dyDescent="0.35">
      <c r="A908">
        <v>22183</v>
      </c>
      <c r="B908" s="1">
        <v>33049</v>
      </c>
      <c r="C908">
        <v>1990</v>
      </c>
      <c r="D908">
        <v>6</v>
      </c>
      <c r="E908">
        <v>25</v>
      </c>
      <c r="F908">
        <v>152</v>
      </c>
      <c r="G908">
        <v>10</v>
      </c>
      <c r="H908">
        <v>7</v>
      </c>
      <c r="I908">
        <v>62</v>
      </c>
      <c r="J908">
        <v>47</v>
      </c>
      <c r="K908">
        <v>1674</v>
      </c>
      <c r="L908">
        <v>445</v>
      </c>
      <c r="M908">
        <v>2235</v>
      </c>
    </row>
    <row r="909" spans="1:13" x14ac:dyDescent="0.35">
      <c r="A909">
        <v>22184</v>
      </c>
      <c r="B909" s="1">
        <v>33050</v>
      </c>
      <c r="C909">
        <v>1990</v>
      </c>
      <c r="D909">
        <v>6</v>
      </c>
      <c r="E909">
        <v>26</v>
      </c>
      <c r="F909">
        <v>129</v>
      </c>
      <c r="G909">
        <v>9</v>
      </c>
      <c r="H909">
        <v>7</v>
      </c>
      <c r="I909">
        <v>52</v>
      </c>
      <c r="J909">
        <v>46</v>
      </c>
      <c r="K909">
        <v>1703</v>
      </c>
      <c r="L909">
        <v>410</v>
      </c>
      <c r="M909">
        <v>2170</v>
      </c>
    </row>
    <row r="910" spans="1:13" x14ac:dyDescent="0.35">
      <c r="A910">
        <v>22185</v>
      </c>
      <c r="B910" s="1">
        <v>33051</v>
      </c>
      <c r="C910">
        <v>1990</v>
      </c>
      <c r="D910">
        <v>6</v>
      </c>
      <c r="E910">
        <v>27</v>
      </c>
      <c r="F910">
        <v>122</v>
      </c>
      <c r="G910">
        <v>7</v>
      </c>
      <c r="H910">
        <v>6</v>
      </c>
      <c r="I910">
        <v>43</v>
      </c>
      <c r="J910">
        <v>43</v>
      </c>
      <c r="K910">
        <v>1840</v>
      </c>
      <c r="L910">
        <v>393</v>
      </c>
      <c r="M910">
        <v>2204</v>
      </c>
    </row>
    <row r="911" spans="1:13" x14ac:dyDescent="0.35">
      <c r="A911">
        <v>22186</v>
      </c>
      <c r="B911" s="1">
        <v>33052</v>
      </c>
      <c r="C911">
        <v>1990</v>
      </c>
      <c r="D911">
        <v>6</v>
      </c>
      <c r="E911">
        <v>28</v>
      </c>
      <c r="F911">
        <v>120</v>
      </c>
      <c r="G911">
        <v>7</v>
      </c>
      <c r="H911">
        <v>6</v>
      </c>
      <c r="I911">
        <v>41</v>
      </c>
      <c r="J911">
        <v>42</v>
      </c>
      <c r="K911">
        <v>1695</v>
      </c>
      <c r="L911">
        <v>370</v>
      </c>
      <c r="M911">
        <v>2317</v>
      </c>
    </row>
    <row r="912" spans="1:13" x14ac:dyDescent="0.35">
      <c r="A912">
        <v>22187</v>
      </c>
      <c r="B912" s="1">
        <v>33053</v>
      </c>
      <c r="C912">
        <v>1990</v>
      </c>
      <c r="D912">
        <v>6</v>
      </c>
      <c r="E912">
        <v>29</v>
      </c>
      <c r="F912">
        <v>141</v>
      </c>
      <c r="G912">
        <v>6</v>
      </c>
      <c r="H912">
        <v>6</v>
      </c>
      <c r="I912">
        <v>39</v>
      </c>
      <c r="J912">
        <v>41</v>
      </c>
      <c r="K912">
        <v>1455</v>
      </c>
      <c r="L912">
        <v>354</v>
      </c>
      <c r="M912">
        <v>2254</v>
      </c>
    </row>
    <row r="913" spans="1:13" x14ac:dyDescent="0.35">
      <c r="A913">
        <v>22188</v>
      </c>
      <c r="B913" s="1">
        <v>33054</v>
      </c>
      <c r="C913">
        <v>1990</v>
      </c>
      <c r="D913">
        <v>6</v>
      </c>
      <c r="E913">
        <v>30</v>
      </c>
      <c r="F913">
        <v>509</v>
      </c>
      <c r="G913">
        <v>6</v>
      </c>
      <c r="H913">
        <v>6</v>
      </c>
      <c r="I913">
        <v>37</v>
      </c>
      <c r="J913">
        <v>39</v>
      </c>
      <c r="K913">
        <v>1551</v>
      </c>
      <c r="L913">
        <v>347</v>
      </c>
      <c r="M913">
        <v>1954</v>
      </c>
    </row>
    <row r="914" spans="1:13" x14ac:dyDescent="0.35">
      <c r="A914">
        <v>22189</v>
      </c>
      <c r="B914" s="1">
        <v>33055</v>
      </c>
      <c r="C914">
        <v>1990</v>
      </c>
      <c r="D914">
        <v>7</v>
      </c>
      <c r="E914">
        <v>1</v>
      </c>
      <c r="F914">
        <v>1056</v>
      </c>
      <c r="G914">
        <v>79</v>
      </c>
      <c r="H914">
        <v>7</v>
      </c>
      <c r="I914">
        <v>52</v>
      </c>
      <c r="J914">
        <v>42</v>
      </c>
      <c r="K914">
        <v>1423</v>
      </c>
      <c r="L914">
        <v>391</v>
      </c>
      <c r="M914">
        <v>2037</v>
      </c>
    </row>
    <row r="915" spans="1:13" x14ac:dyDescent="0.35">
      <c r="A915">
        <v>22190</v>
      </c>
      <c r="B915" s="1">
        <v>33056</v>
      </c>
      <c r="C915">
        <v>1990</v>
      </c>
      <c r="D915">
        <v>7</v>
      </c>
      <c r="E915">
        <v>2</v>
      </c>
      <c r="F915">
        <v>610</v>
      </c>
      <c r="G915">
        <v>32</v>
      </c>
      <c r="H915">
        <v>7</v>
      </c>
      <c r="I915">
        <v>62</v>
      </c>
      <c r="J915">
        <v>45</v>
      </c>
      <c r="K915">
        <v>1367</v>
      </c>
      <c r="L915">
        <v>376</v>
      </c>
      <c r="M915">
        <v>2048</v>
      </c>
    </row>
    <row r="916" spans="1:13" x14ac:dyDescent="0.35">
      <c r="A916">
        <v>22191</v>
      </c>
      <c r="B916" s="1">
        <v>33057</v>
      </c>
      <c r="C916">
        <v>1990</v>
      </c>
      <c r="D916">
        <v>7</v>
      </c>
      <c r="E916">
        <v>3</v>
      </c>
      <c r="F916">
        <v>379</v>
      </c>
      <c r="G916">
        <v>18</v>
      </c>
      <c r="H916">
        <v>6</v>
      </c>
      <c r="I916">
        <v>61</v>
      </c>
      <c r="J916">
        <v>39</v>
      </c>
      <c r="K916">
        <v>1414</v>
      </c>
      <c r="L916">
        <v>335</v>
      </c>
      <c r="M916">
        <v>1887</v>
      </c>
    </row>
    <row r="917" spans="1:13" x14ac:dyDescent="0.35">
      <c r="A917">
        <v>22192</v>
      </c>
      <c r="B917" s="1">
        <v>33058</v>
      </c>
      <c r="C917">
        <v>1990</v>
      </c>
      <c r="D917">
        <v>7</v>
      </c>
      <c r="E917">
        <v>4</v>
      </c>
      <c r="F917">
        <v>298</v>
      </c>
      <c r="G917">
        <v>13</v>
      </c>
      <c r="H917">
        <v>5</v>
      </c>
      <c r="I917">
        <v>52</v>
      </c>
      <c r="J917">
        <v>36</v>
      </c>
      <c r="K917">
        <v>2375</v>
      </c>
      <c r="L917">
        <v>307</v>
      </c>
      <c r="M917">
        <v>1911</v>
      </c>
    </row>
    <row r="918" spans="1:13" x14ac:dyDescent="0.35">
      <c r="A918">
        <v>22193</v>
      </c>
      <c r="B918" s="1">
        <v>33059</v>
      </c>
      <c r="C918">
        <v>1990</v>
      </c>
      <c r="D918">
        <v>7</v>
      </c>
      <c r="E918">
        <v>5</v>
      </c>
      <c r="F918">
        <v>390</v>
      </c>
      <c r="G918">
        <v>17</v>
      </c>
      <c r="H918">
        <v>5</v>
      </c>
      <c r="I918">
        <v>46</v>
      </c>
      <c r="J918">
        <v>35</v>
      </c>
      <c r="K918">
        <v>2339</v>
      </c>
      <c r="L918">
        <v>289</v>
      </c>
      <c r="M918">
        <v>2721</v>
      </c>
    </row>
    <row r="919" spans="1:13" x14ac:dyDescent="0.35">
      <c r="A919">
        <v>22194</v>
      </c>
      <c r="B919" s="1">
        <v>33060</v>
      </c>
      <c r="C919">
        <v>1990</v>
      </c>
      <c r="D919">
        <v>7</v>
      </c>
      <c r="E919">
        <v>6</v>
      </c>
      <c r="F919">
        <v>533</v>
      </c>
      <c r="G919">
        <v>18</v>
      </c>
      <c r="H919">
        <v>5</v>
      </c>
      <c r="I919">
        <v>168</v>
      </c>
      <c r="J919">
        <v>35</v>
      </c>
      <c r="K919">
        <v>1953</v>
      </c>
      <c r="L919">
        <v>335</v>
      </c>
      <c r="M919">
        <v>2829</v>
      </c>
    </row>
    <row r="920" spans="1:13" x14ac:dyDescent="0.35">
      <c r="A920">
        <v>22195</v>
      </c>
      <c r="B920" s="1">
        <v>33061</v>
      </c>
      <c r="C920">
        <v>1990</v>
      </c>
      <c r="D920">
        <v>7</v>
      </c>
      <c r="E920">
        <v>7</v>
      </c>
      <c r="F920">
        <v>347</v>
      </c>
      <c r="G920">
        <v>11</v>
      </c>
      <c r="H920">
        <v>5</v>
      </c>
      <c r="I920">
        <v>78</v>
      </c>
      <c r="J920">
        <v>32</v>
      </c>
      <c r="K920">
        <v>1492</v>
      </c>
      <c r="L920">
        <v>324</v>
      </c>
      <c r="M920">
        <v>2457</v>
      </c>
    </row>
    <row r="921" spans="1:13" x14ac:dyDescent="0.35">
      <c r="A921">
        <v>22196</v>
      </c>
      <c r="B921" s="1">
        <v>33062</v>
      </c>
      <c r="C921">
        <v>1990</v>
      </c>
      <c r="D921">
        <v>7</v>
      </c>
      <c r="E921">
        <v>8</v>
      </c>
      <c r="F921">
        <v>268</v>
      </c>
      <c r="G921">
        <v>9</v>
      </c>
      <c r="H921">
        <v>5</v>
      </c>
      <c r="I921">
        <v>55</v>
      </c>
      <c r="J921">
        <v>33</v>
      </c>
      <c r="K921">
        <v>1159</v>
      </c>
      <c r="L921">
        <v>292</v>
      </c>
      <c r="M921">
        <v>2214</v>
      </c>
    </row>
    <row r="922" spans="1:13" x14ac:dyDescent="0.35">
      <c r="A922">
        <v>22197</v>
      </c>
      <c r="B922" s="1">
        <v>33063</v>
      </c>
      <c r="C922">
        <v>1990</v>
      </c>
      <c r="D922">
        <v>7</v>
      </c>
      <c r="E922">
        <v>9</v>
      </c>
      <c r="F922">
        <v>208</v>
      </c>
      <c r="G922">
        <v>9</v>
      </c>
      <c r="H922">
        <v>4</v>
      </c>
      <c r="I922">
        <v>42</v>
      </c>
      <c r="J922">
        <v>32</v>
      </c>
      <c r="K922">
        <v>1070</v>
      </c>
      <c r="L922">
        <v>280</v>
      </c>
      <c r="M922">
        <v>1855</v>
      </c>
    </row>
    <row r="923" spans="1:13" x14ac:dyDescent="0.35">
      <c r="A923">
        <v>22198</v>
      </c>
      <c r="B923" s="1">
        <v>33064</v>
      </c>
      <c r="C923">
        <v>1990</v>
      </c>
      <c r="D923">
        <v>7</v>
      </c>
      <c r="E923">
        <v>10</v>
      </c>
      <c r="F923">
        <v>244</v>
      </c>
      <c r="G923">
        <v>14</v>
      </c>
      <c r="H923">
        <v>4</v>
      </c>
      <c r="I923">
        <v>37</v>
      </c>
      <c r="J923">
        <v>32</v>
      </c>
      <c r="K923">
        <v>1079</v>
      </c>
      <c r="L923">
        <v>269</v>
      </c>
      <c r="M923">
        <v>1652</v>
      </c>
    </row>
    <row r="924" spans="1:13" x14ac:dyDescent="0.35">
      <c r="A924">
        <v>22199</v>
      </c>
      <c r="B924" s="1">
        <v>33065</v>
      </c>
      <c r="C924">
        <v>1990</v>
      </c>
      <c r="D924">
        <v>7</v>
      </c>
      <c r="E924">
        <v>11</v>
      </c>
      <c r="F924">
        <v>330</v>
      </c>
      <c r="G924">
        <v>112</v>
      </c>
      <c r="H924">
        <v>4</v>
      </c>
      <c r="I924">
        <v>35</v>
      </c>
      <c r="J924">
        <v>33</v>
      </c>
      <c r="K924">
        <v>1413</v>
      </c>
      <c r="L924">
        <v>270</v>
      </c>
      <c r="M924">
        <v>1447</v>
      </c>
    </row>
    <row r="925" spans="1:13" x14ac:dyDescent="0.35">
      <c r="A925">
        <v>22200</v>
      </c>
      <c r="B925" s="1">
        <v>33066</v>
      </c>
      <c r="C925">
        <v>1990</v>
      </c>
      <c r="D925">
        <v>7</v>
      </c>
      <c r="E925">
        <v>12</v>
      </c>
      <c r="F925">
        <v>368</v>
      </c>
      <c r="G925">
        <v>87</v>
      </c>
      <c r="H925">
        <v>9</v>
      </c>
      <c r="I925">
        <v>74</v>
      </c>
      <c r="J925">
        <v>39</v>
      </c>
      <c r="K925">
        <v>1588</v>
      </c>
      <c r="L925">
        <v>438</v>
      </c>
      <c r="M925">
        <v>2037</v>
      </c>
    </row>
    <row r="926" spans="1:13" x14ac:dyDescent="0.35">
      <c r="A926">
        <v>22201</v>
      </c>
      <c r="B926" s="1">
        <v>33067</v>
      </c>
      <c r="C926">
        <v>1990</v>
      </c>
      <c r="D926">
        <v>7</v>
      </c>
      <c r="E926">
        <v>13</v>
      </c>
      <c r="F926">
        <v>1229</v>
      </c>
      <c r="G926">
        <v>641</v>
      </c>
      <c r="H926">
        <v>17</v>
      </c>
      <c r="I926">
        <v>521</v>
      </c>
      <c r="J926">
        <v>112</v>
      </c>
      <c r="K926">
        <v>1785</v>
      </c>
      <c r="L926">
        <v>1959</v>
      </c>
      <c r="M926">
        <v>3847</v>
      </c>
    </row>
    <row r="927" spans="1:13" x14ac:dyDescent="0.35">
      <c r="A927">
        <v>22202</v>
      </c>
      <c r="B927" s="1">
        <v>33068</v>
      </c>
      <c r="C927">
        <v>1990</v>
      </c>
      <c r="D927">
        <v>7</v>
      </c>
      <c r="E927">
        <v>14</v>
      </c>
      <c r="F927">
        <v>783</v>
      </c>
      <c r="G927">
        <v>413</v>
      </c>
      <c r="H927">
        <v>10</v>
      </c>
      <c r="I927">
        <v>798</v>
      </c>
      <c r="J927">
        <v>72</v>
      </c>
      <c r="K927">
        <v>3083</v>
      </c>
      <c r="L927">
        <v>1465</v>
      </c>
      <c r="M927">
        <v>3969</v>
      </c>
    </row>
    <row r="928" spans="1:13" x14ac:dyDescent="0.35">
      <c r="A928">
        <v>22203</v>
      </c>
      <c r="B928" s="1">
        <v>33069</v>
      </c>
      <c r="C928">
        <v>1990</v>
      </c>
      <c r="D928">
        <v>7</v>
      </c>
      <c r="E928">
        <v>15</v>
      </c>
      <c r="F928">
        <v>657</v>
      </c>
      <c r="G928">
        <v>292</v>
      </c>
      <c r="H928">
        <v>12</v>
      </c>
      <c r="I928">
        <v>843</v>
      </c>
      <c r="J928">
        <v>86</v>
      </c>
      <c r="K928">
        <v>6863</v>
      </c>
      <c r="L928">
        <v>1873</v>
      </c>
      <c r="M928">
        <v>7934</v>
      </c>
    </row>
    <row r="929" spans="1:13" x14ac:dyDescent="0.35">
      <c r="A929">
        <v>22204</v>
      </c>
      <c r="B929" s="1">
        <v>33070</v>
      </c>
      <c r="C929">
        <v>1990</v>
      </c>
      <c r="D929">
        <v>7</v>
      </c>
      <c r="E929">
        <v>16</v>
      </c>
      <c r="F929">
        <v>525</v>
      </c>
      <c r="G929">
        <v>300</v>
      </c>
      <c r="H929">
        <v>8</v>
      </c>
      <c r="I929">
        <v>283</v>
      </c>
      <c r="J929">
        <v>60</v>
      </c>
      <c r="K929">
        <v>8336</v>
      </c>
      <c r="L929">
        <v>2496</v>
      </c>
      <c r="M929">
        <v>10426</v>
      </c>
    </row>
    <row r="930" spans="1:13" x14ac:dyDescent="0.35">
      <c r="A930">
        <v>22205</v>
      </c>
      <c r="B930" s="1">
        <v>33071</v>
      </c>
      <c r="C930">
        <v>1990</v>
      </c>
      <c r="D930">
        <v>7</v>
      </c>
      <c r="E930">
        <v>17</v>
      </c>
      <c r="F930">
        <v>432</v>
      </c>
      <c r="G930">
        <v>189</v>
      </c>
      <c r="H930">
        <v>6</v>
      </c>
      <c r="I930">
        <v>151</v>
      </c>
      <c r="J930">
        <v>44</v>
      </c>
      <c r="K930">
        <v>8582</v>
      </c>
      <c r="L930">
        <v>1247</v>
      </c>
      <c r="M930">
        <v>10022</v>
      </c>
    </row>
    <row r="931" spans="1:13" x14ac:dyDescent="0.35">
      <c r="A931">
        <v>22206</v>
      </c>
      <c r="B931" s="1">
        <v>33072</v>
      </c>
      <c r="C931">
        <v>1990</v>
      </c>
      <c r="D931">
        <v>7</v>
      </c>
      <c r="E931">
        <v>18</v>
      </c>
      <c r="F931">
        <v>375</v>
      </c>
      <c r="G931">
        <v>123</v>
      </c>
      <c r="H931">
        <v>6</v>
      </c>
      <c r="I931">
        <v>116</v>
      </c>
      <c r="J931">
        <v>41</v>
      </c>
      <c r="K931">
        <v>7686</v>
      </c>
      <c r="L931">
        <v>800</v>
      </c>
      <c r="M931">
        <v>10139</v>
      </c>
    </row>
    <row r="932" spans="1:13" x14ac:dyDescent="0.35">
      <c r="A932">
        <v>22207</v>
      </c>
      <c r="B932" s="1">
        <v>33073</v>
      </c>
      <c r="C932">
        <v>1990</v>
      </c>
      <c r="D932">
        <v>7</v>
      </c>
      <c r="E932">
        <v>19</v>
      </c>
      <c r="F932">
        <v>338</v>
      </c>
      <c r="G932">
        <v>88</v>
      </c>
      <c r="H932">
        <v>5</v>
      </c>
      <c r="I932">
        <v>91</v>
      </c>
      <c r="J932">
        <v>38</v>
      </c>
      <c r="K932">
        <v>4486</v>
      </c>
      <c r="L932">
        <v>609</v>
      </c>
      <c r="M932">
        <v>8253</v>
      </c>
    </row>
    <row r="933" spans="1:13" x14ac:dyDescent="0.35">
      <c r="A933">
        <v>22208</v>
      </c>
      <c r="B933" s="1">
        <v>33074</v>
      </c>
      <c r="C933">
        <v>1990</v>
      </c>
      <c r="D933">
        <v>7</v>
      </c>
      <c r="E933">
        <v>20</v>
      </c>
      <c r="F933">
        <v>319</v>
      </c>
      <c r="G933">
        <v>69</v>
      </c>
      <c r="H933">
        <v>5</v>
      </c>
      <c r="I933">
        <v>74</v>
      </c>
      <c r="J933">
        <v>36</v>
      </c>
      <c r="K933">
        <v>2079</v>
      </c>
      <c r="L933">
        <v>514</v>
      </c>
      <c r="M933">
        <v>6129</v>
      </c>
    </row>
    <row r="934" spans="1:13" x14ac:dyDescent="0.35">
      <c r="A934">
        <v>22209</v>
      </c>
      <c r="B934" s="1">
        <v>33075</v>
      </c>
      <c r="C934">
        <v>1990</v>
      </c>
      <c r="D934">
        <v>7</v>
      </c>
      <c r="E934">
        <v>21</v>
      </c>
      <c r="F934">
        <v>357</v>
      </c>
      <c r="G934">
        <v>66</v>
      </c>
      <c r="H934">
        <v>5</v>
      </c>
      <c r="I934">
        <v>138</v>
      </c>
      <c r="J934">
        <v>59</v>
      </c>
      <c r="K934">
        <v>976</v>
      </c>
      <c r="L934">
        <v>582</v>
      </c>
      <c r="M934">
        <v>4131</v>
      </c>
    </row>
    <row r="935" spans="1:13" x14ac:dyDescent="0.35">
      <c r="A935">
        <v>22210</v>
      </c>
      <c r="B935" s="1">
        <v>33076</v>
      </c>
      <c r="C935">
        <v>1990</v>
      </c>
      <c r="D935">
        <v>7</v>
      </c>
      <c r="E935">
        <v>22</v>
      </c>
      <c r="F935">
        <v>300</v>
      </c>
      <c r="G935">
        <v>73</v>
      </c>
      <c r="H935">
        <v>6</v>
      </c>
      <c r="I935">
        <v>157</v>
      </c>
      <c r="J935">
        <v>57</v>
      </c>
      <c r="K935">
        <v>1612</v>
      </c>
      <c r="L935">
        <v>1049</v>
      </c>
      <c r="M935">
        <v>2527</v>
      </c>
    </row>
    <row r="936" spans="1:13" x14ac:dyDescent="0.35">
      <c r="A936">
        <v>22211</v>
      </c>
      <c r="B936" s="1">
        <v>33077</v>
      </c>
      <c r="C936">
        <v>1990</v>
      </c>
      <c r="D936">
        <v>7</v>
      </c>
      <c r="E936">
        <v>23</v>
      </c>
      <c r="F936">
        <v>276</v>
      </c>
      <c r="G936">
        <v>62</v>
      </c>
      <c r="H936">
        <v>6</v>
      </c>
      <c r="I936">
        <v>198</v>
      </c>
      <c r="J936">
        <v>66</v>
      </c>
      <c r="K936">
        <v>2489</v>
      </c>
      <c r="L936">
        <v>1293</v>
      </c>
      <c r="M936">
        <v>1959</v>
      </c>
    </row>
    <row r="937" spans="1:13" x14ac:dyDescent="0.35">
      <c r="A937">
        <v>22212</v>
      </c>
      <c r="B937" s="1">
        <v>33078</v>
      </c>
      <c r="C937">
        <v>1990</v>
      </c>
      <c r="D937">
        <v>7</v>
      </c>
      <c r="E937">
        <v>24</v>
      </c>
      <c r="F937">
        <v>231</v>
      </c>
      <c r="G937">
        <v>48</v>
      </c>
      <c r="H937">
        <v>5</v>
      </c>
      <c r="I937">
        <v>116</v>
      </c>
      <c r="J937">
        <v>41</v>
      </c>
      <c r="K937">
        <v>2264</v>
      </c>
      <c r="L937">
        <v>811</v>
      </c>
      <c r="M937">
        <v>2705</v>
      </c>
    </row>
    <row r="938" spans="1:13" x14ac:dyDescent="0.35">
      <c r="A938">
        <v>22213</v>
      </c>
      <c r="B938" s="1">
        <v>33079</v>
      </c>
      <c r="C938">
        <v>1990</v>
      </c>
      <c r="D938">
        <v>7</v>
      </c>
      <c r="E938">
        <v>25</v>
      </c>
      <c r="F938">
        <v>210</v>
      </c>
      <c r="G938">
        <v>37</v>
      </c>
      <c r="H938">
        <v>4</v>
      </c>
      <c r="I938">
        <v>80</v>
      </c>
      <c r="J938">
        <v>36</v>
      </c>
      <c r="K938">
        <v>2464</v>
      </c>
      <c r="L938">
        <v>533</v>
      </c>
      <c r="M938">
        <v>2865</v>
      </c>
    </row>
    <row r="939" spans="1:13" x14ac:dyDescent="0.35">
      <c r="A939">
        <v>22214</v>
      </c>
      <c r="B939" s="1">
        <v>33080</v>
      </c>
      <c r="C939">
        <v>1990</v>
      </c>
      <c r="D939">
        <v>7</v>
      </c>
      <c r="E939">
        <v>26</v>
      </c>
      <c r="F939">
        <v>178</v>
      </c>
      <c r="G939">
        <v>30</v>
      </c>
      <c r="H939">
        <v>4</v>
      </c>
      <c r="I939">
        <v>65</v>
      </c>
      <c r="J939">
        <v>33</v>
      </c>
      <c r="K939">
        <v>2297</v>
      </c>
      <c r="L939">
        <v>443</v>
      </c>
      <c r="M939">
        <v>2757</v>
      </c>
    </row>
    <row r="940" spans="1:13" x14ac:dyDescent="0.35">
      <c r="A940">
        <v>22215</v>
      </c>
      <c r="B940" s="1">
        <v>33081</v>
      </c>
      <c r="C940">
        <v>1990</v>
      </c>
      <c r="D940">
        <v>7</v>
      </c>
      <c r="E940">
        <v>27</v>
      </c>
      <c r="F940">
        <v>148</v>
      </c>
      <c r="G940">
        <v>25</v>
      </c>
      <c r="H940">
        <v>4</v>
      </c>
      <c r="I940">
        <v>55</v>
      </c>
      <c r="J940">
        <v>31</v>
      </c>
      <c r="K940">
        <v>1975</v>
      </c>
      <c r="L940">
        <v>391</v>
      </c>
      <c r="M940">
        <v>2479</v>
      </c>
    </row>
    <row r="941" spans="1:13" x14ac:dyDescent="0.35">
      <c r="A941">
        <v>22216</v>
      </c>
      <c r="B941" s="1">
        <v>33082</v>
      </c>
      <c r="C941">
        <v>1990</v>
      </c>
      <c r="D941">
        <v>7</v>
      </c>
      <c r="E941">
        <v>28</v>
      </c>
      <c r="F941">
        <v>124</v>
      </c>
      <c r="G941">
        <v>22</v>
      </c>
      <c r="H941">
        <v>4</v>
      </c>
      <c r="I941">
        <v>50</v>
      </c>
      <c r="J941">
        <v>31</v>
      </c>
      <c r="K941">
        <v>1552</v>
      </c>
      <c r="L941">
        <v>356</v>
      </c>
      <c r="M941">
        <v>2261</v>
      </c>
    </row>
    <row r="942" spans="1:13" x14ac:dyDescent="0.35">
      <c r="A942">
        <v>22217</v>
      </c>
      <c r="B942" s="1">
        <v>33083</v>
      </c>
      <c r="C942">
        <v>1990</v>
      </c>
      <c r="D942">
        <v>7</v>
      </c>
      <c r="E942">
        <v>29</v>
      </c>
      <c r="F942">
        <v>101</v>
      </c>
      <c r="G942">
        <v>19</v>
      </c>
      <c r="H942">
        <v>4</v>
      </c>
      <c r="I942">
        <v>60</v>
      </c>
      <c r="J942">
        <v>31</v>
      </c>
      <c r="K942">
        <v>1422</v>
      </c>
      <c r="L942">
        <v>337</v>
      </c>
      <c r="M942">
        <v>1862</v>
      </c>
    </row>
    <row r="943" spans="1:13" x14ac:dyDescent="0.35">
      <c r="A943">
        <v>22218</v>
      </c>
      <c r="B943" s="1">
        <v>33084</v>
      </c>
      <c r="C943">
        <v>1990</v>
      </c>
      <c r="D943">
        <v>7</v>
      </c>
      <c r="E943">
        <v>30</v>
      </c>
      <c r="F943">
        <v>88</v>
      </c>
      <c r="G943">
        <v>18</v>
      </c>
      <c r="H943">
        <v>4</v>
      </c>
      <c r="I943">
        <v>66</v>
      </c>
      <c r="J943">
        <v>31</v>
      </c>
      <c r="K943">
        <v>1208</v>
      </c>
      <c r="L943">
        <v>343</v>
      </c>
      <c r="M943">
        <v>1761</v>
      </c>
    </row>
    <row r="944" spans="1:13" x14ac:dyDescent="0.35">
      <c r="A944">
        <v>22219</v>
      </c>
      <c r="B944" s="1">
        <v>33085</v>
      </c>
      <c r="C944">
        <v>1990</v>
      </c>
      <c r="D944">
        <v>7</v>
      </c>
      <c r="E944">
        <v>31</v>
      </c>
      <c r="F944">
        <v>101</v>
      </c>
      <c r="G944">
        <v>17</v>
      </c>
      <c r="H944">
        <v>4</v>
      </c>
      <c r="I944">
        <v>40</v>
      </c>
      <c r="J944">
        <v>29</v>
      </c>
      <c r="K944">
        <v>1211</v>
      </c>
      <c r="L944">
        <v>326</v>
      </c>
      <c r="M944">
        <v>1580</v>
      </c>
    </row>
    <row r="945" spans="1:13" x14ac:dyDescent="0.35">
      <c r="A945">
        <v>22220</v>
      </c>
      <c r="B945" s="1">
        <v>33086</v>
      </c>
      <c r="C945">
        <v>1990</v>
      </c>
      <c r="D945">
        <v>8</v>
      </c>
      <c r="E945">
        <v>1</v>
      </c>
      <c r="F945">
        <v>107</v>
      </c>
      <c r="G945">
        <v>15</v>
      </c>
      <c r="H945">
        <v>3</v>
      </c>
      <c r="I945">
        <v>34</v>
      </c>
      <c r="J945">
        <v>27</v>
      </c>
      <c r="K945">
        <v>1214</v>
      </c>
      <c r="L945">
        <v>307</v>
      </c>
      <c r="M945">
        <v>1372</v>
      </c>
    </row>
    <row r="946" spans="1:13" x14ac:dyDescent="0.35">
      <c r="A946">
        <v>22221</v>
      </c>
      <c r="B946" s="1">
        <v>33087</v>
      </c>
      <c r="C946">
        <v>1990</v>
      </c>
      <c r="D946">
        <v>8</v>
      </c>
      <c r="E946">
        <v>2</v>
      </c>
      <c r="F946">
        <v>99</v>
      </c>
      <c r="G946">
        <v>13</v>
      </c>
      <c r="H946">
        <v>3</v>
      </c>
      <c r="I946">
        <v>31</v>
      </c>
      <c r="J946">
        <v>25</v>
      </c>
      <c r="K946">
        <v>1284</v>
      </c>
      <c r="L946">
        <v>277</v>
      </c>
      <c r="M946">
        <v>1440</v>
      </c>
    </row>
    <row r="947" spans="1:13" x14ac:dyDescent="0.35">
      <c r="A947">
        <v>22222</v>
      </c>
      <c r="B947" s="1">
        <v>33088</v>
      </c>
      <c r="C947">
        <v>1990</v>
      </c>
      <c r="D947">
        <v>8</v>
      </c>
      <c r="E947">
        <v>3</v>
      </c>
      <c r="F947">
        <v>98</v>
      </c>
      <c r="G947">
        <v>12</v>
      </c>
      <c r="H947">
        <v>3</v>
      </c>
      <c r="I947">
        <v>21</v>
      </c>
      <c r="J947">
        <v>24</v>
      </c>
      <c r="K947">
        <v>1084</v>
      </c>
      <c r="L947">
        <v>254</v>
      </c>
      <c r="M947">
        <v>1425</v>
      </c>
    </row>
    <row r="948" spans="1:13" x14ac:dyDescent="0.35">
      <c r="A948">
        <v>22223</v>
      </c>
      <c r="B948" s="1">
        <v>33089</v>
      </c>
      <c r="C948">
        <v>1990</v>
      </c>
      <c r="D948">
        <v>8</v>
      </c>
      <c r="E948">
        <v>4</v>
      </c>
      <c r="F948">
        <v>98</v>
      </c>
      <c r="G948">
        <v>11</v>
      </c>
      <c r="H948">
        <v>3</v>
      </c>
      <c r="I948">
        <v>18</v>
      </c>
      <c r="J948">
        <v>24</v>
      </c>
      <c r="K948">
        <v>1199</v>
      </c>
      <c r="L948">
        <v>241</v>
      </c>
      <c r="M948">
        <v>1313</v>
      </c>
    </row>
    <row r="949" spans="1:13" x14ac:dyDescent="0.35">
      <c r="A949">
        <v>22224</v>
      </c>
      <c r="B949" s="1">
        <v>33090</v>
      </c>
      <c r="C949">
        <v>1990</v>
      </c>
      <c r="D949">
        <v>8</v>
      </c>
      <c r="E949">
        <v>5</v>
      </c>
      <c r="F949">
        <v>75</v>
      </c>
      <c r="G949">
        <v>11</v>
      </c>
      <c r="H949">
        <v>12</v>
      </c>
      <c r="I949">
        <v>20</v>
      </c>
      <c r="J949">
        <v>26</v>
      </c>
      <c r="K949">
        <v>1104</v>
      </c>
      <c r="L949">
        <v>244</v>
      </c>
      <c r="M949">
        <v>1346</v>
      </c>
    </row>
    <row r="950" spans="1:13" x14ac:dyDescent="0.35">
      <c r="A950">
        <v>22225</v>
      </c>
      <c r="B950" s="1">
        <v>33091</v>
      </c>
      <c r="C950">
        <v>1990</v>
      </c>
      <c r="D950">
        <v>8</v>
      </c>
      <c r="E950">
        <v>6</v>
      </c>
      <c r="F950">
        <v>90</v>
      </c>
      <c r="G950">
        <v>13</v>
      </c>
      <c r="H950">
        <v>21</v>
      </c>
      <c r="I950">
        <v>317</v>
      </c>
      <c r="J950">
        <v>119</v>
      </c>
      <c r="K950">
        <v>1504</v>
      </c>
      <c r="L950">
        <v>1486</v>
      </c>
      <c r="M950">
        <v>3650</v>
      </c>
    </row>
    <row r="951" spans="1:13" x14ac:dyDescent="0.35">
      <c r="A951">
        <v>22226</v>
      </c>
      <c r="B951" s="1">
        <v>33092</v>
      </c>
      <c r="C951">
        <v>1990</v>
      </c>
      <c r="D951">
        <v>8</v>
      </c>
      <c r="E951">
        <v>7</v>
      </c>
      <c r="F951">
        <v>101</v>
      </c>
      <c r="G951">
        <v>11</v>
      </c>
      <c r="H951">
        <v>8</v>
      </c>
      <c r="I951">
        <v>214</v>
      </c>
      <c r="J951">
        <v>67</v>
      </c>
      <c r="K951">
        <v>1601</v>
      </c>
      <c r="L951">
        <v>1143</v>
      </c>
      <c r="M951">
        <v>3268</v>
      </c>
    </row>
    <row r="952" spans="1:13" x14ac:dyDescent="0.35">
      <c r="A952">
        <v>22227</v>
      </c>
      <c r="B952" s="1">
        <v>33093</v>
      </c>
      <c r="C952">
        <v>1990</v>
      </c>
      <c r="D952">
        <v>8</v>
      </c>
      <c r="E952">
        <v>8</v>
      </c>
      <c r="F952">
        <v>84</v>
      </c>
      <c r="G952">
        <v>9</v>
      </c>
      <c r="H952">
        <v>5</v>
      </c>
      <c r="I952">
        <v>97</v>
      </c>
      <c r="J952">
        <v>39</v>
      </c>
      <c r="K952">
        <v>1609</v>
      </c>
      <c r="L952">
        <v>643</v>
      </c>
      <c r="M952">
        <v>2517</v>
      </c>
    </row>
    <row r="953" spans="1:13" x14ac:dyDescent="0.35">
      <c r="A953">
        <v>22228</v>
      </c>
      <c r="B953" s="1">
        <v>33094</v>
      </c>
      <c r="C953">
        <v>1990</v>
      </c>
      <c r="D953">
        <v>8</v>
      </c>
      <c r="E953">
        <v>9</v>
      </c>
      <c r="F953">
        <v>83</v>
      </c>
      <c r="G953">
        <v>8</v>
      </c>
      <c r="H953">
        <v>7</v>
      </c>
      <c r="I953">
        <v>116</v>
      </c>
      <c r="J953">
        <v>74</v>
      </c>
      <c r="K953">
        <v>1555</v>
      </c>
      <c r="L953">
        <v>475</v>
      </c>
      <c r="M953">
        <v>2488</v>
      </c>
    </row>
    <row r="954" spans="1:13" x14ac:dyDescent="0.35">
      <c r="A954">
        <v>22229</v>
      </c>
      <c r="B954" s="1">
        <v>33095</v>
      </c>
      <c r="C954">
        <v>1990</v>
      </c>
      <c r="D954">
        <v>8</v>
      </c>
      <c r="E954">
        <v>10</v>
      </c>
      <c r="F954">
        <v>77</v>
      </c>
      <c r="G954">
        <v>8</v>
      </c>
      <c r="H954">
        <v>14</v>
      </c>
      <c r="I954">
        <v>177</v>
      </c>
      <c r="J954">
        <v>337</v>
      </c>
      <c r="K954">
        <v>1505</v>
      </c>
      <c r="L954">
        <v>518</v>
      </c>
      <c r="M954">
        <v>3916</v>
      </c>
    </row>
    <row r="955" spans="1:13" x14ac:dyDescent="0.35">
      <c r="A955">
        <v>22230</v>
      </c>
      <c r="B955" s="1">
        <v>33096</v>
      </c>
      <c r="C955">
        <v>1990</v>
      </c>
      <c r="D955">
        <v>8</v>
      </c>
      <c r="E955">
        <v>11</v>
      </c>
      <c r="F955">
        <v>69</v>
      </c>
      <c r="G955">
        <v>8</v>
      </c>
      <c r="H955">
        <v>9</v>
      </c>
      <c r="I955">
        <v>146</v>
      </c>
      <c r="J955">
        <v>107</v>
      </c>
      <c r="K955">
        <v>1242</v>
      </c>
      <c r="L955">
        <v>711</v>
      </c>
      <c r="M955">
        <v>2626</v>
      </c>
    </row>
    <row r="956" spans="1:13" x14ac:dyDescent="0.35">
      <c r="A956">
        <v>22231</v>
      </c>
      <c r="B956" s="1">
        <v>33097</v>
      </c>
      <c r="C956">
        <v>1990</v>
      </c>
      <c r="D956">
        <v>8</v>
      </c>
      <c r="E956">
        <v>12</v>
      </c>
      <c r="F956">
        <v>62</v>
      </c>
      <c r="G956">
        <v>8</v>
      </c>
      <c r="H956">
        <v>6</v>
      </c>
      <c r="I956">
        <v>104</v>
      </c>
      <c r="J956">
        <v>61</v>
      </c>
      <c r="K956">
        <v>1189</v>
      </c>
      <c r="L956">
        <v>544</v>
      </c>
      <c r="M956">
        <v>1994</v>
      </c>
    </row>
    <row r="957" spans="1:13" x14ac:dyDescent="0.35">
      <c r="A957">
        <v>22232</v>
      </c>
      <c r="B957" s="1">
        <v>33098</v>
      </c>
      <c r="C957">
        <v>1990</v>
      </c>
      <c r="D957">
        <v>8</v>
      </c>
      <c r="E957">
        <v>13</v>
      </c>
      <c r="F957">
        <v>47</v>
      </c>
      <c r="G957">
        <v>7</v>
      </c>
      <c r="H957">
        <v>5</v>
      </c>
      <c r="I957">
        <v>93</v>
      </c>
      <c r="J957">
        <v>51</v>
      </c>
      <c r="K957">
        <v>1041</v>
      </c>
      <c r="L957">
        <v>412</v>
      </c>
      <c r="M957">
        <v>1869</v>
      </c>
    </row>
    <row r="958" spans="1:13" x14ac:dyDescent="0.35">
      <c r="A958">
        <v>22233</v>
      </c>
      <c r="B958" s="1">
        <v>33099</v>
      </c>
      <c r="C958">
        <v>1990</v>
      </c>
      <c r="D958">
        <v>8</v>
      </c>
      <c r="E958">
        <v>14</v>
      </c>
      <c r="F958">
        <v>81</v>
      </c>
      <c r="G958">
        <v>7</v>
      </c>
      <c r="H958">
        <v>5</v>
      </c>
      <c r="I958">
        <v>266</v>
      </c>
      <c r="J958">
        <v>51</v>
      </c>
      <c r="K958">
        <v>1146</v>
      </c>
      <c r="L958">
        <v>656</v>
      </c>
      <c r="M958">
        <v>1630</v>
      </c>
    </row>
    <row r="959" spans="1:13" x14ac:dyDescent="0.35">
      <c r="A959">
        <v>22234</v>
      </c>
      <c r="B959" s="1">
        <v>33100</v>
      </c>
      <c r="C959">
        <v>1990</v>
      </c>
      <c r="D959">
        <v>8</v>
      </c>
      <c r="E959">
        <v>15</v>
      </c>
      <c r="F959">
        <v>68</v>
      </c>
      <c r="G959">
        <v>7</v>
      </c>
      <c r="H959">
        <v>4</v>
      </c>
      <c r="I959">
        <v>123</v>
      </c>
      <c r="J959">
        <v>41</v>
      </c>
      <c r="K959">
        <v>1307</v>
      </c>
      <c r="L959">
        <v>518</v>
      </c>
      <c r="M959">
        <v>1611</v>
      </c>
    </row>
    <row r="960" spans="1:13" x14ac:dyDescent="0.35">
      <c r="A960">
        <v>22235</v>
      </c>
      <c r="B960" s="1">
        <v>33101</v>
      </c>
      <c r="C960">
        <v>1990</v>
      </c>
      <c r="D960">
        <v>8</v>
      </c>
      <c r="E960">
        <v>16</v>
      </c>
      <c r="F960">
        <v>69</v>
      </c>
      <c r="G960">
        <v>7</v>
      </c>
      <c r="H960">
        <v>4</v>
      </c>
      <c r="I960">
        <v>90</v>
      </c>
      <c r="J960">
        <v>39</v>
      </c>
      <c r="K960">
        <v>1036</v>
      </c>
      <c r="L960">
        <v>415</v>
      </c>
      <c r="M960">
        <v>1640</v>
      </c>
    </row>
    <row r="961" spans="1:13" x14ac:dyDescent="0.35">
      <c r="A961">
        <v>22236</v>
      </c>
      <c r="B961" s="1">
        <v>33102</v>
      </c>
      <c r="C961">
        <v>1990</v>
      </c>
      <c r="D961">
        <v>8</v>
      </c>
      <c r="E961">
        <v>17</v>
      </c>
      <c r="F961">
        <v>75</v>
      </c>
      <c r="G961">
        <v>7</v>
      </c>
      <c r="H961">
        <v>4</v>
      </c>
      <c r="I961">
        <v>70</v>
      </c>
      <c r="J961">
        <v>37</v>
      </c>
      <c r="K961">
        <v>952</v>
      </c>
      <c r="L961">
        <v>347</v>
      </c>
      <c r="M961">
        <v>1549</v>
      </c>
    </row>
    <row r="962" spans="1:13" x14ac:dyDescent="0.35">
      <c r="A962">
        <v>22237</v>
      </c>
      <c r="B962" s="1">
        <v>33103</v>
      </c>
      <c r="C962">
        <v>1990</v>
      </c>
      <c r="D962">
        <v>8</v>
      </c>
      <c r="E962">
        <v>18</v>
      </c>
      <c r="F962">
        <v>73</v>
      </c>
      <c r="G962">
        <v>7</v>
      </c>
      <c r="H962">
        <v>4</v>
      </c>
      <c r="I962">
        <v>56</v>
      </c>
      <c r="J962">
        <v>34</v>
      </c>
      <c r="K962">
        <v>979</v>
      </c>
      <c r="L962">
        <v>308</v>
      </c>
      <c r="M962">
        <v>1246</v>
      </c>
    </row>
    <row r="963" spans="1:13" x14ac:dyDescent="0.35">
      <c r="A963">
        <v>22238</v>
      </c>
      <c r="B963" s="1">
        <v>33104</v>
      </c>
      <c r="C963">
        <v>1990</v>
      </c>
      <c r="D963">
        <v>8</v>
      </c>
      <c r="E963">
        <v>19</v>
      </c>
      <c r="F963">
        <v>60</v>
      </c>
      <c r="G963">
        <v>7</v>
      </c>
      <c r="H963">
        <v>4</v>
      </c>
      <c r="I963">
        <v>50</v>
      </c>
      <c r="J963">
        <v>42</v>
      </c>
      <c r="K963">
        <v>998</v>
      </c>
      <c r="L963">
        <v>286</v>
      </c>
      <c r="M963">
        <v>1201</v>
      </c>
    </row>
    <row r="964" spans="1:13" x14ac:dyDescent="0.35">
      <c r="A964">
        <v>22239</v>
      </c>
      <c r="B964" s="1">
        <v>33105</v>
      </c>
      <c r="C964">
        <v>1990</v>
      </c>
      <c r="D964">
        <v>8</v>
      </c>
      <c r="E964">
        <v>20</v>
      </c>
      <c r="F964">
        <v>49</v>
      </c>
      <c r="G964">
        <v>8</v>
      </c>
      <c r="H964">
        <v>7</v>
      </c>
      <c r="I964">
        <v>545</v>
      </c>
      <c r="J964">
        <v>92</v>
      </c>
      <c r="K964">
        <v>1186</v>
      </c>
      <c r="L964">
        <v>1337</v>
      </c>
      <c r="M964">
        <v>1466</v>
      </c>
    </row>
    <row r="965" spans="1:13" x14ac:dyDescent="0.35">
      <c r="A965">
        <v>22240</v>
      </c>
      <c r="B965" s="1">
        <v>33106</v>
      </c>
      <c r="C965">
        <v>1990</v>
      </c>
      <c r="D965">
        <v>8</v>
      </c>
      <c r="E965">
        <v>21</v>
      </c>
      <c r="F965">
        <v>75</v>
      </c>
      <c r="G965">
        <v>10</v>
      </c>
      <c r="H965">
        <v>5</v>
      </c>
      <c r="I965">
        <v>246</v>
      </c>
      <c r="J965">
        <v>55</v>
      </c>
      <c r="K965">
        <v>2175</v>
      </c>
      <c r="L965">
        <v>1026</v>
      </c>
      <c r="M965">
        <v>1993</v>
      </c>
    </row>
    <row r="966" spans="1:13" x14ac:dyDescent="0.35">
      <c r="A966">
        <v>22241</v>
      </c>
      <c r="B966" s="1">
        <v>33107</v>
      </c>
      <c r="C966">
        <v>1990</v>
      </c>
      <c r="D966">
        <v>8</v>
      </c>
      <c r="E966">
        <v>22</v>
      </c>
      <c r="F966">
        <v>176</v>
      </c>
      <c r="G966">
        <v>21</v>
      </c>
      <c r="H966">
        <v>7</v>
      </c>
      <c r="I966">
        <v>157</v>
      </c>
      <c r="J966">
        <v>63</v>
      </c>
      <c r="K966">
        <v>2223</v>
      </c>
      <c r="L966">
        <v>855</v>
      </c>
      <c r="M966">
        <v>2797</v>
      </c>
    </row>
    <row r="967" spans="1:13" x14ac:dyDescent="0.35">
      <c r="A967">
        <v>22242</v>
      </c>
      <c r="B967" s="1">
        <v>33108</v>
      </c>
      <c r="C967">
        <v>1990</v>
      </c>
      <c r="D967">
        <v>8</v>
      </c>
      <c r="E967">
        <v>23</v>
      </c>
      <c r="F967">
        <v>512</v>
      </c>
      <c r="G967">
        <v>113</v>
      </c>
      <c r="H967">
        <v>11</v>
      </c>
      <c r="I967">
        <v>283</v>
      </c>
      <c r="J967">
        <v>82</v>
      </c>
      <c r="K967">
        <v>2152</v>
      </c>
      <c r="L967">
        <v>3366</v>
      </c>
      <c r="M967">
        <v>3106</v>
      </c>
    </row>
    <row r="968" spans="1:13" x14ac:dyDescent="0.35">
      <c r="A968">
        <v>22243</v>
      </c>
      <c r="B968" s="1">
        <v>33109</v>
      </c>
      <c r="C968">
        <v>1990</v>
      </c>
      <c r="D968">
        <v>8</v>
      </c>
      <c r="E968">
        <v>24</v>
      </c>
      <c r="F968">
        <v>276</v>
      </c>
      <c r="G968">
        <v>70</v>
      </c>
      <c r="H968">
        <v>7</v>
      </c>
      <c r="I968">
        <v>629</v>
      </c>
      <c r="J968">
        <v>61</v>
      </c>
      <c r="K968">
        <v>3540</v>
      </c>
      <c r="L968">
        <v>2516</v>
      </c>
      <c r="M968">
        <v>4475</v>
      </c>
    </row>
    <row r="969" spans="1:13" x14ac:dyDescent="0.35">
      <c r="A969">
        <v>22244</v>
      </c>
      <c r="B969" s="1">
        <v>33110</v>
      </c>
      <c r="C969">
        <v>1990</v>
      </c>
      <c r="D969">
        <v>8</v>
      </c>
      <c r="E969">
        <v>25</v>
      </c>
      <c r="F969">
        <v>169</v>
      </c>
      <c r="G969">
        <v>41</v>
      </c>
      <c r="H969">
        <v>6</v>
      </c>
      <c r="I969">
        <v>331</v>
      </c>
      <c r="J969">
        <v>64</v>
      </c>
      <c r="K969">
        <v>5915</v>
      </c>
      <c r="L969">
        <v>1536</v>
      </c>
      <c r="M969">
        <v>5790</v>
      </c>
    </row>
    <row r="970" spans="1:13" x14ac:dyDescent="0.35">
      <c r="A970">
        <v>22245</v>
      </c>
      <c r="B970" s="1">
        <v>33111</v>
      </c>
      <c r="C970">
        <v>1990</v>
      </c>
      <c r="D970">
        <v>8</v>
      </c>
      <c r="E970">
        <v>26</v>
      </c>
      <c r="F970">
        <v>105</v>
      </c>
      <c r="G970">
        <v>26</v>
      </c>
      <c r="H970">
        <v>5</v>
      </c>
      <c r="I970">
        <v>199</v>
      </c>
      <c r="J970">
        <v>59</v>
      </c>
      <c r="K970">
        <v>6334</v>
      </c>
      <c r="L970">
        <v>1094</v>
      </c>
      <c r="M970">
        <v>7561</v>
      </c>
    </row>
    <row r="971" spans="1:13" x14ac:dyDescent="0.35">
      <c r="A971">
        <v>22246</v>
      </c>
      <c r="B971" s="1">
        <v>33112</v>
      </c>
      <c r="C971">
        <v>1990</v>
      </c>
      <c r="D971">
        <v>8</v>
      </c>
      <c r="E971">
        <v>27</v>
      </c>
      <c r="F971">
        <v>68</v>
      </c>
      <c r="G971">
        <v>19</v>
      </c>
      <c r="H971">
        <v>4</v>
      </c>
      <c r="I971">
        <v>131</v>
      </c>
      <c r="J971">
        <v>48</v>
      </c>
      <c r="K971">
        <v>4993</v>
      </c>
      <c r="L971">
        <v>869</v>
      </c>
      <c r="M971">
        <v>7041</v>
      </c>
    </row>
    <row r="972" spans="1:13" x14ac:dyDescent="0.35">
      <c r="A972">
        <v>22247</v>
      </c>
      <c r="B972" s="1">
        <v>33113</v>
      </c>
      <c r="C972">
        <v>1990</v>
      </c>
      <c r="D972">
        <v>8</v>
      </c>
      <c r="E972">
        <v>28</v>
      </c>
      <c r="F972">
        <v>62</v>
      </c>
      <c r="G972">
        <v>17</v>
      </c>
      <c r="H972">
        <v>4</v>
      </c>
      <c r="I972">
        <v>98</v>
      </c>
      <c r="J972">
        <v>43</v>
      </c>
      <c r="K972">
        <v>4355</v>
      </c>
      <c r="L972">
        <v>668</v>
      </c>
      <c r="M972">
        <v>5639</v>
      </c>
    </row>
    <row r="973" spans="1:13" x14ac:dyDescent="0.35">
      <c r="A973">
        <v>22248</v>
      </c>
      <c r="B973" s="1">
        <v>33114</v>
      </c>
      <c r="C973">
        <v>1990</v>
      </c>
      <c r="D973">
        <v>8</v>
      </c>
      <c r="E973">
        <v>29</v>
      </c>
      <c r="F973">
        <v>58</v>
      </c>
      <c r="G973">
        <v>14</v>
      </c>
      <c r="H973">
        <v>4</v>
      </c>
      <c r="I973">
        <v>79</v>
      </c>
      <c r="J973">
        <v>38</v>
      </c>
      <c r="K973">
        <v>3391</v>
      </c>
      <c r="L973">
        <v>546</v>
      </c>
      <c r="M973">
        <v>4808</v>
      </c>
    </row>
    <row r="974" spans="1:13" x14ac:dyDescent="0.35">
      <c r="A974">
        <v>22249</v>
      </c>
      <c r="B974" s="1">
        <v>33115</v>
      </c>
      <c r="C974">
        <v>1990</v>
      </c>
      <c r="D974">
        <v>8</v>
      </c>
      <c r="E974">
        <v>30</v>
      </c>
      <c r="F974">
        <v>56</v>
      </c>
      <c r="G974">
        <v>13</v>
      </c>
      <c r="H974">
        <v>4</v>
      </c>
      <c r="I974">
        <v>67</v>
      </c>
      <c r="J974">
        <v>36</v>
      </c>
      <c r="K974">
        <v>2619</v>
      </c>
      <c r="L974">
        <v>509</v>
      </c>
      <c r="M974">
        <v>3963</v>
      </c>
    </row>
    <row r="975" spans="1:13" x14ac:dyDescent="0.35">
      <c r="A975">
        <v>22250</v>
      </c>
      <c r="B975" s="1">
        <v>33116</v>
      </c>
      <c r="C975">
        <v>1990</v>
      </c>
      <c r="D975">
        <v>8</v>
      </c>
      <c r="E975">
        <v>31</v>
      </c>
      <c r="F975">
        <v>53</v>
      </c>
      <c r="G975">
        <v>11</v>
      </c>
      <c r="H975">
        <v>4</v>
      </c>
      <c r="I975">
        <v>57</v>
      </c>
      <c r="J975">
        <v>34</v>
      </c>
      <c r="K975">
        <v>2178</v>
      </c>
      <c r="L975">
        <v>679</v>
      </c>
      <c r="M975">
        <v>3149</v>
      </c>
    </row>
    <row r="976" spans="1:13" x14ac:dyDescent="0.35">
      <c r="A976">
        <v>22251</v>
      </c>
      <c r="B976" s="1">
        <v>33117</v>
      </c>
      <c r="C976">
        <v>1990</v>
      </c>
      <c r="D976">
        <v>9</v>
      </c>
      <c r="E976">
        <v>1</v>
      </c>
      <c r="F976">
        <v>53</v>
      </c>
      <c r="G976">
        <v>9</v>
      </c>
      <c r="H976">
        <v>3</v>
      </c>
      <c r="I976">
        <v>49</v>
      </c>
      <c r="J976">
        <v>34</v>
      </c>
      <c r="K976">
        <v>1826</v>
      </c>
      <c r="L976">
        <v>447</v>
      </c>
      <c r="M976">
        <v>2784</v>
      </c>
    </row>
    <row r="977" spans="1:13" x14ac:dyDescent="0.35">
      <c r="A977">
        <v>22252</v>
      </c>
      <c r="B977" s="1">
        <v>33118</v>
      </c>
      <c r="C977">
        <v>1990</v>
      </c>
      <c r="D977">
        <v>9</v>
      </c>
      <c r="E977">
        <v>2</v>
      </c>
      <c r="F977">
        <v>56</v>
      </c>
      <c r="G977">
        <v>8</v>
      </c>
      <c r="H977">
        <v>3</v>
      </c>
      <c r="I977">
        <v>43</v>
      </c>
      <c r="J977">
        <v>32</v>
      </c>
      <c r="K977">
        <v>1621</v>
      </c>
      <c r="L977">
        <v>394</v>
      </c>
      <c r="M977">
        <v>2265</v>
      </c>
    </row>
    <row r="978" spans="1:13" x14ac:dyDescent="0.35">
      <c r="A978">
        <v>22253</v>
      </c>
      <c r="B978" s="1">
        <v>33119</v>
      </c>
      <c r="C978">
        <v>1990</v>
      </c>
      <c r="D978">
        <v>9</v>
      </c>
      <c r="E978">
        <v>3</v>
      </c>
      <c r="F978">
        <v>54</v>
      </c>
      <c r="G978">
        <v>8</v>
      </c>
      <c r="H978">
        <v>3</v>
      </c>
      <c r="I978">
        <v>40</v>
      </c>
      <c r="J978">
        <v>32</v>
      </c>
      <c r="K978">
        <v>1367</v>
      </c>
      <c r="L978">
        <v>366</v>
      </c>
      <c r="M978">
        <v>1991</v>
      </c>
    </row>
    <row r="979" spans="1:13" x14ac:dyDescent="0.35">
      <c r="A979">
        <v>22254</v>
      </c>
      <c r="B979" s="1">
        <v>33120</v>
      </c>
      <c r="C979">
        <v>1990</v>
      </c>
      <c r="D979">
        <v>9</v>
      </c>
      <c r="E979">
        <v>4</v>
      </c>
      <c r="F979">
        <v>53</v>
      </c>
      <c r="G979">
        <v>7</v>
      </c>
      <c r="H979">
        <v>3</v>
      </c>
      <c r="I979">
        <v>35</v>
      </c>
      <c r="J979">
        <v>30</v>
      </c>
      <c r="K979">
        <v>1374</v>
      </c>
      <c r="L979">
        <v>334</v>
      </c>
      <c r="M979">
        <v>1741</v>
      </c>
    </row>
    <row r="980" spans="1:13" x14ac:dyDescent="0.35">
      <c r="A980">
        <v>22255</v>
      </c>
      <c r="B980" s="1">
        <v>33121</v>
      </c>
      <c r="C980">
        <v>1990</v>
      </c>
      <c r="D980">
        <v>9</v>
      </c>
      <c r="E980">
        <v>5</v>
      </c>
      <c r="F980">
        <v>56</v>
      </c>
      <c r="G980">
        <v>6</v>
      </c>
      <c r="H980">
        <v>3</v>
      </c>
      <c r="I980">
        <v>31</v>
      </c>
      <c r="J980">
        <v>30</v>
      </c>
      <c r="K980">
        <v>1293</v>
      </c>
      <c r="L980">
        <v>310</v>
      </c>
      <c r="M980">
        <v>1668</v>
      </c>
    </row>
    <row r="981" spans="1:13" x14ac:dyDescent="0.35">
      <c r="A981">
        <v>22256</v>
      </c>
      <c r="B981" s="1">
        <v>33122</v>
      </c>
      <c r="C981">
        <v>1990</v>
      </c>
      <c r="D981">
        <v>9</v>
      </c>
      <c r="E981">
        <v>6</v>
      </c>
      <c r="F981">
        <v>64</v>
      </c>
      <c r="G981">
        <v>7</v>
      </c>
      <c r="H981">
        <v>3</v>
      </c>
      <c r="I981">
        <v>33</v>
      </c>
      <c r="J981">
        <v>30</v>
      </c>
      <c r="K981">
        <v>1191</v>
      </c>
      <c r="L981">
        <v>304</v>
      </c>
      <c r="M981">
        <v>1604</v>
      </c>
    </row>
    <row r="982" spans="1:13" x14ac:dyDescent="0.35">
      <c r="A982">
        <v>22257</v>
      </c>
      <c r="B982" s="1">
        <v>33123</v>
      </c>
      <c r="C982">
        <v>1990</v>
      </c>
      <c r="D982">
        <v>9</v>
      </c>
      <c r="E982">
        <v>7</v>
      </c>
      <c r="F982">
        <v>88</v>
      </c>
      <c r="G982">
        <v>8</v>
      </c>
      <c r="H982">
        <v>3</v>
      </c>
      <c r="I982">
        <v>33</v>
      </c>
      <c r="J982">
        <v>29</v>
      </c>
      <c r="K982">
        <v>1328</v>
      </c>
      <c r="L982">
        <v>296</v>
      </c>
      <c r="M982">
        <v>1510</v>
      </c>
    </row>
    <row r="983" spans="1:13" x14ac:dyDescent="0.35">
      <c r="A983">
        <v>22258</v>
      </c>
      <c r="B983" s="1">
        <v>33124</v>
      </c>
      <c r="C983">
        <v>1990</v>
      </c>
      <c r="D983">
        <v>9</v>
      </c>
      <c r="E983">
        <v>8</v>
      </c>
      <c r="F983">
        <v>83</v>
      </c>
      <c r="G983">
        <v>9</v>
      </c>
      <c r="H983">
        <v>3</v>
      </c>
      <c r="I983">
        <v>35</v>
      </c>
      <c r="J983">
        <v>28</v>
      </c>
      <c r="K983">
        <v>1180</v>
      </c>
      <c r="L983">
        <v>286</v>
      </c>
      <c r="M983">
        <v>1569</v>
      </c>
    </row>
    <row r="984" spans="1:13" x14ac:dyDescent="0.35">
      <c r="A984">
        <v>22259</v>
      </c>
      <c r="B984" s="1">
        <v>33125</v>
      </c>
      <c r="C984">
        <v>1990</v>
      </c>
      <c r="D984">
        <v>9</v>
      </c>
      <c r="E984">
        <v>9</v>
      </c>
      <c r="F984">
        <v>54</v>
      </c>
      <c r="G984">
        <v>21</v>
      </c>
      <c r="H984">
        <v>3</v>
      </c>
      <c r="I984">
        <v>33</v>
      </c>
      <c r="J984">
        <v>27</v>
      </c>
      <c r="K984">
        <v>1162</v>
      </c>
      <c r="L984">
        <v>276</v>
      </c>
      <c r="M984">
        <v>1486</v>
      </c>
    </row>
    <row r="985" spans="1:13" x14ac:dyDescent="0.35">
      <c r="A985">
        <v>22260</v>
      </c>
      <c r="B985" s="1">
        <v>33126</v>
      </c>
      <c r="C985">
        <v>1990</v>
      </c>
      <c r="D985">
        <v>9</v>
      </c>
      <c r="E985">
        <v>10</v>
      </c>
      <c r="F985">
        <v>64</v>
      </c>
      <c r="G985">
        <v>21</v>
      </c>
      <c r="H985">
        <v>3</v>
      </c>
      <c r="I985">
        <v>33</v>
      </c>
      <c r="J985">
        <v>27</v>
      </c>
      <c r="K985">
        <v>1117</v>
      </c>
      <c r="L985">
        <v>270</v>
      </c>
      <c r="M985">
        <v>1423</v>
      </c>
    </row>
    <row r="986" spans="1:13" x14ac:dyDescent="0.35">
      <c r="A986">
        <v>22261</v>
      </c>
      <c r="B986" s="1">
        <v>33127</v>
      </c>
      <c r="C986">
        <v>1990</v>
      </c>
      <c r="D986">
        <v>9</v>
      </c>
      <c r="E986">
        <v>11</v>
      </c>
      <c r="F986">
        <v>69</v>
      </c>
      <c r="G986">
        <v>12</v>
      </c>
      <c r="H986">
        <v>3</v>
      </c>
      <c r="I986">
        <v>30</v>
      </c>
      <c r="J986">
        <v>25</v>
      </c>
      <c r="K986">
        <v>1137</v>
      </c>
      <c r="L986">
        <v>270</v>
      </c>
      <c r="M986">
        <v>1333</v>
      </c>
    </row>
    <row r="987" spans="1:13" x14ac:dyDescent="0.35">
      <c r="A987">
        <v>22262</v>
      </c>
      <c r="B987" s="1">
        <v>33128</v>
      </c>
      <c r="C987">
        <v>1990</v>
      </c>
      <c r="D987">
        <v>9</v>
      </c>
      <c r="E987">
        <v>12</v>
      </c>
      <c r="F987">
        <v>60</v>
      </c>
      <c r="G987">
        <v>13</v>
      </c>
      <c r="H987">
        <v>3</v>
      </c>
      <c r="I987">
        <v>30</v>
      </c>
      <c r="J987">
        <v>25</v>
      </c>
      <c r="K987">
        <v>1201</v>
      </c>
      <c r="L987">
        <v>258</v>
      </c>
      <c r="M987">
        <v>1341</v>
      </c>
    </row>
    <row r="988" spans="1:13" x14ac:dyDescent="0.35">
      <c r="A988">
        <v>22263</v>
      </c>
      <c r="B988" s="1">
        <v>33129</v>
      </c>
      <c r="C988">
        <v>1990</v>
      </c>
      <c r="D988">
        <v>9</v>
      </c>
      <c r="E988">
        <v>13</v>
      </c>
      <c r="F988">
        <v>84</v>
      </c>
      <c r="G988">
        <v>133</v>
      </c>
      <c r="H988">
        <v>3</v>
      </c>
      <c r="I988">
        <v>52</v>
      </c>
      <c r="J988">
        <v>26</v>
      </c>
      <c r="K988">
        <v>1442</v>
      </c>
      <c r="L988">
        <v>474</v>
      </c>
      <c r="M988">
        <v>1406</v>
      </c>
    </row>
    <row r="989" spans="1:13" x14ac:dyDescent="0.35">
      <c r="A989">
        <v>22264</v>
      </c>
      <c r="B989" s="1">
        <v>33130</v>
      </c>
      <c r="C989">
        <v>1990</v>
      </c>
      <c r="D989">
        <v>9</v>
      </c>
      <c r="E989">
        <v>14</v>
      </c>
      <c r="F989">
        <v>81</v>
      </c>
      <c r="G989">
        <v>80</v>
      </c>
      <c r="H989">
        <v>3</v>
      </c>
      <c r="I989">
        <v>55</v>
      </c>
      <c r="J989">
        <v>28</v>
      </c>
      <c r="K989">
        <v>1455</v>
      </c>
      <c r="L989">
        <v>505</v>
      </c>
      <c r="M989">
        <v>1753</v>
      </c>
    </row>
    <row r="990" spans="1:13" x14ac:dyDescent="0.35">
      <c r="A990">
        <v>22265</v>
      </c>
      <c r="B990" s="1">
        <v>33131</v>
      </c>
      <c r="C990">
        <v>1990</v>
      </c>
      <c r="D990">
        <v>9</v>
      </c>
      <c r="E990">
        <v>15</v>
      </c>
      <c r="F990">
        <v>195</v>
      </c>
      <c r="G990">
        <v>59</v>
      </c>
      <c r="H990">
        <v>3</v>
      </c>
      <c r="I990">
        <v>46</v>
      </c>
      <c r="J990">
        <v>29</v>
      </c>
      <c r="K990">
        <v>2385</v>
      </c>
      <c r="L990">
        <v>377</v>
      </c>
      <c r="M990">
        <v>1859</v>
      </c>
    </row>
    <row r="991" spans="1:13" x14ac:dyDescent="0.35">
      <c r="A991">
        <v>22266</v>
      </c>
      <c r="B991" s="1">
        <v>33132</v>
      </c>
      <c r="C991">
        <v>1990</v>
      </c>
      <c r="D991">
        <v>9</v>
      </c>
      <c r="E991">
        <v>16</v>
      </c>
      <c r="F991">
        <v>92</v>
      </c>
      <c r="G991">
        <v>46</v>
      </c>
      <c r="H991">
        <v>7</v>
      </c>
      <c r="I991">
        <v>41</v>
      </c>
      <c r="J991">
        <v>35</v>
      </c>
      <c r="K991">
        <v>2655</v>
      </c>
      <c r="L991">
        <v>334</v>
      </c>
      <c r="M991">
        <v>2797</v>
      </c>
    </row>
    <row r="992" spans="1:13" x14ac:dyDescent="0.35">
      <c r="A992">
        <v>22267</v>
      </c>
      <c r="B992" s="1">
        <v>33133</v>
      </c>
      <c r="C992">
        <v>1990</v>
      </c>
      <c r="D992">
        <v>9</v>
      </c>
      <c r="E992">
        <v>17</v>
      </c>
      <c r="F992">
        <v>116</v>
      </c>
      <c r="G992">
        <v>51</v>
      </c>
      <c r="H992">
        <v>8</v>
      </c>
      <c r="I992">
        <v>55</v>
      </c>
      <c r="J992">
        <v>44</v>
      </c>
      <c r="K992">
        <v>2306</v>
      </c>
      <c r="L992">
        <v>377</v>
      </c>
      <c r="M992">
        <v>3225</v>
      </c>
    </row>
    <row r="993" spans="1:13" x14ac:dyDescent="0.35">
      <c r="A993">
        <v>22268</v>
      </c>
      <c r="B993" s="1">
        <v>33134</v>
      </c>
      <c r="C993">
        <v>1990</v>
      </c>
      <c r="D993">
        <v>9</v>
      </c>
      <c r="E993">
        <v>18</v>
      </c>
      <c r="F993">
        <v>94</v>
      </c>
      <c r="G993">
        <v>36</v>
      </c>
      <c r="H993">
        <v>3</v>
      </c>
      <c r="I993">
        <v>43</v>
      </c>
      <c r="J993">
        <v>28</v>
      </c>
      <c r="K993">
        <v>2250</v>
      </c>
      <c r="L993">
        <v>352</v>
      </c>
      <c r="M993">
        <v>2667</v>
      </c>
    </row>
    <row r="994" spans="1:13" x14ac:dyDescent="0.35">
      <c r="A994">
        <v>22269</v>
      </c>
      <c r="B994" s="1">
        <v>33135</v>
      </c>
      <c r="C994">
        <v>1990</v>
      </c>
      <c r="D994">
        <v>9</v>
      </c>
      <c r="E994">
        <v>19</v>
      </c>
      <c r="F994">
        <v>96</v>
      </c>
      <c r="G994">
        <v>44</v>
      </c>
      <c r="H994">
        <v>3</v>
      </c>
      <c r="I994">
        <v>36</v>
      </c>
      <c r="J994">
        <v>28</v>
      </c>
      <c r="K994">
        <v>2167</v>
      </c>
      <c r="L994">
        <v>292</v>
      </c>
      <c r="M994">
        <v>2574</v>
      </c>
    </row>
    <row r="995" spans="1:13" x14ac:dyDescent="0.35">
      <c r="A995">
        <v>22270</v>
      </c>
      <c r="B995" s="1">
        <v>33136</v>
      </c>
      <c r="C995">
        <v>1990</v>
      </c>
      <c r="D995">
        <v>9</v>
      </c>
      <c r="E995">
        <v>20</v>
      </c>
      <c r="F995">
        <v>175</v>
      </c>
      <c r="G995">
        <v>72</v>
      </c>
      <c r="H995">
        <v>4</v>
      </c>
      <c r="I995">
        <v>37</v>
      </c>
      <c r="J995">
        <v>30</v>
      </c>
      <c r="K995">
        <v>1941</v>
      </c>
      <c r="L995">
        <v>293</v>
      </c>
      <c r="M995">
        <v>2499</v>
      </c>
    </row>
    <row r="996" spans="1:13" x14ac:dyDescent="0.35">
      <c r="A996">
        <v>22271</v>
      </c>
      <c r="B996" s="1">
        <v>33137</v>
      </c>
      <c r="C996">
        <v>1990</v>
      </c>
      <c r="D996">
        <v>9</v>
      </c>
      <c r="E996">
        <v>21</v>
      </c>
      <c r="F996">
        <v>133</v>
      </c>
      <c r="G996">
        <v>62</v>
      </c>
      <c r="H996">
        <v>3</v>
      </c>
      <c r="I996">
        <v>35</v>
      </c>
      <c r="J996">
        <v>27</v>
      </c>
      <c r="K996">
        <v>1516</v>
      </c>
      <c r="L996">
        <v>292</v>
      </c>
      <c r="M996">
        <v>2248</v>
      </c>
    </row>
    <row r="997" spans="1:13" x14ac:dyDescent="0.35">
      <c r="A997">
        <v>22272</v>
      </c>
      <c r="B997" s="1">
        <v>33138</v>
      </c>
      <c r="C997">
        <v>1990</v>
      </c>
      <c r="D997">
        <v>9</v>
      </c>
      <c r="E997">
        <v>22</v>
      </c>
      <c r="F997">
        <v>158</v>
      </c>
      <c r="G997">
        <v>195</v>
      </c>
      <c r="H997">
        <v>4</v>
      </c>
      <c r="I997">
        <v>35</v>
      </c>
      <c r="J997">
        <v>43</v>
      </c>
      <c r="K997">
        <v>1455</v>
      </c>
      <c r="L997">
        <v>305</v>
      </c>
      <c r="M997">
        <v>1983</v>
      </c>
    </row>
    <row r="998" spans="1:13" x14ac:dyDescent="0.35">
      <c r="A998">
        <v>22273</v>
      </c>
      <c r="B998" s="1">
        <v>33139</v>
      </c>
      <c r="C998">
        <v>1990</v>
      </c>
      <c r="D998">
        <v>9</v>
      </c>
      <c r="E998">
        <v>23</v>
      </c>
      <c r="F998">
        <v>210</v>
      </c>
      <c r="G998">
        <v>199</v>
      </c>
      <c r="H998">
        <v>4</v>
      </c>
      <c r="I998">
        <v>37</v>
      </c>
      <c r="J998">
        <v>37</v>
      </c>
      <c r="K998">
        <v>1356</v>
      </c>
      <c r="L998">
        <v>354</v>
      </c>
      <c r="M998">
        <v>1919</v>
      </c>
    </row>
    <row r="999" spans="1:13" x14ac:dyDescent="0.35">
      <c r="A999">
        <v>22274</v>
      </c>
      <c r="B999" s="1">
        <v>33140</v>
      </c>
      <c r="C999">
        <v>1990</v>
      </c>
      <c r="D999">
        <v>9</v>
      </c>
      <c r="E999">
        <v>24</v>
      </c>
      <c r="F999">
        <v>158</v>
      </c>
      <c r="G999">
        <v>135</v>
      </c>
      <c r="H999">
        <v>3</v>
      </c>
      <c r="I999">
        <v>33</v>
      </c>
      <c r="J999">
        <v>30</v>
      </c>
      <c r="K999">
        <v>1367</v>
      </c>
      <c r="L999">
        <v>374</v>
      </c>
      <c r="M999">
        <v>1690</v>
      </c>
    </row>
    <row r="1000" spans="1:13" x14ac:dyDescent="0.35">
      <c r="A1000">
        <v>22275</v>
      </c>
      <c r="B1000" s="1">
        <v>33141</v>
      </c>
      <c r="C1000">
        <v>1990</v>
      </c>
      <c r="D1000">
        <v>9</v>
      </c>
      <c r="E1000">
        <v>25</v>
      </c>
      <c r="F1000">
        <v>133</v>
      </c>
      <c r="G1000">
        <v>101</v>
      </c>
      <c r="H1000">
        <v>3</v>
      </c>
      <c r="I1000">
        <v>30</v>
      </c>
      <c r="J1000">
        <v>27</v>
      </c>
      <c r="K1000">
        <v>1642</v>
      </c>
      <c r="L1000">
        <v>302</v>
      </c>
      <c r="M1000">
        <v>1643</v>
      </c>
    </row>
    <row r="1001" spans="1:13" x14ac:dyDescent="0.35">
      <c r="A1001">
        <v>22276</v>
      </c>
      <c r="B1001" s="1">
        <v>33142</v>
      </c>
      <c r="C1001">
        <v>1990</v>
      </c>
      <c r="D1001">
        <v>9</v>
      </c>
      <c r="E1001">
        <v>26</v>
      </c>
      <c r="F1001">
        <v>113</v>
      </c>
      <c r="G1001">
        <v>87</v>
      </c>
      <c r="H1001">
        <v>3</v>
      </c>
      <c r="I1001">
        <v>28</v>
      </c>
      <c r="J1001">
        <v>26</v>
      </c>
      <c r="K1001">
        <v>1503</v>
      </c>
      <c r="L1001">
        <v>263</v>
      </c>
      <c r="M1001">
        <v>1843</v>
      </c>
    </row>
    <row r="1002" spans="1:13" x14ac:dyDescent="0.35">
      <c r="A1002">
        <v>22277</v>
      </c>
      <c r="B1002" s="1">
        <v>33143</v>
      </c>
      <c r="C1002">
        <v>1990</v>
      </c>
      <c r="D1002">
        <v>9</v>
      </c>
      <c r="E1002">
        <v>27</v>
      </c>
      <c r="F1002">
        <v>103</v>
      </c>
      <c r="G1002">
        <v>80</v>
      </c>
      <c r="H1002">
        <v>3</v>
      </c>
      <c r="I1002">
        <v>30</v>
      </c>
      <c r="J1002">
        <v>28</v>
      </c>
      <c r="K1002">
        <v>1452</v>
      </c>
      <c r="L1002">
        <v>256</v>
      </c>
      <c r="M1002">
        <v>1891</v>
      </c>
    </row>
    <row r="1003" spans="1:13" x14ac:dyDescent="0.35">
      <c r="A1003">
        <v>22278</v>
      </c>
      <c r="B1003" s="1">
        <v>33144</v>
      </c>
      <c r="C1003">
        <v>1990</v>
      </c>
      <c r="D1003">
        <v>9</v>
      </c>
      <c r="E1003">
        <v>28</v>
      </c>
      <c r="F1003">
        <v>96</v>
      </c>
      <c r="G1003">
        <v>59</v>
      </c>
      <c r="H1003">
        <v>3</v>
      </c>
      <c r="I1003">
        <v>31</v>
      </c>
      <c r="J1003">
        <v>27</v>
      </c>
      <c r="K1003">
        <v>1307</v>
      </c>
      <c r="L1003">
        <v>250</v>
      </c>
      <c r="M1003">
        <v>1764</v>
      </c>
    </row>
    <row r="1004" spans="1:13" x14ac:dyDescent="0.35">
      <c r="A1004">
        <v>22279</v>
      </c>
      <c r="B1004" s="1">
        <v>33145</v>
      </c>
      <c r="C1004">
        <v>1990</v>
      </c>
      <c r="D1004">
        <v>9</v>
      </c>
      <c r="E1004">
        <v>29</v>
      </c>
      <c r="F1004">
        <v>90</v>
      </c>
      <c r="G1004">
        <v>48</v>
      </c>
      <c r="H1004">
        <v>3</v>
      </c>
      <c r="I1004">
        <v>29</v>
      </c>
      <c r="J1004">
        <v>25</v>
      </c>
      <c r="K1004">
        <v>1294</v>
      </c>
      <c r="L1004">
        <v>242</v>
      </c>
      <c r="M1004">
        <v>1611</v>
      </c>
    </row>
    <row r="1005" spans="1:13" x14ac:dyDescent="0.35">
      <c r="A1005">
        <v>22280</v>
      </c>
      <c r="B1005" s="1">
        <v>33146</v>
      </c>
      <c r="C1005">
        <v>1990</v>
      </c>
      <c r="D1005">
        <v>9</v>
      </c>
      <c r="E1005">
        <v>30</v>
      </c>
      <c r="F1005">
        <v>64</v>
      </c>
      <c r="G1005">
        <v>39</v>
      </c>
      <c r="H1005">
        <v>3</v>
      </c>
      <c r="I1005">
        <v>30</v>
      </c>
      <c r="J1005">
        <v>25</v>
      </c>
      <c r="K1005">
        <v>1210</v>
      </c>
      <c r="L1005">
        <v>237</v>
      </c>
      <c r="M1005">
        <v>1563</v>
      </c>
    </row>
    <row r="1006" spans="1:13" x14ac:dyDescent="0.35">
      <c r="A1006">
        <v>22281</v>
      </c>
      <c r="B1006" s="1">
        <v>33147</v>
      </c>
      <c r="C1006">
        <v>1990</v>
      </c>
      <c r="D1006">
        <v>10</v>
      </c>
      <c r="E1006">
        <v>1</v>
      </c>
      <c r="F1006">
        <v>62</v>
      </c>
      <c r="G1006">
        <v>33</v>
      </c>
      <c r="H1006">
        <v>3</v>
      </c>
      <c r="I1006">
        <v>39</v>
      </c>
      <c r="J1006">
        <v>27</v>
      </c>
      <c r="K1006">
        <v>1097</v>
      </c>
      <c r="L1006">
        <v>237</v>
      </c>
      <c r="M1006">
        <v>1517</v>
      </c>
    </row>
    <row r="1007" spans="1:13" x14ac:dyDescent="0.35">
      <c r="A1007">
        <v>22282</v>
      </c>
      <c r="B1007" s="1">
        <v>33148</v>
      </c>
      <c r="C1007">
        <v>1990</v>
      </c>
      <c r="D1007">
        <v>10</v>
      </c>
      <c r="E1007">
        <v>2</v>
      </c>
      <c r="F1007">
        <v>66</v>
      </c>
      <c r="G1007">
        <v>29</v>
      </c>
      <c r="H1007">
        <v>3</v>
      </c>
      <c r="I1007">
        <v>44</v>
      </c>
      <c r="J1007">
        <v>24</v>
      </c>
      <c r="K1007">
        <v>1201</v>
      </c>
      <c r="L1007">
        <v>228</v>
      </c>
      <c r="M1007">
        <v>1374</v>
      </c>
    </row>
    <row r="1008" spans="1:13" x14ac:dyDescent="0.35">
      <c r="A1008">
        <v>22283</v>
      </c>
      <c r="B1008" s="1">
        <v>33149</v>
      </c>
      <c r="C1008">
        <v>1990</v>
      </c>
      <c r="D1008">
        <v>10</v>
      </c>
      <c r="E1008">
        <v>3</v>
      </c>
      <c r="F1008">
        <v>62</v>
      </c>
      <c r="G1008">
        <v>25</v>
      </c>
      <c r="H1008">
        <v>3</v>
      </c>
      <c r="I1008">
        <v>39</v>
      </c>
      <c r="J1008">
        <v>22</v>
      </c>
      <c r="K1008">
        <v>1107</v>
      </c>
      <c r="L1008">
        <v>217</v>
      </c>
      <c r="M1008">
        <v>1372</v>
      </c>
    </row>
    <row r="1009" spans="1:13" x14ac:dyDescent="0.35">
      <c r="A1009">
        <v>22284</v>
      </c>
      <c r="B1009" s="1">
        <v>33150</v>
      </c>
      <c r="C1009">
        <v>1990</v>
      </c>
      <c r="D1009">
        <v>10</v>
      </c>
      <c r="E1009">
        <v>4</v>
      </c>
      <c r="F1009">
        <v>81</v>
      </c>
      <c r="G1009">
        <v>28</v>
      </c>
      <c r="H1009">
        <v>3</v>
      </c>
      <c r="I1009">
        <v>36</v>
      </c>
      <c r="J1009">
        <v>26</v>
      </c>
      <c r="K1009">
        <v>916</v>
      </c>
      <c r="L1009">
        <v>215</v>
      </c>
      <c r="M1009">
        <v>1392</v>
      </c>
    </row>
    <row r="1010" spans="1:13" x14ac:dyDescent="0.35">
      <c r="A1010">
        <v>22285</v>
      </c>
      <c r="B1010" s="1">
        <v>33151</v>
      </c>
      <c r="C1010">
        <v>1990</v>
      </c>
      <c r="D1010">
        <v>10</v>
      </c>
      <c r="E1010">
        <v>5</v>
      </c>
      <c r="F1010">
        <v>107</v>
      </c>
      <c r="G1010">
        <v>30</v>
      </c>
      <c r="H1010">
        <v>4</v>
      </c>
      <c r="I1010">
        <v>41</v>
      </c>
      <c r="J1010">
        <v>30</v>
      </c>
      <c r="K1010">
        <v>1012</v>
      </c>
      <c r="L1010">
        <v>225</v>
      </c>
      <c r="M1010">
        <v>1311</v>
      </c>
    </row>
    <row r="1011" spans="1:13" x14ac:dyDescent="0.35">
      <c r="A1011">
        <v>22286</v>
      </c>
      <c r="B1011" s="1">
        <v>33152</v>
      </c>
      <c r="C1011">
        <v>1990</v>
      </c>
      <c r="D1011">
        <v>10</v>
      </c>
      <c r="E1011">
        <v>6</v>
      </c>
      <c r="F1011">
        <v>64</v>
      </c>
      <c r="G1011">
        <v>25</v>
      </c>
      <c r="H1011">
        <v>3</v>
      </c>
      <c r="I1011">
        <v>41</v>
      </c>
      <c r="J1011">
        <v>25</v>
      </c>
      <c r="K1011">
        <v>1001</v>
      </c>
      <c r="L1011">
        <v>232</v>
      </c>
      <c r="M1011">
        <v>1190</v>
      </c>
    </row>
    <row r="1012" spans="1:13" x14ac:dyDescent="0.35">
      <c r="A1012">
        <v>22287</v>
      </c>
      <c r="B1012" s="1">
        <v>33153</v>
      </c>
      <c r="C1012">
        <v>1990</v>
      </c>
      <c r="D1012">
        <v>10</v>
      </c>
      <c r="E1012">
        <v>7</v>
      </c>
      <c r="F1012">
        <v>45</v>
      </c>
      <c r="G1012">
        <v>21</v>
      </c>
      <c r="H1012">
        <v>3</v>
      </c>
      <c r="I1012">
        <v>41</v>
      </c>
      <c r="J1012">
        <v>24</v>
      </c>
      <c r="K1012">
        <v>912</v>
      </c>
      <c r="L1012">
        <v>219</v>
      </c>
      <c r="M1012">
        <v>1235</v>
      </c>
    </row>
    <row r="1013" spans="1:13" x14ac:dyDescent="0.35">
      <c r="A1013">
        <v>22288</v>
      </c>
      <c r="B1013" s="1">
        <v>33154</v>
      </c>
      <c r="C1013">
        <v>1990</v>
      </c>
      <c r="D1013">
        <v>10</v>
      </c>
      <c r="E1013">
        <v>8</v>
      </c>
      <c r="F1013">
        <v>43</v>
      </c>
      <c r="G1013">
        <v>19</v>
      </c>
      <c r="H1013">
        <v>3</v>
      </c>
      <c r="I1013">
        <v>40</v>
      </c>
      <c r="J1013">
        <v>23</v>
      </c>
      <c r="K1013">
        <v>933</v>
      </c>
      <c r="L1013">
        <v>207</v>
      </c>
      <c r="M1013">
        <v>1160</v>
      </c>
    </row>
    <row r="1014" spans="1:13" x14ac:dyDescent="0.35">
      <c r="A1014">
        <v>22289</v>
      </c>
      <c r="B1014" s="1">
        <v>33155</v>
      </c>
      <c r="C1014">
        <v>1990</v>
      </c>
      <c r="D1014">
        <v>10</v>
      </c>
      <c r="E1014">
        <v>9</v>
      </c>
      <c r="F1014">
        <v>53</v>
      </c>
      <c r="G1014">
        <v>21</v>
      </c>
      <c r="H1014">
        <v>19</v>
      </c>
      <c r="I1014">
        <v>40</v>
      </c>
      <c r="J1014">
        <v>38</v>
      </c>
      <c r="K1014">
        <v>960</v>
      </c>
      <c r="L1014">
        <v>224</v>
      </c>
      <c r="M1014">
        <v>1136</v>
      </c>
    </row>
    <row r="1015" spans="1:13" x14ac:dyDescent="0.35">
      <c r="A1015">
        <v>22290</v>
      </c>
      <c r="B1015" s="1">
        <v>33156</v>
      </c>
      <c r="C1015">
        <v>1990</v>
      </c>
      <c r="D1015">
        <v>10</v>
      </c>
      <c r="E1015">
        <v>10</v>
      </c>
      <c r="F1015">
        <v>49</v>
      </c>
      <c r="G1015">
        <v>18</v>
      </c>
      <c r="H1015">
        <v>5</v>
      </c>
      <c r="I1015">
        <v>40</v>
      </c>
      <c r="J1015">
        <v>29</v>
      </c>
      <c r="K1015">
        <v>1083</v>
      </c>
      <c r="L1015">
        <v>232</v>
      </c>
      <c r="M1015">
        <v>1199</v>
      </c>
    </row>
    <row r="1016" spans="1:13" x14ac:dyDescent="0.35">
      <c r="A1016">
        <v>22291</v>
      </c>
      <c r="B1016" s="1">
        <v>33157</v>
      </c>
      <c r="C1016">
        <v>1990</v>
      </c>
      <c r="D1016">
        <v>10</v>
      </c>
      <c r="E1016">
        <v>11</v>
      </c>
      <c r="F1016">
        <v>289</v>
      </c>
      <c r="G1016">
        <v>242</v>
      </c>
      <c r="H1016">
        <v>11</v>
      </c>
      <c r="I1016">
        <v>121</v>
      </c>
      <c r="J1016">
        <v>38</v>
      </c>
      <c r="K1016">
        <v>1264</v>
      </c>
      <c r="L1016">
        <v>520</v>
      </c>
      <c r="M1016">
        <v>1337</v>
      </c>
    </row>
    <row r="1017" spans="1:13" x14ac:dyDescent="0.35">
      <c r="A1017">
        <v>22292</v>
      </c>
      <c r="B1017" s="1">
        <v>33158</v>
      </c>
      <c r="C1017">
        <v>1990</v>
      </c>
      <c r="D1017">
        <v>10</v>
      </c>
      <c r="E1017">
        <v>12</v>
      </c>
      <c r="F1017">
        <v>238</v>
      </c>
      <c r="G1017">
        <v>275</v>
      </c>
      <c r="H1017">
        <v>8</v>
      </c>
      <c r="I1017">
        <v>162</v>
      </c>
      <c r="J1017">
        <v>37</v>
      </c>
      <c r="K1017">
        <v>1780</v>
      </c>
      <c r="L1017">
        <v>1048</v>
      </c>
      <c r="M1017">
        <v>1744</v>
      </c>
    </row>
    <row r="1018" spans="1:13" x14ac:dyDescent="0.35">
      <c r="A1018">
        <v>22293</v>
      </c>
      <c r="B1018" s="1">
        <v>33159</v>
      </c>
      <c r="C1018">
        <v>1990</v>
      </c>
      <c r="D1018">
        <v>10</v>
      </c>
      <c r="E1018">
        <v>13</v>
      </c>
      <c r="F1018">
        <v>225</v>
      </c>
      <c r="G1018">
        <v>287</v>
      </c>
      <c r="H1018">
        <v>15</v>
      </c>
      <c r="I1018">
        <v>213</v>
      </c>
      <c r="J1018">
        <v>40</v>
      </c>
      <c r="K1018">
        <v>7622</v>
      </c>
      <c r="L1018">
        <v>4057</v>
      </c>
      <c r="M1018">
        <v>3363</v>
      </c>
    </row>
    <row r="1019" spans="1:13" x14ac:dyDescent="0.35">
      <c r="A1019">
        <v>22294</v>
      </c>
      <c r="B1019" s="1">
        <v>33160</v>
      </c>
      <c r="C1019">
        <v>1990</v>
      </c>
      <c r="D1019">
        <v>10</v>
      </c>
      <c r="E1019">
        <v>14</v>
      </c>
      <c r="F1019">
        <v>169</v>
      </c>
      <c r="G1019">
        <v>252</v>
      </c>
      <c r="H1019">
        <v>9</v>
      </c>
      <c r="I1019">
        <v>177</v>
      </c>
      <c r="J1019">
        <v>37</v>
      </c>
      <c r="K1019">
        <v>15985</v>
      </c>
      <c r="L1019">
        <v>5143</v>
      </c>
      <c r="M1019">
        <v>26907</v>
      </c>
    </row>
    <row r="1020" spans="1:13" x14ac:dyDescent="0.35">
      <c r="A1020">
        <v>22295</v>
      </c>
      <c r="B1020" s="1">
        <v>33161</v>
      </c>
      <c r="C1020">
        <v>1990</v>
      </c>
      <c r="D1020">
        <v>10</v>
      </c>
      <c r="E1020">
        <v>15</v>
      </c>
      <c r="F1020">
        <v>124</v>
      </c>
      <c r="G1020">
        <v>176</v>
      </c>
      <c r="H1020">
        <v>6</v>
      </c>
      <c r="I1020">
        <v>94</v>
      </c>
      <c r="J1020">
        <v>31</v>
      </c>
      <c r="K1020">
        <v>15187</v>
      </c>
      <c r="L1020">
        <v>1557</v>
      </c>
      <c r="M1020">
        <v>27972</v>
      </c>
    </row>
    <row r="1021" spans="1:13" x14ac:dyDescent="0.35">
      <c r="A1021">
        <v>22296</v>
      </c>
      <c r="B1021" s="1">
        <v>33162</v>
      </c>
      <c r="C1021">
        <v>1990</v>
      </c>
      <c r="D1021">
        <v>10</v>
      </c>
      <c r="E1021">
        <v>16</v>
      </c>
      <c r="F1021">
        <v>111</v>
      </c>
      <c r="G1021">
        <v>124</v>
      </c>
      <c r="H1021">
        <v>5</v>
      </c>
      <c r="I1021">
        <v>64</v>
      </c>
      <c r="J1021">
        <v>28</v>
      </c>
      <c r="K1021">
        <v>11351</v>
      </c>
      <c r="L1021">
        <v>1009</v>
      </c>
      <c r="M1021">
        <v>16108</v>
      </c>
    </row>
    <row r="1022" spans="1:13" x14ac:dyDescent="0.35">
      <c r="A1022">
        <v>22297</v>
      </c>
      <c r="B1022" s="1">
        <v>33163</v>
      </c>
      <c r="C1022">
        <v>1990</v>
      </c>
      <c r="D1022">
        <v>10</v>
      </c>
      <c r="E1022">
        <v>17</v>
      </c>
      <c r="F1022">
        <v>101</v>
      </c>
      <c r="G1022">
        <v>98</v>
      </c>
      <c r="H1022">
        <v>4</v>
      </c>
      <c r="I1022">
        <v>48</v>
      </c>
      <c r="J1022">
        <v>29</v>
      </c>
      <c r="K1022">
        <v>8035</v>
      </c>
      <c r="L1022">
        <v>770</v>
      </c>
      <c r="M1022">
        <v>11110</v>
      </c>
    </row>
    <row r="1023" spans="1:13" x14ac:dyDescent="0.35">
      <c r="A1023">
        <v>22298</v>
      </c>
      <c r="B1023" s="1">
        <v>33164</v>
      </c>
      <c r="C1023">
        <v>1990</v>
      </c>
      <c r="D1023">
        <v>10</v>
      </c>
      <c r="E1023">
        <v>18</v>
      </c>
      <c r="F1023">
        <v>201</v>
      </c>
      <c r="G1023">
        <v>119</v>
      </c>
      <c r="H1023">
        <v>60</v>
      </c>
      <c r="I1023">
        <v>865</v>
      </c>
      <c r="J1023">
        <v>186</v>
      </c>
      <c r="K1023">
        <v>6254</v>
      </c>
      <c r="L1023">
        <v>1879</v>
      </c>
      <c r="M1023">
        <v>8696</v>
      </c>
    </row>
    <row r="1024" spans="1:13" x14ac:dyDescent="0.35">
      <c r="A1024">
        <v>22299</v>
      </c>
      <c r="B1024" s="1">
        <v>33165</v>
      </c>
      <c r="C1024">
        <v>1990</v>
      </c>
      <c r="D1024">
        <v>10</v>
      </c>
      <c r="E1024">
        <v>19</v>
      </c>
      <c r="F1024">
        <v>281</v>
      </c>
      <c r="G1024">
        <v>135</v>
      </c>
      <c r="H1024">
        <v>27</v>
      </c>
      <c r="I1024">
        <v>950</v>
      </c>
      <c r="J1024">
        <v>111</v>
      </c>
      <c r="K1024">
        <v>6238</v>
      </c>
      <c r="L1024">
        <v>5279</v>
      </c>
      <c r="M1024">
        <v>11400</v>
      </c>
    </row>
    <row r="1025" spans="1:13" x14ac:dyDescent="0.35">
      <c r="A1025">
        <v>22300</v>
      </c>
      <c r="B1025" s="1">
        <v>33166</v>
      </c>
      <c r="C1025">
        <v>1990</v>
      </c>
      <c r="D1025">
        <v>10</v>
      </c>
      <c r="E1025">
        <v>20</v>
      </c>
      <c r="F1025">
        <v>188</v>
      </c>
      <c r="G1025">
        <v>117</v>
      </c>
      <c r="H1025">
        <v>10</v>
      </c>
      <c r="I1025">
        <v>272</v>
      </c>
      <c r="J1025">
        <v>48</v>
      </c>
      <c r="K1025">
        <v>9195</v>
      </c>
      <c r="L1025">
        <v>1907</v>
      </c>
      <c r="M1025">
        <v>11010</v>
      </c>
    </row>
    <row r="1026" spans="1:13" x14ac:dyDescent="0.35">
      <c r="A1026">
        <v>22301</v>
      </c>
      <c r="B1026" s="1">
        <v>33167</v>
      </c>
      <c r="C1026">
        <v>1990</v>
      </c>
      <c r="D1026">
        <v>10</v>
      </c>
      <c r="E1026">
        <v>21</v>
      </c>
      <c r="F1026">
        <v>182</v>
      </c>
      <c r="G1026">
        <v>100</v>
      </c>
      <c r="H1026">
        <v>8</v>
      </c>
      <c r="I1026">
        <v>161</v>
      </c>
      <c r="J1026">
        <v>40</v>
      </c>
      <c r="K1026">
        <v>8913</v>
      </c>
      <c r="L1026">
        <v>1219</v>
      </c>
      <c r="M1026">
        <v>11463</v>
      </c>
    </row>
    <row r="1027" spans="1:13" x14ac:dyDescent="0.35">
      <c r="A1027">
        <v>22302</v>
      </c>
      <c r="B1027" s="1">
        <v>33168</v>
      </c>
      <c r="C1027">
        <v>1990</v>
      </c>
      <c r="D1027">
        <v>10</v>
      </c>
      <c r="E1027">
        <v>22</v>
      </c>
      <c r="F1027">
        <v>169</v>
      </c>
      <c r="G1027">
        <v>95</v>
      </c>
      <c r="H1027">
        <v>7</v>
      </c>
      <c r="I1027">
        <v>121</v>
      </c>
      <c r="J1027">
        <v>38</v>
      </c>
      <c r="K1027">
        <v>7112</v>
      </c>
      <c r="L1027">
        <v>1009</v>
      </c>
      <c r="M1027">
        <v>9640</v>
      </c>
    </row>
    <row r="1028" spans="1:13" x14ac:dyDescent="0.35">
      <c r="A1028">
        <v>22303</v>
      </c>
      <c r="B1028" s="1">
        <v>33169</v>
      </c>
      <c r="C1028">
        <v>1990</v>
      </c>
      <c r="D1028">
        <v>10</v>
      </c>
      <c r="E1028">
        <v>23</v>
      </c>
      <c r="F1028">
        <v>1036</v>
      </c>
      <c r="G1028">
        <v>940</v>
      </c>
      <c r="H1028">
        <v>163</v>
      </c>
      <c r="I1028">
        <v>3639</v>
      </c>
      <c r="J1028">
        <v>2901</v>
      </c>
      <c r="K1028">
        <v>8219</v>
      </c>
      <c r="L1028">
        <v>8423</v>
      </c>
      <c r="M1028">
        <v>16339</v>
      </c>
    </row>
    <row r="1029" spans="1:13" x14ac:dyDescent="0.35">
      <c r="A1029">
        <v>22304</v>
      </c>
      <c r="B1029" s="1">
        <v>33170</v>
      </c>
      <c r="C1029">
        <v>1990</v>
      </c>
      <c r="D1029">
        <v>10</v>
      </c>
      <c r="E1029">
        <v>24</v>
      </c>
      <c r="F1029">
        <v>572</v>
      </c>
      <c r="G1029">
        <v>659</v>
      </c>
      <c r="H1029">
        <v>33</v>
      </c>
      <c r="I1029">
        <v>1175</v>
      </c>
      <c r="J1029">
        <v>256</v>
      </c>
      <c r="K1029">
        <v>38507</v>
      </c>
      <c r="L1029">
        <v>14519</v>
      </c>
      <c r="M1029">
        <v>38166</v>
      </c>
    </row>
    <row r="1030" spans="1:13" x14ac:dyDescent="0.35">
      <c r="A1030">
        <v>22305</v>
      </c>
      <c r="B1030" s="1">
        <v>33171</v>
      </c>
      <c r="C1030">
        <v>1990</v>
      </c>
      <c r="D1030">
        <v>10</v>
      </c>
      <c r="E1030">
        <v>25</v>
      </c>
      <c r="F1030">
        <v>405</v>
      </c>
      <c r="G1030">
        <v>348</v>
      </c>
      <c r="H1030">
        <v>18</v>
      </c>
      <c r="I1030">
        <v>458</v>
      </c>
      <c r="J1030">
        <v>119</v>
      </c>
      <c r="K1030">
        <v>37142</v>
      </c>
      <c r="L1030">
        <v>3651</v>
      </c>
      <c r="M1030">
        <v>54269</v>
      </c>
    </row>
    <row r="1031" spans="1:13" x14ac:dyDescent="0.35">
      <c r="A1031">
        <v>22306</v>
      </c>
      <c r="B1031" s="1">
        <v>33172</v>
      </c>
      <c r="C1031">
        <v>1990</v>
      </c>
      <c r="D1031">
        <v>10</v>
      </c>
      <c r="E1031">
        <v>26</v>
      </c>
      <c r="F1031">
        <v>327</v>
      </c>
      <c r="G1031">
        <v>216</v>
      </c>
      <c r="H1031">
        <v>13</v>
      </c>
      <c r="I1031">
        <v>294</v>
      </c>
      <c r="J1031">
        <v>83</v>
      </c>
      <c r="K1031">
        <v>20984</v>
      </c>
      <c r="L1031">
        <v>2427</v>
      </c>
      <c r="M1031">
        <v>29829</v>
      </c>
    </row>
    <row r="1032" spans="1:13" x14ac:dyDescent="0.35">
      <c r="A1032">
        <v>22307</v>
      </c>
      <c r="B1032" s="1">
        <v>33173</v>
      </c>
      <c r="C1032">
        <v>1990</v>
      </c>
      <c r="D1032">
        <v>10</v>
      </c>
      <c r="E1032">
        <v>27</v>
      </c>
      <c r="F1032">
        <v>263</v>
      </c>
      <c r="G1032">
        <v>153</v>
      </c>
      <c r="H1032">
        <v>11</v>
      </c>
      <c r="I1032">
        <v>211</v>
      </c>
      <c r="J1032">
        <v>70</v>
      </c>
      <c r="K1032">
        <v>14343</v>
      </c>
      <c r="L1032">
        <v>1850</v>
      </c>
      <c r="M1032">
        <v>19226</v>
      </c>
    </row>
    <row r="1033" spans="1:13" x14ac:dyDescent="0.35">
      <c r="A1033">
        <v>22308</v>
      </c>
      <c r="B1033" s="1">
        <v>33174</v>
      </c>
      <c r="C1033">
        <v>1990</v>
      </c>
      <c r="D1033">
        <v>10</v>
      </c>
      <c r="E1033">
        <v>28</v>
      </c>
      <c r="F1033">
        <v>216</v>
      </c>
      <c r="G1033">
        <v>119</v>
      </c>
      <c r="H1033">
        <v>10</v>
      </c>
      <c r="I1033">
        <v>177</v>
      </c>
      <c r="J1033">
        <v>63</v>
      </c>
      <c r="K1033">
        <v>10733</v>
      </c>
      <c r="L1033">
        <v>1533</v>
      </c>
      <c r="M1033">
        <v>14381</v>
      </c>
    </row>
    <row r="1034" spans="1:13" x14ac:dyDescent="0.35">
      <c r="A1034">
        <v>22309</v>
      </c>
      <c r="B1034" s="1">
        <v>33175</v>
      </c>
      <c r="C1034">
        <v>1990</v>
      </c>
      <c r="D1034">
        <v>10</v>
      </c>
      <c r="E1034">
        <v>29</v>
      </c>
      <c r="F1034">
        <v>169</v>
      </c>
      <c r="G1034">
        <v>95</v>
      </c>
      <c r="H1034">
        <v>9</v>
      </c>
      <c r="I1034">
        <v>149</v>
      </c>
      <c r="J1034">
        <v>57</v>
      </c>
      <c r="K1034">
        <v>8092</v>
      </c>
      <c r="L1034">
        <v>1301</v>
      </c>
      <c r="M1034">
        <v>11295</v>
      </c>
    </row>
    <row r="1035" spans="1:13" x14ac:dyDescent="0.35">
      <c r="A1035">
        <v>22310</v>
      </c>
      <c r="B1035" s="1">
        <v>33176</v>
      </c>
      <c r="C1035">
        <v>1990</v>
      </c>
      <c r="D1035">
        <v>10</v>
      </c>
      <c r="E1035">
        <v>30</v>
      </c>
      <c r="F1035">
        <v>165</v>
      </c>
      <c r="G1035">
        <v>79</v>
      </c>
      <c r="H1035">
        <v>8</v>
      </c>
      <c r="I1035">
        <v>125</v>
      </c>
      <c r="J1035">
        <v>54</v>
      </c>
      <c r="K1035">
        <v>6430</v>
      </c>
      <c r="L1035">
        <v>1142</v>
      </c>
      <c r="M1035">
        <v>9432</v>
      </c>
    </row>
    <row r="1036" spans="1:13" x14ac:dyDescent="0.35">
      <c r="A1036">
        <v>22311</v>
      </c>
      <c r="B1036" s="1">
        <v>33177</v>
      </c>
      <c r="C1036">
        <v>1990</v>
      </c>
      <c r="D1036">
        <v>10</v>
      </c>
      <c r="E1036">
        <v>31</v>
      </c>
      <c r="F1036">
        <v>152</v>
      </c>
      <c r="G1036">
        <v>66</v>
      </c>
      <c r="H1036">
        <v>8</v>
      </c>
      <c r="I1036">
        <v>118</v>
      </c>
      <c r="J1036">
        <v>54</v>
      </c>
      <c r="K1036">
        <v>5225</v>
      </c>
      <c r="L1036">
        <v>1042</v>
      </c>
      <c r="M1036">
        <v>7955</v>
      </c>
    </row>
    <row r="1037" spans="1:13" x14ac:dyDescent="0.35">
      <c r="A1037">
        <v>22312</v>
      </c>
      <c r="B1037" s="1">
        <v>33178</v>
      </c>
      <c r="C1037">
        <v>1990</v>
      </c>
      <c r="D1037">
        <v>11</v>
      </c>
      <c r="E1037">
        <v>1</v>
      </c>
      <c r="F1037">
        <v>137</v>
      </c>
      <c r="G1037">
        <v>57</v>
      </c>
      <c r="H1037">
        <v>7</v>
      </c>
      <c r="I1037">
        <v>113</v>
      </c>
      <c r="J1037">
        <v>53</v>
      </c>
      <c r="K1037">
        <v>4597</v>
      </c>
      <c r="L1037">
        <v>961</v>
      </c>
      <c r="M1037">
        <v>6616</v>
      </c>
    </row>
    <row r="1038" spans="1:13" x14ac:dyDescent="0.35">
      <c r="A1038">
        <v>22313</v>
      </c>
      <c r="B1038" s="1">
        <v>33179</v>
      </c>
      <c r="C1038">
        <v>1990</v>
      </c>
      <c r="D1038">
        <v>11</v>
      </c>
      <c r="E1038">
        <v>2</v>
      </c>
      <c r="F1038">
        <v>128</v>
      </c>
      <c r="G1038">
        <v>48</v>
      </c>
      <c r="H1038">
        <v>7</v>
      </c>
      <c r="I1038">
        <v>108</v>
      </c>
      <c r="J1038">
        <v>51</v>
      </c>
      <c r="K1038">
        <v>4377</v>
      </c>
      <c r="L1038">
        <v>890</v>
      </c>
      <c r="M1038">
        <v>5722</v>
      </c>
    </row>
    <row r="1039" spans="1:13" x14ac:dyDescent="0.35">
      <c r="A1039">
        <v>22314</v>
      </c>
      <c r="B1039" s="1">
        <v>33180</v>
      </c>
      <c r="C1039">
        <v>1990</v>
      </c>
      <c r="D1039">
        <v>11</v>
      </c>
      <c r="E1039">
        <v>3</v>
      </c>
      <c r="F1039">
        <v>116</v>
      </c>
      <c r="G1039">
        <v>44</v>
      </c>
      <c r="H1039">
        <v>7</v>
      </c>
      <c r="I1039">
        <v>102</v>
      </c>
      <c r="J1039">
        <v>50</v>
      </c>
      <c r="K1039">
        <v>4207</v>
      </c>
      <c r="L1039">
        <v>831</v>
      </c>
      <c r="M1039">
        <v>5243</v>
      </c>
    </row>
    <row r="1040" spans="1:13" x14ac:dyDescent="0.35">
      <c r="A1040">
        <v>22315</v>
      </c>
      <c r="B1040" s="1">
        <v>33181</v>
      </c>
      <c r="C1040">
        <v>1990</v>
      </c>
      <c r="D1040">
        <v>11</v>
      </c>
      <c r="E1040">
        <v>4</v>
      </c>
      <c r="F1040">
        <v>101</v>
      </c>
      <c r="G1040">
        <v>40</v>
      </c>
      <c r="H1040">
        <v>7</v>
      </c>
      <c r="I1040">
        <v>96</v>
      </c>
      <c r="J1040">
        <v>50</v>
      </c>
      <c r="K1040">
        <v>3889</v>
      </c>
      <c r="L1040">
        <v>777</v>
      </c>
      <c r="M1040">
        <v>5055</v>
      </c>
    </row>
    <row r="1041" spans="1:13" x14ac:dyDescent="0.35">
      <c r="A1041">
        <v>22316</v>
      </c>
      <c r="B1041" s="1">
        <v>33182</v>
      </c>
      <c r="C1041">
        <v>1990</v>
      </c>
      <c r="D1041">
        <v>11</v>
      </c>
      <c r="E1041">
        <v>5</v>
      </c>
      <c r="F1041">
        <v>98</v>
      </c>
      <c r="G1041">
        <v>36</v>
      </c>
      <c r="H1041">
        <v>7</v>
      </c>
      <c r="I1041">
        <v>95</v>
      </c>
      <c r="J1041">
        <v>50</v>
      </c>
      <c r="K1041">
        <v>3596</v>
      </c>
      <c r="L1041">
        <v>747</v>
      </c>
      <c r="M1041">
        <v>4730</v>
      </c>
    </row>
    <row r="1042" spans="1:13" x14ac:dyDescent="0.35">
      <c r="A1042">
        <v>22317</v>
      </c>
      <c r="B1042" s="1">
        <v>33183</v>
      </c>
      <c r="C1042">
        <v>1990</v>
      </c>
      <c r="D1042">
        <v>11</v>
      </c>
      <c r="E1042">
        <v>6</v>
      </c>
      <c r="F1042">
        <v>158</v>
      </c>
      <c r="G1042">
        <v>39</v>
      </c>
      <c r="H1042">
        <v>8</v>
      </c>
      <c r="I1042">
        <v>98</v>
      </c>
      <c r="J1042">
        <v>60</v>
      </c>
      <c r="K1042">
        <v>3532</v>
      </c>
      <c r="L1042">
        <v>776</v>
      </c>
      <c r="M1042">
        <v>4548</v>
      </c>
    </row>
    <row r="1043" spans="1:13" x14ac:dyDescent="0.35">
      <c r="A1043">
        <v>22318</v>
      </c>
      <c r="B1043" s="1">
        <v>33184</v>
      </c>
      <c r="C1043">
        <v>1990</v>
      </c>
      <c r="D1043">
        <v>11</v>
      </c>
      <c r="E1043">
        <v>7</v>
      </c>
      <c r="F1043">
        <v>122</v>
      </c>
      <c r="G1043">
        <v>33</v>
      </c>
      <c r="H1043">
        <v>7</v>
      </c>
      <c r="I1043">
        <v>94</v>
      </c>
      <c r="J1043">
        <v>56</v>
      </c>
      <c r="K1043">
        <v>3346</v>
      </c>
      <c r="L1043">
        <v>797</v>
      </c>
      <c r="M1043">
        <v>4422</v>
      </c>
    </row>
    <row r="1044" spans="1:13" x14ac:dyDescent="0.35">
      <c r="A1044">
        <v>22319</v>
      </c>
      <c r="B1044" s="1">
        <v>33185</v>
      </c>
      <c r="C1044">
        <v>1990</v>
      </c>
      <c r="D1044">
        <v>11</v>
      </c>
      <c r="E1044">
        <v>8</v>
      </c>
      <c r="F1044">
        <v>120</v>
      </c>
      <c r="G1044">
        <v>29</v>
      </c>
      <c r="H1044">
        <v>7</v>
      </c>
      <c r="I1044">
        <v>93</v>
      </c>
      <c r="J1044">
        <v>53</v>
      </c>
      <c r="K1044">
        <v>3131</v>
      </c>
      <c r="L1044">
        <v>721</v>
      </c>
      <c r="M1044">
        <v>4242</v>
      </c>
    </row>
    <row r="1045" spans="1:13" x14ac:dyDescent="0.35">
      <c r="A1045">
        <v>22320</v>
      </c>
      <c r="B1045" s="1">
        <v>33186</v>
      </c>
      <c r="C1045">
        <v>1990</v>
      </c>
      <c r="D1045">
        <v>11</v>
      </c>
      <c r="E1045">
        <v>9</v>
      </c>
      <c r="F1045">
        <v>101</v>
      </c>
      <c r="G1045">
        <v>26</v>
      </c>
      <c r="H1045">
        <v>6</v>
      </c>
      <c r="I1045">
        <v>89</v>
      </c>
      <c r="J1045">
        <v>53</v>
      </c>
      <c r="K1045">
        <v>3005</v>
      </c>
      <c r="L1045">
        <v>651</v>
      </c>
      <c r="M1045">
        <v>3941</v>
      </c>
    </row>
    <row r="1046" spans="1:13" x14ac:dyDescent="0.35">
      <c r="A1046">
        <v>22321</v>
      </c>
      <c r="B1046" s="1">
        <v>33187</v>
      </c>
      <c r="C1046">
        <v>1990</v>
      </c>
      <c r="D1046">
        <v>11</v>
      </c>
      <c r="E1046">
        <v>10</v>
      </c>
      <c r="F1046">
        <v>231</v>
      </c>
      <c r="G1046">
        <v>61</v>
      </c>
      <c r="H1046">
        <v>124</v>
      </c>
      <c r="I1046">
        <v>2916</v>
      </c>
      <c r="J1046">
        <v>1112</v>
      </c>
      <c r="K1046">
        <v>3234</v>
      </c>
      <c r="L1046">
        <v>2889</v>
      </c>
      <c r="M1046">
        <v>7539</v>
      </c>
    </row>
    <row r="1047" spans="1:13" x14ac:dyDescent="0.35">
      <c r="A1047">
        <v>22322</v>
      </c>
      <c r="B1047" s="1">
        <v>33188</v>
      </c>
      <c r="C1047">
        <v>1990</v>
      </c>
      <c r="D1047">
        <v>11</v>
      </c>
      <c r="E1047">
        <v>11</v>
      </c>
      <c r="F1047">
        <v>195</v>
      </c>
      <c r="G1047">
        <v>62</v>
      </c>
      <c r="H1047">
        <v>33</v>
      </c>
      <c r="I1047">
        <v>1301</v>
      </c>
      <c r="J1047">
        <v>206</v>
      </c>
      <c r="K1047">
        <v>3571</v>
      </c>
      <c r="L1047">
        <v>6518</v>
      </c>
      <c r="M1047">
        <v>10139</v>
      </c>
    </row>
    <row r="1048" spans="1:13" x14ac:dyDescent="0.35">
      <c r="A1048">
        <v>22323</v>
      </c>
      <c r="B1048" s="1">
        <v>33189</v>
      </c>
      <c r="C1048">
        <v>1990</v>
      </c>
      <c r="D1048">
        <v>11</v>
      </c>
      <c r="E1048">
        <v>12</v>
      </c>
      <c r="F1048">
        <v>135</v>
      </c>
      <c r="G1048">
        <v>54</v>
      </c>
      <c r="H1048">
        <v>19</v>
      </c>
      <c r="I1048">
        <v>505</v>
      </c>
      <c r="J1048">
        <v>119</v>
      </c>
      <c r="K1048">
        <v>3941</v>
      </c>
      <c r="L1048">
        <v>2130</v>
      </c>
      <c r="M1048">
        <v>7777</v>
      </c>
    </row>
    <row r="1049" spans="1:13" x14ac:dyDescent="0.35">
      <c r="A1049">
        <v>22324</v>
      </c>
      <c r="B1049" s="1">
        <v>33190</v>
      </c>
      <c r="C1049">
        <v>1990</v>
      </c>
      <c r="D1049">
        <v>11</v>
      </c>
      <c r="E1049">
        <v>13</v>
      </c>
      <c r="F1049">
        <v>137</v>
      </c>
      <c r="G1049">
        <v>50</v>
      </c>
      <c r="H1049">
        <v>15</v>
      </c>
      <c r="I1049">
        <v>319</v>
      </c>
      <c r="J1049">
        <v>94</v>
      </c>
      <c r="K1049">
        <v>4155</v>
      </c>
      <c r="L1049">
        <v>1488</v>
      </c>
      <c r="M1049">
        <v>6241</v>
      </c>
    </row>
    <row r="1050" spans="1:13" x14ac:dyDescent="0.35">
      <c r="A1050">
        <v>22325</v>
      </c>
      <c r="B1050" s="1">
        <v>33191</v>
      </c>
      <c r="C1050">
        <v>1990</v>
      </c>
      <c r="D1050">
        <v>11</v>
      </c>
      <c r="E1050">
        <v>14</v>
      </c>
      <c r="F1050">
        <v>126</v>
      </c>
      <c r="G1050">
        <v>47</v>
      </c>
      <c r="H1050">
        <v>13</v>
      </c>
      <c r="I1050">
        <v>238</v>
      </c>
      <c r="J1050">
        <v>82</v>
      </c>
      <c r="K1050">
        <v>3834</v>
      </c>
      <c r="L1050">
        <v>1208</v>
      </c>
      <c r="M1050">
        <v>5761</v>
      </c>
    </row>
    <row r="1051" spans="1:13" x14ac:dyDescent="0.35">
      <c r="A1051">
        <v>22326</v>
      </c>
      <c r="B1051" s="1">
        <v>33192</v>
      </c>
      <c r="C1051">
        <v>1990</v>
      </c>
      <c r="D1051">
        <v>11</v>
      </c>
      <c r="E1051">
        <v>15</v>
      </c>
      <c r="F1051">
        <v>124</v>
      </c>
      <c r="G1051">
        <v>44</v>
      </c>
      <c r="H1051">
        <v>12</v>
      </c>
      <c r="I1051">
        <v>206</v>
      </c>
      <c r="J1051">
        <v>76</v>
      </c>
      <c r="K1051">
        <v>3699</v>
      </c>
      <c r="L1051">
        <v>1057</v>
      </c>
      <c r="M1051">
        <v>5202</v>
      </c>
    </row>
    <row r="1052" spans="1:13" x14ac:dyDescent="0.35">
      <c r="A1052">
        <v>22327</v>
      </c>
      <c r="B1052" s="1">
        <v>33193</v>
      </c>
      <c r="C1052">
        <v>1990</v>
      </c>
      <c r="D1052">
        <v>11</v>
      </c>
      <c r="E1052">
        <v>16</v>
      </c>
      <c r="F1052">
        <v>111</v>
      </c>
      <c r="G1052">
        <v>43</v>
      </c>
      <c r="H1052">
        <v>11</v>
      </c>
      <c r="I1052">
        <v>181</v>
      </c>
      <c r="J1052">
        <v>73</v>
      </c>
      <c r="K1052">
        <v>3308</v>
      </c>
      <c r="L1052">
        <v>980</v>
      </c>
      <c r="M1052">
        <v>4895</v>
      </c>
    </row>
    <row r="1053" spans="1:13" x14ac:dyDescent="0.35">
      <c r="A1053">
        <v>22328</v>
      </c>
      <c r="B1053" s="1">
        <v>33194</v>
      </c>
      <c r="C1053">
        <v>1990</v>
      </c>
      <c r="D1053">
        <v>11</v>
      </c>
      <c r="E1053">
        <v>17</v>
      </c>
      <c r="F1053">
        <v>129</v>
      </c>
      <c r="G1053">
        <v>43</v>
      </c>
      <c r="H1053">
        <v>11</v>
      </c>
      <c r="I1053">
        <v>176</v>
      </c>
      <c r="J1053">
        <v>76</v>
      </c>
      <c r="K1053">
        <v>3178</v>
      </c>
      <c r="L1053">
        <v>956</v>
      </c>
      <c r="M1053">
        <v>4510</v>
      </c>
    </row>
    <row r="1054" spans="1:13" x14ac:dyDescent="0.35">
      <c r="A1054">
        <v>22329</v>
      </c>
      <c r="B1054" s="1">
        <v>33195</v>
      </c>
      <c r="C1054">
        <v>1990</v>
      </c>
      <c r="D1054">
        <v>11</v>
      </c>
      <c r="E1054">
        <v>18</v>
      </c>
      <c r="F1054">
        <v>126</v>
      </c>
      <c r="G1054">
        <v>40</v>
      </c>
      <c r="H1054">
        <v>10</v>
      </c>
      <c r="I1054">
        <v>164</v>
      </c>
      <c r="J1054">
        <v>67</v>
      </c>
      <c r="K1054">
        <v>3061</v>
      </c>
      <c r="L1054">
        <v>938</v>
      </c>
      <c r="M1054">
        <v>4279</v>
      </c>
    </row>
    <row r="1055" spans="1:13" x14ac:dyDescent="0.35">
      <c r="A1055">
        <v>22330</v>
      </c>
      <c r="B1055" s="1">
        <v>33196</v>
      </c>
      <c r="C1055">
        <v>1990</v>
      </c>
      <c r="D1055">
        <v>11</v>
      </c>
      <c r="E1055">
        <v>19</v>
      </c>
      <c r="F1055">
        <v>109</v>
      </c>
      <c r="G1055">
        <v>36</v>
      </c>
      <c r="H1055">
        <v>9</v>
      </c>
      <c r="I1055">
        <v>143</v>
      </c>
      <c r="J1055">
        <v>62</v>
      </c>
      <c r="K1055">
        <v>2808</v>
      </c>
      <c r="L1055">
        <v>845</v>
      </c>
      <c r="M1055">
        <v>4092</v>
      </c>
    </row>
    <row r="1056" spans="1:13" x14ac:dyDescent="0.35">
      <c r="A1056">
        <v>22331</v>
      </c>
      <c r="B1056" s="1">
        <v>33197</v>
      </c>
      <c r="C1056">
        <v>1990</v>
      </c>
      <c r="D1056">
        <v>11</v>
      </c>
      <c r="E1056">
        <v>20</v>
      </c>
      <c r="F1056">
        <v>116</v>
      </c>
      <c r="G1056">
        <v>35</v>
      </c>
      <c r="H1056">
        <v>9</v>
      </c>
      <c r="I1056">
        <v>133</v>
      </c>
      <c r="J1056">
        <v>61</v>
      </c>
      <c r="K1056">
        <v>2726</v>
      </c>
      <c r="L1056">
        <v>789</v>
      </c>
      <c r="M1056">
        <v>3686</v>
      </c>
    </row>
    <row r="1057" spans="1:13" x14ac:dyDescent="0.35">
      <c r="A1057">
        <v>22332</v>
      </c>
      <c r="B1057" s="1">
        <v>33198</v>
      </c>
      <c r="C1057">
        <v>1990</v>
      </c>
      <c r="D1057">
        <v>11</v>
      </c>
      <c r="E1057">
        <v>21</v>
      </c>
      <c r="F1057">
        <v>107</v>
      </c>
      <c r="G1057">
        <v>30</v>
      </c>
      <c r="H1057">
        <v>8</v>
      </c>
      <c r="I1057">
        <v>124</v>
      </c>
      <c r="J1057">
        <v>59</v>
      </c>
      <c r="K1057">
        <v>2695</v>
      </c>
      <c r="L1057">
        <v>749</v>
      </c>
      <c r="M1057">
        <v>3575</v>
      </c>
    </row>
    <row r="1058" spans="1:13" x14ac:dyDescent="0.35">
      <c r="A1058">
        <v>22333</v>
      </c>
      <c r="B1058" s="1">
        <v>33199</v>
      </c>
      <c r="C1058">
        <v>1990</v>
      </c>
      <c r="D1058">
        <v>11</v>
      </c>
      <c r="E1058">
        <v>22</v>
      </c>
      <c r="F1058">
        <v>109</v>
      </c>
      <c r="G1058">
        <v>30</v>
      </c>
      <c r="H1058">
        <v>8</v>
      </c>
      <c r="I1058">
        <v>121</v>
      </c>
      <c r="J1058">
        <v>59</v>
      </c>
      <c r="K1058">
        <v>2548</v>
      </c>
      <c r="L1058">
        <v>714</v>
      </c>
      <c r="M1058">
        <v>3461</v>
      </c>
    </row>
    <row r="1059" spans="1:13" x14ac:dyDescent="0.35">
      <c r="A1059">
        <v>22334</v>
      </c>
      <c r="B1059" s="1">
        <v>33200</v>
      </c>
      <c r="C1059">
        <v>1990</v>
      </c>
      <c r="D1059">
        <v>11</v>
      </c>
      <c r="E1059">
        <v>23</v>
      </c>
      <c r="F1059">
        <v>188</v>
      </c>
      <c r="G1059">
        <v>33</v>
      </c>
      <c r="H1059">
        <v>9</v>
      </c>
      <c r="I1059">
        <v>126</v>
      </c>
      <c r="J1059">
        <v>67</v>
      </c>
      <c r="K1059">
        <v>2484</v>
      </c>
      <c r="L1059">
        <v>753</v>
      </c>
      <c r="M1059">
        <v>3314</v>
      </c>
    </row>
    <row r="1060" spans="1:13" x14ac:dyDescent="0.35">
      <c r="A1060">
        <v>22335</v>
      </c>
      <c r="B1060" s="1">
        <v>33201</v>
      </c>
      <c r="C1060">
        <v>1990</v>
      </c>
      <c r="D1060">
        <v>11</v>
      </c>
      <c r="E1060">
        <v>24</v>
      </c>
      <c r="F1060">
        <v>156</v>
      </c>
      <c r="G1060">
        <v>33</v>
      </c>
      <c r="H1060">
        <v>9</v>
      </c>
      <c r="I1060">
        <v>132</v>
      </c>
      <c r="J1060">
        <v>61</v>
      </c>
      <c r="K1060">
        <v>2498</v>
      </c>
      <c r="L1060">
        <v>853</v>
      </c>
      <c r="M1060">
        <v>3231</v>
      </c>
    </row>
    <row r="1061" spans="1:13" x14ac:dyDescent="0.35">
      <c r="A1061">
        <v>22336</v>
      </c>
      <c r="B1061" s="1">
        <v>33202</v>
      </c>
      <c r="C1061">
        <v>1990</v>
      </c>
      <c r="D1061">
        <v>11</v>
      </c>
      <c r="E1061">
        <v>25</v>
      </c>
      <c r="F1061">
        <v>126</v>
      </c>
      <c r="G1061">
        <v>29</v>
      </c>
      <c r="H1061">
        <v>8</v>
      </c>
      <c r="I1061">
        <v>120</v>
      </c>
      <c r="J1061">
        <v>59</v>
      </c>
      <c r="K1061">
        <v>2480</v>
      </c>
      <c r="L1061">
        <v>788</v>
      </c>
      <c r="M1061">
        <v>3316</v>
      </c>
    </row>
    <row r="1062" spans="1:13" x14ac:dyDescent="0.35">
      <c r="A1062">
        <v>22337</v>
      </c>
      <c r="B1062" s="1">
        <v>33203</v>
      </c>
      <c r="C1062">
        <v>1990</v>
      </c>
      <c r="D1062">
        <v>11</v>
      </c>
      <c r="E1062">
        <v>26</v>
      </c>
      <c r="F1062">
        <v>114</v>
      </c>
      <c r="G1062">
        <v>26</v>
      </c>
      <c r="H1062">
        <v>8</v>
      </c>
      <c r="I1062">
        <v>112</v>
      </c>
      <c r="J1062">
        <v>57</v>
      </c>
      <c r="K1062">
        <v>2304</v>
      </c>
      <c r="L1062">
        <v>700</v>
      </c>
      <c r="M1062">
        <v>3201</v>
      </c>
    </row>
    <row r="1063" spans="1:13" x14ac:dyDescent="0.35">
      <c r="A1063">
        <v>22338</v>
      </c>
      <c r="B1063" s="1">
        <v>33204</v>
      </c>
      <c r="C1063">
        <v>1990</v>
      </c>
      <c r="D1063">
        <v>11</v>
      </c>
      <c r="E1063">
        <v>27</v>
      </c>
      <c r="F1063">
        <v>122</v>
      </c>
      <c r="G1063">
        <v>25</v>
      </c>
      <c r="H1063">
        <v>7</v>
      </c>
      <c r="I1063">
        <v>106</v>
      </c>
      <c r="J1063">
        <v>55</v>
      </c>
      <c r="K1063">
        <v>2345</v>
      </c>
      <c r="L1063">
        <v>652</v>
      </c>
      <c r="M1063">
        <v>3067</v>
      </c>
    </row>
    <row r="1064" spans="1:13" x14ac:dyDescent="0.35">
      <c r="A1064">
        <v>22339</v>
      </c>
      <c r="B1064" s="1">
        <v>33205</v>
      </c>
      <c r="C1064">
        <v>1990</v>
      </c>
      <c r="D1064">
        <v>11</v>
      </c>
      <c r="E1064">
        <v>28</v>
      </c>
      <c r="F1064">
        <v>124</v>
      </c>
      <c r="G1064">
        <v>23</v>
      </c>
      <c r="H1064">
        <v>7</v>
      </c>
      <c r="I1064">
        <v>101</v>
      </c>
      <c r="J1064">
        <v>55</v>
      </c>
      <c r="K1064">
        <v>2256</v>
      </c>
      <c r="L1064">
        <v>627</v>
      </c>
      <c r="M1064">
        <v>3046</v>
      </c>
    </row>
    <row r="1065" spans="1:13" x14ac:dyDescent="0.35">
      <c r="A1065">
        <v>22340</v>
      </c>
      <c r="B1065" s="1">
        <v>33206</v>
      </c>
      <c r="C1065">
        <v>1990</v>
      </c>
      <c r="D1065">
        <v>11</v>
      </c>
      <c r="E1065">
        <v>29</v>
      </c>
      <c r="F1065">
        <v>120</v>
      </c>
      <c r="G1065">
        <v>23</v>
      </c>
      <c r="H1065">
        <v>7</v>
      </c>
      <c r="I1065">
        <v>103</v>
      </c>
      <c r="J1065">
        <v>55</v>
      </c>
      <c r="K1065">
        <v>2150</v>
      </c>
      <c r="L1065">
        <v>616</v>
      </c>
      <c r="M1065">
        <v>2939</v>
      </c>
    </row>
    <row r="1066" spans="1:13" x14ac:dyDescent="0.35">
      <c r="A1066">
        <v>22341</v>
      </c>
      <c r="B1066" s="1">
        <v>33207</v>
      </c>
      <c r="C1066">
        <v>1990</v>
      </c>
      <c r="D1066">
        <v>11</v>
      </c>
      <c r="E1066">
        <v>30</v>
      </c>
      <c r="F1066">
        <v>120</v>
      </c>
      <c r="G1066">
        <v>22</v>
      </c>
      <c r="H1066">
        <v>7</v>
      </c>
      <c r="I1066">
        <v>101</v>
      </c>
      <c r="J1066">
        <v>52</v>
      </c>
      <c r="K1066">
        <v>2195</v>
      </c>
      <c r="L1066">
        <v>584</v>
      </c>
      <c r="M1066">
        <v>2824</v>
      </c>
    </row>
    <row r="1067" spans="1:13" x14ac:dyDescent="0.35">
      <c r="A1067">
        <v>22342</v>
      </c>
      <c r="B1067" s="1">
        <v>33208</v>
      </c>
      <c r="C1067">
        <v>1990</v>
      </c>
      <c r="D1067">
        <v>12</v>
      </c>
      <c r="E1067">
        <v>1</v>
      </c>
      <c r="F1067">
        <v>111</v>
      </c>
      <c r="G1067">
        <v>21</v>
      </c>
      <c r="H1067">
        <v>7</v>
      </c>
      <c r="I1067">
        <v>92</v>
      </c>
      <c r="J1067">
        <v>50</v>
      </c>
      <c r="K1067">
        <v>1989</v>
      </c>
      <c r="L1067">
        <v>549</v>
      </c>
      <c r="M1067">
        <v>2809</v>
      </c>
    </row>
    <row r="1068" spans="1:13" x14ac:dyDescent="0.35">
      <c r="A1068">
        <v>22343</v>
      </c>
      <c r="B1068" s="1">
        <v>33209</v>
      </c>
      <c r="C1068">
        <v>1990</v>
      </c>
      <c r="D1068">
        <v>12</v>
      </c>
      <c r="E1068">
        <v>2</v>
      </c>
      <c r="F1068">
        <v>98</v>
      </c>
      <c r="G1068">
        <v>21</v>
      </c>
      <c r="H1068">
        <v>7</v>
      </c>
      <c r="I1068">
        <v>89</v>
      </c>
      <c r="J1068">
        <v>51</v>
      </c>
      <c r="K1068">
        <v>1816</v>
      </c>
      <c r="L1068">
        <v>542</v>
      </c>
      <c r="M1068">
        <v>2622</v>
      </c>
    </row>
    <row r="1069" spans="1:13" x14ac:dyDescent="0.35">
      <c r="A1069">
        <v>22344</v>
      </c>
      <c r="B1069" s="1">
        <v>33210</v>
      </c>
      <c r="C1069">
        <v>1990</v>
      </c>
      <c r="D1069">
        <v>12</v>
      </c>
      <c r="E1069">
        <v>3</v>
      </c>
      <c r="F1069">
        <v>216</v>
      </c>
      <c r="G1069">
        <v>82</v>
      </c>
      <c r="H1069">
        <v>10</v>
      </c>
      <c r="I1069">
        <v>137</v>
      </c>
      <c r="J1069">
        <v>74</v>
      </c>
      <c r="K1069">
        <v>1979</v>
      </c>
      <c r="L1069">
        <v>634</v>
      </c>
      <c r="M1069">
        <v>2551</v>
      </c>
    </row>
    <row r="1070" spans="1:13" x14ac:dyDescent="0.35">
      <c r="A1070">
        <v>22345</v>
      </c>
      <c r="B1070" s="1">
        <v>33211</v>
      </c>
      <c r="C1070">
        <v>1990</v>
      </c>
      <c r="D1070">
        <v>12</v>
      </c>
      <c r="E1070">
        <v>4</v>
      </c>
      <c r="F1070">
        <v>447</v>
      </c>
      <c r="G1070">
        <v>393</v>
      </c>
      <c r="H1070">
        <v>19</v>
      </c>
      <c r="I1070">
        <v>695</v>
      </c>
      <c r="J1070">
        <v>205</v>
      </c>
      <c r="K1070">
        <v>2575</v>
      </c>
      <c r="L1070">
        <v>7219</v>
      </c>
      <c r="M1070">
        <v>3615</v>
      </c>
    </row>
    <row r="1071" spans="1:13" x14ac:dyDescent="0.35">
      <c r="A1071">
        <v>22346</v>
      </c>
      <c r="B1071" s="1">
        <v>33212</v>
      </c>
      <c r="C1071">
        <v>1990</v>
      </c>
      <c r="D1071">
        <v>12</v>
      </c>
      <c r="E1071">
        <v>5</v>
      </c>
      <c r="F1071">
        <v>300</v>
      </c>
      <c r="G1071">
        <v>252</v>
      </c>
      <c r="H1071">
        <v>12</v>
      </c>
      <c r="I1071">
        <v>502</v>
      </c>
      <c r="J1071">
        <v>102</v>
      </c>
      <c r="K1071">
        <v>10047</v>
      </c>
      <c r="L1071">
        <v>4326</v>
      </c>
      <c r="M1071">
        <v>11060</v>
      </c>
    </row>
    <row r="1072" spans="1:13" x14ac:dyDescent="0.35">
      <c r="A1072">
        <v>22347</v>
      </c>
      <c r="B1072" s="1">
        <v>33213</v>
      </c>
      <c r="C1072">
        <v>1990</v>
      </c>
      <c r="D1072">
        <v>12</v>
      </c>
      <c r="E1072">
        <v>6</v>
      </c>
      <c r="F1072">
        <v>274</v>
      </c>
      <c r="G1072">
        <v>174</v>
      </c>
      <c r="H1072">
        <v>10</v>
      </c>
      <c r="I1072">
        <v>288</v>
      </c>
      <c r="J1072">
        <v>82</v>
      </c>
      <c r="K1072">
        <v>9605</v>
      </c>
      <c r="L1072">
        <v>1996</v>
      </c>
      <c r="M1072">
        <v>14106</v>
      </c>
    </row>
    <row r="1073" spans="1:13" x14ac:dyDescent="0.35">
      <c r="A1073">
        <v>22348</v>
      </c>
      <c r="B1073" s="1">
        <v>33214</v>
      </c>
      <c r="C1073">
        <v>1990</v>
      </c>
      <c r="D1073">
        <v>12</v>
      </c>
      <c r="E1073">
        <v>7</v>
      </c>
      <c r="F1073">
        <v>261</v>
      </c>
      <c r="G1073">
        <v>131</v>
      </c>
      <c r="H1073">
        <v>9</v>
      </c>
      <c r="I1073">
        <v>231</v>
      </c>
      <c r="J1073">
        <v>74</v>
      </c>
      <c r="K1073">
        <v>7944</v>
      </c>
      <c r="L1073">
        <v>1583</v>
      </c>
      <c r="M1073">
        <v>11266</v>
      </c>
    </row>
    <row r="1074" spans="1:13" x14ac:dyDescent="0.35">
      <c r="A1074">
        <v>22349</v>
      </c>
      <c r="B1074" s="1">
        <v>33215</v>
      </c>
      <c r="C1074">
        <v>1990</v>
      </c>
      <c r="D1074">
        <v>12</v>
      </c>
      <c r="E1074">
        <v>8</v>
      </c>
      <c r="F1074">
        <v>253</v>
      </c>
      <c r="G1074">
        <v>105</v>
      </c>
      <c r="H1074">
        <v>9</v>
      </c>
      <c r="I1074">
        <v>199</v>
      </c>
      <c r="J1074">
        <v>68</v>
      </c>
      <c r="K1074">
        <v>6606</v>
      </c>
      <c r="L1074">
        <v>1351</v>
      </c>
      <c r="M1074">
        <v>9337</v>
      </c>
    </row>
    <row r="1075" spans="1:13" x14ac:dyDescent="0.35">
      <c r="A1075">
        <v>22350</v>
      </c>
      <c r="B1075" s="1">
        <v>33216</v>
      </c>
      <c r="C1075">
        <v>1990</v>
      </c>
      <c r="D1075">
        <v>12</v>
      </c>
      <c r="E1075">
        <v>9</v>
      </c>
      <c r="F1075">
        <v>203</v>
      </c>
      <c r="G1075">
        <v>87</v>
      </c>
      <c r="H1075">
        <v>8</v>
      </c>
      <c r="I1075">
        <v>178</v>
      </c>
      <c r="J1075">
        <v>63</v>
      </c>
      <c r="K1075">
        <v>5548</v>
      </c>
      <c r="L1075">
        <v>1186</v>
      </c>
      <c r="M1075">
        <v>8000</v>
      </c>
    </row>
    <row r="1076" spans="1:13" x14ac:dyDescent="0.35">
      <c r="A1076">
        <v>22351</v>
      </c>
      <c r="B1076" s="1">
        <v>33217</v>
      </c>
      <c r="C1076">
        <v>1990</v>
      </c>
      <c r="D1076">
        <v>12</v>
      </c>
      <c r="E1076">
        <v>10</v>
      </c>
      <c r="F1076">
        <v>178</v>
      </c>
      <c r="G1076">
        <v>75</v>
      </c>
      <c r="H1076">
        <v>8</v>
      </c>
      <c r="I1076">
        <v>155</v>
      </c>
      <c r="J1076">
        <v>61</v>
      </c>
      <c r="K1076">
        <v>4776</v>
      </c>
      <c r="L1076">
        <v>1060</v>
      </c>
      <c r="M1076">
        <v>6986</v>
      </c>
    </row>
    <row r="1077" spans="1:13" x14ac:dyDescent="0.35">
      <c r="A1077">
        <v>22352</v>
      </c>
      <c r="B1077" s="1">
        <v>33218</v>
      </c>
      <c r="C1077">
        <v>1990</v>
      </c>
      <c r="D1077">
        <v>12</v>
      </c>
      <c r="E1077">
        <v>11</v>
      </c>
      <c r="F1077">
        <v>160</v>
      </c>
      <c r="G1077">
        <v>64</v>
      </c>
      <c r="H1077">
        <v>8</v>
      </c>
      <c r="I1077">
        <v>138</v>
      </c>
      <c r="J1077">
        <v>58</v>
      </c>
      <c r="K1077">
        <v>4271</v>
      </c>
      <c r="L1077">
        <v>977</v>
      </c>
      <c r="M1077">
        <v>6153</v>
      </c>
    </row>
    <row r="1078" spans="1:13" x14ac:dyDescent="0.35">
      <c r="A1078">
        <v>22353</v>
      </c>
      <c r="B1078" s="1">
        <v>33219</v>
      </c>
      <c r="C1078">
        <v>1990</v>
      </c>
      <c r="D1078">
        <v>12</v>
      </c>
      <c r="E1078">
        <v>12</v>
      </c>
      <c r="F1078">
        <v>182</v>
      </c>
      <c r="G1078">
        <v>58</v>
      </c>
      <c r="H1078">
        <v>7</v>
      </c>
      <c r="I1078">
        <v>126</v>
      </c>
      <c r="J1078">
        <v>58</v>
      </c>
      <c r="K1078">
        <v>3898</v>
      </c>
      <c r="L1078">
        <v>892</v>
      </c>
      <c r="M1078">
        <v>5537</v>
      </c>
    </row>
    <row r="1079" spans="1:13" x14ac:dyDescent="0.35">
      <c r="A1079">
        <v>22354</v>
      </c>
      <c r="B1079" s="1">
        <v>33220</v>
      </c>
      <c r="C1079">
        <v>1990</v>
      </c>
      <c r="D1079">
        <v>12</v>
      </c>
      <c r="E1079">
        <v>13</v>
      </c>
      <c r="F1079">
        <v>141</v>
      </c>
      <c r="G1079">
        <v>54</v>
      </c>
      <c r="H1079">
        <v>7</v>
      </c>
      <c r="I1079">
        <v>122</v>
      </c>
      <c r="J1079">
        <v>58</v>
      </c>
      <c r="K1079">
        <v>3613</v>
      </c>
      <c r="L1079">
        <v>859</v>
      </c>
      <c r="M1079">
        <v>5020</v>
      </c>
    </row>
    <row r="1080" spans="1:13" x14ac:dyDescent="0.35">
      <c r="A1080">
        <v>22355</v>
      </c>
      <c r="B1080" s="1">
        <v>33221</v>
      </c>
      <c r="C1080">
        <v>1990</v>
      </c>
      <c r="D1080">
        <v>12</v>
      </c>
      <c r="E1080">
        <v>14</v>
      </c>
      <c r="F1080">
        <v>137</v>
      </c>
      <c r="G1080">
        <v>47</v>
      </c>
      <c r="H1080">
        <v>7</v>
      </c>
      <c r="I1080">
        <v>112</v>
      </c>
      <c r="J1080">
        <v>55</v>
      </c>
      <c r="K1080">
        <v>3340</v>
      </c>
      <c r="L1080">
        <v>823</v>
      </c>
      <c r="M1080">
        <v>4647</v>
      </c>
    </row>
    <row r="1081" spans="1:13" x14ac:dyDescent="0.35">
      <c r="A1081">
        <v>22356</v>
      </c>
      <c r="B1081" s="1">
        <v>33222</v>
      </c>
      <c r="C1081">
        <v>1990</v>
      </c>
      <c r="D1081">
        <v>12</v>
      </c>
      <c r="E1081">
        <v>15</v>
      </c>
      <c r="F1081">
        <v>666</v>
      </c>
      <c r="G1081">
        <v>115</v>
      </c>
      <c r="H1081">
        <v>19</v>
      </c>
      <c r="I1081">
        <v>273</v>
      </c>
      <c r="J1081">
        <v>141</v>
      </c>
      <c r="K1081">
        <v>3300</v>
      </c>
      <c r="L1081">
        <v>995</v>
      </c>
      <c r="M1081">
        <v>4679</v>
      </c>
    </row>
    <row r="1082" spans="1:13" x14ac:dyDescent="0.35">
      <c r="A1082">
        <v>22357</v>
      </c>
      <c r="B1082" s="1">
        <v>33223</v>
      </c>
      <c r="C1082">
        <v>1990</v>
      </c>
      <c r="D1082">
        <v>12</v>
      </c>
      <c r="E1082">
        <v>16</v>
      </c>
      <c r="F1082">
        <v>657</v>
      </c>
      <c r="G1082">
        <v>294</v>
      </c>
      <c r="H1082">
        <v>18</v>
      </c>
      <c r="I1082">
        <v>577</v>
      </c>
      <c r="J1082">
        <v>127</v>
      </c>
      <c r="K1082">
        <v>3594</v>
      </c>
      <c r="L1082">
        <v>2721</v>
      </c>
      <c r="M1082">
        <v>5608</v>
      </c>
    </row>
    <row r="1083" spans="1:13" x14ac:dyDescent="0.35">
      <c r="A1083">
        <v>22358</v>
      </c>
      <c r="B1083" s="1">
        <v>33224</v>
      </c>
      <c r="C1083">
        <v>1990</v>
      </c>
      <c r="D1083">
        <v>12</v>
      </c>
      <c r="E1083">
        <v>17</v>
      </c>
      <c r="F1083">
        <v>430</v>
      </c>
      <c r="G1083">
        <v>239</v>
      </c>
      <c r="H1083">
        <v>12</v>
      </c>
      <c r="I1083">
        <v>321</v>
      </c>
      <c r="J1083">
        <v>88</v>
      </c>
      <c r="K1083">
        <v>4482</v>
      </c>
      <c r="L1083">
        <v>1629</v>
      </c>
      <c r="M1083">
        <v>6423</v>
      </c>
    </row>
    <row r="1084" spans="1:13" x14ac:dyDescent="0.35">
      <c r="A1084">
        <v>22359</v>
      </c>
      <c r="B1084" s="1">
        <v>33225</v>
      </c>
      <c r="C1084">
        <v>1990</v>
      </c>
      <c r="D1084">
        <v>12</v>
      </c>
      <c r="E1084">
        <v>18</v>
      </c>
      <c r="F1084">
        <v>788</v>
      </c>
      <c r="G1084">
        <v>545</v>
      </c>
      <c r="H1084">
        <v>17</v>
      </c>
      <c r="I1084">
        <v>341</v>
      </c>
      <c r="J1084">
        <v>121</v>
      </c>
      <c r="K1084">
        <v>5350</v>
      </c>
      <c r="L1084">
        <v>1831</v>
      </c>
      <c r="M1084">
        <v>7208</v>
      </c>
    </row>
    <row r="1085" spans="1:13" x14ac:dyDescent="0.35">
      <c r="A1085">
        <v>22360</v>
      </c>
      <c r="B1085" s="1">
        <v>33226</v>
      </c>
      <c r="C1085">
        <v>1990</v>
      </c>
      <c r="D1085">
        <v>12</v>
      </c>
      <c r="E1085">
        <v>19</v>
      </c>
      <c r="F1085">
        <v>1163</v>
      </c>
      <c r="G1085">
        <v>705</v>
      </c>
      <c r="H1085">
        <v>15</v>
      </c>
      <c r="I1085">
        <v>633</v>
      </c>
      <c r="J1085">
        <v>105</v>
      </c>
      <c r="K1085">
        <v>6579</v>
      </c>
      <c r="L1085">
        <v>3243</v>
      </c>
      <c r="M1085">
        <v>8627</v>
      </c>
    </row>
    <row r="1086" spans="1:13" x14ac:dyDescent="0.35">
      <c r="A1086">
        <v>22361</v>
      </c>
      <c r="B1086" s="1">
        <v>33227</v>
      </c>
      <c r="C1086">
        <v>1990</v>
      </c>
      <c r="D1086">
        <v>12</v>
      </c>
      <c r="E1086">
        <v>20</v>
      </c>
      <c r="F1086">
        <v>619</v>
      </c>
      <c r="G1086">
        <v>435</v>
      </c>
      <c r="H1086">
        <v>12</v>
      </c>
      <c r="I1086">
        <v>398</v>
      </c>
      <c r="J1086">
        <v>84</v>
      </c>
      <c r="K1086">
        <v>9877</v>
      </c>
      <c r="L1086">
        <v>1923</v>
      </c>
      <c r="M1086">
        <v>11216</v>
      </c>
    </row>
    <row r="1087" spans="1:13" x14ac:dyDescent="0.35">
      <c r="A1087">
        <v>22362</v>
      </c>
      <c r="B1087" s="1">
        <v>33228</v>
      </c>
      <c r="C1087">
        <v>1990</v>
      </c>
      <c r="D1087">
        <v>12</v>
      </c>
      <c r="E1087">
        <v>21</v>
      </c>
      <c r="F1087">
        <v>512</v>
      </c>
      <c r="G1087">
        <v>308</v>
      </c>
      <c r="H1087">
        <v>17</v>
      </c>
      <c r="I1087">
        <v>667</v>
      </c>
      <c r="J1087">
        <v>104</v>
      </c>
      <c r="K1087">
        <v>9217</v>
      </c>
      <c r="L1087">
        <v>1761</v>
      </c>
      <c r="M1087">
        <v>12837</v>
      </c>
    </row>
    <row r="1088" spans="1:13" x14ac:dyDescent="0.35">
      <c r="A1088">
        <v>22363</v>
      </c>
      <c r="B1088" s="1">
        <v>33229</v>
      </c>
      <c r="C1088">
        <v>1990</v>
      </c>
      <c r="D1088">
        <v>12</v>
      </c>
      <c r="E1088">
        <v>22</v>
      </c>
      <c r="F1088">
        <v>450</v>
      </c>
      <c r="G1088">
        <v>243</v>
      </c>
      <c r="H1088">
        <v>16</v>
      </c>
      <c r="I1088">
        <v>679</v>
      </c>
      <c r="J1088">
        <v>103</v>
      </c>
      <c r="K1088">
        <v>8336</v>
      </c>
      <c r="L1088">
        <v>2695</v>
      </c>
      <c r="M1088">
        <v>11735</v>
      </c>
    </row>
    <row r="1089" spans="1:13" x14ac:dyDescent="0.35">
      <c r="A1089">
        <v>22364</v>
      </c>
      <c r="B1089" s="1">
        <v>33230</v>
      </c>
      <c r="C1089">
        <v>1990</v>
      </c>
      <c r="D1089">
        <v>12</v>
      </c>
      <c r="E1089">
        <v>23</v>
      </c>
      <c r="F1089">
        <v>895</v>
      </c>
      <c r="G1089">
        <v>366</v>
      </c>
      <c r="H1089">
        <v>26</v>
      </c>
      <c r="I1089">
        <v>511</v>
      </c>
      <c r="J1089">
        <v>145</v>
      </c>
      <c r="K1089">
        <v>8176</v>
      </c>
      <c r="L1089">
        <v>2239</v>
      </c>
      <c r="M1089">
        <v>11656</v>
      </c>
    </row>
    <row r="1090" spans="1:13" x14ac:dyDescent="0.35">
      <c r="A1090">
        <v>22365</v>
      </c>
      <c r="B1090" s="1">
        <v>33231</v>
      </c>
      <c r="C1090">
        <v>1990</v>
      </c>
      <c r="D1090">
        <v>12</v>
      </c>
      <c r="E1090">
        <v>24</v>
      </c>
      <c r="F1090">
        <v>925</v>
      </c>
      <c r="G1090">
        <v>522</v>
      </c>
      <c r="H1090">
        <v>63</v>
      </c>
      <c r="I1090">
        <v>1072</v>
      </c>
      <c r="J1090">
        <v>340</v>
      </c>
      <c r="K1090">
        <v>9132</v>
      </c>
      <c r="L1090">
        <v>5714</v>
      </c>
      <c r="M1090">
        <v>13546</v>
      </c>
    </row>
    <row r="1091" spans="1:13" x14ac:dyDescent="0.35">
      <c r="A1091">
        <v>22366</v>
      </c>
      <c r="B1091" s="1">
        <v>33232</v>
      </c>
      <c r="C1091">
        <v>1990</v>
      </c>
      <c r="D1091">
        <v>12</v>
      </c>
      <c r="E1091">
        <v>25</v>
      </c>
      <c r="F1091">
        <v>608</v>
      </c>
      <c r="G1091">
        <v>372</v>
      </c>
      <c r="H1091">
        <v>27</v>
      </c>
      <c r="I1091">
        <v>568</v>
      </c>
      <c r="J1091">
        <v>143</v>
      </c>
      <c r="K1091">
        <v>13187</v>
      </c>
      <c r="L1091">
        <v>4165</v>
      </c>
      <c r="M1091">
        <v>17614</v>
      </c>
    </row>
    <row r="1092" spans="1:13" x14ac:dyDescent="0.35">
      <c r="A1092">
        <v>22367</v>
      </c>
      <c r="B1092" s="1">
        <v>33233</v>
      </c>
      <c r="C1092">
        <v>1990</v>
      </c>
      <c r="D1092">
        <v>12</v>
      </c>
      <c r="E1092">
        <v>26</v>
      </c>
      <c r="F1092">
        <v>494</v>
      </c>
      <c r="G1092">
        <v>235</v>
      </c>
      <c r="H1092">
        <v>21</v>
      </c>
      <c r="I1092">
        <v>397</v>
      </c>
      <c r="J1092">
        <v>115</v>
      </c>
      <c r="K1092">
        <v>12780</v>
      </c>
      <c r="L1092">
        <v>2532</v>
      </c>
      <c r="M1092">
        <v>17830</v>
      </c>
    </row>
    <row r="1093" spans="1:13" x14ac:dyDescent="0.35">
      <c r="A1093">
        <v>22368</v>
      </c>
      <c r="B1093" s="1">
        <v>33234</v>
      </c>
      <c r="C1093">
        <v>1990</v>
      </c>
      <c r="D1093">
        <v>12</v>
      </c>
      <c r="E1093">
        <v>27</v>
      </c>
      <c r="F1093">
        <v>433</v>
      </c>
      <c r="G1093">
        <v>167</v>
      </c>
      <c r="H1093">
        <v>18</v>
      </c>
      <c r="I1093">
        <v>323</v>
      </c>
      <c r="J1093">
        <v>103</v>
      </c>
      <c r="K1093">
        <v>11464</v>
      </c>
      <c r="L1093">
        <v>2104</v>
      </c>
      <c r="M1093">
        <v>15752</v>
      </c>
    </row>
    <row r="1094" spans="1:13" x14ac:dyDescent="0.35">
      <c r="A1094">
        <v>22369</v>
      </c>
      <c r="B1094" s="1">
        <v>33235</v>
      </c>
      <c r="C1094">
        <v>1990</v>
      </c>
      <c r="D1094">
        <v>12</v>
      </c>
      <c r="E1094">
        <v>28</v>
      </c>
      <c r="F1094">
        <v>420</v>
      </c>
      <c r="G1094">
        <v>141</v>
      </c>
      <c r="H1094">
        <v>22</v>
      </c>
      <c r="I1094">
        <v>600</v>
      </c>
      <c r="J1094">
        <v>121</v>
      </c>
      <c r="K1094">
        <v>9727</v>
      </c>
      <c r="L1094">
        <v>1970</v>
      </c>
      <c r="M1094">
        <v>14054</v>
      </c>
    </row>
    <row r="1095" spans="1:13" x14ac:dyDescent="0.35">
      <c r="A1095">
        <v>22370</v>
      </c>
      <c r="B1095" s="1">
        <v>33236</v>
      </c>
      <c r="C1095">
        <v>1990</v>
      </c>
      <c r="D1095">
        <v>12</v>
      </c>
      <c r="E1095">
        <v>29</v>
      </c>
      <c r="F1095">
        <v>777</v>
      </c>
      <c r="G1095">
        <v>124</v>
      </c>
      <c r="H1095">
        <v>17</v>
      </c>
      <c r="I1095">
        <v>911</v>
      </c>
      <c r="J1095">
        <v>113</v>
      </c>
      <c r="K1095">
        <v>8426</v>
      </c>
      <c r="L1095">
        <v>2027</v>
      </c>
      <c r="M1095">
        <v>12023</v>
      </c>
    </row>
    <row r="1096" spans="1:13" x14ac:dyDescent="0.35">
      <c r="A1096">
        <v>22371</v>
      </c>
      <c r="B1096" s="1">
        <v>33237</v>
      </c>
      <c r="C1096">
        <v>1990</v>
      </c>
      <c r="D1096">
        <v>12</v>
      </c>
      <c r="E1096">
        <v>30</v>
      </c>
      <c r="F1096">
        <v>1933</v>
      </c>
      <c r="G1096">
        <v>542</v>
      </c>
      <c r="H1096">
        <v>88</v>
      </c>
      <c r="I1096">
        <v>3159</v>
      </c>
      <c r="J1096">
        <v>530</v>
      </c>
      <c r="K1096">
        <v>8162</v>
      </c>
      <c r="L1096">
        <v>3962</v>
      </c>
      <c r="M1096">
        <v>12553</v>
      </c>
    </row>
    <row r="1097" spans="1:13" x14ac:dyDescent="0.35">
      <c r="A1097">
        <v>22372</v>
      </c>
      <c r="B1097" s="1">
        <v>33238</v>
      </c>
      <c r="C1097">
        <v>1990</v>
      </c>
      <c r="D1097">
        <v>12</v>
      </c>
      <c r="E1097">
        <v>31</v>
      </c>
      <c r="F1097">
        <v>2346</v>
      </c>
      <c r="G1097">
        <v>1067</v>
      </c>
      <c r="H1097">
        <v>73</v>
      </c>
      <c r="I1097">
        <v>2120</v>
      </c>
      <c r="J1097">
        <v>402</v>
      </c>
      <c r="K1097">
        <v>15138</v>
      </c>
      <c r="L1097">
        <v>11736</v>
      </c>
      <c r="M1097">
        <v>21847</v>
      </c>
    </row>
    <row r="1098" spans="1:13" x14ac:dyDescent="0.35">
      <c r="A1098">
        <v>22373</v>
      </c>
      <c r="B1098" s="1">
        <v>33239</v>
      </c>
      <c r="C1098">
        <v>1991</v>
      </c>
      <c r="D1098">
        <v>1</v>
      </c>
      <c r="E1098">
        <v>1</v>
      </c>
      <c r="F1098">
        <v>1000</v>
      </c>
      <c r="G1098">
        <v>554</v>
      </c>
      <c r="H1098">
        <v>34</v>
      </c>
      <c r="I1098">
        <v>1089</v>
      </c>
      <c r="J1098">
        <v>170</v>
      </c>
      <c r="K1098">
        <v>38868</v>
      </c>
      <c r="L1098">
        <v>5226</v>
      </c>
      <c r="M1098">
        <v>43249</v>
      </c>
    </row>
    <row r="1099" spans="1:13" x14ac:dyDescent="0.35">
      <c r="A1099">
        <v>22374</v>
      </c>
      <c r="B1099" s="1">
        <v>33240</v>
      </c>
      <c r="C1099">
        <v>1991</v>
      </c>
      <c r="D1099">
        <v>1</v>
      </c>
      <c r="E1099">
        <v>2</v>
      </c>
      <c r="F1099">
        <v>711</v>
      </c>
      <c r="G1099">
        <v>340</v>
      </c>
      <c r="H1099">
        <v>27</v>
      </c>
      <c r="I1099">
        <v>649</v>
      </c>
      <c r="J1099">
        <v>140</v>
      </c>
      <c r="K1099">
        <v>29120</v>
      </c>
      <c r="L1099">
        <v>3431</v>
      </c>
      <c r="M1099">
        <v>41926</v>
      </c>
    </row>
    <row r="1100" spans="1:13" x14ac:dyDescent="0.35">
      <c r="A1100">
        <v>22375</v>
      </c>
      <c r="B1100" s="1">
        <v>33241</v>
      </c>
      <c r="C1100">
        <v>1991</v>
      </c>
      <c r="D1100">
        <v>1</v>
      </c>
      <c r="E1100">
        <v>3</v>
      </c>
      <c r="F1100">
        <v>557</v>
      </c>
      <c r="G1100">
        <v>218</v>
      </c>
      <c r="H1100">
        <v>23</v>
      </c>
      <c r="I1100">
        <v>520</v>
      </c>
      <c r="J1100">
        <v>126</v>
      </c>
      <c r="K1100">
        <v>20273</v>
      </c>
      <c r="L1100">
        <v>2834</v>
      </c>
      <c r="M1100">
        <v>28306</v>
      </c>
    </row>
    <row r="1101" spans="1:13" x14ac:dyDescent="0.35">
      <c r="A1101">
        <v>22376</v>
      </c>
      <c r="B1101" s="1">
        <v>33242</v>
      </c>
      <c r="C1101">
        <v>1991</v>
      </c>
      <c r="D1101">
        <v>1</v>
      </c>
      <c r="E1101">
        <v>4</v>
      </c>
      <c r="F1101">
        <v>439</v>
      </c>
      <c r="G1101">
        <v>162</v>
      </c>
      <c r="H1101">
        <v>20</v>
      </c>
      <c r="I1101">
        <v>429</v>
      </c>
      <c r="J1101">
        <v>117</v>
      </c>
      <c r="K1101">
        <v>15814</v>
      </c>
      <c r="L1101">
        <v>2432</v>
      </c>
      <c r="M1101">
        <v>21664</v>
      </c>
    </row>
    <row r="1102" spans="1:13" x14ac:dyDescent="0.35">
      <c r="A1102">
        <v>22377</v>
      </c>
      <c r="B1102" s="1">
        <v>33243</v>
      </c>
      <c r="C1102">
        <v>1991</v>
      </c>
      <c r="D1102">
        <v>1</v>
      </c>
      <c r="E1102">
        <v>5</v>
      </c>
      <c r="F1102">
        <v>375</v>
      </c>
      <c r="G1102">
        <v>124</v>
      </c>
      <c r="H1102">
        <v>18</v>
      </c>
      <c r="I1102">
        <v>355</v>
      </c>
      <c r="J1102">
        <v>109</v>
      </c>
      <c r="K1102">
        <v>12866</v>
      </c>
      <c r="L1102">
        <v>2062</v>
      </c>
      <c r="M1102">
        <v>17732</v>
      </c>
    </row>
    <row r="1103" spans="1:13" x14ac:dyDescent="0.35">
      <c r="A1103">
        <v>22378</v>
      </c>
      <c r="B1103" s="1">
        <v>33244</v>
      </c>
      <c r="C1103">
        <v>1991</v>
      </c>
      <c r="D1103">
        <v>1</v>
      </c>
      <c r="E1103">
        <v>6</v>
      </c>
      <c r="F1103">
        <v>372</v>
      </c>
      <c r="G1103">
        <v>112</v>
      </c>
      <c r="H1103">
        <v>21</v>
      </c>
      <c r="I1103">
        <v>326</v>
      </c>
      <c r="J1103">
        <v>128</v>
      </c>
      <c r="K1103">
        <v>10102</v>
      </c>
      <c r="L1103">
        <v>1955</v>
      </c>
      <c r="M1103">
        <v>14955</v>
      </c>
    </row>
    <row r="1104" spans="1:13" x14ac:dyDescent="0.35">
      <c r="A1104">
        <v>22379</v>
      </c>
      <c r="B1104" s="1">
        <v>33245</v>
      </c>
      <c r="C1104">
        <v>1991</v>
      </c>
      <c r="D1104">
        <v>1</v>
      </c>
      <c r="E1104">
        <v>7</v>
      </c>
      <c r="F1104">
        <v>430</v>
      </c>
      <c r="G1104">
        <v>111</v>
      </c>
      <c r="H1104">
        <v>25</v>
      </c>
      <c r="I1104">
        <v>1218</v>
      </c>
      <c r="J1104">
        <v>157</v>
      </c>
      <c r="K1104">
        <v>8607</v>
      </c>
      <c r="L1104">
        <v>2975</v>
      </c>
      <c r="M1104">
        <v>13492</v>
      </c>
    </row>
    <row r="1105" spans="1:13" x14ac:dyDescent="0.35">
      <c r="A1105">
        <v>22380</v>
      </c>
      <c r="B1105" s="1">
        <v>33246</v>
      </c>
      <c r="C1105">
        <v>1991</v>
      </c>
      <c r="D1105">
        <v>1</v>
      </c>
      <c r="E1105">
        <v>8</v>
      </c>
      <c r="F1105">
        <v>358</v>
      </c>
      <c r="G1105">
        <v>87</v>
      </c>
      <c r="H1105">
        <v>21</v>
      </c>
      <c r="I1105">
        <v>886</v>
      </c>
      <c r="J1105">
        <v>133</v>
      </c>
      <c r="K1105">
        <v>8265</v>
      </c>
      <c r="L1105">
        <v>3005</v>
      </c>
      <c r="M1105">
        <v>13373</v>
      </c>
    </row>
    <row r="1106" spans="1:13" x14ac:dyDescent="0.35">
      <c r="A1106">
        <v>22381</v>
      </c>
      <c r="B1106" s="1">
        <v>33247</v>
      </c>
      <c r="C1106">
        <v>1991</v>
      </c>
      <c r="D1106">
        <v>1</v>
      </c>
      <c r="E1106">
        <v>9</v>
      </c>
      <c r="F1106">
        <v>336</v>
      </c>
      <c r="G1106">
        <v>84</v>
      </c>
      <c r="H1106">
        <v>20</v>
      </c>
      <c r="I1106">
        <v>662</v>
      </c>
      <c r="J1106">
        <v>126</v>
      </c>
      <c r="K1106">
        <v>8500</v>
      </c>
      <c r="L1106">
        <v>2271</v>
      </c>
      <c r="M1106">
        <v>12334</v>
      </c>
    </row>
    <row r="1107" spans="1:13" x14ac:dyDescent="0.35">
      <c r="A1107">
        <v>22382</v>
      </c>
      <c r="B1107" s="1">
        <v>33248</v>
      </c>
      <c r="C1107">
        <v>1991</v>
      </c>
      <c r="D1107">
        <v>1</v>
      </c>
      <c r="E1107">
        <v>10</v>
      </c>
      <c r="F1107">
        <v>422</v>
      </c>
      <c r="G1107">
        <v>84</v>
      </c>
      <c r="H1107">
        <v>21</v>
      </c>
      <c r="I1107">
        <v>797</v>
      </c>
      <c r="J1107">
        <v>130</v>
      </c>
      <c r="K1107">
        <v>8425</v>
      </c>
      <c r="L1107">
        <v>2391</v>
      </c>
      <c r="M1107">
        <v>11994</v>
      </c>
    </row>
    <row r="1108" spans="1:13" x14ac:dyDescent="0.35">
      <c r="A1108">
        <v>22383</v>
      </c>
      <c r="B1108" s="1">
        <v>33249</v>
      </c>
      <c r="C1108">
        <v>1991</v>
      </c>
      <c r="D1108">
        <v>1</v>
      </c>
      <c r="E1108">
        <v>11</v>
      </c>
      <c r="F1108">
        <v>413</v>
      </c>
      <c r="G1108">
        <v>86</v>
      </c>
      <c r="H1108">
        <v>33</v>
      </c>
      <c r="I1108">
        <v>2033</v>
      </c>
      <c r="J1108">
        <v>186</v>
      </c>
      <c r="K1108">
        <v>8585</v>
      </c>
      <c r="L1108">
        <v>3088</v>
      </c>
      <c r="M1108">
        <v>12164</v>
      </c>
    </row>
    <row r="1109" spans="1:13" x14ac:dyDescent="0.35">
      <c r="A1109">
        <v>22384</v>
      </c>
      <c r="B1109" s="1">
        <v>33250</v>
      </c>
      <c r="C1109">
        <v>1991</v>
      </c>
      <c r="D1109">
        <v>1</v>
      </c>
      <c r="E1109">
        <v>12</v>
      </c>
      <c r="F1109">
        <v>726</v>
      </c>
      <c r="G1109">
        <v>94</v>
      </c>
      <c r="H1109">
        <v>93</v>
      </c>
      <c r="I1109">
        <v>8774</v>
      </c>
      <c r="J1109">
        <v>537</v>
      </c>
      <c r="K1109">
        <v>11165</v>
      </c>
      <c r="L1109">
        <v>7467</v>
      </c>
      <c r="M1109">
        <v>19056</v>
      </c>
    </row>
    <row r="1110" spans="1:13" x14ac:dyDescent="0.35">
      <c r="A1110">
        <v>22385</v>
      </c>
      <c r="B1110" s="1">
        <v>33251</v>
      </c>
      <c r="C1110">
        <v>1991</v>
      </c>
      <c r="D1110">
        <v>1</v>
      </c>
      <c r="E1110">
        <v>13</v>
      </c>
      <c r="F1110">
        <v>689</v>
      </c>
      <c r="G1110">
        <v>101</v>
      </c>
      <c r="H1110">
        <v>45</v>
      </c>
      <c r="I1110">
        <v>2488</v>
      </c>
      <c r="J1110">
        <v>230</v>
      </c>
      <c r="K1110">
        <v>16796</v>
      </c>
      <c r="L1110">
        <v>6829</v>
      </c>
      <c r="M1110">
        <v>21871</v>
      </c>
    </row>
    <row r="1111" spans="1:13" x14ac:dyDescent="0.35">
      <c r="A1111">
        <v>22386</v>
      </c>
      <c r="B1111" s="1">
        <v>33252</v>
      </c>
      <c r="C1111">
        <v>1991</v>
      </c>
      <c r="D1111">
        <v>1</v>
      </c>
      <c r="E1111">
        <v>14</v>
      </c>
      <c r="F1111">
        <v>529</v>
      </c>
      <c r="G1111">
        <v>95</v>
      </c>
      <c r="H1111">
        <v>34</v>
      </c>
      <c r="I1111">
        <v>1215</v>
      </c>
      <c r="J1111">
        <v>166</v>
      </c>
      <c r="K1111">
        <v>21294</v>
      </c>
      <c r="L1111">
        <v>4525</v>
      </c>
      <c r="M1111">
        <v>27407</v>
      </c>
    </row>
    <row r="1112" spans="1:13" x14ac:dyDescent="0.35">
      <c r="A1112">
        <v>22387</v>
      </c>
      <c r="B1112" s="1">
        <v>33253</v>
      </c>
      <c r="C1112">
        <v>1991</v>
      </c>
      <c r="D1112">
        <v>1</v>
      </c>
      <c r="E1112">
        <v>15</v>
      </c>
      <c r="F1112">
        <v>467</v>
      </c>
      <c r="G1112">
        <v>100</v>
      </c>
      <c r="H1112">
        <v>31</v>
      </c>
      <c r="I1112">
        <v>922</v>
      </c>
      <c r="J1112">
        <v>166</v>
      </c>
      <c r="K1112">
        <v>19332</v>
      </c>
      <c r="L1112">
        <v>3547</v>
      </c>
      <c r="M1112">
        <v>26973</v>
      </c>
    </row>
    <row r="1113" spans="1:13" x14ac:dyDescent="0.35">
      <c r="A1113">
        <v>22388</v>
      </c>
      <c r="B1113" s="1">
        <v>33254</v>
      </c>
      <c r="C1113">
        <v>1991</v>
      </c>
      <c r="D1113">
        <v>1</v>
      </c>
      <c r="E1113">
        <v>16</v>
      </c>
      <c r="F1113">
        <v>1090</v>
      </c>
      <c r="G1113">
        <v>481</v>
      </c>
      <c r="H1113">
        <v>95</v>
      </c>
      <c r="I1113">
        <v>2949</v>
      </c>
      <c r="J1113">
        <v>470</v>
      </c>
      <c r="K1113">
        <v>17177</v>
      </c>
      <c r="L1113">
        <v>7679</v>
      </c>
      <c r="M1113">
        <v>24947</v>
      </c>
    </row>
    <row r="1114" spans="1:13" x14ac:dyDescent="0.35">
      <c r="A1114">
        <v>22389</v>
      </c>
      <c r="B1114" s="1">
        <v>33255</v>
      </c>
      <c r="C1114">
        <v>1991</v>
      </c>
      <c r="D1114">
        <v>1</v>
      </c>
      <c r="E1114">
        <v>17</v>
      </c>
      <c r="F1114">
        <v>1169</v>
      </c>
      <c r="G1114">
        <v>739</v>
      </c>
      <c r="H1114">
        <v>63</v>
      </c>
      <c r="I1114">
        <v>1960</v>
      </c>
      <c r="J1114">
        <v>258</v>
      </c>
      <c r="K1114">
        <v>32381</v>
      </c>
      <c r="L1114">
        <v>12841</v>
      </c>
      <c r="M1114">
        <v>36558</v>
      </c>
    </row>
    <row r="1115" spans="1:13" x14ac:dyDescent="0.35">
      <c r="A1115">
        <v>22390</v>
      </c>
      <c r="B1115" s="1">
        <v>33256</v>
      </c>
      <c r="C1115">
        <v>1991</v>
      </c>
      <c r="D1115">
        <v>1</v>
      </c>
      <c r="E1115">
        <v>18</v>
      </c>
      <c r="F1115">
        <v>711</v>
      </c>
      <c r="G1115">
        <v>478</v>
      </c>
      <c r="H1115">
        <v>45</v>
      </c>
      <c r="I1115">
        <v>1038</v>
      </c>
      <c r="J1115">
        <v>188</v>
      </c>
      <c r="K1115">
        <v>49571</v>
      </c>
      <c r="L1115">
        <v>6787</v>
      </c>
      <c r="M1115">
        <v>61775</v>
      </c>
    </row>
    <row r="1116" spans="1:13" x14ac:dyDescent="0.35">
      <c r="A1116">
        <v>22391</v>
      </c>
      <c r="B1116" s="1">
        <v>33257</v>
      </c>
      <c r="C1116">
        <v>1991</v>
      </c>
      <c r="D1116">
        <v>1</v>
      </c>
      <c r="E1116">
        <v>19</v>
      </c>
      <c r="F1116">
        <v>567</v>
      </c>
      <c r="G1116">
        <v>292</v>
      </c>
      <c r="H1116">
        <v>37</v>
      </c>
      <c r="I1116">
        <v>740</v>
      </c>
      <c r="J1116">
        <v>164</v>
      </c>
      <c r="K1116">
        <v>34446</v>
      </c>
      <c r="L1116">
        <v>4599</v>
      </c>
      <c r="M1116">
        <v>49787</v>
      </c>
    </row>
    <row r="1117" spans="1:13" x14ac:dyDescent="0.35">
      <c r="A1117">
        <v>22392</v>
      </c>
      <c r="B1117" s="1">
        <v>33258</v>
      </c>
      <c r="C1117">
        <v>1991</v>
      </c>
      <c r="D1117">
        <v>1</v>
      </c>
      <c r="E1117">
        <v>20</v>
      </c>
      <c r="F1117">
        <v>535</v>
      </c>
      <c r="G1117">
        <v>213</v>
      </c>
      <c r="H1117">
        <v>33</v>
      </c>
      <c r="I1117">
        <v>630</v>
      </c>
      <c r="J1117">
        <v>154</v>
      </c>
      <c r="K1117">
        <v>24236</v>
      </c>
      <c r="L1117">
        <v>3877</v>
      </c>
      <c r="M1117">
        <v>34023</v>
      </c>
    </row>
    <row r="1118" spans="1:13" x14ac:dyDescent="0.35">
      <c r="A1118">
        <v>22393</v>
      </c>
      <c r="B1118" s="1">
        <v>33259</v>
      </c>
      <c r="C1118">
        <v>1991</v>
      </c>
      <c r="D1118">
        <v>1</v>
      </c>
      <c r="E1118">
        <v>21</v>
      </c>
      <c r="F1118">
        <v>533</v>
      </c>
      <c r="G1118">
        <v>178</v>
      </c>
      <c r="H1118">
        <v>30</v>
      </c>
      <c r="I1118">
        <v>542</v>
      </c>
      <c r="J1118">
        <v>144</v>
      </c>
      <c r="K1118">
        <v>19519</v>
      </c>
      <c r="L1118">
        <v>3572</v>
      </c>
      <c r="M1118">
        <v>26398</v>
      </c>
    </row>
    <row r="1119" spans="1:13" x14ac:dyDescent="0.35">
      <c r="A1119">
        <v>22394</v>
      </c>
      <c r="B1119" s="1">
        <v>33260</v>
      </c>
      <c r="C1119">
        <v>1991</v>
      </c>
      <c r="D1119">
        <v>1</v>
      </c>
      <c r="E1119">
        <v>22</v>
      </c>
      <c r="F1119">
        <v>394</v>
      </c>
      <c r="G1119">
        <v>129</v>
      </c>
      <c r="H1119">
        <v>24</v>
      </c>
      <c r="I1119">
        <v>419</v>
      </c>
      <c r="J1119">
        <v>128</v>
      </c>
      <c r="K1119">
        <v>16915</v>
      </c>
      <c r="L1119">
        <v>3085</v>
      </c>
      <c r="M1119">
        <v>22655</v>
      </c>
    </row>
    <row r="1120" spans="1:13" x14ac:dyDescent="0.35">
      <c r="A1120">
        <v>22395</v>
      </c>
      <c r="B1120" s="1">
        <v>33261</v>
      </c>
      <c r="C1120">
        <v>1991</v>
      </c>
      <c r="D1120">
        <v>1</v>
      </c>
      <c r="E1120">
        <v>23</v>
      </c>
      <c r="F1120">
        <v>338</v>
      </c>
      <c r="G1120">
        <v>124</v>
      </c>
      <c r="H1120">
        <v>23</v>
      </c>
      <c r="I1120">
        <v>326</v>
      </c>
      <c r="J1120">
        <v>126</v>
      </c>
      <c r="K1120">
        <v>14099</v>
      </c>
      <c r="L1120">
        <v>2295</v>
      </c>
      <c r="M1120">
        <v>19495</v>
      </c>
    </row>
    <row r="1121" spans="1:13" x14ac:dyDescent="0.35">
      <c r="A1121">
        <v>22396</v>
      </c>
      <c r="B1121" s="1">
        <v>33262</v>
      </c>
      <c r="C1121">
        <v>1991</v>
      </c>
      <c r="D1121">
        <v>1</v>
      </c>
      <c r="E1121">
        <v>24</v>
      </c>
      <c r="F1121">
        <v>366</v>
      </c>
      <c r="G1121">
        <v>104</v>
      </c>
      <c r="H1121">
        <v>21</v>
      </c>
      <c r="I1121">
        <v>316</v>
      </c>
      <c r="J1121">
        <v>117</v>
      </c>
      <c r="K1121">
        <v>11156</v>
      </c>
      <c r="L1121">
        <v>2245</v>
      </c>
      <c r="M1121">
        <v>16181</v>
      </c>
    </row>
    <row r="1122" spans="1:13" x14ac:dyDescent="0.35">
      <c r="A1122">
        <v>22397</v>
      </c>
      <c r="B1122" s="1">
        <v>33263</v>
      </c>
      <c r="C1122">
        <v>1991</v>
      </c>
      <c r="D1122">
        <v>1</v>
      </c>
      <c r="E1122">
        <v>25</v>
      </c>
      <c r="F1122">
        <v>347</v>
      </c>
      <c r="G1122">
        <v>111</v>
      </c>
      <c r="H1122">
        <v>20</v>
      </c>
      <c r="I1122">
        <v>292</v>
      </c>
      <c r="J1122">
        <v>111</v>
      </c>
      <c r="K1122">
        <v>9345</v>
      </c>
      <c r="L1122">
        <v>2015</v>
      </c>
      <c r="M1122">
        <v>13431</v>
      </c>
    </row>
    <row r="1123" spans="1:13" x14ac:dyDescent="0.35">
      <c r="A1123">
        <v>22398</v>
      </c>
      <c r="B1123" s="1">
        <v>33264</v>
      </c>
      <c r="C1123">
        <v>1991</v>
      </c>
      <c r="D1123">
        <v>1</v>
      </c>
      <c r="E1123">
        <v>26</v>
      </c>
      <c r="F1123">
        <v>338</v>
      </c>
      <c r="G1123">
        <v>124</v>
      </c>
      <c r="H1123">
        <v>19</v>
      </c>
      <c r="I1123">
        <v>254</v>
      </c>
      <c r="J1123">
        <v>110</v>
      </c>
      <c r="K1123">
        <v>8136</v>
      </c>
      <c r="L1123">
        <v>1741</v>
      </c>
      <c r="M1123">
        <v>11653</v>
      </c>
    </row>
    <row r="1124" spans="1:13" x14ac:dyDescent="0.35">
      <c r="A1124">
        <v>22399</v>
      </c>
      <c r="B1124" s="1">
        <v>33265</v>
      </c>
      <c r="C1124">
        <v>1991</v>
      </c>
      <c r="D1124">
        <v>1</v>
      </c>
      <c r="E1124">
        <v>27</v>
      </c>
      <c r="F1124">
        <v>319</v>
      </c>
      <c r="G1124">
        <v>130</v>
      </c>
      <c r="H1124">
        <v>18</v>
      </c>
      <c r="I1124">
        <v>244</v>
      </c>
      <c r="J1124">
        <v>106</v>
      </c>
      <c r="K1124">
        <v>7059</v>
      </c>
      <c r="L1124">
        <v>1732</v>
      </c>
      <c r="M1124">
        <v>10166</v>
      </c>
    </row>
    <row r="1125" spans="1:13" x14ac:dyDescent="0.35">
      <c r="A1125">
        <v>22400</v>
      </c>
      <c r="B1125" s="1">
        <v>33266</v>
      </c>
      <c r="C1125">
        <v>1991</v>
      </c>
      <c r="D1125">
        <v>1</v>
      </c>
      <c r="E1125">
        <v>28</v>
      </c>
      <c r="F1125">
        <v>300</v>
      </c>
      <c r="G1125">
        <v>109</v>
      </c>
      <c r="H1125">
        <v>18</v>
      </c>
      <c r="I1125">
        <v>249</v>
      </c>
      <c r="J1125">
        <v>108</v>
      </c>
      <c r="K1125">
        <v>6634</v>
      </c>
      <c r="L1125">
        <v>1703</v>
      </c>
      <c r="M1125">
        <v>9217</v>
      </c>
    </row>
    <row r="1126" spans="1:13" x14ac:dyDescent="0.35">
      <c r="A1126">
        <v>22401</v>
      </c>
      <c r="B1126" s="1">
        <v>33267</v>
      </c>
      <c r="C1126">
        <v>1991</v>
      </c>
      <c r="D1126">
        <v>1</v>
      </c>
      <c r="E1126">
        <v>29</v>
      </c>
      <c r="F1126">
        <v>338</v>
      </c>
      <c r="G1126">
        <v>72</v>
      </c>
      <c r="H1126">
        <v>17</v>
      </c>
      <c r="I1126">
        <v>244</v>
      </c>
      <c r="J1126">
        <v>104</v>
      </c>
      <c r="K1126">
        <v>6510</v>
      </c>
      <c r="L1126">
        <v>1653</v>
      </c>
      <c r="M1126">
        <v>8657</v>
      </c>
    </row>
    <row r="1127" spans="1:13" x14ac:dyDescent="0.35">
      <c r="A1127">
        <v>22402</v>
      </c>
      <c r="B1127" s="1">
        <v>33268</v>
      </c>
      <c r="C1127">
        <v>1991</v>
      </c>
      <c r="D1127">
        <v>1</v>
      </c>
      <c r="E1127">
        <v>30</v>
      </c>
      <c r="F1127">
        <v>411</v>
      </c>
      <c r="G1127">
        <v>64</v>
      </c>
      <c r="H1127">
        <v>18</v>
      </c>
      <c r="I1127">
        <v>236</v>
      </c>
      <c r="J1127">
        <v>106</v>
      </c>
      <c r="K1127">
        <v>6448</v>
      </c>
      <c r="L1127">
        <v>1568</v>
      </c>
      <c r="M1127">
        <v>8426</v>
      </c>
    </row>
    <row r="1128" spans="1:13" x14ac:dyDescent="0.35">
      <c r="A1128">
        <v>22403</v>
      </c>
      <c r="B1128" s="1">
        <v>33269</v>
      </c>
      <c r="C1128">
        <v>1991</v>
      </c>
      <c r="D1128">
        <v>1</v>
      </c>
      <c r="E1128">
        <v>31</v>
      </c>
      <c r="F1128">
        <v>893</v>
      </c>
      <c r="G1128">
        <v>91</v>
      </c>
      <c r="H1128">
        <v>20</v>
      </c>
      <c r="I1128">
        <v>230</v>
      </c>
      <c r="J1128">
        <v>117</v>
      </c>
      <c r="K1128">
        <v>6115</v>
      </c>
      <c r="L1128">
        <v>1781</v>
      </c>
      <c r="M1128">
        <v>8302</v>
      </c>
    </row>
    <row r="1129" spans="1:13" x14ac:dyDescent="0.35">
      <c r="A1129">
        <v>22404</v>
      </c>
      <c r="B1129" s="1">
        <v>33270</v>
      </c>
      <c r="C1129">
        <v>1991</v>
      </c>
      <c r="D1129">
        <v>2</v>
      </c>
      <c r="E1129">
        <v>1</v>
      </c>
      <c r="F1129">
        <v>514</v>
      </c>
      <c r="G1129">
        <v>122</v>
      </c>
      <c r="H1129">
        <v>15</v>
      </c>
      <c r="I1129">
        <v>192</v>
      </c>
      <c r="J1129">
        <v>97</v>
      </c>
      <c r="K1129">
        <v>5864</v>
      </c>
      <c r="L1129">
        <v>1587</v>
      </c>
      <c r="M1129">
        <v>8109</v>
      </c>
    </row>
    <row r="1130" spans="1:13" x14ac:dyDescent="0.35">
      <c r="A1130">
        <v>22405</v>
      </c>
      <c r="B1130" s="1">
        <v>33271</v>
      </c>
      <c r="C1130">
        <v>1991</v>
      </c>
      <c r="D1130">
        <v>2</v>
      </c>
      <c r="E1130">
        <v>2</v>
      </c>
      <c r="F1130">
        <v>422</v>
      </c>
      <c r="G1130">
        <v>127</v>
      </c>
      <c r="H1130">
        <v>15</v>
      </c>
      <c r="I1130">
        <v>180</v>
      </c>
      <c r="J1130">
        <v>95</v>
      </c>
      <c r="K1130">
        <v>5547</v>
      </c>
      <c r="L1130">
        <v>1306</v>
      </c>
      <c r="M1130">
        <v>7845</v>
      </c>
    </row>
    <row r="1131" spans="1:13" x14ac:dyDescent="0.35">
      <c r="A1131">
        <v>22406</v>
      </c>
      <c r="B1131" s="1">
        <v>33272</v>
      </c>
      <c r="C1131">
        <v>1991</v>
      </c>
      <c r="D1131">
        <v>2</v>
      </c>
      <c r="E1131">
        <v>3</v>
      </c>
      <c r="F1131">
        <v>372</v>
      </c>
      <c r="G1131">
        <v>90</v>
      </c>
      <c r="H1131">
        <v>15</v>
      </c>
      <c r="I1131">
        <v>179</v>
      </c>
      <c r="J1131">
        <v>94</v>
      </c>
      <c r="K1131">
        <v>5213</v>
      </c>
      <c r="L1131">
        <v>1264</v>
      </c>
      <c r="M1131">
        <v>7271</v>
      </c>
    </row>
    <row r="1132" spans="1:13" x14ac:dyDescent="0.35">
      <c r="A1132">
        <v>22407</v>
      </c>
      <c r="B1132" s="1">
        <v>33273</v>
      </c>
      <c r="C1132">
        <v>1991</v>
      </c>
      <c r="D1132">
        <v>2</v>
      </c>
      <c r="E1132">
        <v>4</v>
      </c>
      <c r="F1132">
        <v>345</v>
      </c>
      <c r="G1132">
        <v>100</v>
      </c>
      <c r="H1132">
        <v>14</v>
      </c>
      <c r="I1132">
        <v>173</v>
      </c>
      <c r="J1132">
        <v>92</v>
      </c>
      <c r="K1132">
        <v>5077</v>
      </c>
      <c r="L1132">
        <v>1239</v>
      </c>
      <c r="M1132">
        <v>6889</v>
      </c>
    </row>
    <row r="1133" spans="1:13" x14ac:dyDescent="0.35">
      <c r="A1133">
        <v>22408</v>
      </c>
      <c r="B1133" s="1">
        <v>33274</v>
      </c>
      <c r="C1133">
        <v>1991</v>
      </c>
      <c r="D1133">
        <v>2</v>
      </c>
      <c r="E1133">
        <v>5</v>
      </c>
      <c r="F1133">
        <v>370</v>
      </c>
      <c r="G1133">
        <v>140</v>
      </c>
      <c r="H1133">
        <v>14</v>
      </c>
      <c r="I1133">
        <v>166</v>
      </c>
      <c r="J1133">
        <v>90</v>
      </c>
      <c r="K1133">
        <v>4987</v>
      </c>
      <c r="L1133">
        <v>1208</v>
      </c>
      <c r="M1133">
        <v>6737</v>
      </c>
    </row>
    <row r="1134" spans="1:13" x14ac:dyDescent="0.35">
      <c r="A1134">
        <v>22409</v>
      </c>
      <c r="B1134" s="1">
        <v>33275</v>
      </c>
      <c r="C1134">
        <v>1991</v>
      </c>
      <c r="D1134">
        <v>2</v>
      </c>
      <c r="E1134">
        <v>6</v>
      </c>
      <c r="F1134">
        <v>709</v>
      </c>
      <c r="G1134">
        <v>402</v>
      </c>
      <c r="H1134">
        <v>16</v>
      </c>
      <c r="I1134">
        <v>173</v>
      </c>
      <c r="J1134">
        <v>95</v>
      </c>
      <c r="K1134">
        <v>4940</v>
      </c>
      <c r="L1134">
        <v>1265</v>
      </c>
      <c r="M1134">
        <v>6685</v>
      </c>
    </row>
    <row r="1135" spans="1:13" x14ac:dyDescent="0.35">
      <c r="A1135">
        <v>22410</v>
      </c>
      <c r="B1135" s="1">
        <v>33276</v>
      </c>
      <c r="C1135">
        <v>1991</v>
      </c>
      <c r="D1135">
        <v>2</v>
      </c>
      <c r="E1135">
        <v>7</v>
      </c>
      <c r="F1135">
        <v>839</v>
      </c>
      <c r="G1135">
        <v>709</v>
      </c>
      <c r="H1135">
        <v>17</v>
      </c>
      <c r="I1135">
        <v>210</v>
      </c>
      <c r="J1135">
        <v>104</v>
      </c>
      <c r="K1135">
        <v>5258</v>
      </c>
      <c r="L1135">
        <v>1890</v>
      </c>
      <c r="M1135">
        <v>6949</v>
      </c>
    </row>
    <row r="1136" spans="1:13" x14ac:dyDescent="0.35">
      <c r="A1136">
        <v>22411</v>
      </c>
      <c r="B1136" s="1">
        <v>33277</v>
      </c>
      <c r="C1136">
        <v>1991</v>
      </c>
      <c r="D1136">
        <v>2</v>
      </c>
      <c r="E1136">
        <v>8</v>
      </c>
      <c r="F1136">
        <v>670</v>
      </c>
      <c r="G1136">
        <v>545</v>
      </c>
      <c r="H1136">
        <v>15</v>
      </c>
      <c r="I1136">
        <v>209</v>
      </c>
      <c r="J1136">
        <v>97</v>
      </c>
      <c r="K1136">
        <v>6926</v>
      </c>
      <c r="L1136">
        <v>2172</v>
      </c>
      <c r="M1136">
        <v>7948</v>
      </c>
    </row>
    <row r="1137" spans="1:13" x14ac:dyDescent="0.35">
      <c r="A1137">
        <v>22412</v>
      </c>
      <c r="B1137" s="1">
        <v>33278</v>
      </c>
      <c r="C1137">
        <v>1991</v>
      </c>
      <c r="D1137">
        <v>2</v>
      </c>
      <c r="E1137">
        <v>9</v>
      </c>
      <c r="F1137">
        <v>529</v>
      </c>
      <c r="G1137">
        <v>339</v>
      </c>
      <c r="H1137">
        <v>14</v>
      </c>
      <c r="I1137">
        <v>190</v>
      </c>
      <c r="J1137">
        <v>91</v>
      </c>
      <c r="K1137">
        <v>8675</v>
      </c>
      <c r="L1137">
        <v>1627</v>
      </c>
      <c r="M1137">
        <v>10465</v>
      </c>
    </row>
    <row r="1138" spans="1:13" x14ac:dyDescent="0.35">
      <c r="A1138">
        <v>22413</v>
      </c>
      <c r="B1138" s="1">
        <v>33279</v>
      </c>
      <c r="C1138">
        <v>1991</v>
      </c>
      <c r="D1138">
        <v>2</v>
      </c>
      <c r="E1138">
        <v>10</v>
      </c>
      <c r="F1138">
        <v>443</v>
      </c>
      <c r="G1138">
        <v>231</v>
      </c>
      <c r="H1138">
        <v>14</v>
      </c>
      <c r="I1138">
        <v>176</v>
      </c>
      <c r="J1138">
        <v>88</v>
      </c>
      <c r="K1138">
        <v>8222</v>
      </c>
      <c r="L1138">
        <v>1420</v>
      </c>
      <c r="M1138">
        <v>10855</v>
      </c>
    </row>
    <row r="1139" spans="1:13" x14ac:dyDescent="0.35">
      <c r="A1139">
        <v>22414</v>
      </c>
      <c r="B1139" s="1">
        <v>33280</v>
      </c>
      <c r="C1139">
        <v>1991</v>
      </c>
      <c r="D1139">
        <v>2</v>
      </c>
      <c r="E1139">
        <v>11</v>
      </c>
      <c r="F1139">
        <v>373</v>
      </c>
      <c r="G1139">
        <v>170</v>
      </c>
      <c r="H1139">
        <v>13</v>
      </c>
      <c r="I1139">
        <v>163</v>
      </c>
      <c r="J1139">
        <v>83</v>
      </c>
      <c r="K1139">
        <v>7378</v>
      </c>
      <c r="L1139">
        <v>1298</v>
      </c>
      <c r="M1139">
        <v>10018</v>
      </c>
    </row>
    <row r="1140" spans="1:13" x14ac:dyDescent="0.35">
      <c r="A1140">
        <v>22415</v>
      </c>
      <c r="B1140" s="1">
        <v>33281</v>
      </c>
      <c r="C1140">
        <v>1991</v>
      </c>
      <c r="D1140">
        <v>2</v>
      </c>
      <c r="E1140">
        <v>12</v>
      </c>
      <c r="F1140">
        <v>327</v>
      </c>
      <c r="G1140">
        <v>130</v>
      </c>
      <c r="H1140">
        <v>12</v>
      </c>
      <c r="I1140">
        <v>146</v>
      </c>
      <c r="J1140">
        <v>79</v>
      </c>
      <c r="K1140">
        <v>6588</v>
      </c>
      <c r="L1140">
        <v>1165</v>
      </c>
      <c r="M1140">
        <v>9049</v>
      </c>
    </row>
    <row r="1141" spans="1:13" x14ac:dyDescent="0.35">
      <c r="A1141">
        <v>22416</v>
      </c>
      <c r="B1141" s="1">
        <v>33282</v>
      </c>
      <c r="C1141">
        <v>1991</v>
      </c>
      <c r="D1141">
        <v>2</v>
      </c>
      <c r="E1141">
        <v>13</v>
      </c>
      <c r="F1141">
        <v>334</v>
      </c>
      <c r="G1141">
        <v>113</v>
      </c>
      <c r="H1141">
        <v>13</v>
      </c>
      <c r="I1141">
        <v>140</v>
      </c>
      <c r="J1141">
        <v>82</v>
      </c>
      <c r="K1141">
        <v>5981</v>
      </c>
      <c r="L1141">
        <v>1099</v>
      </c>
      <c r="M1141">
        <v>8335</v>
      </c>
    </row>
    <row r="1142" spans="1:13" x14ac:dyDescent="0.35">
      <c r="A1142">
        <v>22417</v>
      </c>
      <c r="B1142" s="1">
        <v>33283</v>
      </c>
      <c r="C1142">
        <v>1991</v>
      </c>
      <c r="D1142">
        <v>2</v>
      </c>
      <c r="E1142">
        <v>14</v>
      </c>
      <c r="F1142">
        <v>475</v>
      </c>
      <c r="G1142">
        <v>155</v>
      </c>
      <c r="H1142">
        <v>19</v>
      </c>
      <c r="I1142">
        <v>198</v>
      </c>
      <c r="J1142">
        <v>123</v>
      </c>
      <c r="K1142">
        <v>5589</v>
      </c>
      <c r="L1142">
        <v>1886</v>
      </c>
      <c r="M1142">
        <v>7997</v>
      </c>
    </row>
    <row r="1143" spans="1:13" x14ac:dyDescent="0.35">
      <c r="A1143">
        <v>22418</v>
      </c>
      <c r="B1143" s="1">
        <v>33284</v>
      </c>
      <c r="C1143">
        <v>1991</v>
      </c>
      <c r="D1143">
        <v>2</v>
      </c>
      <c r="E1143">
        <v>15</v>
      </c>
      <c r="F1143">
        <v>388</v>
      </c>
      <c r="G1143">
        <v>153</v>
      </c>
      <c r="H1143">
        <v>15</v>
      </c>
      <c r="I1143">
        <v>188</v>
      </c>
      <c r="J1143">
        <v>98</v>
      </c>
      <c r="K1143">
        <v>5583</v>
      </c>
      <c r="L1143">
        <v>2437</v>
      </c>
      <c r="M1143">
        <v>8225</v>
      </c>
    </row>
    <row r="1144" spans="1:13" x14ac:dyDescent="0.35">
      <c r="A1144">
        <v>22419</v>
      </c>
      <c r="B1144" s="1">
        <v>33285</v>
      </c>
      <c r="C1144">
        <v>1991</v>
      </c>
      <c r="D1144">
        <v>2</v>
      </c>
      <c r="E1144">
        <v>16</v>
      </c>
      <c r="F1144">
        <v>334</v>
      </c>
      <c r="G1144">
        <v>119</v>
      </c>
      <c r="H1144">
        <v>13</v>
      </c>
      <c r="I1144">
        <v>145</v>
      </c>
      <c r="J1144">
        <v>79</v>
      </c>
      <c r="K1144">
        <v>5821</v>
      </c>
      <c r="L1144">
        <v>1491</v>
      </c>
      <c r="M1144">
        <v>8289</v>
      </c>
    </row>
    <row r="1145" spans="1:13" x14ac:dyDescent="0.35">
      <c r="A1145">
        <v>22420</v>
      </c>
      <c r="B1145" s="1">
        <v>33286</v>
      </c>
      <c r="C1145">
        <v>1991</v>
      </c>
      <c r="D1145">
        <v>2</v>
      </c>
      <c r="E1145">
        <v>17</v>
      </c>
      <c r="F1145">
        <v>387</v>
      </c>
      <c r="G1145">
        <v>134</v>
      </c>
      <c r="H1145">
        <v>13</v>
      </c>
      <c r="I1145">
        <v>128</v>
      </c>
      <c r="J1145">
        <v>78</v>
      </c>
      <c r="K1145">
        <v>5400</v>
      </c>
      <c r="L1145">
        <v>1150</v>
      </c>
      <c r="M1145">
        <v>7722</v>
      </c>
    </row>
    <row r="1146" spans="1:13" x14ac:dyDescent="0.35">
      <c r="A1146">
        <v>22421</v>
      </c>
      <c r="B1146" s="1">
        <v>33287</v>
      </c>
      <c r="C1146">
        <v>1991</v>
      </c>
      <c r="D1146">
        <v>2</v>
      </c>
      <c r="E1146">
        <v>18</v>
      </c>
      <c r="F1146">
        <v>327</v>
      </c>
      <c r="G1146">
        <v>115</v>
      </c>
      <c r="H1146">
        <v>13</v>
      </c>
      <c r="I1146">
        <v>134</v>
      </c>
      <c r="J1146">
        <v>84</v>
      </c>
      <c r="K1146">
        <v>4876</v>
      </c>
      <c r="L1146">
        <v>1213</v>
      </c>
      <c r="M1146">
        <v>6972</v>
      </c>
    </row>
    <row r="1147" spans="1:13" x14ac:dyDescent="0.35">
      <c r="A1147">
        <v>22422</v>
      </c>
      <c r="B1147" s="1">
        <v>33288</v>
      </c>
      <c r="C1147">
        <v>1991</v>
      </c>
      <c r="D1147">
        <v>2</v>
      </c>
      <c r="E1147">
        <v>19</v>
      </c>
      <c r="F1147">
        <v>584</v>
      </c>
      <c r="G1147">
        <v>115</v>
      </c>
      <c r="H1147">
        <v>15</v>
      </c>
      <c r="I1147">
        <v>155</v>
      </c>
      <c r="J1147">
        <v>98</v>
      </c>
      <c r="K1147">
        <v>4863</v>
      </c>
      <c r="L1147">
        <v>1290</v>
      </c>
      <c r="M1147">
        <v>6596</v>
      </c>
    </row>
    <row r="1148" spans="1:13" x14ac:dyDescent="0.35">
      <c r="A1148">
        <v>22423</v>
      </c>
      <c r="B1148" s="1">
        <v>33289</v>
      </c>
      <c r="C1148">
        <v>1991</v>
      </c>
      <c r="D1148">
        <v>2</v>
      </c>
      <c r="E1148">
        <v>20</v>
      </c>
      <c r="F1148">
        <v>1349</v>
      </c>
      <c r="G1148">
        <v>225</v>
      </c>
      <c r="H1148">
        <v>15</v>
      </c>
      <c r="I1148">
        <v>178</v>
      </c>
      <c r="J1148">
        <v>100</v>
      </c>
      <c r="K1148">
        <v>4995</v>
      </c>
      <c r="L1148">
        <v>1691</v>
      </c>
      <c r="M1148">
        <v>6774</v>
      </c>
    </row>
    <row r="1149" spans="1:13" x14ac:dyDescent="0.35">
      <c r="A1149">
        <v>22424</v>
      </c>
      <c r="B1149" s="1">
        <v>33290</v>
      </c>
      <c r="C1149">
        <v>1991</v>
      </c>
      <c r="D1149">
        <v>2</v>
      </c>
      <c r="E1149">
        <v>21</v>
      </c>
      <c r="F1149">
        <v>871</v>
      </c>
      <c r="G1149">
        <v>274</v>
      </c>
      <c r="H1149">
        <v>13</v>
      </c>
      <c r="I1149">
        <v>167</v>
      </c>
      <c r="J1149">
        <v>88</v>
      </c>
      <c r="K1149">
        <v>5183</v>
      </c>
      <c r="L1149">
        <v>1618</v>
      </c>
      <c r="M1149">
        <v>7051</v>
      </c>
    </row>
    <row r="1150" spans="1:13" x14ac:dyDescent="0.35">
      <c r="A1150">
        <v>22425</v>
      </c>
      <c r="B1150" s="1">
        <v>33291</v>
      </c>
      <c r="C1150">
        <v>1991</v>
      </c>
      <c r="D1150">
        <v>2</v>
      </c>
      <c r="E1150">
        <v>22</v>
      </c>
      <c r="F1150">
        <v>597</v>
      </c>
      <c r="G1150">
        <v>227</v>
      </c>
      <c r="H1150">
        <v>13</v>
      </c>
      <c r="I1150">
        <v>148</v>
      </c>
      <c r="J1150">
        <v>83</v>
      </c>
      <c r="K1150">
        <v>5256</v>
      </c>
      <c r="L1150">
        <v>1322</v>
      </c>
      <c r="M1150">
        <v>7128</v>
      </c>
    </row>
    <row r="1151" spans="1:13" x14ac:dyDescent="0.35">
      <c r="A1151">
        <v>22426</v>
      </c>
      <c r="B1151" s="1">
        <v>33292</v>
      </c>
      <c r="C1151">
        <v>1991</v>
      </c>
      <c r="D1151">
        <v>2</v>
      </c>
      <c r="E1151">
        <v>23</v>
      </c>
      <c r="F1151">
        <v>473</v>
      </c>
      <c r="G1151">
        <v>177</v>
      </c>
      <c r="H1151">
        <v>12</v>
      </c>
      <c r="I1151">
        <v>133</v>
      </c>
      <c r="J1151">
        <v>78</v>
      </c>
      <c r="K1151">
        <v>5510</v>
      </c>
      <c r="L1151">
        <v>1176</v>
      </c>
      <c r="M1151">
        <v>7226</v>
      </c>
    </row>
    <row r="1152" spans="1:13" x14ac:dyDescent="0.35">
      <c r="A1152">
        <v>22427</v>
      </c>
      <c r="B1152" s="1">
        <v>33293</v>
      </c>
      <c r="C1152">
        <v>1991</v>
      </c>
      <c r="D1152">
        <v>2</v>
      </c>
      <c r="E1152">
        <v>24</v>
      </c>
      <c r="F1152">
        <v>439</v>
      </c>
      <c r="G1152">
        <v>140</v>
      </c>
      <c r="H1152">
        <v>12</v>
      </c>
      <c r="I1152">
        <v>122</v>
      </c>
      <c r="J1152">
        <v>76</v>
      </c>
      <c r="K1152">
        <v>5320</v>
      </c>
      <c r="L1152">
        <v>1051</v>
      </c>
      <c r="M1152">
        <v>7229</v>
      </c>
    </row>
    <row r="1153" spans="1:13" x14ac:dyDescent="0.35">
      <c r="A1153">
        <v>22428</v>
      </c>
      <c r="B1153" s="1">
        <v>33294</v>
      </c>
      <c r="C1153">
        <v>1991</v>
      </c>
      <c r="D1153">
        <v>2</v>
      </c>
      <c r="E1153">
        <v>25</v>
      </c>
      <c r="F1153">
        <v>372</v>
      </c>
      <c r="G1153">
        <v>119</v>
      </c>
      <c r="H1153">
        <v>12</v>
      </c>
      <c r="I1153">
        <v>121</v>
      </c>
      <c r="J1153">
        <v>76</v>
      </c>
      <c r="K1153">
        <v>4995</v>
      </c>
      <c r="L1153">
        <v>1032</v>
      </c>
      <c r="M1153">
        <v>6978</v>
      </c>
    </row>
    <row r="1154" spans="1:13" x14ac:dyDescent="0.35">
      <c r="A1154">
        <v>22429</v>
      </c>
      <c r="B1154" s="1">
        <v>33295</v>
      </c>
      <c r="C1154">
        <v>1991</v>
      </c>
      <c r="D1154">
        <v>2</v>
      </c>
      <c r="E1154">
        <v>26</v>
      </c>
      <c r="F1154">
        <v>340</v>
      </c>
      <c r="G1154">
        <v>102</v>
      </c>
      <c r="H1154">
        <v>12</v>
      </c>
      <c r="I1154">
        <v>123</v>
      </c>
      <c r="J1154">
        <v>75</v>
      </c>
      <c r="K1154">
        <v>4763</v>
      </c>
      <c r="L1154">
        <v>1030</v>
      </c>
      <c r="M1154">
        <v>6659</v>
      </c>
    </row>
    <row r="1155" spans="1:13" x14ac:dyDescent="0.35">
      <c r="A1155">
        <v>22430</v>
      </c>
      <c r="B1155" s="1">
        <v>33296</v>
      </c>
      <c r="C1155">
        <v>1991</v>
      </c>
      <c r="D1155">
        <v>2</v>
      </c>
      <c r="E1155">
        <v>27</v>
      </c>
      <c r="F1155">
        <v>306</v>
      </c>
      <c r="G1155">
        <v>88</v>
      </c>
      <c r="H1155">
        <v>11</v>
      </c>
      <c r="I1155">
        <v>123</v>
      </c>
      <c r="J1155">
        <v>74</v>
      </c>
      <c r="K1155">
        <v>4566</v>
      </c>
      <c r="L1155">
        <v>991</v>
      </c>
      <c r="M1155">
        <v>6398</v>
      </c>
    </row>
    <row r="1156" spans="1:13" x14ac:dyDescent="0.35">
      <c r="A1156">
        <v>22431</v>
      </c>
      <c r="B1156" s="1">
        <v>33297</v>
      </c>
      <c r="C1156">
        <v>1991</v>
      </c>
      <c r="D1156">
        <v>2</v>
      </c>
      <c r="E1156">
        <v>28</v>
      </c>
      <c r="F1156">
        <v>291</v>
      </c>
      <c r="G1156">
        <v>77</v>
      </c>
      <c r="H1156">
        <v>11</v>
      </c>
      <c r="I1156">
        <v>120</v>
      </c>
      <c r="J1156">
        <v>72</v>
      </c>
      <c r="K1156">
        <v>4392</v>
      </c>
      <c r="L1156">
        <v>939</v>
      </c>
      <c r="M1156">
        <v>6129</v>
      </c>
    </row>
    <row r="1157" spans="1:13" x14ac:dyDescent="0.35">
      <c r="A1157">
        <v>22432</v>
      </c>
      <c r="B1157" s="1">
        <v>33298</v>
      </c>
      <c r="C1157">
        <v>1991</v>
      </c>
      <c r="D1157">
        <v>3</v>
      </c>
      <c r="E1157">
        <v>1</v>
      </c>
      <c r="F1157">
        <v>300</v>
      </c>
      <c r="G1157">
        <v>69</v>
      </c>
      <c r="H1157">
        <v>10</v>
      </c>
      <c r="I1157">
        <v>117</v>
      </c>
      <c r="J1157">
        <v>71</v>
      </c>
      <c r="K1157">
        <v>4269</v>
      </c>
      <c r="L1157">
        <v>901</v>
      </c>
      <c r="M1157">
        <v>5926</v>
      </c>
    </row>
    <row r="1158" spans="1:13" x14ac:dyDescent="0.35">
      <c r="A1158">
        <v>22433</v>
      </c>
      <c r="B1158" s="1">
        <v>33299</v>
      </c>
      <c r="C1158">
        <v>1991</v>
      </c>
      <c r="D1158">
        <v>3</v>
      </c>
      <c r="E1158">
        <v>2</v>
      </c>
      <c r="F1158">
        <v>332</v>
      </c>
      <c r="G1158">
        <v>84</v>
      </c>
      <c r="H1158">
        <v>12</v>
      </c>
      <c r="I1158">
        <v>121</v>
      </c>
      <c r="J1158">
        <v>76</v>
      </c>
      <c r="K1158">
        <v>4120</v>
      </c>
      <c r="L1158">
        <v>919</v>
      </c>
      <c r="M1158">
        <v>5791</v>
      </c>
    </row>
    <row r="1159" spans="1:13" x14ac:dyDescent="0.35">
      <c r="A1159">
        <v>22434</v>
      </c>
      <c r="B1159" s="1">
        <v>33300</v>
      </c>
      <c r="C1159">
        <v>1991</v>
      </c>
      <c r="D1159">
        <v>3</v>
      </c>
      <c r="E1159">
        <v>3</v>
      </c>
      <c r="F1159">
        <v>327</v>
      </c>
      <c r="G1159">
        <v>88</v>
      </c>
      <c r="H1159">
        <v>12</v>
      </c>
      <c r="I1159">
        <v>144</v>
      </c>
      <c r="J1159">
        <v>81</v>
      </c>
      <c r="K1159">
        <v>3841</v>
      </c>
      <c r="L1159">
        <v>1081</v>
      </c>
      <c r="M1159">
        <v>5627</v>
      </c>
    </row>
    <row r="1160" spans="1:13" x14ac:dyDescent="0.35">
      <c r="A1160">
        <v>22435</v>
      </c>
      <c r="B1160" s="1">
        <v>33301</v>
      </c>
      <c r="C1160">
        <v>1991</v>
      </c>
      <c r="D1160">
        <v>3</v>
      </c>
      <c r="E1160">
        <v>4</v>
      </c>
      <c r="F1160">
        <v>1015</v>
      </c>
      <c r="G1160">
        <v>381</v>
      </c>
      <c r="H1160">
        <v>16</v>
      </c>
      <c r="I1160">
        <v>442</v>
      </c>
      <c r="J1160">
        <v>111</v>
      </c>
      <c r="K1160">
        <v>4743</v>
      </c>
      <c r="L1160">
        <v>2252</v>
      </c>
      <c r="M1160">
        <v>5930</v>
      </c>
    </row>
    <row r="1161" spans="1:13" x14ac:dyDescent="0.35">
      <c r="A1161">
        <v>22436</v>
      </c>
      <c r="B1161" s="1">
        <v>33302</v>
      </c>
      <c r="C1161">
        <v>1991</v>
      </c>
      <c r="D1161">
        <v>3</v>
      </c>
      <c r="E1161">
        <v>5</v>
      </c>
      <c r="F1161">
        <v>584</v>
      </c>
      <c r="G1161">
        <v>332</v>
      </c>
      <c r="H1161">
        <v>13</v>
      </c>
      <c r="I1161">
        <v>413</v>
      </c>
      <c r="J1161">
        <v>89</v>
      </c>
      <c r="K1161">
        <v>16297</v>
      </c>
      <c r="L1161">
        <v>3338</v>
      </c>
      <c r="M1161">
        <v>10391</v>
      </c>
    </row>
    <row r="1162" spans="1:13" x14ac:dyDescent="0.35">
      <c r="A1162">
        <v>22437</v>
      </c>
      <c r="B1162" s="1">
        <v>33303</v>
      </c>
      <c r="C1162">
        <v>1991</v>
      </c>
      <c r="D1162">
        <v>3</v>
      </c>
      <c r="E1162">
        <v>6</v>
      </c>
      <c r="F1162">
        <v>546</v>
      </c>
      <c r="G1162">
        <v>249</v>
      </c>
      <c r="H1162">
        <v>12</v>
      </c>
      <c r="I1162">
        <v>276</v>
      </c>
      <c r="J1162">
        <v>82</v>
      </c>
      <c r="K1162">
        <v>27690</v>
      </c>
      <c r="L1162">
        <v>1945</v>
      </c>
      <c r="M1162">
        <v>33666</v>
      </c>
    </row>
    <row r="1163" spans="1:13" x14ac:dyDescent="0.35">
      <c r="A1163">
        <v>22438</v>
      </c>
      <c r="B1163" s="1">
        <v>33304</v>
      </c>
      <c r="C1163">
        <v>1991</v>
      </c>
      <c r="D1163">
        <v>3</v>
      </c>
      <c r="E1163">
        <v>7</v>
      </c>
      <c r="F1163">
        <v>783</v>
      </c>
      <c r="G1163">
        <v>236</v>
      </c>
      <c r="H1163">
        <v>15</v>
      </c>
      <c r="I1163">
        <v>247</v>
      </c>
      <c r="J1163">
        <v>106</v>
      </c>
      <c r="K1163">
        <v>19230</v>
      </c>
      <c r="L1163">
        <v>2015</v>
      </c>
      <c r="M1163">
        <v>26885</v>
      </c>
    </row>
    <row r="1164" spans="1:13" x14ac:dyDescent="0.35">
      <c r="A1164">
        <v>22439</v>
      </c>
      <c r="B1164" s="1">
        <v>33305</v>
      </c>
      <c r="C1164">
        <v>1991</v>
      </c>
      <c r="D1164">
        <v>3</v>
      </c>
      <c r="E1164">
        <v>8</v>
      </c>
      <c r="F1164">
        <v>539</v>
      </c>
      <c r="G1164">
        <v>196</v>
      </c>
      <c r="H1164">
        <v>12</v>
      </c>
      <c r="I1164">
        <v>203</v>
      </c>
      <c r="J1164">
        <v>85</v>
      </c>
      <c r="K1164">
        <v>15418</v>
      </c>
      <c r="L1164">
        <v>1774</v>
      </c>
      <c r="M1164">
        <v>20113</v>
      </c>
    </row>
    <row r="1165" spans="1:13" x14ac:dyDescent="0.35">
      <c r="A1165">
        <v>22440</v>
      </c>
      <c r="B1165" s="1">
        <v>33306</v>
      </c>
      <c r="C1165">
        <v>1991</v>
      </c>
      <c r="D1165">
        <v>3</v>
      </c>
      <c r="E1165">
        <v>9</v>
      </c>
      <c r="F1165">
        <v>473</v>
      </c>
      <c r="G1165">
        <v>167</v>
      </c>
      <c r="H1165">
        <v>12</v>
      </c>
      <c r="I1165">
        <v>178</v>
      </c>
      <c r="J1165">
        <v>79</v>
      </c>
      <c r="K1165">
        <v>12817</v>
      </c>
      <c r="L1165">
        <v>1438</v>
      </c>
      <c r="M1165">
        <v>17020</v>
      </c>
    </row>
    <row r="1166" spans="1:13" x14ac:dyDescent="0.35">
      <c r="A1166">
        <v>22441</v>
      </c>
      <c r="B1166" s="1">
        <v>33307</v>
      </c>
      <c r="C1166">
        <v>1991</v>
      </c>
      <c r="D1166">
        <v>3</v>
      </c>
      <c r="E1166">
        <v>10</v>
      </c>
      <c r="F1166">
        <v>439</v>
      </c>
      <c r="G1166">
        <v>140</v>
      </c>
      <c r="H1166">
        <v>11</v>
      </c>
      <c r="I1166">
        <v>166</v>
      </c>
      <c r="J1166">
        <v>77</v>
      </c>
      <c r="K1166">
        <v>10496</v>
      </c>
      <c r="L1166">
        <v>1309</v>
      </c>
      <c r="M1166">
        <v>14244</v>
      </c>
    </row>
    <row r="1167" spans="1:13" x14ac:dyDescent="0.35">
      <c r="A1167">
        <v>22442</v>
      </c>
      <c r="B1167" s="1">
        <v>33308</v>
      </c>
      <c r="C1167">
        <v>1991</v>
      </c>
      <c r="D1167">
        <v>3</v>
      </c>
      <c r="E1167">
        <v>11</v>
      </c>
      <c r="F1167">
        <v>394</v>
      </c>
      <c r="G1167">
        <v>116</v>
      </c>
      <c r="H1167">
        <v>11</v>
      </c>
      <c r="I1167">
        <v>157</v>
      </c>
      <c r="J1167">
        <v>73</v>
      </c>
      <c r="K1167">
        <v>8931</v>
      </c>
      <c r="L1167">
        <v>1213</v>
      </c>
      <c r="M1167">
        <v>12094</v>
      </c>
    </row>
    <row r="1168" spans="1:13" x14ac:dyDescent="0.35">
      <c r="A1168">
        <v>22443</v>
      </c>
      <c r="B1168" s="1">
        <v>33309</v>
      </c>
      <c r="C1168">
        <v>1991</v>
      </c>
      <c r="D1168">
        <v>3</v>
      </c>
      <c r="E1168">
        <v>12</v>
      </c>
      <c r="F1168">
        <v>355</v>
      </c>
      <c r="G1168">
        <v>98</v>
      </c>
      <c r="H1168">
        <v>10</v>
      </c>
      <c r="I1168">
        <v>140</v>
      </c>
      <c r="J1168">
        <v>71</v>
      </c>
      <c r="K1168">
        <v>7819</v>
      </c>
      <c r="L1168">
        <v>1109</v>
      </c>
      <c r="M1168">
        <v>10550</v>
      </c>
    </row>
    <row r="1169" spans="1:13" x14ac:dyDescent="0.35">
      <c r="A1169">
        <v>22444</v>
      </c>
      <c r="B1169" s="1">
        <v>33310</v>
      </c>
      <c r="C1169">
        <v>1991</v>
      </c>
      <c r="D1169">
        <v>3</v>
      </c>
      <c r="E1169">
        <v>13</v>
      </c>
      <c r="F1169">
        <v>332</v>
      </c>
      <c r="G1169">
        <v>90</v>
      </c>
      <c r="H1169">
        <v>11</v>
      </c>
      <c r="I1169">
        <v>134</v>
      </c>
      <c r="J1169">
        <v>72</v>
      </c>
      <c r="K1169">
        <v>6953</v>
      </c>
      <c r="L1169">
        <v>1063</v>
      </c>
      <c r="M1169">
        <v>9438</v>
      </c>
    </row>
    <row r="1170" spans="1:13" x14ac:dyDescent="0.35">
      <c r="A1170">
        <v>22445</v>
      </c>
      <c r="B1170" s="1">
        <v>33311</v>
      </c>
      <c r="C1170">
        <v>1991</v>
      </c>
      <c r="D1170">
        <v>3</v>
      </c>
      <c r="E1170">
        <v>14</v>
      </c>
      <c r="F1170">
        <v>310</v>
      </c>
      <c r="G1170">
        <v>82</v>
      </c>
      <c r="H1170">
        <v>12</v>
      </c>
      <c r="I1170">
        <v>171</v>
      </c>
      <c r="J1170">
        <v>85</v>
      </c>
      <c r="K1170">
        <v>6483</v>
      </c>
      <c r="L1170">
        <v>1136</v>
      </c>
      <c r="M1170">
        <v>8713</v>
      </c>
    </row>
    <row r="1171" spans="1:13" x14ac:dyDescent="0.35">
      <c r="A1171">
        <v>22446</v>
      </c>
      <c r="B1171" s="1">
        <v>33312</v>
      </c>
      <c r="C1171">
        <v>1991</v>
      </c>
      <c r="D1171">
        <v>3</v>
      </c>
      <c r="E1171">
        <v>15</v>
      </c>
      <c r="F1171">
        <v>283</v>
      </c>
      <c r="G1171">
        <v>69</v>
      </c>
      <c r="H1171">
        <v>13</v>
      </c>
      <c r="I1171">
        <v>283</v>
      </c>
      <c r="J1171">
        <v>92</v>
      </c>
      <c r="K1171">
        <v>6315</v>
      </c>
      <c r="L1171">
        <v>1317</v>
      </c>
      <c r="M1171">
        <v>8363</v>
      </c>
    </row>
    <row r="1172" spans="1:13" x14ac:dyDescent="0.35">
      <c r="A1172">
        <v>22447</v>
      </c>
      <c r="B1172" s="1">
        <v>33313</v>
      </c>
      <c r="C1172">
        <v>1991</v>
      </c>
      <c r="D1172">
        <v>3</v>
      </c>
      <c r="E1172">
        <v>16</v>
      </c>
      <c r="F1172">
        <v>280</v>
      </c>
      <c r="G1172">
        <v>62</v>
      </c>
      <c r="H1172">
        <v>11</v>
      </c>
      <c r="I1172">
        <v>276</v>
      </c>
      <c r="J1172">
        <v>82</v>
      </c>
      <c r="K1172">
        <v>6148</v>
      </c>
      <c r="L1172">
        <v>1470</v>
      </c>
      <c r="M1172">
        <v>8151</v>
      </c>
    </row>
    <row r="1173" spans="1:13" x14ac:dyDescent="0.35">
      <c r="A1173">
        <v>22448</v>
      </c>
      <c r="B1173" s="1">
        <v>33314</v>
      </c>
      <c r="C1173">
        <v>1991</v>
      </c>
      <c r="D1173">
        <v>3</v>
      </c>
      <c r="E1173">
        <v>17</v>
      </c>
      <c r="F1173">
        <v>319</v>
      </c>
      <c r="G1173">
        <v>68</v>
      </c>
      <c r="H1173">
        <v>10</v>
      </c>
      <c r="I1173">
        <v>211</v>
      </c>
      <c r="J1173">
        <v>77</v>
      </c>
      <c r="K1173">
        <v>5861</v>
      </c>
      <c r="L1173">
        <v>1282</v>
      </c>
      <c r="M1173">
        <v>7919</v>
      </c>
    </row>
    <row r="1174" spans="1:13" x14ac:dyDescent="0.35">
      <c r="A1174">
        <v>22449</v>
      </c>
      <c r="B1174" s="1">
        <v>33315</v>
      </c>
      <c r="C1174">
        <v>1991</v>
      </c>
      <c r="D1174">
        <v>3</v>
      </c>
      <c r="E1174">
        <v>18</v>
      </c>
      <c r="F1174">
        <v>724</v>
      </c>
      <c r="G1174">
        <v>133</v>
      </c>
      <c r="H1174">
        <v>28</v>
      </c>
      <c r="I1174">
        <v>892</v>
      </c>
      <c r="J1174">
        <v>228</v>
      </c>
      <c r="K1174">
        <v>5703</v>
      </c>
      <c r="L1174">
        <v>1996</v>
      </c>
      <c r="M1174">
        <v>8464</v>
      </c>
    </row>
    <row r="1175" spans="1:13" x14ac:dyDescent="0.35">
      <c r="A1175">
        <v>22450</v>
      </c>
      <c r="B1175" s="1">
        <v>33316</v>
      </c>
      <c r="C1175">
        <v>1991</v>
      </c>
      <c r="D1175">
        <v>3</v>
      </c>
      <c r="E1175">
        <v>19</v>
      </c>
      <c r="F1175">
        <v>762</v>
      </c>
      <c r="G1175">
        <v>196</v>
      </c>
      <c r="H1175">
        <v>20</v>
      </c>
      <c r="I1175">
        <v>660</v>
      </c>
      <c r="J1175">
        <v>136</v>
      </c>
      <c r="K1175">
        <v>5884</v>
      </c>
      <c r="L1175">
        <v>3024</v>
      </c>
      <c r="M1175">
        <v>8942</v>
      </c>
    </row>
    <row r="1176" spans="1:13" x14ac:dyDescent="0.35">
      <c r="A1176">
        <v>22451</v>
      </c>
      <c r="B1176" s="1">
        <v>33317</v>
      </c>
      <c r="C1176">
        <v>1991</v>
      </c>
      <c r="D1176">
        <v>3</v>
      </c>
      <c r="E1176">
        <v>20</v>
      </c>
      <c r="F1176">
        <v>593</v>
      </c>
      <c r="G1176">
        <v>211</v>
      </c>
      <c r="H1176">
        <v>16</v>
      </c>
      <c r="I1176">
        <v>371</v>
      </c>
      <c r="J1176">
        <v>108</v>
      </c>
      <c r="K1176">
        <v>6694</v>
      </c>
      <c r="L1176">
        <v>1809</v>
      </c>
      <c r="M1176">
        <v>9083</v>
      </c>
    </row>
    <row r="1177" spans="1:13" x14ac:dyDescent="0.35">
      <c r="A1177">
        <v>22452</v>
      </c>
      <c r="B1177" s="1">
        <v>33318</v>
      </c>
      <c r="C1177">
        <v>1991</v>
      </c>
      <c r="D1177">
        <v>3</v>
      </c>
      <c r="E1177">
        <v>21</v>
      </c>
      <c r="F1177">
        <v>576</v>
      </c>
      <c r="G1177">
        <v>200</v>
      </c>
      <c r="H1177">
        <v>15</v>
      </c>
      <c r="I1177">
        <v>299</v>
      </c>
      <c r="J1177">
        <v>99</v>
      </c>
      <c r="K1177">
        <v>7834</v>
      </c>
      <c r="L1177">
        <v>1497</v>
      </c>
      <c r="M1177">
        <v>9487</v>
      </c>
    </row>
    <row r="1178" spans="1:13" x14ac:dyDescent="0.35">
      <c r="A1178">
        <v>22453</v>
      </c>
      <c r="B1178" s="1">
        <v>33319</v>
      </c>
      <c r="C1178">
        <v>1991</v>
      </c>
      <c r="D1178">
        <v>3</v>
      </c>
      <c r="E1178">
        <v>22</v>
      </c>
      <c r="F1178">
        <v>599</v>
      </c>
      <c r="G1178">
        <v>202</v>
      </c>
      <c r="H1178">
        <v>15</v>
      </c>
      <c r="I1178">
        <v>280</v>
      </c>
      <c r="J1178">
        <v>99</v>
      </c>
      <c r="K1178">
        <v>7738</v>
      </c>
      <c r="L1178">
        <v>1405</v>
      </c>
      <c r="M1178">
        <v>10104</v>
      </c>
    </row>
    <row r="1179" spans="1:13" x14ac:dyDescent="0.35">
      <c r="A1179">
        <v>22454</v>
      </c>
      <c r="B1179" s="1">
        <v>33320</v>
      </c>
      <c r="C1179">
        <v>1991</v>
      </c>
      <c r="D1179">
        <v>3</v>
      </c>
      <c r="E1179">
        <v>23</v>
      </c>
      <c r="F1179">
        <v>1368</v>
      </c>
      <c r="G1179">
        <v>557</v>
      </c>
      <c r="H1179">
        <v>106</v>
      </c>
      <c r="I1179">
        <v>4059</v>
      </c>
      <c r="J1179">
        <v>1118</v>
      </c>
      <c r="K1179">
        <v>9621</v>
      </c>
      <c r="L1179">
        <v>8316</v>
      </c>
      <c r="M1179">
        <v>17902</v>
      </c>
    </row>
    <row r="1180" spans="1:13" x14ac:dyDescent="0.35">
      <c r="A1180">
        <v>22455</v>
      </c>
      <c r="B1180" s="1">
        <v>33321</v>
      </c>
      <c r="C1180">
        <v>1991</v>
      </c>
      <c r="D1180">
        <v>3</v>
      </c>
      <c r="E1180">
        <v>24</v>
      </c>
      <c r="F1180">
        <v>897</v>
      </c>
      <c r="G1180">
        <v>597</v>
      </c>
      <c r="H1180">
        <v>52</v>
      </c>
      <c r="I1180">
        <v>2360</v>
      </c>
      <c r="J1180">
        <v>285</v>
      </c>
      <c r="K1180">
        <v>31396</v>
      </c>
      <c r="L1180">
        <v>10919</v>
      </c>
      <c r="M1180">
        <v>34648</v>
      </c>
    </row>
    <row r="1181" spans="1:13" x14ac:dyDescent="0.35">
      <c r="A1181">
        <v>22456</v>
      </c>
      <c r="B1181" s="1">
        <v>33322</v>
      </c>
      <c r="C1181">
        <v>1991</v>
      </c>
      <c r="D1181">
        <v>3</v>
      </c>
      <c r="E1181">
        <v>25</v>
      </c>
      <c r="F1181">
        <v>657</v>
      </c>
      <c r="G1181">
        <v>357</v>
      </c>
      <c r="H1181">
        <v>33</v>
      </c>
      <c r="I1181">
        <v>1048</v>
      </c>
      <c r="J1181">
        <v>179</v>
      </c>
      <c r="K1181">
        <v>47932</v>
      </c>
      <c r="L1181">
        <v>4440</v>
      </c>
      <c r="M1181">
        <v>61275</v>
      </c>
    </row>
    <row r="1182" spans="1:13" x14ac:dyDescent="0.35">
      <c r="A1182">
        <v>22457</v>
      </c>
      <c r="B1182" s="1">
        <v>33323</v>
      </c>
      <c r="C1182">
        <v>1991</v>
      </c>
      <c r="D1182">
        <v>3</v>
      </c>
      <c r="E1182">
        <v>26</v>
      </c>
      <c r="F1182">
        <v>533</v>
      </c>
      <c r="G1182">
        <v>238</v>
      </c>
      <c r="H1182">
        <v>26</v>
      </c>
      <c r="I1182">
        <v>608</v>
      </c>
      <c r="J1182">
        <v>149</v>
      </c>
      <c r="K1182">
        <v>27760</v>
      </c>
      <c r="L1182">
        <v>3218</v>
      </c>
      <c r="M1182">
        <v>41251</v>
      </c>
    </row>
    <row r="1183" spans="1:13" x14ac:dyDescent="0.35">
      <c r="A1183">
        <v>22458</v>
      </c>
      <c r="B1183" s="1">
        <v>33324</v>
      </c>
      <c r="C1183">
        <v>1991</v>
      </c>
      <c r="D1183">
        <v>3</v>
      </c>
      <c r="E1183">
        <v>27</v>
      </c>
      <c r="F1183">
        <v>460</v>
      </c>
      <c r="G1183">
        <v>211</v>
      </c>
      <c r="H1183">
        <v>27</v>
      </c>
      <c r="I1183">
        <v>500</v>
      </c>
      <c r="J1183">
        <v>161</v>
      </c>
      <c r="K1183">
        <v>19227</v>
      </c>
      <c r="L1183">
        <v>3030</v>
      </c>
      <c r="M1183">
        <v>26642</v>
      </c>
    </row>
    <row r="1184" spans="1:13" x14ac:dyDescent="0.35">
      <c r="A1184">
        <v>22459</v>
      </c>
      <c r="B1184" s="1">
        <v>33325</v>
      </c>
      <c r="C1184">
        <v>1991</v>
      </c>
      <c r="D1184">
        <v>3</v>
      </c>
      <c r="E1184">
        <v>28</v>
      </c>
      <c r="F1184">
        <v>388</v>
      </c>
      <c r="G1184">
        <v>173</v>
      </c>
      <c r="H1184">
        <v>23</v>
      </c>
      <c r="I1184">
        <v>428</v>
      </c>
      <c r="J1184">
        <v>140</v>
      </c>
      <c r="K1184">
        <v>15599</v>
      </c>
      <c r="L1184">
        <v>3179</v>
      </c>
      <c r="M1184">
        <v>21075</v>
      </c>
    </row>
    <row r="1185" spans="1:13" x14ac:dyDescent="0.35">
      <c r="A1185">
        <v>22460</v>
      </c>
      <c r="B1185" s="1">
        <v>33326</v>
      </c>
      <c r="C1185">
        <v>1991</v>
      </c>
      <c r="D1185">
        <v>3</v>
      </c>
      <c r="E1185">
        <v>29</v>
      </c>
      <c r="F1185">
        <v>349</v>
      </c>
      <c r="G1185">
        <v>147</v>
      </c>
      <c r="H1185">
        <v>21</v>
      </c>
      <c r="I1185">
        <v>850</v>
      </c>
      <c r="J1185">
        <v>135</v>
      </c>
      <c r="K1185">
        <v>13053</v>
      </c>
      <c r="L1185">
        <v>2374</v>
      </c>
      <c r="M1185">
        <v>18170</v>
      </c>
    </row>
    <row r="1186" spans="1:13" x14ac:dyDescent="0.35">
      <c r="A1186">
        <v>22461</v>
      </c>
      <c r="B1186" s="1">
        <v>33327</v>
      </c>
      <c r="C1186">
        <v>1991</v>
      </c>
      <c r="D1186">
        <v>3</v>
      </c>
      <c r="E1186">
        <v>30</v>
      </c>
      <c r="F1186">
        <v>366</v>
      </c>
      <c r="G1186">
        <v>133</v>
      </c>
      <c r="H1186">
        <v>27</v>
      </c>
      <c r="I1186">
        <v>2324</v>
      </c>
      <c r="J1186">
        <v>194</v>
      </c>
      <c r="K1186">
        <v>10791</v>
      </c>
      <c r="L1186">
        <v>2602</v>
      </c>
      <c r="M1186">
        <v>16353</v>
      </c>
    </row>
    <row r="1187" spans="1:13" x14ac:dyDescent="0.35">
      <c r="A1187">
        <v>22462</v>
      </c>
      <c r="B1187" s="1">
        <v>33328</v>
      </c>
      <c r="C1187">
        <v>1991</v>
      </c>
      <c r="D1187">
        <v>3</v>
      </c>
      <c r="E1187">
        <v>31</v>
      </c>
      <c r="F1187">
        <v>312</v>
      </c>
      <c r="G1187">
        <v>115</v>
      </c>
      <c r="H1187">
        <v>21</v>
      </c>
      <c r="I1187">
        <v>979</v>
      </c>
      <c r="J1187">
        <v>147</v>
      </c>
      <c r="K1187">
        <v>10282</v>
      </c>
      <c r="L1187">
        <v>2589</v>
      </c>
      <c r="M1187">
        <v>14513</v>
      </c>
    </row>
    <row r="1188" spans="1:13" x14ac:dyDescent="0.35">
      <c r="A1188">
        <v>22463</v>
      </c>
      <c r="B1188" s="1">
        <v>33329</v>
      </c>
      <c r="C1188">
        <v>1991</v>
      </c>
      <c r="D1188">
        <v>4</v>
      </c>
      <c r="E1188">
        <v>1</v>
      </c>
      <c r="F1188">
        <v>315</v>
      </c>
      <c r="G1188">
        <v>106</v>
      </c>
      <c r="H1188">
        <v>20</v>
      </c>
      <c r="I1188">
        <v>567</v>
      </c>
      <c r="J1188">
        <v>130</v>
      </c>
      <c r="K1188">
        <v>10870</v>
      </c>
      <c r="L1188">
        <v>2070</v>
      </c>
      <c r="M1188">
        <v>14583</v>
      </c>
    </row>
    <row r="1189" spans="1:13" x14ac:dyDescent="0.35">
      <c r="A1189">
        <v>22464</v>
      </c>
      <c r="B1189" s="1">
        <v>33330</v>
      </c>
      <c r="C1189">
        <v>1991</v>
      </c>
      <c r="D1189">
        <v>4</v>
      </c>
      <c r="E1189">
        <v>2</v>
      </c>
      <c r="F1189">
        <v>285</v>
      </c>
      <c r="G1189">
        <v>97</v>
      </c>
      <c r="H1189">
        <v>18</v>
      </c>
      <c r="I1189">
        <v>465</v>
      </c>
      <c r="J1189">
        <v>120</v>
      </c>
      <c r="K1189">
        <v>9778</v>
      </c>
      <c r="L1189">
        <v>1863</v>
      </c>
      <c r="M1189">
        <v>13236</v>
      </c>
    </row>
    <row r="1190" spans="1:13" x14ac:dyDescent="0.35">
      <c r="A1190">
        <v>22465</v>
      </c>
      <c r="B1190" s="1">
        <v>33331</v>
      </c>
      <c r="C1190">
        <v>1991</v>
      </c>
      <c r="D1190">
        <v>4</v>
      </c>
      <c r="E1190">
        <v>3</v>
      </c>
      <c r="F1190">
        <v>266</v>
      </c>
      <c r="G1190">
        <v>84</v>
      </c>
      <c r="H1190">
        <v>17</v>
      </c>
      <c r="I1190">
        <v>382</v>
      </c>
      <c r="J1190">
        <v>114</v>
      </c>
      <c r="K1190">
        <v>8893</v>
      </c>
      <c r="L1190">
        <v>1663</v>
      </c>
      <c r="M1190">
        <v>11757</v>
      </c>
    </row>
    <row r="1191" spans="1:13" x14ac:dyDescent="0.35">
      <c r="A1191">
        <v>22466</v>
      </c>
      <c r="B1191" s="1">
        <v>33332</v>
      </c>
      <c r="C1191">
        <v>1991</v>
      </c>
      <c r="D1191">
        <v>4</v>
      </c>
      <c r="E1191">
        <v>4</v>
      </c>
      <c r="F1191">
        <v>268</v>
      </c>
      <c r="G1191">
        <v>77</v>
      </c>
      <c r="H1191">
        <v>16</v>
      </c>
      <c r="I1191">
        <v>331</v>
      </c>
      <c r="J1191">
        <v>110</v>
      </c>
      <c r="K1191">
        <v>8050</v>
      </c>
      <c r="L1191">
        <v>1520</v>
      </c>
      <c r="M1191">
        <v>10796</v>
      </c>
    </row>
    <row r="1192" spans="1:13" x14ac:dyDescent="0.35">
      <c r="A1192">
        <v>22467</v>
      </c>
      <c r="B1192" s="1">
        <v>33333</v>
      </c>
      <c r="C1192">
        <v>1991</v>
      </c>
      <c r="D1192">
        <v>4</v>
      </c>
      <c r="E1192">
        <v>5</v>
      </c>
      <c r="F1192">
        <v>338</v>
      </c>
      <c r="G1192">
        <v>75</v>
      </c>
      <c r="H1192">
        <v>16</v>
      </c>
      <c r="I1192">
        <v>305</v>
      </c>
      <c r="J1192">
        <v>111</v>
      </c>
      <c r="K1192">
        <v>7402</v>
      </c>
      <c r="L1192">
        <v>1461</v>
      </c>
      <c r="M1192">
        <v>9846</v>
      </c>
    </row>
    <row r="1193" spans="1:13" x14ac:dyDescent="0.35">
      <c r="A1193">
        <v>22468</v>
      </c>
      <c r="B1193" s="1">
        <v>33334</v>
      </c>
      <c r="C1193">
        <v>1991</v>
      </c>
      <c r="D1193">
        <v>4</v>
      </c>
      <c r="E1193">
        <v>6</v>
      </c>
      <c r="F1193">
        <v>357</v>
      </c>
      <c r="G1193">
        <v>72</v>
      </c>
      <c r="H1193">
        <v>16</v>
      </c>
      <c r="I1193">
        <v>313</v>
      </c>
      <c r="J1193">
        <v>110</v>
      </c>
      <c r="K1193">
        <v>6955</v>
      </c>
      <c r="L1193">
        <v>1484</v>
      </c>
      <c r="M1193">
        <v>9391</v>
      </c>
    </row>
    <row r="1194" spans="1:13" x14ac:dyDescent="0.35">
      <c r="A1194">
        <v>22469</v>
      </c>
      <c r="B1194" s="1">
        <v>33335</v>
      </c>
      <c r="C1194">
        <v>1991</v>
      </c>
      <c r="D1194">
        <v>4</v>
      </c>
      <c r="E1194">
        <v>7</v>
      </c>
      <c r="F1194">
        <v>295</v>
      </c>
      <c r="G1194">
        <v>64</v>
      </c>
      <c r="H1194">
        <v>15</v>
      </c>
      <c r="I1194">
        <v>278</v>
      </c>
      <c r="J1194">
        <v>104</v>
      </c>
      <c r="K1194">
        <v>6638</v>
      </c>
      <c r="L1194">
        <v>1375</v>
      </c>
      <c r="M1194">
        <v>8937</v>
      </c>
    </row>
    <row r="1195" spans="1:13" x14ac:dyDescent="0.35">
      <c r="A1195">
        <v>22470</v>
      </c>
      <c r="B1195" s="1">
        <v>33336</v>
      </c>
      <c r="C1195">
        <v>1991</v>
      </c>
      <c r="D1195">
        <v>4</v>
      </c>
      <c r="E1195">
        <v>8</v>
      </c>
      <c r="F1195">
        <v>278</v>
      </c>
      <c r="G1195">
        <v>58</v>
      </c>
      <c r="H1195">
        <v>14</v>
      </c>
      <c r="I1195">
        <v>239</v>
      </c>
      <c r="J1195">
        <v>101</v>
      </c>
      <c r="K1195">
        <v>6325</v>
      </c>
      <c r="L1195">
        <v>1252</v>
      </c>
      <c r="M1195">
        <v>8556</v>
      </c>
    </row>
    <row r="1196" spans="1:13" x14ac:dyDescent="0.35">
      <c r="A1196">
        <v>22471</v>
      </c>
      <c r="B1196" s="1">
        <v>33337</v>
      </c>
      <c r="C1196">
        <v>1991</v>
      </c>
      <c r="D1196">
        <v>4</v>
      </c>
      <c r="E1196">
        <v>9</v>
      </c>
      <c r="F1196">
        <v>343</v>
      </c>
      <c r="G1196">
        <v>58</v>
      </c>
      <c r="H1196">
        <v>14</v>
      </c>
      <c r="I1196">
        <v>218</v>
      </c>
      <c r="J1196">
        <v>100</v>
      </c>
      <c r="K1196">
        <v>6001</v>
      </c>
      <c r="L1196">
        <v>1180</v>
      </c>
      <c r="M1196">
        <v>8240</v>
      </c>
    </row>
    <row r="1197" spans="1:13" x14ac:dyDescent="0.35">
      <c r="A1197">
        <v>22472</v>
      </c>
      <c r="B1197" s="1">
        <v>33338</v>
      </c>
      <c r="C1197">
        <v>1991</v>
      </c>
      <c r="D1197">
        <v>4</v>
      </c>
      <c r="E1197">
        <v>10</v>
      </c>
      <c r="F1197">
        <v>563</v>
      </c>
      <c r="G1197">
        <v>73</v>
      </c>
      <c r="H1197">
        <v>13</v>
      </c>
      <c r="I1197">
        <v>199</v>
      </c>
      <c r="J1197">
        <v>96</v>
      </c>
      <c r="K1197">
        <v>5686</v>
      </c>
      <c r="L1197">
        <v>1130</v>
      </c>
      <c r="M1197">
        <v>7733</v>
      </c>
    </row>
    <row r="1198" spans="1:13" x14ac:dyDescent="0.35">
      <c r="A1198">
        <v>22473</v>
      </c>
      <c r="B1198" s="1">
        <v>33339</v>
      </c>
      <c r="C1198">
        <v>1991</v>
      </c>
      <c r="D1198">
        <v>4</v>
      </c>
      <c r="E1198">
        <v>11</v>
      </c>
      <c r="F1198">
        <v>370</v>
      </c>
      <c r="G1198">
        <v>59</v>
      </c>
      <c r="H1198">
        <v>12</v>
      </c>
      <c r="I1198">
        <v>172</v>
      </c>
      <c r="J1198">
        <v>89</v>
      </c>
      <c r="K1198">
        <v>5457</v>
      </c>
      <c r="L1198">
        <v>1041</v>
      </c>
      <c r="M1198">
        <v>7281</v>
      </c>
    </row>
    <row r="1199" spans="1:13" x14ac:dyDescent="0.35">
      <c r="A1199">
        <v>22474</v>
      </c>
      <c r="B1199" s="1">
        <v>33340</v>
      </c>
      <c r="C1199">
        <v>1991</v>
      </c>
      <c r="D1199">
        <v>4</v>
      </c>
      <c r="E1199">
        <v>12</v>
      </c>
      <c r="F1199">
        <v>330</v>
      </c>
      <c r="G1199">
        <v>57</v>
      </c>
      <c r="H1199">
        <v>12</v>
      </c>
      <c r="I1199">
        <v>157</v>
      </c>
      <c r="J1199">
        <v>86</v>
      </c>
      <c r="K1199">
        <v>5292</v>
      </c>
      <c r="L1199">
        <v>950</v>
      </c>
      <c r="M1199">
        <v>7012</v>
      </c>
    </row>
    <row r="1200" spans="1:13" x14ac:dyDescent="0.35">
      <c r="A1200">
        <v>22475</v>
      </c>
      <c r="B1200" s="1">
        <v>33341</v>
      </c>
      <c r="C1200">
        <v>1991</v>
      </c>
      <c r="D1200">
        <v>4</v>
      </c>
      <c r="E1200">
        <v>13</v>
      </c>
      <c r="F1200">
        <v>737</v>
      </c>
      <c r="G1200">
        <v>138</v>
      </c>
      <c r="H1200">
        <v>14</v>
      </c>
      <c r="I1200">
        <v>185</v>
      </c>
      <c r="J1200">
        <v>105</v>
      </c>
      <c r="K1200">
        <v>4991</v>
      </c>
      <c r="L1200">
        <v>975</v>
      </c>
      <c r="M1200">
        <v>6790</v>
      </c>
    </row>
    <row r="1201" spans="1:13" x14ac:dyDescent="0.35">
      <c r="A1201">
        <v>22476</v>
      </c>
      <c r="B1201" s="1">
        <v>33342</v>
      </c>
      <c r="C1201">
        <v>1991</v>
      </c>
      <c r="D1201">
        <v>4</v>
      </c>
      <c r="E1201">
        <v>14</v>
      </c>
      <c r="F1201">
        <v>1079</v>
      </c>
      <c r="G1201">
        <v>753</v>
      </c>
      <c r="H1201">
        <v>19</v>
      </c>
      <c r="I1201">
        <v>615</v>
      </c>
      <c r="J1201">
        <v>139</v>
      </c>
      <c r="K1201">
        <v>5006</v>
      </c>
      <c r="L1201">
        <v>1364</v>
      </c>
      <c r="M1201">
        <v>7010</v>
      </c>
    </row>
    <row r="1202" spans="1:13" x14ac:dyDescent="0.35">
      <c r="A1202">
        <v>22477</v>
      </c>
      <c r="B1202" s="1">
        <v>33343</v>
      </c>
      <c r="C1202">
        <v>1991</v>
      </c>
      <c r="D1202">
        <v>4</v>
      </c>
      <c r="E1202">
        <v>15</v>
      </c>
      <c r="F1202">
        <v>1117</v>
      </c>
      <c r="G1202">
        <v>793</v>
      </c>
      <c r="H1202">
        <v>27</v>
      </c>
      <c r="I1202">
        <v>791</v>
      </c>
      <c r="J1202">
        <v>192</v>
      </c>
      <c r="K1202">
        <v>6526</v>
      </c>
      <c r="L1202">
        <v>1920</v>
      </c>
      <c r="M1202">
        <v>7602</v>
      </c>
    </row>
    <row r="1203" spans="1:13" x14ac:dyDescent="0.35">
      <c r="A1203">
        <v>22478</v>
      </c>
      <c r="B1203" s="1">
        <v>33344</v>
      </c>
      <c r="C1203">
        <v>1991</v>
      </c>
      <c r="D1203">
        <v>4</v>
      </c>
      <c r="E1203">
        <v>16</v>
      </c>
      <c r="F1203">
        <v>888</v>
      </c>
      <c r="G1203">
        <v>644</v>
      </c>
      <c r="H1203">
        <v>22</v>
      </c>
      <c r="I1203">
        <v>656</v>
      </c>
      <c r="J1203">
        <v>147</v>
      </c>
      <c r="K1203">
        <v>14539</v>
      </c>
      <c r="L1203">
        <v>2673</v>
      </c>
      <c r="M1203">
        <v>13478</v>
      </c>
    </row>
    <row r="1204" spans="1:13" x14ac:dyDescent="0.35">
      <c r="A1204">
        <v>22479</v>
      </c>
      <c r="B1204" s="1">
        <v>33345</v>
      </c>
      <c r="C1204">
        <v>1991</v>
      </c>
      <c r="D1204">
        <v>4</v>
      </c>
      <c r="E1204">
        <v>17</v>
      </c>
      <c r="F1204">
        <v>632</v>
      </c>
      <c r="G1204">
        <v>370</v>
      </c>
      <c r="H1204">
        <v>17</v>
      </c>
      <c r="I1204">
        <v>407</v>
      </c>
      <c r="J1204">
        <v>117</v>
      </c>
      <c r="K1204">
        <v>16354</v>
      </c>
      <c r="L1204">
        <v>1749</v>
      </c>
      <c r="M1204">
        <v>20206</v>
      </c>
    </row>
    <row r="1205" spans="1:13" x14ac:dyDescent="0.35">
      <c r="A1205">
        <v>22480</v>
      </c>
      <c r="B1205" s="1">
        <v>33346</v>
      </c>
      <c r="C1205">
        <v>1991</v>
      </c>
      <c r="D1205">
        <v>4</v>
      </c>
      <c r="E1205">
        <v>18</v>
      </c>
      <c r="F1205">
        <v>499</v>
      </c>
      <c r="G1205">
        <v>228</v>
      </c>
      <c r="H1205">
        <v>15</v>
      </c>
      <c r="I1205">
        <v>291</v>
      </c>
      <c r="J1205">
        <v>105</v>
      </c>
      <c r="K1205">
        <v>13845</v>
      </c>
      <c r="L1205">
        <v>1414</v>
      </c>
      <c r="M1205">
        <v>18399</v>
      </c>
    </row>
    <row r="1206" spans="1:13" x14ac:dyDescent="0.35">
      <c r="A1206">
        <v>22481</v>
      </c>
      <c r="B1206" s="1">
        <v>33347</v>
      </c>
      <c r="C1206">
        <v>1991</v>
      </c>
      <c r="D1206">
        <v>4</v>
      </c>
      <c r="E1206">
        <v>19</v>
      </c>
      <c r="F1206">
        <v>430</v>
      </c>
      <c r="G1206">
        <v>167</v>
      </c>
      <c r="H1206">
        <v>14</v>
      </c>
      <c r="I1206">
        <v>240</v>
      </c>
      <c r="J1206">
        <v>100</v>
      </c>
      <c r="K1206">
        <v>11045</v>
      </c>
      <c r="L1206">
        <v>1247</v>
      </c>
      <c r="M1206">
        <v>15111</v>
      </c>
    </row>
    <row r="1207" spans="1:13" x14ac:dyDescent="0.35">
      <c r="A1207">
        <v>22482</v>
      </c>
      <c r="B1207" s="1">
        <v>33348</v>
      </c>
      <c r="C1207">
        <v>1991</v>
      </c>
      <c r="D1207">
        <v>4</v>
      </c>
      <c r="E1207">
        <v>20</v>
      </c>
      <c r="F1207">
        <v>362</v>
      </c>
      <c r="G1207">
        <v>145</v>
      </c>
      <c r="H1207">
        <v>16</v>
      </c>
      <c r="I1207">
        <v>261</v>
      </c>
      <c r="J1207">
        <v>104</v>
      </c>
      <c r="K1207">
        <v>8849</v>
      </c>
      <c r="L1207">
        <v>1261</v>
      </c>
      <c r="M1207">
        <v>12667</v>
      </c>
    </row>
    <row r="1208" spans="1:13" x14ac:dyDescent="0.35">
      <c r="A1208">
        <v>22483</v>
      </c>
      <c r="B1208" s="1">
        <v>33349</v>
      </c>
      <c r="C1208">
        <v>1991</v>
      </c>
      <c r="D1208">
        <v>4</v>
      </c>
      <c r="E1208">
        <v>21</v>
      </c>
      <c r="F1208">
        <v>321</v>
      </c>
      <c r="G1208">
        <v>124</v>
      </c>
      <c r="H1208">
        <v>16</v>
      </c>
      <c r="I1208">
        <v>266</v>
      </c>
      <c r="J1208">
        <v>114</v>
      </c>
      <c r="K1208">
        <v>7171</v>
      </c>
      <c r="L1208">
        <v>1327</v>
      </c>
      <c r="M1208">
        <v>11094</v>
      </c>
    </row>
    <row r="1209" spans="1:13" x14ac:dyDescent="0.35">
      <c r="A1209">
        <v>22484</v>
      </c>
      <c r="B1209" s="1">
        <v>33350</v>
      </c>
      <c r="C1209">
        <v>1991</v>
      </c>
      <c r="D1209">
        <v>4</v>
      </c>
      <c r="E1209">
        <v>22</v>
      </c>
      <c r="F1209">
        <v>417</v>
      </c>
      <c r="G1209">
        <v>122</v>
      </c>
      <c r="H1209">
        <v>18</v>
      </c>
      <c r="I1209">
        <v>242</v>
      </c>
      <c r="J1209">
        <v>130</v>
      </c>
      <c r="K1209">
        <v>6380</v>
      </c>
      <c r="L1209">
        <v>1791</v>
      </c>
      <c r="M1209">
        <v>9997</v>
      </c>
    </row>
    <row r="1210" spans="1:13" x14ac:dyDescent="0.35">
      <c r="A1210">
        <v>22485</v>
      </c>
      <c r="B1210" s="1">
        <v>33351</v>
      </c>
      <c r="C1210">
        <v>1991</v>
      </c>
      <c r="D1210">
        <v>4</v>
      </c>
      <c r="E1210">
        <v>23</v>
      </c>
      <c r="F1210">
        <v>400</v>
      </c>
      <c r="G1210">
        <v>111</v>
      </c>
      <c r="H1210">
        <v>15</v>
      </c>
      <c r="I1210">
        <v>205</v>
      </c>
      <c r="J1210">
        <v>105</v>
      </c>
      <c r="K1210">
        <v>6031</v>
      </c>
      <c r="L1210">
        <v>1673</v>
      </c>
      <c r="M1210">
        <v>9350</v>
      </c>
    </row>
    <row r="1211" spans="1:13" x14ac:dyDescent="0.35">
      <c r="A1211">
        <v>22486</v>
      </c>
      <c r="B1211" s="1">
        <v>33352</v>
      </c>
      <c r="C1211">
        <v>1991</v>
      </c>
      <c r="D1211">
        <v>4</v>
      </c>
      <c r="E1211">
        <v>24</v>
      </c>
      <c r="F1211">
        <v>390</v>
      </c>
      <c r="G1211">
        <v>112</v>
      </c>
      <c r="H1211">
        <v>14</v>
      </c>
      <c r="I1211">
        <v>183</v>
      </c>
      <c r="J1211">
        <v>98</v>
      </c>
      <c r="K1211">
        <v>5748</v>
      </c>
      <c r="L1211">
        <v>1307</v>
      </c>
      <c r="M1211">
        <v>8046</v>
      </c>
    </row>
    <row r="1212" spans="1:13" x14ac:dyDescent="0.35">
      <c r="A1212">
        <v>22487</v>
      </c>
      <c r="B1212" s="1">
        <v>33353</v>
      </c>
      <c r="C1212">
        <v>1991</v>
      </c>
      <c r="D1212">
        <v>4</v>
      </c>
      <c r="E1212">
        <v>25</v>
      </c>
      <c r="F1212">
        <v>388</v>
      </c>
      <c r="G1212">
        <v>108</v>
      </c>
      <c r="H1212">
        <v>13</v>
      </c>
      <c r="I1212">
        <v>165</v>
      </c>
      <c r="J1212">
        <v>92</v>
      </c>
      <c r="K1212">
        <v>5601</v>
      </c>
      <c r="L1212">
        <v>1197</v>
      </c>
      <c r="M1212">
        <v>7116</v>
      </c>
    </row>
    <row r="1213" spans="1:13" x14ac:dyDescent="0.35">
      <c r="A1213">
        <v>22488</v>
      </c>
      <c r="B1213" s="1">
        <v>33354</v>
      </c>
      <c r="C1213">
        <v>1991</v>
      </c>
      <c r="D1213">
        <v>4</v>
      </c>
      <c r="E1213">
        <v>26</v>
      </c>
      <c r="F1213">
        <v>364</v>
      </c>
      <c r="G1213">
        <v>104</v>
      </c>
      <c r="H1213">
        <v>12</v>
      </c>
      <c r="I1213">
        <v>149</v>
      </c>
      <c r="J1213">
        <v>91</v>
      </c>
      <c r="K1213">
        <v>5300</v>
      </c>
      <c r="L1213">
        <v>1080</v>
      </c>
      <c r="M1213">
        <v>6705</v>
      </c>
    </row>
    <row r="1214" spans="1:13" x14ac:dyDescent="0.35">
      <c r="A1214">
        <v>22489</v>
      </c>
      <c r="B1214" s="1">
        <v>33355</v>
      </c>
      <c r="C1214">
        <v>1991</v>
      </c>
      <c r="D1214">
        <v>4</v>
      </c>
      <c r="E1214">
        <v>27</v>
      </c>
      <c r="F1214">
        <v>321</v>
      </c>
      <c r="G1214">
        <v>97</v>
      </c>
      <c r="H1214">
        <v>12</v>
      </c>
      <c r="I1214">
        <v>159</v>
      </c>
      <c r="J1214">
        <v>88</v>
      </c>
      <c r="K1214">
        <v>5064</v>
      </c>
      <c r="L1214">
        <v>1010</v>
      </c>
      <c r="M1214">
        <v>6623</v>
      </c>
    </row>
    <row r="1215" spans="1:13" x14ac:dyDescent="0.35">
      <c r="A1215">
        <v>22490</v>
      </c>
      <c r="B1215" s="1">
        <v>33356</v>
      </c>
      <c r="C1215">
        <v>1991</v>
      </c>
      <c r="D1215">
        <v>4</v>
      </c>
      <c r="E1215">
        <v>28</v>
      </c>
      <c r="F1215">
        <v>289</v>
      </c>
      <c r="G1215">
        <v>93</v>
      </c>
      <c r="H1215">
        <v>11</v>
      </c>
      <c r="I1215">
        <v>158</v>
      </c>
      <c r="J1215">
        <v>87</v>
      </c>
      <c r="K1215">
        <v>4877</v>
      </c>
      <c r="L1215">
        <v>991</v>
      </c>
      <c r="M1215">
        <v>6439</v>
      </c>
    </row>
    <row r="1216" spans="1:13" x14ac:dyDescent="0.35">
      <c r="A1216">
        <v>22491</v>
      </c>
      <c r="B1216" s="1">
        <v>33357</v>
      </c>
      <c r="C1216">
        <v>1991</v>
      </c>
      <c r="D1216">
        <v>4</v>
      </c>
      <c r="E1216">
        <v>29</v>
      </c>
      <c r="F1216">
        <v>265</v>
      </c>
      <c r="G1216">
        <v>82</v>
      </c>
      <c r="H1216">
        <v>12</v>
      </c>
      <c r="I1216">
        <v>147</v>
      </c>
      <c r="J1216">
        <v>87</v>
      </c>
      <c r="K1216">
        <v>4896</v>
      </c>
      <c r="L1216">
        <v>954</v>
      </c>
      <c r="M1216">
        <v>6358</v>
      </c>
    </row>
    <row r="1217" spans="1:13" x14ac:dyDescent="0.35">
      <c r="A1217">
        <v>22492</v>
      </c>
      <c r="B1217" s="1">
        <v>33358</v>
      </c>
      <c r="C1217">
        <v>1991</v>
      </c>
      <c r="D1217">
        <v>4</v>
      </c>
      <c r="E1217">
        <v>30</v>
      </c>
      <c r="F1217">
        <v>238</v>
      </c>
      <c r="G1217">
        <v>76</v>
      </c>
      <c r="H1217">
        <v>11</v>
      </c>
      <c r="I1217">
        <v>164</v>
      </c>
      <c r="J1217">
        <v>86</v>
      </c>
      <c r="K1217">
        <v>5167</v>
      </c>
      <c r="L1217">
        <v>944</v>
      </c>
      <c r="M1217">
        <v>6314</v>
      </c>
    </row>
    <row r="1218" spans="1:13" x14ac:dyDescent="0.35">
      <c r="A1218">
        <v>22493</v>
      </c>
      <c r="B1218" s="1">
        <v>33359</v>
      </c>
      <c r="C1218">
        <v>1991</v>
      </c>
      <c r="D1218">
        <v>5</v>
      </c>
      <c r="E1218">
        <v>1</v>
      </c>
      <c r="F1218">
        <v>220</v>
      </c>
      <c r="G1218">
        <v>64</v>
      </c>
      <c r="H1218">
        <v>11</v>
      </c>
      <c r="I1218">
        <v>165</v>
      </c>
      <c r="J1218">
        <v>84</v>
      </c>
      <c r="K1218">
        <v>4903</v>
      </c>
      <c r="L1218">
        <v>914</v>
      </c>
      <c r="M1218">
        <v>6682</v>
      </c>
    </row>
    <row r="1219" spans="1:13" x14ac:dyDescent="0.35">
      <c r="A1219">
        <v>22494</v>
      </c>
      <c r="B1219" s="1">
        <v>33360</v>
      </c>
      <c r="C1219">
        <v>1991</v>
      </c>
      <c r="D1219">
        <v>5</v>
      </c>
      <c r="E1219">
        <v>2</v>
      </c>
      <c r="F1219">
        <v>193</v>
      </c>
      <c r="G1219">
        <v>58</v>
      </c>
      <c r="H1219">
        <v>11</v>
      </c>
      <c r="I1219">
        <v>138</v>
      </c>
      <c r="J1219">
        <v>86</v>
      </c>
      <c r="K1219">
        <v>4497</v>
      </c>
      <c r="L1219">
        <v>831</v>
      </c>
      <c r="M1219">
        <v>6352</v>
      </c>
    </row>
    <row r="1220" spans="1:13" x14ac:dyDescent="0.35">
      <c r="A1220">
        <v>22495</v>
      </c>
      <c r="B1220" s="1">
        <v>33361</v>
      </c>
      <c r="C1220">
        <v>1991</v>
      </c>
      <c r="D1220">
        <v>5</v>
      </c>
      <c r="E1220">
        <v>3</v>
      </c>
      <c r="F1220">
        <v>188</v>
      </c>
      <c r="G1220">
        <v>53</v>
      </c>
      <c r="H1220">
        <v>10</v>
      </c>
      <c r="I1220">
        <v>116</v>
      </c>
      <c r="J1220">
        <v>78</v>
      </c>
      <c r="K1220">
        <v>4080</v>
      </c>
      <c r="L1220">
        <v>764</v>
      </c>
      <c r="M1220">
        <v>5751</v>
      </c>
    </row>
    <row r="1221" spans="1:13" x14ac:dyDescent="0.35">
      <c r="A1221">
        <v>22496</v>
      </c>
      <c r="B1221" s="1">
        <v>33362</v>
      </c>
      <c r="C1221">
        <v>1991</v>
      </c>
      <c r="D1221">
        <v>5</v>
      </c>
      <c r="E1221">
        <v>4</v>
      </c>
      <c r="F1221">
        <v>205</v>
      </c>
      <c r="G1221">
        <v>47</v>
      </c>
      <c r="H1221">
        <v>9</v>
      </c>
      <c r="I1221">
        <v>103</v>
      </c>
      <c r="J1221">
        <v>75</v>
      </c>
      <c r="K1221">
        <v>3728</v>
      </c>
      <c r="L1221">
        <v>728</v>
      </c>
      <c r="M1221">
        <v>5321</v>
      </c>
    </row>
    <row r="1222" spans="1:13" x14ac:dyDescent="0.35">
      <c r="A1222">
        <v>22497</v>
      </c>
      <c r="B1222" s="1">
        <v>33363</v>
      </c>
      <c r="C1222">
        <v>1991</v>
      </c>
      <c r="D1222">
        <v>5</v>
      </c>
      <c r="E1222">
        <v>5</v>
      </c>
      <c r="F1222">
        <v>178</v>
      </c>
      <c r="G1222">
        <v>41</v>
      </c>
      <c r="H1222">
        <v>9</v>
      </c>
      <c r="I1222">
        <v>98</v>
      </c>
      <c r="J1222">
        <v>74</v>
      </c>
      <c r="K1222">
        <v>3460</v>
      </c>
      <c r="L1222">
        <v>695</v>
      </c>
      <c r="M1222">
        <v>4852</v>
      </c>
    </row>
    <row r="1223" spans="1:13" x14ac:dyDescent="0.35">
      <c r="A1223">
        <v>22498</v>
      </c>
      <c r="B1223" s="1">
        <v>33364</v>
      </c>
      <c r="C1223">
        <v>1991</v>
      </c>
      <c r="D1223">
        <v>5</v>
      </c>
      <c r="E1223">
        <v>6</v>
      </c>
      <c r="F1223">
        <v>186</v>
      </c>
      <c r="G1223">
        <v>40</v>
      </c>
      <c r="H1223">
        <v>11</v>
      </c>
      <c r="I1223">
        <v>103</v>
      </c>
      <c r="J1223">
        <v>93</v>
      </c>
      <c r="K1223">
        <v>3419</v>
      </c>
      <c r="L1223">
        <v>769</v>
      </c>
      <c r="M1223">
        <v>4643</v>
      </c>
    </row>
    <row r="1224" spans="1:13" x14ac:dyDescent="0.35">
      <c r="A1224">
        <v>22499</v>
      </c>
      <c r="B1224" s="1">
        <v>33365</v>
      </c>
      <c r="C1224">
        <v>1991</v>
      </c>
      <c r="D1224">
        <v>5</v>
      </c>
      <c r="E1224">
        <v>7</v>
      </c>
      <c r="F1224">
        <v>197</v>
      </c>
      <c r="G1224">
        <v>37</v>
      </c>
      <c r="H1224">
        <v>11</v>
      </c>
      <c r="I1224">
        <v>123</v>
      </c>
      <c r="J1224">
        <v>88</v>
      </c>
      <c r="K1224">
        <v>3621</v>
      </c>
      <c r="L1224">
        <v>1601</v>
      </c>
      <c r="M1224">
        <v>4639</v>
      </c>
    </row>
    <row r="1225" spans="1:13" x14ac:dyDescent="0.35">
      <c r="A1225">
        <v>22500</v>
      </c>
      <c r="B1225" s="1">
        <v>33366</v>
      </c>
      <c r="C1225">
        <v>1991</v>
      </c>
      <c r="D1225">
        <v>5</v>
      </c>
      <c r="E1225">
        <v>8</v>
      </c>
      <c r="F1225">
        <v>178</v>
      </c>
      <c r="G1225">
        <v>33</v>
      </c>
      <c r="H1225">
        <v>9</v>
      </c>
      <c r="I1225">
        <v>96</v>
      </c>
      <c r="J1225">
        <v>75</v>
      </c>
      <c r="K1225">
        <v>3863</v>
      </c>
      <c r="L1225">
        <v>1126</v>
      </c>
      <c r="M1225">
        <v>5302</v>
      </c>
    </row>
    <row r="1226" spans="1:13" x14ac:dyDescent="0.35">
      <c r="A1226">
        <v>22501</v>
      </c>
      <c r="B1226" s="1">
        <v>33367</v>
      </c>
      <c r="C1226">
        <v>1991</v>
      </c>
      <c r="D1226">
        <v>5</v>
      </c>
      <c r="E1226">
        <v>9</v>
      </c>
      <c r="F1226">
        <v>259</v>
      </c>
      <c r="G1226">
        <v>37</v>
      </c>
      <c r="H1226">
        <v>9</v>
      </c>
      <c r="I1226">
        <v>99</v>
      </c>
      <c r="J1226">
        <v>76</v>
      </c>
      <c r="K1226">
        <v>3733</v>
      </c>
      <c r="L1226">
        <v>819</v>
      </c>
      <c r="M1226">
        <v>5280</v>
      </c>
    </row>
    <row r="1227" spans="1:13" x14ac:dyDescent="0.35">
      <c r="A1227">
        <v>22502</v>
      </c>
      <c r="B1227" s="1">
        <v>33368</v>
      </c>
      <c r="C1227">
        <v>1991</v>
      </c>
      <c r="D1227">
        <v>5</v>
      </c>
      <c r="E1227">
        <v>10</v>
      </c>
      <c r="F1227">
        <v>236</v>
      </c>
      <c r="G1227">
        <v>36</v>
      </c>
      <c r="H1227">
        <v>9</v>
      </c>
      <c r="I1227">
        <v>126</v>
      </c>
      <c r="J1227">
        <v>75</v>
      </c>
      <c r="K1227">
        <v>3456</v>
      </c>
      <c r="L1227">
        <v>787</v>
      </c>
      <c r="M1227">
        <v>4817</v>
      </c>
    </row>
    <row r="1228" spans="1:13" x14ac:dyDescent="0.35">
      <c r="A1228">
        <v>22503</v>
      </c>
      <c r="B1228" s="1">
        <v>33369</v>
      </c>
      <c r="C1228">
        <v>1991</v>
      </c>
      <c r="D1228">
        <v>5</v>
      </c>
      <c r="E1228">
        <v>11</v>
      </c>
      <c r="F1228">
        <v>171</v>
      </c>
      <c r="G1228">
        <v>32</v>
      </c>
      <c r="H1228">
        <v>9</v>
      </c>
      <c r="I1228">
        <v>100</v>
      </c>
      <c r="J1228">
        <v>70</v>
      </c>
      <c r="K1228">
        <v>3365</v>
      </c>
      <c r="L1228">
        <v>731</v>
      </c>
      <c r="M1228">
        <v>4435</v>
      </c>
    </row>
    <row r="1229" spans="1:13" x14ac:dyDescent="0.35">
      <c r="A1229">
        <v>22504</v>
      </c>
      <c r="B1229" s="1">
        <v>33370</v>
      </c>
      <c r="C1229">
        <v>1991</v>
      </c>
      <c r="D1229">
        <v>5</v>
      </c>
      <c r="E1229">
        <v>12</v>
      </c>
      <c r="F1229">
        <v>133</v>
      </c>
      <c r="G1229">
        <v>29</v>
      </c>
      <c r="H1229">
        <v>8</v>
      </c>
      <c r="I1229">
        <v>89</v>
      </c>
      <c r="J1229">
        <v>67</v>
      </c>
      <c r="K1229">
        <v>3277</v>
      </c>
      <c r="L1229">
        <v>666</v>
      </c>
      <c r="M1229">
        <v>4255</v>
      </c>
    </row>
    <row r="1230" spans="1:13" x14ac:dyDescent="0.35">
      <c r="A1230">
        <v>22505</v>
      </c>
      <c r="B1230" s="1">
        <v>33371</v>
      </c>
      <c r="C1230">
        <v>1991</v>
      </c>
      <c r="D1230">
        <v>5</v>
      </c>
      <c r="E1230">
        <v>13</v>
      </c>
      <c r="F1230">
        <v>107</v>
      </c>
      <c r="G1230">
        <v>28</v>
      </c>
      <c r="H1230">
        <v>8</v>
      </c>
      <c r="I1230">
        <v>77</v>
      </c>
      <c r="J1230">
        <v>64</v>
      </c>
      <c r="K1230">
        <v>3169</v>
      </c>
      <c r="L1230">
        <v>640</v>
      </c>
      <c r="M1230">
        <v>4119</v>
      </c>
    </row>
    <row r="1231" spans="1:13" x14ac:dyDescent="0.35">
      <c r="A1231">
        <v>22506</v>
      </c>
      <c r="B1231" s="1">
        <v>33372</v>
      </c>
      <c r="C1231">
        <v>1991</v>
      </c>
      <c r="D1231">
        <v>5</v>
      </c>
      <c r="E1231">
        <v>14</v>
      </c>
      <c r="F1231">
        <v>113</v>
      </c>
      <c r="G1231">
        <v>28</v>
      </c>
      <c r="H1231">
        <v>8</v>
      </c>
      <c r="I1231">
        <v>89</v>
      </c>
      <c r="J1231">
        <v>63</v>
      </c>
      <c r="K1231">
        <v>3236</v>
      </c>
      <c r="L1231">
        <v>769</v>
      </c>
      <c r="M1231">
        <v>3935</v>
      </c>
    </row>
    <row r="1232" spans="1:13" x14ac:dyDescent="0.35">
      <c r="A1232">
        <v>22507</v>
      </c>
      <c r="B1232" s="1">
        <v>33373</v>
      </c>
      <c r="C1232">
        <v>1991</v>
      </c>
      <c r="D1232">
        <v>5</v>
      </c>
      <c r="E1232">
        <v>15</v>
      </c>
      <c r="F1232">
        <v>116</v>
      </c>
      <c r="G1232">
        <v>26</v>
      </c>
      <c r="H1232">
        <v>7</v>
      </c>
      <c r="I1232">
        <v>183</v>
      </c>
      <c r="J1232">
        <v>59</v>
      </c>
      <c r="K1232">
        <v>3456</v>
      </c>
      <c r="L1232">
        <v>789</v>
      </c>
      <c r="M1232">
        <v>4066</v>
      </c>
    </row>
    <row r="1233" spans="1:13" x14ac:dyDescent="0.35">
      <c r="A1233">
        <v>22508</v>
      </c>
      <c r="B1233" s="1">
        <v>33374</v>
      </c>
      <c r="C1233">
        <v>1991</v>
      </c>
      <c r="D1233">
        <v>5</v>
      </c>
      <c r="E1233">
        <v>16</v>
      </c>
      <c r="F1233">
        <v>122</v>
      </c>
      <c r="G1233">
        <v>23</v>
      </c>
      <c r="H1233">
        <v>7</v>
      </c>
      <c r="I1233">
        <v>113</v>
      </c>
      <c r="J1233">
        <v>56</v>
      </c>
      <c r="K1233">
        <v>3536</v>
      </c>
      <c r="L1233">
        <v>637</v>
      </c>
      <c r="M1233">
        <v>4353</v>
      </c>
    </row>
    <row r="1234" spans="1:13" x14ac:dyDescent="0.35">
      <c r="A1234">
        <v>22509</v>
      </c>
      <c r="B1234" s="1">
        <v>33375</v>
      </c>
      <c r="C1234">
        <v>1991</v>
      </c>
      <c r="D1234">
        <v>5</v>
      </c>
      <c r="E1234">
        <v>17</v>
      </c>
      <c r="F1234">
        <v>114</v>
      </c>
      <c r="G1234">
        <v>22</v>
      </c>
      <c r="H1234">
        <v>8</v>
      </c>
      <c r="I1234">
        <v>131</v>
      </c>
      <c r="J1234">
        <v>82</v>
      </c>
      <c r="K1234">
        <v>3161</v>
      </c>
      <c r="L1234">
        <v>609</v>
      </c>
      <c r="M1234">
        <v>4374</v>
      </c>
    </row>
    <row r="1235" spans="1:13" x14ac:dyDescent="0.35">
      <c r="A1235">
        <v>22510</v>
      </c>
      <c r="B1235" s="1">
        <v>33376</v>
      </c>
      <c r="C1235">
        <v>1991</v>
      </c>
      <c r="D1235">
        <v>5</v>
      </c>
      <c r="E1235">
        <v>18</v>
      </c>
      <c r="F1235">
        <v>105</v>
      </c>
      <c r="G1235">
        <v>29</v>
      </c>
      <c r="H1235">
        <v>11</v>
      </c>
      <c r="I1235">
        <v>217</v>
      </c>
      <c r="J1235">
        <v>80</v>
      </c>
      <c r="K1235">
        <v>3044</v>
      </c>
      <c r="L1235">
        <v>748</v>
      </c>
      <c r="M1235">
        <v>4278</v>
      </c>
    </row>
    <row r="1236" spans="1:13" x14ac:dyDescent="0.35">
      <c r="A1236">
        <v>22511</v>
      </c>
      <c r="B1236" s="1">
        <v>33377</v>
      </c>
      <c r="C1236">
        <v>1991</v>
      </c>
      <c r="D1236">
        <v>5</v>
      </c>
      <c r="E1236">
        <v>19</v>
      </c>
      <c r="F1236">
        <v>90</v>
      </c>
      <c r="G1236">
        <v>40</v>
      </c>
      <c r="H1236">
        <v>9</v>
      </c>
      <c r="I1236">
        <v>133</v>
      </c>
      <c r="J1236">
        <v>65</v>
      </c>
      <c r="K1236">
        <v>2816</v>
      </c>
      <c r="L1236">
        <v>644</v>
      </c>
      <c r="M1236">
        <v>3810</v>
      </c>
    </row>
    <row r="1237" spans="1:13" x14ac:dyDescent="0.35">
      <c r="A1237">
        <v>22512</v>
      </c>
      <c r="B1237" s="1">
        <v>33378</v>
      </c>
      <c r="C1237">
        <v>1991</v>
      </c>
      <c r="D1237">
        <v>5</v>
      </c>
      <c r="E1237">
        <v>20</v>
      </c>
      <c r="F1237">
        <v>90</v>
      </c>
      <c r="G1237">
        <v>33</v>
      </c>
      <c r="H1237">
        <v>8</v>
      </c>
      <c r="I1237">
        <v>121</v>
      </c>
      <c r="J1237">
        <v>61</v>
      </c>
      <c r="K1237">
        <v>2635</v>
      </c>
      <c r="L1237">
        <v>592</v>
      </c>
      <c r="M1237">
        <v>3482</v>
      </c>
    </row>
    <row r="1238" spans="1:13" x14ac:dyDescent="0.35">
      <c r="A1238">
        <v>22513</v>
      </c>
      <c r="B1238" s="1">
        <v>33379</v>
      </c>
      <c r="C1238">
        <v>1991</v>
      </c>
      <c r="D1238">
        <v>5</v>
      </c>
      <c r="E1238">
        <v>21</v>
      </c>
      <c r="F1238">
        <v>101</v>
      </c>
      <c r="G1238">
        <v>26</v>
      </c>
      <c r="H1238">
        <v>8</v>
      </c>
      <c r="I1238">
        <v>115</v>
      </c>
      <c r="J1238">
        <v>57</v>
      </c>
      <c r="K1238">
        <v>2771</v>
      </c>
      <c r="L1238">
        <v>543</v>
      </c>
      <c r="M1238">
        <v>3234</v>
      </c>
    </row>
    <row r="1239" spans="1:13" x14ac:dyDescent="0.35">
      <c r="A1239">
        <v>22514</v>
      </c>
      <c r="B1239" s="1">
        <v>33380</v>
      </c>
      <c r="C1239">
        <v>1991</v>
      </c>
      <c r="D1239">
        <v>5</v>
      </c>
      <c r="E1239">
        <v>22</v>
      </c>
      <c r="F1239">
        <v>86</v>
      </c>
      <c r="G1239">
        <v>23</v>
      </c>
      <c r="H1239">
        <v>8</v>
      </c>
      <c r="I1239">
        <v>105</v>
      </c>
      <c r="J1239">
        <v>54</v>
      </c>
      <c r="K1239">
        <v>2703</v>
      </c>
      <c r="L1239">
        <v>506</v>
      </c>
      <c r="M1239">
        <v>3357</v>
      </c>
    </row>
    <row r="1240" spans="1:13" x14ac:dyDescent="0.35">
      <c r="A1240">
        <v>22515</v>
      </c>
      <c r="B1240" s="1">
        <v>33381</v>
      </c>
      <c r="C1240">
        <v>1991</v>
      </c>
      <c r="D1240">
        <v>5</v>
      </c>
      <c r="E1240">
        <v>23</v>
      </c>
      <c r="F1240">
        <v>69</v>
      </c>
      <c r="G1240">
        <v>21</v>
      </c>
      <c r="H1240">
        <v>7</v>
      </c>
      <c r="I1240">
        <v>102</v>
      </c>
      <c r="J1240">
        <v>52</v>
      </c>
      <c r="K1240">
        <v>2540</v>
      </c>
      <c r="L1240">
        <v>474</v>
      </c>
      <c r="M1240">
        <v>3248</v>
      </c>
    </row>
    <row r="1241" spans="1:13" x14ac:dyDescent="0.35">
      <c r="A1241">
        <v>22516</v>
      </c>
      <c r="B1241" s="1">
        <v>33382</v>
      </c>
      <c r="C1241">
        <v>1991</v>
      </c>
      <c r="D1241">
        <v>5</v>
      </c>
      <c r="E1241">
        <v>24</v>
      </c>
      <c r="F1241">
        <v>64</v>
      </c>
      <c r="G1241">
        <v>19</v>
      </c>
      <c r="H1241">
        <v>7</v>
      </c>
      <c r="I1241">
        <v>96</v>
      </c>
      <c r="J1241">
        <v>50</v>
      </c>
      <c r="K1241">
        <v>2447</v>
      </c>
      <c r="L1241">
        <v>443</v>
      </c>
      <c r="M1241">
        <v>3058</v>
      </c>
    </row>
    <row r="1242" spans="1:13" x14ac:dyDescent="0.35">
      <c r="A1242">
        <v>22517</v>
      </c>
      <c r="B1242" s="1">
        <v>33383</v>
      </c>
      <c r="C1242">
        <v>1991</v>
      </c>
      <c r="D1242">
        <v>5</v>
      </c>
      <c r="E1242">
        <v>25</v>
      </c>
      <c r="F1242">
        <v>77</v>
      </c>
      <c r="G1242">
        <v>18</v>
      </c>
      <c r="H1242">
        <v>7</v>
      </c>
      <c r="I1242">
        <v>88</v>
      </c>
      <c r="J1242">
        <v>47</v>
      </c>
      <c r="K1242">
        <v>2421</v>
      </c>
      <c r="L1242">
        <v>433</v>
      </c>
      <c r="M1242">
        <v>2947</v>
      </c>
    </row>
    <row r="1243" spans="1:13" x14ac:dyDescent="0.35">
      <c r="A1243">
        <v>22518</v>
      </c>
      <c r="B1243" s="1">
        <v>33384</v>
      </c>
      <c r="C1243">
        <v>1991</v>
      </c>
      <c r="D1243">
        <v>5</v>
      </c>
      <c r="E1243">
        <v>26</v>
      </c>
      <c r="F1243">
        <v>53</v>
      </c>
      <c r="G1243">
        <v>18</v>
      </c>
      <c r="H1243">
        <v>7</v>
      </c>
      <c r="I1243">
        <v>86</v>
      </c>
      <c r="J1243">
        <v>47</v>
      </c>
      <c r="K1243">
        <v>2156</v>
      </c>
      <c r="L1243">
        <v>427</v>
      </c>
      <c r="M1243">
        <v>2867</v>
      </c>
    </row>
    <row r="1244" spans="1:13" x14ac:dyDescent="0.35">
      <c r="A1244">
        <v>22519</v>
      </c>
      <c r="B1244" s="1">
        <v>33385</v>
      </c>
      <c r="C1244">
        <v>1991</v>
      </c>
      <c r="D1244">
        <v>5</v>
      </c>
      <c r="E1244">
        <v>27</v>
      </c>
      <c r="F1244">
        <v>58</v>
      </c>
      <c r="G1244">
        <v>18</v>
      </c>
      <c r="H1244">
        <v>6</v>
      </c>
      <c r="I1244">
        <v>96</v>
      </c>
      <c r="J1244">
        <v>44</v>
      </c>
      <c r="K1244">
        <v>2131</v>
      </c>
      <c r="L1244">
        <v>407</v>
      </c>
      <c r="M1244">
        <v>2654</v>
      </c>
    </row>
    <row r="1245" spans="1:13" x14ac:dyDescent="0.35">
      <c r="A1245">
        <v>22520</v>
      </c>
      <c r="B1245" s="1">
        <v>33386</v>
      </c>
      <c r="C1245">
        <v>1991</v>
      </c>
      <c r="D1245">
        <v>5</v>
      </c>
      <c r="E1245">
        <v>28</v>
      </c>
      <c r="F1245">
        <v>73</v>
      </c>
      <c r="G1245">
        <v>15</v>
      </c>
      <c r="H1245">
        <v>5</v>
      </c>
      <c r="I1245">
        <v>214</v>
      </c>
      <c r="J1245">
        <v>44</v>
      </c>
      <c r="K1245">
        <v>2081</v>
      </c>
      <c r="L1245">
        <v>377</v>
      </c>
      <c r="M1245">
        <v>2571</v>
      </c>
    </row>
    <row r="1246" spans="1:13" x14ac:dyDescent="0.35">
      <c r="A1246">
        <v>22521</v>
      </c>
      <c r="B1246" s="1">
        <v>33387</v>
      </c>
      <c r="C1246">
        <v>1991</v>
      </c>
      <c r="D1246">
        <v>5</v>
      </c>
      <c r="E1246">
        <v>29</v>
      </c>
      <c r="F1246">
        <v>113</v>
      </c>
      <c r="G1246">
        <v>14</v>
      </c>
      <c r="H1246">
        <v>5</v>
      </c>
      <c r="I1246">
        <v>118</v>
      </c>
      <c r="J1246">
        <v>42</v>
      </c>
      <c r="K1246">
        <v>2163</v>
      </c>
      <c r="L1246">
        <v>369</v>
      </c>
      <c r="M1246">
        <v>2514</v>
      </c>
    </row>
    <row r="1247" spans="1:13" x14ac:dyDescent="0.35">
      <c r="A1247">
        <v>22522</v>
      </c>
      <c r="B1247" s="1">
        <v>33388</v>
      </c>
      <c r="C1247">
        <v>1991</v>
      </c>
      <c r="D1247">
        <v>5</v>
      </c>
      <c r="E1247">
        <v>30</v>
      </c>
      <c r="F1247">
        <v>68</v>
      </c>
      <c r="G1247">
        <v>12</v>
      </c>
      <c r="H1247">
        <v>5</v>
      </c>
      <c r="I1247">
        <v>89</v>
      </c>
      <c r="J1247">
        <v>41</v>
      </c>
      <c r="K1247">
        <v>2261</v>
      </c>
      <c r="L1247">
        <v>345</v>
      </c>
      <c r="M1247">
        <v>2561</v>
      </c>
    </row>
    <row r="1248" spans="1:13" x14ac:dyDescent="0.35">
      <c r="A1248">
        <v>22523</v>
      </c>
      <c r="B1248" s="1">
        <v>33389</v>
      </c>
      <c r="C1248">
        <v>1991</v>
      </c>
      <c r="D1248">
        <v>5</v>
      </c>
      <c r="E1248">
        <v>31</v>
      </c>
      <c r="F1248">
        <v>71</v>
      </c>
      <c r="G1248">
        <v>12</v>
      </c>
      <c r="H1248">
        <v>5</v>
      </c>
      <c r="I1248">
        <v>77</v>
      </c>
      <c r="J1248">
        <v>40</v>
      </c>
      <c r="K1248">
        <v>1960</v>
      </c>
      <c r="L1248">
        <v>348</v>
      </c>
      <c r="M1248">
        <v>2629</v>
      </c>
    </row>
    <row r="1249" spans="1:13" x14ac:dyDescent="0.35">
      <c r="A1249">
        <v>22524</v>
      </c>
      <c r="B1249" s="1">
        <v>33390</v>
      </c>
      <c r="C1249">
        <v>1991</v>
      </c>
      <c r="D1249">
        <v>6</v>
      </c>
      <c r="E1249">
        <v>1</v>
      </c>
      <c r="F1249">
        <v>62</v>
      </c>
      <c r="G1249">
        <v>11</v>
      </c>
      <c r="H1249">
        <v>5</v>
      </c>
      <c r="I1249">
        <v>82</v>
      </c>
      <c r="J1249">
        <v>43</v>
      </c>
      <c r="K1249">
        <v>1839</v>
      </c>
      <c r="L1249">
        <v>334</v>
      </c>
      <c r="M1249">
        <v>2411</v>
      </c>
    </row>
    <row r="1250" spans="1:13" x14ac:dyDescent="0.35">
      <c r="A1250">
        <v>22525</v>
      </c>
      <c r="B1250" s="1">
        <v>33391</v>
      </c>
      <c r="C1250">
        <v>1991</v>
      </c>
      <c r="D1250">
        <v>6</v>
      </c>
      <c r="E1250">
        <v>2</v>
      </c>
      <c r="F1250">
        <v>47</v>
      </c>
      <c r="G1250">
        <v>10</v>
      </c>
      <c r="H1250">
        <v>5</v>
      </c>
      <c r="I1250">
        <v>95</v>
      </c>
      <c r="J1250">
        <v>58</v>
      </c>
      <c r="K1250">
        <v>1632</v>
      </c>
      <c r="L1250">
        <v>361</v>
      </c>
      <c r="M1250">
        <v>2369</v>
      </c>
    </row>
    <row r="1251" spans="1:13" x14ac:dyDescent="0.35">
      <c r="A1251">
        <v>22526</v>
      </c>
      <c r="B1251" s="1">
        <v>33392</v>
      </c>
      <c r="C1251">
        <v>1991</v>
      </c>
      <c r="D1251">
        <v>6</v>
      </c>
      <c r="E1251">
        <v>3</v>
      </c>
      <c r="F1251">
        <v>45</v>
      </c>
      <c r="G1251">
        <v>10</v>
      </c>
      <c r="H1251">
        <v>18</v>
      </c>
      <c r="I1251">
        <v>93</v>
      </c>
      <c r="J1251">
        <v>57</v>
      </c>
      <c r="K1251">
        <v>1678</v>
      </c>
      <c r="L1251">
        <v>387</v>
      </c>
      <c r="M1251">
        <v>3308</v>
      </c>
    </row>
    <row r="1252" spans="1:13" x14ac:dyDescent="0.35">
      <c r="A1252">
        <v>22527</v>
      </c>
      <c r="B1252" s="1">
        <v>33393</v>
      </c>
      <c r="C1252">
        <v>1991</v>
      </c>
      <c r="D1252">
        <v>6</v>
      </c>
      <c r="E1252">
        <v>4</v>
      </c>
      <c r="F1252">
        <v>45</v>
      </c>
      <c r="G1252">
        <v>12</v>
      </c>
      <c r="H1252">
        <v>6</v>
      </c>
      <c r="I1252">
        <v>88</v>
      </c>
      <c r="J1252">
        <v>43</v>
      </c>
      <c r="K1252">
        <v>1939</v>
      </c>
      <c r="L1252">
        <v>323</v>
      </c>
      <c r="M1252">
        <v>2751</v>
      </c>
    </row>
    <row r="1253" spans="1:13" x14ac:dyDescent="0.35">
      <c r="A1253">
        <v>22528</v>
      </c>
      <c r="B1253" s="1">
        <v>33394</v>
      </c>
      <c r="C1253">
        <v>1991</v>
      </c>
      <c r="D1253">
        <v>6</v>
      </c>
      <c r="E1253">
        <v>5</v>
      </c>
      <c r="F1253">
        <v>45</v>
      </c>
      <c r="G1253">
        <v>10</v>
      </c>
      <c r="H1253">
        <v>5</v>
      </c>
      <c r="I1253">
        <v>73</v>
      </c>
      <c r="J1253">
        <v>37</v>
      </c>
      <c r="K1253">
        <v>1786</v>
      </c>
      <c r="L1253">
        <v>297</v>
      </c>
      <c r="M1253">
        <v>2357</v>
      </c>
    </row>
    <row r="1254" spans="1:13" x14ac:dyDescent="0.35">
      <c r="A1254">
        <v>22529</v>
      </c>
      <c r="B1254" s="1">
        <v>33395</v>
      </c>
      <c r="C1254">
        <v>1991</v>
      </c>
      <c r="D1254">
        <v>6</v>
      </c>
      <c r="E1254">
        <v>6</v>
      </c>
      <c r="F1254">
        <v>45</v>
      </c>
      <c r="G1254">
        <v>9</v>
      </c>
      <c r="H1254">
        <v>5</v>
      </c>
      <c r="I1254">
        <v>67</v>
      </c>
      <c r="J1254">
        <v>36</v>
      </c>
      <c r="K1254">
        <v>1799</v>
      </c>
      <c r="L1254">
        <v>270</v>
      </c>
      <c r="M1254">
        <v>2186</v>
      </c>
    </row>
    <row r="1255" spans="1:13" x14ac:dyDescent="0.35">
      <c r="A1255">
        <v>22530</v>
      </c>
      <c r="B1255" s="1">
        <v>33396</v>
      </c>
      <c r="C1255">
        <v>1991</v>
      </c>
      <c r="D1255">
        <v>6</v>
      </c>
      <c r="E1255">
        <v>7</v>
      </c>
      <c r="F1255">
        <v>45</v>
      </c>
      <c r="G1255">
        <v>8</v>
      </c>
      <c r="H1255">
        <v>5</v>
      </c>
      <c r="I1255">
        <v>58</v>
      </c>
      <c r="J1255">
        <v>35</v>
      </c>
      <c r="K1255">
        <v>1783</v>
      </c>
      <c r="L1255">
        <v>261</v>
      </c>
      <c r="M1255">
        <v>2188</v>
      </c>
    </row>
    <row r="1256" spans="1:13" x14ac:dyDescent="0.35">
      <c r="A1256">
        <v>22531</v>
      </c>
      <c r="B1256" s="1">
        <v>33397</v>
      </c>
      <c r="C1256">
        <v>1991</v>
      </c>
      <c r="D1256">
        <v>6</v>
      </c>
      <c r="E1256">
        <v>8</v>
      </c>
      <c r="F1256">
        <v>45</v>
      </c>
      <c r="G1256">
        <v>8</v>
      </c>
      <c r="H1256">
        <v>5</v>
      </c>
      <c r="I1256">
        <v>48</v>
      </c>
      <c r="J1256">
        <v>33</v>
      </c>
      <c r="K1256">
        <v>1702</v>
      </c>
      <c r="L1256">
        <v>252</v>
      </c>
      <c r="M1256">
        <v>2162</v>
      </c>
    </row>
    <row r="1257" spans="1:13" x14ac:dyDescent="0.35">
      <c r="A1257">
        <v>22532</v>
      </c>
      <c r="B1257" s="1">
        <v>33398</v>
      </c>
      <c r="C1257">
        <v>1991</v>
      </c>
      <c r="D1257">
        <v>6</v>
      </c>
      <c r="E1257">
        <v>9</v>
      </c>
      <c r="F1257">
        <v>43</v>
      </c>
      <c r="G1257">
        <v>7</v>
      </c>
      <c r="H1257">
        <v>5</v>
      </c>
      <c r="I1257">
        <v>46</v>
      </c>
      <c r="J1257">
        <v>30</v>
      </c>
      <c r="K1257">
        <v>1508</v>
      </c>
      <c r="L1257">
        <v>246</v>
      </c>
      <c r="M1257">
        <v>2102</v>
      </c>
    </row>
    <row r="1258" spans="1:13" x14ac:dyDescent="0.35">
      <c r="A1258">
        <v>22533</v>
      </c>
      <c r="B1258" s="1">
        <v>33399</v>
      </c>
      <c r="C1258">
        <v>1991</v>
      </c>
      <c r="D1258">
        <v>6</v>
      </c>
      <c r="E1258">
        <v>10</v>
      </c>
      <c r="F1258">
        <v>45</v>
      </c>
      <c r="G1258">
        <v>7</v>
      </c>
      <c r="H1258">
        <v>4</v>
      </c>
      <c r="I1258">
        <v>48</v>
      </c>
      <c r="J1258">
        <v>29</v>
      </c>
      <c r="K1258">
        <v>1365</v>
      </c>
      <c r="L1258">
        <v>235</v>
      </c>
      <c r="M1258">
        <v>1891</v>
      </c>
    </row>
    <row r="1259" spans="1:13" x14ac:dyDescent="0.35">
      <c r="A1259">
        <v>22534</v>
      </c>
      <c r="B1259" s="1">
        <v>33400</v>
      </c>
      <c r="C1259">
        <v>1991</v>
      </c>
      <c r="D1259">
        <v>6</v>
      </c>
      <c r="E1259">
        <v>11</v>
      </c>
      <c r="F1259">
        <v>47</v>
      </c>
      <c r="G1259">
        <v>6</v>
      </c>
      <c r="H1259">
        <v>4</v>
      </c>
      <c r="I1259">
        <v>43</v>
      </c>
      <c r="J1259">
        <v>29</v>
      </c>
      <c r="K1259">
        <v>1336</v>
      </c>
      <c r="L1259">
        <v>222</v>
      </c>
      <c r="M1259">
        <v>1742</v>
      </c>
    </row>
    <row r="1260" spans="1:13" x14ac:dyDescent="0.35">
      <c r="A1260">
        <v>22535</v>
      </c>
      <c r="B1260" s="1">
        <v>33401</v>
      </c>
      <c r="C1260">
        <v>1991</v>
      </c>
      <c r="D1260">
        <v>6</v>
      </c>
      <c r="E1260">
        <v>12</v>
      </c>
      <c r="F1260">
        <v>45</v>
      </c>
      <c r="G1260">
        <v>9</v>
      </c>
      <c r="H1260">
        <v>5</v>
      </c>
      <c r="I1260">
        <v>47</v>
      </c>
      <c r="J1260">
        <v>33</v>
      </c>
      <c r="K1260">
        <v>1428</v>
      </c>
      <c r="L1260">
        <v>215</v>
      </c>
      <c r="M1260">
        <v>1606</v>
      </c>
    </row>
    <row r="1261" spans="1:13" x14ac:dyDescent="0.35">
      <c r="A1261">
        <v>22536</v>
      </c>
      <c r="B1261" s="1">
        <v>33402</v>
      </c>
      <c r="C1261">
        <v>1991</v>
      </c>
      <c r="D1261">
        <v>6</v>
      </c>
      <c r="E1261">
        <v>13</v>
      </c>
      <c r="F1261">
        <v>45</v>
      </c>
      <c r="G1261">
        <v>9</v>
      </c>
      <c r="H1261">
        <v>4</v>
      </c>
      <c r="I1261">
        <v>51</v>
      </c>
      <c r="J1261">
        <v>28</v>
      </c>
      <c r="K1261">
        <v>1254</v>
      </c>
      <c r="L1261">
        <v>203</v>
      </c>
      <c r="M1261">
        <v>1693</v>
      </c>
    </row>
    <row r="1262" spans="1:13" x14ac:dyDescent="0.35">
      <c r="A1262">
        <v>22537</v>
      </c>
      <c r="B1262" s="1">
        <v>33403</v>
      </c>
      <c r="C1262">
        <v>1991</v>
      </c>
      <c r="D1262">
        <v>6</v>
      </c>
      <c r="E1262">
        <v>14</v>
      </c>
      <c r="F1262">
        <v>51</v>
      </c>
      <c r="G1262">
        <v>6</v>
      </c>
      <c r="H1262">
        <v>4</v>
      </c>
      <c r="I1262">
        <v>49</v>
      </c>
      <c r="J1262">
        <v>26</v>
      </c>
      <c r="K1262">
        <v>1148</v>
      </c>
      <c r="L1262">
        <v>191</v>
      </c>
      <c r="M1262">
        <v>1534</v>
      </c>
    </row>
    <row r="1263" spans="1:13" x14ac:dyDescent="0.35">
      <c r="A1263">
        <v>22538</v>
      </c>
      <c r="B1263" s="1">
        <v>33404</v>
      </c>
      <c r="C1263">
        <v>1991</v>
      </c>
      <c r="D1263">
        <v>6</v>
      </c>
      <c r="E1263">
        <v>15</v>
      </c>
      <c r="F1263">
        <v>47</v>
      </c>
      <c r="G1263">
        <v>6</v>
      </c>
      <c r="H1263">
        <v>4</v>
      </c>
      <c r="I1263">
        <v>45</v>
      </c>
      <c r="J1263">
        <v>26</v>
      </c>
      <c r="K1263">
        <v>1258</v>
      </c>
      <c r="L1263">
        <v>181</v>
      </c>
      <c r="M1263">
        <v>1367</v>
      </c>
    </row>
    <row r="1264" spans="1:13" x14ac:dyDescent="0.35">
      <c r="A1264">
        <v>22539</v>
      </c>
      <c r="B1264" s="1">
        <v>33405</v>
      </c>
      <c r="C1264">
        <v>1991</v>
      </c>
      <c r="D1264">
        <v>6</v>
      </c>
      <c r="E1264">
        <v>16</v>
      </c>
      <c r="F1264">
        <v>77</v>
      </c>
      <c r="G1264">
        <v>7</v>
      </c>
      <c r="H1264">
        <v>4</v>
      </c>
      <c r="I1264">
        <v>40</v>
      </c>
      <c r="J1264">
        <v>24</v>
      </c>
      <c r="K1264">
        <v>1103</v>
      </c>
      <c r="L1264">
        <v>216</v>
      </c>
      <c r="M1264">
        <v>1422</v>
      </c>
    </row>
    <row r="1265" spans="1:13" x14ac:dyDescent="0.35">
      <c r="A1265">
        <v>22540</v>
      </c>
      <c r="B1265" s="1">
        <v>33406</v>
      </c>
      <c r="C1265">
        <v>1991</v>
      </c>
      <c r="D1265">
        <v>6</v>
      </c>
      <c r="E1265">
        <v>17</v>
      </c>
      <c r="F1265">
        <v>221</v>
      </c>
      <c r="G1265">
        <v>9</v>
      </c>
      <c r="H1265">
        <v>4</v>
      </c>
      <c r="I1265">
        <v>45</v>
      </c>
      <c r="J1265">
        <v>24</v>
      </c>
      <c r="K1265">
        <v>1080</v>
      </c>
      <c r="L1265">
        <v>221</v>
      </c>
      <c r="M1265">
        <v>1370</v>
      </c>
    </row>
    <row r="1266" spans="1:13" x14ac:dyDescent="0.35">
      <c r="A1266">
        <v>22541</v>
      </c>
      <c r="B1266" s="1">
        <v>33407</v>
      </c>
      <c r="C1266">
        <v>1991</v>
      </c>
      <c r="D1266">
        <v>6</v>
      </c>
      <c r="E1266">
        <v>18</v>
      </c>
      <c r="F1266">
        <v>94</v>
      </c>
      <c r="G1266">
        <v>7</v>
      </c>
      <c r="H1266">
        <v>10</v>
      </c>
      <c r="I1266">
        <v>141</v>
      </c>
      <c r="J1266">
        <v>121</v>
      </c>
      <c r="K1266">
        <v>1314</v>
      </c>
      <c r="L1266">
        <v>690</v>
      </c>
      <c r="M1266">
        <v>1713</v>
      </c>
    </row>
    <row r="1267" spans="1:13" x14ac:dyDescent="0.35">
      <c r="A1267">
        <v>22542</v>
      </c>
      <c r="B1267" s="1">
        <v>33408</v>
      </c>
      <c r="C1267">
        <v>1991</v>
      </c>
      <c r="D1267">
        <v>6</v>
      </c>
      <c r="E1267">
        <v>19</v>
      </c>
      <c r="F1267">
        <v>71</v>
      </c>
      <c r="G1267">
        <v>6</v>
      </c>
      <c r="H1267">
        <v>6</v>
      </c>
      <c r="I1267">
        <v>97</v>
      </c>
      <c r="J1267">
        <v>56</v>
      </c>
      <c r="K1267">
        <v>1386</v>
      </c>
      <c r="L1267">
        <v>438</v>
      </c>
      <c r="M1267">
        <v>2110</v>
      </c>
    </row>
    <row r="1268" spans="1:13" x14ac:dyDescent="0.35">
      <c r="A1268">
        <v>22543</v>
      </c>
      <c r="B1268" s="1">
        <v>33409</v>
      </c>
      <c r="C1268">
        <v>1991</v>
      </c>
      <c r="D1268">
        <v>6</v>
      </c>
      <c r="E1268">
        <v>20</v>
      </c>
      <c r="F1268">
        <v>64</v>
      </c>
      <c r="G1268">
        <v>6</v>
      </c>
      <c r="H1268">
        <v>5</v>
      </c>
      <c r="I1268">
        <v>75</v>
      </c>
      <c r="J1268">
        <v>40</v>
      </c>
      <c r="K1268">
        <v>1281</v>
      </c>
      <c r="L1268">
        <v>300</v>
      </c>
      <c r="M1268">
        <v>2019</v>
      </c>
    </row>
    <row r="1269" spans="1:13" x14ac:dyDescent="0.35">
      <c r="A1269">
        <v>22544</v>
      </c>
      <c r="B1269" s="1">
        <v>33410</v>
      </c>
      <c r="C1269">
        <v>1991</v>
      </c>
      <c r="D1269">
        <v>6</v>
      </c>
      <c r="E1269">
        <v>21</v>
      </c>
      <c r="F1269">
        <v>62</v>
      </c>
      <c r="G1269">
        <v>6</v>
      </c>
      <c r="H1269">
        <v>4</v>
      </c>
      <c r="I1269">
        <v>66</v>
      </c>
      <c r="J1269">
        <v>34</v>
      </c>
      <c r="K1269">
        <v>1319</v>
      </c>
      <c r="L1269">
        <v>253</v>
      </c>
      <c r="M1269">
        <v>1698</v>
      </c>
    </row>
    <row r="1270" spans="1:13" x14ac:dyDescent="0.35">
      <c r="A1270">
        <v>22545</v>
      </c>
      <c r="B1270" s="1">
        <v>33411</v>
      </c>
      <c r="C1270">
        <v>1991</v>
      </c>
      <c r="D1270">
        <v>6</v>
      </c>
      <c r="E1270">
        <v>22</v>
      </c>
      <c r="F1270">
        <v>60</v>
      </c>
      <c r="G1270">
        <v>7</v>
      </c>
      <c r="H1270">
        <v>4</v>
      </c>
      <c r="I1270">
        <v>71</v>
      </c>
      <c r="J1270">
        <v>35</v>
      </c>
      <c r="K1270">
        <v>1376</v>
      </c>
      <c r="L1270">
        <v>225</v>
      </c>
      <c r="M1270">
        <v>1658</v>
      </c>
    </row>
    <row r="1271" spans="1:13" x14ac:dyDescent="0.35">
      <c r="A1271">
        <v>22546</v>
      </c>
      <c r="B1271" s="1">
        <v>33412</v>
      </c>
      <c r="C1271">
        <v>1991</v>
      </c>
      <c r="D1271">
        <v>6</v>
      </c>
      <c r="E1271">
        <v>23</v>
      </c>
      <c r="F1271">
        <v>285</v>
      </c>
      <c r="G1271">
        <v>13</v>
      </c>
      <c r="H1271">
        <v>6</v>
      </c>
      <c r="I1271">
        <v>109</v>
      </c>
      <c r="J1271">
        <v>41</v>
      </c>
      <c r="K1271">
        <v>1324</v>
      </c>
      <c r="L1271">
        <v>230</v>
      </c>
      <c r="M1271">
        <v>1762</v>
      </c>
    </row>
    <row r="1272" spans="1:13" x14ac:dyDescent="0.35">
      <c r="A1272">
        <v>22547</v>
      </c>
      <c r="B1272" s="1">
        <v>33413</v>
      </c>
      <c r="C1272">
        <v>1991</v>
      </c>
      <c r="D1272">
        <v>6</v>
      </c>
      <c r="E1272">
        <v>24</v>
      </c>
      <c r="F1272">
        <v>152</v>
      </c>
      <c r="G1272">
        <v>11</v>
      </c>
      <c r="H1272">
        <v>5</v>
      </c>
      <c r="I1272">
        <v>165</v>
      </c>
      <c r="J1272">
        <v>37</v>
      </c>
      <c r="K1272">
        <v>1286</v>
      </c>
      <c r="L1272">
        <v>247</v>
      </c>
      <c r="M1272">
        <v>1726</v>
      </c>
    </row>
    <row r="1273" spans="1:13" x14ac:dyDescent="0.35">
      <c r="A1273">
        <v>22548</v>
      </c>
      <c r="B1273" s="1">
        <v>33414</v>
      </c>
      <c r="C1273">
        <v>1991</v>
      </c>
      <c r="D1273">
        <v>6</v>
      </c>
      <c r="E1273">
        <v>25</v>
      </c>
      <c r="F1273">
        <v>96</v>
      </c>
      <c r="G1273">
        <v>7</v>
      </c>
      <c r="H1273">
        <v>4</v>
      </c>
      <c r="I1273">
        <v>120</v>
      </c>
      <c r="J1273">
        <v>31</v>
      </c>
      <c r="K1273">
        <v>1268</v>
      </c>
      <c r="L1273">
        <v>238</v>
      </c>
      <c r="M1273">
        <v>1611</v>
      </c>
    </row>
    <row r="1274" spans="1:13" x14ac:dyDescent="0.35">
      <c r="A1274">
        <v>22549</v>
      </c>
      <c r="B1274" s="1">
        <v>33415</v>
      </c>
      <c r="C1274">
        <v>1991</v>
      </c>
      <c r="D1274">
        <v>6</v>
      </c>
      <c r="E1274">
        <v>26</v>
      </c>
      <c r="F1274">
        <v>77</v>
      </c>
      <c r="G1274">
        <v>6</v>
      </c>
      <c r="H1274">
        <v>4</v>
      </c>
      <c r="I1274">
        <v>94</v>
      </c>
      <c r="J1274">
        <v>29</v>
      </c>
      <c r="K1274">
        <v>1501</v>
      </c>
      <c r="L1274">
        <v>212</v>
      </c>
      <c r="M1274">
        <v>1572</v>
      </c>
    </row>
    <row r="1275" spans="1:13" x14ac:dyDescent="0.35">
      <c r="A1275">
        <v>22550</v>
      </c>
      <c r="B1275" s="1">
        <v>33416</v>
      </c>
      <c r="C1275">
        <v>1991</v>
      </c>
      <c r="D1275">
        <v>6</v>
      </c>
      <c r="E1275">
        <v>27</v>
      </c>
      <c r="F1275">
        <v>79</v>
      </c>
      <c r="G1275">
        <v>5</v>
      </c>
      <c r="H1275">
        <v>3</v>
      </c>
      <c r="I1275">
        <v>85</v>
      </c>
      <c r="J1275">
        <v>27</v>
      </c>
      <c r="K1275">
        <v>1670</v>
      </c>
      <c r="L1275">
        <v>191</v>
      </c>
      <c r="M1275">
        <v>1671</v>
      </c>
    </row>
    <row r="1276" spans="1:13" x14ac:dyDescent="0.35">
      <c r="A1276">
        <v>22551</v>
      </c>
      <c r="B1276" s="1">
        <v>33417</v>
      </c>
      <c r="C1276">
        <v>1991</v>
      </c>
      <c r="D1276">
        <v>6</v>
      </c>
      <c r="E1276">
        <v>28</v>
      </c>
      <c r="F1276">
        <v>64</v>
      </c>
      <c r="G1276">
        <v>5</v>
      </c>
      <c r="H1276">
        <v>3</v>
      </c>
      <c r="I1276">
        <v>74</v>
      </c>
      <c r="J1276">
        <v>26</v>
      </c>
      <c r="K1276">
        <v>1534</v>
      </c>
      <c r="L1276">
        <v>173</v>
      </c>
      <c r="M1276">
        <v>1931</v>
      </c>
    </row>
    <row r="1277" spans="1:13" x14ac:dyDescent="0.35">
      <c r="A1277">
        <v>22552</v>
      </c>
      <c r="B1277" s="1">
        <v>33418</v>
      </c>
      <c r="C1277">
        <v>1991</v>
      </c>
      <c r="D1277">
        <v>6</v>
      </c>
      <c r="E1277">
        <v>29</v>
      </c>
      <c r="F1277">
        <v>45</v>
      </c>
      <c r="G1277">
        <v>5</v>
      </c>
      <c r="H1277">
        <v>3</v>
      </c>
      <c r="I1277">
        <v>72</v>
      </c>
      <c r="J1277">
        <v>24</v>
      </c>
      <c r="K1277">
        <v>1390</v>
      </c>
      <c r="L1277">
        <v>160</v>
      </c>
      <c r="M1277">
        <v>1815</v>
      </c>
    </row>
    <row r="1278" spans="1:13" x14ac:dyDescent="0.35">
      <c r="A1278">
        <v>22553</v>
      </c>
      <c r="B1278" s="1">
        <v>33419</v>
      </c>
      <c r="C1278">
        <v>1991</v>
      </c>
      <c r="D1278">
        <v>6</v>
      </c>
      <c r="E1278">
        <v>30</v>
      </c>
      <c r="F1278">
        <v>43</v>
      </c>
      <c r="G1278">
        <v>5</v>
      </c>
      <c r="H1278">
        <v>3</v>
      </c>
      <c r="I1278">
        <v>62</v>
      </c>
      <c r="J1278">
        <v>23</v>
      </c>
      <c r="K1278">
        <v>1376</v>
      </c>
      <c r="L1278">
        <v>151</v>
      </c>
      <c r="M1278">
        <v>1641</v>
      </c>
    </row>
    <row r="1279" spans="1:13" x14ac:dyDescent="0.35">
      <c r="A1279">
        <v>22554</v>
      </c>
      <c r="B1279" s="1">
        <v>33420</v>
      </c>
      <c r="C1279">
        <v>1991</v>
      </c>
      <c r="D1279">
        <v>7</v>
      </c>
      <c r="E1279">
        <v>1</v>
      </c>
      <c r="F1279">
        <v>54</v>
      </c>
      <c r="G1279">
        <v>5</v>
      </c>
      <c r="H1279">
        <v>3</v>
      </c>
      <c r="I1279">
        <v>41</v>
      </c>
      <c r="J1279">
        <v>23</v>
      </c>
      <c r="K1279">
        <v>1196</v>
      </c>
      <c r="L1279">
        <v>143</v>
      </c>
      <c r="M1279">
        <v>1497</v>
      </c>
    </row>
    <row r="1280" spans="1:13" x14ac:dyDescent="0.35">
      <c r="A1280">
        <v>22555</v>
      </c>
      <c r="B1280" s="1">
        <v>33421</v>
      </c>
      <c r="C1280">
        <v>1991</v>
      </c>
      <c r="D1280">
        <v>7</v>
      </c>
      <c r="E1280">
        <v>2</v>
      </c>
      <c r="F1280">
        <v>86</v>
      </c>
      <c r="G1280">
        <v>4</v>
      </c>
      <c r="H1280">
        <v>3</v>
      </c>
      <c r="I1280">
        <v>32</v>
      </c>
      <c r="J1280">
        <v>24</v>
      </c>
      <c r="K1280">
        <v>1139</v>
      </c>
      <c r="L1280">
        <v>137</v>
      </c>
      <c r="M1280">
        <v>1555</v>
      </c>
    </row>
    <row r="1281" spans="1:13" x14ac:dyDescent="0.35">
      <c r="A1281">
        <v>22556</v>
      </c>
      <c r="B1281" s="1">
        <v>33422</v>
      </c>
      <c r="C1281">
        <v>1991</v>
      </c>
      <c r="D1281">
        <v>7</v>
      </c>
      <c r="E1281">
        <v>3</v>
      </c>
      <c r="F1281">
        <v>71</v>
      </c>
      <c r="G1281">
        <v>4</v>
      </c>
      <c r="H1281">
        <v>4</v>
      </c>
      <c r="I1281">
        <v>35</v>
      </c>
      <c r="J1281">
        <v>29</v>
      </c>
      <c r="K1281">
        <v>1109</v>
      </c>
      <c r="L1281">
        <v>176</v>
      </c>
      <c r="M1281">
        <v>1891</v>
      </c>
    </row>
    <row r="1282" spans="1:13" x14ac:dyDescent="0.35">
      <c r="A1282">
        <v>22557</v>
      </c>
      <c r="B1282" s="1">
        <v>33423</v>
      </c>
      <c r="C1282">
        <v>1991</v>
      </c>
      <c r="D1282">
        <v>7</v>
      </c>
      <c r="E1282">
        <v>4</v>
      </c>
      <c r="F1282">
        <v>186</v>
      </c>
      <c r="G1282">
        <v>11</v>
      </c>
      <c r="H1282">
        <v>3</v>
      </c>
      <c r="I1282">
        <v>39</v>
      </c>
      <c r="J1282">
        <v>26</v>
      </c>
      <c r="K1282">
        <v>1173</v>
      </c>
      <c r="L1282">
        <v>200</v>
      </c>
      <c r="M1282">
        <v>1407</v>
      </c>
    </row>
    <row r="1283" spans="1:13" x14ac:dyDescent="0.35">
      <c r="A1283">
        <v>22558</v>
      </c>
      <c r="B1283" s="1">
        <v>33424</v>
      </c>
      <c r="C1283">
        <v>1991</v>
      </c>
      <c r="D1283">
        <v>7</v>
      </c>
      <c r="E1283">
        <v>5</v>
      </c>
      <c r="F1283">
        <v>220</v>
      </c>
      <c r="G1283">
        <v>21</v>
      </c>
      <c r="H1283">
        <v>4</v>
      </c>
      <c r="I1283">
        <v>54</v>
      </c>
      <c r="J1283">
        <v>28</v>
      </c>
      <c r="K1283">
        <v>1361</v>
      </c>
      <c r="L1283">
        <v>208</v>
      </c>
      <c r="M1283">
        <v>1344</v>
      </c>
    </row>
    <row r="1284" spans="1:13" x14ac:dyDescent="0.35">
      <c r="A1284">
        <v>22559</v>
      </c>
      <c r="B1284" s="1">
        <v>33425</v>
      </c>
      <c r="C1284">
        <v>1991</v>
      </c>
      <c r="D1284">
        <v>7</v>
      </c>
      <c r="E1284">
        <v>6</v>
      </c>
      <c r="F1284">
        <v>92</v>
      </c>
      <c r="G1284">
        <v>9</v>
      </c>
      <c r="H1284">
        <v>5</v>
      </c>
      <c r="I1284">
        <v>96</v>
      </c>
      <c r="J1284">
        <v>35</v>
      </c>
      <c r="K1284">
        <v>1663</v>
      </c>
      <c r="L1284">
        <v>345</v>
      </c>
      <c r="M1284">
        <v>1693</v>
      </c>
    </row>
    <row r="1285" spans="1:13" x14ac:dyDescent="0.35">
      <c r="A1285">
        <v>22560</v>
      </c>
      <c r="B1285" s="1">
        <v>33426</v>
      </c>
      <c r="C1285">
        <v>1991</v>
      </c>
      <c r="D1285">
        <v>7</v>
      </c>
      <c r="E1285">
        <v>7</v>
      </c>
      <c r="F1285">
        <v>75</v>
      </c>
      <c r="G1285">
        <v>7</v>
      </c>
      <c r="H1285">
        <v>3</v>
      </c>
      <c r="I1285">
        <v>57</v>
      </c>
      <c r="J1285">
        <v>32</v>
      </c>
      <c r="K1285">
        <v>2244</v>
      </c>
      <c r="L1285">
        <v>329</v>
      </c>
      <c r="M1285">
        <v>1989</v>
      </c>
    </row>
    <row r="1286" spans="1:13" x14ac:dyDescent="0.35">
      <c r="A1286">
        <v>22561</v>
      </c>
      <c r="B1286" s="1">
        <v>33427</v>
      </c>
      <c r="C1286">
        <v>1991</v>
      </c>
      <c r="D1286">
        <v>7</v>
      </c>
      <c r="E1286">
        <v>8</v>
      </c>
      <c r="F1286">
        <v>745</v>
      </c>
      <c r="G1286">
        <v>12</v>
      </c>
      <c r="H1286">
        <v>4</v>
      </c>
      <c r="I1286">
        <v>106</v>
      </c>
      <c r="J1286">
        <v>43</v>
      </c>
      <c r="K1286">
        <v>2987</v>
      </c>
      <c r="L1286">
        <v>305</v>
      </c>
      <c r="M1286">
        <v>2875</v>
      </c>
    </row>
    <row r="1287" spans="1:13" x14ac:dyDescent="0.35">
      <c r="A1287">
        <v>22562</v>
      </c>
      <c r="B1287" s="1">
        <v>33428</v>
      </c>
      <c r="C1287">
        <v>1991</v>
      </c>
      <c r="D1287">
        <v>7</v>
      </c>
      <c r="E1287">
        <v>9</v>
      </c>
      <c r="F1287">
        <v>193</v>
      </c>
      <c r="G1287">
        <v>8</v>
      </c>
      <c r="H1287">
        <v>4</v>
      </c>
      <c r="I1287">
        <v>76</v>
      </c>
      <c r="J1287">
        <v>34</v>
      </c>
      <c r="K1287">
        <v>2573</v>
      </c>
      <c r="L1287">
        <v>202</v>
      </c>
      <c r="M1287">
        <v>3552</v>
      </c>
    </row>
    <row r="1288" spans="1:13" x14ac:dyDescent="0.35">
      <c r="A1288">
        <v>22563</v>
      </c>
      <c r="B1288" s="1">
        <v>33429</v>
      </c>
      <c r="C1288">
        <v>1991</v>
      </c>
      <c r="D1288">
        <v>7</v>
      </c>
      <c r="E1288">
        <v>10</v>
      </c>
      <c r="F1288">
        <v>120</v>
      </c>
      <c r="G1288">
        <v>6</v>
      </c>
      <c r="H1288">
        <v>3</v>
      </c>
      <c r="I1288">
        <v>59</v>
      </c>
      <c r="J1288">
        <v>27</v>
      </c>
      <c r="K1288">
        <v>2119</v>
      </c>
      <c r="L1288">
        <v>170</v>
      </c>
      <c r="M1288">
        <v>2853</v>
      </c>
    </row>
    <row r="1289" spans="1:13" x14ac:dyDescent="0.35">
      <c r="A1289">
        <v>22564</v>
      </c>
      <c r="B1289" s="1">
        <v>33430</v>
      </c>
      <c r="C1289">
        <v>1991</v>
      </c>
      <c r="D1289">
        <v>7</v>
      </c>
      <c r="E1289">
        <v>11</v>
      </c>
      <c r="F1289">
        <v>98</v>
      </c>
      <c r="G1289">
        <v>6</v>
      </c>
      <c r="H1289">
        <v>3</v>
      </c>
      <c r="I1289">
        <v>56</v>
      </c>
      <c r="J1289">
        <v>26</v>
      </c>
      <c r="K1289">
        <v>1763</v>
      </c>
      <c r="L1289">
        <v>154</v>
      </c>
      <c r="M1289">
        <v>2369</v>
      </c>
    </row>
    <row r="1290" spans="1:13" x14ac:dyDescent="0.35">
      <c r="A1290">
        <v>22565</v>
      </c>
      <c r="B1290" s="1">
        <v>33431</v>
      </c>
      <c r="C1290">
        <v>1991</v>
      </c>
      <c r="D1290">
        <v>7</v>
      </c>
      <c r="E1290">
        <v>12</v>
      </c>
      <c r="F1290">
        <v>94</v>
      </c>
      <c r="G1290">
        <v>5</v>
      </c>
      <c r="H1290">
        <v>3</v>
      </c>
      <c r="I1290">
        <v>50</v>
      </c>
      <c r="J1290">
        <v>23</v>
      </c>
      <c r="K1290">
        <v>1350</v>
      </c>
      <c r="L1290">
        <v>142</v>
      </c>
      <c r="M1290">
        <v>2000</v>
      </c>
    </row>
    <row r="1291" spans="1:13" x14ac:dyDescent="0.35">
      <c r="A1291">
        <v>22566</v>
      </c>
      <c r="B1291" s="1">
        <v>33432</v>
      </c>
      <c r="C1291">
        <v>1991</v>
      </c>
      <c r="D1291">
        <v>7</v>
      </c>
      <c r="E1291">
        <v>13</v>
      </c>
      <c r="F1291">
        <v>283</v>
      </c>
      <c r="G1291">
        <v>5</v>
      </c>
      <c r="H1291">
        <v>3</v>
      </c>
      <c r="I1291">
        <v>53</v>
      </c>
      <c r="J1291">
        <v>31</v>
      </c>
      <c r="K1291">
        <v>1637</v>
      </c>
      <c r="L1291">
        <v>144</v>
      </c>
      <c r="M1291">
        <v>1696</v>
      </c>
    </row>
    <row r="1292" spans="1:13" x14ac:dyDescent="0.35">
      <c r="A1292">
        <v>22567</v>
      </c>
      <c r="B1292" s="1">
        <v>33433</v>
      </c>
      <c r="C1292">
        <v>1991</v>
      </c>
      <c r="D1292">
        <v>7</v>
      </c>
      <c r="E1292">
        <v>14</v>
      </c>
      <c r="F1292">
        <v>150</v>
      </c>
      <c r="G1292">
        <v>4</v>
      </c>
      <c r="H1292">
        <v>3</v>
      </c>
      <c r="I1292">
        <v>47</v>
      </c>
      <c r="J1292">
        <v>24</v>
      </c>
      <c r="K1292">
        <v>1592</v>
      </c>
      <c r="L1292">
        <v>153</v>
      </c>
      <c r="M1292">
        <v>1722</v>
      </c>
    </row>
    <row r="1293" spans="1:13" x14ac:dyDescent="0.35">
      <c r="A1293">
        <v>22568</v>
      </c>
      <c r="B1293" s="1">
        <v>33434</v>
      </c>
      <c r="C1293">
        <v>1991</v>
      </c>
      <c r="D1293">
        <v>7</v>
      </c>
      <c r="E1293">
        <v>15</v>
      </c>
      <c r="F1293">
        <v>111</v>
      </c>
      <c r="G1293">
        <v>4</v>
      </c>
      <c r="H1293">
        <v>2</v>
      </c>
      <c r="I1293">
        <v>36</v>
      </c>
      <c r="J1293">
        <v>21</v>
      </c>
      <c r="K1293">
        <v>1254</v>
      </c>
      <c r="L1293">
        <v>143</v>
      </c>
      <c r="M1293">
        <v>1808</v>
      </c>
    </row>
    <row r="1294" spans="1:13" x14ac:dyDescent="0.35">
      <c r="A1294">
        <v>22569</v>
      </c>
      <c r="B1294" s="1">
        <v>33435</v>
      </c>
      <c r="C1294">
        <v>1991</v>
      </c>
      <c r="D1294">
        <v>7</v>
      </c>
      <c r="E1294">
        <v>16</v>
      </c>
      <c r="F1294">
        <v>94</v>
      </c>
      <c r="G1294">
        <v>4</v>
      </c>
      <c r="H1294">
        <v>2</v>
      </c>
      <c r="I1294">
        <v>31</v>
      </c>
      <c r="J1294">
        <v>20</v>
      </c>
      <c r="K1294">
        <v>1276</v>
      </c>
      <c r="L1294">
        <v>124</v>
      </c>
      <c r="M1294">
        <v>1532</v>
      </c>
    </row>
    <row r="1295" spans="1:13" x14ac:dyDescent="0.35">
      <c r="A1295">
        <v>22570</v>
      </c>
      <c r="B1295" s="1">
        <v>33436</v>
      </c>
      <c r="C1295">
        <v>1991</v>
      </c>
      <c r="D1295">
        <v>7</v>
      </c>
      <c r="E1295">
        <v>17</v>
      </c>
      <c r="F1295">
        <v>83</v>
      </c>
      <c r="G1295">
        <v>3</v>
      </c>
      <c r="H1295">
        <v>2</v>
      </c>
      <c r="I1295">
        <v>22</v>
      </c>
      <c r="J1295">
        <v>19</v>
      </c>
      <c r="K1295">
        <v>1221</v>
      </c>
      <c r="L1295">
        <v>113</v>
      </c>
      <c r="M1295">
        <v>1420</v>
      </c>
    </row>
    <row r="1296" spans="1:13" x14ac:dyDescent="0.35">
      <c r="A1296">
        <v>22571</v>
      </c>
      <c r="B1296" s="1">
        <v>33437</v>
      </c>
      <c r="C1296">
        <v>1991</v>
      </c>
      <c r="D1296">
        <v>7</v>
      </c>
      <c r="E1296">
        <v>18</v>
      </c>
      <c r="F1296">
        <v>69</v>
      </c>
      <c r="G1296">
        <v>3</v>
      </c>
      <c r="H1296">
        <v>2</v>
      </c>
      <c r="I1296">
        <v>18</v>
      </c>
      <c r="J1296">
        <v>18</v>
      </c>
      <c r="K1296">
        <v>1212</v>
      </c>
      <c r="L1296">
        <v>103</v>
      </c>
      <c r="M1296">
        <v>1326</v>
      </c>
    </row>
    <row r="1297" spans="1:13" x14ac:dyDescent="0.35">
      <c r="A1297">
        <v>22572</v>
      </c>
      <c r="B1297" s="1">
        <v>33438</v>
      </c>
      <c r="C1297">
        <v>1991</v>
      </c>
      <c r="D1297">
        <v>7</v>
      </c>
      <c r="E1297">
        <v>19</v>
      </c>
      <c r="F1297">
        <v>60</v>
      </c>
      <c r="G1297">
        <v>3</v>
      </c>
      <c r="H1297">
        <v>2</v>
      </c>
      <c r="I1297">
        <v>17</v>
      </c>
      <c r="J1297">
        <v>17</v>
      </c>
      <c r="K1297">
        <v>1198</v>
      </c>
      <c r="L1297">
        <v>96</v>
      </c>
      <c r="M1297">
        <v>1251</v>
      </c>
    </row>
    <row r="1298" spans="1:13" x14ac:dyDescent="0.35">
      <c r="A1298">
        <v>22573</v>
      </c>
      <c r="B1298" s="1">
        <v>33439</v>
      </c>
      <c r="C1298">
        <v>1991</v>
      </c>
      <c r="D1298">
        <v>7</v>
      </c>
      <c r="E1298">
        <v>20</v>
      </c>
      <c r="F1298">
        <v>75</v>
      </c>
      <c r="G1298">
        <v>4</v>
      </c>
      <c r="H1298">
        <v>2</v>
      </c>
      <c r="I1298">
        <v>16</v>
      </c>
      <c r="J1298">
        <v>17</v>
      </c>
      <c r="K1298">
        <v>1133</v>
      </c>
      <c r="L1298">
        <v>94</v>
      </c>
      <c r="M1298">
        <v>1236</v>
      </c>
    </row>
    <row r="1299" spans="1:13" x14ac:dyDescent="0.35">
      <c r="A1299">
        <v>22574</v>
      </c>
      <c r="B1299" s="1">
        <v>33440</v>
      </c>
      <c r="C1299">
        <v>1991</v>
      </c>
      <c r="D1299">
        <v>7</v>
      </c>
      <c r="E1299">
        <v>21</v>
      </c>
      <c r="F1299">
        <v>75</v>
      </c>
      <c r="G1299">
        <v>3</v>
      </c>
      <c r="H1299">
        <v>2</v>
      </c>
      <c r="I1299">
        <v>16</v>
      </c>
      <c r="J1299">
        <v>15</v>
      </c>
      <c r="K1299">
        <v>1108</v>
      </c>
      <c r="L1299">
        <v>89</v>
      </c>
      <c r="M1299">
        <v>1216</v>
      </c>
    </row>
    <row r="1300" spans="1:13" x14ac:dyDescent="0.35">
      <c r="A1300">
        <v>22575</v>
      </c>
      <c r="B1300" s="1">
        <v>33441</v>
      </c>
      <c r="C1300">
        <v>1991</v>
      </c>
      <c r="D1300">
        <v>7</v>
      </c>
      <c r="E1300">
        <v>22</v>
      </c>
      <c r="F1300">
        <v>66</v>
      </c>
      <c r="G1300">
        <v>3</v>
      </c>
      <c r="H1300">
        <v>2</v>
      </c>
      <c r="I1300">
        <v>19</v>
      </c>
      <c r="J1300">
        <v>15</v>
      </c>
      <c r="K1300">
        <v>1038</v>
      </c>
      <c r="L1300">
        <v>88</v>
      </c>
      <c r="M1300">
        <v>1183</v>
      </c>
    </row>
    <row r="1301" spans="1:13" x14ac:dyDescent="0.35">
      <c r="A1301">
        <v>22576</v>
      </c>
      <c r="B1301" s="1">
        <v>33442</v>
      </c>
      <c r="C1301">
        <v>1991</v>
      </c>
      <c r="D1301">
        <v>7</v>
      </c>
      <c r="E1301">
        <v>23</v>
      </c>
      <c r="F1301">
        <v>58</v>
      </c>
      <c r="G1301">
        <v>3</v>
      </c>
      <c r="H1301">
        <v>2</v>
      </c>
      <c r="I1301">
        <v>65</v>
      </c>
      <c r="J1301">
        <v>15</v>
      </c>
      <c r="K1301">
        <v>1071</v>
      </c>
      <c r="L1301">
        <v>92</v>
      </c>
      <c r="M1301">
        <v>1119</v>
      </c>
    </row>
    <row r="1302" spans="1:13" x14ac:dyDescent="0.35">
      <c r="A1302">
        <v>22577</v>
      </c>
      <c r="B1302" s="1">
        <v>33443</v>
      </c>
      <c r="C1302">
        <v>1991</v>
      </c>
      <c r="D1302">
        <v>7</v>
      </c>
      <c r="E1302">
        <v>24</v>
      </c>
      <c r="F1302">
        <v>75</v>
      </c>
      <c r="G1302">
        <v>3</v>
      </c>
      <c r="H1302">
        <v>2</v>
      </c>
      <c r="I1302">
        <v>38</v>
      </c>
      <c r="J1302">
        <v>14</v>
      </c>
      <c r="K1302">
        <v>1130</v>
      </c>
      <c r="L1302">
        <v>87</v>
      </c>
      <c r="M1302">
        <v>1055</v>
      </c>
    </row>
    <row r="1303" spans="1:13" x14ac:dyDescent="0.35">
      <c r="A1303">
        <v>22578</v>
      </c>
      <c r="B1303" s="1">
        <v>33444</v>
      </c>
      <c r="C1303">
        <v>1991</v>
      </c>
      <c r="D1303">
        <v>7</v>
      </c>
      <c r="E1303">
        <v>25</v>
      </c>
      <c r="F1303">
        <v>66</v>
      </c>
      <c r="G1303">
        <v>3</v>
      </c>
      <c r="H1303">
        <v>2</v>
      </c>
      <c r="I1303">
        <v>35</v>
      </c>
      <c r="J1303">
        <v>14</v>
      </c>
      <c r="K1303">
        <v>1098</v>
      </c>
      <c r="L1303">
        <v>86</v>
      </c>
      <c r="M1303">
        <v>1315</v>
      </c>
    </row>
    <row r="1304" spans="1:13" x14ac:dyDescent="0.35">
      <c r="A1304">
        <v>22579</v>
      </c>
      <c r="B1304" s="1">
        <v>33445</v>
      </c>
      <c r="C1304">
        <v>1991</v>
      </c>
      <c r="D1304">
        <v>7</v>
      </c>
      <c r="E1304">
        <v>26</v>
      </c>
      <c r="F1304">
        <v>60</v>
      </c>
      <c r="G1304">
        <v>3</v>
      </c>
      <c r="H1304">
        <v>2</v>
      </c>
      <c r="I1304">
        <v>148</v>
      </c>
      <c r="J1304">
        <v>18</v>
      </c>
      <c r="K1304">
        <v>1170</v>
      </c>
      <c r="L1304">
        <v>89</v>
      </c>
      <c r="M1304">
        <v>1122</v>
      </c>
    </row>
    <row r="1305" spans="1:13" x14ac:dyDescent="0.35">
      <c r="A1305">
        <v>22580</v>
      </c>
      <c r="B1305" s="1">
        <v>33446</v>
      </c>
      <c r="C1305">
        <v>1991</v>
      </c>
      <c r="D1305">
        <v>7</v>
      </c>
      <c r="E1305">
        <v>27</v>
      </c>
      <c r="F1305">
        <v>51</v>
      </c>
      <c r="G1305">
        <v>2</v>
      </c>
      <c r="H1305">
        <v>2</v>
      </c>
      <c r="I1305">
        <v>114</v>
      </c>
      <c r="J1305">
        <v>23</v>
      </c>
      <c r="K1305">
        <v>1138</v>
      </c>
      <c r="L1305">
        <v>90</v>
      </c>
      <c r="M1305">
        <v>1155</v>
      </c>
    </row>
    <row r="1306" spans="1:13" x14ac:dyDescent="0.35">
      <c r="A1306">
        <v>22581</v>
      </c>
      <c r="B1306" s="1">
        <v>33447</v>
      </c>
      <c r="C1306">
        <v>1991</v>
      </c>
      <c r="D1306">
        <v>7</v>
      </c>
      <c r="E1306">
        <v>28</v>
      </c>
      <c r="F1306">
        <v>41</v>
      </c>
      <c r="G1306">
        <v>2</v>
      </c>
      <c r="H1306">
        <v>2</v>
      </c>
      <c r="I1306">
        <v>44</v>
      </c>
      <c r="J1306">
        <v>16</v>
      </c>
      <c r="K1306">
        <v>943</v>
      </c>
      <c r="L1306">
        <v>112</v>
      </c>
      <c r="M1306">
        <v>1136</v>
      </c>
    </row>
    <row r="1307" spans="1:13" x14ac:dyDescent="0.35">
      <c r="A1307">
        <v>22582</v>
      </c>
      <c r="B1307" s="1">
        <v>33448</v>
      </c>
      <c r="C1307">
        <v>1991</v>
      </c>
      <c r="D1307">
        <v>7</v>
      </c>
      <c r="E1307">
        <v>29</v>
      </c>
      <c r="F1307">
        <v>49</v>
      </c>
      <c r="G1307">
        <v>3</v>
      </c>
      <c r="H1307">
        <v>2</v>
      </c>
      <c r="I1307">
        <v>47</v>
      </c>
      <c r="J1307">
        <v>18</v>
      </c>
      <c r="K1307">
        <v>1325</v>
      </c>
      <c r="L1307">
        <v>123</v>
      </c>
      <c r="M1307">
        <v>1084</v>
      </c>
    </row>
    <row r="1308" spans="1:13" x14ac:dyDescent="0.35">
      <c r="A1308">
        <v>22583</v>
      </c>
      <c r="B1308" s="1">
        <v>33449</v>
      </c>
      <c r="C1308">
        <v>1991</v>
      </c>
      <c r="D1308">
        <v>7</v>
      </c>
      <c r="E1308">
        <v>30</v>
      </c>
      <c r="F1308">
        <v>79</v>
      </c>
      <c r="G1308">
        <v>5</v>
      </c>
      <c r="H1308">
        <v>2</v>
      </c>
      <c r="I1308">
        <v>74</v>
      </c>
      <c r="J1308">
        <v>20</v>
      </c>
      <c r="K1308">
        <v>2120</v>
      </c>
      <c r="L1308">
        <v>118</v>
      </c>
      <c r="M1308">
        <v>1071</v>
      </c>
    </row>
    <row r="1309" spans="1:13" x14ac:dyDescent="0.35">
      <c r="A1309">
        <v>22584</v>
      </c>
      <c r="B1309" s="1">
        <v>33450</v>
      </c>
      <c r="C1309">
        <v>1991</v>
      </c>
      <c r="D1309">
        <v>7</v>
      </c>
      <c r="E1309">
        <v>31</v>
      </c>
      <c r="F1309">
        <v>64</v>
      </c>
      <c r="G1309">
        <v>3</v>
      </c>
      <c r="H1309">
        <v>2</v>
      </c>
      <c r="I1309">
        <v>47</v>
      </c>
      <c r="J1309">
        <v>18</v>
      </c>
      <c r="K1309">
        <v>2314</v>
      </c>
      <c r="L1309">
        <v>118</v>
      </c>
      <c r="M1309">
        <v>2085</v>
      </c>
    </row>
    <row r="1310" spans="1:13" x14ac:dyDescent="0.35">
      <c r="A1310">
        <v>22585</v>
      </c>
      <c r="B1310" s="1">
        <v>33451</v>
      </c>
      <c r="C1310">
        <v>1991</v>
      </c>
      <c r="D1310">
        <v>8</v>
      </c>
      <c r="E1310">
        <v>1</v>
      </c>
      <c r="F1310">
        <v>60</v>
      </c>
      <c r="G1310">
        <v>3</v>
      </c>
      <c r="H1310">
        <v>2</v>
      </c>
      <c r="I1310">
        <v>37</v>
      </c>
      <c r="J1310">
        <v>15</v>
      </c>
      <c r="K1310">
        <v>3479</v>
      </c>
      <c r="L1310">
        <v>114</v>
      </c>
      <c r="M1310">
        <v>2532</v>
      </c>
    </row>
    <row r="1311" spans="1:13" x14ac:dyDescent="0.35">
      <c r="A1311">
        <v>22586</v>
      </c>
      <c r="B1311" s="1">
        <v>33452</v>
      </c>
      <c r="C1311">
        <v>1991</v>
      </c>
      <c r="D1311">
        <v>8</v>
      </c>
      <c r="E1311">
        <v>2</v>
      </c>
      <c r="F1311">
        <v>36</v>
      </c>
      <c r="G1311">
        <v>3</v>
      </c>
      <c r="H1311">
        <v>1</v>
      </c>
      <c r="I1311">
        <v>32</v>
      </c>
      <c r="J1311">
        <v>13</v>
      </c>
      <c r="K1311">
        <v>2509</v>
      </c>
      <c r="L1311">
        <v>104</v>
      </c>
      <c r="M1311">
        <v>3476</v>
      </c>
    </row>
    <row r="1312" spans="1:13" x14ac:dyDescent="0.35">
      <c r="A1312">
        <v>22587</v>
      </c>
      <c r="B1312" s="1">
        <v>33453</v>
      </c>
      <c r="C1312">
        <v>1991</v>
      </c>
      <c r="D1312">
        <v>8</v>
      </c>
      <c r="E1312">
        <v>3</v>
      </c>
      <c r="F1312">
        <v>23</v>
      </c>
      <c r="G1312">
        <v>2</v>
      </c>
      <c r="H1312">
        <v>1</v>
      </c>
      <c r="I1312">
        <v>26</v>
      </c>
      <c r="J1312">
        <v>13</v>
      </c>
      <c r="K1312">
        <v>2058</v>
      </c>
      <c r="L1312">
        <v>94</v>
      </c>
      <c r="M1312">
        <v>2605</v>
      </c>
    </row>
    <row r="1313" spans="1:13" x14ac:dyDescent="0.35">
      <c r="A1313">
        <v>22588</v>
      </c>
      <c r="B1313" s="1">
        <v>33454</v>
      </c>
      <c r="C1313">
        <v>1991</v>
      </c>
      <c r="D1313">
        <v>8</v>
      </c>
      <c r="E1313">
        <v>4</v>
      </c>
      <c r="F1313">
        <v>21</v>
      </c>
      <c r="G1313">
        <v>3</v>
      </c>
      <c r="H1313">
        <v>1</v>
      </c>
      <c r="I1313">
        <v>23</v>
      </c>
      <c r="J1313">
        <v>14</v>
      </c>
      <c r="K1313">
        <v>1798</v>
      </c>
      <c r="L1313">
        <v>87</v>
      </c>
      <c r="M1313">
        <v>2140</v>
      </c>
    </row>
    <row r="1314" spans="1:13" x14ac:dyDescent="0.35">
      <c r="A1314">
        <v>22589</v>
      </c>
      <c r="B1314" s="1">
        <v>33455</v>
      </c>
      <c r="C1314">
        <v>1991</v>
      </c>
      <c r="D1314">
        <v>8</v>
      </c>
      <c r="E1314">
        <v>5</v>
      </c>
      <c r="F1314">
        <v>34</v>
      </c>
      <c r="G1314">
        <v>3</v>
      </c>
      <c r="H1314">
        <v>1</v>
      </c>
      <c r="I1314">
        <v>20</v>
      </c>
      <c r="J1314">
        <v>13</v>
      </c>
      <c r="K1314">
        <v>1540</v>
      </c>
      <c r="L1314">
        <v>81</v>
      </c>
      <c r="M1314">
        <v>1901</v>
      </c>
    </row>
    <row r="1315" spans="1:13" x14ac:dyDescent="0.35">
      <c r="A1315">
        <v>22590</v>
      </c>
      <c r="B1315" s="1">
        <v>33456</v>
      </c>
      <c r="C1315">
        <v>1991</v>
      </c>
      <c r="D1315">
        <v>8</v>
      </c>
      <c r="E1315">
        <v>6</v>
      </c>
      <c r="F1315">
        <v>51</v>
      </c>
      <c r="G1315">
        <v>2</v>
      </c>
      <c r="H1315">
        <v>1</v>
      </c>
      <c r="I1315">
        <v>18</v>
      </c>
      <c r="J1315">
        <v>11</v>
      </c>
      <c r="K1315">
        <v>1412</v>
      </c>
      <c r="L1315">
        <v>75</v>
      </c>
      <c r="M1315">
        <v>1726</v>
      </c>
    </row>
    <row r="1316" spans="1:13" x14ac:dyDescent="0.35">
      <c r="A1316">
        <v>22591</v>
      </c>
      <c r="B1316" s="1">
        <v>33457</v>
      </c>
      <c r="C1316">
        <v>1991</v>
      </c>
      <c r="D1316">
        <v>8</v>
      </c>
      <c r="E1316">
        <v>7</v>
      </c>
      <c r="F1316">
        <v>28</v>
      </c>
      <c r="G1316">
        <v>2</v>
      </c>
      <c r="H1316">
        <v>1</v>
      </c>
      <c r="I1316">
        <v>13</v>
      </c>
      <c r="J1316">
        <v>13</v>
      </c>
      <c r="K1316">
        <v>1285</v>
      </c>
      <c r="L1316">
        <v>74</v>
      </c>
      <c r="M1316">
        <v>1513</v>
      </c>
    </row>
    <row r="1317" spans="1:13" x14ac:dyDescent="0.35">
      <c r="A1317">
        <v>22592</v>
      </c>
      <c r="B1317" s="1">
        <v>33458</v>
      </c>
      <c r="C1317">
        <v>1991</v>
      </c>
      <c r="D1317">
        <v>8</v>
      </c>
      <c r="E1317">
        <v>8</v>
      </c>
      <c r="F1317">
        <v>32</v>
      </c>
      <c r="G1317">
        <v>2</v>
      </c>
      <c r="H1317">
        <v>1</v>
      </c>
      <c r="I1317">
        <v>12</v>
      </c>
      <c r="J1317">
        <v>12</v>
      </c>
      <c r="K1317">
        <v>1157</v>
      </c>
      <c r="L1317">
        <v>73</v>
      </c>
      <c r="M1317">
        <v>1437</v>
      </c>
    </row>
    <row r="1318" spans="1:13" x14ac:dyDescent="0.35">
      <c r="A1318">
        <v>22593</v>
      </c>
      <c r="B1318" s="1">
        <v>33459</v>
      </c>
      <c r="C1318">
        <v>1991</v>
      </c>
      <c r="D1318">
        <v>8</v>
      </c>
      <c r="E1318">
        <v>9</v>
      </c>
      <c r="F1318">
        <v>99</v>
      </c>
      <c r="G1318">
        <v>6</v>
      </c>
      <c r="H1318">
        <v>2</v>
      </c>
      <c r="I1318">
        <v>309</v>
      </c>
      <c r="J1318">
        <v>38</v>
      </c>
      <c r="K1318">
        <v>1157</v>
      </c>
      <c r="L1318">
        <v>88</v>
      </c>
      <c r="M1318">
        <v>1420</v>
      </c>
    </row>
    <row r="1319" spans="1:13" x14ac:dyDescent="0.35">
      <c r="A1319">
        <v>22594</v>
      </c>
      <c r="B1319" s="1">
        <v>33460</v>
      </c>
      <c r="C1319">
        <v>1991</v>
      </c>
      <c r="D1319">
        <v>8</v>
      </c>
      <c r="E1319">
        <v>10</v>
      </c>
      <c r="F1319">
        <v>92</v>
      </c>
      <c r="G1319">
        <v>4</v>
      </c>
      <c r="H1319">
        <v>2</v>
      </c>
      <c r="I1319">
        <v>1572</v>
      </c>
      <c r="J1319">
        <v>20</v>
      </c>
      <c r="K1319">
        <v>1093</v>
      </c>
      <c r="L1319">
        <v>90</v>
      </c>
      <c r="M1319">
        <v>1355</v>
      </c>
    </row>
    <row r="1320" spans="1:13" x14ac:dyDescent="0.35">
      <c r="A1320">
        <v>22595</v>
      </c>
      <c r="B1320" s="1">
        <v>33461</v>
      </c>
      <c r="C1320">
        <v>1991</v>
      </c>
      <c r="D1320">
        <v>8</v>
      </c>
      <c r="E1320">
        <v>11</v>
      </c>
      <c r="F1320">
        <v>69</v>
      </c>
      <c r="G1320">
        <v>3</v>
      </c>
      <c r="H1320">
        <v>2</v>
      </c>
      <c r="I1320">
        <v>88</v>
      </c>
      <c r="J1320">
        <v>14</v>
      </c>
      <c r="K1320">
        <v>964</v>
      </c>
      <c r="L1320">
        <v>116</v>
      </c>
      <c r="M1320">
        <v>1181</v>
      </c>
    </row>
    <row r="1321" spans="1:13" x14ac:dyDescent="0.35">
      <c r="A1321">
        <v>22596</v>
      </c>
      <c r="B1321" s="1">
        <v>33462</v>
      </c>
      <c r="C1321">
        <v>1991</v>
      </c>
      <c r="D1321">
        <v>8</v>
      </c>
      <c r="E1321">
        <v>12</v>
      </c>
      <c r="F1321">
        <v>34</v>
      </c>
      <c r="G1321">
        <v>3</v>
      </c>
      <c r="H1321">
        <v>1</v>
      </c>
      <c r="I1321">
        <v>41</v>
      </c>
      <c r="J1321">
        <v>11</v>
      </c>
      <c r="K1321">
        <v>965</v>
      </c>
      <c r="L1321">
        <v>100</v>
      </c>
      <c r="M1321">
        <v>1207</v>
      </c>
    </row>
    <row r="1322" spans="1:13" x14ac:dyDescent="0.35">
      <c r="A1322">
        <v>22597</v>
      </c>
      <c r="B1322" s="1">
        <v>33463</v>
      </c>
      <c r="C1322">
        <v>1991</v>
      </c>
      <c r="D1322">
        <v>8</v>
      </c>
      <c r="E1322">
        <v>13</v>
      </c>
      <c r="F1322">
        <v>34</v>
      </c>
      <c r="G1322">
        <v>3</v>
      </c>
      <c r="H1322">
        <v>1</v>
      </c>
      <c r="I1322">
        <v>26</v>
      </c>
      <c r="J1322">
        <v>10</v>
      </c>
      <c r="K1322">
        <v>1030</v>
      </c>
      <c r="L1322">
        <v>85</v>
      </c>
      <c r="M1322">
        <v>1280</v>
      </c>
    </row>
    <row r="1323" spans="1:13" x14ac:dyDescent="0.35">
      <c r="A1323">
        <v>22598</v>
      </c>
      <c r="B1323" s="1">
        <v>33464</v>
      </c>
      <c r="C1323">
        <v>1991</v>
      </c>
      <c r="D1323">
        <v>8</v>
      </c>
      <c r="E1323">
        <v>14</v>
      </c>
      <c r="F1323">
        <v>43</v>
      </c>
      <c r="G1323">
        <v>3</v>
      </c>
      <c r="H1323">
        <v>1</v>
      </c>
      <c r="I1323">
        <v>19</v>
      </c>
      <c r="J1323">
        <v>10</v>
      </c>
      <c r="K1323">
        <v>965</v>
      </c>
      <c r="L1323">
        <v>81</v>
      </c>
      <c r="M1323">
        <v>1267</v>
      </c>
    </row>
    <row r="1324" spans="1:13" x14ac:dyDescent="0.35">
      <c r="A1324">
        <v>22599</v>
      </c>
      <c r="B1324" s="1">
        <v>33465</v>
      </c>
      <c r="C1324">
        <v>1991</v>
      </c>
      <c r="D1324">
        <v>8</v>
      </c>
      <c r="E1324">
        <v>15</v>
      </c>
      <c r="F1324">
        <v>45</v>
      </c>
      <c r="G1324">
        <v>4</v>
      </c>
      <c r="H1324">
        <v>1</v>
      </c>
      <c r="I1324">
        <v>16</v>
      </c>
      <c r="J1324">
        <v>10</v>
      </c>
      <c r="K1324">
        <v>963</v>
      </c>
      <c r="L1324">
        <v>91</v>
      </c>
      <c r="M1324">
        <v>1281</v>
      </c>
    </row>
    <row r="1325" spans="1:13" x14ac:dyDescent="0.35">
      <c r="A1325">
        <v>22600</v>
      </c>
      <c r="B1325" s="1">
        <v>33466</v>
      </c>
      <c r="C1325">
        <v>1991</v>
      </c>
      <c r="D1325">
        <v>8</v>
      </c>
      <c r="E1325">
        <v>16</v>
      </c>
      <c r="F1325">
        <v>58</v>
      </c>
      <c r="G1325">
        <v>4</v>
      </c>
      <c r="H1325">
        <v>2</v>
      </c>
      <c r="I1325">
        <v>11</v>
      </c>
      <c r="J1325">
        <v>11</v>
      </c>
      <c r="K1325">
        <v>963</v>
      </c>
      <c r="L1325">
        <v>86</v>
      </c>
      <c r="M1325">
        <v>1241</v>
      </c>
    </row>
    <row r="1326" spans="1:13" x14ac:dyDescent="0.35">
      <c r="A1326">
        <v>22601</v>
      </c>
      <c r="B1326" s="1">
        <v>33467</v>
      </c>
      <c r="C1326">
        <v>1991</v>
      </c>
      <c r="D1326">
        <v>8</v>
      </c>
      <c r="E1326">
        <v>17</v>
      </c>
      <c r="F1326">
        <v>43</v>
      </c>
      <c r="G1326">
        <v>3</v>
      </c>
      <c r="H1326">
        <v>1</v>
      </c>
      <c r="I1326">
        <v>8</v>
      </c>
      <c r="J1326">
        <v>10</v>
      </c>
      <c r="K1326">
        <v>899</v>
      </c>
      <c r="L1326">
        <v>77</v>
      </c>
      <c r="M1326">
        <v>1182</v>
      </c>
    </row>
    <row r="1327" spans="1:13" x14ac:dyDescent="0.35">
      <c r="A1327">
        <v>22602</v>
      </c>
      <c r="B1327" s="1">
        <v>33468</v>
      </c>
      <c r="C1327">
        <v>1991</v>
      </c>
      <c r="D1327">
        <v>8</v>
      </c>
      <c r="E1327">
        <v>18</v>
      </c>
      <c r="F1327">
        <v>21</v>
      </c>
      <c r="G1327">
        <v>3</v>
      </c>
      <c r="H1327">
        <v>2</v>
      </c>
      <c r="I1327">
        <v>6</v>
      </c>
      <c r="J1327">
        <v>9</v>
      </c>
      <c r="K1327">
        <v>900</v>
      </c>
      <c r="L1327">
        <v>78</v>
      </c>
      <c r="M1327">
        <v>1169</v>
      </c>
    </row>
    <row r="1328" spans="1:13" x14ac:dyDescent="0.35">
      <c r="A1328">
        <v>22603</v>
      </c>
      <c r="B1328" s="1">
        <v>33469</v>
      </c>
      <c r="C1328">
        <v>1991</v>
      </c>
      <c r="D1328">
        <v>8</v>
      </c>
      <c r="E1328">
        <v>19</v>
      </c>
      <c r="F1328">
        <v>16</v>
      </c>
      <c r="G1328">
        <v>3</v>
      </c>
      <c r="H1328">
        <v>3</v>
      </c>
      <c r="I1328">
        <v>4</v>
      </c>
      <c r="J1328">
        <v>9</v>
      </c>
      <c r="K1328">
        <v>836</v>
      </c>
      <c r="L1328">
        <v>88</v>
      </c>
      <c r="M1328">
        <v>1149</v>
      </c>
    </row>
    <row r="1329" spans="1:13" x14ac:dyDescent="0.35">
      <c r="A1329">
        <v>22604</v>
      </c>
      <c r="B1329" s="1">
        <v>33470</v>
      </c>
      <c r="C1329">
        <v>1991</v>
      </c>
      <c r="D1329">
        <v>8</v>
      </c>
      <c r="E1329">
        <v>20</v>
      </c>
      <c r="F1329">
        <v>38</v>
      </c>
      <c r="G1329">
        <v>5</v>
      </c>
      <c r="H1329">
        <v>7</v>
      </c>
      <c r="I1329">
        <v>7</v>
      </c>
      <c r="J1329">
        <v>79</v>
      </c>
      <c r="K1329">
        <v>1030</v>
      </c>
      <c r="L1329">
        <v>399</v>
      </c>
      <c r="M1329">
        <v>1221</v>
      </c>
    </row>
    <row r="1330" spans="1:13" x14ac:dyDescent="0.35">
      <c r="A1330">
        <v>22605</v>
      </c>
      <c r="B1330" s="1">
        <v>33471</v>
      </c>
      <c r="C1330">
        <v>1991</v>
      </c>
      <c r="D1330">
        <v>8</v>
      </c>
      <c r="E1330">
        <v>21</v>
      </c>
      <c r="F1330">
        <v>41</v>
      </c>
      <c r="G1330">
        <v>3</v>
      </c>
      <c r="H1330">
        <v>5</v>
      </c>
      <c r="I1330">
        <v>20</v>
      </c>
      <c r="J1330">
        <v>28</v>
      </c>
      <c r="K1330">
        <v>1417</v>
      </c>
      <c r="L1330">
        <v>1417</v>
      </c>
      <c r="M1330">
        <v>1320</v>
      </c>
    </row>
    <row r="1331" spans="1:13" x14ac:dyDescent="0.35">
      <c r="A1331">
        <v>22606</v>
      </c>
      <c r="B1331" s="1">
        <v>33472</v>
      </c>
      <c r="C1331">
        <v>1991</v>
      </c>
      <c r="D1331">
        <v>8</v>
      </c>
      <c r="E1331">
        <v>22</v>
      </c>
      <c r="F1331">
        <v>41</v>
      </c>
      <c r="G1331">
        <v>3</v>
      </c>
      <c r="H1331">
        <v>2</v>
      </c>
      <c r="I1331">
        <v>13</v>
      </c>
      <c r="J1331">
        <v>17</v>
      </c>
      <c r="K1331">
        <v>1288</v>
      </c>
      <c r="L1331">
        <v>449</v>
      </c>
      <c r="M1331">
        <v>1994</v>
      </c>
    </row>
    <row r="1332" spans="1:13" x14ac:dyDescent="0.35">
      <c r="A1332">
        <v>22607</v>
      </c>
      <c r="B1332" s="1">
        <v>33473</v>
      </c>
      <c r="C1332">
        <v>1991</v>
      </c>
      <c r="D1332">
        <v>8</v>
      </c>
      <c r="E1332">
        <v>23</v>
      </c>
      <c r="F1332">
        <v>34</v>
      </c>
      <c r="G1332">
        <v>9</v>
      </c>
      <c r="H1332">
        <v>2</v>
      </c>
      <c r="I1332">
        <v>10</v>
      </c>
      <c r="J1332">
        <v>15</v>
      </c>
      <c r="K1332">
        <v>1351</v>
      </c>
      <c r="L1332">
        <v>245</v>
      </c>
      <c r="M1332">
        <v>1900</v>
      </c>
    </row>
    <row r="1333" spans="1:13" x14ac:dyDescent="0.35">
      <c r="A1333">
        <v>22608</v>
      </c>
      <c r="B1333" s="1">
        <v>33474</v>
      </c>
      <c r="C1333">
        <v>1991</v>
      </c>
      <c r="D1333">
        <v>8</v>
      </c>
      <c r="E1333">
        <v>24</v>
      </c>
      <c r="F1333">
        <v>53</v>
      </c>
      <c r="G1333">
        <v>22</v>
      </c>
      <c r="H1333">
        <v>2</v>
      </c>
      <c r="I1333">
        <v>7</v>
      </c>
      <c r="J1333">
        <v>13</v>
      </c>
      <c r="K1333">
        <v>1221</v>
      </c>
      <c r="L1333">
        <v>169</v>
      </c>
      <c r="M1333">
        <v>1622</v>
      </c>
    </row>
    <row r="1334" spans="1:13" x14ac:dyDescent="0.35">
      <c r="A1334">
        <v>22609</v>
      </c>
      <c r="B1334" s="1">
        <v>33475</v>
      </c>
      <c r="C1334">
        <v>1991</v>
      </c>
      <c r="D1334">
        <v>8</v>
      </c>
      <c r="E1334">
        <v>25</v>
      </c>
      <c r="F1334">
        <v>41</v>
      </c>
      <c r="G1334">
        <v>9</v>
      </c>
      <c r="H1334">
        <v>2</v>
      </c>
      <c r="I1334">
        <v>5</v>
      </c>
      <c r="J1334">
        <v>12</v>
      </c>
      <c r="K1334">
        <v>1092</v>
      </c>
      <c r="L1334">
        <v>142</v>
      </c>
      <c r="M1334">
        <v>1389</v>
      </c>
    </row>
    <row r="1335" spans="1:13" x14ac:dyDescent="0.35">
      <c r="A1335">
        <v>22610</v>
      </c>
      <c r="B1335" s="1">
        <v>33476</v>
      </c>
      <c r="C1335">
        <v>1991</v>
      </c>
      <c r="D1335">
        <v>8</v>
      </c>
      <c r="E1335">
        <v>26</v>
      </c>
      <c r="F1335">
        <v>24</v>
      </c>
      <c r="G1335">
        <v>5</v>
      </c>
      <c r="H1335">
        <v>2</v>
      </c>
      <c r="I1335">
        <v>5</v>
      </c>
      <c r="J1335">
        <v>12</v>
      </c>
      <c r="K1335">
        <v>1027</v>
      </c>
      <c r="L1335">
        <v>123</v>
      </c>
      <c r="M1335">
        <v>1265</v>
      </c>
    </row>
    <row r="1336" spans="1:13" x14ac:dyDescent="0.35">
      <c r="A1336">
        <v>22611</v>
      </c>
      <c r="B1336" s="1">
        <v>33477</v>
      </c>
      <c r="C1336">
        <v>1991</v>
      </c>
      <c r="D1336">
        <v>8</v>
      </c>
      <c r="E1336">
        <v>27</v>
      </c>
      <c r="F1336">
        <v>30</v>
      </c>
      <c r="G1336">
        <v>3</v>
      </c>
      <c r="H1336">
        <v>2</v>
      </c>
      <c r="I1336">
        <v>4</v>
      </c>
      <c r="J1336">
        <v>12</v>
      </c>
      <c r="K1336">
        <v>963</v>
      </c>
      <c r="L1336">
        <v>112</v>
      </c>
      <c r="M1336">
        <v>1142</v>
      </c>
    </row>
    <row r="1337" spans="1:13" x14ac:dyDescent="0.35">
      <c r="A1337">
        <v>22612</v>
      </c>
      <c r="B1337" s="1">
        <v>33478</v>
      </c>
      <c r="C1337">
        <v>1991</v>
      </c>
      <c r="D1337">
        <v>8</v>
      </c>
      <c r="E1337">
        <v>28</v>
      </c>
      <c r="F1337">
        <v>32</v>
      </c>
      <c r="G1337">
        <v>3</v>
      </c>
      <c r="H1337">
        <v>2</v>
      </c>
      <c r="I1337">
        <v>4</v>
      </c>
      <c r="J1337">
        <v>12</v>
      </c>
      <c r="K1337">
        <v>1092</v>
      </c>
      <c r="L1337">
        <v>126</v>
      </c>
      <c r="M1337">
        <v>1084</v>
      </c>
    </row>
    <row r="1338" spans="1:13" x14ac:dyDescent="0.35">
      <c r="A1338">
        <v>22613</v>
      </c>
      <c r="B1338" s="1">
        <v>33479</v>
      </c>
      <c r="C1338">
        <v>1991</v>
      </c>
      <c r="D1338">
        <v>8</v>
      </c>
      <c r="E1338">
        <v>29</v>
      </c>
      <c r="F1338">
        <v>64</v>
      </c>
      <c r="G1338">
        <v>3</v>
      </c>
      <c r="H1338">
        <v>1</v>
      </c>
      <c r="I1338">
        <v>4</v>
      </c>
      <c r="J1338">
        <v>12</v>
      </c>
      <c r="K1338">
        <v>1285</v>
      </c>
      <c r="L1338">
        <v>118</v>
      </c>
      <c r="M1338">
        <v>1084</v>
      </c>
    </row>
    <row r="1339" spans="1:13" x14ac:dyDescent="0.35">
      <c r="A1339">
        <v>22614</v>
      </c>
      <c r="B1339" s="1">
        <v>33480</v>
      </c>
      <c r="C1339">
        <v>1991</v>
      </c>
      <c r="D1339">
        <v>8</v>
      </c>
      <c r="E1339">
        <v>30</v>
      </c>
      <c r="F1339">
        <v>47</v>
      </c>
      <c r="G1339">
        <v>3</v>
      </c>
      <c r="H1339">
        <v>1</v>
      </c>
      <c r="I1339">
        <v>3</v>
      </c>
      <c r="J1339">
        <v>11</v>
      </c>
      <c r="K1339">
        <v>853</v>
      </c>
      <c r="L1339">
        <v>104</v>
      </c>
      <c r="M1339">
        <v>1207</v>
      </c>
    </row>
    <row r="1340" spans="1:13" x14ac:dyDescent="0.35">
      <c r="A1340">
        <v>22615</v>
      </c>
      <c r="B1340" s="1">
        <v>33481</v>
      </c>
      <c r="C1340">
        <v>1991</v>
      </c>
      <c r="D1340">
        <v>8</v>
      </c>
      <c r="E1340">
        <v>31</v>
      </c>
      <c r="F1340">
        <v>24</v>
      </c>
      <c r="G1340">
        <v>3</v>
      </c>
      <c r="H1340">
        <v>1</v>
      </c>
      <c r="I1340">
        <v>3</v>
      </c>
      <c r="J1340">
        <v>10</v>
      </c>
      <c r="K1340">
        <v>647</v>
      </c>
      <c r="L1340">
        <v>97</v>
      </c>
      <c r="M1340">
        <v>1174</v>
      </c>
    </row>
    <row r="1341" spans="1:13" x14ac:dyDescent="0.35">
      <c r="A1341">
        <v>22616</v>
      </c>
      <c r="B1341" s="1">
        <v>33482</v>
      </c>
      <c r="C1341">
        <v>1991</v>
      </c>
      <c r="D1341">
        <v>9</v>
      </c>
      <c r="E1341">
        <v>1</v>
      </c>
      <c r="F1341">
        <v>15</v>
      </c>
      <c r="G1341">
        <v>2</v>
      </c>
      <c r="H1341">
        <v>1</v>
      </c>
      <c r="I1341">
        <v>2</v>
      </c>
      <c r="J1341">
        <v>10</v>
      </c>
      <c r="K1341">
        <v>647</v>
      </c>
      <c r="L1341">
        <v>89</v>
      </c>
      <c r="M1341">
        <v>865</v>
      </c>
    </row>
    <row r="1342" spans="1:13" x14ac:dyDescent="0.35">
      <c r="A1342">
        <v>22617</v>
      </c>
      <c r="B1342" s="1">
        <v>33483</v>
      </c>
      <c r="C1342">
        <v>1991</v>
      </c>
      <c r="D1342">
        <v>9</v>
      </c>
      <c r="E1342">
        <v>2</v>
      </c>
      <c r="F1342">
        <v>11</v>
      </c>
      <c r="G1342">
        <v>2</v>
      </c>
      <c r="H1342">
        <v>1</v>
      </c>
      <c r="I1342">
        <v>2</v>
      </c>
      <c r="J1342">
        <v>9</v>
      </c>
      <c r="K1342">
        <v>689</v>
      </c>
      <c r="L1342">
        <v>82</v>
      </c>
      <c r="M1342">
        <v>698</v>
      </c>
    </row>
    <row r="1343" spans="1:13" x14ac:dyDescent="0.35">
      <c r="A1343">
        <v>22618</v>
      </c>
      <c r="B1343" s="1">
        <v>33484</v>
      </c>
      <c r="C1343">
        <v>1991</v>
      </c>
      <c r="D1343">
        <v>9</v>
      </c>
      <c r="E1343">
        <v>3</v>
      </c>
      <c r="F1343">
        <v>8</v>
      </c>
      <c r="G1343">
        <v>2</v>
      </c>
      <c r="H1343">
        <v>1</v>
      </c>
      <c r="I1343">
        <v>2</v>
      </c>
      <c r="J1343">
        <v>9</v>
      </c>
      <c r="K1343">
        <v>764</v>
      </c>
      <c r="L1343">
        <v>78</v>
      </c>
      <c r="M1343">
        <v>646</v>
      </c>
    </row>
    <row r="1344" spans="1:13" x14ac:dyDescent="0.35">
      <c r="A1344">
        <v>22619</v>
      </c>
      <c r="B1344" s="1">
        <v>33485</v>
      </c>
      <c r="C1344">
        <v>1991</v>
      </c>
      <c r="D1344">
        <v>9</v>
      </c>
      <c r="E1344">
        <v>4</v>
      </c>
      <c r="F1344">
        <v>19</v>
      </c>
      <c r="G1344">
        <v>3</v>
      </c>
      <c r="H1344">
        <v>1</v>
      </c>
      <c r="I1344">
        <v>67</v>
      </c>
      <c r="J1344">
        <v>14</v>
      </c>
      <c r="K1344">
        <v>764</v>
      </c>
      <c r="L1344">
        <v>104</v>
      </c>
      <c r="M1344">
        <v>752</v>
      </c>
    </row>
    <row r="1345" spans="1:13" x14ac:dyDescent="0.35">
      <c r="A1345">
        <v>22620</v>
      </c>
      <c r="B1345" s="1">
        <v>33486</v>
      </c>
      <c r="C1345">
        <v>1991</v>
      </c>
      <c r="D1345">
        <v>9</v>
      </c>
      <c r="E1345">
        <v>5</v>
      </c>
      <c r="F1345">
        <v>43</v>
      </c>
      <c r="G1345">
        <v>3</v>
      </c>
      <c r="H1345">
        <v>6</v>
      </c>
      <c r="I1345">
        <v>346</v>
      </c>
      <c r="J1345">
        <v>50</v>
      </c>
      <c r="K1345">
        <v>895</v>
      </c>
      <c r="L1345">
        <v>194</v>
      </c>
      <c r="M1345">
        <v>1247</v>
      </c>
    </row>
    <row r="1346" spans="1:13" x14ac:dyDescent="0.35">
      <c r="A1346">
        <v>22621</v>
      </c>
      <c r="B1346" s="1">
        <v>33487</v>
      </c>
      <c r="C1346">
        <v>1991</v>
      </c>
      <c r="D1346">
        <v>9</v>
      </c>
      <c r="E1346">
        <v>6</v>
      </c>
      <c r="F1346">
        <v>64</v>
      </c>
      <c r="G1346">
        <v>3</v>
      </c>
      <c r="H1346">
        <v>2</v>
      </c>
      <c r="I1346">
        <v>52</v>
      </c>
      <c r="J1346">
        <v>16</v>
      </c>
      <c r="K1346">
        <v>962</v>
      </c>
      <c r="L1346">
        <v>261</v>
      </c>
      <c r="M1346">
        <v>1082</v>
      </c>
    </row>
    <row r="1347" spans="1:13" x14ac:dyDescent="0.35">
      <c r="A1347">
        <v>22622</v>
      </c>
      <c r="B1347" s="1">
        <v>33488</v>
      </c>
      <c r="C1347">
        <v>1991</v>
      </c>
      <c r="D1347">
        <v>9</v>
      </c>
      <c r="E1347">
        <v>7</v>
      </c>
      <c r="F1347">
        <v>47</v>
      </c>
      <c r="G1347">
        <v>3</v>
      </c>
      <c r="H1347">
        <v>2</v>
      </c>
      <c r="I1347">
        <v>35</v>
      </c>
      <c r="J1347">
        <v>14</v>
      </c>
      <c r="K1347">
        <v>964</v>
      </c>
      <c r="L1347">
        <v>193</v>
      </c>
      <c r="M1347">
        <v>1047</v>
      </c>
    </row>
    <row r="1348" spans="1:13" x14ac:dyDescent="0.35">
      <c r="A1348">
        <v>22623</v>
      </c>
      <c r="B1348" s="1">
        <v>33489</v>
      </c>
      <c r="C1348">
        <v>1991</v>
      </c>
      <c r="D1348">
        <v>9</v>
      </c>
      <c r="E1348">
        <v>8</v>
      </c>
      <c r="F1348">
        <v>30</v>
      </c>
      <c r="G1348">
        <v>3</v>
      </c>
      <c r="H1348">
        <v>2</v>
      </c>
      <c r="I1348">
        <v>21</v>
      </c>
      <c r="J1348">
        <v>12</v>
      </c>
      <c r="K1348">
        <v>966</v>
      </c>
      <c r="L1348">
        <v>158</v>
      </c>
      <c r="M1348">
        <v>1037</v>
      </c>
    </row>
    <row r="1349" spans="1:13" x14ac:dyDescent="0.35">
      <c r="A1349">
        <v>22624</v>
      </c>
      <c r="B1349" s="1">
        <v>33490</v>
      </c>
      <c r="C1349">
        <v>1991</v>
      </c>
      <c r="D1349">
        <v>9</v>
      </c>
      <c r="E1349">
        <v>9</v>
      </c>
      <c r="F1349">
        <v>18</v>
      </c>
      <c r="G1349">
        <v>3</v>
      </c>
      <c r="H1349">
        <v>2</v>
      </c>
      <c r="I1349">
        <v>13</v>
      </c>
      <c r="J1349">
        <v>11</v>
      </c>
      <c r="K1349">
        <v>903</v>
      </c>
      <c r="L1349">
        <v>134</v>
      </c>
      <c r="M1349">
        <v>1021</v>
      </c>
    </row>
    <row r="1350" spans="1:13" x14ac:dyDescent="0.35">
      <c r="A1350">
        <v>22625</v>
      </c>
      <c r="B1350" s="1">
        <v>33491</v>
      </c>
      <c r="C1350">
        <v>1991</v>
      </c>
      <c r="D1350">
        <v>9</v>
      </c>
      <c r="E1350">
        <v>10</v>
      </c>
      <c r="F1350">
        <v>21</v>
      </c>
      <c r="G1350">
        <v>2</v>
      </c>
      <c r="H1350">
        <v>1</v>
      </c>
      <c r="I1350">
        <v>9</v>
      </c>
      <c r="J1350">
        <v>12</v>
      </c>
      <c r="K1350">
        <v>777</v>
      </c>
      <c r="L1350">
        <v>116</v>
      </c>
      <c r="M1350">
        <v>991</v>
      </c>
    </row>
    <row r="1351" spans="1:13" x14ac:dyDescent="0.35">
      <c r="A1351">
        <v>22626</v>
      </c>
      <c r="B1351" s="1">
        <v>33492</v>
      </c>
      <c r="C1351">
        <v>1991</v>
      </c>
      <c r="D1351">
        <v>9</v>
      </c>
      <c r="E1351">
        <v>11</v>
      </c>
      <c r="F1351">
        <v>30</v>
      </c>
      <c r="G1351">
        <v>2</v>
      </c>
      <c r="H1351">
        <v>1</v>
      </c>
      <c r="I1351">
        <v>9</v>
      </c>
      <c r="J1351">
        <v>11</v>
      </c>
      <c r="K1351">
        <v>780</v>
      </c>
      <c r="L1351">
        <v>105</v>
      </c>
      <c r="M1351">
        <v>914</v>
      </c>
    </row>
    <row r="1352" spans="1:13" x14ac:dyDescent="0.35">
      <c r="A1352">
        <v>22627</v>
      </c>
      <c r="B1352" s="1">
        <v>33493</v>
      </c>
      <c r="C1352">
        <v>1991</v>
      </c>
      <c r="D1352">
        <v>9</v>
      </c>
      <c r="E1352">
        <v>12</v>
      </c>
      <c r="F1352">
        <v>21</v>
      </c>
      <c r="G1352">
        <v>2</v>
      </c>
      <c r="H1352">
        <v>1</v>
      </c>
      <c r="I1352">
        <v>8</v>
      </c>
      <c r="J1352">
        <v>10</v>
      </c>
      <c r="K1352">
        <v>784</v>
      </c>
      <c r="L1352">
        <v>97</v>
      </c>
      <c r="M1352">
        <v>859</v>
      </c>
    </row>
    <row r="1353" spans="1:13" x14ac:dyDescent="0.35">
      <c r="A1353">
        <v>22628</v>
      </c>
      <c r="B1353" s="1">
        <v>33494</v>
      </c>
      <c r="C1353">
        <v>1991</v>
      </c>
      <c r="D1353">
        <v>9</v>
      </c>
      <c r="E1353">
        <v>13</v>
      </c>
      <c r="F1353">
        <v>18</v>
      </c>
      <c r="G1353">
        <v>2</v>
      </c>
      <c r="H1353">
        <v>1</v>
      </c>
      <c r="I1353">
        <v>7</v>
      </c>
      <c r="J1353">
        <v>10</v>
      </c>
      <c r="K1353">
        <v>724</v>
      </c>
      <c r="L1353">
        <v>92</v>
      </c>
      <c r="M1353">
        <v>876</v>
      </c>
    </row>
    <row r="1354" spans="1:13" x14ac:dyDescent="0.35">
      <c r="A1354">
        <v>22629</v>
      </c>
      <c r="B1354" s="1">
        <v>33495</v>
      </c>
      <c r="C1354">
        <v>1991</v>
      </c>
      <c r="D1354">
        <v>9</v>
      </c>
      <c r="E1354">
        <v>14</v>
      </c>
      <c r="F1354">
        <v>36</v>
      </c>
      <c r="G1354">
        <v>2</v>
      </c>
      <c r="H1354">
        <v>1</v>
      </c>
      <c r="I1354">
        <v>6</v>
      </c>
      <c r="J1354">
        <v>10</v>
      </c>
      <c r="K1354">
        <v>727</v>
      </c>
      <c r="L1354">
        <v>88</v>
      </c>
      <c r="M1354">
        <v>906</v>
      </c>
    </row>
    <row r="1355" spans="1:13" x14ac:dyDescent="0.35">
      <c r="A1355">
        <v>22630</v>
      </c>
      <c r="B1355" s="1">
        <v>33496</v>
      </c>
      <c r="C1355">
        <v>1991</v>
      </c>
      <c r="D1355">
        <v>9</v>
      </c>
      <c r="E1355">
        <v>15</v>
      </c>
      <c r="F1355">
        <v>32</v>
      </c>
      <c r="G1355">
        <v>2</v>
      </c>
      <c r="H1355">
        <v>1</v>
      </c>
      <c r="I1355">
        <v>6</v>
      </c>
      <c r="J1355">
        <v>10</v>
      </c>
      <c r="K1355">
        <v>665</v>
      </c>
      <c r="L1355">
        <v>86</v>
      </c>
      <c r="M1355">
        <v>806</v>
      </c>
    </row>
    <row r="1356" spans="1:13" x14ac:dyDescent="0.35">
      <c r="A1356">
        <v>22631</v>
      </c>
      <c r="B1356" s="1">
        <v>33497</v>
      </c>
      <c r="C1356">
        <v>1991</v>
      </c>
      <c r="D1356">
        <v>9</v>
      </c>
      <c r="E1356">
        <v>16</v>
      </c>
      <c r="F1356">
        <v>21</v>
      </c>
      <c r="G1356">
        <v>2</v>
      </c>
      <c r="H1356">
        <v>1</v>
      </c>
      <c r="I1356">
        <v>6</v>
      </c>
      <c r="J1356">
        <v>11</v>
      </c>
      <c r="K1356">
        <v>600</v>
      </c>
      <c r="L1356">
        <v>84</v>
      </c>
      <c r="M1356">
        <v>713</v>
      </c>
    </row>
    <row r="1357" spans="1:13" x14ac:dyDescent="0.35">
      <c r="A1357">
        <v>22632</v>
      </c>
      <c r="B1357" s="1">
        <v>33498</v>
      </c>
      <c r="C1357">
        <v>1991</v>
      </c>
      <c r="D1357">
        <v>9</v>
      </c>
      <c r="E1357">
        <v>17</v>
      </c>
      <c r="F1357">
        <v>17</v>
      </c>
      <c r="G1357">
        <v>2</v>
      </c>
      <c r="H1357">
        <v>1</v>
      </c>
      <c r="I1357">
        <v>7</v>
      </c>
      <c r="J1357">
        <v>11</v>
      </c>
      <c r="K1357">
        <v>665</v>
      </c>
      <c r="L1357">
        <v>82</v>
      </c>
      <c r="M1357">
        <v>728</v>
      </c>
    </row>
    <row r="1358" spans="1:13" x14ac:dyDescent="0.35">
      <c r="A1358">
        <v>22633</v>
      </c>
      <c r="B1358" s="1">
        <v>33499</v>
      </c>
      <c r="C1358">
        <v>1991</v>
      </c>
      <c r="D1358">
        <v>9</v>
      </c>
      <c r="E1358">
        <v>18</v>
      </c>
      <c r="F1358">
        <v>14</v>
      </c>
      <c r="G1358">
        <v>2</v>
      </c>
      <c r="H1358">
        <v>1</v>
      </c>
      <c r="I1358">
        <v>555</v>
      </c>
      <c r="J1358">
        <v>15</v>
      </c>
      <c r="K1358">
        <v>666</v>
      </c>
      <c r="L1358">
        <v>88</v>
      </c>
      <c r="M1358">
        <v>774</v>
      </c>
    </row>
    <row r="1359" spans="1:13" x14ac:dyDescent="0.35">
      <c r="A1359">
        <v>22634</v>
      </c>
      <c r="B1359" s="1">
        <v>33500</v>
      </c>
      <c r="C1359">
        <v>1991</v>
      </c>
      <c r="D1359">
        <v>9</v>
      </c>
      <c r="E1359">
        <v>19</v>
      </c>
      <c r="F1359">
        <v>60</v>
      </c>
      <c r="G1359">
        <v>3</v>
      </c>
      <c r="H1359">
        <v>3</v>
      </c>
      <c r="I1359">
        <v>36</v>
      </c>
      <c r="J1359">
        <v>13</v>
      </c>
      <c r="K1359">
        <v>1765</v>
      </c>
      <c r="L1359">
        <v>1917</v>
      </c>
      <c r="M1359">
        <v>799</v>
      </c>
    </row>
    <row r="1360" spans="1:13" x14ac:dyDescent="0.35">
      <c r="A1360">
        <v>22635</v>
      </c>
      <c r="B1360" s="1">
        <v>33501</v>
      </c>
      <c r="C1360">
        <v>1991</v>
      </c>
      <c r="D1360">
        <v>9</v>
      </c>
      <c r="E1360">
        <v>20</v>
      </c>
      <c r="F1360">
        <v>66</v>
      </c>
      <c r="G1360">
        <v>3</v>
      </c>
      <c r="H1360">
        <v>2</v>
      </c>
      <c r="I1360">
        <v>20</v>
      </c>
      <c r="J1360">
        <v>14</v>
      </c>
      <c r="K1360">
        <v>3123</v>
      </c>
      <c r="L1360">
        <v>1245</v>
      </c>
      <c r="M1360">
        <v>1522</v>
      </c>
    </row>
    <row r="1361" spans="1:13" x14ac:dyDescent="0.35">
      <c r="A1361">
        <v>22636</v>
      </c>
      <c r="B1361" s="1">
        <v>33502</v>
      </c>
      <c r="C1361">
        <v>1991</v>
      </c>
      <c r="D1361">
        <v>9</v>
      </c>
      <c r="E1361">
        <v>21</v>
      </c>
      <c r="F1361">
        <v>60</v>
      </c>
      <c r="G1361">
        <v>2</v>
      </c>
      <c r="H1361">
        <v>2</v>
      </c>
      <c r="I1361">
        <v>12</v>
      </c>
      <c r="J1361">
        <v>12</v>
      </c>
      <c r="K1361">
        <v>1702</v>
      </c>
      <c r="L1361">
        <v>357</v>
      </c>
      <c r="M1361">
        <v>3683</v>
      </c>
    </row>
    <row r="1362" spans="1:13" x14ac:dyDescent="0.35">
      <c r="A1362">
        <v>22637</v>
      </c>
      <c r="B1362" s="1">
        <v>33503</v>
      </c>
      <c r="C1362">
        <v>1991</v>
      </c>
      <c r="D1362">
        <v>9</v>
      </c>
      <c r="E1362">
        <v>22</v>
      </c>
      <c r="F1362">
        <v>45</v>
      </c>
      <c r="G1362">
        <v>2</v>
      </c>
      <c r="H1362">
        <v>1</v>
      </c>
      <c r="I1362">
        <v>9</v>
      </c>
      <c r="J1362">
        <v>11</v>
      </c>
      <c r="K1362">
        <v>1314</v>
      </c>
      <c r="L1362">
        <v>215</v>
      </c>
      <c r="M1362">
        <v>2075</v>
      </c>
    </row>
    <row r="1363" spans="1:13" x14ac:dyDescent="0.35">
      <c r="A1363">
        <v>22638</v>
      </c>
      <c r="B1363" s="1">
        <v>33504</v>
      </c>
      <c r="C1363">
        <v>1991</v>
      </c>
      <c r="D1363">
        <v>9</v>
      </c>
      <c r="E1363">
        <v>23</v>
      </c>
      <c r="F1363">
        <v>30</v>
      </c>
      <c r="G1363">
        <v>2</v>
      </c>
      <c r="H1363">
        <v>1</v>
      </c>
      <c r="I1363">
        <v>7</v>
      </c>
      <c r="J1363">
        <v>11</v>
      </c>
      <c r="K1363">
        <v>1185</v>
      </c>
      <c r="L1363">
        <v>165</v>
      </c>
      <c r="M1363">
        <v>1390</v>
      </c>
    </row>
    <row r="1364" spans="1:13" x14ac:dyDescent="0.35">
      <c r="A1364">
        <v>22639</v>
      </c>
      <c r="B1364" s="1">
        <v>33505</v>
      </c>
      <c r="C1364">
        <v>1991</v>
      </c>
      <c r="D1364">
        <v>9</v>
      </c>
      <c r="E1364">
        <v>24</v>
      </c>
      <c r="F1364">
        <v>38</v>
      </c>
      <c r="G1364">
        <v>2</v>
      </c>
      <c r="H1364">
        <v>2</v>
      </c>
      <c r="I1364">
        <v>11</v>
      </c>
      <c r="J1364">
        <v>16</v>
      </c>
      <c r="K1364">
        <v>1056</v>
      </c>
      <c r="L1364">
        <v>140</v>
      </c>
      <c r="M1364">
        <v>1255</v>
      </c>
    </row>
    <row r="1365" spans="1:13" x14ac:dyDescent="0.35">
      <c r="A1365">
        <v>22640</v>
      </c>
      <c r="B1365" s="1">
        <v>33506</v>
      </c>
      <c r="C1365">
        <v>1991</v>
      </c>
      <c r="D1365">
        <v>9</v>
      </c>
      <c r="E1365">
        <v>25</v>
      </c>
      <c r="F1365">
        <v>26</v>
      </c>
      <c r="G1365">
        <v>3</v>
      </c>
      <c r="H1365">
        <v>8</v>
      </c>
      <c r="I1365">
        <v>534</v>
      </c>
      <c r="J1365">
        <v>118</v>
      </c>
      <c r="K1365">
        <v>991</v>
      </c>
      <c r="L1365">
        <v>222</v>
      </c>
      <c r="M1365">
        <v>2056</v>
      </c>
    </row>
    <row r="1366" spans="1:13" x14ac:dyDescent="0.35">
      <c r="A1366">
        <v>22641</v>
      </c>
      <c r="B1366" s="1">
        <v>33507</v>
      </c>
      <c r="C1366">
        <v>1991</v>
      </c>
      <c r="D1366">
        <v>9</v>
      </c>
      <c r="E1366">
        <v>26</v>
      </c>
      <c r="F1366">
        <v>26</v>
      </c>
      <c r="G1366">
        <v>2</v>
      </c>
      <c r="H1366">
        <v>3</v>
      </c>
      <c r="I1366">
        <v>278</v>
      </c>
      <c r="J1366">
        <v>40</v>
      </c>
      <c r="K1366">
        <v>1251</v>
      </c>
      <c r="L1366">
        <v>487</v>
      </c>
      <c r="M1366">
        <v>1377</v>
      </c>
    </row>
    <row r="1367" spans="1:13" x14ac:dyDescent="0.35">
      <c r="A1367">
        <v>22642</v>
      </c>
      <c r="B1367" s="1">
        <v>33508</v>
      </c>
      <c r="C1367">
        <v>1991</v>
      </c>
      <c r="D1367">
        <v>9</v>
      </c>
      <c r="E1367">
        <v>27</v>
      </c>
      <c r="F1367">
        <v>24</v>
      </c>
      <c r="G1367">
        <v>2</v>
      </c>
      <c r="H1367">
        <v>2</v>
      </c>
      <c r="I1367">
        <v>168</v>
      </c>
      <c r="J1367">
        <v>21</v>
      </c>
      <c r="K1367">
        <v>996</v>
      </c>
      <c r="L1367">
        <v>285</v>
      </c>
      <c r="M1367">
        <v>1227</v>
      </c>
    </row>
    <row r="1368" spans="1:13" x14ac:dyDescent="0.35">
      <c r="A1368">
        <v>22643</v>
      </c>
      <c r="B1368" s="1">
        <v>33509</v>
      </c>
      <c r="C1368">
        <v>1991</v>
      </c>
      <c r="D1368">
        <v>9</v>
      </c>
      <c r="E1368">
        <v>28</v>
      </c>
      <c r="F1368">
        <v>43</v>
      </c>
      <c r="G1368">
        <v>2</v>
      </c>
      <c r="H1368">
        <v>2</v>
      </c>
      <c r="I1368">
        <v>31</v>
      </c>
      <c r="J1368">
        <v>17</v>
      </c>
      <c r="K1368">
        <v>870</v>
      </c>
      <c r="L1368">
        <v>201</v>
      </c>
      <c r="M1368">
        <v>1281</v>
      </c>
    </row>
    <row r="1369" spans="1:13" x14ac:dyDescent="0.35">
      <c r="A1369">
        <v>22644</v>
      </c>
      <c r="B1369" s="1">
        <v>33510</v>
      </c>
      <c r="C1369">
        <v>1991</v>
      </c>
      <c r="D1369">
        <v>9</v>
      </c>
      <c r="E1369">
        <v>29</v>
      </c>
      <c r="F1369">
        <v>38</v>
      </c>
      <c r="G1369">
        <v>2</v>
      </c>
      <c r="H1369">
        <v>2</v>
      </c>
      <c r="I1369">
        <v>24</v>
      </c>
      <c r="J1369">
        <v>15</v>
      </c>
      <c r="K1369">
        <v>872</v>
      </c>
      <c r="L1369">
        <v>160</v>
      </c>
      <c r="M1369">
        <v>1085</v>
      </c>
    </row>
    <row r="1370" spans="1:13" x14ac:dyDescent="0.35">
      <c r="A1370">
        <v>22645</v>
      </c>
      <c r="B1370" s="1">
        <v>33511</v>
      </c>
      <c r="C1370">
        <v>1991</v>
      </c>
      <c r="D1370">
        <v>9</v>
      </c>
      <c r="E1370">
        <v>30</v>
      </c>
      <c r="F1370">
        <v>28</v>
      </c>
      <c r="G1370">
        <v>2</v>
      </c>
      <c r="H1370">
        <v>2</v>
      </c>
      <c r="I1370">
        <v>19</v>
      </c>
      <c r="J1370">
        <v>14</v>
      </c>
      <c r="K1370">
        <v>808</v>
      </c>
      <c r="L1370">
        <v>139</v>
      </c>
      <c r="M1370">
        <v>1024</v>
      </c>
    </row>
    <row r="1371" spans="1:13" x14ac:dyDescent="0.35">
      <c r="A1371">
        <v>22646</v>
      </c>
      <c r="B1371" s="1">
        <v>33512</v>
      </c>
      <c r="C1371">
        <v>1991</v>
      </c>
      <c r="D1371">
        <v>10</v>
      </c>
      <c r="E1371">
        <v>1</v>
      </c>
      <c r="F1371">
        <v>34</v>
      </c>
      <c r="G1371">
        <v>2</v>
      </c>
      <c r="H1371">
        <v>2</v>
      </c>
      <c r="I1371">
        <v>17</v>
      </c>
      <c r="J1371">
        <v>14</v>
      </c>
      <c r="K1371">
        <v>808</v>
      </c>
      <c r="L1371">
        <v>130</v>
      </c>
      <c r="M1371">
        <v>993</v>
      </c>
    </row>
    <row r="1372" spans="1:13" x14ac:dyDescent="0.35">
      <c r="A1372">
        <v>22647</v>
      </c>
      <c r="B1372" s="1">
        <v>33513</v>
      </c>
      <c r="C1372">
        <v>1991</v>
      </c>
      <c r="D1372">
        <v>10</v>
      </c>
      <c r="E1372">
        <v>2</v>
      </c>
      <c r="F1372">
        <v>30</v>
      </c>
      <c r="G1372">
        <v>2</v>
      </c>
      <c r="H1372">
        <v>2</v>
      </c>
      <c r="I1372">
        <v>16</v>
      </c>
      <c r="J1372">
        <v>14</v>
      </c>
      <c r="K1372">
        <v>775</v>
      </c>
      <c r="L1372">
        <v>125</v>
      </c>
      <c r="M1372">
        <v>961</v>
      </c>
    </row>
    <row r="1373" spans="1:13" x14ac:dyDescent="0.35">
      <c r="A1373">
        <v>22648</v>
      </c>
      <c r="B1373" s="1">
        <v>33514</v>
      </c>
      <c r="C1373">
        <v>1991</v>
      </c>
      <c r="D1373">
        <v>10</v>
      </c>
      <c r="E1373">
        <v>3</v>
      </c>
      <c r="F1373">
        <v>28</v>
      </c>
      <c r="G1373">
        <v>2</v>
      </c>
      <c r="H1373">
        <v>2</v>
      </c>
      <c r="I1373">
        <v>17</v>
      </c>
      <c r="J1373">
        <v>14</v>
      </c>
      <c r="K1373">
        <v>744</v>
      </c>
      <c r="L1373">
        <v>121</v>
      </c>
      <c r="M1373">
        <v>929</v>
      </c>
    </row>
    <row r="1374" spans="1:13" x14ac:dyDescent="0.35">
      <c r="A1374">
        <v>22649</v>
      </c>
      <c r="B1374" s="1">
        <v>33515</v>
      </c>
      <c r="C1374">
        <v>1991</v>
      </c>
      <c r="D1374">
        <v>10</v>
      </c>
      <c r="E1374">
        <v>4</v>
      </c>
      <c r="F1374">
        <v>26</v>
      </c>
      <c r="G1374">
        <v>2</v>
      </c>
      <c r="H1374">
        <v>2</v>
      </c>
      <c r="I1374">
        <v>17</v>
      </c>
      <c r="J1374">
        <v>14</v>
      </c>
      <c r="K1374">
        <v>744</v>
      </c>
      <c r="L1374">
        <v>115</v>
      </c>
      <c r="M1374">
        <v>942</v>
      </c>
    </row>
    <row r="1375" spans="1:13" x14ac:dyDescent="0.35">
      <c r="A1375">
        <v>22650</v>
      </c>
      <c r="B1375" s="1">
        <v>33516</v>
      </c>
      <c r="C1375">
        <v>1991</v>
      </c>
      <c r="D1375">
        <v>10</v>
      </c>
      <c r="E1375">
        <v>5</v>
      </c>
      <c r="F1375">
        <v>26</v>
      </c>
      <c r="G1375">
        <v>3</v>
      </c>
      <c r="H1375">
        <v>2</v>
      </c>
      <c r="I1375">
        <v>18</v>
      </c>
      <c r="J1375">
        <v>13</v>
      </c>
      <c r="K1375">
        <v>744</v>
      </c>
      <c r="L1375">
        <v>116</v>
      </c>
      <c r="M1375">
        <v>884</v>
      </c>
    </row>
    <row r="1376" spans="1:13" x14ac:dyDescent="0.35">
      <c r="A1376">
        <v>22651</v>
      </c>
      <c r="B1376" s="1">
        <v>33517</v>
      </c>
      <c r="C1376">
        <v>1991</v>
      </c>
      <c r="D1376">
        <v>10</v>
      </c>
      <c r="E1376">
        <v>6</v>
      </c>
      <c r="F1376">
        <v>39</v>
      </c>
      <c r="G1376">
        <v>4</v>
      </c>
      <c r="H1376">
        <v>4</v>
      </c>
      <c r="I1376">
        <v>490</v>
      </c>
      <c r="J1376">
        <v>21</v>
      </c>
      <c r="K1376">
        <v>872</v>
      </c>
      <c r="L1376">
        <v>157</v>
      </c>
      <c r="M1376">
        <v>1091</v>
      </c>
    </row>
    <row r="1377" spans="1:13" x14ac:dyDescent="0.35">
      <c r="A1377">
        <v>22652</v>
      </c>
      <c r="B1377" s="1">
        <v>33518</v>
      </c>
      <c r="C1377">
        <v>1991</v>
      </c>
      <c r="D1377">
        <v>10</v>
      </c>
      <c r="E1377">
        <v>7</v>
      </c>
      <c r="F1377">
        <v>43</v>
      </c>
      <c r="G1377">
        <v>3</v>
      </c>
      <c r="H1377">
        <v>2</v>
      </c>
      <c r="I1377">
        <v>99</v>
      </c>
      <c r="J1377">
        <v>17</v>
      </c>
      <c r="K1377">
        <v>1066</v>
      </c>
      <c r="L1377">
        <v>237</v>
      </c>
      <c r="M1377">
        <v>972</v>
      </c>
    </row>
    <row r="1378" spans="1:13" x14ac:dyDescent="0.35">
      <c r="A1378">
        <v>22653</v>
      </c>
      <c r="B1378" s="1">
        <v>33519</v>
      </c>
      <c r="C1378">
        <v>1991</v>
      </c>
      <c r="D1378">
        <v>10</v>
      </c>
      <c r="E1378">
        <v>8</v>
      </c>
      <c r="F1378">
        <v>32</v>
      </c>
      <c r="G1378">
        <v>3</v>
      </c>
      <c r="H1378">
        <v>2</v>
      </c>
      <c r="I1378">
        <v>60</v>
      </c>
      <c r="J1378">
        <v>15</v>
      </c>
      <c r="K1378">
        <v>1131</v>
      </c>
      <c r="L1378">
        <v>268</v>
      </c>
      <c r="M1378">
        <v>1116</v>
      </c>
    </row>
    <row r="1379" spans="1:13" x14ac:dyDescent="0.35">
      <c r="A1379">
        <v>22654</v>
      </c>
      <c r="B1379" s="1">
        <v>33520</v>
      </c>
      <c r="C1379">
        <v>1991</v>
      </c>
      <c r="D1379">
        <v>10</v>
      </c>
      <c r="E1379">
        <v>9</v>
      </c>
      <c r="F1379">
        <v>32</v>
      </c>
      <c r="G1379">
        <v>3</v>
      </c>
      <c r="H1379">
        <v>2</v>
      </c>
      <c r="I1379">
        <v>44</v>
      </c>
      <c r="J1379">
        <v>15</v>
      </c>
      <c r="K1379">
        <v>871</v>
      </c>
      <c r="L1379">
        <v>175</v>
      </c>
      <c r="M1379">
        <v>1297</v>
      </c>
    </row>
    <row r="1380" spans="1:13" x14ac:dyDescent="0.35">
      <c r="A1380">
        <v>22655</v>
      </c>
      <c r="B1380" s="1">
        <v>33521</v>
      </c>
      <c r="C1380">
        <v>1991</v>
      </c>
      <c r="D1380">
        <v>10</v>
      </c>
      <c r="E1380">
        <v>10</v>
      </c>
      <c r="F1380">
        <v>32</v>
      </c>
      <c r="G1380">
        <v>3</v>
      </c>
      <c r="H1380">
        <v>2</v>
      </c>
      <c r="I1380">
        <v>38</v>
      </c>
      <c r="J1380">
        <v>14</v>
      </c>
      <c r="K1380">
        <v>999</v>
      </c>
      <c r="L1380">
        <v>145</v>
      </c>
      <c r="M1380">
        <v>1245</v>
      </c>
    </row>
    <row r="1381" spans="1:13" x14ac:dyDescent="0.35">
      <c r="A1381">
        <v>22656</v>
      </c>
      <c r="B1381" s="1">
        <v>33522</v>
      </c>
      <c r="C1381">
        <v>1991</v>
      </c>
      <c r="D1381">
        <v>10</v>
      </c>
      <c r="E1381">
        <v>11</v>
      </c>
      <c r="F1381">
        <v>28</v>
      </c>
      <c r="G1381">
        <v>4</v>
      </c>
      <c r="H1381">
        <v>2</v>
      </c>
      <c r="I1381">
        <v>35</v>
      </c>
      <c r="J1381">
        <v>16</v>
      </c>
      <c r="K1381">
        <v>869</v>
      </c>
      <c r="L1381">
        <v>141</v>
      </c>
      <c r="M1381">
        <v>1076</v>
      </c>
    </row>
    <row r="1382" spans="1:13" x14ac:dyDescent="0.35">
      <c r="A1382">
        <v>22657</v>
      </c>
      <c r="B1382" s="1">
        <v>33523</v>
      </c>
      <c r="C1382">
        <v>1991</v>
      </c>
      <c r="D1382">
        <v>10</v>
      </c>
      <c r="E1382">
        <v>12</v>
      </c>
      <c r="F1382">
        <v>45</v>
      </c>
      <c r="G1382">
        <v>4</v>
      </c>
      <c r="H1382">
        <v>2</v>
      </c>
      <c r="I1382">
        <v>35</v>
      </c>
      <c r="J1382">
        <v>18</v>
      </c>
      <c r="K1382">
        <v>805</v>
      </c>
      <c r="L1382">
        <v>136</v>
      </c>
      <c r="M1382">
        <v>1217</v>
      </c>
    </row>
    <row r="1383" spans="1:13" x14ac:dyDescent="0.35">
      <c r="A1383">
        <v>22658</v>
      </c>
      <c r="B1383" s="1">
        <v>33524</v>
      </c>
      <c r="C1383">
        <v>1991</v>
      </c>
      <c r="D1383">
        <v>10</v>
      </c>
      <c r="E1383">
        <v>13</v>
      </c>
      <c r="F1383">
        <v>56</v>
      </c>
      <c r="G1383">
        <v>4</v>
      </c>
      <c r="H1383">
        <v>2</v>
      </c>
      <c r="I1383">
        <v>31</v>
      </c>
      <c r="J1383">
        <v>17</v>
      </c>
      <c r="K1383">
        <v>806</v>
      </c>
      <c r="L1383">
        <v>139</v>
      </c>
      <c r="M1383">
        <v>989</v>
      </c>
    </row>
    <row r="1384" spans="1:13" x14ac:dyDescent="0.35">
      <c r="A1384">
        <v>22659</v>
      </c>
      <c r="B1384" s="1">
        <v>33525</v>
      </c>
      <c r="C1384">
        <v>1991</v>
      </c>
      <c r="D1384">
        <v>10</v>
      </c>
      <c r="E1384">
        <v>14</v>
      </c>
      <c r="F1384">
        <v>45</v>
      </c>
      <c r="G1384">
        <v>4</v>
      </c>
      <c r="H1384">
        <v>2</v>
      </c>
      <c r="I1384">
        <v>12</v>
      </c>
      <c r="J1384">
        <v>16</v>
      </c>
      <c r="K1384">
        <v>744</v>
      </c>
      <c r="L1384">
        <v>172</v>
      </c>
      <c r="M1384">
        <v>964</v>
      </c>
    </row>
    <row r="1385" spans="1:13" x14ac:dyDescent="0.35">
      <c r="A1385">
        <v>22660</v>
      </c>
      <c r="B1385" s="1">
        <v>33526</v>
      </c>
      <c r="C1385">
        <v>1991</v>
      </c>
      <c r="D1385">
        <v>10</v>
      </c>
      <c r="E1385">
        <v>15</v>
      </c>
      <c r="F1385">
        <v>45</v>
      </c>
      <c r="G1385">
        <v>4</v>
      </c>
      <c r="H1385">
        <v>2</v>
      </c>
      <c r="I1385">
        <v>10</v>
      </c>
      <c r="J1385">
        <v>17</v>
      </c>
      <c r="K1385">
        <v>745</v>
      </c>
      <c r="L1385">
        <v>157</v>
      </c>
      <c r="M1385">
        <v>940</v>
      </c>
    </row>
    <row r="1386" spans="1:13" x14ac:dyDescent="0.35">
      <c r="A1386">
        <v>22661</v>
      </c>
      <c r="B1386" s="1">
        <v>33527</v>
      </c>
      <c r="C1386">
        <v>1991</v>
      </c>
      <c r="D1386">
        <v>10</v>
      </c>
      <c r="E1386">
        <v>16</v>
      </c>
      <c r="F1386">
        <v>84</v>
      </c>
      <c r="G1386">
        <v>10</v>
      </c>
      <c r="H1386">
        <v>2</v>
      </c>
      <c r="I1386">
        <v>19</v>
      </c>
      <c r="J1386">
        <v>24</v>
      </c>
      <c r="K1386">
        <v>941</v>
      </c>
      <c r="L1386">
        <v>149</v>
      </c>
      <c r="M1386">
        <v>981</v>
      </c>
    </row>
    <row r="1387" spans="1:13" x14ac:dyDescent="0.35">
      <c r="A1387">
        <v>22662</v>
      </c>
      <c r="B1387" s="1">
        <v>33528</v>
      </c>
      <c r="C1387">
        <v>1991</v>
      </c>
      <c r="D1387">
        <v>10</v>
      </c>
      <c r="E1387">
        <v>17</v>
      </c>
      <c r="F1387">
        <v>53</v>
      </c>
      <c r="G1387">
        <v>8</v>
      </c>
      <c r="H1387">
        <v>4</v>
      </c>
      <c r="I1387">
        <v>130</v>
      </c>
      <c r="J1387">
        <v>54</v>
      </c>
      <c r="K1387">
        <v>1254</v>
      </c>
      <c r="L1387">
        <v>172</v>
      </c>
      <c r="M1387">
        <v>1318</v>
      </c>
    </row>
    <row r="1388" spans="1:13" x14ac:dyDescent="0.35">
      <c r="A1388">
        <v>22663</v>
      </c>
      <c r="B1388" s="1">
        <v>33529</v>
      </c>
      <c r="C1388">
        <v>1991</v>
      </c>
      <c r="D1388">
        <v>10</v>
      </c>
      <c r="E1388">
        <v>18</v>
      </c>
      <c r="F1388">
        <v>47</v>
      </c>
      <c r="G1388">
        <v>7</v>
      </c>
      <c r="H1388">
        <v>5</v>
      </c>
      <c r="I1388">
        <v>125</v>
      </c>
      <c r="J1388">
        <v>47</v>
      </c>
      <c r="K1388">
        <v>1060</v>
      </c>
      <c r="L1388">
        <v>225</v>
      </c>
      <c r="M1388">
        <v>1479</v>
      </c>
    </row>
    <row r="1389" spans="1:13" x14ac:dyDescent="0.35">
      <c r="A1389">
        <v>22664</v>
      </c>
      <c r="B1389" s="1">
        <v>33530</v>
      </c>
      <c r="C1389">
        <v>1991</v>
      </c>
      <c r="D1389">
        <v>10</v>
      </c>
      <c r="E1389">
        <v>19</v>
      </c>
      <c r="F1389">
        <v>45</v>
      </c>
      <c r="G1389">
        <v>6</v>
      </c>
      <c r="H1389">
        <v>3</v>
      </c>
      <c r="I1389">
        <v>72</v>
      </c>
      <c r="J1389">
        <v>26</v>
      </c>
      <c r="K1389">
        <v>798</v>
      </c>
      <c r="L1389">
        <v>347</v>
      </c>
      <c r="M1389">
        <v>1197</v>
      </c>
    </row>
    <row r="1390" spans="1:13" x14ac:dyDescent="0.35">
      <c r="A1390">
        <v>22665</v>
      </c>
      <c r="B1390" s="1">
        <v>33531</v>
      </c>
      <c r="C1390">
        <v>1991</v>
      </c>
      <c r="D1390">
        <v>10</v>
      </c>
      <c r="E1390">
        <v>20</v>
      </c>
      <c r="F1390">
        <v>43</v>
      </c>
      <c r="G1390">
        <v>6</v>
      </c>
      <c r="H1390">
        <v>2</v>
      </c>
      <c r="I1390">
        <v>56</v>
      </c>
      <c r="J1390">
        <v>20</v>
      </c>
      <c r="K1390">
        <v>746</v>
      </c>
      <c r="L1390">
        <v>265</v>
      </c>
      <c r="M1390">
        <v>992</v>
      </c>
    </row>
    <row r="1391" spans="1:13" x14ac:dyDescent="0.35">
      <c r="A1391">
        <v>22666</v>
      </c>
      <c r="B1391" s="1">
        <v>33532</v>
      </c>
      <c r="C1391">
        <v>1991</v>
      </c>
      <c r="D1391">
        <v>10</v>
      </c>
      <c r="E1391">
        <v>21</v>
      </c>
      <c r="F1391">
        <v>30</v>
      </c>
      <c r="G1391">
        <v>5</v>
      </c>
      <c r="H1391">
        <v>2</v>
      </c>
      <c r="I1391">
        <v>59</v>
      </c>
      <c r="J1391">
        <v>19</v>
      </c>
      <c r="K1391">
        <v>685</v>
      </c>
      <c r="L1391">
        <v>199</v>
      </c>
      <c r="M1391">
        <v>886</v>
      </c>
    </row>
    <row r="1392" spans="1:13" x14ac:dyDescent="0.35">
      <c r="A1392">
        <v>22667</v>
      </c>
      <c r="B1392" s="1">
        <v>33533</v>
      </c>
      <c r="C1392">
        <v>1991</v>
      </c>
      <c r="D1392">
        <v>10</v>
      </c>
      <c r="E1392">
        <v>22</v>
      </c>
      <c r="F1392">
        <v>43</v>
      </c>
      <c r="G1392">
        <v>4</v>
      </c>
      <c r="H1392">
        <v>2</v>
      </c>
      <c r="I1392">
        <v>53</v>
      </c>
      <c r="J1392">
        <v>20</v>
      </c>
      <c r="K1392">
        <v>821</v>
      </c>
      <c r="L1392">
        <v>172</v>
      </c>
      <c r="M1392">
        <v>906</v>
      </c>
    </row>
    <row r="1393" spans="1:13" x14ac:dyDescent="0.35">
      <c r="A1393">
        <v>22668</v>
      </c>
      <c r="B1393" s="1">
        <v>33534</v>
      </c>
      <c r="C1393">
        <v>1991</v>
      </c>
      <c r="D1393">
        <v>10</v>
      </c>
      <c r="E1393">
        <v>23</v>
      </c>
      <c r="F1393">
        <v>34</v>
      </c>
      <c r="G1393">
        <v>4</v>
      </c>
      <c r="H1393">
        <v>2</v>
      </c>
      <c r="I1393">
        <v>52</v>
      </c>
      <c r="J1393">
        <v>20</v>
      </c>
      <c r="K1393">
        <v>822</v>
      </c>
      <c r="L1393">
        <v>160</v>
      </c>
      <c r="M1393">
        <v>851</v>
      </c>
    </row>
    <row r="1394" spans="1:13" x14ac:dyDescent="0.35">
      <c r="A1394">
        <v>22669</v>
      </c>
      <c r="B1394" s="1">
        <v>33535</v>
      </c>
      <c r="C1394">
        <v>1991</v>
      </c>
      <c r="D1394">
        <v>10</v>
      </c>
      <c r="E1394">
        <v>24</v>
      </c>
      <c r="F1394">
        <v>28</v>
      </c>
      <c r="G1394">
        <v>4</v>
      </c>
      <c r="H1394">
        <v>2</v>
      </c>
      <c r="I1394">
        <v>52</v>
      </c>
      <c r="J1394">
        <v>20</v>
      </c>
      <c r="K1394">
        <v>758</v>
      </c>
      <c r="L1394">
        <v>152</v>
      </c>
      <c r="M1394">
        <v>929</v>
      </c>
    </row>
    <row r="1395" spans="1:13" x14ac:dyDescent="0.35">
      <c r="A1395">
        <v>22670</v>
      </c>
      <c r="B1395" s="1">
        <v>33536</v>
      </c>
      <c r="C1395">
        <v>1991</v>
      </c>
      <c r="D1395">
        <v>10</v>
      </c>
      <c r="E1395">
        <v>25</v>
      </c>
      <c r="F1395">
        <v>24</v>
      </c>
      <c r="G1395">
        <v>4</v>
      </c>
      <c r="H1395">
        <v>2</v>
      </c>
      <c r="I1395">
        <v>54</v>
      </c>
      <c r="J1395">
        <v>19</v>
      </c>
      <c r="K1395">
        <v>759</v>
      </c>
      <c r="L1395">
        <v>147</v>
      </c>
      <c r="M1395">
        <v>936</v>
      </c>
    </row>
    <row r="1396" spans="1:13" x14ac:dyDescent="0.35">
      <c r="A1396">
        <v>22671</v>
      </c>
      <c r="B1396" s="1">
        <v>33537</v>
      </c>
      <c r="C1396">
        <v>1991</v>
      </c>
      <c r="D1396">
        <v>10</v>
      </c>
      <c r="E1396">
        <v>26</v>
      </c>
      <c r="F1396">
        <v>24</v>
      </c>
      <c r="G1396">
        <v>4</v>
      </c>
      <c r="H1396">
        <v>2</v>
      </c>
      <c r="I1396">
        <v>57</v>
      </c>
      <c r="J1396">
        <v>19</v>
      </c>
      <c r="K1396">
        <v>694</v>
      </c>
      <c r="L1396">
        <v>144</v>
      </c>
      <c r="M1396">
        <v>892</v>
      </c>
    </row>
    <row r="1397" spans="1:13" x14ac:dyDescent="0.35">
      <c r="A1397">
        <v>22672</v>
      </c>
      <c r="B1397" s="1">
        <v>33538</v>
      </c>
      <c r="C1397">
        <v>1991</v>
      </c>
      <c r="D1397">
        <v>10</v>
      </c>
      <c r="E1397">
        <v>27</v>
      </c>
      <c r="F1397">
        <v>24</v>
      </c>
      <c r="G1397">
        <v>4</v>
      </c>
      <c r="H1397">
        <v>2</v>
      </c>
      <c r="I1397">
        <v>59</v>
      </c>
      <c r="J1397">
        <v>20</v>
      </c>
      <c r="K1397">
        <v>694</v>
      </c>
      <c r="L1397">
        <v>140</v>
      </c>
      <c r="M1397">
        <v>905</v>
      </c>
    </row>
    <row r="1398" spans="1:13" x14ac:dyDescent="0.35">
      <c r="A1398">
        <v>22673</v>
      </c>
      <c r="B1398" s="1">
        <v>33539</v>
      </c>
      <c r="C1398">
        <v>1991</v>
      </c>
      <c r="D1398">
        <v>10</v>
      </c>
      <c r="E1398">
        <v>28</v>
      </c>
      <c r="F1398">
        <v>24</v>
      </c>
      <c r="G1398">
        <v>4</v>
      </c>
      <c r="H1398">
        <v>2</v>
      </c>
      <c r="I1398">
        <v>60</v>
      </c>
      <c r="J1398">
        <v>20</v>
      </c>
      <c r="K1398">
        <v>694</v>
      </c>
      <c r="L1398">
        <v>137</v>
      </c>
      <c r="M1398">
        <v>873</v>
      </c>
    </row>
    <row r="1399" spans="1:13" x14ac:dyDescent="0.35">
      <c r="A1399">
        <v>22674</v>
      </c>
      <c r="B1399" s="1">
        <v>33540</v>
      </c>
      <c r="C1399">
        <v>1991</v>
      </c>
      <c r="D1399">
        <v>10</v>
      </c>
      <c r="E1399">
        <v>29</v>
      </c>
      <c r="F1399">
        <v>24</v>
      </c>
      <c r="G1399">
        <v>4</v>
      </c>
      <c r="H1399">
        <v>2</v>
      </c>
      <c r="I1399">
        <v>60</v>
      </c>
      <c r="J1399">
        <v>19</v>
      </c>
      <c r="K1399">
        <v>693</v>
      </c>
      <c r="L1399">
        <v>131</v>
      </c>
      <c r="M1399">
        <v>860</v>
      </c>
    </row>
    <row r="1400" spans="1:13" x14ac:dyDescent="0.35">
      <c r="A1400">
        <v>22675</v>
      </c>
      <c r="B1400" s="1">
        <v>33541</v>
      </c>
      <c r="C1400">
        <v>1991</v>
      </c>
      <c r="D1400">
        <v>10</v>
      </c>
      <c r="E1400">
        <v>30</v>
      </c>
      <c r="F1400">
        <v>26</v>
      </c>
      <c r="G1400">
        <v>4</v>
      </c>
      <c r="H1400">
        <v>2</v>
      </c>
      <c r="I1400">
        <v>67</v>
      </c>
      <c r="J1400">
        <v>18</v>
      </c>
      <c r="K1400">
        <v>693</v>
      </c>
      <c r="L1400">
        <v>130</v>
      </c>
      <c r="M1400">
        <v>879</v>
      </c>
    </row>
    <row r="1401" spans="1:13" x14ac:dyDescent="0.35">
      <c r="A1401">
        <v>22676</v>
      </c>
      <c r="B1401" s="1">
        <v>33542</v>
      </c>
      <c r="C1401">
        <v>1991</v>
      </c>
      <c r="D1401">
        <v>10</v>
      </c>
      <c r="E1401">
        <v>31</v>
      </c>
      <c r="F1401">
        <v>28</v>
      </c>
      <c r="G1401">
        <v>4</v>
      </c>
      <c r="H1401">
        <v>2</v>
      </c>
      <c r="I1401">
        <v>63</v>
      </c>
      <c r="J1401">
        <v>18</v>
      </c>
      <c r="K1401">
        <v>629</v>
      </c>
      <c r="L1401">
        <v>129</v>
      </c>
      <c r="M1401">
        <v>853</v>
      </c>
    </row>
    <row r="1402" spans="1:13" x14ac:dyDescent="0.35">
      <c r="A1402">
        <v>22677</v>
      </c>
      <c r="B1402" s="1">
        <v>33543</v>
      </c>
      <c r="C1402">
        <v>1991</v>
      </c>
      <c r="D1402">
        <v>11</v>
      </c>
      <c r="E1402">
        <v>1</v>
      </c>
      <c r="F1402">
        <v>26</v>
      </c>
      <c r="G1402">
        <v>4</v>
      </c>
      <c r="H1402">
        <v>2</v>
      </c>
      <c r="I1402">
        <v>62</v>
      </c>
      <c r="J1402">
        <v>17</v>
      </c>
      <c r="K1402">
        <v>693</v>
      </c>
      <c r="L1402">
        <v>130</v>
      </c>
      <c r="M1402">
        <v>833</v>
      </c>
    </row>
    <row r="1403" spans="1:13" x14ac:dyDescent="0.35">
      <c r="A1403">
        <v>22678</v>
      </c>
      <c r="B1403" s="1">
        <v>33544</v>
      </c>
      <c r="C1403">
        <v>1991</v>
      </c>
      <c r="D1403">
        <v>11</v>
      </c>
      <c r="E1403">
        <v>2</v>
      </c>
      <c r="F1403">
        <v>26</v>
      </c>
      <c r="G1403">
        <v>4</v>
      </c>
      <c r="H1403">
        <v>2</v>
      </c>
      <c r="I1403">
        <v>64</v>
      </c>
      <c r="J1403">
        <v>18</v>
      </c>
      <c r="K1403">
        <v>628</v>
      </c>
      <c r="L1403">
        <v>130</v>
      </c>
      <c r="M1403">
        <v>808</v>
      </c>
    </row>
    <row r="1404" spans="1:13" x14ac:dyDescent="0.35">
      <c r="A1404">
        <v>22679</v>
      </c>
      <c r="B1404" s="1">
        <v>33545</v>
      </c>
      <c r="C1404">
        <v>1991</v>
      </c>
      <c r="D1404">
        <v>11</v>
      </c>
      <c r="E1404">
        <v>3</v>
      </c>
      <c r="F1404">
        <v>24</v>
      </c>
      <c r="G1404">
        <v>4</v>
      </c>
      <c r="H1404">
        <v>2</v>
      </c>
      <c r="I1404">
        <v>62</v>
      </c>
      <c r="J1404">
        <v>17</v>
      </c>
      <c r="K1404">
        <v>627</v>
      </c>
      <c r="L1404">
        <v>129</v>
      </c>
      <c r="M1404">
        <v>859</v>
      </c>
    </row>
    <row r="1405" spans="1:13" x14ac:dyDescent="0.35">
      <c r="A1405">
        <v>22680</v>
      </c>
      <c r="B1405" s="1">
        <v>33546</v>
      </c>
      <c r="C1405">
        <v>1991</v>
      </c>
      <c r="D1405">
        <v>11</v>
      </c>
      <c r="E1405">
        <v>4</v>
      </c>
      <c r="F1405">
        <v>24</v>
      </c>
      <c r="G1405">
        <v>4</v>
      </c>
      <c r="H1405">
        <v>2</v>
      </c>
      <c r="I1405">
        <v>63</v>
      </c>
      <c r="J1405">
        <v>17</v>
      </c>
      <c r="K1405">
        <v>627</v>
      </c>
      <c r="L1405">
        <v>127</v>
      </c>
      <c r="M1405">
        <v>807</v>
      </c>
    </row>
    <row r="1406" spans="1:13" x14ac:dyDescent="0.35">
      <c r="A1406">
        <v>22681</v>
      </c>
      <c r="B1406" s="1">
        <v>33547</v>
      </c>
      <c r="C1406">
        <v>1991</v>
      </c>
      <c r="D1406">
        <v>11</v>
      </c>
      <c r="E1406">
        <v>5</v>
      </c>
      <c r="F1406">
        <v>24</v>
      </c>
      <c r="G1406">
        <v>4</v>
      </c>
      <c r="H1406">
        <v>2</v>
      </c>
      <c r="I1406">
        <v>63</v>
      </c>
      <c r="J1406">
        <v>17</v>
      </c>
      <c r="K1406">
        <v>692</v>
      </c>
      <c r="L1406">
        <v>129</v>
      </c>
      <c r="M1406">
        <v>800</v>
      </c>
    </row>
    <row r="1407" spans="1:13" x14ac:dyDescent="0.35">
      <c r="A1407">
        <v>22682</v>
      </c>
      <c r="B1407" s="1">
        <v>33548</v>
      </c>
      <c r="C1407">
        <v>1991</v>
      </c>
      <c r="D1407">
        <v>11</v>
      </c>
      <c r="E1407">
        <v>6</v>
      </c>
      <c r="F1407">
        <v>23</v>
      </c>
      <c r="G1407">
        <v>4</v>
      </c>
      <c r="H1407">
        <v>2</v>
      </c>
      <c r="I1407">
        <v>63</v>
      </c>
      <c r="J1407">
        <v>17</v>
      </c>
      <c r="K1407">
        <v>757</v>
      </c>
      <c r="L1407">
        <v>127</v>
      </c>
      <c r="M1407">
        <v>819</v>
      </c>
    </row>
    <row r="1408" spans="1:13" x14ac:dyDescent="0.35">
      <c r="A1408">
        <v>22683</v>
      </c>
      <c r="B1408" s="1">
        <v>33549</v>
      </c>
      <c r="C1408">
        <v>1991</v>
      </c>
      <c r="D1408">
        <v>11</v>
      </c>
      <c r="E1408">
        <v>7</v>
      </c>
      <c r="F1408">
        <v>23</v>
      </c>
      <c r="G1408">
        <v>4</v>
      </c>
      <c r="H1408">
        <v>2</v>
      </c>
      <c r="I1408">
        <v>65</v>
      </c>
      <c r="J1408">
        <v>16</v>
      </c>
      <c r="K1408">
        <v>629</v>
      </c>
      <c r="L1408">
        <v>127</v>
      </c>
      <c r="M1408">
        <v>825</v>
      </c>
    </row>
    <row r="1409" spans="1:13" x14ac:dyDescent="0.35">
      <c r="A1409">
        <v>22684</v>
      </c>
      <c r="B1409" s="1">
        <v>33550</v>
      </c>
      <c r="C1409">
        <v>1991</v>
      </c>
      <c r="D1409">
        <v>11</v>
      </c>
      <c r="E1409">
        <v>8</v>
      </c>
      <c r="F1409">
        <v>23</v>
      </c>
      <c r="G1409">
        <v>4</v>
      </c>
      <c r="H1409">
        <v>2</v>
      </c>
      <c r="I1409">
        <v>65</v>
      </c>
      <c r="J1409">
        <v>17</v>
      </c>
      <c r="K1409">
        <v>630</v>
      </c>
      <c r="L1409">
        <v>129</v>
      </c>
      <c r="M1409">
        <v>904</v>
      </c>
    </row>
    <row r="1410" spans="1:13" x14ac:dyDescent="0.35">
      <c r="A1410">
        <v>22685</v>
      </c>
      <c r="B1410" s="1">
        <v>33551</v>
      </c>
      <c r="C1410">
        <v>1991</v>
      </c>
      <c r="D1410">
        <v>11</v>
      </c>
      <c r="E1410">
        <v>9</v>
      </c>
      <c r="F1410">
        <v>23</v>
      </c>
      <c r="G1410">
        <v>4</v>
      </c>
      <c r="H1410">
        <v>2</v>
      </c>
      <c r="I1410">
        <v>65</v>
      </c>
      <c r="J1410">
        <v>17</v>
      </c>
      <c r="K1410">
        <v>566</v>
      </c>
      <c r="L1410">
        <v>132</v>
      </c>
      <c r="M1410">
        <v>775</v>
      </c>
    </row>
    <row r="1411" spans="1:13" x14ac:dyDescent="0.35">
      <c r="A1411">
        <v>22686</v>
      </c>
      <c r="B1411" s="1">
        <v>33552</v>
      </c>
      <c r="C1411">
        <v>1991</v>
      </c>
      <c r="D1411">
        <v>11</v>
      </c>
      <c r="E1411">
        <v>10</v>
      </c>
      <c r="F1411">
        <v>34</v>
      </c>
      <c r="G1411">
        <v>10</v>
      </c>
      <c r="H1411">
        <v>3</v>
      </c>
      <c r="I1411">
        <v>72</v>
      </c>
      <c r="J1411">
        <v>19</v>
      </c>
      <c r="K1411">
        <v>630</v>
      </c>
      <c r="L1411">
        <v>135</v>
      </c>
      <c r="M1411">
        <v>789</v>
      </c>
    </row>
    <row r="1412" spans="1:13" x14ac:dyDescent="0.35">
      <c r="A1412">
        <v>22687</v>
      </c>
      <c r="B1412" s="1">
        <v>33553</v>
      </c>
      <c r="C1412">
        <v>1991</v>
      </c>
      <c r="D1412">
        <v>11</v>
      </c>
      <c r="E1412">
        <v>11</v>
      </c>
      <c r="F1412">
        <v>56</v>
      </c>
      <c r="G1412">
        <v>22</v>
      </c>
      <c r="H1412">
        <v>4</v>
      </c>
      <c r="I1412">
        <v>100</v>
      </c>
      <c r="J1412">
        <v>26</v>
      </c>
      <c r="K1412">
        <v>760</v>
      </c>
      <c r="L1412">
        <v>143</v>
      </c>
      <c r="M1412">
        <v>757</v>
      </c>
    </row>
    <row r="1413" spans="1:13" x14ac:dyDescent="0.35">
      <c r="A1413">
        <v>22688</v>
      </c>
      <c r="B1413" s="1">
        <v>33554</v>
      </c>
      <c r="C1413">
        <v>1991</v>
      </c>
      <c r="D1413">
        <v>11</v>
      </c>
      <c r="E1413">
        <v>12</v>
      </c>
      <c r="F1413">
        <v>36</v>
      </c>
      <c r="G1413">
        <v>15</v>
      </c>
      <c r="H1413">
        <v>3</v>
      </c>
      <c r="I1413">
        <v>88</v>
      </c>
      <c r="J1413">
        <v>22</v>
      </c>
      <c r="K1413">
        <v>760</v>
      </c>
      <c r="L1413">
        <v>148</v>
      </c>
      <c r="M1413">
        <v>898</v>
      </c>
    </row>
    <row r="1414" spans="1:13" x14ac:dyDescent="0.35">
      <c r="A1414">
        <v>22689</v>
      </c>
      <c r="B1414" s="1">
        <v>33555</v>
      </c>
      <c r="C1414">
        <v>1991</v>
      </c>
      <c r="D1414">
        <v>11</v>
      </c>
      <c r="E1414">
        <v>13</v>
      </c>
      <c r="F1414">
        <v>28</v>
      </c>
      <c r="G1414">
        <v>11</v>
      </c>
      <c r="H1414">
        <v>3</v>
      </c>
      <c r="I1414">
        <v>78</v>
      </c>
      <c r="J1414">
        <v>20</v>
      </c>
      <c r="K1414">
        <v>825</v>
      </c>
      <c r="L1414">
        <v>159</v>
      </c>
      <c r="M1414">
        <v>931</v>
      </c>
    </row>
    <row r="1415" spans="1:13" x14ac:dyDescent="0.35">
      <c r="A1415">
        <v>22690</v>
      </c>
      <c r="B1415" s="1">
        <v>33556</v>
      </c>
      <c r="C1415">
        <v>1991</v>
      </c>
      <c r="D1415">
        <v>11</v>
      </c>
      <c r="E1415">
        <v>14</v>
      </c>
      <c r="F1415">
        <v>32</v>
      </c>
      <c r="G1415">
        <v>5</v>
      </c>
      <c r="H1415">
        <v>2</v>
      </c>
      <c r="I1415">
        <v>70</v>
      </c>
      <c r="J1415">
        <v>19</v>
      </c>
      <c r="K1415">
        <v>825</v>
      </c>
      <c r="L1415">
        <v>166</v>
      </c>
      <c r="M1415">
        <v>1016</v>
      </c>
    </row>
    <row r="1416" spans="1:13" x14ac:dyDescent="0.35">
      <c r="A1416">
        <v>22691</v>
      </c>
      <c r="B1416" s="1">
        <v>33557</v>
      </c>
      <c r="C1416">
        <v>1991</v>
      </c>
      <c r="D1416">
        <v>11</v>
      </c>
      <c r="E1416">
        <v>15</v>
      </c>
      <c r="F1416">
        <v>47</v>
      </c>
      <c r="G1416">
        <v>5</v>
      </c>
      <c r="H1416">
        <v>2</v>
      </c>
      <c r="I1416">
        <v>67</v>
      </c>
      <c r="J1416">
        <v>19</v>
      </c>
      <c r="K1416">
        <v>954</v>
      </c>
      <c r="L1416">
        <v>162</v>
      </c>
      <c r="M1416">
        <v>1068</v>
      </c>
    </row>
    <row r="1417" spans="1:13" x14ac:dyDescent="0.35">
      <c r="A1417">
        <v>22692</v>
      </c>
      <c r="B1417" s="1">
        <v>33558</v>
      </c>
      <c r="C1417">
        <v>1991</v>
      </c>
      <c r="D1417">
        <v>11</v>
      </c>
      <c r="E1417">
        <v>16</v>
      </c>
      <c r="F1417">
        <v>45</v>
      </c>
      <c r="G1417">
        <v>5</v>
      </c>
      <c r="H1417">
        <v>2</v>
      </c>
      <c r="I1417">
        <v>64</v>
      </c>
      <c r="J1417">
        <v>19</v>
      </c>
      <c r="K1417">
        <v>952</v>
      </c>
      <c r="L1417">
        <v>151</v>
      </c>
      <c r="M1417">
        <v>1107</v>
      </c>
    </row>
    <row r="1418" spans="1:13" x14ac:dyDescent="0.35">
      <c r="A1418">
        <v>22693</v>
      </c>
      <c r="B1418" s="1">
        <v>33559</v>
      </c>
      <c r="C1418">
        <v>1991</v>
      </c>
      <c r="D1418">
        <v>11</v>
      </c>
      <c r="E1418">
        <v>17</v>
      </c>
      <c r="F1418">
        <v>45</v>
      </c>
      <c r="G1418">
        <v>5</v>
      </c>
      <c r="H1418">
        <v>2</v>
      </c>
      <c r="I1418">
        <v>62</v>
      </c>
      <c r="J1418">
        <v>18</v>
      </c>
      <c r="K1418">
        <v>886</v>
      </c>
      <c r="L1418">
        <v>149</v>
      </c>
      <c r="M1418">
        <v>1152</v>
      </c>
    </row>
    <row r="1419" spans="1:13" x14ac:dyDescent="0.35">
      <c r="A1419">
        <v>22694</v>
      </c>
      <c r="B1419" s="1">
        <v>33560</v>
      </c>
      <c r="C1419">
        <v>1991</v>
      </c>
      <c r="D1419">
        <v>11</v>
      </c>
      <c r="E1419">
        <v>18</v>
      </c>
      <c r="F1419">
        <v>43</v>
      </c>
      <c r="G1419">
        <v>5</v>
      </c>
      <c r="H1419">
        <v>2</v>
      </c>
      <c r="I1419">
        <v>63</v>
      </c>
      <c r="J1419">
        <v>18</v>
      </c>
      <c r="K1419">
        <v>822</v>
      </c>
      <c r="L1419">
        <v>181</v>
      </c>
      <c r="M1419">
        <v>1079</v>
      </c>
    </row>
    <row r="1420" spans="1:13" x14ac:dyDescent="0.35">
      <c r="A1420">
        <v>22695</v>
      </c>
      <c r="B1420" s="1">
        <v>33561</v>
      </c>
      <c r="C1420">
        <v>1991</v>
      </c>
      <c r="D1420">
        <v>11</v>
      </c>
      <c r="E1420">
        <v>19</v>
      </c>
      <c r="F1420">
        <v>38</v>
      </c>
      <c r="G1420">
        <v>5</v>
      </c>
      <c r="H1420">
        <v>2</v>
      </c>
      <c r="I1420">
        <v>61</v>
      </c>
      <c r="J1420">
        <v>18</v>
      </c>
      <c r="K1420">
        <v>827</v>
      </c>
      <c r="L1420">
        <v>177</v>
      </c>
      <c r="M1420">
        <v>1000</v>
      </c>
    </row>
    <row r="1421" spans="1:13" x14ac:dyDescent="0.35">
      <c r="A1421">
        <v>22696</v>
      </c>
      <c r="B1421" s="1">
        <v>33562</v>
      </c>
      <c r="C1421">
        <v>1991</v>
      </c>
      <c r="D1421">
        <v>11</v>
      </c>
      <c r="E1421">
        <v>20</v>
      </c>
      <c r="F1421">
        <v>43</v>
      </c>
      <c r="G1421">
        <v>5</v>
      </c>
      <c r="H1421">
        <v>2</v>
      </c>
      <c r="I1421">
        <v>64</v>
      </c>
      <c r="J1421">
        <v>19</v>
      </c>
      <c r="K1421">
        <v>831</v>
      </c>
      <c r="L1421">
        <v>172</v>
      </c>
      <c r="M1421">
        <v>923</v>
      </c>
    </row>
    <row r="1422" spans="1:13" x14ac:dyDescent="0.35">
      <c r="A1422">
        <v>22697</v>
      </c>
      <c r="B1422" s="1">
        <v>33563</v>
      </c>
      <c r="C1422">
        <v>1991</v>
      </c>
      <c r="D1422">
        <v>11</v>
      </c>
      <c r="E1422">
        <v>21</v>
      </c>
      <c r="F1422">
        <v>45</v>
      </c>
      <c r="G1422">
        <v>5</v>
      </c>
      <c r="H1422">
        <v>3</v>
      </c>
      <c r="I1422">
        <v>66</v>
      </c>
      <c r="J1422">
        <v>20</v>
      </c>
      <c r="K1422">
        <v>768</v>
      </c>
      <c r="L1422">
        <v>170</v>
      </c>
      <c r="M1422">
        <v>980</v>
      </c>
    </row>
    <row r="1423" spans="1:13" x14ac:dyDescent="0.35">
      <c r="A1423">
        <v>22698</v>
      </c>
      <c r="B1423" s="1">
        <v>33564</v>
      </c>
      <c r="C1423">
        <v>1991</v>
      </c>
      <c r="D1423">
        <v>11</v>
      </c>
      <c r="E1423">
        <v>22</v>
      </c>
      <c r="F1423">
        <v>281</v>
      </c>
      <c r="G1423">
        <v>53</v>
      </c>
      <c r="H1423">
        <v>17</v>
      </c>
      <c r="I1423">
        <v>456</v>
      </c>
      <c r="J1423">
        <v>115</v>
      </c>
      <c r="K1423">
        <v>1090</v>
      </c>
      <c r="L1423">
        <v>375</v>
      </c>
      <c r="M1423">
        <v>1378</v>
      </c>
    </row>
    <row r="1424" spans="1:13" x14ac:dyDescent="0.35">
      <c r="A1424">
        <v>22699</v>
      </c>
      <c r="B1424" s="1">
        <v>33565</v>
      </c>
      <c r="C1424">
        <v>1991</v>
      </c>
      <c r="D1424">
        <v>11</v>
      </c>
      <c r="E1424">
        <v>23</v>
      </c>
      <c r="F1424">
        <v>349</v>
      </c>
      <c r="G1424">
        <v>50</v>
      </c>
      <c r="H1424">
        <v>16</v>
      </c>
      <c r="I1424">
        <v>438</v>
      </c>
      <c r="J1424">
        <v>94</v>
      </c>
      <c r="K1424">
        <v>1502</v>
      </c>
      <c r="L1424">
        <v>2071</v>
      </c>
      <c r="M1424">
        <v>1694</v>
      </c>
    </row>
    <row r="1425" spans="1:13" x14ac:dyDescent="0.35">
      <c r="A1425">
        <v>22700</v>
      </c>
      <c r="B1425" s="1">
        <v>33566</v>
      </c>
      <c r="C1425">
        <v>1991</v>
      </c>
      <c r="D1425">
        <v>11</v>
      </c>
      <c r="E1425">
        <v>24</v>
      </c>
      <c r="F1425">
        <v>161</v>
      </c>
      <c r="G1425">
        <v>19</v>
      </c>
      <c r="H1425">
        <v>5</v>
      </c>
      <c r="I1425">
        <v>149</v>
      </c>
      <c r="J1425">
        <v>42</v>
      </c>
      <c r="K1425">
        <v>1697</v>
      </c>
      <c r="L1425">
        <v>1082</v>
      </c>
      <c r="M1425">
        <v>2218</v>
      </c>
    </row>
    <row r="1426" spans="1:13" x14ac:dyDescent="0.35">
      <c r="A1426">
        <v>22701</v>
      </c>
      <c r="B1426" s="1">
        <v>33567</v>
      </c>
      <c r="C1426">
        <v>1991</v>
      </c>
      <c r="D1426">
        <v>11</v>
      </c>
      <c r="E1426">
        <v>25</v>
      </c>
      <c r="F1426">
        <v>107</v>
      </c>
      <c r="G1426">
        <v>12</v>
      </c>
      <c r="H1426">
        <v>4</v>
      </c>
      <c r="I1426">
        <v>87</v>
      </c>
      <c r="J1426">
        <v>32</v>
      </c>
      <c r="K1426">
        <v>1821</v>
      </c>
      <c r="L1426">
        <v>559</v>
      </c>
      <c r="M1426">
        <v>2266</v>
      </c>
    </row>
    <row r="1427" spans="1:13" x14ac:dyDescent="0.35">
      <c r="A1427">
        <v>22702</v>
      </c>
      <c r="B1427" s="1">
        <v>33568</v>
      </c>
      <c r="C1427">
        <v>1991</v>
      </c>
      <c r="D1427">
        <v>11</v>
      </c>
      <c r="E1427">
        <v>26</v>
      </c>
      <c r="F1427">
        <v>84</v>
      </c>
      <c r="G1427">
        <v>9</v>
      </c>
      <c r="H1427">
        <v>3</v>
      </c>
      <c r="I1427">
        <v>71</v>
      </c>
      <c r="J1427">
        <v>26</v>
      </c>
      <c r="K1427">
        <v>2003</v>
      </c>
      <c r="L1427">
        <v>392</v>
      </c>
      <c r="M1427">
        <v>1932</v>
      </c>
    </row>
    <row r="1428" spans="1:13" x14ac:dyDescent="0.35">
      <c r="A1428">
        <v>22703</v>
      </c>
      <c r="B1428" s="1">
        <v>33569</v>
      </c>
      <c r="C1428">
        <v>1991</v>
      </c>
      <c r="D1428">
        <v>11</v>
      </c>
      <c r="E1428">
        <v>27</v>
      </c>
      <c r="F1428">
        <v>79</v>
      </c>
      <c r="G1428">
        <v>9</v>
      </c>
      <c r="H1428">
        <v>3</v>
      </c>
      <c r="I1428">
        <v>66</v>
      </c>
      <c r="J1428">
        <v>24</v>
      </c>
      <c r="K1428">
        <v>1674</v>
      </c>
      <c r="L1428">
        <v>314</v>
      </c>
      <c r="M1428">
        <v>1959</v>
      </c>
    </row>
    <row r="1429" spans="1:13" x14ac:dyDescent="0.35">
      <c r="A1429">
        <v>22704</v>
      </c>
      <c r="B1429" s="1">
        <v>33570</v>
      </c>
      <c r="C1429">
        <v>1991</v>
      </c>
      <c r="D1429">
        <v>11</v>
      </c>
      <c r="E1429">
        <v>28</v>
      </c>
      <c r="F1429">
        <v>66</v>
      </c>
      <c r="G1429">
        <v>7</v>
      </c>
      <c r="H1429">
        <v>3</v>
      </c>
      <c r="I1429">
        <v>60</v>
      </c>
      <c r="J1429">
        <v>23</v>
      </c>
      <c r="K1429">
        <v>1724</v>
      </c>
      <c r="L1429">
        <v>263</v>
      </c>
      <c r="M1429">
        <v>1728</v>
      </c>
    </row>
    <row r="1430" spans="1:13" x14ac:dyDescent="0.35">
      <c r="A1430">
        <v>22705</v>
      </c>
      <c r="B1430" s="1">
        <v>33571</v>
      </c>
      <c r="C1430">
        <v>1991</v>
      </c>
      <c r="D1430">
        <v>11</v>
      </c>
      <c r="E1430">
        <v>29</v>
      </c>
      <c r="F1430">
        <v>56</v>
      </c>
      <c r="G1430">
        <v>7</v>
      </c>
      <c r="H1430">
        <v>3</v>
      </c>
      <c r="I1430">
        <v>53</v>
      </c>
      <c r="J1430">
        <v>23</v>
      </c>
      <c r="K1430">
        <v>1444</v>
      </c>
      <c r="L1430">
        <v>232</v>
      </c>
      <c r="M1430">
        <v>1652</v>
      </c>
    </row>
    <row r="1431" spans="1:13" x14ac:dyDescent="0.35">
      <c r="A1431">
        <v>22706</v>
      </c>
      <c r="B1431" s="1">
        <v>33572</v>
      </c>
      <c r="C1431">
        <v>1991</v>
      </c>
      <c r="D1431">
        <v>11</v>
      </c>
      <c r="E1431">
        <v>30</v>
      </c>
      <c r="F1431">
        <v>68</v>
      </c>
      <c r="G1431">
        <v>7</v>
      </c>
      <c r="H1431">
        <v>3</v>
      </c>
      <c r="I1431">
        <v>50</v>
      </c>
      <c r="J1431">
        <v>23</v>
      </c>
      <c r="K1431">
        <v>1340</v>
      </c>
      <c r="L1431">
        <v>212</v>
      </c>
      <c r="M1431">
        <v>1475</v>
      </c>
    </row>
    <row r="1432" spans="1:13" x14ac:dyDescent="0.35">
      <c r="A1432">
        <v>22707</v>
      </c>
      <c r="B1432" s="1">
        <v>33573</v>
      </c>
      <c r="C1432">
        <v>1991</v>
      </c>
      <c r="D1432">
        <v>12</v>
      </c>
      <c r="E1432">
        <v>1</v>
      </c>
      <c r="F1432">
        <v>98</v>
      </c>
      <c r="G1432">
        <v>7</v>
      </c>
      <c r="H1432">
        <v>4</v>
      </c>
      <c r="I1432">
        <v>489</v>
      </c>
      <c r="J1432">
        <v>32</v>
      </c>
      <c r="K1432">
        <v>1144</v>
      </c>
      <c r="L1432">
        <v>234</v>
      </c>
      <c r="M1432">
        <v>1422</v>
      </c>
    </row>
    <row r="1433" spans="1:13" x14ac:dyDescent="0.35">
      <c r="A1433">
        <v>22708</v>
      </c>
      <c r="B1433" s="1">
        <v>33574</v>
      </c>
      <c r="C1433">
        <v>1991</v>
      </c>
      <c r="D1433">
        <v>12</v>
      </c>
      <c r="E1433">
        <v>2</v>
      </c>
      <c r="F1433">
        <v>638</v>
      </c>
      <c r="G1433">
        <v>21</v>
      </c>
      <c r="H1433">
        <v>15</v>
      </c>
      <c r="I1433">
        <v>867</v>
      </c>
      <c r="J1433">
        <v>131</v>
      </c>
      <c r="K1433">
        <v>1251</v>
      </c>
      <c r="L1433">
        <v>442</v>
      </c>
      <c r="M1433">
        <v>1562</v>
      </c>
    </row>
    <row r="1434" spans="1:13" x14ac:dyDescent="0.35">
      <c r="A1434">
        <v>22709</v>
      </c>
      <c r="B1434" s="1">
        <v>33575</v>
      </c>
      <c r="C1434">
        <v>1991</v>
      </c>
      <c r="D1434">
        <v>12</v>
      </c>
      <c r="E1434">
        <v>3</v>
      </c>
      <c r="F1434">
        <v>1479</v>
      </c>
      <c r="G1434">
        <v>142</v>
      </c>
      <c r="H1434">
        <v>35</v>
      </c>
      <c r="I1434">
        <v>1815</v>
      </c>
      <c r="J1434">
        <v>246</v>
      </c>
      <c r="K1434">
        <v>2364</v>
      </c>
      <c r="L1434">
        <v>4870</v>
      </c>
      <c r="M1434">
        <v>2370</v>
      </c>
    </row>
    <row r="1435" spans="1:13" x14ac:dyDescent="0.35">
      <c r="A1435">
        <v>22710</v>
      </c>
      <c r="B1435" s="1">
        <v>33576</v>
      </c>
      <c r="C1435">
        <v>1991</v>
      </c>
      <c r="D1435">
        <v>12</v>
      </c>
      <c r="E1435">
        <v>4</v>
      </c>
      <c r="F1435">
        <v>561</v>
      </c>
      <c r="G1435">
        <v>70</v>
      </c>
      <c r="H1435">
        <v>13</v>
      </c>
      <c r="I1435">
        <v>869</v>
      </c>
      <c r="J1435">
        <v>104</v>
      </c>
      <c r="K1435">
        <v>4330</v>
      </c>
      <c r="L1435">
        <v>3082</v>
      </c>
      <c r="M1435">
        <v>5597</v>
      </c>
    </row>
    <row r="1436" spans="1:13" x14ac:dyDescent="0.35">
      <c r="A1436">
        <v>22711</v>
      </c>
      <c r="B1436" s="1">
        <v>33577</v>
      </c>
      <c r="C1436">
        <v>1991</v>
      </c>
      <c r="D1436">
        <v>12</v>
      </c>
      <c r="E1436">
        <v>5</v>
      </c>
      <c r="F1436">
        <v>315</v>
      </c>
      <c r="G1436">
        <v>37</v>
      </c>
      <c r="H1436">
        <v>7</v>
      </c>
      <c r="I1436">
        <v>348</v>
      </c>
      <c r="J1436">
        <v>58</v>
      </c>
      <c r="K1436">
        <v>8457</v>
      </c>
      <c r="L1436">
        <v>1239</v>
      </c>
      <c r="M1436">
        <v>6572</v>
      </c>
    </row>
    <row r="1437" spans="1:13" x14ac:dyDescent="0.35">
      <c r="A1437">
        <v>22712</v>
      </c>
      <c r="B1437" s="1">
        <v>33578</v>
      </c>
      <c r="C1437">
        <v>1991</v>
      </c>
      <c r="D1437">
        <v>12</v>
      </c>
      <c r="E1437">
        <v>6</v>
      </c>
      <c r="F1437">
        <v>238</v>
      </c>
      <c r="G1437">
        <v>29</v>
      </c>
      <c r="H1437">
        <v>6</v>
      </c>
      <c r="I1437">
        <v>225</v>
      </c>
      <c r="J1437">
        <v>46</v>
      </c>
      <c r="K1437">
        <v>7226</v>
      </c>
      <c r="L1437">
        <v>773</v>
      </c>
      <c r="M1437">
        <v>9164</v>
      </c>
    </row>
    <row r="1438" spans="1:13" x14ac:dyDescent="0.35">
      <c r="A1438">
        <v>22713</v>
      </c>
      <c r="B1438" s="1">
        <v>33579</v>
      </c>
      <c r="C1438">
        <v>1991</v>
      </c>
      <c r="D1438">
        <v>12</v>
      </c>
      <c r="E1438">
        <v>7</v>
      </c>
      <c r="F1438">
        <v>214</v>
      </c>
      <c r="G1438">
        <v>22</v>
      </c>
      <c r="H1438">
        <v>5</v>
      </c>
      <c r="I1438">
        <v>166</v>
      </c>
      <c r="J1438">
        <v>40</v>
      </c>
      <c r="K1438">
        <v>5080</v>
      </c>
      <c r="L1438">
        <v>631</v>
      </c>
      <c r="M1438">
        <v>6771</v>
      </c>
    </row>
    <row r="1439" spans="1:13" x14ac:dyDescent="0.35">
      <c r="A1439">
        <v>22714</v>
      </c>
      <c r="B1439" s="1">
        <v>33580</v>
      </c>
      <c r="C1439">
        <v>1991</v>
      </c>
      <c r="D1439">
        <v>12</v>
      </c>
      <c r="E1439">
        <v>8</v>
      </c>
      <c r="F1439">
        <v>216</v>
      </c>
      <c r="G1439">
        <v>21</v>
      </c>
      <c r="H1439">
        <v>4</v>
      </c>
      <c r="I1439">
        <v>133</v>
      </c>
      <c r="J1439">
        <v>37</v>
      </c>
      <c r="K1439">
        <v>3821</v>
      </c>
      <c r="L1439">
        <v>519</v>
      </c>
      <c r="M1439">
        <v>4953</v>
      </c>
    </row>
    <row r="1440" spans="1:13" x14ac:dyDescent="0.35">
      <c r="A1440">
        <v>22715</v>
      </c>
      <c r="B1440" s="1">
        <v>33581</v>
      </c>
      <c r="C1440">
        <v>1991</v>
      </c>
      <c r="D1440">
        <v>12</v>
      </c>
      <c r="E1440">
        <v>9</v>
      </c>
      <c r="F1440">
        <v>422</v>
      </c>
      <c r="G1440">
        <v>22</v>
      </c>
      <c r="H1440">
        <v>5</v>
      </c>
      <c r="I1440">
        <v>258</v>
      </c>
      <c r="J1440">
        <v>48</v>
      </c>
      <c r="K1440">
        <v>3033</v>
      </c>
      <c r="L1440">
        <v>491</v>
      </c>
      <c r="M1440">
        <v>3996</v>
      </c>
    </row>
    <row r="1441" spans="1:13" x14ac:dyDescent="0.35">
      <c r="A1441">
        <v>22716</v>
      </c>
      <c r="B1441" s="1">
        <v>33582</v>
      </c>
      <c r="C1441">
        <v>1991</v>
      </c>
      <c r="D1441">
        <v>12</v>
      </c>
      <c r="E1441">
        <v>10</v>
      </c>
      <c r="F1441">
        <v>916</v>
      </c>
      <c r="G1441">
        <v>41</v>
      </c>
      <c r="H1441">
        <v>21</v>
      </c>
      <c r="I1441">
        <v>1712</v>
      </c>
      <c r="J1441">
        <v>194</v>
      </c>
      <c r="K1441">
        <v>2847</v>
      </c>
      <c r="L1441">
        <v>2495</v>
      </c>
      <c r="M1441">
        <v>4378</v>
      </c>
    </row>
    <row r="1442" spans="1:13" x14ac:dyDescent="0.35">
      <c r="A1442">
        <v>22717</v>
      </c>
      <c r="B1442" s="1">
        <v>33583</v>
      </c>
      <c r="C1442">
        <v>1991</v>
      </c>
      <c r="D1442">
        <v>12</v>
      </c>
      <c r="E1442">
        <v>11</v>
      </c>
      <c r="F1442">
        <v>428</v>
      </c>
      <c r="G1442">
        <v>36</v>
      </c>
      <c r="H1442">
        <v>9</v>
      </c>
      <c r="I1442">
        <v>526</v>
      </c>
      <c r="J1442">
        <v>75</v>
      </c>
      <c r="K1442">
        <v>2935</v>
      </c>
      <c r="L1442">
        <v>1907</v>
      </c>
      <c r="M1442">
        <v>4557</v>
      </c>
    </row>
    <row r="1443" spans="1:13" x14ac:dyDescent="0.35">
      <c r="A1443">
        <v>22718</v>
      </c>
      <c r="B1443" s="1">
        <v>33584</v>
      </c>
      <c r="C1443">
        <v>1991</v>
      </c>
      <c r="D1443">
        <v>12</v>
      </c>
      <c r="E1443">
        <v>12</v>
      </c>
      <c r="F1443">
        <v>310</v>
      </c>
      <c r="G1443">
        <v>30</v>
      </c>
      <c r="H1443">
        <v>7</v>
      </c>
      <c r="I1443">
        <v>332</v>
      </c>
      <c r="J1443">
        <v>56</v>
      </c>
      <c r="K1443">
        <v>3088</v>
      </c>
      <c r="L1443">
        <v>1026</v>
      </c>
      <c r="M1443">
        <v>4169</v>
      </c>
    </row>
    <row r="1444" spans="1:13" x14ac:dyDescent="0.35">
      <c r="A1444">
        <v>22719</v>
      </c>
      <c r="B1444" s="1">
        <v>33585</v>
      </c>
      <c r="C1444">
        <v>1991</v>
      </c>
      <c r="D1444">
        <v>12</v>
      </c>
      <c r="E1444">
        <v>13</v>
      </c>
      <c r="F1444">
        <v>550</v>
      </c>
      <c r="G1444">
        <v>28</v>
      </c>
      <c r="H1444">
        <v>6</v>
      </c>
      <c r="I1444">
        <v>265</v>
      </c>
      <c r="J1444">
        <v>51</v>
      </c>
      <c r="K1444">
        <v>3078</v>
      </c>
      <c r="L1444">
        <v>793</v>
      </c>
      <c r="M1444">
        <v>3672</v>
      </c>
    </row>
    <row r="1445" spans="1:13" x14ac:dyDescent="0.35">
      <c r="A1445">
        <v>22720</v>
      </c>
      <c r="B1445" s="1">
        <v>33586</v>
      </c>
      <c r="C1445">
        <v>1991</v>
      </c>
      <c r="D1445">
        <v>12</v>
      </c>
      <c r="E1445">
        <v>14</v>
      </c>
      <c r="F1445">
        <v>689</v>
      </c>
      <c r="G1445">
        <v>26</v>
      </c>
      <c r="H1445">
        <v>7</v>
      </c>
      <c r="I1445">
        <v>262</v>
      </c>
      <c r="J1445">
        <v>59</v>
      </c>
      <c r="K1445">
        <v>2826</v>
      </c>
      <c r="L1445">
        <v>867</v>
      </c>
      <c r="M1445">
        <v>3476</v>
      </c>
    </row>
    <row r="1446" spans="1:13" x14ac:dyDescent="0.35">
      <c r="A1446">
        <v>22721</v>
      </c>
      <c r="B1446" s="1">
        <v>33587</v>
      </c>
      <c r="C1446">
        <v>1991</v>
      </c>
      <c r="D1446">
        <v>12</v>
      </c>
      <c r="E1446">
        <v>15</v>
      </c>
      <c r="F1446">
        <v>465</v>
      </c>
      <c r="G1446">
        <v>22</v>
      </c>
      <c r="H1446">
        <v>6</v>
      </c>
      <c r="I1446">
        <v>206</v>
      </c>
      <c r="J1446">
        <v>51</v>
      </c>
      <c r="K1446">
        <v>2632</v>
      </c>
      <c r="L1446">
        <v>934</v>
      </c>
      <c r="M1446">
        <v>3265</v>
      </c>
    </row>
    <row r="1447" spans="1:13" x14ac:dyDescent="0.35">
      <c r="A1447">
        <v>22722</v>
      </c>
      <c r="B1447" s="1">
        <v>33588</v>
      </c>
      <c r="C1447">
        <v>1991</v>
      </c>
      <c r="D1447">
        <v>12</v>
      </c>
      <c r="E1447">
        <v>16</v>
      </c>
      <c r="F1447">
        <v>351</v>
      </c>
      <c r="G1447">
        <v>22</v>
      </c>
      <c r="H1447">
        <v>6</v>
      </c>
      <c r="I1447">
        <v>152</v>
      </c>
      <c r="J1447">
        <v>44</v>
      </c>
      <c r="K1447">
        <v>2397</v>
      </c>
      <c r="L1447">
        <v>682</v>
      </c>
      <c r="M1447">
        <v>3072</v>
      </c>
    </row>
    <row r="1448" spans="1:13" x14ac:dyDescent="0.35">
      <c r="A1448">
        <v>22723</v>
      </c>
      <c r="B1448" s="1">
        <v>33589</v>
      </c>
      <c r="C1448">
        <v>1991</v>
      </c>
      <c r="D1448">
        <v>12</v>
      </c>
      <c r="E1448">
        <v>17</v>
      </c>
      <c r="F1448">
        <v>308</v>
      </c>
      <c r="G1448">
        <v>21</v>
      </c>
      <c r="H1448">
        <v>5</v>
      </c>
      <c r="I1448">
        <v>135</v>
      </c>
      <c r="J1448">
        <v>41</v>
      </c>
      <c r="K1448">
        <v>2261</v>
      </c>
      <c r="L1448">
        <v>545</v>
      </c>
      <c r="M1448">
        <v>2762</v>
      </c>
    </row>
    <row r="1449" spans="1:13" x14ac:dyDescent="0.35">
      <c r="A1449">
        <v>22724</v>
      </c>
      <c r="B1449" s="1">
        <v>33590</v>
      </c>
      <c r="C1449">
        <v>1991</v>
      </c>
      <c r="D1449">
        <v>12</v>
      </c>
      <c r="E1449">
        <v>18</v>
      </c>
      <c r="F1449">
        <v>265</v>
      </c>
      <c r="G1449">
        <v>17</v>
      </c>
      <c r="H1449">
        <v>5</v>
      </c>
      <c r="I1449">
        <v>123</v>
      </c>
      <c r="J1449">
        <v>39</v>
      </c>
      <c r="K1449">
        <v>2037</v>
      </c>
      <c r="L1449">
        <v>491</v>
      </c>
      <c r="M1449">
        <v>2502</v>
      </c>
    </row>
    <row r="1450" spans="1:13" x14ac:dyDescent="0.35">
      <c r="A1450">
        <v>22725</v>
      </c>
      <c r="B1450" s="1">
        <v>33591</v>
      </c>
      <c r="C1450">
        <v>1991</v>
      </c>
      <c r="D1450">
        <v>12</v>
      </c>
      <c r="E1450">
        <v>19</v>
      </c>
      <c r="F1450">
        <v>265</v>
      </c>
      <c r="G1450">
        <v>22</v>
      </c>
      <c r="H1450">
        <v>4</v>
      </c>
      <c r="I1450">
        <v>102</v>
      </c>
      <c r="J1450">
        <v>35</v>
      </c>
      <c r="K1450">
        <v>1942</v>
      </c>
      <c r="L1450">
        <v>426</v>
      </c>
      <c r="M1450">
        <v>2262</v>
      </c>
    </row>
    <row r="1451" spans="1:13" x14ac:dyDescent="0.35">
      <c r="A1451">
        <v>22726</v>
      </c>
      <c r="B1451" s="1">
        <v>33592</v>
      </c>
      <c r="C1451">
        <v>1991</v>
      </c>
      <c r="D1451">
        <v>12</v>
      </c>
      <c r="E1451">
        <v>20</v>
      </c>
      <c r="F1451">
        <v>394</v>
      </c>
      <c r="G1451">
        <v>21</v>
      </c>
      <c r="H1451">
        <v>4</v>
      </c>
      <c r="I1451">
        <v>104</v>
      </c>
      <c r="J1451">
        <v>34</v>
      </c>
      <c r="K1451">
        <v>1995</v>
      </c>
      <c r="L1451">
        <v>306</v>
      </c>
      <c r="M1451">
        <v>2168</v>
      </c>
    </row>
    <row r="1452" spans="1:13" x14ac:dyDescent="0.35">
      <c r="A1452">
        <v>22727</v>
      </c>
      <c r="B1452" s="1">
        <v>33593</v>
      </c>
      <c r="C1452">
        <v>1991</v>
      </c>
      <c r="D1452">
        <v>12</v>
      </c>
      <c r="E1452">
        <v>21</v>
      </c>
      <c r="F1452">
        <v>300</v>
      </c>
      <c r="G1452">
        <v>18</v>
      </c>
      <c r="H1452">
        <v>4</v>
      </c>
      <c r="I1452">
        <v>99</v>
      </c>
      <c r="J1452">
        <v>35</v>
      </c>
      <c r="K1452">
        <v>1394</v>
      </c>
      <c r="L1452">
        <v>400</v>
      </c>
      <c r="M1452">
        <v>2138</v>
      </c>
    </row>
    <row r="1453" spans="1:13" x14ac:dyDescent="0.35">
      <c r="A1453">
        <v>22728</v>
      </c>
      <c r="B1453" s="1">
        <v>33594</v>
      </c>
      <c r="C1453">
        <v>1991</v>
      </c>
      <c r="D1453">
        <v>12</v>
      </c>
      <c r="E1453">
        <v>22</v>
      </c>
      <c r="F1453">
        <v>248</v>
      </c>
      <c r="G1453">
        <v>17</v>
      </c>
      <c r="H1453">
        <v>4</v>
      </c>
      <c r="I1453">
        <v>97</v>
      </c>
      <c r="J1453">
        <v>35</v>
      </c>
      <c r="K1453">
        <v>1647</v>
      </c>
      <c r="L1453">
        <v>363</v>
      </c>
      <c r="M1453">
        <v>1733</v>
      </c>
    </row>
    <row r="1454" spans="1:13" x14ac:dyDescent="0.35">
      <c r="A1454">
        <v>22729</v>
      </c>
      <c r="B1454" s="1">
        <v>33595</v>
      </c>
      <c r="C1454">
        <v>1991</v>
      </c>
      <c r="D1454">
        <v>12</v>
      </c>
      <c r="E1454">
        <v>23</v>
      </c>
      <c r="F1454">
        <v>469</v>
      </c>
      <c r="G1454">
        <v>15</v>
      </c>
      <c r="H1454">
        <v>4</v>
      </c>
      <c r="I1454">
        <v>98</v>
      </c>
      <c r="J1454">
        <v>36</v>
      </c>
      <c r="K1454">
        <v>1660</v>
      </c>
      <c r="L1454">
        <v>357</v>
      </c>
      <c r="M1454">
        <v>1778</v>
      </c>
    </row>
    <row r="1455" spans="1:13" x14ac:dyDescent="0.35">
      <c r="A1455">
        <v>22730</v>
      </c>
      <c r="B1455" s="1">
        <v>33596</v>
      </c>
      <c r="C1455">
        <v>1991</v>
      </c>
      <c r="D1455">
        <v>12</v>
      </c>
      <c r="E1455">
        <v>24</v>
      </c>
      <c r="F1455">
        <v>634</v>
      </c>
      <c r="G1455">
        <v>17</v>
      </c>
      <c r="H1455">
        <v>5</v>
      </c>
      <c r="I1455">
        <v>122</v>
      </c>
      <c r="J1455">
        <v>38</v>
      </c>
      <c r="K1455">
        <v>1589</v>
      </c>
      <c r="L1455">
        <v>384</v>
      </c>
      <c r="M1455">
        <v>1894</v>
      </c>
    </row>
    <row r="1456" spans="1:13" x14ac:dyDescent="0.35">
      <c r="A1456">
        <v>22731</v>
      </c>
      <c r="B1456" s="1">
        <v>33597</v>
      </c>
      <c r="C1456">
        <v>1991</v>
      </c>
      <c r="D1456">
        <v>12</v>
      </c>
      <c r="E1456">
        <v>25</v>
      </c>
      <c r="F1456">
        <v>373</v>
      </c>
      <c r="G1456">
        <v>15</v>
      </c>
      <c r="H1456">
        <v>4</v>
      </c>
      <c r="I1456">
        <v>110</v>
      </c>
      <c r="J1456">
        <v>33</v>
      </c>
      <c r="K1456">
        <v>1525</v>
      </c>
      <c r="L1456">
        <v>382</v>
      </c>
      <c r="M1456">
        <v>1804</v>
      </c>
    </row>
    <row r="1457" spans="1:13" x14ac:dyDescent="0.35">
      <c r="A1457">
        <v>22732</v>
      </c>
      <c r="B1457" s="1">
        <v>33598</v>
      </c>
      <c r="C1457">
        <v>1991</v>
      </c>
      <c r="D1457">
        <v>12</v>
      </c>
      <c r="E1457">
        <v>26</v>
      </c>
      <c r="F1457">
        <v>296</v>
      </c>
      <c r="G1457">
        <v>14</v>
      </c>
      <c r="H1457">
        <v>4</v>
      </c>
      <c r="I1457">
        <v>90</v>
      </c>
      <c r="J1457">
        <v>31</v>
      </c>
      <c r="K1457">
        <v>1506</v>
      </c>
      <c r="L1457">
        <v>335</v>
      </c>
      <c r="M1457">
        <v>1715</v>
      </c>
    </row>
    <row r="1458" spans="1:13" x14ac:dyDescent="0.35">
      <c r="A1458">
        <v>22733</v>
      </c>
      <c r="B1458" s="1">
        <v>33599</v>
      </c>
      <c r="C1458">
        <v>1991</v>
      </c>
      <c r="D1458">
        <v>12</v>
      </c>
      <c r="E1458">
        <v>27</v>
      </c>
      <c r="F1458">
        <v>255</v>
      </c>
      <c r="G1458">
        <v>14</v>
      </c>
      <c r="H1458">
        <v>4</v>
      </c>
      <c r="I1458">
        <v>88</v>
      </c>
      <c r="J1458">
        <v>30</v>
      </c>
      <c r="K1458">
        <v>1454</v>
      </c>
      <c r="L1458">
        <v>297</v>
      </c>
      <c r="M1458">
        <v>1709</v>
      </c>
    </row>
    <row r="1459" spans="1:13" x14ac:dyDescent="0.35">
      <c r="A1459">
        <v>22734</v>
      </c>
      <c r="B1459" s="1">
        <v>33600</v>
      </c>
      <c r="C1459">
        <v>1991</v>
      </c>
      <c r="D1459">
        <v>12</v>
      </c>
      <c r="E1459">
        <v>28</v>
      </c>
      <c r="F1459">
        <v>240</v>
      </c>
      <c r="G1459">
        <v>17</v>
      </c>
      <c r="H1459">
        <v>4</v>
      </c>
      <c r="I1459">
        <v>136</v>
      </c>
      <c r="J1459">
        <v>30</v>
      </c>
      <c r="K1459">
        <v>1460</v>
      </c>
      <c r="L1459">
        <v>288</v>
      </c>
      <c r="M1459">
        <v>1632</v>
      </c>
    </row>
    <row r="1460" spans="1:13" x14ac:dyDescent="0.35">
      <c r="A1460">
        <v>22735</v>
      </c>
      <c r="B1460" s="1">
        <v>33601</v>
      </c>
      <c r="C1460">
        <v>1991</v>
      </c>
      <c r="D1460">
        <v>12</v>
      </c>
      <c r="E1460">
        <v>29</v>
      </c>
      <c r="F1460">
        <v>569</v>
      </c>
      <c r="G1460">
        <v>145</v>
      </c>
      <c r="H1460">
        <v>21</v>
      </c>
      <c r="I1460">
        <v>1775</v>
      </c>
      <c r="J1460">
        <v>89</v>
      </c>
      <c r="K1460">
        <v>1899</v>
      </c>
      <c r="L1460">
        <v>987</v>
      </c>
      <c r="M1460">
        <v>2329</v>
      </c>
    </row>
    <row r="1461" spans="1:13" x14ac:dyDescent="0.35">
      <c r="A1461">
        <v>22736</v>
      </c>
      <c r="B1461" s="1">
        <v>33602</v>
      </c>
      <c r="C1461">
        <v>1991</v>
      </c>
      <c r="D1461">
        <v>12</v>
      </c>
      <c r="E1461">
        <v>30</v>
      </c>
      <c r="F1461">
        <v>456</v>
      </c>
      <c r="G1461">
        <v>133</v>
      </c>
      <c r="H1461">
        <v>14</v>
      </c>
      <c r="I1461">
        <v>856</v>
      </c>
      <c r="J1461">
        <v>67</v>
      </c>
      <c r="K1461">
        <v>2480</v>
      </c>
      <c r="L1461">
        <v>2324</v>
      </c>
      <c r="M1461">
        <v>3068</v>
      </c>
    </row>
    <row r="1462" spans="1:13" x14ac:dyDescent="0.35">
      <c r="A1462">
        <v>22737</v>
      </c>
      <c r="B1462" s="1">
        <v>33603</v>
      </c>
      <c r="C1462">
        <v>1991</v>
      </c>
      <c r="D1462">
        <v>12</v>
      </c>
      <c r="E1462">
        <v>31</v>
      </c>
      <c r="F1462">
        <v>343</v>
      </c>
      <c r="G1462">
        <v>88</v>
      </c>
      <c r="H1462">
        <v>8</v>
      </c>
      <c r="I1462">
        <v>459</v>
      </c>
      <c r="J1462">
        <v>50</v>
      </c>
      <c r="K1462">
        <v>3721</v>
      </c>
      <c r="L1462">
        <v>1145</v>
      </c>
      <c r="M1462">
        <v>4050</v>
      </c>
    </row>
    <row r="1463" spans="1:13" x14ac:dyDescent="0.35">
      <c r="A1463">
        <v>22738</v>
      </c>
      <c r="B1463" s="1">
        <v>33604</v>
      </c>
      <c r="C1463">
        <v>1992</v>
      </c>
      <c r="D1463">
        <v>1</v>
      </c>
      <c r="E1463">
        <v>1</v>
      </c>
      <c r="F1463">
        <v>283</v>
      </c>
      <c r="G1463">
        <v>62</v>
      </c>
      <c r="H1463">
        <v>7</v>
      </c>
      <c r="I1463">
        <v>348</v>
      </c>
      <c r="J1463">
        <v>43</v>
      </c>
      <c r="K1463">
        <v>4561</v>
      </c>
      <c r="L1463">
        <v>777</v>
      </c>
      <c r="M1463">
        <v>4456</v>
      </c>
    </row>
    <row r="1464" spans="1:13" x14ac:dyDescent="0.35">
      <c r="A1464">
        <v>22739</v>
      </c>
      <c r="B1464" s="1">
        <v>33605</v>
      </c>
      <c r="C1464">
        <v>1992</v>
      </c>
      <c r="D1464">
        <v>1</v>
      </c>
      <c r="E1464">
        <v>2</v>
      </c>
      <c r="F1464">
        <v>248</v>
      </c>
      <c r="G1464">
        <v>43</v>
      </c>
      <c r="H1464">
        <v>6</v>
      </c>
      <c r="I1464">
        <v>294</v>
      </c>
      <c r="J1464">
        <v>41</v>
      </c>
      <c r="K1464">
        <v>4742</v>
      </c>
      <c r="L1464">
        <v>635</v>
      </c>
      <c r="M1464">
        <v>5052</v>
      </c>
    </row>
    <row r="1465" spans="1:13" x14ac:dyDescent="0.35">
      <c r="A1465">
        <v>22740</v>
      </c>
      <c r="B1465" s="1">
        <v>33606</v>
      </c>
      <c r="C1465">
        <v>1992</v>
      </c>
      <c r="D1465">
        <v>1</v>
      </c>
      <c r="E1465">
        <v>3</v>
      </c>
      <c r="F1465">
        <v>255</v>
      </c>
      <c r="G1465">
        <v>47</v>
      </c>
      <c r="H1465">
        <v>6</v>
      </c>
      <c r="I1465">
        <v>330</v>
      </c>
      <c r="J1465">
        <v>42</v>
      </c>
      <c r="K1465">
        <v>4114</v>
      </c>
      <c r="L1465">
        <v>627</v>
      </c>
      <c r="M1465">
        <v>4871</v>
      </c>
    </row>
    <row r="1466" spans="1:13" x14ac:dyDescent="0.35">
      <c r="A1466">
        <v>22741</v>
      </c>
      <c r="B1466" s="1">
        <v>33607</v>
      </c>
      <c r="C1466">
        <v>1992</v>
      </c>
      <c r="D1466">
        <v>1</v>
      </c>
      <c r="E1466">
        <v>4</v>
      </c>
      <c r="F1466">
        <v>409</v>
      </c>
      <c r="G1466">
        <v>64</v>
      </c>
      <c r="H1466">
        <v>9</v>
      </c>
      <c r="I1466">
        <v>1582</v>
      </c>
      <c r="J1466">
        <v>101</v>
      </c>
      <c r="K1466">
        <v>3692</v>
      </c>
      <c r="L1466">
        <v>776</v>
      </c>
      <c r="M1466">
        <v>5098</v>
      </c>
    </row>
    <row r="1467" spans="1:13" x14ac:dyDescent="0.35">
      <c r="A1467">
        <v>22742</v>
      </c>
      <c r="B1467" s="1">
        <v>33608</v>
      </c>
      <c r="C1467">
        <v>1992</v>
      </c>
      <c r="D1467">
        <v>1</v>
      </c>
      <c r="E1467">
        <v>5</v>
      </c>
      <c r="F1467">
        <v>448</v>
      </c>
      <c r="G1467">
        <v>108</v>
      </c>
      <c r="H1467">
        <v>16</v>
      </c>
      <c r="I1467">
        <v>2468</v>
      </c>
      <c r="J1467">
        <v>117</v>
      </c>
      <c r="K1467">
        <v>4607</v>
      </c>
      <c r="L1467">
        <v>2004</v>
      </c>
      <c r="M1467">
        <v>6341</v>
      </c>
    </row>
    <row r="1468" spans="1:13" x14ac:dyDescent="0.35">
      <c r="A1468">
        <v>22743</v>
      </c>
      <c r="B1468" s="1">
        <v>33609</v>
      </c>
      <c r="C1468">
        <v>1992</v>
      </c>
      <c r="D1468">
        <v>1</v>
      </c>
      <c r="E1468">
        <v>6</v>
      </c>
      <c r="F1468">
        <v>347</v>
      </c>
      <c r="G1468">
        <v>100</v>
      </c>
      <c r="H1468">
        <v>10</v>
      </c>
      <c r="I1468">
        <v>779</v>
      </c>
      <c r="J1468">
        <v>66</v>
      </c>
      <c r="K1468">
        <v>8667</v>
      </c>
      <c r="L1468">
        <v>1350</v>
      </c>
      <c r="M1468">
        <v>7024</v>
      </c>
    </row>
    <row r="1469" spans="1:13" x14ac:dyDescent="0.35">
      <c r="A1469">
        <v>22744</v>
      </c>
      <c r="B1469" s="1">
        <v>33610</v>
      </c>
      <c r="C1469">
        <v>1992</v>
      </c>
      <c r="D1469">
        <v>1</v>
      </c>
      <c r="E1469">
        <v>7</v>
      </c>
      <c r="F1469">
        <v>287</v>
      </c>
      <c r="G1469">
        <v>83</v>
      </c>
      <c r="H1469">
        <v>8</v>
      </c>
      <c r="I1469">
        <v>483</v>
      </c>
      <c r="J1469">
        <v>54</v>
      </c>
      <c r="K1469">
        <v>11120</v>
      </c>
      <c r="L1469">
        <v>920</v>
      </c>
      <c r="M1469">
        <v>10814</v>
      </c>
    </row>
    <row r="1470" spans="1:13" x14ac:dyDescent="0.35">
      <c r="A1470">
        <v>22745</v>
      </c>
      <c r="B1470" s="1">
        <v>33611</v>
      </c>
      <c r="C1470">
        <v>1992</v>
      </c>
      <c r="D1470">
        <v>1</v>
      </c>
      <c r="E1470">
        <v>8</v>
      </c>
      <c r="F1470">
        <v>251</v>
      </c>
      <c r="G1470">
        <v>65</v>
      </c>
      <c r="H1470">
        <v>7</v>
      </c>
      <c r="I1470">
        <v>340</v>
      </c>
      <c r="J1470">
        <v>48</v>
      </c>
      <c r="K1470">
        <v>8867</v>
      </c>
      <c r="L1470">
        <v>749</v>
      </c>
      <c r="M1470">
        <v>11180</v>
      </c>
    </row>
    <row r="1471" spans="1:13" x14ac:dyDescent="0.35">
      <c r="A1471">
        <v>22746</v>
      </c>
      <c r="B1471" s="1">
        <v>33612</v>
      </c>
      <c r="C1471">
        <v>1992</v>
      </c>
      <c r="D1471">
        <v>1</v>
      </c>
      <c r="E1471">
        <v>9</v>
      </c>
      <c r="F1471">
        <v>319</v>
      </c>
      <c r="G1471">
        <v>57</v>
      </c>
      <c r="H1471">
        <v>7</v>
      </c>
      <c r="I1471">
        <v>317</v>
      </c>
      <c r="J1471">
        <v>50</v>
      </c>
      <c r="K1471">
        <v>6743</v>
      </c>
      <c r="L1471">
        <v>677</v>
      </c>
      <c r="M1471">
        <v>8463</v>
      </c>
    </row>
    <row r="1472" spans="1:13" x14ac:dyDescent="0.35">
      <c r="A1472">
        <v>22747</v>
      </c>
      <c r="B1472" s="1">
        <v>33613</v>
      </c>
      <c r="C1472">
        <v>1992</v>
      </c>
      <c r="D1472">
        <v>1</v>
      </c>
      <c r="E1472">
        <v>10</v>
      </c>
      <c r="F1472">
        <v>321</v>
      </c>
      <c r="G1472">
        <v>54</v>
      </c>
      <c r="H1472">
        <v>8</v>
      </c>
      <c r="I1472">
        <v>326</v>
      </c>
      <c r="J1472">
        <v>51</v>
      </c>
      <c r="K1472">
        <v>5444</v>
      </c>
      <c r="L1472">
        <v>715</v>
      </c>
      <c r="M1472">
        <v>6726</v>
      </c>
    </row>
    <row r="1473" spans="1:13" x14ac:dyDescent="0.35">
      <c r="A1473">
        <v>22748</v>
      </c>
      <c r="B1473" s="1">
        <v>33614</v>
      </c>
      <c r="C1473">
        <v>1992</v>
      </c>
      <c r="D1473">
        <v>1</v>
      </c>
      <c r="E1473">
        <v>11</v>
      </c>
      <c r="F1473">
        <v>261</v>
      </c>
      <c r="G1473">
        <v>47</v>
      </c>
      <c r="H1473">
        <v>7</v>
      </c>
      <c r="I1473">
        <v>256</v>
      </c>
      <c r="J1473">
        <v>45</v>
      </c>
      <c r="K1473">
        <v>4604</v>
      </c>
      <c r="L1473">
        <v>697</v>
      </c>
      <c r="M1473">
        <v>5546</v>
      </c>
    </row>
    <row r="1474" spans="1:13" x14ac:dyDescent="0.35">
      <c r="A1474">
        <v>22749</v>
      </c>
      <c r="B1474" s="1">
        <v>33615</v>
      </c>
      <c r="C1474">
        <v>1992</v>
      </c>
      <c r="D1474">
        <v>1</v>
      </c>
      <c r="E1474">
        <v>12</v>
      </c>
      <c r="F1474">
        <v>242</v>
      </c>
      <c r="G1474">
        <v>39</v>
      </c>
      <c r="H1474">
        <v>6</v>
      </c>
      <c r="I1474">
        <v>207</v>
      </c>
      <c r="J1474">
        <v>42</v>
      </c>
      <c r="K1474">
        <v>4019</v>
      </c>
      <c r="L1474">
        <v>598</v>
      </c>
      <c r="M1474">
        <v>4810</v>
      </c>
    </row>
    <row r="1475" spans="1:13" x14ac:dyDescent="0.35">
      <c r="A1475">
        <v>22750</v>
      </c>
      <c r="B1475" s="1">
        <v>33616</v>
      </c>
      <c r="C1475">
        <v>1992</v>
      </c>
      <c r="D1475">
        <v>1</v>
      </c>
      <c r="E1475">
        <v>13</v>
      </c>
      <c r="F1475">
        <v>255</v>
      </c>
      <c r="G1475">
        <v>39</v>
      </c>
      <c r="H1475">
        <v>6</v>
      </c>
      <c r="I1475">
        <v>186</v>
      </c>
      <c r="J1475">
        <v>42</v>
      </c>
      <c r="K1475">
        <v>3582</v>
      </c>
      <c r="L1475">
        <v>540</v>
      </c>
      <c r="M1475">
        <v>4262</v>
      </c>
    </row>
    <row r="1476" spans="1:13" x14ac:dyDescent="0.35">
      <c r="A1476">
        <v>22751</v>
      </c>
      <c r="B1476" s="1">
        <v>33617</v>
      </c>
      <c r="C1476">
        <v>1992</v>
      </c>
      <c r="D1476">
        <v>1</v>
      </c>
      <c r="E1476">
        <v>14</v>
      </c>
      <c r="F1476">
        <v>516</v>
      </c>
      <c r="G1476">
        <v>57</v>
      </c>
      <c r="H1476">
        <v>9</v>
      </c>
      <c r="I1476">
        <v>271</v>
      </c>
      <c r="J1476">
        <v>60</v>
      </c>
      <c r="K1476">
        <v>3245</v>
      </c>
      <c r="L1476">
        <v>605</v>
      </c>
      <c r="M1476">
        <v>3890</v>
      </c>
    </row>
    <row r="1477" spans="1:13" x14ac:dyDescent="0.35">
      <c r="A1477">
        <v>22752</v>
      </c>
      <c r="B1477" s="1">
        <v>33618</v>
      </c>
      <c r="C1477">
        <v>1992</v>
      </c>
      <c r="D1477">
        <v>1</v>
      </c>
      <c r="E1477">
        <v>15</v>
      </c>
      <c r="F1477">
        <v>435</v>
      </c>
      <c r="G1477">
        <v>58</v>
      </c>
      <c r="H1477">
        <v>7</v>
      </c>
      <c r="I1477">
        <v>276</v>
      </c>
      <c r="J1477">
        <v>53</v>
      </c>
      <c r="K1477">
        <v>3212</v>
      </c>
      <c r="L1477">
        <v>805</v>
      </c>
      <c r="M1477">
        <v>3632</v>
      </c>
    </row>
    <row r="1478" spans="1:13" x14ac:dyDescent="0.35">
      <c r="A1478">
        <v>22753</v>
      </c>
      <c r="B1478" s="1">
        <v>33619</v>
      </c>
      <c r="C1478">
        <v>1992</v>
      </c>
      <c r="D1478">
        <v>1</v>
      </c>
      <c r="E1478">
        <v>16</v>
      </c>
      <c r="F1478">
        <v>345</v>
      </c>
      <c r="G1478">
        <v>46</v>
      </c>
      <c r="H1478">
        <v>6</v>
      </c>
      <c r="I1478">
        <v>194</v>
      </c>
      <c r="J1478">
        <v>43</v>
      </c>
      <c r="K1478">
        <v>3225</v>
      </c>
      <c r="L1478">
        <v>694</v>
      </c>
      <c r="M1478">
        <v>3613</v>
      </c>
    </row>
    <row r="1479" spans="1:13" x14ac:dyDescent="0.35">
      <c r="A1479">
        <v>22754</v>
      </c>
      <c r="B1479" s="1">
        <v>33620</v>
      </c>
      <c r="C1479">
        <v>1992</v>
      </c>
      <c r="D1479">
        <v>1</v>
      </c>
      <c r="E1479">
        <v>17</v>
      </c>
      <c r="F1479">
        <v>319</v>
      </c>
      <c r="G1479">
        <v>39</v>
      </c>
      <c r="H1479">
        <v>6</v>
      </c>
      <c r="I1479">
        <v>152</v>
      </c>
      <c r="J1479">
        <v>40</v>
      </c>
      <c r="K1479">
        <v>3109</v>
      </c>
      <c r="L1479">
        <v>425</v>
      </c>
      <c r="M1479">
        <v>3587</v>
      </c>
    </row>
    <row r="1480" spans="1:13" x14ac:dyDescent="0.35">
      <c r="A1480">
        <v>22755</v>
      </c>
      <c r="B1480" s="1">
        <v>33621</v>
      </c>
      <c r="C1480">
        <v>1992</v>
      </c>
      <c r="D1480">
        <v>1</v>
      </c>
      <c r="E1480">
        <v>18</v>
      </c>
      <c r="F1480">
        <v>300</v>
      </c>
      <c r="G1480">
        <v>39</v>
      </c>
      <c r="H1480">
        <v>5</v>
      </c>
      <c r="I1480">
        <v>144</v>
      </c>
      <c r="J1480">
        <v>38</v>
      </c>
      <c r="K1480">
        <v>2870</v>
      </c>
      <c r="L1480">
        <v>476</v>
      </c>
      <c r="M1480">
        <v>3290</v>
      </c>
    </row>
    <row r="1481" spans="1:13" x14ac:dyDescent="0.35">
      <c r="A1481">
        <v>22756</v>
      </c>
      <c r="B1481" s="1">
        <v>33622</v>
      </c>
      <c r="C1481">
        <v>1992</v>
      </c>
      <c r="D1481">
        <v>1</v>
      </c>
      <c r="E1481">
        <v>19</v>
      </c>
      <c r="F1481">
        <v>272</v>
      </c>
      <c r="G1481">
        <v>37</v>
      </c>
      <c r="H1481">
        <v>5</v>
      </c>
      <c r="I1481">
        <v>116</v>
      </c>
      <c r="J1481">
        <v>34</v>
      </c>
      <c r="K1481">
        <v>2832</v>
      </c>
      <c r="L1481">
        <v>410</v>
      </c>
      <c r="M1481">
        <v>2838</v>
      </c>
    </row>
    <row r="1482" spans="1:13" x14ac:dyDescent="0.35">
      <c r="A1482">
        <v>22757</v>
      </c>
      <c r="B1482" s="1">
        <v>33623</v>
      </c>
      <c r="C1482">
        <v>1992</v>
      </c>
      <c r="D1482">
        <v>1</v>
      </c>
      <c r="E1482">
        <v>20</v>
      </c>
      <c r="F1482">
        <v>253</v>
      </c>
      <c r="G1482">
        <v>37</v>
      </c>
      <c r="H1482">
        <v>5</v>
      </c>
      <c r="I1482">
        <v>118</v>
      </c>
      <c r="J1482">
        <v>34</v>
      </c>
      <c r="K1482">
        <v>2344</v>
      </c>
      <c r="L1482">
        <v>399</v>
      </c>
      <c r="M1482">
        <v>2917</v>
      </c>
    </row>
    <row r="1483" spans="1:13" x14ac:dyDescent="0.35">
      <c r="A1483">
        <v>22758</v>
      </c>
      <c r="B1483" s="1">
        <v>33624</v>
      </c>
      <c r="C1483">
        <v>1992</v>
      </c>
      <c r="D1483">
        <v>1</v>
      </c>
      <c r="E1483">
        <v>21</v>
      </c>
      <c r="F1483">
        <v>244</v>
      </c>
      <c r="G1483">
        <v>36</v>
      </c>
      <c r="H1483">
        <v>5</v>
      </c>
      <c r="I1483">
        <v>107</v>
      </c>
      <c r="J1483">
        <v>36</v>
      </c>
      <c r="K1483">
        <v>2058</v>
      </c>
      <c r="L1483">
        <v>415</v>
      </c>
      <c r="M1483">
        <v>2413</v>
      </c>
    </row>
    <row r="1484" spans="1:13" x14ac:dyDescent="0.35">
      <c r="A1484">
        <v>22759</v>
      </c>
      <c r="B1484" s="1">
        <v>33625</v>
      </c>
      <c r="C1484">
        <v>1992</v>
      </c>
      <c r="D1484">
        <v>1</v>
      </c>
      <c r="E1484">
        <v>22</v>
      </c>
      <c r="F1484">
        <v>315</v>
      </c>
      <c r="G1484">
        <v>33</v>
      </c>
      <c r="H1484">
        <v>5</v>
      </c>
      <c r="I1484">
        <v>109</v>
      </c>
      <c r="J1484">
        <v>35</v>
      </c>
      <c r="K1484">
        <v>2095</v>
      </c>
      <c r="L1484">
        <v>403</v>
      </c>
      <c r="M1484">
        <v>2404</v>
      </c>
    </row>
    <row r="1485" spans="1:13" x14ac:dyDescent="0.35">
      <c r="A1485">
        <v>22760</v>
      </c>
      <c r="B1485" s="1">
        <v>33626</v>
      </c>
      <c r="C1485">
        <v>1992</v>
      </c>
      <c r="D1485">
        <v>1</v>
      </c>
      <c r="E1485">
        <v>23</v>
      </c>
      <c r="F1485">
        <v>411</v>
      </c>
      <c r="G1485">
        <v>48</v>
      </c>
      <c r="H1485">
        <v>6</v>
      </c>
      <c r="I1485">
        <v>144</v>
      </c>
      <c r="J1485">
        <v>44</v>
      </c>
      <c r="K1485">
        <v>2540</v>
      </c>
      <c r="L1485">
        <v>440</v>
      </c>
      <c r="M1485">
        <v>2441</v>
      </c>
    </row>
    <row r="1486" spans="1:13" x14ac:dyDescent="0.35">
      <c r="A1486">
        <v>22761</v>
      </c>
      <c r="B1486" s="1">
        <v>33627</v>
      </c>
      <c r="C1486">
        <v>1992</v>
      </c>
      <c r="D1486">
        <v>1</v>
      </c>
      <c r="E1486">
        <v>24</v>
      </c>
      <c r="F1486">
        <v>706</v>
      </c>
      <c r="G1486">
        <v>84</v>
      </c>
      <c r="H1486">
        <v>7</v>
      </c>
      <c r="I1486">
        <v>355</v>
      </c>
      <c r="J1486">
        <v>65</v>
      </c>
      <c r="K1486">
        <v>2540</v>
      </c>
      <c r="L1486">
        <v>571</v>
      </c>
      <c r="M1486">
        <v>2935</v>
      </c>
    </row>
    <row r="1487" spans="1:13" x14ac:dyDescent="0.35">
      <c r="A1487">
        <v>22762</v>
      </c>
      <c r="B1487" s="1">
        <v>33628</v>
      </c>
      <c r="C1487">
        <v>1992</v>
      </c>
      <c r="D1487">
        <v>1</v>
      </c>
      <c r="E1487">
        <v>25</v>
      </c>
      <c r="F1487">
        <v>435</v>
      </c>
      <c r="G1487">
        <v>69</v>
      </c>
      <c r="H1487">
        <v>6</v>
      </c>
      <c r="I1487">
        <v>218</v>
      </c>
      <c r="J1487">
        <v>49</v>
      </c>
      <c r="K1487">
        <v>2483</v>
      </c>
      <c r="L1487">
        <v>587</v>
      </c>
      <c r="M1487">
        <v>2875</v>
      </c>
    </row>
    <row r="1488" spans="1:13" x14ac:dyDescent="0.35">
      <c r="A1488">
        <v>22763</v>
      </c>
      <c r="B1488" s="1">
        <v>33629</v>
      </c>
      <c r="C1488">
        <v>1992</v>
      </c>
      <c r="D1488">
        <v>1</v>
      </c>
      <c r="E1488">
        <v>26</v>
      </c>
      <c r="F1488">
        <v>368</v>
      </c>
      <c r="G1488">
        <v>59</v>
      </c>
      <c r="H1488">
        <v>5</v>
      </c>
      <c r="I1488">
        <v>177</v>
      </c>
      <c r="J1488">
        <v>43</v>
      </c>
      <c r="K1488">
        <v>2102</v>
      </c>
      <c r="L1488">
        <v>526</v>
      </c>
      <c r="M1488">
        <v>2787</v>
      </c>
    </row>
    <row r="1489" spans="1:13" x14ac:dyDescent="0.35">
      <c r="A1489">
        <v>22764</v>
      </c>
      <c r="B1489" s="1">
        <v>33630</v>
      </c>
      <c r="C1489">
        <v>1992</v>
      </c>
      <c r="D1489">
        <v>1</v>
      </c>
      <c r="E1489">
        <v>27</v>
      </c>
      <c r="F1489">
        <v>338</v>
      </c>
      <c r="G1489">
        <v>55</v>
      </c>
      <c r="H1489">
        <v>5</v>
      </c>
      <c r="I1489">
        <v>151</v>
      </c>
      <c r="J1489">
        <v>43</v>
      </c>
      <c r="K1489">
        <v>2238</v>
      </c>
      <c r="L1489">
        <v>406</v>
      </c>
      <c r="M1489">
        <v>2484</v>
      </c>
    </row>
    <row r="1490" spans="1:13" x14ac:dyDescent="0.35">
      <c r="A1490">
        <v>22765</v>
      </c>
      <c r="B1490" s="1">
        <v>33631</v>
      </c>
      <c r="C1490">
        <v>1992</v>
      </c>
      <c r="D1490">
        <v>1</v>
      </c>
      <c r="E1490">
        <v>28</v>
      </c>
      <c r="F1490">
        <v>300</v>
      </c>
      <c r="G1490">
        <v>53</v>
      </c>
      <c r="H1490">
        <v>5</v>
      </c>
      <c r="I1490">
        <v>153</v>
      </c>
      <c r="J1490">
        <v>40</v>
      </c>
      <c r="K1490">
        <v>2244</v>
      </c>
      <c r="L1490">
        <v>449</v>
      </c>
      <c r="M1490">
        <v>2511</v>
      </c>
    </row>
    <row r="1491" spans="1:13" x14ac:dyDescent="0.35">
      <c r="A1491">
        <v>22766</v>
      </c>
      <c r="B1491" s="1">
        <v>33632</v>
      </c>
      <c r="C1491">
        <v>1992</v>
      </c>
      <c r="D1491">
        <v>1</v>
      </c>
      <c r="E1491">
        <v>29</v>
      </c>
      <c r="F1491">
        <v>296</v>
      </c>
      <c r="G1491">
        <v>48</v>
      </c>
      <c r="H1491">
        <v>5</v>
      </c>
      <c r="I1491">
        <v>163</v>
      </c>
      <c r="J1491">
        <v>41</v>
      </c>
      <c r="K1491">
        <v>2222</v>
      </c>
      <c r="L1491">
        <v>431</v>
      </c>
      <c r="M1491">
        <v>2543</v>
      </c>
    </row>
    <row r="1492" spans="1:13" x14ac:dyDescent="0.35">
      <c r="A1492">
        <v>22767</v>
      </c>
      <c r="B1492" s="1">
        <v>33633</v>
      </c>
      <c r="C1492">
        <v>1992</v>
      </c>
      <c r="D1492">
        <v>1</v>
      </c>
      <c r="E1492">
        <v>30</v>
      </c>
      <c r="F1492">
        <v>276</v>
      </c>
      <c r="G1492">
        <v>48</v>
      </c>
      <c r="H1492">
        <v>5</v>
      </c>
      <c r="I1492">
        <v>151</v>
      </c>
      <c r="J1492">
        <v>41</v>
      </c>
      <c r="K1492">
        <v>2192</v>
      </c>
      <c r="L1492">
        <v>422</v>
      </c>
      <c r="M1492">
        <v>2517</v>
      </c>
    </row>
    <row r="1493" spans="1:13" x14ac:dyDescent="0.35">
      <c r="A1493">
        <v>22768</v>
      </c>
      <c r="B1493" s="1">
        <v>33634</v>
      </c>
      <c r="C1493">
        <v>1992</v>
      </c>
      <c r="D1493">
        <v>1</v>
      </c>
      <c r="E1493">
        <v>31</v>
      </c>
      <c r="F1493">
        <v>233</v>
      </c>
      <c r="G1493">
        <v>53</v>
      </c>
      <c r="H1493">
        <v>5</v>
      </c>
      <c r="I1493">
        <v>154</v>
      </c>
      <c r="J1493">
        <v>41</v>
      </c>
      <c r="K1493">
        <v>2202</v>
      </c>
      <c r="L1493">
        <v>463</v>
      </c>
      <c r="M1493">
        <v>2488</v>
      </c>
    </row>
    <row r="1494" spans="1:13" x14ac:dyDescent="0.35">
      <c r="A1494">
        <v>22769</v>
      </c>
      <c r="B1494" s="1">
        <v>33635</v>
      </c>
      <c r="C1494">
        <v>1992</v>
      </c>
      <c r="D1494">
        <v>2</v>
      </c>
      <c r="E1494">
        <v>1</v>
      </c>
      <c r="F1494">
        <v>212</v>
      </c>
      <c r="G1494">
        <v>48</v>
      </c>
      <c r="H1494">
        <v>5</v>
      </c>
      <c r="I1494">
        <v>144</v>
      </c>
      <c r="J1494">
        <v>39</v>
      </c>
      <c r="K1494">
        <v>2209</v>
      </c>
      <c r="L1494">
        <v>450</v>
      </c>
      <c r="M1494">
        <v>2478</v>
      </c>
    </row>
    <row r="1495" spans="1:13" x14ac:dyDescent="0.35">
      <c r="A1495">
        <v>22770</v>
      </c>
      <c r="B1495" s="1">
        <v>33636</v>
      </c>
      <c r="C1495">
        <v>1992</v>
      </c>
      <c r="D1495">
        <v>2</v>
      </c>
      <c r="E1495">
        <v>2</v>
      </c>
      <c r="F1495">
        <v>236</v>
      </c>
      <c r="G1495">
        <v>48</v>
      </c>
      <c r="H1495">
        <v>5</v>
      </c>
      <c r="I1495">
        <v>123</v>
      </c>
      <c r="J1495">
        <v>35</v>
      </c>
      <c r="K1495">
        <v>2018</v>
      </c>
      <c r="L1495">
        <v>372</v>
      </c>
      <c r="M1495">
        <v>2449</v>
      </c>
    </row>
    <row r="1496" spans="1:13" x14ac:dyDescent="0.35">
      <c r="A1496">
        <v>22771</v>
      </c>
      <c r="B1496" s="1">
        <v>33637</v>
      </c>
      <c r="C1496">
        <v>1992</v>
      </c>
      <c r="D1496">
        <v>2</v>
      </c>
      <c r="E1496">
        <v>3</v>
      </c>
      <c r="F1496">
        <v>250</v>
      </c>
      <c r="G1496">
        <v>43</v>
      </c>
      <c r="H1496">
        <v>5</v>
      </c>
      <c r="I1496">
        <v>110</v>
      </c>
      <c r="J1496">
        <v>36</v>
      </c>
      <c r="K1496">
        <v>1993</v>
      </c>
      <c r="L1496">
        <v>398</v>
      </c>
      <c r="M1496">
        <v>2263</v>
      </c>
    </row>
    <row r="1497" spans="1:13" x14ac:dyDescent="0.35">
      <c r="A1497">
        <v>22772</v>
      </c>
      <c r="B1497" s="1">
        <v>33638</v>
      </c>
      <c r="C1497">
        <v>1992</v>
      </c>
      <c r="D1497">
        <v>2</v>
      </c>
      <c r="E1497">
        <v>4</v>
      </c>
      <c r="F1497">
        <v>236</v>
      </c>
      <c r="G1497">
        <v>40</v>
      </c>
      <c r="H1497">
        <v>5</v>
      </c>
      <c r="I1497">
        <v>106</v>
      </c>
      <c r="J1497">
        <v>36</v>
      </c>
      <c r="K1497">
        <v>2052</v>
      </c>
      <c r="L1497">
        <v>394</v>
      </c>
      <c r="M1497">
        <v>2252</v>
      </c>
    </row>
    <row r="1498" spans="1:13" x14ac:dyDescent="0.35">
      <c r="A1498">
        <v>22773</v>
      </c>
      <c r="B1498" s="1">
        <v>33639</v>
      </c>
      <c r="C1498">
        <v>1992</v>
      </c>
      <c r="D1498">
        <v>2</v>
      </c>
      <c r="E1498">
        <v>5</v>
      </c>
      <c r="F1498">
        <v>328</v>
      </c>
      <c r="G1498">
        <v>62</v>
      </c>
      <c r="H1498">
        <v>4</v>
      </c>
      <c r="I1498">
        <v>110</v>
      </c>
      <c r="J1498">
        <v>35</v>
      </c>
      <c r="K1498">
        <v>1951</v>
      </c>
      <c r="L1498">
        <v>375</v>
      </c>
      <c r="M1498">
        <v>2331</v>
      </c>
    </row>
    <row r="1499" spans="1:13" x14ac:dyDescent="0.35">
      <c r="A1499">
        <v>22774</v>
      </c>
      <c r="B1499" s="1">
        <v>33640</v>
      </c>
      <c r="C1499">
        <v>1992</v>
      </c>
      <c r="D1499">
        <v>2</v>
      </c>
      <c r="E1499">
        <v>6</v>
      </c>
      <c r="F1499">
        <v>253</v>
      </c>
      <c r="G1499">
        <v>76</v>
      </c>
      <c r="H1499">
        <v>4</v>
      </c>
      <c r="I1499">
        <v>97</v>
      </c>
      <c r="J1499">
        <v>32</v>
      </c>
      <c r="K1499">
        <v>1953</v>
      </c>
      <c r="L1499">
        <v>353</v>
      </c>
      <c r="M1499">
        <v>2215</v>
      </c>
    </row>
    <row r="1500" spans="1:13" x14ac:dyDescent="0.35">
      <c r="A1500">
        <v>22775</v>
      </c>
      <c r="B1500" s="1">
        <v>33641</v>
      </c>
      <c r="C1500">
        <v>1992</v>
      </c>
      <c r="D1500">
        <v>2</v>
      </c>
      <c r="E1500">
        <v>7</v>
      </c>
      <c r="F1500">
        <v>235</v>
      </c>
      <c r="G1500">
        <v>68</v>
      </c>
      <c r="H1500">
        <v>4</v>
      </c>
      <c r="I1500">
        <v>91</v>
      </c>
      <c r="J1500">
        <v>34</v>
      </c>
      <c r="K1500">
        <v>1838</v>
      </c>
      <c r="L1500">
        <v>335</v>
      </c>
      <c r="M1500">
        <v>2212</v>
      </c>
    </row>
    <row r="1501" spans="1:13" x14ac:dyDescent="0.35">
      <c r="A1501">
        <v>22776</v>
      </c>
      <c r="B1501" s="1">
        <v>33642</v>
      </c>
      <c r="C1501">
        <v>1992</v>
      </c>
      <c r="D1501">
        <v>2</v>
      </c>
      <c r="E1501">
        <v>8</v>
      </c>
      <c r="F1501">
        <v>214</v>
      </c>
      <c r="G1501">
        <v>55</v>
      </c>
      <c r="H1501">
        <v>4</v>
      </c>
      <c r="I1501">
        <v>94</v>
      </c>
      <c r="J1501">
        <v>34</v>
      </c>
      <c r="K1501">
        <v>1694</v>
      </c>
      <c r="L1501">
        <v>343</v>
      </c>
      <c r="M1501">
        <v>2110</v>
      </c>
    </row>
    <row r="1502" spans="1:13" x14ac:dyDescent="0.35">
      <c r="A1502">
        <v>22777</v>
      </c>
      <c r="B1502" s="1">
        <v>33643</v>
      </c>
      <c r="C1502">
        <v>1992</v>
      </c>
      <c r="D1502">
        <v>2</v>
      </c>
      <c r="E1502">
        <v>9</v>
      </c>
      <c r="F1502">
        <v>197</v>
      </c>
      <c r="G1502">
        <v>47</v>
      </c>
      <c r="H1502">
        <v>4</v>
      </c>
      <c r="I1502">
        <v>96</v>
      </c>
      <c r="J1502">
        <v>32</v>
      </c>
      <c r="K1502">
        <v>1734</v>
      </c>
      <c r="L1502">
        <v>334</v>
      </c>
      <c r="M1502">
        <v>1976</v>
      </c>
    </row>
    <row r="1503" spans="1:13" x14ac:dyDescent="0.35">
      <c r="A1503">
        <v>22778</v>
      </c>
      <c r="B1503" s="1">
        <v>33644</v>
      </c>
      <c r="C1503">
        <v>1992</v>
      </c>
      <c r="D1503">
        <v>2</v>
      </c>
      <c r="E1503">
        <v>10</v>
      </c>
      <c r="F1503">
        <v>190</v>
      </c>
      <c r="G1503">
        <v>43</v>
      </c>
      <c r="H1503">
        <v>4</v>
      </c>
      <c r="I1503">
        <v>78</v>
      </c>
      <c r="J1503">
        <v>29</v>
      </c>
      <c r="K1503">
        <v>1728</v>
      </c>
      <c r="L1503">
        <v>255</v>
      </c>
      <c r="M1503">
        <v>1949</v>
      </c>
    </row>
    <row r="1504" spans="1:13" x14ac:dyDescent="0.35">
      <c r="A1504">
        <v>22779</v>
      </c>
      <c r="B1504" s="1">
        <v>33645</v>
      </c>
      <c r="C1504">
        <v>1992</v>
      </c>
      <c r="D1504">
        <v>2</v>
      </c>
      <c r="E1504">
        <v>11</v>
      </c>
      <c r="F1504">
        <v>218</v>
      </c>
      <c r="G1504">
        <v>41</v>
      </c>
      <c r="H1504">
        <v>4</v>
      </c>
      <c r="I1504">
        <v>79</v>
      </c>
      <c r="J1504">
        <v>30</v>
      </c>
      <c r="K1504">
        <v>1642</v>
      </c>
      <c r="L1504">
        <v>268</v>
      </c>
      <c r="M1504">
        <v>1956</v>
      </c>
    </row>
    <row r="1505" spans="1:13" x14ac:dyDescent="0.35">
      <c r="A1505">
        <v>22780</v>
      </c>
      <c r="B1505" s="1">
        <v>33646</v>
      </c>
      <c r="C1505">
        <v>1992</v>
      </c>
      <c r="D1505">
        <v>2</v>
      </c>
      <c r="E1505">
        <v>12</v>
      </c>
      <c r="F1505">
        <v>176</v>
      </c>
      <c r="G1505">
        <v>39</v>
      </c>
      <c r="H1505">
        <v>4</v>
      </c>
      <c r="I1505">
        <v>83</v>
      </c>
      <c r="J1505">
        <v>32</v>
      </c>
      <c r="K1505">
        <v>1558</v>
      </c>
      <c r="L1505">
        <v>320</v>
      </c>
      <c r="M1505">
        <v>1853</v>
      </c>
    </row>
    <row r="1506" spans="1:13" x14ac:dyDescent="0.35">
      <c r="A1506">
        <v>22781</v>
      </c>
      <c r="B1506" s="1">
        <v>33647</v>
      </c>
      <c r="C1506">
        <v>1992</v>
      </c>
      <c r="D1506">
        <v>2</v>
      </c>
      <c r="E1506">
        <v>13</v>
      </c>
      <c r="F1506">
        <v>180</v>
      </c>
      <c r="G1506">
        <v>37</v>
      </c>
      <c r="H1506">
        <v>4</v>
      </c>
      <c r="I1506">
        <v>81</v>
      </c>
      <c r="J1506">
        <v>31</v>
      </c>
      <c r="K1506">
        <v>1584</v>
      </c>
      <c r="L1506">
        <v>275</v>
      </c>
      <c r="M1506">
        <v>1851</v>
      </c>
    </row>
    <row r="1507" spans="1:13" x14ac:dyDescent="0.35">
      <c r="A1507">
        <v>22782</v>
      </c>
      <c r="B1507" s="1">
        <v>33648</v>
      </c>
      <c r="C1507">
        <v>1992</v>
      </c>
      <c r="D1507">
        <v>2</v>
      </c>
      <c r="E1507">
        <v>14</v>
      </c>
      <c r="F1507">
        <v>261</v>
      </c>
      <c r="G1507">
        <v>43</v>
      </c>
      <c r="H1507">
        <v>5</v>
      </c>
      <c r="I1507">
        <v>90</v>
      </c>
      <c r="J1507">
        <v>37</v>
      </c>
      <c r="K1507">
        <v>1527</v>
      </c>
      <c r="L1507">
        <v>312</v>
      </c>
      <c r="M1507">
        <v>1858</v>
      </c>
    </row>
    <row r="1508" spans="1:13" x14ac:dyDescent="0.35">
      <c r="A1508">
        <v>22783</v>
      </c>
      <c r="B1508" s="1">
        <v>33649</v>
      </c>
      <c r="C1508">
        <v>1992</v>
      </c>
      <c r="D1508">
        <v>2</v>
      </c>
      <c r="E1508">
        <v>15</v>
      </c>
      <c r="F1508">
        <v>415</v>
      </c>
      <c r="G1508">
        <v>95</v>
      </c>
      <c r="H1508">
        <v>9</v>
      </c>
      <c r="I1508">
        <v>207</v>
      </c>
      <c r="J1508">
        <v>90</v>
      </c>
      <c r="K1508">
        <v>1696</v>
      </c>
      <c r="L1508">
        <v>416</v>
      </c>
      <c r="M1508">
        <v>1915</v>
      </c>
    </row>
    <row r="1509" spans="1:13" x14ac:dyDescent="0.35">
      <c r="A1509">
        <v>22784</v>
      </c>
      <c r="B1509" s="1">
        <v>33650</v>
      </c>
      <c r="C1509">
        <v>1992</v>
      </c>
      <c r="D1509">
        <v>2</v>
      </c>
      <c r="E1509">
        <v>16</v>
      </c>
      <c r="F1509">
        <v>1126</v>
      </c>
      <c r="G1509">
        <v>184</v>
      </c>
      <c r="H1509">
        <v>21</v>
      </c>
      <c r="I1509">
        <v>657</v>
      </c>
      <c r="J1509">
        <v>147</v>
      </c>
      <c r="K1509">
        <v>1729</v>
      </c>
      <c r="L1509">
        <v>1525</v>
      </c>
      <c r="M1509">
        <v>2688</v>
      </c>
    </row>
    <row r="1510" spans="1:13" x14ac:dyDescent="0.35">
      <c r="A1510">
        <v>22785</v>
      </c>
      <c r="B1510" s="1">
        <v>33651</v>
      </c>
      <c r="C1510">
        <v>1992</v>
      </c>
      <c r="D1510">
        <v>2</v>
      </c>
      <c r="E1510">
        <v>17</v>
      </c>
      <c r="F1510">
        <v>657</v>
      </c>
      <c r="G1510">
        <v>160</v>
      </c>
      <c r="H1510">
        <v>12</v>
      </c>
      <c r="I1510">
        <v>354</v>
      </c>
      <c r="J1510">
        <v>78</v>
      </c>
      <c r="K1510">
        <v>1984</v>
      </c>
      <c r="L1510">
        <v>1487</v>
      </c>
      <c r="M1510">
        <v>2864</v>
      </c>
    </row>
    <row r="1511" spans="1:13" x14ac:dyDescent="0.35">
      <c r="A1511">
        <v>22786</v>
      </c>
      <c r="B1511" s="1">
        <v>33652</v>
      </c>
      <c r="C1511">
        <v>1992</v>
      </c>
      <c r="D1511">
        <v>2</v>
      </c>
      <c r="E1511">
        <v>18</v>
      </c>
      <c r="F1511">
        <v>777</v>
      </c>
      <c r="G1511">
        <v>158</v>
      </c>
      <c r="H1511">
        <v>12</v>
      </c>
      <c r="I1511">
        <v>390</v>
      </c>
      <c r="J1511">
        <v>92</v>
      </c>
      <c r="K1511">
        <v>2763</v>
      </c>
      <c r="L1511">
        <v>1118</v>
      </c>
      <c r="M1511">
        <v>3365</v>
      </c>
    </row>
    <row r="1512" spans="1:13" x14ac:dyDescent="0.35">
      <c r="A1512">
        <v>22787</v>
      </c>
      <c r="B1512" s="1">
        <v>33653</v>
      </c>
      <c r="C1512">
        <v>1992</v>
      </c>
      <c r="D1512">
        <v>2</v>
      </c>
      <c r="E1512">
        <v>19</v>
      </c>
      <c r="F1512">
        <v>946</v>
      </c>
      <c r="G1512">
        <v>192</v>
      </c>
      <c r="H1512">
        <v>13</v>
      </c>
      <c r="I1512">
        <v>481</v>
      </c>
      <c r="J1512">
        <v>89</v>
      </c>
      <c r="K1512">
        <v>3476</v>
      </c>
      <c r="L1512">
        <v>1614</v>
      </c>
      <c r="M1512">
        <v>4008</v>
      </c>
    </row>
    <row r="1513" spans="1:13" x14ac:dyDescent="0.35">
      <c r="A1513">
        <v>22788</v>
      </c>
      <c r="B1513" s="1">
        <v>33654</v>
      </c>
      <c r="C1513">
        <v>1992</v>
      </c>
      <c r="D1513">
        <v>2</v>
      </c>
      <c r="E1513">
        <v>20</v>
      </c>
      <c r="F1513">
        <v>839</v>
      </c>
      <c r="G1513">
        <v>268</v>
      </c>
      <c r="H1513">
        <v>12</v>
      </c>
      <c r="I1513">
        <v>361</v>
      </c>
      <c r="J1513">
        <v>73</v>
      </c>
      <c r="K1513">
        <v>3955</v>
      </c>
      <c r="L1513">
        <v>1533</v>
      </c>
      <c r="M1513">
        <v>4805</v>
      </c>
    </row>
    <row r="1514" spans="1:13" x14ac:dyDescent="0.35">
      <c r="A1514">
        <v>22789</v>
      </c>
      <c r="B1514" s="1">
        <v>33655</v>
      </c>
      <c r="C1514">
        <v>1992</v>
      </c>
      <c r="D1514">
        <v>2</v>
      </c>
      <c r="E1514">
        <v>21</v>
      </c>
      <c r="F1514">
        <v>608</v>
      </c>
      <c r="G1514">
        <v>211</v>
      </c>
      <c r="H1514">
        <v>9</v>
      </c>
      <c r="I1514">
        <v>270</v>
      </c>
      <c r="J1514">
        <v>60</v>
      </c>
      <c r="K1514">
        <v>4256</v>
      </c>
      <c r="L1514">
        <v>1183</v>
      </c>
      <c r="M1514">
        <v>5003</v>
      </c>
    </row>
    <row r="1515" spans="1:13" x14ac:dyDescent="0.35">
      <c r="A1515">
        <v>22790</v>
      </c>
      <c r="B1515" s="1">
        <v>33656</v>
      </c>
      <c r="C1515">
        <v>1992</v>
      </c>
      <c r="D1515">
        <v>2</v>
      </c>
      <c r="E1515">
        <v>22</v>
      </c>
      <c r="F1515">
        <v>546</v>
      </c>
      <c r="G1515">
        <v>180</v>
      </c>
      <c r="H1515">
        <v>8</v>
      </c>
      <c r="I1515">
        <v>230</v>
      </c>
      <c r="J1515">
        <v>55</v>
      </c>
      <c r="K1515">
        <v>4216</v>
      </c>
      <c r="L1515">
        <v>927</v>
      </c>
      <c r="M1515">
        <v>4973</v>
      </c>
    </row>
    <row r="1516" spans="1:13" x14ac:dyDescent="0.35">
      <c r="A1516">
        <v>22791</v>
      </c>
      <c r="B1516" s="1">
        <v>33657</v>
      </c>
      <c r="C1516">
        <v>1992</v>
      </c>
      <c r="D1516">
        <v>2</v>
      </c>
      <c r="E1516">
        <v>23</v>
      </c>
      <c r="F1516">
        <v>495</v>
      </c>
      <c r="G1516">
        <v>189</v>
      </c>
      <c r="H1516">
        <v>8</v>
      </c>
      <c r="I1516">
        <v>206</v>
      </c>
      <c r="J1516">
        <v>53</v>
      </c>
      <c r="K1516">
        <v>4061</v>
      </c>
      <c r="L1516">
        <v>817</v>
      </c>
      <c r="M1516">
        <v>4791</v>
      </c>
    </row>
    <row r="1517" spans="1:13" x14ac:dyDescent="0.35">
      <c r="A1517">
        <v>22792</v>
      </c>
      <c r="B1517" s="1">
        <v>33658</v>
      </c>
      <c r="C1517">
        <v>1992</v>
      </c>
      <c r="D1517">
        <v>2</v>
      </c>
      <c r="E1517">
        <v>24</v>
      </c>
      <c r="F1517">
        <v>679</v>
      </c>
      <c r="G1517">
        <v>274</v>
      </c>
      <c r="H1517">
        <v>8</v>
      </c>
      <c r="I1517">
        <v>233</v>
      </c>
      <c r="J1517">
        <v>52</v>
      </c>
      <c r="K1517">
        <v>3789</v>
      </c>
      <c r="L1517">
        <v>798</v>
      </c>
      <c r="M1517">
        <v>4557</v>
      </c>
    </row>
    <row r="1518" spans="1:13" x14ac:dyDescent="0.35">
      <c r="A1518">
        <v>22793</v>
      </c>
      <c r="B1518" s="1">
        <v>33659</v>
      </c>
      <c r="C1518">
        <v>1992</v>
      </c>
      <c r="D1518">
        <v>2</v>
      </c>
      <c r="E1518">
        <v>25</v>
      </c>
      <c r="F1518">
        <v>743</v>
      </c>
      <c r="G1518">
        <v>300</v>
      </c>
      <c r="H1518">
        <v>9</v>
      </c>
      <c r="I1518">
        <v>296</v>
      </c>
      <c r="J1518">
        <v>54</v>
      </c>
      <c r="K1518">
        <v>3684</v>
      </c>
      <c r="L1518">
        <v>1077</v>
      </c>
      <c r="M1518">
        <v>4331</v>
      </c>
    </row>
    <row r="1519" spans="1:13" x14ac:dyDescent="0.35">
      <c r="A1519">
        <v>22794</v>
      </c>
      <c r="B1519" s="1">
        <v>33660</v>
      </c>
      <c r="C1519">
        <v>1992</v>
      </c>
      <c r="D1519">
        <v>2</v>
      </c>
      <c r="E1519">
        <v>26</v>
      </c>
      <c r="F1519">
        <v>1933</v>
      </c>
      <c r="G1519">
        <v>868</v>
      </c>
      <c r="H1519">
        <v>27</v>
      </c>
      <c r="I1519">
        <v>2936</v>
      </c>
      <c r="J1519">
        <v>148</v>
      </c>
      <c r="K1519">
        <v>4185</v>
      </c>
      <c r="L1519">
        <v>2603</v>
      </c>
      <c r="M1519">
        <v>5629</v>
      </c>
    </row>
    <row r="1520" spans="1:13" x14ac:dyDescent="0.35">
      <c r="A1520">
        <v>22795</v>
      </c>
      <c r="B1520" s="1">
        <v>33661</v>
      </c>
      <c r="C1520">
        <v>1992</v>
      </c>
      <c r="D1520">
        <v>2</v>
      </c>
      <c r="E1520">
        <v>27</v>
      </c>
      <c r="F1520">
        <v>950</v>
      </c>
      <c r="G1520">
        <v>546</v>
      </c>
      <c r="H1520">
        <v>18</v>
      </c>
      <c r="I1520">
        <v>1077</v>
      </c>
      <c r="J1520">
        <v>91</v>
      </c>
      <c r="K1520">
        <v>9433</v>
      </c>
      <c r="L1520">
        <v>2906</v>
      </c>
      <c r="M1520">
        <v>7192</v>
      </c>
    </row>
    <row r="1521" spans="1:13" x14ac:dyDescent="0.35">
      <c r="A1521">
        <v>22796</v>
      </c>
      <c r="B1521" s="1">
        <v>33662</v>
      </c>
      <c r="C1521">
        <v>1992</v>
      </c>
      <c r="D1521">
        <v>2</v>
      </c>
      <c r="E1521">
        <v>28</v>
      </c>
      <c r="F1521">
        <v>670</v>
      </c>
      <c r="G1521">
        <v>321</v>
      </c>
      <c r="H1521">
        <v>14</v>
      </c>
      <c r="I1521">
        <v>614</v>
      </c>
      <c r="J1521">
        <v>72</v>
      </c>
      <c r="K1521">
        <v>18000</v>
      </c>
      <c r="L1521">
        <v>1691</v>
      </c>
      <c r="M1521">
        <v>17914</v>
      </c>
    </row>
    <row r="1522" spans="1:13" x14ac:dyDescent="0.35">
      <c r="A1522">
        <v>22797</v>
      </c>
      <c r="B1522" s="1">
        <v>33663</v>
      </c>
      <c r="C1522">
        <v>1992</v>
      </c>
      <c r="D1522">
        <v>2</v>
      </c>
      <c r="E1522">
        <v>29</v>
      </c>
      <c r="F1522">
        <v>859</v>
      </c>
      <c r="G1522">
        <v>245</v>
      </c>
      <c r="H1522">
        <v>12</v>
      </c>
      <c r="I1522">
        <v>439</v>
      </c>
      <c r="J1522">
        <v>62</v>
      </c>
      <c r="K1522">
        <v>14621</v>
      </c>
      <c r="L1522">
        <v>1330</v>
      </c>
      <c r="M1522">
        <v>19567</v>
      </c>
    </row>
    <row r="1523" spans="1:13" x14ac:dyDescent="0.35">
      <c r="A1523">
        <v>22798</v>
      </c>
      <c r="B1523" s="1">
        <v>33664</v>
      </c>
      <c r="C1523">
        <v>1992</v>
      </c>
      <c r="D1523">
        <v>3</v>
      </c>
      <c r="E1523">
        <v>1</v>
      </c>
      <c r="F1523">
        <v>572</v>
      </c>
      <c r="G1523">
        <v>174</v>
      </c>
      <c r="H1523">
        <v>10</v>
      </c>
      <c r="I1523">
        <v>316</v>
      </c>
      <c r="J1523">
        <v>55</v>
      </c>
      <c r="K1523">
        <v>11317</v>
      </c>
      <c r="L1523">
        <v>1040</v>
      </c>
      <c r="M1523">
        <v>14627</v>
      </c>
    </row>
    <row r="1524" spans="1:13" x14ac:dyDescent="0.35">
      <c r="A1524">
        <v>22799</v>
      </c>
      <c r="B1524" s="1">
        <v>33665</v>
      </c>
      <c r="C1524">
        <v>1992</v>
      </c>
      <c r="D1524">
        <v>3</v>
      </c>
      <c r="E1524">
        <v>2</v>
      </c>
      <c r="F1524">
        <v>488</v>
      </c>
      <c r="G1524">
        <v>147</v>
      </c>
      <c r="H1524">
        <v>9</v>
      </c>
      <c r="I1524">
        <v>280</v>
      </c>
      <c r="J1524">
        <v>53</v>
      </c>
      <c r="K1524">
        <v>9185</v>
      </c>
      <c r="L1524">
        <v>899</v>
      </c>
      <c r="M1524">
        <v>11509</v>
      </c>
    </row>
    <row r="1525" spans="1:13" x14ac:dyDescent="0.35">
      <c r="A1525">
        <v>22800</v>
      </c>
      <c r="B1525" s="1">
        <v>33666</v>
      </c>
      <c r="C1525">
        <v>1992</v>
      </c>
      <c r="D1525">
        <v>3</v>
      </c>
      <c r="E1525">
        <v>3</v>
      </c>
      <c r="F1525">
        <v>415</v>
      </c>
      <c r="G1525">
        <v>126</v>
      </c>
      <c r="H1525">
        <v>8</v>
      </c>
      <c r="I1525">
        <v>246</v>
      </c>
      <c r="J1525">
        <v>51</v>
      </c>
      <c r="K1525">
        <v>7497</v>
      </c>
      <c r="L1525">
        <v>826</v>
      </c>
      <c r="M1525">
        <v>9627</v>
      </c>
    </row>
    <row r="1526" spans="1:13" x14ac:dyDescent="0.35">
      <c r="A1526">
        <v>22801</v>
      </c>
      <c r="B1526" s="1">
        <v>33667</v>
      </c>
      <c r="C1526">
        <v>1992</v>
      </c>
      <c r="D1526">
        <v>3</v>
      </c>
      <c r="E1526">
        <v>4</v>
      </c>
      <c r="F1526">
        <v>373</v>
      </c>
      <c r="G1526">
        <v>109</v>
      </c>
      <c r="H1526">
        <v>8</v>
      </c>
      <c r="I1526">
        <v>217</v>
      </c>
      <c r="J1526">
        <v>50</v>
      </c>
      <c r="K1526">
        <v>5630</v>
      </c>
      <c r="L1526">
        <v>753</v>
      </c>
      <c r="M1526">
        <v>8013</v>
      </c>
    </row>
    <row r="1527" spans="1:13" x14ac:dyDescent="0.35">
      <c r="A1527">
        <v>22802</v>
      </c>
      <c r="B1527" s="1">
        <v>33668</v>
      </c>
      <c r="C1527">
        <v>1992</v>
      </c>
      <c r="D1527">
        <v>3</v>
      </c>
      <c r="E1527">
        <v>5</v>
      </c>
      <c r="F1527">
        <v>319</v>
      </c>
      <c r="G1527">
        <v>94</v>
      </c>
      <c r="H1527">
        <v>7</v>
      </c>
      <c r="I1527">
        <v>206</v>
      </c>
      <c r="J1527">
        <v>48</v>
      </c>
      <c r="K1527">
        <v>4198</v>
      </c>
      <c r="L1527">
        <v>700</v>
      </c>
      <c r="M1527">
        <v>6326</v>
      </c>
    </row>
    <row r="1528" spans="1:13" x14ac:dyDescent="0.35">
      <c r="A1528">
        <v>22803</v>
      </c>
      <c r="B1528" s="1">
        <v>33669</v>
      </c>
      <c r="C1528">
        <v>1992</v>
      </c>
      <c r="D1528">
        <v>3</v>
      </c>
      <c r="E1528">
        <v>6</v>
      </c>
      <c r="F1528">
        <v>281</v>
      </c>
      <c r="G1528">
        <v>82</v>
      </c>
      <c r="H1528">
        <v>7</v>
      </c>
      <c r="I1528">
        <v>201</v>
      </c>
      <c r="J1528">
        <v>48</v>
      </c>
      <c r="K1528">
        <v>3641</v>
      </c>
      <c r="L1528">
        <v>681</v>
      </c>
      <c r="M1528">
        <v>5047</v>
      </c>
    </row>
    <row r="1529" spans="1:13" x14ac:dyDescent="0.35">
      <c r="A1529">
        <v>22804</v>
      </c>
      <c r="B1529" s="1">
        <v>33670</v>
      </c>
      <c r="C1529">
        <v>1992</v>
      </c>
      <c r="D1529">
        <v>3</v>
      </c>
      <c r="E1529">
        <v>7</v>
      </c>
      <c r="F1529">
        <v>375</v>
      </c>
      <c r="G1529">
        <v>97</v>
      </c>
      <c r="H1529">
        <v>40</v>
      </c>
      <c r="I1529">
        <v>2172</v>
      </c>
      <c r="J1529">
        <v>84</v>
      </c>
      <c r="K1529">
        <v>4778</v>
      </c>
      <c r="L1529">
        <v>6097</v>
      </c>
      <c r="M1529">
        <v>5761</v>
      </c>
    </row>
    <row r="1530" spans="1:13" x14ac:dyDescent="0.35">
      <c r="A1530">
        <v>22805</v>
      </c>
      <c r="B1530" s="1">
        <v>33671</v>
      </c>
      <c r="C1530">
        <v>1992</v>
      </c>
      <c r="D1530">
        <v>3</v>
      </c>
      <c r="E1530">
        <v>8</v>
      </c>
      <c r="F1530">
        <v>488</v>
      </c>
      <c r="G1530">
        <v>116</v>
      </c>
      <c r="H1530">
        <v>23</v>
      </c>
      <c r="I1530">
        <v>1495</v>
      </c>
      <c r="J1530">
        <v>75</v>
      </c>
      <c r="K1530">
        <v>9209</v>
      </c>
      <c r="L1530">
        <v>6904</v>
      </c>
      <c r="M1530">
        <v>13025</v>
      </c>
    </row>
    <row r="1531" spans="1:13" x14ac:dyDescent="0.35">
      <c r="A1531">
        <v>22806</v>
      </c>
      <c r="B1531" s="1">
        <v>33672</v>
      </c>
      <c r="C1531">
        <v>1992</v>
      </c>
      <c r="D1531">
        <v>3</v>
      </c>
      <c r="E1531">
        <v>9</v>
      </c>
      <c r="F1531">
        <v>525</v>
      </c>
      <c r="G1531">
        <v>124</v>
      </c>
      <c r="H1531">
        <v>16</v>
      </c>
      <c r="I1531">
        <v>774</v>
      </c>
      <c r="J1531">
        <v>61</v>
      </c>
      <c r="K1531">
        <v>10254</v>
      </c>
      <c r="L1531">
        <v>2870</v>
      </c>
      <c r="M1531">
        <v>13926</v>
      </c>
    </row>
    <row r="1532" spans="1:13" x14ac:dyDescent="0.35">
      <c r="A1532">
        <v>22807</v>
      </c>
      <c r="B1532" s="1">
        <v>33673</v>
      </c>
      <c r="C1532">
        <v>1992</v>
      </c>
      <c r="D1532">
        <v>3</v>
      </c>
      <c r="E1532">
        <v>10</v>
      </c>
      <c r="F1532">
        <v>450</v>
      </c>
      <c r="G1532">
        <v>137</v>
      </c>
      <c r="H1532">
        <v>14</v>
      </c>
      <c r="I1532">
        <v>594</v>
      </c>
      <c r="J1532">
        <v>60</v>
      </c>
      <c r="K1532">
        <v>9378</v>
      </c>
      <c r="L1532">
        <v>2099</v>
      </c>
      <c r="M1532">
        <v>12360</v>
      </c>
    </row>
    <row r="1533" spans="1:13" x14ac:dyDescent="0.35">
      <c r="A1533">
        <v>22808</v>
      </c>
      <c r="B1533" s="1">
        <v>33674</v>
      </c>
      <c r="C1533">
        <v>1992</v>
      </c>
      <c r="D1533">
        <v>3</v>
      </c>
      <c r="E1533">
        <v>11</v>
      </c>
      <c r="F1533">
        <v>901</v>
      </c>
      <c r="G1533">
        <v>420</v>
      </c>
      <c r="H1533">
        <v>28</v>
      </c>
      <c r="I1533">
        <v>1528</v>
      </c>
      <c r="J1533">
        <v>133</v>
      </c>
      <c r="K1533">
        <v>9248</v>
      </c>
      <c r="L1533">
        <v>5441</v>
      </c>
      <c r="M1533">
        <v>11920</v>
      </c>
    </row>
    <row r="1534" spans="1:13" x14ac:dyDescent="0.35">
      <c r="A1534">
        <v>22809</v>
      </c>
      <c r="B1534" s="1">
        <v>33675</v>
      </c>
      <c r="C1534">
        <v>1992</v>
      </c>
      <c r="D1534">
        <v>3</v>
      </c>
      <c r="E1534">
        <v>12</v>
      </c>
      <c r="F1534">
        <v>657</v>
      </c>
      <c r="G1534">
        <v>369</v>
      </c>
      <c r="H1534">
        <v>19</v>
      </c>
      <c r="I1534">
        <v>743</v>
      </c>
      <c r="J1534">
        <v>86</v>
      </c>
      <c r="K1534">
        <v>9968</v>
      </c>
      <c r="L1534">
        <v>4176</v>
      </c>
      <c r="M1534">
        <v>14456</v>
      </c>
    </row>
    <row r="1535" spans="1:13" x14ac:dyDescent="0.35">
      <c r="A1535">
        <v>22810</v>
      </c>
      <c r="B1535" s="1">
        <v>33676</v>
      </c>
      <c r="C1535">
        <v>1992</v>
      </c>
      <c r="D1535">
        <v>3</v>
      </c>
      <c r="E1535">
        <v>13</v>
      </c>
      <c r="F1535">
        <v>563</v>
      </c>
      <c r="G1535">
        <v>242</v>
      </c>
      <c r="H1535">
        <v>15</v>
      </c>
      <c r="I1535">
        <v>517</v>
      </c>
      <c r="J1535">
        <v>73</v>
      </c>
      <c r="K1535">
        <v>14680</v>
      </c>
      <c r="L1535">
        <v>2307</v>
      </c>
      <c r="M1535">
        <v>15434</v>
      </c>
    </row>
    <row r="1536" spans="1:13" x14ac:dyDescent="0.35">
      <c r="A1536">
        <v>22811</v>
      </c>
      <c r="B1536" s="1">
        <v>33677</v>
      </c>
      <c r="C1536">
        <v>1992</v>
      </c>
      <c r="D1536">
        <v>3</v>
      </c>
      <c r="E1536">
        <v>14</v>
      </c>
      <c r="F1536">
        <v>488</v>
      </c>
      <c r="G1536">
        <v>178</v>
      </c>
      <c r="H1536">
        <v>14</v>
      </c>
      <c r="I1536">
        <v>393</v>
      </c>
      <c r="J1536">
        <v>63</v>
      </c>
      <c r="K1536">
        <v>13465</v>
      </c>
      <c r="L1536">
        <v>1831</v>
      </c>
      <c r="M1536">
        <v>17320</v>
      </c>
    </row>
    <row r="1537" spans="1:13" x14ac:dyDescent="0.35">
      <c r="A1537">
        <v>22812</v>
      </c>
      <c r="B1537" s="1">
        <v>33678</v>
      </c>
      <c r="C1537">
        <v>1992</v>
      </c>
      <c r="D1537">
        <v>3</v>
      </c>
      <c r="E1537">
        <v>15</v>
      </c>
      <c r="F1537">
        <v>375</v>
      </c>
      <c r="G1537">
        <v>142</v>
      </c>
      <c r="H1537">
        <v>13</v>
      </c>
      <c r="I1537">
        <v>339</v>
      </c>
      <c r="J1537">
        <v>60</v>
      </c>
      <c r="K1537">
        <v>10938</v>
      </c>
      <c r="L1537">
        <v>1577</v>
      </c>
      <c r="M1537">
        <v>14278</v>
      </c>
    </row>
    <row r="1538" spans="1:13" x14ac:dyDescent="0.35">
      <c r="A1538">
        <v>22813</v>
      </c>
      <c r="B1538" s="1">
        <v>33679</v>
      </c>
      <c r="C1538">
        <v>1992</v>
      </c>
      <c r="D1538">
        <v>3</v>
      </c>
      <c r="E1538">
        <v>16</v>
      </c>
      <c r="F1538">
        <v>338</v>
      </c>
      <c r="G1538">
        <v>116</v>
      </c>
      <c r="H1538">
        <v>11</v>
      </c>
      <c r="I1538">
        <v>289</v>
      </c>
      <c r="J1538">
        <v>54</v>
      </c>
      <c r="K1538">
        <v>8991</v>
      </c>
      <c r="L1538">
        <v>1339</v>
      </c>
      <c r="M1538">
        <v>11642</v>
      </c>
    </row>
    <row r="1539" spans="1:13" x14ac:dyDescent="0.35">
      <c r="A1539">
        <v>22814</v>
      </c>
      <c r="B1539" s="1">
        <v>33680</v>
      </c>
      <c r="C1539">
        <v>1992</v>
      </c>
      <c r="D1539">
        <v>3</v>
      </c>
      <c r="E1539">
        <v>17</v>
      </c>
      <c r="F1539">
        <v>319</v>
      </c>
      <c r="G1539">
        <v>111</v>
      </c>
      <c r="H1539">
        <v>11</v>
      </c>
      <c r="I1539">
        <v>253</v>
      </c>
      <c r="J1539">
        <v>54</v>
      </c>
      <c r="K1539">
        <v>7429</v>
      </c>
      <c r="L1539">
        <v>1165</v>
      </c>
      <c r="M1539">
        <v>9634</v>
      </c>
    </row>
    <row r="1540" spans="1:13" x14ac:dyDescent="0.35">
      <c r="A1540">
        <v>22815</v>
      </c>
      <c r="B1540" s="1">
        <v>33681</v>
      </c>
      <c r="C1540">
        <v>1992</v>
      </c>
      <c r="D1540">
        <v>3</v>
      </c>
      <c r="E1540">
        <v>18</v>
      </c>
      <c r="F1540">
        <v>450</v>
      </c>
      <c r="G1540">
        <v>155</v>
      </c>
      <c r="H1540">
        <v>11</v>
      </c>
      <c r="I1540">
        <v>240</v>
      </c>
      <c r="J1540">
        <v>56</v>
      </c>
      <c r="K1540">
        <v>6168</v>
      </c>
      <c r="L1540">
        <v>1119</v>
      </c>
      <c r="M1540">
        <v>8269</v>
      </c>
    </row>
    <row r="1541" spans="1:13" x14ac:dyDescent="0.35">
      <c r="A1541">
        <v>22816</v>
      </c>
      <c r="B1541" s="1">
        <v>33682</v>
      </c>
      <c r="C1541">
        <v>1992</v>
      </c>
      <c r="D1541">
        <v>3</v>
      </c>
      <c r="E1541">
        <v>19</v>
      </c>
      <c r="F1541">
        <v>901</v>
      </c>
      <c r="G1541">
        <v>196</v>
      </c>
      <c r="H1541">
        <v>18</v>
      </c>
      <c r="I1541">
        <v>429</v>
      </c>
      <c r="J1541">
        <v>100</v>
      </c>
      <c r="K1541">
        <v>5692</v>
      </c>
      <c r="L1541">
        <v>1397</v>
      </c>
      <c r="M1541">
        <v>7612</v>
      </c>
    </row>
    <row r="1542" spans="1:13" x14ac:dyDescent="0.35">
      <c r="A1542">
        <v>22817</v>
      </c>
      <c r="B1542" s="1">
        <v>33683</v>
      </c>
      <c r="C1542">
        <v>1992</v>
      </c>
      <c r="D1542">
        <v>3</v>
      </c>
      <c r="E1542">
        <v>20</v>
      </c>
      <c r="F1542">
        <v>852</v>
      </c>
      <c r="G1542">
        <v>209</v>
      </c>
      <c r="H1542">
        <v>15</v>
      </c>
      <c r="I1542">
        <v>410</v>
      </c>
      <c r="J1542">
        <v>79</v>
      </c>
      <c r="K1542">
        <v>6035</v>
      </c>
      <c r="L1542">
        <v>1700</v>
      </c>
      <c r="M1542">
        <v>7248</v>
      </c>
    </row>
    <row r="1543" spans="1:13" x14ac:dyDescent="0.35">
      <c r="A1543">
        <v>22818</v>
      </c>
      <c r="B1543" s="1">
        <v>33684</v>
      </c>
      <c r="C1543">
        <v>1992</v>
      </c>
      <c r="D1543">
        <v>3</v>
      </c>
      <c r="E1543">
        <v>21</v>
      </c>
      <c r="F1543">
        <v>621</v>
      </c>
      <c r="G1543">
        <v>191</v>
      </c>
      <c r="H1543">
        <v>13</v>
      </c>
      <c r="I1543">
        <v>305</v>
      </c>
      <c r="J1543">
        <v>67</v>
      </c>
      <c r="K1543">
        <v>9286</v>
      </c>
      <c r="L1543">
        <v>1830</v>
      </c>
      <c r="M1543">
        <v>8198</v>
      </c>
    </row>
    <row r="1544" spans="1:13" x14ac:dyDescent="0.35">
      <c r="A1544">
        <v>22819</v>
      </c>
      <c r="B1544" s="1">
        <v>33685</v>
      </c>
      <c r="C1544">
        <v>1992</v>
      </c>
      <c r="D1544">
        <v>3</v>
      </c>
      <c r="E1544">
        <v>22</v>
      </c>
      <c r="F1544">
        <v>550</v>
      </c>
      <c r="G1544">
        <v>166</v>
      </c>
      <c r="H1544">
        <v>12</v>
      </c>
      <c r="I1544">
        <v>260</v>
      </c>
      <c r="J1544">
        <v>64</v>
      </c>
      <c r="K1544">
        <v>11713</v>
      </c>
      <c r="L1544">
        <v>1589</v>
      </c>
      <c r="M1544">
        <v>13067</v>
      </c>
    </row>
    <row r="1545" spans="1:13" x14ac:dyDescent="0.35">
      <c r="A1545">
        <v>22820</v>
      </c>
      <c r="B1545" s="1">
        <v>33686</v>
      </c>
      <c r="C1545">
        <v>1992</v>
      </c>
      <c r="D1545">
        <v>3</v>
      </c>
      <c r="E1545">
        <v>23</v>
      </c>
      <c r="F1545">
        <v>531</v>
      </c>
      <c r="G1545">
        <v>140</v>
      </c>
      <c r="H1545">
        <v>13</v>
      </c>
      <c r="I1545">
        <v>271</v>
      </c>
      <c r="J1545">
        <v>71</v>
      </c>
      <c r="K1545">
        <v>11071</v>
      </c>
      <c r="L1545">
        <v>1538</v>
      </c>
      <c r="M1545">
        <v>13539</v>
      </c>
    </row>
    <row r="1546" spans="1:13" x14ac:dyDescent="0.35">
      <c r="A1546">
        <v>22821</v>
      </c>
      <c r="B1546" s="1">
        <v>33687</v>
      </c>
      <c r="C1546">
        <v>1992</v>
      </c>
      <c r="D1546">
        <v>3</v>
      </c>
      <c r="E1546">
        <v>24</v>
      </c>
      <c r="F1546">
        <v>456</v>
      </c>
      <c r="G1546">
        <v>117</v>
      </c>
      <c r="H1546">
        <v>11</v>
      </c>
      <c r="I1546">
        <v>223</v>
      </c>
      <c r="J1546">
        <v>63</v>
      </c>
      <c r="K1546">
        <v>9726</v>
      </c>
      <c r="L1546">
        <v>1570</v>
      </c>
      <c r="M1546">
        <v>12088</v>
      </c>
    </row>
    <row r="1547" spans="1:13" x14ac:dyDescent="0.35">
      <c r="A1547">
        <v>22822</v>
      </c>
      <c r="B1547" s="1">
        <v>33688</v>
      </c>
      <c r="C1547">
        <v>1992</v>
      </c>
      <c r="D1547">
        <v>3</v>
      </c>
      <c r="E1547">
        <v>25</v>
      </c>
      <c r="F1547">
        <v>462</v>
      </c>
      <c r="G1547">
        <v>122</v>
      </c>
      <c r="H1547">
        <v>10</v>
      </c>
      <c r="I1547">
        <v>195</v>
      </c>
      <c r="J1547">
        <v>58</v>
      </c>
      <c r="K1547">
        <v>8516</v>
      </c>
      <c r="L1547">
        <v>1283</v>
      </c>
      <c r="M1547">
        <v>10736</v>
      </c>
    </row>
    <row r="1548" spans="1:13" x14ac:dyDescent="0.35">
      <c r="A1548">
        <v>22823</v>
      </c>
      <c r="B1548" s="1">
        <v>33689</v>
      </c>
      <c r="C1548">
        <v>1992</v>
      </c>
      <c r="D1548">
        <v>3</v>
      </c>
      <c r="E1548">
        <v>26</v>
      </c>
      <c r="F1548">
        <v>737</v>
      </c>
      <c r="G1548">
        <v>272</v>
      </c>
      <c r="H1548">
        <v>31</v>
      </c>
      <c r="I1548">
        <v>808</v>
      </c>
      <c r="J1548">
        <v>203</v>
      </c>
      <c r="K1548">
        <v>7334</v>
      </c>
      <c r="L1548">
        <v>1662</v>
      </c>
      <c r="M1548">
        <v>9974</v>
      </c>
    </row>
    <row r="1549" spans="1:13" x14ac:dyDescent="0.35">
      <c r="A1549">
        <v>22824</v>
      </c>
      <c r="B1549" s="1">
        <v>33690</v>
      </c>
      <c r="C1549">
        <v>1992</v>
      </c>
      <c r="D1549">
        <v>3</v>
      </c>
      <c r="E1549">
        <v>27</v>
      </c>
      <c r="F1549">
        <v>884</v>
      </c>
      <c r="G1549">
        <v>549</v>
      </c>
      <c r="H1549">
        <v>100</v>
      </c>
      <c r="I1549">
        <v>1627</v>
      </c>
      <c r="J1549">
        <v>505</v>
      </c>
      <c r="K1549">
        <v>9647</v>
      </c>
      <c r="L1549">
        <v>11676</v>
      </c>
      <c r="M1549">
        <v>14625</v>
      </c>
    </row>
    <row r="1550" spans="1:13" x14ac:dyDescent="0.35">
      <c r="A1550">
        <v>22825</v>
      </c>
      <c r="B1550" s="1">
        <v>33691</v>
      </c>
      <c r="C1550">
        <v>1992</v>
      </c>
      <c r="D1550">
        <v>3</v>
      </c>
      <c r="E1550">
        <v>28</v>
      </c>
      <c r="F1550">
        <v>653</v>
      </c>
      <c r="G1550">
        <v>502</v>
      </c>
      <c r="H1550">
        <v>32</v>
      </c>
      <c r="I1550">
        <v>699</v>
      </c>
      <c r="J1550">
        <v>148</v>
      </c>
      <c r="K1550">
        <v>14614</v>
      </c>
      <c r="L1550">
        <v>5043</v>
      </c>
      <c r="M1550">
        <v>22423</v>
      </c>
    </row>
    <row r="1551" spans="1:13" x14ac:dyDescent="0.35">
      <c r="A1551">
        <v>22826</v>
      </c>
      <c r="B1551" s="1">
        <v>33692</v>
      </c>
      <c r="C1551">
        <v>1992</v>
      </c>
      <c r="D1551">
        <v>3</v>
      </c>
      <c r="E1551">
        <v>29</v>
      </c>
      <c r="F1551">
        <v>535</v>
      </c>
      <c r="G1551">
        <v>330</v>
      </c>
      <c r="H1551">
        <v>23</v>
      </c>
      <c r="I1551">
        <v>454</v>
      </c>
      <c r="J1551">
        <v>109</v>
      </c>
      <c r="K1551">
        <v>12714</v>
      </c>
      <c r="L1551">
        <v>2792</v>
      </c>
      <c r="M1551">
        <v>17952</v>
      </c>
    </row>
    <row r="1552" spans="1:13" x14ac:dyDescent="0.35">
      <c r="A1552">
        <v>22827</v>
      </c>
      <c r="B1552" s="1">
        <v>33693</v>
      </c>
      <c r="C1552">
        <v>1992</v>
      </c>
      <c r="D1552">
        <v>3</v>
      </c>
      <c r="E1552">
        <v>30</v>
      </c>
      <c r="F1552">
        <v>484</v>
      </c>
      <c r="G1552">
        <v>249</v>
      </c>
      <c r="H1552">
        <v>20</v>
      </c>
      <c r="I1552">
        <v>387</v>
      </c>
      <c r="J1552">
        <v>94</v>
      </c>
      <c r="K1552">
        <v>10447</v>
      </c>
      <c r="L1552">
        <v>2207</v>
      </c>
      <c r="M1552">
        <v>14073</v>
      </c>
    </row>
    <row r="1553" spans="1:13" x14ac:dyDescent="0.35">
      <c r="A1553">
        <v>22828</v>
      </c>
      <c r="B1553" s="1">
        <v>33694</v>
      </c>
      <c r="C1553">
        <v>1992</v>
      </c>
      <c r="D1553">
        <v>3</v>
      </c>
      <c r="E1553">
        <v>31</v>
      </c>
      <c r="F1553">
        <v>651</v>
      </c>
      <c r="G1553">
        <v>299</v>
      </c>
      <c r="H1553">
        <v>21</v>
      </c>
      <c r="I1553">
        <v>336</v>
      </c>
      <c r="J1553">
        <v>98</v>
      </c>
      <c r="K1553">
        <v>9002</v>
      </c>
      <c r="L1553">
        <v>2082</v>
      </c>
      <c r="M1553">
        <v>11918</v>
      </c>
    </row>
    <row r="1554" spans="1:13" x14ac:dyDescent="0.35">
      <c r="A1554">
        <v>22829</v>
      </c>
      <c r="B1554" s="1">
        <v>33695</v>
      </c>
      <c r="C1554">
        <v>1992</v>
      </c>
      <c r="D1554">
        <v>4</v>
      </c>
      <c r="E1554">
        <v>1</v>
      </c>
      <c r="F1554">
        <v>539</v>
      </c>
      <c r="G1554">
        <v>275</v>
      </c>
      <c r="H1554">
        <v>17</v>
      </c>
      <c r="I1554">
        <v>286</v>
      </c>
      <c r="J1554">
        <v>85</v>
      </c>
      <c r="K1554">
        <v>8016</v>
      </c>
      <c r="L1554">
        <v>1837</v>
      </c>
      <c r="M1554">
        <v>10362</v>
      </c>
    </row>
    <row r="1555" spans="1:13" x14ac:dyDescent="0.35">
      <c r="A1555">
        <v>22830</v>
      </c>
      <c r="B1555" s="1">
        <v>33696</v>
      </c>
      <c r="C1555">
        <v>1992</v>
      </c>
      <c r="D1555">
        <v>4</v>
      </c>
      <c r="E1555">
        <v>2</v>
      </c>
      <c r="F1555">
        <v>479</v>
      </c>
      <c r="G1555">
        <v>223</v>
      </c>
      <c r="H1555">
        <v>16</v>
      </c>
      <c r="I1555">
        <v>256</v>
      </c>
      <c r="J1555">
        <v>80</v>
      </c>
      <c r="K1555">
        <v>7110</v>
      </c>
      <c r="L1555">
        <v>1555</v>
      </c>
      <c r="M1555">
        <v>9243</v>
      </c>
    </row>
    <row r="1556" spans="1:13" x14ac:dyDescent="0.35">
      <c r="A1556">
        <v>22831</v>
      </c>
      <c r="B1556" s="1">
        <v>33697</v>
      </c>
      <c r="C1556">
        <v>1992</v>
      </c>
      <c r="D1556">
        <v>4</v>
      </c>
      <c r="E1556">
        <v>3</v>
      </c>
      <c r="F1556">
        <v>407</v>
      </c>
      <c r="G1556">
        <v>180</v>
      </c>
      <c r="H1556">
        <v>14</v>
      </c>
      <c r="I1556">
        <v>226</v>
      </c>
      <c r="J1556">
        <v>73</v>
      </c>
      <c r="K1556">
        <v>6200</v>
      </c>
      <c r="L1556">
        <v>1343</v>
      </c>
      <c r="M1556">
        <v>8195</v>
      </c>
    </row>
    <row r="1557" spans="1:13" x14ac:dyDescent="0.35">
      <c r="A1557">
        <v>22832</v>
      </c>
      <c r="B1557" s="1">
        <v>33698</v>
      </c>
      <c r="C1557">
        <v>1992</v>
      </c>
      <c r="D1557">
        <v>4</v>
      </c>
      <c r="E1557">
        <v>4</v>
      </c>
      <c r="F1557">
        <v>385</v>
      </c>
      <c r="G1557">
        <v>151</v>
      </c>
      <c r="H1557">
        <v>13</v>
      </c>
      <c r="I1557">
        <v>198</v>
      </c>
      <c r="J1557">
        <v>70</v>
      </c>
      <c r="K1557">
        <v>5424</v>
      </c>
      <c r="L1557">
        <v>1194</v>
      </c>
      <c r="M1557">
        <v>7290</v>
      </c>
    </row>
    <row r="1558" spans="1:13" x14ac:dyDescent="0.35">
      <c r="A1558">
        <v>22833</v>
      </c>
      <c r="B1558" s="1">
        <v>33699</v>
      </c>
      <c r="C1558">
        <v>1992</v>
      </c>
      <c r="D1558">
        <v>4</v>
      </c>
      <c r="E1558">
        <v>5</v>
      </c>
      <c r="F1558">
        <v>357</v>
      </c>
      <c r="G1558">
        <v>131</v>
      </c>
      <c r="H1558">
        <v>12</v>
      </c>
      <c r="I1558">
        <v>183</v>
      </c>
      <c r="J1558">
        <v>66</v>
      </c>
      <c r="K1558">
        <v>4979</v>
      </c>
      <c r="L1558">
        <v>1087</v>
      </c>
      <c r="M1558">
        <v>6380</v>
      </c>
    </row>
    <row r="1559" spans="1:13" x14ac:dyDescent="0.35">
      <c r="A1559">
        <v>22834</v>
      </c>
      <c r="B1559" s="1">
        <v>33700</v>
      </c>
      <c r="C1559">
        <v>1992</v>
      </c>
      <c r="D1559">
        <v>4</v>
      </c>
      <c r="E1559">
        <v>6</v>
      </c>
      <c r="F1559">
        <v>347</v>
      </c>
      <c r="G1559">
        <v>115</v>
      </c>
      <c r="H1559">
        <v>11</v>
      </c>
      <c r="I1559">
        <v>159</v>
      </c>
      <c r="J1559">
        <v>62</v>
      </c>
      <c r="K1559">
        <v>4488</v>
      </c>
      <c r="L1559">
        <v>977</v>
      </c>
      <c r="M1559">
        <v>5671</v>
      </c>
    </row>
    <row r="1560" spans="1:13" x14ac:dyDescent="0.35">
      <c r="A1560">
        <v>22835</v>
      </c>
      <c r="B1560" s="1">
        <v>33701</v>
      </c>
      <c r="C1560">
        <v>1992</v>
      </c>
      <c r="D1560">
        <v>4</v>
      </c>
      <c r="E1560">
        <v>7</v>
      </c>
      <c r="F1560">
        <v>323</v>
      </c>
      <c r="G1560">
        <v>106</v>
      </c>
      <c r="H1560">
        <v>11</v>
      </c>
      <c r="I1560">
        <v>147</v>
      </c>
      <c r="J1560">
        <v>61</v>
      </c>
      <c r="K1560">
        <v>4178</v>
      </c>
      <c r="L1560">
        <v>896</v>
      </c>
      <c r="M1560">
        <v>5110</v>
      </c>
    </row>
    <row r="1561" spans="1:13" x14ac:dyDescent="0.35">
      <c r="A1561">
        <v>22836</v>
      </c>
      <c r="B1561" s="1">
        <v>33702</v>
      </c>
      <c r="C1561">
        <v>1992</v>
      </c>
      <c r="D1561">
        <v>4</v>
      </c>
      <c r="E1561">
        <v>8</v>
      </c>
      <c r="F1561">
        <v>280</v>
      </c>
      <c r="G1561">
        <v>101</v>
      </c>
      <c r="H1561">
        <v>10</v>
      </c>
      <c r="I1561">
        <v>144</v>
      </c>
      <c r="J1561">
        <v>60</v>
      </c>
      <c r="K1561">
        <v>3861</v>
      </c>
      <c r="L1561">
        <v>860</v>
      </c>
      <c r="M1561">
        <v>4768</v>
      </c>
    </row>
    <row r="1562" spans="1:13" x14ac:dyDescent="0.35">
      <c r="A1562">
        <v>22837</v>
      </c>
      <c r="B1562" s="1">
        <v>33703</v>
      </c>
      <c r="C1562">
        <v>1992</v>
      </c>
      <c r="D1562">
        <v>4</v>
      </c>
      <c r="E1562">
        <v>9</v>
      </c>
      <c r="F1562">
        <v>266</v>
      </c>
      <c r="G1562">
        <v>93</v>
      </c>
      <c r="H1562">
        <v>10</v>
      </c>
      <c r="I1562">
        <v>133</v>
      </c>
      <c r="J1562">
        <v>58</v>
      </c>
      <c r="K1562">
        <v>3538</v>
      </c>
      <c r="L1562">
        <v>807</v>
      </c>
      <c r="M1562">
        <v>4485</v>
      </c>
    </row>
    <row r="1563" spans="1:13" x14ac:dyDescent="0.35">
      <c r="A1563">
        <v>22838</v>
      </c>
      <c r="B1563" s="1">
        <v>33704</v>
      </c>
      <c r="C1563">
        <v>1992</v>
      </c>
      <c r="D1563">
        <v>4</v>
      </c>
      <c r="E1563">
        <v>10</v>
      </c>
      <c r="F1563">
        <v>248</v>
      </c>
      <c r="G1563">
        <v>86</v>
      </c>
      <c r="H1563">
        <v>10</v>
      </c>
      <c r="I1563">
        <v>129</v>
      </c>
      <c r="J1563">
        <v>58</v>
      </c>
      <c r="K1563">
        <v>3339</v>
      </c>
      <c r="L1563">
        <v>775</v>
      </c>
      <c r="M1563">
        <v>4149</v>
      </c>
    </row>
    <row r="1564" spans="1:13" x14ac:dyDescent="0.35">
      <c r="A1564">
        <v>22839</v>
      </c>
      <c r="B1564" s="1">
        <v>33705</v>
      </c>
      <c r="C1564">
        <v>1992</v>
      </c>
      <c r="D1564">
        <v>4</v>
      </c>
      <c r="E1564">
        <v>11</v>
      </c>
      <c r="F1564">
        <v>345</v>
      </c>
      <c r="G1564">
        <v>87</v>
      </c>
      <c r="H1564">
        <v>10</v>
      </c>
      <c r="I1564">
        <v>128</v>
      </c>
      <c r="J1564">
        <v>59</v>
      </c>
      <c r="K1564">
        <v>3246</v>
      </c>
      <c r="L1564">
        <v>809</v>
      </c>
      <c r="M1564">
        <v>3922</v>
      </c>
    </row>
    <row r="1565" spans="1:13" x14ac:dyDescent="0.35">
      <c r="A1565">
        <v>22840</v>
      </c>
      <c r="B1565" s="1">
        <v>33706</v>
      </c>
      <c r="C1565">
        <v>1992</v>
      </c>
      <c r="D1565">
        <v>4</v>
      </c>
      <c r="E1565">
        <v>12</v>
      </c>
      <c r="F1565">
        <v>300</v>
      </c>
      <c r="G1565">
        <v>77</v>
      </c>
      <c r="H1565">
        <v>9</v>
      </c>
      <c r="I1565">
        <v>124</v>
      </c>
      <c r="J1565">
        <v>58</v>
      </c>
      <c r="K1565">
        <v>3269</v>
      </c>
      <c r="L1565">
        <v>869</v>
      </c>
      <c r="M1565">
        <v>3839</v>
      </c>
    </row>
    <row r="1566" spans="1:13" x14ac:dyDescent="0.35">
      <c r="A1566">
        <v>22841</v>
      </c>
      <c r="B1566" s="1">
        <v>33707</v>
      </c>
      <c r="C1566">
        <v>1992</v>
      </c>
      <c r="D1566">
        <v>4</v>
      </c>
      <c r="E1566">
        <v>13</v>
      </c>
      <c r="F1566">
        <v>257</v>
      </c>
      <c r="G1566">
        <v>68</v>
      </c>
      <c r="H1566">
        <v>8</v>
      </c>
      <c r="I1566">
        <v>111</v>
      </c>
      <c r="J1566">
        <v>54</v>
      </c>
      <c r="K1566">
        <v>3262</v>
      </c>
      <c r="L1566">
        <v>758</v>
      </c>
      <c r="M1566">
        <v>3864</v>
      </c>
    </row>
    <row r="1567" spans="1:13" x14ac:dyDescent="0.35">
      <c r="A1567">
        <v>22842</v>
      </c>
      <c r="B1567" s="1">
        <v>33708</v>
      </c>
      <c r="C1567">
        <v>1992</v>
      </c>
      <c r="D1567">
        <v>4</v>
      </c>
      <c r="E1567">
        <v>14</v>
      </c>
      <c r="F1567">
        <v>235</v>
      </c>
      <c r="G1567">
        <v>65</v>
      </c>
      <c r="H1567">
        <v>8</v>
      </c>
      <c r="I1567">
        <v>99</v>
      </c>
      <c r="J1567">
        <v>53</v>
      </c>
      <c r="K1567">
        <v>3363</v>
      </c>
      <c r="L1567">
        <v>669</v>
      </c>
      <c r="M1567">
        <v>3900</v>
      </c>
    </row>
    <row r="1568" spans="1:13" x14ac:dyDescent="0.35">
      <c r="A1568">
        <v>22843</v>
      </c>
      <c r="B1568" s="1">
        <v>33709</v>
      </c>
      <c r="C1568">
        <v>1992</v>
      </c>
      <c r="D1568">
        <v>4</v>
      </c>
      <c r="E1568">
        <v>15</v>
      </c>
      <c r="F1568">
        <v>225</v>
      </c>
      <c r="G1568">
        <v>62</v>
      </c>
      <c r="H1568">
        <v>8</v>
      </c>
      <c r="I1568">
        <v>94</v>
      </c>
      <c r="J1568">
        <v>53</v>
      </c>
      <c r="K1568">
        <v>3175</v>
      </c>
      <c r="L1568">
        <v>635</v>
      </c>
      <c r="M1568">
        <v>3906</v>
      </c>
    </row>
    <row r="1569" spans="1:13" x14ac:dyDescent="0.35">
      <c r="A1569">
        <v>22844</v>
      </c>
      <c r="B1569" s="1">
        <v>33710</v>
      </c>
      <c r="C1569">
        <v>1992</v>
      </c>
      <c r="D1569">
        <v>4</v>
      </c>
      <c r="E1569">
        <v>16</v>
      </c>
      <c r="F1569">
        <v>205</v>
      </c>
      <c r="G1569">
        <v>59</v>
      </c>
      <c r="H1569">
        <v>8</v>
      </c>
      <c r="I1569">
        <v>94</v>
      </c>
      <c r="J1569">
        <v>53</v>
      </c>
      <c r="K1569">
        <v>2959</v>
      </c>
      <c r="L1569">
        <v>614</v>
      </c>
      <c r="M1569">
        <v>3685</v>
      </c>
    </row>
    <row r="1570" spans="1:13" x14ac:dyDescent="0.35">
      <c r="A1570">
        <v>22845</v>
      </c>
      <c r="B1570" s="1">
        <v>33711</v>
      </c>
      <c r="C1570">
        <v>1992</v>
      </c>
      <c r="D1570">
        <v>4</v>
      </c>
      <c r="E1570">
        <v>17</v>
      </c>
      <c r="F1570">
        <v>203</v>
      </c>
      <c r="G1570">
        <v>57</v>
      </c>
      <c r="H1570">
        <v>8</v>
      </c>
      <c r="I1570">
        <v>98</v>
      </c>
      <c r="J1570">
        <v>56</v>
      </c>
      <c r="K1570">
        <v>2741</v>
      </c>
      <c r="L1570">
        <v>616</v>
      </c>
      <c r="M1570">
        <v>3549</v>
      </c>
    </row>
    <row r="1571" spans="1:13" x14ac:dyDescent="0.35">
      <c r="A1571">
        <v>22846</v>
      </c>
      <c r="B1571" s="1">
        <v>33712</v>
      </c>
      <c r="C1571">
        <v>1992</v>
      </c>
      <c r="D1571">
        <v>4</v>
      </c>
      <c r="E1571">
        <v>18</v>
      </c>
      <c r="F1571">
        <v>223</v>
      </c>
      <c r="G1571">
        <v>54</v>
      </c>
      <c r="H1571">
        <v>8</v>
      </c>
      <c r="I1571">
        <v>101</v>
      </c>
      <c r="J1571">
        <v>57</v>
      </c>
      <c r="K1571">
        <v>2634</v>
      </c>
      <c r="L1571">
        <v>615</v>
      </c>
      <c r="M1571">
        <v>3435</v>
      </c>
    </row>
    <row r="1572" spans="1:13" x14ac:dyDescent="0.35">
      <c r="A1572">
        <v>22847</v>
      </c>
      <c r="B1572" s="1">
        <v>33713</v>
      </c>
      <c r="C1572">
        <v>1992</v>
      </c>
      <c r="D1572">
        <v>4</v>
      </c>
      <c r="E1572">
        <v>19</v>
      </c>
      <c r="F1572">
        <v>199</v>
      </c>
      <c r="G1572">
        <v>54</v>
      </c>
      <c r="H1572">
        <v>9</v>
      </c>
      <c r="I1572">
        <v>109</v>
      </c>
      <c r="J1572">
        <v>57</v>
      </c>
      <c r="K1572">
        <v>2578</v>
      </c>
      <c r="L1572">
        <v>694</v>
      </c>
      <c r="M1572">
        <v>3360</v>
      </c>
    </row>
    <row r="1573" spans="1:13" x14ac:dyDescent="0.35">
      <c r="A1573">
        <v>22848</v>
      </c>
      <c r="B1573" s="1">
        <v>33714</v>
      </c>
      <c r="C1573">
        <v>1992</v>
      </c>
      <c r="D1573">
        <v>4</v>
      </c>
      <c r="E1573">
        <v>20</v>
      </c>
      <c r="F1573">
        <v>186</v>
      </c>
      <c r="G1573">
        <v>50</v>
      </c>
      <c r="H1573">
        <v>8</v>
      </c>
      <c r="I1573">
        <v>105</v>
      </c>
      <c r="J1573">
        <v>55</v>
      </c>
      <c r="K1573">
        <v>2644</v>
      </c>
      <c r="L1573">
        <v>654</v>
      </c>
      <c r="M1573">
        <v>3213</v>
      </c>
    </row>
    <row r="1574" spans="1:13" x14ac:dyDescent="0.35">
      <c r="A1574">
        <v>22849</v>
      </c>
      <c r="B1574" s="1">
        <v>33715</v>
      </c>
      <c r="C1574">
        <v>1992</v>
      </c>
      <c r="D1574">
        <v>4</v>
      </c>
      <c r="E1574">
        <v>21</v>
      </c>
      <c r="F1574">
        <v>253</v>
      </c>
      <c r="G1574">
        <v>101</v>
      </c>
      <c r="H1574">
        <v>15</v>
      </c>
      <c r="I1574">
        <v>587</v>
      </c>
      <c r="J1574">
        <v>93</v>
      </c>
      <c r="K1574">
        <v>3382</v>
      </c>
      <c r="L1574">
        <v>938</v>
      </c>
      <c r="M1574">
        <v>3488</v>
      </c>
    </row>
    <row r="1575" spans="1:13" x14ac:dyDescent="0.35">
      <c r="A1575">
        <v>22850</v>
      </c>
      <c r="B1575" s="1">
        <v>33716</v>
      </c>
      <c r="C1575">
        <v>1992</v>
      </c>
      <c r="D1575">
        <v>4</v>
      </c>
      <c r="E1575">
        <v>22</v>
      </c>
      <c r="F1575">
        <v>488</v>
      </c>
      <c r="G1575">
        <v>339</v>
      </c>
      <c r="H1575">
        <v>59</v>
      </c>
      <c r="I1575">
        <v>5107</v>
      </c>
      <c r="J1575">
        <v>325</v>
      </c>
      <c r="K1575">
        <v>24531</v>
      </c>
      <c r="L1575">
        <v>15061</v>
      </c>
      <c r="M1575">
        <v>20184</v>
      </c>
    </row>
    <row r="1576" spans="1:13" x14ac:dyDescent="0.35">
      <c r="A1576">
        <v>22851</v>
      </c>
      <c r="B1576" s="1">
        <v>33717</v>
      </c>
      <c r="C1576">
        <v>1992</v>
      </c>
      <c r="D1576">
        <v>4</v>
      </c>
      <c r="E1576">
        <v>23</v>
      </c>
      <c r="F1576">
        <v>325</v>
      </c>
      <c r="G1576">
        <v>256</v>
      </c>
      <c r="H1576">
        <v>30</v>
      </c>
      <c r="I1576">
        <v>1363</v>
      </c>
      <c r="J1576">
        <v>148</v>
      </c>
      <c r="K1576">
        <v>52908</v>
      </c>
      <c r="L1576">
        <v>6405</v>
      </c>
      <c r="M1576">
        <v>60069</v>
      </c>
    </row>
    <row r="1577" spans="1:13" x14ac:dyDescent="0.35">
      <c r="A1577">
        <v>22852</v>
      </c>
      <c r="B1577" s="1">
        <v>33718</v>
      </c>
      <c r="C1577">
        <v>1992</v>
      </c>
      <c r="D1577">
        <v>4</v>
      </c>
      <c r="E1577">
        <v>24</v>
      </c>
      <c r="F1577">
        <v>293</v>
      </c>
      <c r="G1577">
        <v>200</v>
      </c>
      <c r="H1577">
        <v>21</v>
      </c>
      <c r="I1577">
        <v>710</v>
      </c>
      <c r="J1577">
        <v>108</v>
      </c>
      <c r="K1577">
        <v>37300</v>
      </c>
      <c r="L1577">
        <v>3387</v>
      </c>
      <c r="M1577">
        <v>55589</v>
      </c>
    </row>
    <row r="1578" spans="1:13" x14ac:dyDescent="0.35">
      <c r="A1578">
        <v>22853</v>
      </c>
      <c r="B1578" s="1">
        <v>33719</v>
      </c>
      <c r="C1578">
        <v>1992</v>
      </c>
      <c r="D1578">
        <v>4</v>
      </c>
      <c r="E1578">
        <v>25</v>
      </c>
      <c r="F1578">
        <v>283</v>
      </c>
      <c r="G1578">
        <v>176</v>
      </c>
      <c r="H1578">
        <v>20</v>
      </c>
      <c r="I1578">
        <v>545</v>
      </c>
      <c r="J1578">
        <v>113</v>
      </c>
      <c r="K1578">
        <v>22084</v>
      </c>
      <c r="L1578">
        <v>2877</v>
      </c>
      <c r="M1578">
        <v>30912</v>
      </c>
    </row>
    <row r="1579" spans="1:13" x14ac:dyDescent="0.35">
      <c r="A1579">
        <v>22854</v>
      </c>
      <c r="B1579" s="1">
        <v>33720</v>
      </c>
      <c r="C1579">
        <v>1992</v>
      </c>
      <c r="D1579">
        <v>4</v>
      </c>
      <c r="E1579">
        <v>26</v>
      </c>
      <c r="F1579">
        <v>321</v>
      </c>
      <c r="G1579">
        <v>149</v>
      </c>
      <c r="H1579">
        <v>18</v>
      </c>
      <c r="I1579">
        <v>406</v>
      </c>
      <c r="J1579">
        <v>106</v>
      </c>
      <c r="K1579">
        <v>16722</v>
      </c>
      <c r="L1579">
        <v>2256</v>
      </c>
      <c r="M1579">
        <v>22414</v>
      </c>
    </row>
    <row r="1580" spans="1:13" x14ac:dyDescent="0.35">
      <c r="A1580">
        <v>22855</v>
      </c>
      <c r="B1580" s="1">
        <v>33721</v>
      </c>
      <c r="C1580">
        <v>1992</v>
      </c>
      <c r="D1580">
        <v>4</v>
      </c>
      <c r="E1580">
        <v>27</v>
      </c>
      <c r="F1580">
        <v>377</v>
      </c>
      <c r="G1580">
        <v>135</v>
      </c>
      <c r="H1580">
        <v>15</v>
      </c>
      <c r="I1580">
        <v>345</v>
      </c>
      <c r="J1580">
        <v>98</v>
      </c>
      <c r="K1580">
        <v>13265</v>
      </c>
      <c r="L1580">
        <v>1929</v>
      </c>
      <c r="M1580">
        <v>17994</v>
      </c>
    </row>
    <row r="1581" spans="1:13" x14ac:dyDescent="0.35">
      <c r="A1581">
        <v>22856</v>
      </c>
      <c r="B1581" s="1">
        <v>33722</v>
      </c>
      <c r="C1581">
        <v>1992</v>
      </c>
      <c r="D1581">
        <v>4</v>
      </c>
      <c r="E1581">
        <v>28</v>
      </c>
      <c r="F1581">
        <v>334</v>
      </c>
      <c r="G1581">
        <v>120</v>
      </c>
      <c r="H1581">
        <v>13</v>
      </c>
      <c r="I1581">
        <v>284</v>
      </c>
      <c r="J1581">
        <v>83</v>
      </c>
      <c r="K1581">
        <v>10447</v>
      </c>
      <c r="L1581">
        <v>1612</v>
      </c>
      <c r="M1581">
        <v>14574</v>
      </c>
    </row>
    <row r="1582" spans="1:13" x14ac:dyDescent="0.35">
      <c r="A1582">
        <v>22857</v>
      </c>
      <c r="B1582" s="1">
        <v>33723</v>
      </c>
      <c r="C1582">
        <v>1992</v>
      </c>
      <c r="D1582">
        <v>4</v>
      </c>
      <c r="E1582">
        <v>29</v>
      </c>
      <c r="F1582">
        <v>298</v>
      </c>
      <c r="G1582">
        <v>106</v>
      </c>
      <c r="H1582">
        <v>12</v>
      </c>
      <c r="I1582">
        <v>231</v>
      </c>
      <c r="J1582">
        <v>75</v>
      </c>
      <c r="K1582">
        <v>8561</v>
      </c>
      <c r="L1582">
        <v>1373</v>
      </c>
      <c r="M1582">
        <v>11894</v>
      </c>
    </row>
    <row r="1583" spans="1:13" x14ac:dyDescent="0.35">
      <c r="A1583">
        <v>22858</v>
      </c>
      <c r="B1583" s="1">
        <v>33724</v>
      </c>
      <c r="C1583">
        <v>1992</v>
      </c>
      <c r="D1583">
        <v>4</v>
      </c>
      <c r="E1583">
        <v>30</v>
      </c>
      <c r="F1583">
        <v>266</v>
      </c>
      <c r="G1583">
        <v>100</v>
      </c>
      <c r="H1583">
        <v>12</v>
      </c>
      <c r="I1583">
        <v>203</v>
      </c>
      <c r="J1583">
        <v>72</v>
      </c>
      <c r="K1583">
        <v>7169</v>
      </c>
      <c r="L1583">
        <v>1217</v>
      </c>
      <c r="M1583">
        <v>9788</v>
      </c>
    </row>
    <row r="1584" spans="1:13" x14ac:dyDescent="0.35">
      <c r="A1584">
        <v>22859</v>
      </c>
      <c r="B1584" s="1">
        <v>33725</v>
      </c>
      <c r="C1584">
        <v>1992</v>
      </c>
      <c r="D1584">
        <v>5</v>
      </c>
      <c r="E1584">
        <v>1</v>
      </c>
      <c r="F1584">
        <v>238</v>
      </c>
      <c r="G1584">
        <v>90</v>
      </c>
      <c r="H1584">
        <v>11</v>
      </c>
      <c r="I1584">
        <v>205</v>
      </c>
      <c r="J1584">
        <v>68</v>
      </c>
      <c r="K1584">
        <v>6383</v>
      </c>
      <c r="L1584">
        <v>1160</v>
      </c>
      <c r="M1584">
        <v>8420</v>
      </c>
    </row>
    <row r="1585" spans="1:13" x14ac:dyDescent="0.35">
      <c r="A1585">
        <v>22860</v>
      </c>
      <c r="B1585" s="1">
        <v>33726</v>
      </c>
      <c r="C1585">
        <v>1992</v>
      </c>
      <c r="D1585">
        <v>5</v>
      </c>
      <c r="E1585">
        <v>2</v>
      </c>
      <c r="F1585">
        <v>223</v>
      </c>
      <c r="G1585">
        <v>79</v>
      </c>
      <c r="H1585">
        <v>10</v>
      </c>
      <c r="I1585">
        <v>180</v>
      </c>
      <c r="J1585">
        <v>65</v>
      </c>
      <c r="K1585">
        <v>5776</v>
      </c>
      <c r="L1585">
        <v>1044</v>
      </c>
      <c r="M1585">
        <v>7416</v>
      </c>
    </row>
    <row r="1586" spans="1:13" x14ac:dyDescent="0.35">
      <c r="A1586">
        <v>22861</v>
      </c>
      <c r="B1586" s="1">
        <v>33727</v>
      </c>
      <c r="C1586">
        <v>1992</v>
      </c>
      <c r="D1586">
        <v>5</v>
      </c>
      <c r="E1586">
        <v>3</v>
      </c>
      <c r="F1586">
        <v>362</v>
      </c>
      <c r="G1586">
        <v>80</v>
      </c>
      <c r="H1586">
        <v>10</v>
      </c>
      <c r="I1586">
        <v>162</v>
      </c>
      <c r="J1586">
        <v>61</v>
      </c>
      <c r="K1586">
        <v>5399</v>
      </c>
      <c r="L1586">
        <v>963</v>
      </c>
      <c r="M1586">
        <v>6696</v>
      </c>
    </row>
    <row r="1587" spans="1:13" x14ac:dyDescent="0.35">
      <c r="A1587">
        <v>22862</v>
      </c>
      <c r="B1587" s="1">
        <v>33728</v>
      </c>
      <c r="C1587">
        <v>1992</v>
      </c>
      <c r="D1587">
        <v>5</v>
      </c>
      <c r="E1587">
        <v>4</v>
      </c>
      <c r="F1587">
        <v>263</v>
      </c>
      <c r="G1587">
        <v>68</v>
      </c>
      <c r="H1587">
        <v>9</v>
      </c>
      <c r="I1587">
        <v>136</v>
      </c>
      <c r="J1587">
        <v>57</v>
      </c>
      <c r="K1587">
        <v>5020</v>
      </c>
      <c r="L1587">
        <v>874</v>
      </c>
      <c r="M1587">
        <v>6089</v>
      </c>
    </row>
    <row r="1588" spans="1:13" x14ac:dyDescent="0.35">
      <c r="A1588">
        <v>22863</v>
      </c>
      <c r="B1588" s="1">
        <v>33729</v>
      </c>
      <c r="C1588">
        <v>1992</v>
      </c>
      <c r="D1588">
        <v>5</v>
      </c>
      <c r="E1588">
        <v>5</v>
      </c>
      <c r="F1588">
        <v>244</v>
      </c>
      <c r="G1588">
        <v>65</v>
      </c>
      <c r="H1588">
        <v>9</v>
      </c>
      <c r="I1588">
        <v>117</v>
      </c>
      <c r="J1588">
        <v>57</v>
      </c>
      <c r="K1588">
        <v>4734</v>
      </c>
      <c r="L1588">
        <v>802</v>
      </c>
      <c r="M1588">
        <v>5791</v>
      </c>
    </row>
    <row r="1589" spans="1:13" x14ac:dyDescent="0.35">
      <c r="A1589">
        <v>22864</v>
      </c>
      <c r="B1589" s="1">
        <v>33730</v>
      </c>
      <c r="C1589">
        <v>1992</v>
      </c>
      <c r="D1589">
        <v>5</v>
      </c>
      <c r="E1589">
        <v>6</v>
      </c>
      <c r="F1589">
        <v>246</v>
      </c>
      <c r="G1589">
        <v>59</v>
      </c>
      <c r="H1589">
        <v>10</v>
      </c>
      <c r="I1589">
        <v>251</v>
      </c>
      <c r="J1589">
        <v>63</v>
      </c>
      <c r="K1589">
        <v>4528</v>
      </c>
      <c r="L1589">
        <v>854</v>
      </c>
      <c r="M1589">
        <v>5574</v>
      </c>
    </row>
    <row r="1590" spans="1:13" x14ac:dyDescent="0.35">
      <c r="A1590">
        <v>22865</v>
      </c>
      <c r="B1590" s="1">
        <v>33731</v>
      </c>
      <c r="C1590">
        <v>1992</v>
      </c>
      <c r="D1590">
        <v>5</v>
      </c>
      <c r="E1590">
        <v>7</v>
      </c>
      <c r="F1590">
        <v>216</v>
      </c>
      <c r="G1590">
        <v>51</v>
      </c>
      <c r="H1590">
        <v>8</v>
      </c>
      <c r="I1590">
        <v>197</v>
      </c>
      <c r="J1590">
        <v>54</v>
      </c>
      <c r="K1590">
        <v>4204</v>
      </c>
      <c r="L1590">
        <v>835</v>
      </c>
      <c r="M1590">
        <v>5261</v>
      </c>
    </row>
    <row r="1591" spans="1:13" x14ac:dyDescent="0.35">
      <c r="A1591">
        <v>22866</v>
      </c>
      <c r="B1591" s="1">
        <v>33732</v>
      </c>
      <c r="C1591">
        <v>1992</v>
      </c>
      <c r="D1591">
        <v>5</v>
      </c>
      <c r="E1591">
        <v>8</v>
      </c>
      <c r="F1591">
        <v>266</v>
      </c>
      <c r="G1591">
        <v>64</v>
      </c>
      <c r="H1591">
        <v>14</v>
      </c>
      <c r="I1591">
        <v>794</v>
      </c>
      <c r="J1591">
        <v>84</v>
      </c>
      <c r="K1591">
        <v>4085</v>
      </c>
      <c r="L1591">
        <v>993</v>
      </c>
      <c r="M1591">
        <v>5288</v>
      </c>
    </row>
    <row r="1592" spans="1:13" x14ac:dyDescent="0.35">
      <c r="A1592">
        <v>22867</v>
      </c>
      <c r="B1592" s="1">
        <v>33733</v>
      </c>
      <c r="C1592">
        <v>1992</v>
      </c>
      <c r="D1592">
        <v>5</v>
      </c>
      <c r="E1592">
        <v>9</v>
      </c>
      <c r="F1592">
        <v>479</v>
      </c>
      <c r="G1592">
        <v>188</v>
      </c>
      <c r="H1592">
        <v>24</v>
      </c>
      <c r="I1592">
        <v>1221</v>
      </c>
      <c r="J1592">
        <v>124</v>
      </c>
      <c r="K1592">
        <v>5089</v>
      </c>
      <c r="L1592">
        <v>2294</v>
      </c>
      <c r="M1592">
        <v>6756</v>
      </c>
    </row>
    <row r="1593" spans="1:13" x14ac:dyDescent="0.35">
      <c r="A1593">
        <v>22868</v>
      </c>
      <c r="B1593" s="1">
        <v>33734</v>
      </c>
      <c r="C1593">
        <v>1992</v>
      </c>
      <c r="D1593">
        <v>5</v>
      </c>
      <c r="E1593">
        <v>10</v>
      </c>
      <c r="F1593">
        <v>405</v>
      </c>
      <c r="G1593">
        <v>274</v>
      </c>
      <c r="H1593">
        <v>13</v>
      </c>
      <c r="I1593">
        <v>636</v>
      </c>
      <c r="J1593">
        <v>84</v>
      </c>
      <c r="K1593">
        <v>11034</v>
      </c>
      <c r="L1593">
        <v>1890</v>
      </c>
      <c r="M1593">
        <v>8993</v>
      </c>
    </row>
    <row r="1594" spans="1:13" x14ac:dyDescent="0.35">
      <c r="A1594">
        <v>22869</v>
      </c>
      <c r="B1594" s="1">
        <v>33735</v>
      </c>
      <c r="C1594">
        <v>1992</v>
      </c>
      <c r="D1594">
        <v>5</v>
      </c>
      <c r="E1594">
        <v>11</v>
      </c>
      <c r="F1594">
        <v>338</v>
      </c>
      <c r="G1594">
        <v>224</v>
      </c>
      <c r="H1594">
        <v>11</v>
      </c>
      <c r="I1594">
        <v>391</v>
      </c>
      <c r="J1594">
        <v>67</v>
      </c>
      <c r="K1594">
        <v>15743</v>
      </c>
      <c r="L1594">
        <v>1343</v>
      </c>
      <c r="M1594">
        <v>17847</v>
      </c>
    </row>
    <row r="1595" spans="1:13" x14ac:dyDescent="0.35">
      <c r="A1595">
        <v>22870</v>
      </c>
      <c r="B1595" s="1">
        <v>33736</v>
      </c>
      <c r="C1595">
        <v>1992</v>
      </c>
      <c r="D1595">
        <v>5</v>
      </c>
      <c r="E1595">
        <v>12</v>
      </c>
      <c r="F1595">
        <v>291</v>
      </c>
      <c r="G1595">
        <v>173</v>
      </c>
      <c r="H1595">
        <v>10</v>
      </c>
      <c r="I1595">
        <v>294</v>
      </c>
      <c r="J1595">
        <v>60</v>
      </c>
      <c r="K1595">
        <v>13405</v>
      </c>
      <c r="L1595">
        <v>1093</v>
      </c>
      <c r="M1595">
        <v>17680</v>
      </c>
    </row>
    <row r="1596" spans="1:13" x14ac:dyDescent="0.35">
      <c r="A1596">
        <v>22871</v>
      </c>
      <c r="B1596" s="1">
        <v>33737</v>
      </c>
      <c r="C1596">
        <v>1992</v>
      </c>
      <c r="D1596">
        <v>5</v>
      </c>
      <c r="E1596">
        <v>13</v>
      </c>
      <c r="F1596">
        <v>266</v>
      </c>
      <c r="G1596">
        <v>141</v>
      </c>
      <c r="H1596">
        <v>9</v>
      </c>
      <c r="I1596">
        <v>240</v>
      </c>
      <c r="J1596">
        <v>56</v>
      </c>
      <c r="K1596">
        <v>10638</v>
      </c>
      <c r="L1596">
        <v>962</v>
      </c>
      <c r="M1596">
        <v>14052</v>
      </c>
    </row>
    <row r="1597" spans="1:13" x14ac:dyDescent="0.35">
      <c r="A1597">
        <v>22872</v>
      </c>
      <c r="B1597" s="1">
        <v>33738</v>
      </c>
      <c r="C1597">
        <v>1992</v>
      </c>
      <c r="D1597">
        <v>5</v>
      </c>
      <c r="E1597">
        <v>14</v>
      </c>
      <c r="F1597">
        <v>278</v>
      </c>
      <c r="G1597">
        <v>119</v>
      </c>
      <c r="H1597">
        <v>9</v>
      </c>
      <c r="I1597">
        <v>202</v>
      </c>
      <c r="J1597">
        <v>53</v>
      </c>
      <c r="K1597">
        <v>8730</v>
      </c>
      <c r="L1597">
        <v>928</v>
      </c>
      <c r="M1597">
        <v>11327</v>
      </c>
    </row>
    <row r="1598" spans="1:13" x14ac:dyDescent="0.35">
      <c r="A1598">
        <v>22873</v>
      </c>
      <c r="B1598" s="1">
        <v>33739</v>
      </c>
      <c r="C1598">
        <v>1992</v>
      </c>
      <c r="D1598">
        <v>5</v>
      </c>
      <c r="E1598">
        <v>15</v>
      </c>
      <c r="F1598">
        <v>300</v>
      </c>
      <c r="G1598">
        <v>101</v>
      </c>
      <c r="H1598">
        <v>9</v>
      </c>
      <c r="I1598">
        <v>184</v>
      </c>
      <c r="J1598">
        <v>67</v>
      </c>
      <c r="K1598">
        <v>7531</v>
      </c>
      <c r="L1598">
        <v>894</v>
      </c>
      <c r="M1598">
        <v>9919</v>
      </c>
    </row>
    <row r="1599" spans="1:13" x14ac:dyDescent="0.35">
      <c r="A1599">
        <v>22874</v>
      </c>
      <c r="B1599" s="1">
        <v>33740</v>
      </c>
      <c r="C1599">
        <v>1992</v>
      </c>
      <c r="D1599">
        <v>5</v>
      </c>
      <c r="E1599">
        <v>16</v>
      </c>
      <c r="F1599">
        <v>313</v>
      </c>
      <c r="G1599">
        <v>88</v>
      </c>
      <c r="H1599">
        <v>10</v>
      </c>
      <c r="I1599">
        <v>254</v>
      </c>
      <c r="J1599">
        <v>85</v>
      </c>
      <c r="K1599">
        <v>7678</v>
      </c>
      <c r="L1599">
        <v>999</v>
      </c>
      <c r="M1599">
        <v>9820</v>
      </c>
    </row>
    <row r="1600" spans="1:13" x14ac:dyDescent="0.35">
      <c r="A1600">
        <v>22875</v>
      </c>
      <c r="B1600" s="1">
        <v>33741</v>
      </c>
      <c r="C1600">
        <v>1992</v>
      </c>
      <c r="D1600">
        <v>5</v>
      </c>
      <c r="E1600">
        <v>17</v>
      </c>
      <c r="F1600">
        <v>246</v>
      </c>
      <c r="G1600">
        <v>76</v>
      </c>
      <c r="H1600">
        <v>9</v>
      </c>
      <c r="I1600">
        <v>207</v>
      </c>
      <c r="J1600">
        <v>63</v>
      </c>
      <c r="K1600">
        <v>9594</v>
      </c>
      <c r="L1600">
        <v>1023</v>
      </c>
      <c r="M1600">
        <v>10171</v>
      </c>
    </row>
    <row r="1601" spans="1:13" x14ac:dyDescent="0.35">
      <c r="A1601">
        <v>22876</v>
      </c>
      <c r="B1601" s="1">
        <v>33742</v>
      </c>
      <c r="C1601">
        <v>1992</v>
      </c>
      <c r="D1601">
        <v>5</v>
      </c>
      <c r="E1601">
        <v>18</v>
      </c>
      <c r="F1601">
        <v>233</v>
      </c>
      <c r="G1601">
        <v>68</v>
      </c>
      <c r="H1601">
        <v>10</v>
      </c>
      <c r="I1601">
        <v>181</v>
      </c>
      <c r="J1601">
        <v>59</v>
      </c>
      <c r="K1601">
        <v>9433</v>
      </c>
      <c r="L1601">
        <v>948</v>
      </c>
      <c r="M1601">
        <v>12064</v>
      </c>
    </row>
    <row r="1602" spans="1:13" x14ac:dyDescent="0.35">
      <c r="A1602">
        <v>22877</v>
      </c>
      <c r="B1602" s="1">
        <v>33743</v>
      </c>
      <c r="C1602">
        <v>1992</v>
      </c>
      <c r="D1602">
        <v>5</v>
      </c>
      <c r="E1602">
        <v>19</v>
      </c>
      <c r="F1602">
        <v>223</v>
      </c>
      <c r="G1602">
        <v>62</v>
      </c>
      <c r="H1602">
        <v>13</v>
      </c>
      <c r="I1602">
        <v>154</v>
      </c>
      <c r="J1602">
        <v>57</v>
      </c>
      <c r="K1602">
        <v>8588</v>
      </c>
      <c r="L1602">
        <v>862</v>
      </c>
      <c r="M1602">
        <v>10618</v>
      </c>
    </row>
    <row r="1603" spans="1:13" x14ac:dyDescent="0.35">
      <c r="A1603">
        <v>22878</v>
      </c>
      <c r="B1603" s="1">
        <v>33744</v>
      </c>
      <c r="C1603">
        <v>1992</v>
      </c>
      <c r="D1603">
        <v>5</v>
      </c>
      <c r="E1603">
        <v>20</v>
      </c>
      <c r="F1603">
        <v>186</v>
      </c>
      <c r="G1603">
        <v>54</v>
      </c>
      <c r="H1603">
        <v>8</v>
      </c>
      <c r="I1603">
        <v>125</v>
      </c>
      <c r="J1603">
        <v>49</v>
      </c>
      <c r="K1603">
        <v>7533</v>
      </c>
      <c r="L1603">
        <v>734</v>
      </c>
      <c r="M1603">
        <v>9485</v>
      </c>
    </row>
    <row r="1604" spans="1:13" x14ac:dyDescent="0.35">
      <c r="A1604">
        <v>22879</v>
      </c>
      <c r="B1604" s="1">
        <v>33745</v>
      </c>
      <c r="C1604">
        <v>1992</v>
      </c>
      <c r="D1604">
        <v>5</v>
      </c>
      <c r="E1604">
        <v>21</v>
      </c>
      <c r="F1604">
        <v>161</v>
      </c>
      <c r="G1604">
        <v>47</v>
      </c>
      <c r="H1604">
        <v>7</v>
      </c>
      <c r="I1604">
        <v>101</v>
      </c>
      <c r="J1604">
        <v>45</v>
      </c>
      <c r="K1604">
        <v>6929</v>
      </c>
      <c r="L1604">
        <v>649</v>
      </c>
      <c r="M1604">
        <v>8386</v>
      </c>
    </row>
    <row r="1605" spans="1:13" x14ac:dyDescent="0.35">
      <c r="A1605">
        <v>22880</v>
      </c>
      <c r="B1605" s="1">
        <v>33746</v>
      </c>
      <c r="C1605">
        <v>1992</v>
      </c>
      <c r="D1605">
        <v>5</v>
      </c>
      <c r="E1605">
        <v>22</v>
      </c>
      <c r="F1605">
        <v>154</v>
      </c>
      <c r="G1605">
        <v>41</v>
      </c>
      <c r="H1605">
        <v>7</v>
      </c>
      <c r="I1605">
        <v>86</v>
      </c>
      <c r="J1605">
        <v>43</v>
      </c>
      <c r="K1605">
        <v>6129</v>
      </c>
      <c r="L1605">
        <v>595</v>
      </c>
      <c r="M1605">
        <v>7655</v>
      </c>
    </row>
    <row r="1606" spans="1:13" x14ac:dyDescent="0.35">
      <c r="A1606">
        <v>22881</v>
      </c>
      <c r="B1606" s="1">
        <v>33747</v>
      </c>
      <c r="C1606">
        <v>1992</v>
      </c>
      <c r="D1606">
        <v>5</v>
      </c>
      <c r="E1606">
        <v>23</v>
      </c>
      <c r="F1606">
        <v>141</v>
      </c>
      <c r="G1606">
        <v>39</v>
      </c>
      <c r="H1606">
        <v>6</v>
      </c>
      <c r="I1606">
        <v>76</v>
      </c>
      <c r="J1606">
        <v>41</v>
      </c>
      <c r="K1606">
        <v>5245</v>
      </c>
      <c r="L1606">
        <v>561</v>
      </c>
      <c r="M1606">
        <v>6664</v>
      </c>
    </row>
    <row r="1607" spans="1:13" x14ac:dyDescent="0.35">
      <c r="A1607">
        <v>22882</v>
      </c>
      <c r="B1607" s="1">
        <v>33748</v>
      </c>
      <c r="C1607">
        <v>1992</v>
      </c>
      <c r="D1607">
        <v>5</v>
      </c>
      <c r="E1607">
        <v>24</v>
      </c>
      <c r="F1607">
        <v>141</v>
      </c>
      <c r="G1607">
        <v>39</v>
      </c>
      <c r="H1607">
        <v>6</v>
      </c>
      <c r="I1607">
        <v>71</v>
      </c>
      <c r="J1607">
        <v>39</v>
      </c>
      <c r="K1607">
        <v>4614</v>
      </c>
      <c r="L1607">
        <v>538</v>
      </c>
      <c r="M1607">
        <v>5670</v>
      </c>
    </row>
    <row r="1608" spans="1:13" x14ac:dyDescent="0.35">
      <c r="A1608">
        <v>22883</v>
      </c>
      <c r="B1608" s="1">
        <v>33749</v>
      </c>
      <c r="C1608">
        <v>1992</v>
      </c>
      <c r="D1608">
        <v>5</v>
      </c>
      <c r="E1608">
        <v>25</v>
      </c>
      <c r="F1608">
        <v>146</v>
      </c>
      <c r="G1608">
        <v>41</v>
      </c>
      <c r="H1608">
        <v>7</v>
      </c>
      <c r="I1608">
        <v>85</v>
      </c>
      <c r="J1608">
        <v>43</v>
      </c>
      <c r="K1608">
        <v>4382</v>
      </c>
      <c r="L1608">
        <v>583</v>
      </c>
      <c r="M1608">
        <v>5077</v>
      </c>
    </row>
    <row r="1609" spans="1:13" x14ac:dyDescent="0.35">
      <c r="A1609">
        <v>22884</v>
      </c>
      <c r="B1609" s="1">
        <v>33750</v>
      </c>
      <c r="C1609">
        <v>1992</v>
      </c>
      <c r="D1609">
        <v>5</v>
      </c>
      <c r="E1609">
        <v>26</v>
      </c>
      <c r="F1609">
        <v>118</v>
      </c>
      <c r="G1609">
        <v>36</v>
      </c>
      <c r="H1609">
        <v>10</v>
      </c>
      <c r="I1609">
        <v>90</v>
      </c>
      <c r="J1609">
        <v>53</v>
      </c>
      <c r="K1609">
        <v>4381</v>
      </c>
      <c r="L1609">
        <v>630</v>
      </c>
      <c r="M1609">
        <v>4795</v>
      </c>
    </row>
    <row r="1610" spans="1:13" x14ac:dyDescent="0.35">
      <c r="A1610">
        <v>22885</v>
      </c>
      <c r="B1610" s="1">
        <v>33751</v>
      </c>
      <c r="C1610">
        <v>1992</v>
      </c>
      <c r="D1610">
        <v>5</v>
      </c>
      <c r="E1610">
        <v>27</v>
      </c>
      <c r="F1610">
        <v>113</v>
      </c>
      <c r="G1610">
        <v>30</v>
      </c>
      <c r="H1610">
        <v>9</v>
      </c>
      <c r="I1610">
        <v>115</v>
      </c>
      <c r="J1610">
        <v>56</v>
      </c>
      <c r="K1610">
        <v>4407</v>
      </c>
      <c r="L1610">
        <v>790</v>
      </c>
      <c r="M1610">
        <v>5019</v>
      </c>
    </row>
    <row r="1611" spans="1:13" x14ac:dyDescent="0.35">
      <c r="A1611">
        <v>22886</v>
      </c>
      <c r="B1611" s="1">
        <v>33752</v>
      </c>
      <c r="C1611">
        <v>1992</v>
      </c>
      <c r="D1611">
        <v>5</v>
      </c>
      <c r="E1611">
        <v>28</v>
      </c>
      <c r="F1611">
        <v>109</v>
      </c>
      <c r="G1611">
        <v>28</v>
      </c>
      <c r="H1611">
        <v>7</v>
      </c>
      <c r="I1611">
        <v>98</v>
      </c>
      <c r="J1611">
        <v>44</v>
      </c>
      <c r="K1611">
        <v>4054</v>
      </c>
      <c r="L1611">
        <v>678</v>
      </c>
      <c r="M1611">
        <v>5012</v>
      </c>
    </row>
    <row r="1612" spans="1:13" x14ac:dyDescent="0.35">
      <c r="A1612">
        <v>22887</v>
      </c>
      <c r="B1612" s="1">
        <v>33753</v>
      </c>
      <c r="C1612">
        <v>1992</v>
      </c>
      <c r="D1612">
        <v>5</v>
      </c>
      <c r="E1612">
        <v>29</v>
      </c>
      <c r="F1612">
        <v>99</v>
      </c>
      <c r="G1612">
        <v>25</v>
      </c>
      <c r="H1612">
        <v>6</v>
      </c>
      <c r="I1612">
        <v>83</v>
      </c>
      <c r="J1612">
        <v>41</v>
      </c>
      <c r="K1612">
        <v>3763</v>
      </c>
      <c r="L1612">
        <v>549</v>
      </c>
      <c r="M1612">
        <v>4594</v>
      </c>
    </row>
    <row r="1613" spans="1:13" x14ac:dyDescent="0.35">
      <c r="A1613">
        <v>22888</v>
      </c>
      <c r="B1613" s="1">
        <v>33754</v>
      </c>
      <c r="C1613">
        <v>1992</v>
      </c>
      <c r="D1613">
        <v>5</v>
      </c>
      <c r="E1613">
        <v>30</v>
      </c>
      <c r="F1613">
        <v>128</v>
      </c>
      <c r="G1613">
        <v>50</v>
      </c>
      <c r="H1613">
        <v>8</v>
      </c>
      <c r="I1613">
        <v>91</v>
      </c>
      <c r="J1613">
        <v>56</v>
      </c>
      <c r="K1613">
        <v>3567</v>
      </c>
      <c r="L1613">
        <v>570</v>
      </c>
      <c r="M1613">
        <v>4397</v>
      </c>
    </row>
    <row r="1614" spans="1:13" x14ac:dyDescent="0.35">
      <c r="A1614">
        <v>22889</v>
      </c>
      <c r="B1614" s="1">
        <v>33755</v>
      </c>
      <c r="C1614">
        <v>1992</v>
      </c>
      <c r="D1614">
        <v>5</v>
      </c>
      <c r="E1614">
        <v>31</v>
      </c>
      <c r="F1614">
        <v>143</v>
      </c>
      <c r="G1614">
        <v>51</v>
      </c>
      <c r="H1614">
        <v>34</v>
      </c>
      <c r="I1614">
        <v>517</v>
      </c>
      <c r="J1614">
        <v>259</v>
      </c>
      <c r="K1614">
        <v>3978</v>
      </c>
      <c r="L1614">
        <v>3066</v>
      </c>
      <c r="M1614">
        <v>5642</v>
      </c>
    </row>
    <row r="1615" spans="1:13" x14ac:dyDescent="0.35">
      <c r="A1615">
        <v>22890</v>
      </c>
      <c r="B1615" s="1">
        <v>33756</v>
      </c>
      <c r="C1615">
        <v>1992</v>
      </c>
      <c r="D1615">
        <v>6</v>
      </c>
      <c r="E1615">
        <v>1</v>
      </c>
      <c r="F1615">
        <v>154</v>
      </c>
      <c r="G1615">
        <v>44</v>
      </c>
      <c r="H1615">
        <v>15</v>
      </c>
      <c r="I1615">
        <v>284</v>
      </c>
      <c r="J1615">
        <v>94</v>
      </c>
      <c r="K1615">
        <v>4037</v>
      </c>
      <c r="L1615">
        <v>2350</v>
      </c>
      <c r="M1615">
        <v>6784</v>
      </c>
    </row>
    <row r="1616" spans="1:13" x14ac:dyDescent="0.35">
      <c r="A1616">
        <v>22891</v>
      </c>
      <c r="B1616" s="1">
        <v>33757</v>
      </c>
      <c r="C1616">
        <v>1992</v>
      </c>
      <c r="D1616">
        <v>6</v>
      </c>
      <c r="E1616">
        <v>2</v>
      </c>
      <c r="F1616">
        <v>139</v>
      </c>
      <c r="G1616">
        <v>37</v>
      </c>
      <c r="H1616">
        <v>11</v>
      </c>
      <c r="I1616">
        <v>170</v>
      </c>
      <c r="J1616">
        <v>66</v>
      </c>
      <c r="K1616">
        <v>4168</v>
      </c>
      <c r="L1616">
        <v>1172</v>
      </c>
      <c r="M1616">
        <v>5844</v>
      </c>
    </row>
    <row r="1617" spans="1:13" x14ac:dyDescent="0.35">
      <c r="A1617">
        <v>22892</v>
      </c>
      <c r="B1617" s="1">
        <v>33758</v>
      </c>
      <c r="C1617">
        <v>1992</v>
      </c>
      <c r="D1617">
        <v>6</v>
      </c>
      <c r="E1617">
        <v>3</v>
      </c>
      <c r="F1617">
        <v>124</v>
      </c>
      <c r="G1617">
        <v>33</v>
      </c>
      <c r="H1617">
        <v>9</v>
      </c>
      <c r="I1617">
        <v>126</v>
      </c>
      <c r="J1617">
        <v>55</v>
      </c>
      <c r="K1617">
        <v>3756</v>
      </c>
      <c r="L1617">
        <v>900</v>
      </c>
      <c r="M1617">
        <v>5164</v>
      </c>
    </row>
    <row r="1618" spans="1:13" x14ac:dyDescent="0.35">
      <c r="A1618">
        <v>22893</v>
      </c>
      <c r="B1618" s="1">
        <v>33759</v>
      </c>
      <c r="C1618">
        <v>1992</v>
      </c>
      <c r="D1618">
        <v>6</v>
      </c>
      <c r="E1618">
        <v>4</v>
      </c>
      <c r="F1618">
        <v>116</v>
      </c>
      <c r="G1618">
        <v>32</v>
      </c>
      <c r="H1618">
        <v>8</v>
      </c>
      <c r="I1618">
        <v>103</v>
      </c>
      <c r="J1618">
        <v>49</v>
      </c>
      <c r="K1618">
        <v>3336</v>
      </c>
      <c r="L1618">
        <v>773</v>
      </c>
      <c r="M1618">
        <v>4528</v>
      </c>
    </row>
    <row r="1619" spans="1:13" x14ac:dyDescent="0.35">
      <c r="A1619">
        <v>22894</v>
      </c>
      <c r="B1619" s="1">
        <v>33760</v>
      </c>
      <c r="C1619">
        <v>1992</v>
      </c>
      <c r="D1619">
        <v>6</v>
      </c>
      <c r="E1619">
        <v>5</v>
      </c>
      <c r="F1619">
        <v>193</v>
      </c>
      <c r="G1619">
        <v>117</v>
      </c>
      <c r="H1619">
        <v>14</v>
      </c>
      <c r="I1619">
        <v>1178</v>
      </c>
      <c r="J1619">
        <v>104</v>
      </c>
      <c r="K1619">
        <v>3395</v>
      </c>
      <c r="L1619">
        <v>1999</v>
      </c>
      <c r="M1619">
        <v>4317</v>
      </c>
    </row>
    <row r="1620" spans="1:13" x14ac:dyDescent="0.35">
      <c r="A1620">
        <v>22895</v>
      </c>
      <c r="B1620" s="1">
        <v>33761</v>
      </c>
      <c r="C1620">
        <v>1992</v>
      </c>
      <c r="D1620">
        <v>6</v>
      </c>
      <c r="E1620">
        <v>6</v>
      </c>
      <c r="F1620">
        <v>300</v>
      </c>
      <c r="G1620">
        <v>147</v>
      </c>
      <c r="H1620">
        <v>14</v>
      </c>
      <c r="I1620">
        <v>1288</v>
      </c>
      <c r="J1620">
        <v>116</v>
      </c>
      <c r="K1620">
        <v>8606</v>
      </c>
      <c r="L1620">
        <v>3983</v>
      </c>
      <c r="M1620">
        <v>6935</v>
      </c>
    </row>
    <row r="1621" spans="1:13" x14ac:dyDescent="0.35">
      <c r="A1621">
        <v>22896</v>
      </c>
      <c r="B1621" s="1">
        <v>33762</v>
      </c>
      <c r="C1621">
        <v>1992</v>
      </c>
      <c r="D1621">
        <v>6</v>
      </c>
      <c r="E1621">
        <v>7</v>
      </c>
      <c r="F1621">
        <v>206</v>
      </c>
      <c r="G1621">
        <v>120</v>
      </c>
      <c r="H1621">
        <v>10</v>
      </c>
      <c r="I1621">
        <v>472</v>
      </c>
      <c r="J1621">
        <v>74</v>
      </c>
      <c r="K1621">
        <v>17330</v>
      </c>
      <c r="L1621">
        <v>2131</v>
      </c>
      <c r="M1621">
        <v>18647</v>
      </c>
    </row>
    <row r="1622" spans="1:13" x14ac:dyDescent="0.35">
      <c r="A1622">
        <v>22897</v>
      </c>
      <c r="B1622" s="1">
        <v>33763</v>
      </c>
      <c r="C1622">
        <v>1992</v>
      </c>
      <c r="D1622">
        <v>6</v>
      </c>
      <c r="E1622">
        <v>8</v>
      </c>
      <c r="F1622">
        <v>268</v>
      </c>
      <c r="G1622">
        <v>102</v>
      </c>
      <c r="H1622">
        <v>8</v>
      </c>
      <c r="I1622">
        <v>299</v>
      </c>
      <c r="J1622">
        <v>62</v>
      </c>
      <c r="K1622">
        <v>13504</v>
      </c>
      <c r="L1622">
        <v>1514</v>
      </c>
      <c r="M1622">
        <v>18291</v>
      </c>
    </row>
    <row r="1623" spans="1:13" x14ac:dyDescent="0.35">
      <c r="A1623">
        <v>22898</v>
      </c>
      <c r="B1623" s="1">
        <v>33764</v>
      </c>
      <c r="C1623">
        <v>1992</v>
      </c>
      <c r="D1623">
        <v>6</v>
      </c>
      <c r="E1623">
        <v>9</v>
      </c>
      <c r="F1623">
        <v>313</v>
      </c>
      <c r="G1623">
        <v>86</v>
      </c>
      <c r="H1623">
        <v>7</v>
      </c>
      <c r="I1623">
        <v>250</v>
      </c>
      <c r="J1623">
        <v>54</v>
      </c>
      <c r="K1623">
        <v>10129</v>
      </c>
      <c r="L1623">
        <v>1227</v>
      </c>
      <c r="M1623">
        <v>13767</v>
      </c>
    </row>
    <row r="1624" spans="1:13" x14ac:dyDescent="0.35">
      <c r="A1624">
        <v>22899</v>
      </c>
      <c r="B1624" s="1">
        <v>33765</v>
      </c>
      <c r="C1624">
        <v>1992</v>
      </c>
      <c r="D1624">
        <v>6</v>
      </c>
      <c r="E1624">
        <v>10</v>
      </c>
      <c r="F1624">
        <v>220</v>
      </c>
      <c r="G1624">
        <v>68</v>
      </c>
      <c r="H1624">
        <v>7</v>
      </c>
      <c r="I1624">
        <v>226</v>
      </c>
      <c r="J1624">
        <v>47</v>
      </c>
      <c r="K1624">
        <v>8127</v>
      </c>
      <c r="L1624">
        <v>1047</v>
      </c>
      <c r="M1624">
        <v>10524</v>
      </c>
    </row>
    <row r="1625" spans="1:13" x14ac:dyDescent="0.35">
      <c r="A1625">
        <v>22900</v>
      </c>
      <c r="B1625" s="1">
        <v>33766</v>
      </c>
      <c r="C1625">
        <v>1992</v>
      </c>
      <c r="D1625">
        <v>6</v>
      </c>
      <c r="E1625">
        <v>11</v>
      </c>
      <c r="F1625">
        <v>175</v>
      </c>
      <c r="G1625">
        <v>57</v>
      </c>
      <c r="H1625">
        <v>6</v>
      </c>
      <c r="I1625">
        <v>166</v>
      </c>
      <c r="J1625">
        <v>41</v>
      </c>
      <c r="K1625">
        <v>6814</v>
      </c>
      <c r="L1625">
        <v>886</v>
      </c>
      <c r="M1625">
        <v>8635</v>
      </c>
    </row>
    <row r="1626" spans="1:13" x14ac:dyDescent="0.35">
      <c r="A1626">
        <v>22901</v>
      </c>
      <c r="B1626" s="1">
        <v>33767</v>
      </c>
      <c r="C1626">
        <v>1992</v>
      </c>
      <c r="D1626">
        <v>6</v>
      </c>
      <c r="E1626">
        <v>12</v>
      </c>
      <c r="F1626">
        <v>156</v>
      </c>
      <c r="G1626">
        <v>47</v>
      </c>
      <c r="H1626">
        <v>6</v>
      </c>
      <c r="I1626">
        <v>128</v>
      </c>
      <c r="J1626">
        <v>39</v>
      </c>
      <c r="K1626">
        <v>5769</v>
      </c>
      <c r="L1626">
        <v>771</v>
      </c>
      <c r="M1626">
        <v>7280</v>
      </c>
    </row>
    <row r="1627" spans="1:13" x14ac:dyDescent="0.35">
      <c r="A1627">
        <v>22902</v>
      </c>
      <c r="B1627" s="1">
        <v>33768</v>
      </c>
      <c r="C1627">
        <v>1992</v>
      </c>
      <c r="D1627">
        <v>6</v>
      </c>
      <c r="E1627">
        <v>13</v>
      </c>
      <c r="F1627">
        <v>137</v>
      </c>
      <c r="G1627">
        <v>40</v>
      </c>
      <c r="H1627">
        <v>6</v>
      </c>
      <c r="I1627">
        <v>99</v>
      </c>
      <c r="J1627">
        <v>37</v>
      </c>
      <c r="K1627">
        <v>4924</v>
      </c>
      <c r="L1627">
        <v>690</v>
      </c>
      <c r="M1627">
        <v>6226</v>
      </c>
    </row>
    <row r="1628" spans="1:13" x14ac:dyDescent="0.35">
      <c r="A1628">
        <v>22903</v>
      </c>
      <c r="B1628" s="1">
        <v>33769</v>
      </c>
      <c r="C1628">
        <v>1992</v>
      </c>
      <c r="D1628">
        <v>6</v>
      </c>
      <c r="E1628">
        <v>14</v>
      </c>
      <c r="F1628">
        <v>137</v>
      </c>
      <c r="G1628">
        <v>36</v>
      </c>
      <c r="H1628">
        <v>5</v>
      </c>
      <c r="I1628">
        <v>82</v>
      </c>
      <c r="J1628">
        <v>36</v>
      </c>
      <c r="K1628">
        <v>4259</v>
      </c>
      <c r="L1628">
        <v>631</v>
      </c>
      <c r="M1628">
        <v>5369</v>
      </c>
    </row>
    <row r="1629" spans="1:13" x14ac:dyDescent="0.35">
      <c r="A1629">
        <v>22904</v>
      </c>
      <c r="B1629" s="1">
        <v>33770</v>
      </c>
      <c r="C1629">
        <v>1992</v>
      </c>
      <c r="D1629">
        <v>6</v>
      </c>
      <c r="E1629">
        <v>15</v>
      </c>
      <c r="F1629">
        <v>135</v>
      </c>
      <c r="G1629">
        <v>30</v>
      </c>
      <c r="H1629">
        <v>5</v>
      </c>
      <c r="I1629">
        <v>69</v>
      </c>
      <c r="J1629">
        <v>35</v>
      </c>
      <c r="K1629">
        <v>3823</v>
      </c>
      <c r="L1629">
        <v>583</v>
      </c>
      <c r="M1629">
        <v>4744</v>
      </c>
    </row>
    <row r="1630" spans="1:13" x14ac:dyDescent="0.35">
      <c r="A1630">
        <v>22905</v>
      </c>
      <c r="B1630" s="1">
        <v>33771</v>
      </c>
      <c r="C1630">
        <v>1992</v>
      </c>
      <c r="D1630">
        <v>6</v>
      </c>
      <c r="E1630">
        <v>16</v>
      </c>
      <c r="F1630">
        <v>167</v>
      </c>
      <c r="G1630">
        <v>26</v>
      </c>
      <c r="H1630">
        <v>5</v>
      </c>
      <c r="I1630">
        <v>58</v>
      </c>
      <c r="J1630">
        <v>33</v>
      </c>
      <c r="K1630">
        <v>3436</v>
      </c>
      <c r="L1630">
        <v>536</v>
      </c>
      <c r="M1630">
        <v>4215</v>
      </c>
    </row>
    <row r="1631" spans="1:13" x14ac:dyDescent="0.35">
      <c r="A1631">
        <v>22906</v>
      </c>
      <c r="B1631" s="1">
        <v>33772</v>
      </c>
      <c r="C1631">
        <v>1992</v>
      </c>
      <c r="D1631">
        <v>6</v>
      </c>
      <c r="E1631">
        <v>17</v>
      </c>
      <c r="F1631">
        <v>111</v>
      </c>
      <c r="G1631">
        <v>22</v>
      </c>
      <c r="H1631">
        <v>5</v>
      </c>
      <c r="I1631">
        <v>51</v>
      </c>
      <c r="J1631">
        <v>33</v>
      </c>
      <c r="K1631">
        <v>3087</v>
      </c>
      <c r="L1631">
        <v>495</v>
      </c>
      <c r="M1631">
        <v>3812</v>
      </c>
    </row>
    <row r="1632" spans="1:13" x14ac:dyDescent="0.35">
      <c r="A1632">
        <v>22907</v>
      </c>
      <c r="B1632" s="1">
        <v>33773</v>
      </c>
      <c r="C1632">
        <v>1992</v>
      </c>
      <c r="D1632">
        <v>6</v>
      </c>
      <c r="E1632">
        <v>18</v>
      </c>
      <c r="F1632">
        <v>101</v>
      </c>
      <c r="G1632">
        <v>21</v>
      </c>
      <c r="H1632">
        <v>5</v>
      </c>
      <c r="I1632">
        <v>44</v>
      </c>
      <c r="J1632">
        <v>32</v>
      </c>
      <c r="K1632">
        <v>2920</v>
      </c>
      <c r="L1632">
        <v>476</v>
      </c>
      <c r="M1632">
        <v>3463</v>
      </c>
    </row>
    <row r="1633" spans="1:13" x14ac:dyDescent="0.35">
      <c r="A1633">
        <v>22908</v>
      </c>
      <c r="B1633" s="1">
        <v>33774</v>
      </c>
      <c r="C1633">
        <v>1992</v>
      </c>
      <c r="D1633">
        <v>6</v>
      </c>
      <c r="E1633">
        <v>19</v>
      </c>
      <c r="F1633">
        <v>169</v>
      </c>
      <c r="G1633">
        <v>21</v>
      </c>
      <c r="H1633">
        <v>8</v>
      </c>
      <c r="I1633">
        <v>57</v>
      </c>
      <c r="J1633">
        <v>37</v>
      </c>
      <c r="K1633">
        <v>2950</v>
      </c>
      <c r="L1633">
        <v>651</v>
      </c>
      <c r="M1633">
        <v>3451</v>
      </c>
    </row>
    <row r="1634" spans="1:13" x14ac:dyDescent="0.35">
      <c r="A1634">
        <v>22909</v>
      </c>
      <c r="B1634" s="1">
        <v>33775</v>
      </c>
      <c r="C1634">
        <v>1992</v>
      </c>
      <c r="D1634">
        <v>6</v>
      </c>
      <c r="E1634">
        <v>20</v>
      </c>
      <c r="F1634">
        <v>191</v>
      </c>
      <c r="G1634">
        <v>19</v>
      </c>
      <c r="H1634">
        <v>7</v>
      </c>
      <c r="I1634">
        <v>113</v>
      </c>
      <c r="J1634">
        <v>42</v>
      </c>
      <c r="K1634">
        <v>3038</v>
      </c>
      <c r="L1634">
        <v>1072</v>
      </c>
      <c r="M1634">
        <v>3738</v>
      </c>
    </row>
    <row r="1635" spans="1:13" x14ac:dyDescent="0.35">
      <c r="A1635">
        <v>22910</v>
      </c>
      <c r="B1635" s="1">
        <v>33776</v>
      </c>
      <c r="C1635">
        <v>1992</v>
      </c>
      <c r="D1635">
        <v>6</v>
      </c>
      <c r="E1635">
        <v>21</v>
      </c>
      <c r="F1635">
        <v>143</v>
      </c>
      <c r="G1635">
        <v>18</v>
      </c>
      <c r="H1635">
        <v>5</v>
      </c>
      <c r="I1635">
        <v>84</v>
      </c>
      <c r="J1635">
        <v>36</v>
      </c>
      <c r="K1635">
        <v>3154</v>
      </c>
      <c r="L1635">
        <v>844</v>
      </c>
      <c r="M1635">
        <v>3777</v>
      </c>
    </row>
    <row r="1636" spans="1:13" x14ac:dyDescent="0.35">
      <c r="A1636">
        <v>22911</v>
      </c>
      <c r="B1636" s="1">
        <v>33777</v>
      </c>
      <c r="C1636">
        <v>1992</v>
      </c>
      <c r="D1636">
        <v>6</v>
      </c>
      <c r="E1636">
        <v>22</v>
      </c>
      <c r="F1636">
        <v>128</v>
      </c>
      <c r="G1636">
        <v>15</v>
      </c>
      <c r="H1636">
        <v>5</v>
      </c>
      <c r="I1636">
        <v>58</v>
      </c>
      <c r="J1636">
        <v>33</v>
      </c>
      <c r="K1636">
        <v>3341</v>
      </c>
      <c r="L1636">
        <v>569</v>
      </c>
      <c r="M1636">
        <v>3815</v>
      </c>
    </row>
    <row r="1637" spans="1:13" x14ac:dyDescent="0.35">
      <c r="A1637">
        <v>22912</v>
      </c>
      <c r="B1637" s="1">
        <v>33778</v>
      </c>
      <c r="C1637">
        <v>1992</v>
      </c>
      <c r="D1637">
        <v>6</v>
      </c>
      <c r="E1637">
        <v>23</v>
      </c>
      <c r="F1637">
        <v>109</v>
      </c>
      <c r="G1637">
        <v>14</v>
      </c>
      <c r="H1637">
        <v>4</v>
      </c>
      <c r="I1637">
        <v>45</v>
      </c>
      <c r="J1637">
        <v>32</v>
      </c>
      <c r="K1637">
        <v>3223</v>
      </c>
      <c r="L1637">
        <v>474</v>
      </c>
      <c r="M1637">
        <v>3834</v>
      </c>
    </row>
    <row r="1638" spans="1:13" x14ac:dyDescent="0.35">
      <c r="A1638">
        <v>22913</v>
      </c>
      <c r="B1638" s="1">
        <v>33779</v>
      </c>
      <c r="C1638">
        <v>1992</v>
      </c>
      <c r="D1638">
        <v>6</v>
      </c>
      <c r="E1638">
        <v>24</v>
      </c>
      <c r="F1638">
        <v>111</v>
      </c>
      <c r="G1638">
        <v>17</v>
      </c>
      <c r="H1638">
        <v>4</v>
      </c>
      <c r="I1638">
        <v>94</v>
      </c>
      <c r="J1638">
        <v>33</v>
      </c>
      <c r="K1638">
        <v>2878</v>
      </c>
      <c r="L1638">
        <v>435</v>
      </c>
      <c r="M1638">
        <v>3557</v>
      </c>
    </row>
    <row r="1639" spans="1:13" x14ac:dyDescent="0.35">
      <c r="A1639">
        <v>22914</v>
      </c>
      <c r="B1639" s="1">
        <v>33780</v>
      </c>
      <c r="C1639">
        <v>1992</v>
      </c>
      <c r="D1639">
        <v>6</v>
      </c>
      <c r="E1639">
        <v>25</v>
      </c>
      <c r="F1639">
        <v>158</v>
      </c>
      <c r="G1639">
        <v>18</v>
      </c>
      <c r="H1639">
        <v>5</v>
      </c>
      <c r="I1639">
        <v>249</v>
      </c>
      <c r="J1639">
        <v>38</v>
      </c>
      <c r="K1639">
        <v>2684</v>
      </c>
      <c r="L1639">
        <v>553</v>
      </c>
      <c r="M1639">
        <v>3374</v>
      </c>
    </row>
    <row r="1640" spans="1:13" x14ac:dyDescent="0.35">
      <c r="A1640">
        <v>22915</v>
      </c>
      <c r="B1640" s="1">
        <v>33781</v>
      </c>
      <c r="C1640">
        <v>1992</v>
      </c>
      <c r="D1640">
        <v>6</v>
      </c>
      <c r="E1640">
        <v>26</v>
      </c>
      <c r="F1640">
        <v>133</v>
      </c>
      <c r="G1640">
        <v>15</v>
      </c>
      <c r="H1640">
        <v>5</v>
      </c>
      <c r="I1640">
        <v>250</v>
      </c>
      <c r="J1640">
        <v>35</v>
      </c>
      <c r="K1640">
        <v>2649</v>
      </c>
      <c r="L1640">
        <v>1056</v>
      </c>
      <c r="M1640">
        <v>3416</v>
      </c>
    </row>
    <row r="1641" spans="1:13" x14ac:dyDescent="0.35">
      <c r="A1641">
        <v>22916</v>
      </c>
      <c r="B1641" s="1">
        <v>33782</v>
      </c>
      <c r="C1641">
        <v>1992</v>
      </c>
      <c r="D1641">
        <v>6</v>
      </c>
      <c r="E1641">
        <v>27</v>
      </c>
      <c r="F1641">
        <v>107</v>
      </c>
      <c r="G1641">
        <v>13</v>
      </c>
      <c r="H1641">
        <v>4</v>
      </c>
      <c r="I1641">
        <v>121</v>
      </c>
      <c r="J1641">
        <v>33</v>
      </c>
      <c r="K1641">
        <v>2634</v>
      </c>
      <c r="L1641">
        <v>821</v>
      </c>
      <c r="M1641">
        <v>3364</v>
      </c>
    </row>
    <row r="1642" spans="1:13" x14ac:dyDescent="0.35">
      <c r="A1642">
        <v>22917</v>
      </c>
      <c r="B1642" s="1">
        <v>33783</v>
      </c>
      <c r="C1642">
        <v>1992</v>
      </c>
      <c r="D1642">
        <v>6</v>
      </c>
      <c r="E1642">
        <v>28</v>
      </c>
      <c r="F1642">
        <v>92</v>
      </c>
      <c r="G1642">
        <v>11</v>
      </c>
      <c r="H1642">
        <v>4</v>
      </c>
      <c r="I1642">
        <v>70</v>
      </c>
      <c r="J1642">
        <v>29</v>
      </c>
      <c r="K1642">
        <v>2624</v>
      </c>
      <c r="L1642">
        <v>584</v>
      </c>
      <c r="M1642">
        <v>3201</v>
      </c>
    </row>
    <row r="1643" spans="1:13" x14ac:dyDescent="0.35">
      <c r="A1643">
        <v>22918</v>
      </c>
      <c r="B1643" s="1">
        <v>33784</v>
      </c>
      <c r="C1643">
        <v>1992</v>
      </c>
      <c r="D1643">
        <v>6</v>
      </c>
      <c r="E1643">
        <v>29</v>
      </c>
      <c r="F1643">
        <v>92</v>
      </c>
      <c r="G1643">
        <v>9</v>
      </c>
      <c r="H1643">
        <v>4</v>
      </c>
      <c r="I1643">
        <v>46</v>
      </c>
      <c r="J1643">
        <v>27</v>
      </c>
      <c r="K1643">
        <v>2294</v>
      </c>
      <c r="L1643">
        <v>451</v>
      </c>
      <c r="M1643">
        <v>2992</v>
      </c>
    </row>
    <row r="1644" spans="1:13" x14ac:dyDescent="0.35">
      <c r="A1644">
        <v>22919</v>
      </c>
      <c r="B1644" s="1">
        <v>33785</v>
      </c>
      <c r="C1644">
        <v>1992</v>
      </c>
      <c r="D1644">
        <v>6</v>
      </c>
      <c r="E1644">
        <v>30</v>
      </c>
      <c r="F1644">
        <v>75</v>
      </c>
      <c r="G1644">
        <v>9</v>
      </c>
      <c r="H1644">
        <v>4</v>
      </c>
      <c r="I1644">
        <v>42</v>
      </c>
      <c r="J1644">
        <v>27</v>
      </c>
      <c r="K1644">
        <v>2108</v>
      </c>
      <c r="L1644">
        <v>420</v>
      </c>
      <c r="M1644">
        <v>2620</v>
      </c>
    </row>
    <row r="1645" spans="1:13" x14ac:dyDescent="0.35">
      <c r="A1645">
        <v>22920</v>
      </c>
      <c r="B1645" s="1">
        <v>33786</v>
      </c>
      <c r="C1645">
        <v>1992</v>
      </c>
      <c r="D1645">
        <v>7</v>
      </c>
      <c r="E1645">
        <v>1</v>
      </c>
      <c r="F1645">
        <v>90</v>
      </c>
      <c r="G1645">
        <v>11</v>
      </c>
      <c r="H1645">
        <v>6</v>
      </c>
      <c r="I1645">
        <v>106</v>
      </c>
      <c r="J1645">
        <v>51</v>
      </c>
      <c r="K1645">
        <v>2411</v>
      </c>
      <c r="L1645">
        <v>512</v>
      </c>
      <c r="M1645">
        <v>2446</v>
      </c>
    </row>
    <row r="1646" spans="1:13" x14ac:dyDescent="0.35">
      <c r="A1646">
        <v>22921</v>
      </c>
      <c r="B1646" s="1">
        <v>33787</v>
      </c>
      <c r="C1646">
        <v>1992</v>
      </c>
      <c r="D1646">
        <v>7</v>
      </c>
      <c r="E1646">
        <v>2</v>
      </c>
      <c r="F1646">
        <v>101</v>
      </c>
      <c r="G1646">
        <v>10</v>
      </c>
      <c r="H1646">
        <v>4</v>
      </c>
      <c r="I1646">
        <v>102</v>
      </c>
      <c r="J1646">
        <v>41</v>
      </c>
      <c r="K1646">
        <v>2586</v>
      </c>
      <c r="L1646">
        <v>899</v>
      </c>
      <c r="M1646">
        <v>2729</v>
      </c>
    </row>
    <row r="1647" spans="1:13" x14ac:dyDescent="0.35">
      <c r="A1647">
        <v>22922</v>
      </c>
      <c r="B1647" s="1">
        <v>33788</v>
      </c>
      <c r="C1647">
        <v>1992</v>
      </c>
      <c r="D1647">
        <v>7</v>
      </c>
      <c r="E1647">
        <v>3</v>
      </c>
      <c r="F1647">
        <v>116</v>
      </c>
      <c r="G1647">
        <v>14</v>
      </c>
      <c r="H1647">
        <v>4</v>
      </c>
      <c r="I1647">
        <v>188</v>
      </c>
      <c r="J1647">
        <v>36</v>
      </c>
      <c r="K1647">
        <v>2875</v>
      </c>
      <c r="L1647">
        <v>670</v>
      </c>
      <c r="M1647">
        <v>3053</v>
      </c>
    </row>
    <row r="1648" spans="1:13" x14ac:dyDescent="0.35">
      <c r="A1648">
        <v>22923</v>
      </c>
      <c r="B1648" s="1">
        <v>33789</v>
      </c>
      <c r="C1648">
        <v>1992</v>
      </c>
      <c r="D1648">
        <v>7</v>
      </c>
      <c r="E1648">
        <v>4</v>
      </c>
      <c r="F1648">
        <v>113</v>
      </c>
      <c r="G1648">
        <v>15</v>
      </c>
      <c r="H1648">
        <v>5</v>
      </c>
      <c r="I1648">
        <v>489</v>
      </c>
      <c r="J1648">
        <v>41</v>
      </c>
      <c r="K1648">
        <v>3012</v>
      </c>
      <c r="L1648">
        <v>862</v>
      </c>
      <c r="M1648">
        <v>3383</v>
      </c>
    </row>
    <row r="1649" spans="1:13" x14ac:dyDescent="0.35">
      <c r="A1649">
        <v>22924</v>
      </c>
      <c r="B1649" s="1">
        <v>33790</v>
      </c>
      <c r="C1649">
        <v>1992</v>
      </c>
      <c r="D1649">
        <v>7</v>
      </c>
      <c r="E1649">
        <v>5</v>
      </c>
      <c r="F1649">
        <v>75</v>
      </c>
      <c r="G1649">
        <v>11</v>
      </c>
      <c r="H1649">
        <v>4</v>
      </c>
      <c r="I1649">
        <v>134</v>
      </c>
      <c r="J1649">
        <v>31</v>
      </c>
      <c r="K1649">
        <v>4544</v>
      </c>
      <c r="L1649">
        <v>708</v>
      </c>
      <c r="M1649">
        <v>3710</v>
      </c>
    </row>
    <row r="1650" spans="1:13" x14ac:dyDescent="0.35">
      <c r="A1650">
        <v>22925</v>
      </c>
      <c r="B1650" s="1">
        <v>33791</v>
      </c>
      <c r="C1650">
        <v>1992</v>
      </c>
      <c r="D1650">
        <v>7</v>
      </c>
      <c r="E1650">
        <v>6</v>
      </c>
      <c r="F1650">
        <v>105</v>
      </c>
      <c r="G1650">
        <v>12</v>
      </c>
      <c r="H1650">
        <v>5</v>
      </c>
      <c r="I1650">
        <v>91</v>
      </c>
      <c r="J1650">
        <v>35</v>
      </c>
      <c r="K1650">
        <v>3899</v>
      </c>
      <c r="L1650">
        <v>518</v>
      </c>
      <c r="M1650">
        <v>5186</v>
      </c>
    </row>
    <row r="1651" spans="1:13" x14ac:dyDescent="0.35">
      <c r="A1651">
        <v>22926</v>
      </c>
      <c r="B1651" s="1">
        <v>33792</v>
      </c>
      <c r="C1651">
        <v>1992</v>
      </c>
      <c r="D1651">
        <v>7</v>
      </c>
      <c r="E1651">
        <v>7</v>
      </c>
      <c r="F1651">
        <v>105</v>
      </c>
      <c r="G1651">
        <v>9</v>
      </c>
      <c r="H1651">
        <v>4</v>
      </c>
      <c r="I1651">
        <v>78</v>
      </c>
      <c r="J1651">
        <v>29</v>
      </c>
      <c r="K1651">
        <v>3087</v>
      </c>
      <c r="L1651">
        <v>451</v>
      </c>
      <c r="M1651">
        <v>4100</v>
      </c>
    </row>
    <row r="1652" spans="1:13" x14ac:dyDescent="0.35">
      <c r="A1652">
        <v>22927</v>
      </c>
      <c r="B1652" s="1">
        <v>33793</v>
      </c>
      <c r="C1652">
        <v>1992</v>
      </c>
      <c r="D1652">
        <v>7</v>
      </c>
      <c r="E1652">
        <v>8</v>
      </c>
      <c r="F1652">
        <v>84</v>
      </c>
      <c r="G1652">
        <v>8</v>
      </c>
      <c r="H1652">
        <v>3</v>
      </c>
      <c r="I1652">
        <v>49</v>
      </c>
      <c r="J1652">
        <v>26</v>
      </c>
      <c r="K1652">
        <v>2677</v>
      </c>
      <c r="L1652">
        <v>386</v>
      </c>
      <c r="M1652">
        <v>3333</v>
      </c>
    </row>
    <row r="1653" spans="1:13" x14ac:dyDescent="0.35">
      <c r="A1653">
        <v>22928</v>
      </c>
      <c r="B1653" s="1">
        <v>33794</v>
      </c>
      <c r="C1653">
        <v>1992</v>
      </c>
      <c r="D1653">
        <v>7</v>
      </c>
      <c r="E1653">
        <v>9</v>
      </c>
      <c r="F1653">
        <v>1340</v>
      </c>
      <c r="G1653">
        <v>15</v>
      </c>
      <c r="H1653">
        <v>3</v>
      </c>
      <c r="I1653">
        <v>39</v>
      </c>
      <c r="J1653">
        <v>25</v>
      </c>
      <c r="K1653">
        <v>2387</v>
      </c>
      <c r="L1653">
        <v>348</v>
      </c>
      <c r="M1653">
        <v>2948</v>
      </c>
    </row>
    <row r="1654" spans="1:13" x14ac:dyDescent="0.35">
      <c r="A1654">
        <v>22929</v>
      </c>
      <c r="B1654" s="1">
        <v>33795</v>
      </c>
      <c r="C1654">
        <v>1992</v>
      </c>
      <c r="D1654">
        <v>7</v>
      </c>
      <c r="E1654">
        <v>10</v>
      </c>
      <c r="F1654">
        <v>507</v>
      </c>
      <c r="G1654">
        <v>12</v>
      </c>
      <c r="H1654">
        <v>3</v>
      </c>
      <c r="I1654">
        <v>32</v>
      </c>
      <c r="J1654">
        <v>23</v>
      </c>
      <c r="K1654">
        <v>2163</v>
      </c>
      <c r="L1654">
        <v>323</v>
      </c>
      <c r="M1654">
        <v>2655</v>
      </c>
    </row>
    <row r="1655" spans="1:13" x14ac:dyDescent="0.35">
      <c r="A1655">
        <v>22930</v>
      </c>
      <c r="B1655" s="1">
        <v>33796</v>
      </c>
      <c r="C1655">
        <v>1992</v>
      </c>
      <c r="D1655">
        <v>7</v>
      </c>
      <c r="E1655">
        <v>11</v>
      </c>
      <c r="F1655">
        <v>1895</v>
      </c>
      <c r="G1655">
        <v>19</v>
      </c>
      <c r="H1655">
        <v>3</v>
      </c>
      <c r="I1655">
        <v>28</v>
      </c>
      <c r="J1655">
        <v>21</v>
      </c>
      <c r="K1655">
        <v>2065</v>
      </c>
      <c r="L1655">
        <v>305</v>
      </c>
      <c r="M1655">
        <v>2397</v>
      </c>
    </row>
    <row r="1656" spans="1:13" x14ac:dyDescent="0.35">
      <c r="A1656">
        <v>22931</v>
      </c>
      <c r="B1656" s="1">
        <v>33797</v>
      </c>
      <c r="C1656">
        <v>1992</v>
      </c>
      <c r="D1656">
        <v>7</v>
      </c>
      <c r="E1656">
        <v>12</v>
      </c>
      <c r="F1656">
        <v>828</v>
      </c>
      <c r="G1656">
        <v>14</v>
      </c>
      <c r="H1656">
        <v>3</v>
      </c>
      <c r="I1656">
        <v>23</v>
      </c>
      <c r="J1656">
        <v>20</v>
      </c>
      <c r="K1656">
        <v>1926</v>
      </c>
      <c r="L1656">
        <v>275</v>
      </c>
      <c r="M1656">
        <v>2270</v>
      </c>
    </row>
    <row r="1657" spans="1:13" x14ac:dyDescent="0.35">
      <c r="A1657">
        <v>22932</v>
      </c>
      <c r="B1657" s="1">
        <v>33798</v>
      </c>
      <c r="C1657">
        <v>1992</v>
      </c>
      <c r="D1657">
        <v>7</v>
      </c>
      <c r="E1657">
        <v>13</v>
      </c>
      <c r="F1657">
        <v>531</v>
      </c>
      <c r="G1657">
        <v>11</v>
      </c>
      <c r="H1657">
        <v>3</v>
      </c>
      <c r="I1657">
        <v>34</v>
      </c>
      <c r="J1657">
        <v>21</v>
      </c>
      <c r="K1657">
        <v>2077</v>
      </c>
      <c r="L1657">
        <v>262</v>
      </c>
      <c r="M1657">
        <v>2127</v>
      </c>
    </row>
    <row r="1658" spans="1:13" x14ac:dyDescent="0.35">
      <c r="A1658">
        <v>22933</v>
      </c>
      <c r="B1658" s="1">
        <v>33799</v>
      </c>
      <c r="C1658">
        <v>1992</v>
      </c>
      <c r="D1658">
        <v>7</v>
      </c>
      <c r="E1658">
        <v>14</v>
      </c>
      <c r="F1658">
        <v>387</v>
      </c>
      <c r="G1658">
        <v>10</v>
      </c>
      <c r="H1658">
        <v>2</v>
      </c>
      <c r="I1658">
        <v>44</v>
      </c>
      <c r="J1658">
        <v>20</v>
      </c>
      <c r="K1658">
        <v>1997</v>
      </c>
      <c r="L1658">
        <v>260</v>
      </c>
      <c r="M1658">
        <v>2214</v>
      </c>
    </row>
    <row r="1659" spans="1:13" x14ac:dyDescent="0.35">
      <c r="A1659">
        <v>22934</v>
      </c>
      <c r="B1659" s="1">
        <v>33800</v>
      </c>
      <c r="C1659">
        <v>1992</v>
      </c>
      <c r="D1659">
        <v>7</v>
      </c>
      <c r="E1659">
        <v>15</v>
      </c>
      <c r="F1659">
        <v>313</v>
      </c>
      <c r="G1659">
        <v>12</v>
      </c>
      <c r="H1659">
        <v>3</v>
      </c>
      <c r="I1659">
        <v>36</v>
      </c>
      <c r="J1659">
        <v>22</v>
      </c>
      <c r="K1659">
        <v>2133</v>
      </c>
      <c r="L1659">
        <v>271</v>
      </c>
      <c r="M1659">
        <v>2184</v>
      </c>
    </row>
    <row r="1660" spans="1:13" x14ac:dyDescent="0.35">
      <c r="A1660">
        <v>22935</v>
      </c>
      <c r="B1660" s="1">
        <v>33801</v>
      </c>
      <c r="C1660">
        <v>1992</v>
      </c>
      <c r="D1660">
        <v>7</v>
      </c>
      <c r="E1660">
        <v>16</v>
      </c>
      <c r="F1660">
        <v>537</v>
      </c>
      <c r="G1660">
        <v>10</v>
      </c>
      <c r="H1660">
        <v>3</v>
      </c>
      <c r="I1660">
        <v>36</v>
      </c>
      <c r="J1660">
        <v>33</v>
      </c>
      <c r="K1660">
        <v>2119</v>
      </c>
      <c r="L1660">
        <v>307</v>
      </c>
      <c r="M1660">
        <v>2292</v>
      </c>
    </row>
    <row r="1661" spans="1:13" x14ac:dyDescent="0.35">
      <c r="A1661">
        <v>22936</v>
      </c>
      <c r="B1661" s="1">
        <v>33802</v>
      </c>
      <c r="C1661">
        <v>1992</v>
      </c>
      <c r="D1661">
        <v>7</v>
      </c>
      <c r="E1661">
        <v>17</v>
      </c>
      <c r="F1661">
        <v>321</v>
      </c>
      <c r="G1661">
        <v>8</v>
      </c>
      <c r="H1661">
        <v>11</v>
      </c>
      <c r="I1661">
        <v>26</v>
      </c>
      <c r="J1661">
        <v>87</v>
      </c>
      <c r="K1661">
        <v>1959</v>
      </c>
      <c r="L1661">
        <v>587</v>
      </c>
      <c r="M1661">
        <v>2266</v>
      </c>
    </row>
    <row r="1662" spans="1:13" x14ac:dyDescent="0.35">
      <c r="A1662">
        <v>22937</v>
      </c>
      <c r="B1662" s="1">
        <v>33803</v>
      </c>
      <c r="C1662">
        <v>1992</v>
      </c>
      <c r="D1662">
        <v>7</v>
      </c>
      <c r="E1662">
        <v>18</v>
      </c>
      <c r="F1662">
        <v>274</v>
      </c>
      <c r="G1662">
        <v>8</v>
      </c>
      <c r="H1662">
        <v>3</v>
      </c>
      <c r="I1662">
        <v>19</v>
      </c>
      <c r="J1662">
        <v>30</v>
      </c>
      <c r="K1662">
        <v>1523</v>
      </c>
      <c r="L1662">
        <v>652</v>
      </c>
      <c r="M1662">
        <v>2218</v>
      </c>
    </row>
    <row r="1663" spans="1:13" x14ac:dyDescent="0.35">
      <c r="A1663">
        <v>22938</v>
      </c>
      <c r="B1663" s="1">
        <v>33804</v>
      </c>
      <c r="C1663">
        <v>1992</v>
      </c>
      <c r="D1663">
        <v>7</v>
      </c>
      <c r="E1663">
        <v>19</v>
      </c>
      <c r="F1663">
        <v>227</v>
      </c>
      <c r="G1663">
        <v>7</v>
      </c>
      <c r="H1663">
        <v>3</v>
      </c>
      <c r="I1663">
        <v>16</v>
      </c>
      <c r="J1663">
        <v>25</v>
      </c>
      <c r="K1663">
        <v>1295</v>
      </c>
      <c r="L1663">
        <v>400</v>
      </c>
      <c r="M1663">
        <v>2072</v>
      </c>
    </row>
    <row r="1664" spans="1:13" x14ac:dyDescent="0.35">
      <c r="A1664">
        <v>22939</v>
      </c>
      <c r="B1664" s="1">
        <v>33805</v>
      </c>
      <c r="C1664">
        <v>1992</v>
      </c>
      <c r="D1664">
        <v>7</v>
      </c>
      <c r="E1664">
        <v>20</v>
      </c>
      <c r="F1664">
        <v>171</v>
      </c>
      <c r="G1664">
        <v>7</v>
      </c>
      <c r="H1664">
        <v>3</v>
      </c>
      <c r="I1664">
        <v>14</v>
      </c>
      <c r="J1664">
        <v>21</v>
      </c>
      <c r="K1664">
        <v>1215</v>
      </c>
      <c r="L1664">
        <v>294</v>
      </c>
      <c r="M1664">
        <v>1682</v>
      </c>
    </row>
    <row r="1665" spans="1:13" x14ac:dyDescent="0.35">
      <c r="A1665">
        <v>22940</v>
      </c>
      <c r="B1665" s="1">
        <v>33806</v>
      </c>
      <c r="C1665">
        <v>1992</v>
      </c>
      <c r="D1665">
        <v>7</v>
      </c>
      <c r="E1665">
        <v>21</v>
      </c>
      <c r="F1665">
        <v>146</v>
      </c>
      <c r="G1665">
        <v>6</v>
      </c>
      <c r="H1665">
        <v>2</v>
      </c>
      <c r="I1665">
        <v>12</v>
      </c>
      <c r="J1665">
        <v>19</v>
      </c>
      <c r="K1665">
        <v>1190</v>
      </c>
      <c r="L1665">
        <v>260</v>
      </c>
      <c r="M1665">
        <v>1531</v>
      </c>
    </row>
    <row r="1666" spans="1:13" x14ac:dyDescent="0.35">
      <c r="A1666">
        <v>22941</v>
      </c>
      <c r="B1666" s="1">
        <v>33807</v>
      </c>
      <c r="C1666">
        <v>1992</v>
      </c>
      <c r="D1666">
        <v>7</v>
      </c>
      <c r="E1666">
        <v>22</v>
      </c>
      <c r="F1666">
        <v>148</v>
      </c>
      <c r="G1666">
        <v>6</v>
      </c>
      <c r="H1666">
        <v>3</v>
      </c>
      <c r="I1666">
        <v>11</v>
      </c>
      <c r="J1666">
        <v>21</v>
      </c>
      <c r="K1666">
        <v>1387</v>
      </c>
      <c r="L1666">
        <v>332</v>
      </c>
      <c r="M1666">
        <v>1348</v>
      </c>
    </row>
    <row r="1667" spans="1:13" x14ac:dyDescent="0.35">
      <c r="A1667">
        <v>22942</v>
      </c>
      <c r="B1667" s="1">
        <v>33808</v>
      </c>
      <c r="C1667">
        <v>1992</v>
      </c>
      <c r="D1667">
        <v>7</v>
      </c>
      <c r="E1667">
        <v>23</v>
      </c>
      <c r="F1667">
        <v>160</v>
      </c>
      <c r="G1667">
        <v>7</v>
      </c>
      <c r="H1667">
        <v>4</v>
      </c>
      <c r="I1667">
        <v>35</v>
      </c>
      <c r="J1667">
        <v>36</v>
      </c>
      <c r="K1667">
        <v>1372</v>
      </c>
      <c r="L1667">
        <v>431</v>
      </c>
      <c r="M1667">
        <v>1543</v>
      </c>
    </row>
    <row r="1668" spans="1:13" x14ac:dyDescent="0.35">
      <c r="A1668">
        <v>22943</v>
      </c>
      <c r="B1668" s="1">
        <v>33809</v>
      </c>
      <c r="C1668">
        <v>1992</v>
      </c>
      <c r="D1668">
        <v>7</v>
      </c>
      <c r="E1668">
        <v>24</v>
      </c>
      <c r="F1668">
        <v>1758</v>
      </c>
      <c r="G1668">
        <v>21</v>
      </c>
      <c r="H1668">
        <v>16</v>
      </c>
      <c r="I1668">
        <v>540</v>
      </c>
      <c r="J1668">
        <v>176</v>
      </c>
      <c r="K1668">
        <v>1471</v>
      </c>
      <c r="L1668">
        <v>963</v>
      </c>
      <c r="M1668">
        <v>2294</v>
      </c>
    </row>
    <row r="1669" spans="1:13" x14ac:dyDescent="0.35">
      <c r="A1669">
        <v>22944</v>
      </c>
      <c r="B1669" s="1">
        <v>33810</v>
      </c>
      <c r="C1669">
        <v>1992</v>
      </c>
      <c r="D1669">
        <v>7</v>
      </c>
      <c r="E1669">
        <v>25</v>
      </c>
      <c r="F1669">
        <v>908</v>
      </c>
      <c r="G1669">
        <v>23</v>
      </c>
      <c r="H1669">
        <v>39</v>
      </c>
      <c r="I1669">
        <v>757</v>
      </c>
      <c r="J1669">
        <v>565</v>
      </c>
      <c r="K1669">
        <v>2980</v>
      </c>
      <c r="L1669">
        <v>9941</v>
      </c>
      <c r="M1669">
        <v>4692</v>
      </c>
    </row>
    <row r="1670" spans="1:13" x14ac:dyDescent="0.35">
      <c r="A1670">
        <v>22945</v>
      </c>
      <c r="B1670" s="1">
        <v>33811</v>
      </c>
      <c r="C1670">
        <v>1992</v>
      </c>
      <c r="D1670">
        <v>7</v>
      </c>
      <c r="E1670">
        <v>26</v>
      </c>
      <c r="F1670">
        <v>674</v>
      </c>
      <c r="G1670">
        <v>15</v>
      </c>
      <c r="H1670">
        <v>10</v>
      </c>
      <c r="I1670">
        <v>253</v>
      </c>
      <c r="J1670">
        <v>115</v>
      </c>
      <c r="K1670">
        <v>5789</v>
      </c>
      <c r="L1670">
        <v>4059</v>
      </c>
      <c r="M1670">
        <v>10713</v>
      </c>
    </row>
    <row r="1671" spans="1:13" x14ac:dyDescent="0.35">
      <c r="A1671">
        <v>22946</v>
      </c>
      <c r="B1671" s="1">
        <v>33812</v>
      </c>
      <c r="C1671">
        <v>1992</v>
      </c>
      <c r="D1671">
        <v>7</v>
      </c>
      <c r="E1671">
        <v>27</v>
      </c>
      <c r="F1671">
        <v>2214</v>
      </c>
      <c r="G1671">
        <v>51</v>
      </c>
      <c r="H1671">
        <v>7</v>
      </c>
      <c r="I1671">
        <v>2154</v>
      </c>
      <c r="J1671">
        <v>75</v>
      </c>
      <c r="K1671">
        <v>6052</v>
      </c>
      <c r="L1671">
        <v>1912</v>
      </c>
      <c r="M1671">
        <v>8419</v>
      </c>
    </row>
    <row r="1672" spans="1:13" x14ac:dyDescent="0.35">
      <c r="A1672">
        <v>22947</v>
      </c>
      <c r="B1672" s="1">
        <v>33813</v>
      </c>
      <c r="C1672">
        <v>1992</v>
      </c>
      <c r="D1672">
        <v>7</v>
      </c>
      <c r="E1672">
        <v>28</v>
      </c>
      <c r="F1672">
        <v>1171</v>
      </c>
      <c r="G1672">
        <v>47</v>
      </c>
      <c r="H1672">
        <v>7</v>
      </c>
      <c r="I1672">
        <v>2543</v>
      </c>
      <c r="J1672">
        <v>58</v>
      </c>
      <c r="K1672">
        <v>5642</v>
      </c>
      <c r="L1672">
        <v>1716</v>
      </c>
      <c r="M1672">
        <v>7281</v>
      </c>
    </row>
    <row r="1673" spans="1:13" x14ac:dyDescent="0.35">
      <c r="A1673">
        <v>22948</v>
      </c>
      <c r="B1673" s="1">
        <v>33814</v>
      </c>
      <c r="C1673">
        <v>1992</v>
      </c>
      <c r="D1673">
        <v>7</v>
      </c>
      <c r="E1673">
        <v>29</v>
      </c>
      <c r="F1673">
        <v>666</v>
      </c>
      <c r="G1673">
        <v>28</v>
      </c>
      <c r="H1673">
        <v>5</v>
      </c>
      <c r="I1673">
        <v>421</v>
      </c>
      <c r="J1673">
        <v>43</v>
      </c>
      <c r="K1673">
        <v>6697</v>
      </c>
      <c r="L1673">
        <v>1115</v>
      </c>
      <c r="M1673">
        <v>6944</v>
      </c>
    </row>
    <row r="1674" spans="1:13" x14ac:dyDescent="0.35">
      <c r="A1674">
        <v>22949</v>
      </c>
      <c r="B1674" s="1">
        <v>33815</v>
      </c>
      <c r="C1674">
        <v>1992</v>
      </c>
      <c r="D1674">
        <v>7</v>
      </c>
      <c r="E1674">
        <v>30</v>
      </c>
      <c r="F1674">
        <v>441</v>
      </c>
      <c r="G1674">
        <v>19</v>
      </c>
      <c r="H1674">
        <v>4</v>
      </c>
      <c r="I1674">
        <v>193</v>
      </c>
      <c r="J1674">
        <v>35</v>
      </c>
      <c r="K1674">
        <v>7171</v>
      </c>
      <c r="L1674">
        <v>819</v>
      </c>
      <c r="M1674">
        <v>7790</v>
      </c>
    </row>
    <row r="1675" spans="1:13" x14ac:dyDescent="0.35">
      <c r="A1675">
        <v>22950</v>
      </c>
      <c r="B1675" s="1">
        <v>33816</v>
      </c>
      <c r="C1675">
        <v>1992</v>
      </c>
      <c r="D1675">
        <v>7</v>
      </c>
      <c r="E1675">
        <v>31</v>
      </c>
      <c r="F1675">
        <v>368</v>
      </c>
      <c r="G1675">
        <v>13</v>
      </c>
      <c r="H1675">
        <v>18</v>
      </c>
      <c r="I1675">
        <v>1009</v>
      </c>
      <c r="J1675">
        <v>112</v>
      </c>
      <c r="K1675">
        <v>5192</v>
      </c>
      <c r="L1675">
        <v>1312</v>
      </c>
      <c r="M1675">
        <v>7985</v>
      </c>
    </row>
    <row r="1676" spans="1:13" x14ac:dyDescent="0.35">
      <c r="A1676">
        <v>22951</v>
      </c>
      <c r="B1676" s="1">
        <v>33817</v>
      </c>
      <c r="C1676">
        <v>1992</v>
      </c>
      <c r="D1676">
        <v>8</v>
      </c>
      <c r="E1676">
        <v>1</v>
      </c>
      <c r="F1676">
        <v>321</v>
      </c>
      <c r="G1676">
        <v>11</v>
      </c>
      <c r="H1676">
        <v>14</v>
      </c>
      <c r="I1676">
        <v>1072</v>
      </c>
      <c r="J1676">
        <v>131</v>
      </c>
      <c r="K1676">
        <v>3950</v>
      </c>
      <c r="L1676">
        <v>2220</v>
      </c>
      <c r="M1676">
        <v>8704</v>
      </c>
    </row>
    <row r="1677" spans="1:13" x14ac:dyDescent="0.35">
      <c r="A1677">
        <v>22952</v>
      </c>
      <c r="B1677" s="1">
        <v>33818</v>
      </c>
      <c r="C1677">
        <v>1992</v>
      </c>
      <c r="D1677">
        <v>8</v>
      </c>
      <c r="E1677">
        <v>2</v>
      </c>
      <c r="F1677">
        <v>253</v>
      </c>
      <c r="G1677">
        <v>9</v>
      </c>
      <c r="H1677">
        <v>6</v>
      </c>
      <c r="I1677">
        <v>278</v>
      </c>
      <c r="J1677">
        <v>60</v>
      </c>
      <c r="K1677">
        <v>3023</v>
      </c>
      <c r="L1677">
        <v>894</v>
      </c>
      <c r="M1677">
        <v>4893</v>
      </c>
    </row>
    <row r="1678" spans="1:13" x14ac:dyDescent="0.35">
      <c r="A1678">
        <v>22953</v>
      </c>
      <c r="B1678" s="1">
        <v>33819</v>
      </c>
      <c r="C1678">
        <v>1992</v>
      </c>
      <c r="D1678">
        <v>8</v>
      </c>
      <c r="E1678">
        <v>3</v>
      </c>
      <c r="F1678">
        <v>210</v>
      </c>
      <c r="G1678">
        <v>7</v>
      </c>
      <c r="H1678">
        <v>5</v>
      </c>
      <c r="I1678">
        <v>170</v>
      </c>
      <c r="J1678">
        <v>45</v>
      </c>
      <c r="K1678">
        <v>2019</v>
      </c>
      <c r="L1678">
        <v>644</v>
      </c>
      <c r="M1678">
        <v>3667</v>
      </c>
    </row>
    <row r="1679" spans="1:13" x14ac:dyDescent="0.35">
      <c r="A1679">
        <v>22954</v>
      </c>
      <c r="B1679" s="1">
        <v>33820</v>
      </c>
      <c r="C1679">
        <v>1992</v>
      </c>
      <c r="D1679">
        <v>8</v>
      </c>
      <c r="E1679">
        <v>4</v>
      </c>
      <c r="F1679">
        <v>195</v>
      </c>
      <c r="G1679">
        <v>7</v>
      </c>
      <c r="H1679">
        <v>5</v>
      </c>
      <c r="I1679">
        <v>130</v>
      </c>
      <c r="J1679">
        <v>38</v>
      </c>
      <c r="K1679">
        <v>1875</v>
      </c>
      <c r="L1679">
        <v>1311</v>
      </c>
      <c r="M1679">
        <v>2682</v>
      </c>
    </row>
    <row r="1680" spans="1:13" x14ac:dyDescent="0.35">
      <c r="A1680">
        <v>22955</v>
      </c>
      <c r="B1680" s="1">
        <v>33821</v>
      </c>
      <c r="C1680">
        <v>1992</v>
      </c>
      <c r="D1680">
        <v>8</v>
      </c>
      <c r="E1680">
        <v>5</v>
      </c>
      <c r="F1680">
        <v>167</v>
      </c>
      <c r="G1680">
        <v>7</v>
      </c>
      <c r="H1680">
        <v>4</v>
      </c>
      <c r="I1680">
        <v>171</v>
      </c>
      <c r="J1680">
        <v>33</v>
      </c>
      <c r="K1680">
        <v>1807</v>
      </c>
      <c r="L1680">
        <v>772</v>
      </c>
      <c r="M1680">
        <v>2790</v>
      </c>
    </row>
    <row r="1681" spans="1:13" x14ac:dyDescent="0.35">
      <c r="A1681">
        <v>22956</v>
      </c>
      <c r="B1681" s="1">
        <v>33822</v>
      </c>
      <c r="C1681">
        <v>1992</v>
      </c>
      <c r="D1681">
        <v>8</v>
      </c>
      <c r="E1681">
        <v>6</v>
      </c>
      <c r="F1681">
        <v>144</v>
      </c>
      <c r="G1681">
        <v>6</v>
      </c>
      <c r="H1681">
        <v>4</v>
      </c>
      <c r="I1681">
        <v>115</v>
      </c>
      <c r="J1681">
        <v>30</v>
      </c>
      <c r="K1681">
        <v>1840</v>
      </c>
      <c r="L1681">
        <v>538</v>
      </c>
      <c r="M1681">
        <v>2149</v>
      </c>
    </row>
    <row r="1682" spans="1:13" x14ac:dyDescent="0.35">
      <c r="A1682">
        <v>22957</v>
      </c>
      <c r="B1682" s="1">
        <v>33823</v>
      </c>
      <c r="C1682">
        <v>1992</v>
      </c>
      <c r="D1682">
        <v>8</v>
      </c>
      <c r="E1682">
        <v>7</v>
      </c>
      <c r="F1682">
        <v>137</v>
      </c>
      <c r="G1682">
        <v>6</v>
      </c>
      <c r="H1682">
        <v>4</v>
      </c>
      <c r="I1682">
        <v>76</v>
      </c>
      <c r="J1682">
        <v>28</v>
      </c>
      <c r="K1682">
        <v>1718</v>
      </c>
      <c r="L1682">
        <v>455</v>
      </c>
      <c r="M1682">
        <v>1674</v>
      </c>
    </row>
    <row r="1683" spans="1:13" x14ac:dyDescent="0.35">
      <c r="A1683">
        <v>22958</v>
      </c>
      <c r="B1683" s="1">
        <v>33824</v>
      </c>
      <c r="C1683">
        <v>1992</v>
      </c>
      <c r="D1683">
        <v>8</v>
      </c>
      <c r="E1683">
        <v>8</v>
      </c>
      <c r="F1683">
        <v>128</v>
      </c>
      <c r="G1683">
        <v>6</v>
      </c>
      <c r="H1683">
        <v>3</v>
      </c>
      <c r="I1683">
        <v>55</v>
      </c>
      <c r="J1683">
        <v>28</v>
      </c>
      <c r="K1683">
        <v>1657</v>
      </c>
      <c r="L1683">
        <v>406</v>
      </c>
      <c r="M1683">
        <v>1726</v>
      </c>
    </row>
    <row r="1684" spans="1:13" x14ac:dyDescent="0.35">
      <c r="A1684">
        <v>22959</v>
      </c>
      <c r="B1684" s="1">
        <v>33825</v>
      </c>
      <c r="C1684">
        <v>1992</v>
      </c>
      <c r="D1684">
        <v>8</v>
      </c>
      <c r="E1684">
        <v>9</v>
      </c>
      <c r="F1684">
        <v>161</v>
      </c>
      <c r="G1684">
        <v>18</v>
      </c>
      <c r="H1684">
        <v>4</v>
      </c>
      <c r="I1684">
        <v>51</v>
      </c>
      <c r="J1684">
        <v>28</v>
      </c>
      <c r="K1684">
        <v>1614</v>
      </c>
      <c r="L1684">
        <v>405</v>
      </c>
      <c r="M1684">
        <v>1760</v>
      </c>
    </row>
    <row r="1685" spans="1:13" x14ac:dyDescent="0.35">
      <c r="A1685">
        <v>22960</v>
      </c>
      <c r="B1685" s="1">
        <v>33826</v>
      </c>
      <c r="C1685">
        <v>1992</v>
      </c>
      <c r="D1685">
        <v>8</v>
      </c>
      <c r="E1685">
        <v>10</v>
      </c>
      <c r="F1685">
        <v>139</v>
      </c>
      <c r="G1685">
        <v>12</v>
      </c>
      <c r="H1685">
        <v>3</v>
      </c>
      <c r="I1685">
        <v>45</v>
      </c>
      <c r="J1685">
        <v>26</v>
      </c>
      <c r="K1685">
        <v>1686</v>
      </c>
      <c r="L1685">
        <v>384</v>
      </c>
      <c r="M1685">
        <v>1751</v>
      </c>
    </row>
    <row r="1686" spans="1:13" x14ac:dyDescent="0.35">
      <c r="A1686">
        <v>22961</v>
      </c>
      <c r="B1686" s="1">
        <v>33827</v>
      </c>
      <c r="C1686">
        <v>1992</v>
      </c>
      <c r="D1686">
        <v>8</v>
      </c>
      <c r="E1686">
        <v>11</v>
      </c>
      <c r="F1686">
        <v>212</v>
      </c>
      <c r="G1686">
        <v>9</v>
      </c>
      <c r="H1686">
        <v>4</v>
      </c>
      <c r="I1686">
        <v>41</v>
      </c>
      <c r="J1686">
        <v>34</v>
      </c>
      <c r="K1686">
        <v>1839</v>
      </c>
      <c r="L1686">
        <v>404</v>
      </c>
      <c r="M1686">
        <v>1908</v>
      </c>
    </row>
    <row r="1687" spans="1:13" x14ac:dyDescent="0.35">
      <c r="A1687">
        <v>22962</v>
      </c>
      <c r="B1687" s="1">
        <v>33828</v>
      </c>
      <c r="C1687">
        <v>1992</v>
      </c>
      <c r="D1687">
        <v>8</v>
      </c>
      <c r="E1687">
        <v>12</v>
      </c>
      <c r="F1687">
        <v>251</v>
      </c>
      <c r="G1687">
        <v>11</v>
      </c>
      <c r="H1687">
        <v>6</v>
      </c>
      <c r="I1687">
        <v>118</v>
      </c>
      <c r="J1687">
        <v>50</v>
      </c>
      <c r="K1687">
        <v>2070</v>
      </c>
      <c r="L1687">
        <v>557</v>
      </c>
      <c r="M1687">
        <v>2413</v>
      </c>
    </row>
    <row r="1688" spans="1:13" x14ac:dyDescent="0.35">
      <c r="A1688">
        <v>22963</v>
      </c>
      <c r="B1688" s="1">
        <v>33829</v>
      </c>
      <c r="C1688">
        <v>1992</v>
      </c>
      <c r="D1688">
        <v>8</v>
      </c>
      <c r="E1688">
        <v>13</v>
      </c>
      <c r="F1688">
        <v>206</v>
      </c>
      <c r="G1688">
        <v>8</v>
      </c>
      <c r="H1688">
        <v>4</v>
      </c>
      <c r="I1688">
        <v>87</v>
      </c>
      <c r="J1688">
        <v>33</v>
      </c>
      <c r="K1688">
        <v>2064</v>
      </c>
      <c r="L1688">
        <v>416</v>
      </c>
      <c r="M1688">
        <v>2357</v>
      </c>
    </row>
    <row r="1689" spans="1:13" x14ac:dyDescent="0.35">
      <c r="A1689">
        <v>22964</v>
      </c>
      <c r="B1689" s="1">
        <v>33830</v>
      </c>
      <c r="C1689">
        <v>1992</v>
      </c>
      <c r="D1689">
        <v>8</v>
      </c>
      <c r="E1689">
        <v>14</v>
      </c>
      <c r="F1689">
        <v>221</v>
      </c>
      <c r="G1689">
        <v>7</v>
      </c>
      <c r="H1689">
        <v>4</v>
      </c>
      <c r="I1689">
        <v>168</v>
      </c>
      <c r="J1689">
        <v>35</v>
      </c>
      <c r="K1689">
        <v>2200</v>
      </c>
      <c r="L1689">
        <v>388</v>
      </c>
      <c r="M1689">
        <v>2292</v>
      </c>
    </row>
    <row r="1690" spans="1:13" x14ac:dyDescent="0.35">
      <c r="A1690">
        <v>22965</v>
      </c>
      <c r="B1690" s="1">
        <v>33831</v>
      </c>
      <c r="C1690">
        <v>1992</v>
      </c>
      <c r="D1690">
        <v>8</v>
      </c>
      <c r="E1690">
        <v>15</v>
      </c>
      <c r="F1690">
        <v>161</v>
      </c>
      <c r="G1690">
        <v>6</v>
      </c>
      <c r="H1690">
        <v>4</v>
      </c>
      <c r="I1690">
        <v>169</v>
      </c>
      <c r="J1690">
        <v>33</v>
      </c>
      <c r="K1690">
        <v>1963</v>
      </c>
      <c r="L1690">
        <v>382</v>
      </c>
      <c r="M1690">
        <v>2376</v>
      </c>
    </row>
    <row r="1691" spans="1:13" x14ac:dyDescent="0.35">
      <c r="A1691">
        <v>22966</v>
      </c>
      <c r="B1691" s="1">
        <v>33832</v>
      </c>
      <c r="C1691">
        <v>1992</v>
      </c>
      <c r="D1691">
        <v>8</v>
      </c>
      <c r="E1691">
        <v>16</v>
      </c>
      <c r="F1691">
        <v>141</v>
      </c>
      <c r="G1691">
        <v>6</v>
      </c>
      <c r="H1691">
        <v>5</v>
      </c>
      <c r="I1691">
        <v>241</v>
      </c>
      <c r="J1691">
        <v>36</v>
      </c>
      <c r="K1691">
        <v>1957</v>
      </c>
      <c r="L1691">
        <v>432</v>
      </c>
      <c r="M1691">
        <v>2176</v>
      </c>
    </row>
    <row r="1692" spans="1:13" x14ac:dyDescent="0.35">
      <c r="A1692">
        <v>22967</v>
      </c>
      <c r="B1692" s="1">
        <v>33833</v>
      </c>
      <c r="C1692">
        <v>1992</v>
      </c>
      <c r="D1692">
        <v>8</v>
      </c>
      <c r="E1692">
        <v>17</v>
      </c>
      <c r="F1692">
        <v>124</v>
      </c>
      <c r="G1692">
        <v>6</v>
      </c>
      <c r="H1692">
        <v>4</v>
      </c>
      <c r="I1692">
        <v>187</v>
      </c>
      <c r="J1692">
        <v>35</v>
      </c>
      <c r="K1692">
        <v>1969</v>
      </c>
      <c r="L1692">
        <v>466</v>
      </c>
      <c r="M1692">
        <v>2100</v>
      </c>
    </row>
    <row r="1693" spans="1:13" x14ac:dyDescent="0.35">
      <c r="A1693">
        <v>22968</v>
      </c>
      <c r="B1693" s="1">
        <v>33834</v>
      </c>
      <c r="C1693">
        <v>1992</v>
      </c>
      <c r="D1693">
        <v>8</v>
      </c>
      <c r="E1693">
        <v>18</v>
      </c>
      <c r="F1693">
        <v>128</v>
      </c>
      <c r="G1693">
        <v>6</v>
      </c>
      <c r="H1693">
        <v>4</v>
      </c>
      <c r="I1693">
        <v>139</v>
      </c>
      <c r="J1693">
        <v>36</v>
      </c>
      <c r="K1693">
        <v>1954</v>
      </c>
      <c r="L1693">
        <v>427</v>
      </c>
      <c r="M1693">
        <v>2120</v>
      </c>
    </row>
    <row r="1694" spans="1:13" x14ac:dyDescent="0.35">
      <c r="A1694">
        <v>22969</v>
      </c>
      <c r="B1694" s="1">
        <v>33835</v>
      </c>
      <c r="C1694">
        <v>1992</v>
      </c>
      <c r="D1694">
        <v>8</v>
      </c>
      <c r="E1694">
        <v>19</v>
      </c>
      <c r="F1694">
        <v>116</v>
      </c>
      <c r="G1694">
        <v>6</v>
      </c>
      <c r="H1694">
        <v>4</v>
      </c>
      <c r="I1694">
        <v>106</v>
      </c>
      <c r="J1694">
        <v>32</v>
      </c>
      <c r="K1694">
        <v>1928</v>
      </c>
      <c r="L1694">
        <v>432</v>
      </c>
      <c r="M1694">
        <v>2062</v>
      </c>
    </row>
    <row r="1695" spans="1:13" x14ac:dyDescent="0.35">
      <c r="A1695">
        <v>22970</v>
      </c>
      <c r="B1695" s="1">
        <v>33836</v>
      </c>
      <c r="C1695">
        <v>1992</v>
      </c>
      <c r="D1695">
        <v>8</v>
      </c>
      <c r="E1695">
        <v>20</v>
      </c>
      <c r="F1695">
        <v>111</v>
      </c>
      <c r="G1695">
        <v>6</v>
      </c>
      <c r="H1695">
        <v>4</v>
      </c>
      <c r="I1695">
        <v>77</v>
      </c>
      <c r="J1695">
        <v>30</v>
      </c>
      <c r="K1695">
        <v>1890</v>
      </c>
      <c r="L1695">
        <v>405</v>
      </c>
      <c r="M1695">
        <v>1976</v>
      </c>
    </row>
    <row r="1696" spans="1:13" x14ac:dyDescent="0.35">
      <c r="A1696">
        <v>22971</v>
      </c>
      <c r="B1696" s="1">
        <v>33837</v>
      </c>
      <c r="C1696">
        <v>1992</v>
      </c>
      <c r="D1696">
        <v>8</v>
      </c>
      <c r="E1696">
        <v>21</v>
      </c>
      <c r="F1696">
        <v>83</v>
      </c>
      <c r="G1696">
        <v>6</v>
      </c>
      <c r="H1696">
        <v>3</v>
      </c>
      <c r="I1696">
        <v>59</v>
      </c>
      <c r="J1696">
        <v>27</v>
      </c>
      <c r="K1696">
        <v>1793</v>
      </c>
      <c r="L1696">
        <v>347</v>
      </c>
      <c r="M1696">
        <v>1886</v>
      </c>
    </row>
    <row r="1697" spans="1:13" x14ac:dyDescent="0.35">
      <c r="A1697">
        <v>22972</v>
      </c>
      <c r="B1697" s="1">
        <v>33838</v>
      </c>
      <c r="C1697">
        <v>1992</v>
      </c>
      <c r="D1697">
        <v>8</v>
      </c>
      <c r="E1697">
        <v>22</v>
      </c>
      <c r="F1697">
        <v>83</v>
      </c>
      <c r="G1697">
        <v>6</v>
      </c>
      <c r="H1697">
        <v>3</v>
      </c>
      <c r="I1697">
        <v>49</v>
      </c>
      <c r="J1697">
        <v>26</v>
      </c>
      <c r="K1697">
        <v>1676</v>
      </c>
      <c r="L1697">
        <v>310</v>
      </c>
      <c r="M1697">
        <v>1803</v>
      </c>
    </row>
    <row r="1698" spans="1:13" x14ac:dyDescent="0.35">
      <c r="A1698">
        <v>22973</v>
      </c>
      <c r="B1698" s="1">
        <v>33839</v>
      </c>
      <c r="C1698">
        <v>1992</v>
      </c>
      <c r="D1698">
        <v>8</v>
      </c>
      <c r="E1698">
        <v>23</v>
      </c>
      <c r="F1698">
        <v>90</v>
      </c>
      <c r="G1698">
        <v>6</v>
      </c>
      <c r="H1698">
        <v>3</v>
      </c>
      <c r="I1698">
        <v>42</v>
      </c>
      <c r="J1698">
        <v>26</v>
      </c>
      <c r="K1698">
        <v>1564</v>
      </c>
      <c r="L1698">
        <v>285</v>
      </c>
      <c r="M1698">
        <v>1648</v>
      </c>
    </row>
    <row r="1699" spans="1:13" x14ac:dyDescent="0.35">
      <c r="A1699">
        <v>22974</v>
      </c>
      <c r="B1699" s="1">
        <v>33840</v>
      </c>
      <c r="C1699">
        <v>1992</v>
      </c>
      <c r="D1699">
        <v>8</v>
      </c>
      <c r="E1699">
        <v>24</v>
      </c>
      <c r="F1699">
        <v>86</v>
      </c>
      <c r="G1699">
        <v>6</v>
      </c>
      <c r="H1699">
        <v>3</v>
      </c>
      <c r="I1699">
        <v>35</v>
      </c>
      <c r="J1699">
        <v>24</v>
      </c>
      <c r="K1699">
        <v>1529</v>
      </c>
      <c r="L1699">
        <v>274</v>
      </c>
      <c r="M1699">
        <v>1498</v>
      </c>
    </row>
    <row r="1700" spans="1:13" x14ac:dyDescent="0.35">
      <c r="A1700">
        <v>22975</v>
      </c>
      <c r="B1700" s="1">
        <v>33841</v>
      </c>
      <c r="C1700">
        <v>1992</v>
      </c>
      <c r="D1700">
        <v>8</v>
      </c>
      <c r="E1700">
        <v>25</v>
      </c>
      <c r="F1700">
        <v>81</v>
      </c>
      <c r="G1700">
        <v>6</v>
      </c>
      <c r="H1700">
        <v>3</v>
      </c>
      <c r="I1700">
        <v>31</v>
      </c>
      <c r="J1700">
        <v>22</v>
      </c>
      <c r="K1700">
        <v>1484</v>
      </c>
      <c r="L1700">
        <v>255</v>
      </c>
      <c r="M1700">
        <v>1432</v>
      </c>
    </row>
    <row r="1701" spans="1:13" x14ac:dyDescent="0.35">
      <c r="A1701">
        <v>22976</v>
      </c>
      <c r="B1701" s="1">
        <v>33842</v>
      </c>
      <c r="C1701">
        <v>1992</v>
      </c>
      <c r="D1701">
        <v>8</v>
      </c>
      <c r="E1701">
        <v>26</v>
      </c>
      <c r="F1701">
        <v>81</v>
      </c>
      <c r="G1701">
        <v>6</v>
      </c>
      <c r="H1701">
        <v>3</v>
      </c>
      <c r="I1701">
        <v>27</v>
      </c>
      <c r="J1701">
        <v>22</v>
      </c>
      <c r="K1701">
        <v>1439</v>
      </c>
      <c r="L1701">
        <v>245</v>
      </c>
      <c r="M1701">
        <v>1371</v>
      </c>
    </row>
    <row r="1702" spans="1:13" x14ac:dyDescent="0.35">
      <c r="A1702">
        <v>22977</v>
      </c>
      <c r="B1702" s="1">
        <v>33843</v>
      </c>
      <c r="C1702">
        <v>1992</v>
      </c>
      <c r="D1702">
        <v>8</v>
      </c>
      <c r="E1702">
        <v>27</v>
      </c>
      <c r="F1702">
        <v>81</v>
      </c>
      <c r="G1702">
        <v>11</v>
      </c>
      <c r="H1702">
        <v>3</v>
      </c>
      <c r="I1702">
        <v>23</v>
      </c>
      <c r="J1702">
        <v>21</v>
      </c>
      <c r="K1702">
        <v>1402</v>
      </c>
      <c r="L1702">
        <v>236</v>
      </c>
      <c r="M1702">
        <v>1294</v>
      </c>
    </row>
    <row r="1703" spans="1:13" x14ac:dyDescent="0.35">
      <c r="A1703">
        <v>22978</v>
      </c>
      <c r="B1703" s="1">
        <v>33844</v>
      </c>
      <c r="C1703">
        <v>1992</v>
      </c>
      <c r="D1703">
        <v>8</v>
      </c>
      <c r="E1703">
        <v>28</v>
      </c>
      <c r="F1703">
        <v>129</v>
      </c>
      <c r="G1703">
        <v>82</v>
      </c>
      <c r="H1703">
        <v>3</v>
      </c>
      <c r="I1703">
        <v>21</v>
      </c>
      <c r="J1703">
        <v>23</v>
      </c>
      <c r="K1703">
        <v>1350</v>
      </c>
      <c r="L1703">
        <v>227</v>
      </c>
      <c r="M1703">
        <v>1230</v>
      </c>
    </row>
    <row r="1704" spans="1:13" x14ac:dyDescent="0.35">
      <c r="A1704">
        <v>22979</v>
      </c>
      <c r="B1704" s="1">
        <v>33845</v>
      </c>
      <c r="C1704">
        <v>1992</v>
      </c>
      <c r="D1704">
        <v>8</v>
      </c>
      <c r="E1704">
        <v>29</v>
      </c>
      <c r="F1704">
        <v>137</v>
      </c>
      <c r="G1704">
        <v>75</v>
      </c>
      <c r="H1704">
        <v>3</v>
      </c>
      <c r="I1704">
        <v>23</v>
      </c>
      <c r="J1704">
        <v>35</v>
      </c>
      <c r="K1704">
        <v>1447</v>
      </c>
      <c r="L1704">
        <v>235</v>
      </c>
      <c r="M1704">
        <v>1212</v>
      </c>
    </row>
    <row r="1705" spans="1:13" x14ac:dyDescent="0.35">
      <c r="A1705">
        <v>22980</v>
      </c>
      <c r="B1705" s="1">
        <v>33846</v>
      </c>
      <c r="C1705">
        <v>1992</v>
      </c>
      <c r="D1705">
        <v>8</v>
      </c>
      <c r="E1705">
        <v>30</v>
      </c>
      <c r="F1705">
        <v>79</v>
      </c>
      <c r="G1705">
        <v>30</v>
      </c>
      <c r="H1705">
        <v>2</v>
      </c>
      <c r="I1705">
        <v>24</v>
      </c>
      <c r="J1705">
        <v>26</v>
      </c>
      <c r="K1705">
        <v>1628</v>
      </c>
      <c r="L1705">
        <v>233</v>
      </c>
      <c r="M1705">
        <v>1225</v>
      </c>
    </row>
    <row r="1706" spans="1:13" x14ac:dyDescent="0.35">
      <c r="A1706">
        <v>22981</v>
      </c>
      <c r="B1706" s="1">
        <v>33847</v>
      </c>
      <c r="C1706">
        <v>1992</v>
      </c>
      <c r="D1706">
        <v>8</v>
      </c>
      <c r="E1706">
        <v>31</v>
      </c>
      <c r="F1706">
        <v>68</v>
      </c>
      <c r="G1706">
        <v>18</v>
      </c>
      <c r="H1706">
        <v>2</v>
      </c>
      <c r="I1706">
        <v>25</v>
      </c>
      <c r="J1706">
        <v>21</v>
      </c>
      <c r="K1706">
        <v>2020</v>
      </c>
      <c r="L1706">
        <v>219</v>
      </c>
      <c r="M1706">
        <v>1426</v>
      </c>
    </row>
    <row r="1707" spans="1:13" x14ac:dyDescent="0.35">
      <c r="A1707">
        <v>22982</v>
      </c>
      <c r="B1707" s="1">
        <v>33848</v>
      </c>
      <c r="C1707">
        <v>1992</v>
      </c>
      <c r="D1707">
        <v>9</v>
      </c>
      <c r="E1707">
        <v>1</v>
      </c>
      <c r="F1707">
        <v>66</v>
      </c>
      <c r="G1707">
        <v>12</v>
      </c>
      <c r="H1707">
        <v>2</v>
      </c>
      <c r="I1707">
        <v>20</v>
      </c>
      <c r="J1707">
        <v>19</v>
      </c>
      <c r="K1707">
        <v>2148</v>
      </c>
      <c r="L1707">
        <v>192</v>
      </c>
      <c r="M1707">
        <v>1736</v>
      </c>
    </row>
    <row r="1708" spans="1:13" x14ac:dyDescent="0.35">
      <c r="A1708">
        <v>22983</v>
      </c>
      <c r="B1708" s="1">
        <v>33849</v>
      </c>
      <c r="C1708">
        <v>1992</v>
      </c>
      <c r="D1708">
        <v>9</v>
      </c>
      <c r="E1708">
        <v>2</v>
      </c>
      <c r="F1708">
        <v>81</v>
      </c>
      <c r="G1708">
        <v>9</v>
      </c>
      <c r="H1708">
        <v>2</v>
      </c>
      <c r="I1708">
        <v>23</v>
      </c>
      <c r="J1708">
        <v>19</v>
      </c>
      <c r="K1708">
        <v>1814</v>
      </c>
      <c r="L1708">
        <v>181</v>
      </c>
      <c r="M1708">
        <v>1876</v>
      </c>
    </row>
    <row r="1709" spans="1:13" x14ac:dyDescent="0.35">
      <c r="A1709">
        <v>22984</v>
      </c>
      <c r="B1709" s="1">
        <v>33850</v>
      </c>
      <c r="C1709">
        <v>1992</v>
      </c>
      <c r="D1709">
        <v>9</v>
      </c>
      <c r="E1709">
        <v>3</v>
      </c>
      <c r="F1709">
        <v>75</v>
      </c>
      <c r="G1709">
        <v>9</v>
      </c>
      <c r="H1709">
        <v>4</v>
      </c>
      <c r="I1709">
        <v>1038</v>
      </c>
      <c r="J1709">
        <v>25</v>
      </c>
      <c r="K1709">
        <v>1723</v>
      </c>
      <c r="L1709">
        <v>195</v>
      </c>
      <c r="M1709">
        <v>1726</v>
      </c>
    </row>
    <row r="1710" spans="1:13" x14ac:dyDescent="0.35">
      <c r="A1710">
        <v>22985</v>
      </c>
      <c r="B1710" s="1">
        <v>33851</v>
      </c>
      <c r="C1710">
        <v>1992</v>
      </c>
      <c r="D1710">
        <v>9</v>
      </c>
      <c r="E1710">
        <v>4</v>
      </c>
      <c r="F1710">
        <v>77</v>
      </c>
      <c r="G1710">
        <v>8</v>
      </c>
      <c r="H1710">
        <v>3</v>
      </c>
      <c r="I1710">
        <v>205</v>
      </c>
      <c r="J1710">
        <v>24</v>
      </c>
      <c r="K1710">
        <v>1621</v>
      </c>
      <c r="L1710">
        <v>206</v>
      </c>
      <c r="M1710">
        <v>1591</v>
      </c>
    </row>
    <row r="1711" spans="1:13" x14ac:dyDescent="0.35">
      <c r="A1711">
        <v>22986</v>
      </c>
      <c r="B1711" s="1">
        <v>33852</v>
      </c>
      <c r="C1711">
        <v>1992</v>
      </c>
      <c r="D1711">
        <v>9</v>
      </c>
      <c r="E1711">
        <v>5</v>
      </c>
      <c r="F1711">
        <v>81</v>
      </c>
      <c r="G1711">
        <v>8</v>
      </c>
      <c r="H1711">
        <v>3</v>
      </c>
      <c r="I1711">
        <v>93</v>
      </c>
      <c r="J1711">
        <v>22</v>
      </c>
      <c r="K1711">
        <v>1530</v>
      </c>
      <c r="L1711">
        <v>207</v>
      </c>
      <c r="M1711">
        <v>1487</v>
      </c>
    </row>
    <row r="1712" spans="1:13" x14ac:dyDescent="0.35">
      <c r="A1712">
        <v>22987</v>
      </c>
      <c r="B1712" s="1">
        <v>33853</v>
      </c>
      <c r="C1712">
        <v>1992</v>
      </c>
      <c r="D1712">
        <v>9</v>
      </c>
      <c r="E1712">
        <v>6</v>
      </c>
      <c r="F1712">
        <v>73</v>
      </c>
      <c r="G1712">
        <v>11</v>
      </c>
      <c r="H1712">
        <v>8</v>
      </c>
      <c r="I1712">
        <v>503</v>
      </c>
      <c r="J1712">
        <v>62</v>
      </c>
      <c r="K1712">
        <v>1613</v>
      </c>
      <c r="L1712">
        <v>611</v>
      </c>
      <c r="M1712">
        <v>1702</v>
      </c>
    </row>
    <row r="1713" spans="1:13" x14ac:dyDescent="0.35">
      <c r="A1713">
        <v>22988</v>
      </c>
      <c r="B1713" s="1">
        <v>33854</v>
      </c>
      <c r="C1713">
        <v>1992</v>
      </c>
      <c r="D1713">
        <v>9</v>
      </c>
      <c r="E1713">
        <v>7</v>
      </c>
      <c r="F1713">
        <v>77</v>
      </c>
      <c r="G1713">
        <v>14</v>
      </c>
      <c r="H1713">
        <v>6</v>
      </c>
      <c r="I1713">
        <v>391</v>
      </c>
      <c r="J1713">
        <v>60</v>
      </c>
      <c r="K1713">
        <v>6014</v>
      </c>
      <c r="L1713">
        <v>1134</v>
      </c>
      <c r="M1713">
        <v>2652</v>
      </c>
    </row>
    <row r="1714" spans="1:13" x14ac:dyDescent="0.35">
      <c r="A1714">
        <v>22989</v>
      </c>
      <c r="B1714" s="1">
        <v>33855</v>
      </c>
      <c r="C1714">
        <v>1992</v>
      </c>
      <c r="D1714">
        <v>9</v>
      </c>
      <c r="E1714">
        <v>8</v>
      </c>
      <c r="F1714">
        <v>66</v>
      </c>
      <c r="G1714">
        <v>12</v>
      </c>
      <c r="H1714">
        <v>4</v>
      </c>
      <c r="I1714">
        <v>213</v>
      </c>
      <c r="J1714">
        <v>47</v>
      </c>
      <c r="K1714">
        <v>4074</v>
      </c>
      <c r="L1714">
        <v>741</v>
      </c>
      <c r="M1714">
        <v>5336</v>
      </c>
    </row>
    <row r="1715" spans="1:13" x14ac:dyDescent="0.35">
      <c r="A1715">
        <v>22990</v>
      </c>
      <c r="B1715" s="1">
        <v>33856</v>
      </c>
      <c r="C1715">
        <v>1992</v>
      </c>
      <c r="D1715">
        <v>9</v>
      </c>
      <c r="E1715">
        <v>9</v>
      </c>
      <c r="F1715">
        <v>71</v>
      </c>
      <c r="G1715">
        <v>14</v>
      </c>
      <c r="H1715">
        <v>5</v>
      </c>
      <c r="I1715">
        <v>177</v>
      </c>
      <c r="J1715">
        <v>43</v>
      </c>
      <c r="K1715">
        <v>3918</v>
      </c>
      <c r="L1715">
        <v>789</v>
      </c>
      <c r="M1715">
        <v>4032</v>
      </c>
    </row>
    <row r="1716" spans="1:13" x14ac:dyDescent="0.35">
      <c r="A1716">
        <v>22991</v>
      </c>
      <c r="B1716" s="1">
        <v>33857</v>
      </c>
      <c r="C1716">
        <v>1992</v>
      </c>
      <c r="D1716">
        <v>9</v>
      </c>
      <c r="E1716">
        <v>10</v>
      </c>
      <c r="F1716">
        <v>83</v>
      </c>
      <c r="G1716">
        <v>13</v>
      </c>
      <c r="H1716">
        <v>5</v>
      </c>
      <c r="I1716">
        <v>148</v>
      </c>
      <c r="J1716">
        <v>35</v>
      </c>
      <c r="K1716">
        <v>4247</v>
      </c>
      <c r="L1716">
        <v>728</v>
      </c>
      <c r="M1716">
        <v>3926</v>
      </c>
    </row>
    <row r="1717" spans="1:13" x14ac:dyDescent="0.35">
      <c r="A1717">
        <v>22992</v>
      </c>
      <c r="B1717" s="1">
        <v>33858</v>
      </c>
      <c r="C1717">
        <v>1992</v>
      </c>
      <c r="D1717">
        <v>9</v>
      </c>
      <c r="E1717">
        <v>11</v>
      </c>
      <c r="F1717">
        <v>122</v>
      </c>
      <c r="G1717">
        <v>18</v>
      </c>
      <c r="H1717">
        <v>16</v>
      </c>
      <c r="I1717">
        <v>1087</v>
      </c>
      <c r="J1717">
        <v>86</v>
      </c>
      <c r="K1717">
        <v>4320</v>
      </c>
      <c r="L1717">
        <v>1793</v>
      </c>
      <c r="M1717">
        <v>4734</v>
      </c>
    </row>
    <row r="1718" spans="1:13" x14ac:dyDescent="0.35">
      <c r="A1718">
        <v>22993</v>
      </c>
      <c r="B1718" s="1">
        <v>33859</v>
      </c>
      <c r="C1718">
        <v>1992</v>
      </c>
      <c r="D1718">
        <v>9</v>
      </c>
      <c r="E1718">
        <v>12</v>
      </c>
      <c r="F1718">
        <v>86</v>
      </c>
      <c r="G1718">
        <v>12</v>
      </c>
      <c r="H1718">
        <v>6</v>
      </c>
      <c r="I1718">
        <v>362</v>
      </c>
      <c r="J1718">
        <v>48</v>
      </c>
      <c r="K1718">
        <v>4516</v>
      </c>
      <c r="L1718">
        <v>1200</v>
      </c>
      <c r="M1718">
        <v>4961</v>
      </c>
    </row>
    <row r="1719" spans="1:13" x14ac:dyDescent="0.35">
      <c r="A1719">
        <v>22994</v>
      </c>
      <c r="B1719" s="1">
        <v>33860</v>
      </c>
      <c r="C1719">
        <v>1992</v>
      </c>
      <c r="D1719">
        <v>9</v>
      </c>
      <c r="E1719">
        <v>13</v>
      </c>
      <c r="F1719">
        <v>77</v>
      </c>
      <c r="G1719">
        <v>9</v>
      </c>
      <c r="H1719">
        <v>4</v>
      </c>
      <c r="I1719">
        <v>183</v>
      </c>
      <c r="J1719">
        <v>36</v>
      </c>
      <c r="K1719">
        <v>3732</v>
      </c>
      <c r="L1719">
        <v>661</v>
      </c>
      <c r="M1719">
        <v>4470</v>
      </c>
    </row>
    <row r="1720" spans="1:13" x14ac:dyDescent="0.35">
      <c r="A1720">
        <v>22995</v>
      </c>
      <c r="B1720" s="1">
        <v>33861</v>
      </c>
      <c r="C1720">
        <v>1992</v>
      </c>
      <c r="D1720">
        <v>9</v>
      </c>
      <c r="E1720">
        <v>14</v>
      </c>
      <c r="F1720">
        <v>77</v>
      </c>
      <c r="G1720">
        <v>8</v>
      </c>
      <c r="H1720">
        <v>4</v>
      </c>
      <c r="I1720">
        <v>119</v>
      </c>
      <c r="J1720">
        <v>30</v>
      </c>
      <c r="K1720">
        <v>3158</v>
      </c>
      <c r="L1720">
        <v>478</v>
      </c>
      <c r="M1720">
        <v>3530</v>
      </c>
    </row>
    <row r="1721" spans="1:13" x14ac:dyDescent="0.35">
      <c r="A1721">
        <v>22996</v>
      </c>
      <c r="B1721" s="1">
        <v>33862</v>
      </c>
      <c r="C1721">
        <v>1992</v>
      </c>
      <c r="D1721">
        <v>9</v>
      </c>
      <c r="E1721">
        <v>15</v>
      </c>
      <c r="F1721">
        <v>66</v>
      </c>
      <c r="G1721">
        <v>7</v>
      </c>
      <c r="H1721">
        <v>3</v>
      </c>
      <c r="I1721">
        <v>91</v>
      </c>
      <c r="J1721">
        <v>27</v>
      </c>
      <c r="K1721">
        <v>2752</v>
      </c>
      <c r="L1721">
        <v>408</v>
      </c>
      <c r="M1721">
        <v>2966</v>
      </c>
    </row>
    <row r="1722" spans="1:13" x14ac:dyDescent="0.35">
      <c r="A1722">
        <v>22997</v>
      </c>
      <c r="B1722" s="1">
        <v>33863</v>
      </c>
      <c r="C1722">
        <v>1992</v>
      </c>
      <c r="D1722">
        <v>9</v>
      </c>
      <c r="E1722">
        <v>16</v>
      </c>
      <c r="F1722">
        <v>62</v>
      </c>
      <c r="G1722">
        <v>7</v>
      </c>
      <c r="H1722">
        <v>3</v>
      </c>
      <c r="I1722">
        <v>73</v>
      </c>
      <c r="J1722">
        <v>26</v>
      </c>
      <c r="K1722">
        <v>2448</v>
      </c>
      <c r="L1722">
        <v>364</v>
      </c>
      <c r="M1722">
        <v>2573</v>
      </c>
    </row>
    <row r="1723" spans="1:13" x14ac:dyDescent="0.35">
      <c r="A1723">
        <v>22998</v>
      </c>
      <c r="B1723" s="1">
        <v>33864</v>
      </c>
      <c r="C1723">
        <v>1992</v>
      </c>
      <c r="D1723">
        <v>9</v>
      </c>
      <c r="E1723">
        <v>17</v>
      </c>
      <c r="F1723">
        <v>68</v>
      </c>
      <c r="G1723">
        <v>6</v>
      </c>
      <c r="H1723">
        <v>3</v>
      </c>
      <c r="I1723">
        <v>58</v>
      </c>
      <c r="J1723">
        <v>25</v>
      </c>
      <c r="K1723">
        <v>2207</v>
      </c>
      <c r="L1723">
        <v>330</v>
      </c>
      <c r="M1723">
        <v>2284</v>
      </c>
    </row>
    <row r="1724" spans="1:13" x14ac:dyDescent="0.35">
      <c r="A1724">
        <v>22999</v>
      </c>
      <c r="B1724" s="1">
        <v>33865</v>
      </c>
      <c r="C1724">
        <v>1992</v>
      </c>
      <c r="D1724">
        <v>9</v>
      </c>
      <c r="E1724">
        <v>18</v>
      </c>
      <c r="F1724">
        <v>60</v>
      </c>
      <c r="G1724">
        <v>6</v>
      </c>
      <c r="H1724">
        <v>3</v>
      </c>
      <c r="I1724">
        <v>49</v>
      </c>
      <c r="J1724">
        <v>24</v>
      </c>
      <c r="K1724">
        <v>2063</v>
      </c>
      <c r="L1724">
        <v>307</v>
      </c>
      <c r="M1724">
        <v>2051</v>
      </c>
    </row>
    <row r="1725" spans="1:13" x14ac:dyDescent="0.35">
      <c r="A1725">
        <v>23000</v>
      </c>
      <c r="B1725" s="1">
        <v>33866</v>
      </c>
      <c r="C1725">
        <v>1992</v>
      </c>
      <c r="D1725">
        <v>9</v>
      </c>
      <c r="E1725">
        <v>19</v>
      </c>
      <c r="F1725">
        <v>69</v>
      </c>
      <c r="G1725">
        <v>7</v>
      </c>
      <c r="H1725">
        <v>3</v>
      </c>
      <c r="I1725">
        <v>42</v>
      </c>
      <c r="J1725">
        <v>24</v>
      </c>
      <c r="K1725">
        <v>1939</v>
      </c>
      <c r="L1725">
        <v>286</v>
      </c>
      <c r="M1725">
        <v>1893</v>
      </c>
    </row>
    <row r="1726" spans="1:13" x14ac:dyDescent="0.35">
      <c r="A1726">
        <v>23001</v>
      </c>
      <c r="B1726" s="1">
        <v>33867</v>
      </c>
      <c r="C1726">
        <v>1992</v>
      </c>
      <c r="D1726">
        <v>9</v>
      </c>
      <c r="E1726">
        <v>20</v>
      </c>
      <c r="F1726">
        <v>69</v>
      </c>
      <c r="G1726">
        <v>6</v>
      </c>
      <c r="H1726">
        <v>3</v>
      </c>
      <c r="I1726">
        <v>37</v>
      </c>
      <c r="J1726">
        <v>22</v>
      </c>
      <c r="K1726">
        <v>1850</v>
      </c>
      <c r="L1726">
        <v>268</v>
      </c>
      <c r="M1726">
        <v>1782</v>
      </c>
    </row>
    <row r="1727" spans="1:13" x14ac:dyDescent="0.35">
      <c r="A1727">
        <v>23002</v>
      </c>
      <c r="B1727" s="1">
        <v>33868</v>
      </c>
      <c r="C1727">
        <v>1992</v>
      </c>
      <c r="D1727">
        <v>9</v>
      </c>
      <c r="E1727">
        <v>21</v>
      </c>
      <c r="F1727">
        <v>64</v>
      </c>
      <c r="G1727">
        <v>7</v>
      </c>
      <c r="H1727">
        <v>3</v>
      </c>
      <c r="I1727">
        <v>35</v>
      </c>
      <c r="J1727">
        <v>22</v>
      </c>
      <c r="K1727">
        <v>1773</v>
      </c>
      <c r="L1727">
        <v>255</v>
      </c>
      <c r="M1727">
        <v>1672</v>
      </c>
    </row>
    <row r="1728" spans="1:13" x14ac:dyDescent="0.35">
      <c r="A1728">
        <v>23003</v>
      </c>
      <c r="B1728" s="1">
        <v>33869</v>
      </c>
      <c r="C1728">
        <v>1992</v>
      </c>
      <c r="D1728">
        <v>9</v>
      </c>
      <c r="E1728">
        <v>22</v>
      </c>
      <c r="F1728">
        <v>62</v>
      </c>
      <c r="G1728">
        <v>9</v>
      </c>
      <c r="H1728">
        <v>4</v>
      </c>
      <c r="I1728">
        <v>45</v>
      </c>
      <c r="J1728">
        <v>28</v>
      </c>
      <c r="K1728">
        <v>1745</v>
      </c>
      <c r="L1728">
        <v>353</v>
      </c>
      <c r="M1728">
        <v>1654</v>
      </c>
    </row>
    <row r="1729" spans="1:13" x14ac:dyDescent="0.35">
      <c r="A1729">
        <v>23004</v>
      </c>
      <c r="B1729" s="1">
        <v>33870</v>
      </c>
      <c r="C1729">
        <v>1992</v>
      </c>
      <c r="D1729">
        <v>9</v>
      </c>
      <c r="E1729">
        <v>23</v>
      </c>
      <c r="F1729">
        <v>68</v>
      </c>
      <c r="G1729">
        <v>8</v>
      </c>
      <c r="H1729">
        <v>6</v>
      </c>
      <c r="I1729">
        <v>161</v>
      </c>
      <c r="J1729">
        <v>70</v>
      </c>
      <c r="K1729">
        <v>2235</v>
      </c>
      <c r="L1729">
        <v>682</v>
      </c>
      <c r="M1729">
        <v>2138</v>
      </c>
    </row>
    <row r="1730" spans="1:13" x14ac:dyDescent="0.35">
      <c r="A1730">
        <v>23005</v>
      </c>
      <c r="B1730" s="1">
        <v>33871</v>
      </c>
      <c r="C1730">
        <v>1992</v>
      </c>
      <c r="D1730">
        <v>9</v>
      </c>
      <c r="E1730">
        <v>24</v>
      </c>
      <c r="F1730">
        <v>66</v>
      </c>
      <c r="G1730">
        <v>6</v>
      </c>
      <c r="H1730">
        <v>3</v>
      </c>
      <c r="I1730">
        <v>89</v>
      </c>
      <c r="J1730">
        <v>40</v>
      </c>
      <c r="K1730">
        <v>2163</v>
      </c>
      <c r="L1730">
        <v>476</v>
      </c>
      <c r="M1730">
        <v>2191</v>
      </c>
    </row>
    <row r="1731" spans="1:13" x14ac:dyDescent="0.35">
      <c r="A1731">
        <v>23006</v>
      </c>
      <c r="B1731" s="1">
        <v>33872</v>
      </c>
      <c r="C1731">
        <v>1992</v>
      </c>
      <c r="D1731">
        <v>9</v>
      </c>
      <c r="E1731">
        <v>25</v>
      </c>
      <c r="F1731">
        <v>60</v>
      </c>
      <c r="G1731">
        <v>6</v>
      </c>
      <c r="H1731">
        <v>4</v>
      </c>
      <c r="I1731">
        <v>91</v>
      </c>
      <c r="J1731">
        <v>38</v>
      </c>
      <c r="K1731">
        <v>1771</v>
      </c>
      <c r="L1731">
        <v>477</v>
      </c>
      <c r="M1731">
        <v>2374</v>
      </c>
    </row>
    <row r="1732" spans="1:13" x14ac:dyDescent="0.35">
      <c r="A1732">
        <v>23007</v>
      </c>
      <c r="B1732" s="1">
        <v>33873</v>
      </c>
      <c r="C1732">
        <v>1992</v>
      </c>
      <c r="D1732">
        <v>9</v>
      </c>
      <c r="E1732">
        <v>26</v>
      </c>
      <c r="F1732">
        <v>62</v>
      </c>
      <c r="G1732">
        <v>6</v>
      </c>
      <c r="H1732">
        <v>32</v>
      </c>
      <c r="I1732">
        <v>255</v>
      </c>
      <c r="J1732">
        <v>161</v>
      </c>
      <c r="K1732">
        <v>1759</v>
      </c>
      <c r="L1732">
        <v>1249</v>
      </c>
      <c r="M1732">
        <v>3090</v>
      </c>
    </row>
    <row r="1733" spans="1:13" x14ac:dyDescent="0.35">
      <c r="A1733">
        <v>23008</v>
      </c>
      <c r="B1733" s="1">
        <v>33874</v>
      </c>
      <c r="C1733">
        <v>1992</v>
      </c>
      <c r="D1733">
        <v>9</v>
      </c>
      <c r="E1733">
        <v>27</v>
      </c>
      <c r="F1733">
        <v>77</v>
      </c>
      <c r="G1733">
        <v>7</v>
      </c>
      <c r="H1733">
        <v>9</v>
      </c>
      <c r="I1733">
        <v>158</v>
      </c>
      <c r="J1733">
        <v>77</v>
      </c>
      <c r="K1733">
        <v>2425</v>
      </c>
      <c r="L1733">
        <v>1447</v>
      </c>
      <c r="M1733">
        <v>2553</v>
      </c>
    </row>
    <row r="1734" spans="1:13" x14ac:dyDescent="0.35">
      <c r="A1734">
        <v>23009</v>
      </c>
      <c r="B1734" s="1">
        <v>33875</v>
      </c>
      <c r="C1734">
        <v>1992</v>
      </c>
      <c r="D1734">
        <v>9</v>
      </c>
      <c r="E1734">
        <v>28</v>
      </c>
      <c r="F1734">
        <v>79</v>
      </c>
      <c r="G1734">
        <v>8</v>
      </c>
      <c r="H1734">
        <v>7</v>
      </c>
      <c r="I1734">
        <v>201</v>
      </c>
      <c r="J1734">
        <v>67</v>
      </c>
      <c r="K1734">
        <v>2834</v>
      </c>
      <c r="L1734">
        <v>974</v>
      </c>
      <c r="M1734">
        <v>3088</v>
      </c>
    </row>
    <row r="1735" spans="1:13" x14ac:dyDescent="0.35">
      <c r="A1735">
        <v>23010</v>
      </c>
      <c r="B1735" s="1">
        <v>33876</v>
      </c>
      <c r="C1735">
        <v>1992</v>
      </c>
      <c r="D1735">
        <v>9</v>
      </c>
      <c r="E1735">
        <v>29</v>
      </c>
      <c r="F1735">
        <v>73</v>
      </c>
      <c r="G1735">
        <v>6</v>
      </c>
      <c r="H1735">
        <v>6</v>
      </c>
      <c r="I1735">
        <v>259</v>
      </c>
      <c r="J1735">
        <v>53</v>
      </c>
      <c r="K1735">
        <v>2632</v>
      </c>
      <c r="L1735">
        <v>730</v>
      </c>
      <c r="M1735">
        <v>2979</v>
      </c>
    </row>
    <row r="1736" spans="1:13" x14ac:dyDescent="0.35">
      <c r="A1736">
        <v>23011</v>
      </c>
      <c r="B1736" s="1">
        <v>33877</v>
      </c>
      <c r="C1736">
        <v>1992</v>
      </c>
      <c r="D1736">
        <v>9</v>
      </c>
      <c r="E1736">
        <v>30</v>
      </c>
      <c r="F1736">
        <v>68</v>
      </c>
      <c r="G1736">
        <v>6</v>
      </c>
      <c r="H1736">
        <v>5</v>
      </c>
      <c r="I1736">
        <v>217</v>
      </c>
      <c r="J1736">
        <v>44</v>
      </c>
      <c r="K1736">
        <v>2260</v>
      </c>
      <c r="L1736">
        <v>552</v>
      </c>
      <c r="M1736">
        <v>2654</v>
      </c>
    </row>
    <row r="1737" spans="1:13" x14ac:dyDescent="0.35">
      <c r="A1737">
        <v>23012</v>
      </c>
      <c r="B1737" s="1">
        <v>33878</v>
      </c>
      <c r="C1737">
        <v>1992</v>
      </c>
      <c r="D1737">
        <v>10</v>
      </c>
      <c r="E1737">
        <v>1</v>
      </c>
      <c r="F1737">
        <v>66</v>
      </c>
      <c r="G1737">
        <v>6</v>
      </c>
      <c r="H1737">
        <v>4</v>
      </c>
      <c r="I1737">
        <v>173</v>
      </c>
      <c r="J1737">
        <v>36</v>
      </c>
      <c r="K1737">
        <v>2153</v>
      </c>
      <c r="L1737">
        <v>458</v>
      </c>
      <c r="M1737">
        <v>2369</v>
      </c>
    </row>
    <row r="1738" spans="1:13" x14ac:dyDescent="0.35">
      <c r="A1738">
        <v>23013</v>
      </c>
      <c r="B1738" s="1">
        <v>33879</v>
      </c>
      <c r="C1738">
        <v>1992</v>
      </c>
      <c r="D1738">
        <v>10</v>
      </c>
      <c r="E1738">
        <v>2</v>
      </c>
      <c r="F1738">
        <v>69</v>
      </c>
      <c r="G1738">
        <v>6</v>
      </c>
      <c r="H1738">
        <v>4</v>
      </c>
      <c r="I1738">
        <v>99</v>
      </c>
      <c r="J1738">
        <v>34</v>
      </c>
      <c r="K1738">
        <v>1933</v>
      </c>
      <c r="L1738">
        <v>408</v>
      </c>
      <c r="M1738">
        <v>2308</v>
      </c>
    </row>
    <row r="1739" spans="1:13" x14ac:dyDescent="0.35">
      <c r="A1739">
        <v>23014</v>
      </c>
      <c r="B1739" s="1">
        <v>33880</v>
      </c>
      <c r="C1739">
        <v>1992</v>
      </c>
      <c r="D1739">
        <v>10</v>
      </c>
      <c r="E1739">
        <v>3</v>
      </c>
      <c r="F1739">
        <v>62</v>
      </c>
      <c r="G1739">
        <v>5</v>
      </c>
      <c r="H1739">
        <v>4</v>
      </c>
      <c r="I1739">
        <v>54</v>
      </c>
      <c r="J1739">
        <v>29</v>
      </c>
      <c r="K1739">
        <v>1746</v>
      </c>
      <c r="L1739">
        <v>373</v>
      </c>
      <c r="M1739">
        <v>2143</v>
      </c>
    </row>
    <row r="1740" spans="1:13" x14ac:dyDescent="0.35">
      <c r="A1740">
        <v>23015</v>
      </c>
      <c r="B1740" s="1">
        <v>33881</v>
      </c>
      <c r="C1740">
        <v>1992</v>
      </c>
      <c r="D1740">
        <v>10</v>
      </c>
      <c r="E1740">
        <v>4</v>
      </c>
      <c r="F1740">
        <v>54</v>
      </c>
      <c r="G1740">
        <v>5</v>
      </c>
      <c r="H1740">
        <v>4</v>
      </c>
      <c r="I1740">
        <v>46</v>
      </c>
      <c r="J1740">
        <v>27</v>
      </c>
      <c r="K1740">
        <v>1566</v>
      </c>
      <c r="L1740">
        <v>347</v>
      </c>
      <c r="M1740">
        <v>1961</v>
      </c>
    </row>
    <row r="1741" spans="1:13" x14ac:dyDescent="0.35">
      <c r="A1741">
        <v>23016</v>
      </c>
      <c r="B1741" s="1">
        <v>33882</v>
      </c>
      <c r="C1741">
        <v>1992</v>
      </c>
      <c r="D1741">
        <v>10</v>
      </c>
      <c r="E1741">
        <v>5</v>
      </c>
      <c r="F1741">
        <v>45</v>
      </c>
      <c r="G1741">
        <v>5</v>
      </c>
      <c r="H1741">
        <v>4</v>
      </c>
      <c r="I1741">
        <v>48</v>
      </c>
      <c r="J1741">
        <v>27</v>
      </c>
      <c r="K1741">
        <v>1483</v>
      </c>
      <c r="L1741">
        <v>323</v>
      </c>
      <c r="M1741">
        <v>1756</v>
      </c>
    </row>
    <row r="1742" spans="1:13" x14ac:dyDescent="0.35">
      <c r="A1742">
        <v>23017</v>
      </c>
      <c r="B1742" s="1">
        <v>33883</v>
      </c>
      <c r="C1742">
        <v>1992</v>
      </c>
      <c r="D1742">
        <v>10</v>
      </c>
      <c r="E1742">
        <v>6</v>
      </c>
      <c r="F1742">
        <v>51</v>
      </c>
      <c r="G1742">
        <v>5</v>
      </c>
      <c r="H1742">
        <v>3</v>
      </c>
      <c r="I1742">
        <v>50</v>
      </c>
      <c r="J1742">
        <v>26</v>
      </c>
      <c r="K1742">
        <v>1401</v>
      </c>
      <c r="L1742">
        <v>300</v>
      </c>
      <c r="M1742">
        <v>1666</v>
      </c>
    </row>
    <row r="1743" spans="1:13" x14ac:dyDescent="0.35">
      <c r="A1743">
        <v>23018</v>
      </c>
      <c r="B1743" s="1">
        <v>33884</v>
      </c>
      <c r="C1743">
        <v>1992</v>
      </c>
      <c r="D1743">
        <v>10</v>
      </c>
      <c r="E1743">
        <v>7</v>
      </c>
      <c r="F1743">
        <v>51</v>
      </c>
      <c r="G1743">
        <v>5</v>
      </c>
      <c r="H1743">
        <v>3</v>
      </c>
      <c r="I1743">
        <v>43</v>
      </c>
      <c r="J1743">
        <v>25</v>
      </c>
      <c r="K1743">
        <v>1299</v>
      </c>
      <c r="L1743">
        <v>283</v>
      </c>
      <c r="M1743">
        <v>1564</v>
      </c>
    </row>
    <row r="1744" spans="1:13" x14ac:dyDescent="0.35">
      <c r="A1744">
        <v>23019</v>
      </c>
      <c r="B1744" s="1">
        <v>33885</v>
      </c>
      <c r="C1744">
        <v>1992</v>
      </c>
      <c r="D1744">
        <v>10</v>
      </c>
      <c r="E1744">
        <v>8</v>
      </c>
      <c r="F1744">
        <v>49</v>
      </c>
      <c r="G1744">
        <v>5</v>
      </c>
      <c r="H1744">
        <v>3</v>
      </c>
      <c r="I1744">
        <v>44</v>
      </c>
      <c r="J1744">
        <v>25</v>
      </c>
      <c r="K1744">
        <v>1293</v>
      </c>
      <c r="L1744">
        <v>279</v>
      </c>
      <c r="M1744">
        <v>1488</v>
      </c>
    </row>
    <row r="1745" spans="1:13" x14ac:dyDescent="0.35">
      <c r="A1745">
        <v>23020</v>
      </c>
      <c r="B1745" s="1">
        <v>33886</v>
      </c>
      <c r="C1745">
        <v>1992</v>
      </c>
      <c r="D1745">
        <v>10</v>
      </c>
      <c r="E1745">
        <v>9</v>
      </c>
      <c r="F1745">
        <v>43</v>
      </c>
      <c r="G1745">
        <v>5</v>
      </c>
      <c r="H1745">
        <v>33</v>
      </c>
      <c r="I1745">
        <v>110</v>
      </c>
      <c r="J1745">
        <v>181</v>
      </c>
      <c r="K1745">
        <v>1384</v>
      </c>
      <c r="L1745">
        <v>813</v>
      </c>
      <c r="M1745">
        <v>1567</v>
      </c>
    </row>
    <row r="1746" spans="1:13" x14ac:dyDescent="0.35">
      <c r="A1746">
        <v>23021</v>
      </c>
      <c r="B1746" s="1">
        <v>33887</v>
      </c>
      <c r="C1746">
        <v>1992</v>
      </c>
      <c r="D1746">
        <v>10</v>
      </c>
      <c r="E1746">
        <v>10</v>
      </c>
      <c r="F1746">
        <v>45</v>
      </c>
      <c r="G1746">
        <v>5</v>
      </c>
      <c r="H1746">
        <v>65</v>
      </c>
      <c r="I1746">
        <v>608</v>
      </c>
      <c r="J1746">
        <v>400</v>
      </c>
      <c r="K1746">
        <v>1604</v>
      </c>
      <c r="L1746">
        <v>3611</v>
      </c>
      <c r="M1746">
        <v>3735</v>
      </c>
    </row>
    <row r="1747" spans="1:13" x14ac:dyDescent="0.35">
      <c r="A1747">
        <v>23022</v>
      </c>
      <c r="B1747" s="1">
        <v>33888</v>
      </c>
      <c r="C1747">
        <v>1992</v>
      </c>
      <c r="D1747">
        <v>10</v>
      </c>
      <c r="E1747">
        <v>11</v>
      </c>
      <c r="F1747">
        <v>43</v>
      </c>
      <c r="G1747">
        <v>5</v>
      </c>
      <c r="H1747">
        <v>12</v>
      </c>
      <c r="I1747">
        <v>241</v>
      </c>
      <c r="J1747">
        <v>104</v>
      </c>
      <c r="K1747">
        <v>1426</v>
      </c>
      <c r="L1747">
        <v>1600</v>
      </c>
      <c r="M1747">
        <v>3691</v>
      </c>
    </row>
    <row r="1748" spans="1:13" x14ac:dyDescent="0.35">
      <c r="A1748">
        <v>23023</v>
      </c>
      <c r="B1748" s="1">
        <v>33889</v>
      </c>
      <c r="C1748">
        <v>1992</v>
      </c>
      <c r="D1748">
        <v>10</v>
      </c>
      <c r="E1748">
        <v>12</v>
      </c>
      <c r="F1748">
        <v>47</v>
      </c>
      <c r="G1748">
        <v>5</v>
      </c>
      <c r="H1748">
        <v>9</v>
      </c>
      <c r="I1748">
        <v>211</v>
      </c>
      <c r="J1748">
        <v>74</v>
      </c>
      <c r="K1748">
        <v>1221</v>
      </c>
      <c r="L1748">
        <v>925</v>
      </c>
      <c r="M1748">
        <v>2665</v>
      </c>
    </row>
    <row r="1749" spans="1:13" x14ac:dyDescent="0.35">
      <c r="A1749">
        <v>23024</v>
      </c>
      <c r="B1749" s="1">
        <v>33890</v>
      </c>
      <c r="C1749">
        <v>1992</v>
      </c>
      <c r="D1749">
        <v>10</v>
      </c>
      <c r="E1749">
        <v>13</v>
      </c>
      <c r="F1749">
        <v>45</v>
      </c>
      <c r="G1749">
        <v>5</v>
      </c>
      <c r="H1749">
        <v>7</v>
      </c>
      <c r="I1749">
        <v>147</v>
      </c>
      <c r="J1749">
        <v>58</v>
      </c>
      <c r="K1749">
        <v>1417</v>
      </c>
      <c r="L1749">
        <v>723</v>
      </c>
      <c r="M1749">
        <v>1992</v>
      </c>
    </row>
    <row r="1750" spans="1:13" x14ac:dyDescent="0.35">
      <c r="A1750">
        <v>23025</v>
      </c>
      <c r="B1750" s="1">
        <v>33891</v>
      </c>
      <c r="C1750">
        <v>1992</v>
      </c>
      <c r="D1750">
        <v>10</v>
      </c>
      <c r="E1750">
        <v>14</v>
      </c>
      <c r="F1750">
        <v>24</v>
      </c>
      <c r="G1750">
        <v>5</v>
      </c>
      <c r="H1750">
        <v>6</v>
      </c>
      <c r="I1750">
        <v>106</v>
      </c>
      <c r="J1750">
        <v>50</v>
      </c>
      <c r="K1750">
        <v>1333</v>
      </c>
      <c r="L1750">
        <v>604</v>
      </c>
      <c r="M1750">
        <v>1944</v>
      </c>
    </row>
    <row r="1751" spans="1:13" x14ac:dyDescent="0.35">
      <c r="A1751">
        <v>23026</v>
      </c>
      <c r="B1751" s="1">
        <v>33892</v>
      </c>
      <c r="C1751">
        <v>1992</v>
      </c>
      <c r="D1751">
        <v>10</v>
      </c>
      <c r="E1751">
        <v>15</v>
      </c>
      <c r="F1751">
        <v>23</v>
      </c>
      <c r="G1751">
        <v>5</v>
      </c>
      <c r="H1751">
        <v>6</v>
      </c>
      <c r="I1751">
        <v>85</v>
      </c>
      <c r="J1751">
        <v>46</v>
      </c>
      <c r="K1751">
        <v>1179</v>
      </c>
      <c r="L1751">
        <v>527</v>
      </c>
      <c r="M1751">
        <v>1844</v>
      </c>
    </row>
    <row r="1752" spans="1:13" x14ac:dyDescent="0.35">
      <c r="A1752">
        <v>23027</v>
      </c>
      <c r="B1752" s="1">
        <v>33893</v>
      </c>
      <c r="C1752">
        <v>1992</v>
      </c>
      <c r="D1752">
        <v>10</v>
      </c>
      <c r="E1752">
        <v>16</v>
      </c>
      <c r="F1752">
        <v>24</v>
      </c>
      <c r="G1752">
        <v>5</v>
      </c>
      <c r="H1752">
        <v>6</v>
      </c>
      <c r="I1752">
        <v>73</v>
      </c>
      <c r="J1752">
        <v>42</v>
      </c>
      <c r="K1752">
        <v>1283</v>
      </c>
      <c r="L1752">
        <v>479</v>
      </c>
      <c r="M1752">
        <v>1676</v>
      </c>
    </row>
    <row r="1753" spans="1:13" x14ac:dyDescent="0.35">
      <c r="A1753">
        <v>23028</v>
      </c>
      <c r="B1753" s="1">
        <v>33894</v>
      </c>
      <c r="C1753">
        <v>1992</v>
      </c>
      <c r="D1753">
        <v>10</v>
      </c>
      <c r="E1753">
        <v>17</v>
      </c>
      <c r="F1753">
        <v>38</v>
      </c>
      <c r="G1753">
        <v>5</v>
      </c>
      <c r="H1753">
        <v>5</v>
      </c>
      <c r="I1753">
        <v>82</v>
      </c>
      <c r="J1753">
        <v>40</v>
      </c>
      <c r="K1753">
        <v>1082</v>
      </c>
      <c r="L1753">
        <v>429</v>
      </c>
      <c r="M1753">
        <v>1607</v>
      </c>
    </row>
    <row r="1754" spans="1:13" x14ac:dyDescent="0.35">
      <c r="A1754">
        <v>23029</v>
      </c>
      <c r="B1754" s="1">
        <v>33895</v>
      </c>
      <c r="C1754">
        <v>1992</v>
      </c>
      <c r="D1754">
        <v>10</v>
      </c>
      <c r="E1754">
        <v>18</v>
      </c>
      <c r="F1754">
        <v>56</v>
      </c>
      <c r="G1754">
        <v>5</v>
      </c>
      <c r="H1754">
        <v>5</v>
      </c>
      <c r="I1754">
        <v>60</v>
      </c>
      <c r="J1754">
        <v>39</v>
      </c>
      <c r="K1754">
        <v>1070</v>
      </c>
      <c r="L1754">
        <v>394</v>
      </c>
      <c r="M1754">
        <v>1478</v>
      </c>
    </row>
    <row r="1755" spans="1:13" x14ac:dyDescent="0.35">
      <c r="A1755">
        <v>23030</v>
      </c>
      <c r="B1755" s="1">
        <v>33896</v>
      </c>
      <c r="C1755">
        <v>1992</v>
      </c>
      <c r="D1755">
        <v>10</v>
      </c>
      <c r="E1755">
        <v>19</v>
      </c>
      <c r="F1755">
        <v>58</v>
      </c>
      <c r="G1755">
        <v>5</v>
      </c>
      <c r="H1755">
        <v>5</v>
      </c>
      <c r="I1755">
        <v>72</v>
      </c>
      <c r="J1755">
        <v>42</v>
      </c>
      <c r="K1755">
        <v>942</v>
      </c>
      <c r="L1755">
        <v>382</v>
      </c>
      <c r="M1755">
        <v>1343</v>
      </c>
    </row>
    <row r="1756" spans="1:13" x14ac:dyDescent="0.35">
      <c r="A1756">
        <v>23031</v>
      </c>
      <c r="B1756" s="1">
        <v>33897</v>
      </c>
      <c r="C1756">
        <v>1992</v>
      </c>
      <c r="D1756">
        <v>10</v>
      </c>
      <c r="E1756">
        <v>20</v>
      </c>
      <c r="F1756">
        <v>66</v>
      </c>
      <c r="G1756">
        <v>5</v>
      </c>
      <c r="H1756">
        <v>4</v>
      </c>
      <c r="I1756">
        <v>75</v>
      </c>
      <c r="J1756">
        <v>42</v>
      </c>
      <c r="K1756">
        <v>1000</v>
      </c>
      <c r="L1756">
        <v>373</v>
      </c>
      <c r="M1756">
        <v>1259</v>
      </c>
    </row>
    <row r="1757" spans="1:13" x14ac:dyDescent="0.35">
      <c r="A1757">
        <v>23032</v>
      </c>
      <c r="B1757" s="1">
        <v>33898</v>
      </c>
      <c r="C1757">
        <v>1992</v>
      </c>
      <c r="D1757">
        <v>10</v>
      </c>
      <c r="E1757">
        <v>21</v>
      </c>
      <c r="F1757">
        <v>58</v>
      </c>
      <c r="G1757">
        <v>5</v>
      </c>
      <c r="H1757">
        <v>5</v>
      </c>
      <c r="I1757">
        <v>69</v>
      </c>
      <c r="J1757">
        <v>41</v>
      </c>
      <c r="K1757">
        <v>1064</v>
      </c>
      <c r="L1757">
        <v>361</v>
      </c>
      <c r="M1757">
        <v>1325</v>
      </c>
    </row>
    <row r="1758" spans="1:13" x14ac:dyDescent="0.35">
      <c r="A1758">
        <v>23033</v>
      </c>
      <c r="B1758" s="1">
        <v>33899</v>
      </c>
      <c r="C1758">
        <v>1992</v>
      </c>
      <c r="D1758">
        <v>10</v>
      </c>
      <c r="E1758">
        <v>22</v>
      </c>
      <c r="F1758">
        <v>56</v>
      </c>
      <c r="G1758">
        <v>5</v>
      </c>
      <c r="H1758">
        <v>5</v>
      </c>
      <c r="I1758">
        <v>75</v>
      </c>
      <c r="J1758">
        <v>41</v>
      </c>
      <c r="K1758">
        <v>1244</v>
      </c>
      <c r="L1758">
        <v>357</v>
      </c>
      <c r="M1758">
        <v>1345</v>
      </c>
    </row>
    <row r="1759" spans="1:13" x14ac:dyDescent="0.35">
      <c r="A1759">
        <v>23034</v>
      </c>
      <c r="B1759" s="1">
        <v>33900</v>
      </c>
      <c r="C1759">
        <v>1992</v>
      </c>
      <c r="D1759">
        <v>10</v>
      </c>
      <c r="E1759">
        <v>23</v>
      </c>
      <c r="F1759">
        <v>77</v>
      </c>
      <c r="G1759">
        <v>5</v>
      </c>
      <c r="H1759">
        <v>5</v>
      </c>
      <c r="I1759">
        <v>69</v>
      </c>
      <c r="J1759">
        <v>41</v>
      </c>
      <c r="K1759">
        <v>951</v>
      </c>
      <c r="L1759">
        <v>350</v>
      </c>
      <c r="M1759">
        <v>1570</v>
      </c>
    </row>
    <row r="1760" spans="1:13" x14ac:dyDescent="0.35">
      <c r="A1760">
        <v>23035</v>
      </c>
      <c r="B1760" s="1">
        <v>33901</v>
      </c>
      <c r="C1760">
        <v>1992</v>
      </c>
      <c r="D1760">
        <v>10</v>
      </c>
      <c r="E1760">
        <v>24</v>
      </c>
      <c r="F1760">
        <v>71</v>
      </c>
      <c r="G1760">
        <v>5</v>
      </c>
      <c r="H1760">
        <v>5</v>
      </c>
      <c r="I1760">
        <v>77</v>
      </c>
      <c r="J1760">
        <v>41</v>
      </c>
      <c r="K1760">
        <v>767</v>
      </c>
      <c r="L1760">
        <v>347</v>
      </c>
      <c r="M1760">
        <v>1484</v>
      </c>
    </row>
    <row r="1761" spans="1:13" x14ac:dyDescent="0.35">
      <c r="A1761">
        <v>23036</v>
      </c>
      <c r="B1761" s="1">
        <v>33902</v>
      </c>
      <c r="C1761">
        <v>1992</v>
      </c>
      <c r="D1761">
        <v>10</v>
      </c>
      <c r="E1761">
        <v>25</v>
      </c>
      <c r="F1761">
        <v>49</v>
      </c>
      <c r="G1761">
        <v>6</v>
      </c>
      <c r="H1761">
        <v>5</v>
      </c>
      <c r="I1761">
        <v>98</v>
      </c>
      <c r="J1761">
        <v>44</v>
      </c>
      <c r="K1761">
        <v>781</v>
      </c>
      <c r="L1761">
        <v>349</v>
      </c>
      <c r="M1761">
        <v>1276</v>
      </c>
    </row>
    <row r="1762" spans="1:13" x14ac:dyDescent="0.35">
      <c r="A1762">
        <v>23037</v>
      </c>
      <c r="B1762" s="1">
        <v>33903</v>
      </c>
      <c r="C1762">
        <v>1992</v>
      </c>
      <c r="D1762">
        <v>10</v>
      </c>
      <c r="E1762">
        <v>26</v>
      </c>
      <c r="F1762">
        <v>41</v>
      </c>
      <c r="G1762">
        <v>6</v>
      </c>
      <c r="H1762">
        <v>5</v>
      </c>
      <c r="I1762">
        <v>121</v>
      </c>
      <c r="J1762">
        <v>42</v>
      </c>
      <c r="K1762">
        <v>789</v>
      </c>
      <c r="L1762">
        <v>346</v>
      </c>
      <c r="M1762">
        <v>1111</v>
      </c>
    </row>
    <row r="1763" spans="1:13" x14ac:dyDescent="0.35">
      <c r="A1763">
        <v>23038</v>
      </c>
      <c r="B1763" s="1">
        <v>33904</v>
      </c>
      <c r="C1763">
        <v>1992</v>
      </c>
      <c r="D1763">
        <v>10</v>
      </c>
      <c r="E1763">
        <v>27</v>
      </c>
      <c r="F1763">
        <v>43</v>
      </c>
      <c r="G1763">
        <v>6</v>
      </c>
      <c r="H1763">
        <v>4</v>
      </c>
      <c r="I1763">
        <v>114</v>
      </c>
      <c r="J1763">
        <v>42</v>
      </c>
      <c r="K1763">
        <v>985</v>
      </c>
      <c r="L1763">
        <v>337</v>
      </c>
      <c r="M1763">
        <v>1125</v>
      </c>
    </row>
    <row r="1764" spans="1:13" x14ac:dyDescent="0.35">
      <c r="A1764">
        <v>23039</v>
      </c>
      <c r="B1764" s="1">
        <v>33905</v>
      </c>
      <c r="C1764">
        <v>1992</v>
      </c>
      <c r="D1764">
        <v>10</v>
      </c>
      <c r="E1764">
        <v>28</v>
      </c>
      <c r="F1764">
        <v>49</v>
      </c>
      <c r="G1764">
        <v>5</v>
      </c>
      <c r="H1764">
        <v>4</v>
      </c>
      <c r="I1764">
        <v>107</v>
      </c>
      <c r="J1764">
        <v>44</v>
      </c>
      <c r="K1764">
        <v>941</v>
      </c>
      <c r="L1764">
        <v>332</v>
      </c>
      <c r="M1764">
        <v>1198</v>
      </c>
    </row>
    <row r="1765" spans="1:13" x14ac:dyDescent="0.35">
      <c r="A1765">
        <v>23040</v>
      </c>
      <c r="B1765" s="1">
        <v>33906</v>
      </c>
      <c r="C1765">
        <v>1992</v>
      </c>
      <c r="D1765">
        <v>10</v>
      </c>
      <c r="E1765">
        <v>29</v>
      </c>
      <c r="F1765">
        <v>49</v>
      </c>
      <c r="G1765">
        <v>5</v>
      </c>
      <c r="H1765">
        <v>4</v>
      </c>
      <c r="I1765">
        <v>100</v>
      </c>
      <c r="J1765">
        <v>45</v>
      </c>
      <c r="K1765">
        <v>921</v>
      </c>
      <c r="L1765">
        <v>325</v>
      </c>
      <c r="M1765">
        <v>1278</v>
      </c>
    </row>
    <row r="1766" spans="1:13" x14ac:dyDescent="0.35">
      <c r="A1766">
        <v>23041</v>
      </c>
      <c r="B1766" s="1">
        <v>33907</v>
      </c>
      <c r="C1766">
        <v>1992</v>
      </c>
      <c r="D1766">
        <v>10</v>
      </c>
      <c r="E1766">
        <v>30</v>
      </c>
      <c r="F1766">
        <v>54</v>
      </c>
      <c r="G1766">
        <v>5</v>
      </c>
      <c r="H1766">
        <v>4</v>
      </c>
      <c r="I1766">
        <v>96</v>
      </c>
      <c r="J1766">
        <v>52</v>
      </c>
      <c r="K1766">
        <v>895</v>
      </c>
      <c r="L1766">
        <v>324</v>
      </c>
      <c r="M1766">
        <v>1227</v>
      </c>
    </row>
    <row r="1767" spans="1:13" x14ac:dyDescent="0.35">
      <c r="A1767">
        <v>23042</v>
      </c>
      <c r="B1767" s="1">
        <v>33908</v>
      </c>
      <c r="C1767">
        <v>1992</v>
      </c>
      <c r="D1767">
        <v>10</v>
      </c>
      <c r="E1767">
        <v>31</v>
      </c>
      <c r="F1767">
        <v>58</v>
      </c>
      <c r="G1767">
        <v>5</v>
      </c>
      <c r="H1767">
        <v>6</v>
      </c>
      <c r="I1767">
        <v>130</v>
      </c>
      <c r="J1767">
        <v>60</v>
      </c>
      <c r="K1767">
        <v>1005</v>
      </c>
      <c r="L1767">
        <v>355</v>
      </c>
      <c r="M1767">
        <v>1318</v>
      </c>
    </row>
    <row r="1768" spans="1:13" x14ac:dyDescent="0.35">
      <c r="A1768">
        <v>23043</v>
      </c>
      <c r="B1768" s="1">
        <v>33909</v>
      </c>
      <c r="C1768">
        <v>1992</v>
      </c>
      <c r="D1768">
        <v>11</v>
      </c>
      <c r="E1768">
        <v>1</v>
      </c>
      <c r="F1768">
        <v>56</v>
      </c>
      <c r="G1768">
        <v>5</v>
      </c>
      <c r="H1768">
        <v>5</v>
      </c>
      <c r="I1768">
        <v>170</v>
      </c>
      <c r="J1768">
        <v>54</v>
      </c>
      <c r="K1768">
        <v>986</v>
      </c>
      <c r="L1768">
        <v>382</v>
      </c>
      <c r="M1768">
        <v>1322</v>
      </c>
    </row>
    <row r="1769" spans="1:13" x14ac:dyDescent="0.35">
      <c r="A1769">
        <v>23044</v>
      </c>
      <c r="B1769" s="1">
        <v>33910</v>
      </c>
      <c r="C1769">
        <v>1992</v>
      </c>
      <c r="D1769">
        <v>11</v>
      </c>
      <c r="E1769">
        <v>2</v>
      </c>
      <c r="F1769">
        <v>68</v>
      </c>
      <c r="G1769">
        <v>11</v>
      </c>
      <c r="H1769">
        <v>7</v>
      </c>
      <c r="I1769">
        <v>174</v>
      </c>
      <c r="J1769">
        <v>76</v>
      </c>
      <c r="K1769">
        <v>1064</v>
      </c>
      <c r="L1769">
        <v>438</v>
      </c>
      <c r="M1769">
        <v>1413</v>
      </c>
    </row>
    <row r="1770" spans="1:13" x14ac:dyDescent="0.35">
      <c r="A1770">
        <v>23045</v>
      </c>
      <c r="B1770" s="1">
        <v>33911</v>
      </c>
      <c r="C1770">
        <v>1992</v>
      </c>
      <c r="D1770">
        <v>11</v>
      </c>
      <c r="E1770">
        <v>3</v>
      </c>
      <c r="F1770">
        <v>98</v>
      </c>
      <c r="G1770">
        <v>113</v>
      </c>
      <c r="H1770">
        <v>107</v>
      </c>
      <c r="I1770">
        <v>1469</v>
      </c>
      <c r="J1770">
        <v>490</v>
      </c>
      <c r="K1770">
        <v>1776</v>
      </c>
      <c r="L1770">
        <v>7254</v>
      </c>
      <c r="M1770">
        <v>3402</v>
      </c>
    </row>
    <row r="1771" spans="1:13" x14ac:dyDescent="0.35">
      <c r="A1771">
        <v>23046</v>
      </c>
      <c r="B1771" s="1">
        <v>33912</v>
      </c>
      <c r="C1771">
        <v>1992</v>
      </c>
      <c r="D1771">
        <v>11</v>
      </c>
      <c r="E1771">
        <v>4</v>
      </c>
      <c r="F1771">
        <v>69</v>
      </c>
      <c r="G1771">
        <v>53</v>
      </c>
      <c r="H1771">
        <v>19</v>
      </c>
      <c r="I1771">
        <v>554</v>
      </c>
      <c r="J1771">
        <v>178</v>
      </c>
      <c r="K1771">
        <v>1769</v>
      </c>
      <c r="L1771">
        <v>4030</v>
      </c>
      <c r="M1771">
        <v>6987</v>
      </c>
    </row>
    <row r="1772" spans="1:13" x14ac:dyDescent="0.35">
      <c r="A1772">
        <v>23047</v>
      </c>
      <c r="B1772" s="1">
        <v>33913</v>
      </c>
      <c r="C1772">
        <v>1992</v>
      </c>
      <c r="D1772">
        <v>11</v>
      </c>
      <c r="E1772">
        <v>5</v>
      </c>
      <c r="F1772">
        <v>68</v>
      </c>
      <c r="G1772">
        <v>35</v>
      </c>
      <c r="H1772">
        <v>14</v>
      </c>
      <c r="I1772">
        <v>380</v>
      </c>
      <c r="J1772">
        <v>120</v>
      </c>
      <c r="K1772">
        <v>2447</v>
      </c>
      <c r="L1772">
        <v>1894</v>
      </c>
      <c r="M1772">
        <v>4349</v>
      </c>
    </row>
    <row r="1773" spans="1:13" x14ac:dyDescent="0.35">
      <c r="A1773">
        <v>23048</v>
      </c>
      <c r="B1773" s="1">
        <v>33914</v>
      </c>
      <c r="C1773">
        <v>1992</v>
      </c>
      <c r="D1773">
        <v>11</v>
      </c>
      <c r="E1773">
        <v>6</v>
      </c>
      <c r="F1773">
        <v>101</v>
      </c>
      <c r="G1773">
        <v>36</v>
      </c>
      <c r="H1773">
        <v>13</v>
      </c>
      <c r="I1773">
        <v>539</v>
      </c>
      <c r="J1773">
        <v>105</v>
      </c>
      <c r="K1773">
        <v>2846</v>
      </c>
      <c r="L1773">
        <v>1587</v>
      </c>
      <c r="M1773">
        <v>3861</v>
      </c>
    </row>
    <row r="1774" spans="1:13" x14ac:dyDescent="0.35">
      <c r="A1774">
        <v>23049</v>
      </c>
      <c r="B1774" s="1">
        <v>33915</v>
      </c>
      <c r="C1774">
        <v>1992</v>
      </c>
      <c r="D1774">
        <v>11</v>
      </c>
      <c r="E1774">
        <v>7</v>
      </c>
      <c r="F1774">
        <v>83</v>
      </c>
      <c r="G1774">
        <v>28</v>
      </c>
      <c r="H1774">
        <v>11</v>
      </c>
      <c r="I1774">
        <v>339</v>
      </c>
      <c r="J1774">
        <v>83</v>
      </c>
      <c r="K1774">
        <v>2647</v>
      </c>
      <c r="L1774">
        <v>1292</v>
      </c>
      <c r="M1774">
        <v>3849</v>
      </c>
    </row>
    <row r="1775" spans="1:13" x14ac:dyDescent="0.35">
      <c r="A1775">
        <v>23050</v>
      </c>
      <c r="B1775" s="1">
        <v>33916</v>
      </c>
      <c r="C1775">
        <v>1992</v>
      </c>
      <c r="D1775">
        <v>11</v>
      </c>
      <c r="E1775">
        <v>8</v>
      </c>
      <c r="F1775">
        <v>75</v>
      </c>
      <c r="G1775">
        <v>23</v>
      </c>
      <c r="H1775">
        <v>9</v>
      </c>
      <c r="I1775">
        <v>248</v>
      </c>
      <c r="J1775">
        <v>70</v>
      </c>
      <c r="K1775">
        <v>2322</v>
      </c>
      <c r="L1775">
        <v>1065</v>
      </c>
      <c r="M1775">
        <v>3443</v>
      </c>
    </row>
    <row r="1776" spans="1:13" x14ac:dyDescent="0.35">
      <c r="A1776">
        <v>23051</v>
      </c>
      <c r="B1776" s="1">
        <v>33917</v>
      </c>
      <c r="C1776">
        <v>1992</v>
      </c>
      <c r="D1776">
        <v>11</v>
      </c>
      <c r="E1776">
        <v>9</v>
      </c>
      <c r="F1776">
        <v>64</v>
      </c>
      <c r="G1776">
        <v>22</v>
      </c>
      <c r="H1776">
        <v>8</v>
      </c>
      <c r="I1776">
        <v>199</v>
      </c>
      <c r="J1776">
        <v>61</v>
      </c>
      <c r="K1776">
        <v>2007</v>
      </c>
      <c r="L1776">
        <v>930</v>
      </c>
      <c r="M1776">
        <v>3019</v>
      </c>
    </row>
    <row r="1777" spans="1:13" x14ac:dyDescent="0.35">
      <c r="A1777">
        <v>23052</v>
      </c>
      <c r="B1777" s="1">
        <v>33918</v>
      </c>
      <c r="C1777">
        <v>1992</v>
      </c>
      <c r="D1777">
        <v>11</v>
      </c>
      <c r="E1777">
        <v>10</v>
      </c>
      <c r="F1777">
        <v>88</v>
      </c>
      <c r="G1777">
        <v>21</v>
      </c>
      <c r="H1777">
        <v>8</v>
      </c>
      <c r="I1777">
        <v>171</v>
      </c>
      <c r="J1777">
        <v>56</v>
      </c>
      <c r="K1777">
        <v>1928</v>
      </c>
      <c r="L1777">
        <v>838</v>
      </c>
      <c r="M1777">
        <v>2611</v>
      </c>
    </row>
    <row r="1778" spans="1:13" x14ac:dyDescent="0.35">
      <c r="A1778">
        <v>23053</v>
      </c>
      <c r="B1778" s="1">
        <v>33919</v>
      </c>
      <c r="C1778">
        <v>1992</v>
      </c>
      <c r="D1778">
        <v>11</v>
      </c>
      <c r="E1778">
        <v>11</v>
      </c>
      <c r="F1778">
        <v>75</v>
      </c>
      <c r="G1778">
        <v>19</v>
      </c>
      <c r="H1778">
        <v>8</v>
      </c>
      <c r="I1778">
        <v>156</v>
      </c>
      <c r="J1778">
        <v>54</v>
      </c>
      <c r="K1778">
        <v>1852</v>
      </c>
      <c r="L1778">
        <v>780</v>
      </c>
      <c r="M1778">
        <v>2529</v>
      </c>
    </row>
    <row r="1779" spans="1:13" x14ac:dyDescent="0.35">
      <c r="A1779">
        <v>23054</v>
      </c>
      <c r="B1779" s="1">
        <v>33920</v>
      </c>
      <c r="C1779">
        <v>1992</v>
      </c>
      <c r="D1779">
        <v>11</v>
      </c>
      <c r="E1779">
        <v>12</v>
      </c>
      <c r="F1779">
        <v>190</v>
      </c>
      <c r="G1779">
        <v>22</v>
      </c>
      <c r="H1779">
        <v>8</v>
      </c>
      <c r="I1779">
        <v>188</v>
      </c>
      <c r="J1779">
        <v>54</v>
      </c>
      <c r="K1779">
        <v>1720</v>
      </c>
      <c r="L1779">
        <v>776</v>
      </c>
      <c r="M1779">
        <v>2437</v>
      </c>
    </row>
    <row r="1780" spans="1:13" x14ac:dyDescent="0.35">
      <c r="A1780">
        <v>23055</v>
      </c>
      <c r="B1780" s="1">
        <v>33921</v>
      </c>
      <c r="C1780">
        <v>1992</v>
      </c>
      <c r="D1780">
        <v>11</v>
      </c>
      <c r="E1780">
        <v>13</v>
      </c>
      <c r="F1780">
        <v>248</v>
      </c>
      <c r="G1780">
        <v>122</v>
      </c>
      <c r="H1780">
        <v>27</v>
      </c>
      <c r="I1780">
        <v>2031</v>
      </c>
      <c r="J1780">
        <v>276</v>
      </c>
      <c r="K1780">
        <v>1753</v>
      </c>
      <c r="L1780">
        <v>2942</v>
      </c>
      <c r="M1780">
        <v>3614</v>
      </c>
    </row>
    <row r="1781" spans="1:13" x14ac:dyDescent="0.35">
      <c r="A1781">
        <v>23056</v>
      </c>
      <c r="B1781" s="1">
        <v>33922</v>
      </c>
      <c r="C1781">
        <v>1992</v>
      </c>
      <c r="D1781">
        <v>11</v>
      </c>
      <c r="E1781">
        <v>14</v>
      </c>
      <c r="F1781">
        <v>146</v>
      </c>
      <c r="G1781">
        <v>84</v>
      </c>
      <c r="H1781">
        <v>13</v>
      </c>
      <c r="I1781">
        <v>664</v>
      </c>
      <c r="J1781">
        <v>119</v>
      </c>
      <c r="K1781">
        <v>1825</v>
      </c>
      <c r="L1781">
        <v>2258</v>
      </c>
      <c r="M1781">
        <v>3690</v>
      </c>
    </row>
    <row r="1782" spans="1:13" x14ac:dyDescent="0.35">
      <c r="A1782">
        <v>23057</v>
      </c>
      <c r="B1782" s="1">
        <v>33923</v>
      </c>
      <c r="C1782">
        <v>1992</v>
      </c>
      <c r="D1782">
        <v>11</v>
      </c>
      <c r="E1782">
        <v>15</v>
      </c>
      <c r="F1782">
        <v>114</v>
      </c>
      <c r="G1782">
        <v>64</v>
      </c>
      <c r="H1782">
        <v>10</v>
      </c>
      <c r="I1782">
        <v>413</v>
      </c>
      <c r="J1782">
        <v>86</v>
      </c>
      <c r="K1782">
        <v>3015</v>
      </c>
      <c r="L1782">
        <v>1396</v>
      </c>
      <c r="M1782">
        <v>3337</v>
      </c>
    </row>
    <row r="1783" spans="1:13" x14ac:dyDescent="0.35">
      <c r="A1783">
        <v>23058</v>
      </c>
      <c r="B1783" s="1">
        <v>33924</v>
      </c>
      <c r="C1783">
        <v>1992</v>
      </c>
      <c r="D1783">
        <v>11</v>
      </c>
      <c r="E1783">
        <v>16</v>
      </c>
      <c r="F1783">
        <v>96</v>
      </c>
      <c r="G1783">
        <v>48</v>
      </c>
      <c r="H1783">
        <v>9</v>
      </c>
      <c r="I1783">
        <v>297</v>
      </c>
      <c r="J1783">
        <v>70</v>
      </c>
      <c r="K1783">
        <v>4037</v>
      </c>
      <c r="L1783">
        <v>1152</v>
      </c>
      <c r="M1783">
        <v>4148</v>
      </c>
    </row>
    <row r="1784" spans="1:13" x14ac:dyDescent="0.35">
      <c r="A1784">
        <v>23059</v>
      </c>
      <c r="B1784" s="1">
        <v>33925</v>
      </c>
      <c r="C1784">
        <v>1992</v>
      </c>
      <c r="D1784">
        <v>11</v>
      </c>
      <c r="E1784">
        <v>17</v>
      </c>
      <c r="F1784">
        <v>99</v>
      </c>
      <c r="G1784">
        <v>40</v>
      </c>
      <c r="H1784">
        <v>9</v>
      </c>
      <c r="I1784">
        <v>234</v>
      </c>
      <c r="J1784">
        <v>63</v>
      </c>
      <c r="K1784">
        <v>3378</v>
      </c>
      <c r="L1784">
        <v>1019</v>
      </c>
      <c r="M1784">
        <v>4641</v>
      </c>
    </row>
    <row r="1785" spans="1:13" x14ac:dyDescent="0.35">
      <c r="A1785">
        <v>23060</v>
      </c>
      <c r="B1785" s="1">
        <v>33926</v>
      </c>
      <c r="C1785">
        <v>1992</v>
      </c>
      <c r="D1785">
        <v>11</v>
      </c>
      <c r="E1785">
        <v>18</v>
      </c>
      <c r="F1785">
        <v>81</v>
      </c>
      <c r="G1785">
        <v>35</v>
      </c>
      <c r="H1785">
        <v>8</v>
      </c>
      <c r="I1785">
        <v>212</v>
      </c>
      <c r="J1785">
        <v>58</v>
      </c>
      <c r="K1785">
        <v>2866</v>
      </c>
      <c r="L1785">
        <v>952</v>
      </c>
      <c r="M1785">
        <v>3950</v>
      </c>
    </row>
    <row r="1786" spans="1:13" x14ac:dyDescent="0.35">
      <c r="A1786">
        <v>23061</v>
      </c>
      <c r="B1786" s="1">
        <v>33927</v>
      </c>
      <c r="C1786">
        <v>1992</v>
      </c>
      <c r="D1786">
        <v>11</v>
      </c>
      <c r="E1786">
        <v>19</v>
      </c>
      <c r="F1786">
        <v>109</v>
      </c>
      <c r="G1786">
        <v>32</v>
      </c>
      <c r="H1786">
        <v>9</v>
      </c>
      <c r="I1786">
        <v>202</v>
      </c>
      <c r="J1786">
        <v>55</v>
      </c>
      <c r="K1786">
        <v>2646</v>
      </c>
      <c r="L1786">
        <v>903</v>
      </c>
      <c r="M1786">
        <v>3531</v>
      </c>
    </row>
    <row r="1787" spans="1:13" x14ac:dyDescent="0.35">
      <c r="A1787">
        <v>23062</v>
      </c>
      <c r="B1787" s="1">
        <v>33928</v>
      </c>
      <c r="C1787">
        <v>1992</v>
      </c>
      <c r="D1787">
        <v>11</v>
      </c>
      <c r="E1787">
        <v>20</v>
      </c>
      <c r="F1787">
        <v>105</v>
      </c>
      <c r="G1787">
        <v>29</v>
      </c>
      <c r="H1787">
        <v>8</v>
      </c>
      <c r="I1787">
        <v>200</v>
      </c>
      <c r="J1787">
        <v>52</v>
      </c>
      <c r="K1787">
        <v>2375</v>
      </c>
      <c r="L1787">
        <v>868</v>
      </c>
      <c r="M1787">
        <v>3259</v>
      </c>
    </row>
    <row r="1788" spans="1:13" x14ac:dyDescent="0.35">
      <c r="A1788">
        <v>23063</v>
      </c>
      <c r="B1788" s="1">
        <v>33929</v>
      </c>
      <c r="C1788">
        <v>1992</v>
      </c>
      <c r="D1788">
        <v>11</v>
      </c>
      <c r="E1788">
        <v>21</v>
      </c>
      <c r="F1788">
        <v>84</v>
      </c>
      <c r="G1788">
        <v>29</v>
      </c>
      <c r="H1788">
        <v>8</v>
      </c>
      <c r="I1788">
        <v>192</v>
      </c>
      <c r="J1788">
        <v>50</v>
      </c>
      <c r="K1788">
        <v>2209</v>
      </c>
      <c r="L1788">
        <v>850</v>
      </c>
      <c r="M1788">
        <v>2981</v>
      </c>
    </row>
    <row r="1789" spans="1:13" x14ac:dyDescent="0.35">
      <c r="A1789">
        <v>23064</v>
      </c>
      <c r="B1789" s="1">
        <v>33930</v>
      </c>
      <c r="C1789">
        <v>1992</v>
      </c>
      <c r="D1789">
        <v>11</v>
      </c>
      <c r="E1789">
        <v>22</v>
      </c>
      <c r="F1789">
        <v>141</v>
      </c>
      <c r="G1789">
        <v>44</v>
      </c>
      <c r="H1789">
        <v>9</v>
      </c>
      <c r="I1789">
        <v>260</v>
      </c>
      <c r="J1789">
        <v>53</v>
      </c>
      <c r="K1789">
        <v>2134</v>
      </c>
      <c r="L1789">
        <v>1265</v>
      </c>
      <c r="M1789">
        <v>2846</v>
      </c>
    </row>
    <row r="1790" spans="1:13" x14ac:dyDescent="0.35">
      <c r="A1790">
        <v>23065</v>
      </c>
      <c r="B1790" s="1">
        <v>33931</v>
      </c>
      <c r="C1790">
        <v>1992</v>
      </c>
      <c r="D1790">
        <v>11</v>
      </c>
      <c r="E1790">
        <v>23</v>
      </c>
      <c r="F1790">
        <v>257</v>
      </c>
      <c r="G1790">
        <v>82</v>
      </c>
      <c r="H1790">
        <v>54</v>
      </c>
      <c r="I1790">
        <v>7646</v>
      </c>
      <c r="J1790">
        <v>351</v>
      </c>
      <c r="K1790">
        <v>4073</v>
      </c>
      <c r="L1790">
        <v>14487</v>
      </c>
      <c r="M1790">
        <v>8075</v>
      </c>
    </row>
    <row r="1791" spans="1:13" x14ac:dyDescent="0.35">
      <c r="A1791">
        <v>23066</v>
      </c>
      <c r="B1791" s="1">
        <v>33932</v>
      </c>
      <c r="C1791">
        <v>1992</v>
      </c>
      <c r="D1791">
        <v>11</v>
      </c>
      <c r="E1791">
        <v>24</v>
      </c>
      <c r="F1791">
        <v>195</v>
      </c>
      <c r="G1791">
        <v>82</v>
      </c>
      <c r="H1791">
        <v>18</v>
      </c>
      <c r="I1791">
        <v>1572</v>
      </c>
      <c r="J1791">
        <v>120</v>
      </c>
      <c r="K1791">
        <v>7828</v>
      </c>
      <c r="L1791">
        <v>8465</v>
      </c>
      <c r="M1791">
        <v>15788</v>
      </c>
    </row>
    <row r="1792" spans="1:13" x14ac:dyDescent="0.35">
      <c r="A1792">
        <v>23067</v>
      </c>
      <c r="B1792" s="1">
        <v>33933</v>
      </c>
      <c r="C1792">
        <v>1992</v>
      </c>
      <c r="D1792">
        <v>11</v>
      </c>
      <c r="E1792">
        <v>25</v>
      </c>
      <c r="F1792">
        <v>182</v>
      </c>
      <c r="G1792">
        <v>91</v>
      </c>
      <c r="H1792">
        <v>16</v>
      </c>
      <c r="I1792">
        <v>796</v>
      </c>
      <c r="J1792">
        <v>92</v>
      </c>
      <c r="K1792">
        <v>12417</v>
      </c>
      <c r="L1792">
        <v>3440</v>
      </c>
      <c r="M1792">
        <v>15371</v>
      </c>
    </row>
    <row r="1793" spans="1:13" x14ac:dyDescent="0.35">
      <c r="A1793">
        <v>23068</v>
      </c>
      <c r="B1793" s="1">
        <v>33934</v>
      </c>
      <c r="C1793">
        <v>1992</v>
      </c>
      <c r="D1793">
        <v>11</v>
      </c>
      <c r="E1793">
        <v>26</v>
      </c>
      <c r="F1793">
        <v>165</v>
      </c>
      <c r="G1793">
        <v>82</v>
      </c>
      <c r="H1793">
        <v>14</v>
      </c>
      <c r="I1793">
        <v>714</v>
      </c>
      <c r="J1793">
        <v>80</v>
      </c>
      <c r="K1793">
        <v>8926</v>
      </c>
      <c r="L1793">
        <v>2862</v>
      </c>
      <c r="M1793">
        <v>13823</v>
      </c>
    </row>
    <row r="1794" spans="1:13" x14ac:dyDescent="0.35">
      <c r="A1794">
        <v>23069</v>
      </c>
      <c r="B1794" s="1">
        <v>33935</v>
      </c>
      <c r="C1794">
        <v>1992</v>
      </c>
      <c r="D1794">
        <v>11</v>
      </c>
      <c r="E1794">
        <v>27</v>
      </c>
      <c r="F1794">
        <v>128</v>
      </c>
      <c r="G1794">
        <v>70</v>
      </c>
      <c r="H1794">
        <v>13</v>
      </c>
      <c r="I1794">
        <v>566</v>
      </c>
      <c r="J1794">
        <v>72</v>
      </c>
      <c r="K1794">
        <v>7374</v>
      </c>
      <c r="L1794">
        <v>2349</v>
      </c>
      <c r="M1794">
        <v>10205</v>
      </c>
    </row>
    <row r="1795" spans="1:13" x14ac:dyDescent="0.35">
      <c r="A1795">
        <v>23070</v>
      </c>
      <c r="B1795" s="1">
        <v>33936</v>
      </c>
      <c r="C1795">
        <v>1992</v>
      </c>
      <c r="D1795">
        <v>11</v>
      </c>
      <c r="E1795">
        <v>28</v>
      </c>
      <c r="F1795">
        <v>111</v>
      </c>
      <c r="G1795">
        <v>61</v>
      </c>
      <c r="H1795">
        <v>12</v>
      </c>
      <c r="I1795">
        <v>432</v>
      </c>
      <c r="J1795">
        <v>63</v>
      </c>
      <c r="K1795">
        <v>6222</v>
      </c>
      <c r="L1795">
        <v>1896</v>
      </c>
      <c r="M1795">
        <v>8590</v>
      </c>
    </row>
    <row r="1796" spans="1:13" x14ac:dyDescent="0.35">
      <c r="A1796">
        <v>23071</v>
      </c>
      <c r="B1796" s="1">
        <v>33937</v>
      </c>
      <c r="C1796">
        <v>1992</v>
      </c>
      <c r="D1796">
        <v>11</v>
      </c>
      <c r="E1796">
        <v>29</v>
      </c>
      <c r="F1796">
        <v>99</v>
      </c>
      <c r="G1796">
        <v>51</v>
      </c>
      <c r="H1796">
        <v>10</v>
      </c>
      <c r="I1796">
        <v>355</v>
      </c>
      <c r="J1796">
        <v>58</v>
      </c>
      <c r="K1796">
        <v>5249</v>
      </c>
      <c r="L1796">
        <v>1625</v>
      </c>
      <c r="M1796">
        <v>7169</v>
      </c>
    </row>
    <row r="1797" spans="1:13" x14ac:dyDescent="0.35">
      <c r="A1797">
        <v>23072</v>
      </c>
      <c r="B1797" s="1">
        <v>33938</v>
      </c>
      <c r="C1797">
        <v>1992</v>
      </c>
      <c r="D1797">
        <v>11</v>
      </c>
      <c r="E1797">
        <v>30</v>
      </c>
      <c r="F1797">
        <v>92</v>
      </c>
      <c r="G1797">
        <v>44</v>
      </c>
      <c r="H1797">
        <v>10</v>
      </c>
      <c r="I1797">
        <v>302</v>
      </c>
      <c r="J1797">
        <v>54</v>
      </c>
      <c r="K1797">
        <v>4530</v>
      </c>
      <c r="L1797">
        <v>1424</v>
      </c>
      <c r="M1797">
        <v>6095</v>
      </c>
    </row>
    <row r="1798" spans="1:13" x14ac:dyDescent="0.35">
      <c r="A1798">
        <v>23073</v>
      </c>
      <c r="B1798" s="1">
        <v>33939</v>
      </c>
      <c r="C1798">
        <v>1992</v>
      </c>
      <c r="D1798">
        <v>12</v>
      </c>
      <c r="E1798">
        <v>1</v>
      </c>
      <c r="F1798">
        <v>88</v>
      </c>
      <c r="G1798">
        <v>39</v>
      </c>
      <c r="H1798">
        <v>9</v>
      </c>
      <c r="I1798">
        <v>272</v>
      </c>
      <c r="J1798">
        <v>52</v>
      </c>
      <c r="K1798">
        <v>4031</v>
      </c>
      <c r="L1798">
        <v>1289</v>
      </c>
      <c r="M1798">
        <v>5375</v>
      </c>
    </row>
    <row r="1799" spans="1:13" x14ac:dyDescent="0.35">
      <c r="A1799">
        <v>23074</v>
      </c>
      <c r="B1799" s="1">
        <v>33940</v>
      </c>
      <c r="C1799">
        <v>1992</v>
      </c>
      <c r="D1799">
        <v>12</v>
      </c>
      <c r="E1799">
        <v>2</v>
      </c>
      <c r="F1799">
        <v>83</v>
      </c>
      <c r="G1799">
        <v>35</v>
      </c>
      <c r="H1799">
        <v>9</v>
      </c>
      <c r="I1799">
        <v>259</v>
      </c>
      <c r="J1799">
        <v>51</v>
      </c>
      <c r="K1799">
        <v>3612</v>
      </c>
      <c r="L1799">
        <v>1199</v>
      </c>
      <c r="M1799">
        <v>4831</v>
      </c>
    </row>
    <row r="1800" spans="1:13" x14ac:dyDescent="0.35">
      <c r="A1800">
        <v>23075</v>
      </c>
      <c r="B1800" s="1">
        <v>33941</v>
      </c>
      <c r="C1800">
        <v>1992</v>
      </c>
      <c r="D1800">
        <v>12</v>
      </c>
      <c r="E1800">
        <v>3</v>
      </c>
      <c r="F1800">
        <v>81</v>
      </c>
      <c r="G1800">
        <v>33</v>
      </c>
      <c r="H1800">
        <v>8</v>
      </c>
      <c r="I1800">
        <v>238</v>
      </c>
      <c r="J1800">
        <v>50</v>
      </c>
      <c r="K1800">
        <v>3354</v>
      </c>
      <c r="L1800">
        <v>1092</v>
      </c>
      <c r="M1800">
        <v>4371</v>
      </c>
    </row>
    <row r="1801" spans="1:13" x14ac:dyDescent="0.35">
      <c r="A1801">
        <v>23076</v>
      </c>
      <c r="B1801" s="1">
        <v>33942</v>
      </c>
      <c r="C1801">
        <v>1992</v>
      </c>
      <c r="D1801">
        <v>12</v>
      </c>
      <c r="E1801">
        <v>4</v>
      </c>
      <c r="F1801">
        <v>79</v>
      </c>
      <c r="G1801">
        <v>28</v>
      </c>
      <c r="H1801">
        <v>7</v>
      </c>
      <c r="I1801">
        <v>207</v>
      </c>
      <c r="J1801">
        <v>47</v>
      </c>
      <c r="K1801">
        <v>3051</v>
      </c>
      <c r="L1801">
        <v>977</v>
      </c>
      <c r="M1801">
        <v>4011</v>
      </c>
    </row>
    <row r="1802" spans="1:13" x14ac:dyDescent="0.35">
      <c r="A1802">
        <v>23077</v>
      </c>
      <c r="B1802" s="1">
        <v>33943</v>
      </c>
      <c r="C1802">
        <v>1992</v>
      </c>
      <c r="D1802">
        <v>12</v>
      </c>
      <c r="E1802">
        <v>5</v>
      </c>
      <c r="F1802">
        <v>143</v>
      </c>
      <c r="G1802">
        <v>33</v>
      </c>
      <c r="H1802">
        <v>7</v>
      </c>
      <c r="I1802">
        <v>191</v>
      </c>
      <c r="J1802">
        <v>53</v>
      </c>
      <c r="K1802">
        <v>2820</v>
      </c>
      <c r="L1802">
        <v>952</v>
      </c>
      <c r="M1802">
        <v>3695</v>
      </c>
    </row>
    <row r="1803" spans="1:13" x14ac:dyDescent="0.35">
      <c r="A1803">
        <v>23078</v>
      </c>
      <c r="B1803" s="1">
        <v>33944</v>
      </c>
      <c r="C1803">
        <v>1992</v>
      </c>
      <c r="D1803">
        <v>12</v>
      </c>
      <c r="E1803">
        <v>6</v>
      </c>
      <c r="F1803">
        <v>114</v>
      </c>
      <c r="G1803">
        <v>35</v>
      </c>
      <c r="H1803">
        <v>7</v>
      </c>
      <c r="I1803">
        <v>177</v>
      </c>
      <c r="J1803">
        <v>48</v>
      </c>
      <c r="K1803">
        <v>2697</v>
      </c>
      <c r="L1803">
        <v>895</v>
      </c>
      <c r="M1803">
        <v>3419</v>
      </c>
    </row>
    <row r="1804" spans="1:13" x14ac:dyDescent="0.35">
      <c r="A1804">
        <v>23079</v>
      </c>
      <c r="B1804" s="1">
        <v>33945</v>
      </c>
      <c r="C1804">
        <v>1992</v>
      </c>
      <c r="D1804">
        <v>12</v>
      </c>
      <c r="E1804">
        <v>7</v>
      </c>
      <c r="F1804">
        <v>103</v>
      </c>
      <c r="G1804">
        <v>29</v>
      </c>
      <c r="H1804">
        <v>6</v>
      </c>
      <c r="I1804">
        <v>160</v>
      </c>
      <c r="J1804">
        <v>49</v>
      </c>
      <c r="K1804">
        <v>2517</v>
      </c>
      <c r="L1804">
        <v>830</v>
      </c>
      <c r="M1804">
        <v>3291</v>
      </c>
    </row>
    <row r="1805" spans="1:13" x14ac:dyDescent="0.35">
      <c r="A1805">
        <v>23080</v>
      </c>
      <c r="B1805" s="1">
        <v>33946</v>
      </c>
      <c r="C1805">
        <v>1992</v>
      </c>
      <c r="D1805">
        <v>12</v>
      </c>
      <c r="E1805">
        <v>8</v>
      </c>
      <c r="F1805">
        <v>96</v>
      </c>
      <c r="G1805">
        <v>28</v>
      </c>
      <c r="H1805">
        <v>6</v>
      </c>
      <c r="I1805">
        <v>153</v>
      </c>
      <c r="J1805">
        <v>46</v>
      </c>
      <c r="K1805">
        <v>2411</v>
      </c>
      <c r="L1805">
        <v>798</v>
      </c>
      <c r="M1805">
        <v>3079</v>
      </c>
    </row>
    <row r="1806" spans="1:13" x14ac:dyDescent="0.35">
      <c r="A1806">
        <v>23081</v>
      </c>
      <c r="B1806" s="1">
        <v>33947</v>
      </c>
      <c r="C1806">
        <v>1992</v>
      </c>
      <c r="D1806">
        <v>12</v>
      </c>
      <c r="E1806">
        <v>9</v>
      </c>
      <c r="F1806">
        <v>88</v>
      </c>
      <c r="G1806">
        <v>26</v>
      </c>
      <c r="H1806">
        <v>6</v>
      </c>
      <c r="I1806">
        <v>143</v>
      </c>
      <c r="J1806">
        <v>44</v>
      </c>
      <c r="K1806">
        <v>2280</v>
      </c>
      <c r="L1806">
        <v>747</v>
      </c>
      <c r="M1806">
        <v>2976</v>
      </c>
    </row>
    <row r="1807" spans="1:13" x14ac:dyDescent="0.35">
      <c r="A1807">
        <v>23082</v>
      </c>
      <c r="B1807" s="1">
        <v>33948</v>
      </c>
      <c r="C1807">
        <v>1992</v>
      </c>
      <c r="D1807">
        <v>12</v>
      </c>
      <c r="E1807">
        <v>10</v>
      </c>
      <c r="F1807">
        <v>107</v>
      </c>
      <c r="G1807">
        <v>22</v>
      </c>
      <c r="H1807">
        <v>64</v>
      </c>
      <c r="I1807">
        <v>3114</v>
      </c>
      <c r="J1807">
        <v>209</v>
      </c>
      <c r="K1807">
        <v>2446</v>
      </c>
      <c r="L1807">
        <v>1841</v>
      </c>
      <c r="M1807">
        <v>3181</v>
      </c>
    </row>
    <row r="1808" spans="1:13" x14ac:dyDescent="0.35">
      <c r="A1808">
        <v>23083</v>
      </c>
      <c r="B1808" s="1">
        <v>33949</v>
      </c>
      <c r="C1808">
        <v>1992</v>
      </c>
      <c r="D1808">
        <v>12</v>
      </c>
      <c r="E1808">
        <v>11</v>
      </c>
      <c r="F1808">
        <v>310</v>
      </c>
      <c r="G1808">
        <v>51</v>
      </c>
      <c r="H1808">
        <v>428</v>
      </c>
      <c r="I1808">
        <v>14568</v>
      </c>
      <c r="J1808">
        <v>1927</v>
      </c>
      <c r="K1808">
        <v>13807</v>
      </c>
      <c r="L1808">
        <v>26128</v>
      </c>
      <c r="M1808">
        <v>26685</v>
      </c>
    </row>
    <row r="1809" spans="1:13" x14ac:dyDescent="0.35">
      <c r="A1809">
        <v>23084</v>
      </c>
      <c r="B1809" s="1">
        <v>33950</v>
      </c>
      <c r="C1809">
        <v>1992</v>
      </c>
      <c r="D1809">
        <v>12</v>
      </c>
      <c r="E1809">
        <v>12</v>
      </c>
      <c r="F1809">
        <v>246</v>
      </c>
      <c r="G1809">
        <v>88</v>
      </c>
      <c r="H1809">
        <v>128</v>
      </c>
      <c r="I1809">
        <v>5592</v>
      </c>
      <c r="J1809">
        <v>502</v>
      </c>
      <c r="K1809">
        <v>18201</v>
      </c>
      <c r="L1809">
        <v>23930</v>
      </c>
      <c r="M1809">
        <v>39821</v>
      </c>
    </row>
    <row r="1810" spans="1:13" x14ac:dyDescent="0.35">
      <c r="A1810">
        <v>23085</v>
      </c>
      <c r="B1810" s="1">
        <v>33951</v>
      </c>
      <c r="C1810">
        <v>1992</v>
      </c>
      <c r="D1810">
        <v>12</v>
      </c>
      <c r="E1810">
        <v>13</v>
      </c>
      <c r="F1810">
        <v>191</v>
      </c>
      <c r="G1810">
        <v>61</v>
      </c>
      <c r="H1810">
        <v>64</v>
      </c>
      <c r="I1810">
        <v>1966</v>
      </c>
      <c r="J1810">
        <v>209</v>
      </c>
      <c r="K1810">
        <v>16843</v>
      </c>
      <c r="L1810">
        <v>7541</v>
      </c>
      <c r="M1810">
        <v>34102</v>
      </c>
    </row>
    <row r="1811" spans="1:13" x14ac:dyDescent="0.35">
      <c r="A1811">
        <v>23086</v>
      </c>
      <c r="B1811" s="1">
        <v>33952</v>
      </c>
      <c r="C1811">
        <v>1992</v>
      </c>
      <c r="D1811">
        <v>12</v>
      </c>
      <c r="E1811">
        <v>14</v>
      </c>
      <c r="F1811">
        <v>156</v>
      </c>
      <c r="G1811">
        <v>51</v>
      </c>
      <c r="H1811">
        <v>54</v>
      </c>
      <c r="I1811">
        <v>965</v>
      </c>
      <c r="J1811">
        <v>151</v>
      </c>
      <c r="K1811">
        <v>12837</v>
      </c>
      <c r="L1811">
        <v>4641</v>
      </c>
      <c r="M1811">
        <v>20722</v>
      </c>
    </row>
    <row r="1812" spans="1:13" x14ac:dyDescent="0.35">
      <c r="A1812">
        <v>23087</v>
      </c>
      <c r="B1812" s="1">
        <v>33953</v>
      </c>
      <c r="C1812">
        <v>1992</v>
      </c>
      <c r="D1812">
        <v>12</v>
      </c>
      <c r="E1812">
        <v>15</v>
      </c>
      <c r="F1812">
        <v>253</v>
      </c>
      <c r="G1812">
        <v>44</v>
      </c>
      <c r="H1812">
        <v>49</v>
      </c>
      <c r="I1812">
        <v>608</v>
      </c>
      <c r="J1812">
        <v>128</v>
      </c>
      <c r="K1812">
        <v>9865</v>
      </c>
      <c r="L1812">
        <v>3632</v>
      </c>
      <c r="M1812">
        <v>15109</v>
      </c>
    </row>
    <row r="1813" spans="1:13" x14ac:dyDescent="0.35">
      <c r="A1813">
        <v>23088</v>
      </c>
      <c r="B1813" s="1">
        <v>33954</v>
      </c>
      <c r="C1813">
        <v>1992</v>
      </c>
      <c r="D1813">
        <v>12</v>
      </c>
      <c r="E1813">
        <v>16</v>
      </c>
      <c r="F1813">
        <v>413</v>
      </c>
      <c r="G1813">
        <v>61</v>
      </c>
      <c r="H1813">
        <v>47</v>
      </c>
      <c r="I1813">
        <v>480</v>
      </c>
      <c r="J1813">
        <v>114</v>
      </c>
      <c r="K1813">
        <v>8311</v>
      </c>
      <c r="L1813">
        <v>3059</v>
      </c>
      <c r="M1813">
        <v>12207</v>
      </c>
    </row>
    <row r="1814" spans="1:13" x14ac:dyDescent="0.35">
      <c r="A1814">
        <v>23089</v>
      </c>
      <c r="B1814" s="1">
        <v>33955</v>
      </c>
      <c r="C1814">
        <v>1992</v>
      </c>
      <c r="D1814">
        <v>12</v>
      </c>
      <c r="E1814">
        <v>17</v>
      </c>
      <c r="F1814">
        <v>1389</v>
      </c>
      <c r="G1814">
        <v>138</v>
      </c>
      <c r="H1814">
        <v>81</v>
      </c>
      <c r="I1814">
        <v>833</v>
      </c>
      <c r="J1814">
        <v>182</v>
      </c>
      <c r="K1814">
        <v>8116</v>
      </c>
      <c r="L1814">
        <v>3951</v>
      </c>
      <c r="M1814">
        <v>10981</v>
      </c>
    </row>
    <row r="1815" spans="1:13" x14ac:dyDescent="0.35">
      <c r="A1815">
        <v>23090</v>
      </c>
      <c r="B1815" s="1">
        <v>33956</v>
      </c>
      <c r="C1815">
        <v>1992</v>
      </c>
      <c r="D1815">
        <v>12</v>
      </c>
      <c r="E1815">
        <v>18</v>
      </c>
      <c r="F1815">
        <v>1259</v>
      </c>
      <c r="G1815">
        <v>592</v>
      </c>
      <c r="H1815">
        <v>66</v>
      </c>
      <c r="I1815">
        <v>839</v>
      </c>
      <c r="J1815">
        <v>150</v>
      </c>
      <c r="K1815">
        <v>13738</v>
      </c>
      <c r="L1815">
        <v>5247</v>
      </c>
      <c r="M1815">
        <v>14111</v>
      </c>
    </row>
    <row r="1816" spans="1:13" x14ac:dyDescent="0.35">
      <c r="A1816">
        <v>23091</v>
      </c>
      <c r="B1816" s="1">
        <v>33957</v>
      </c>
      <c r="C1816">
        <v>1992</v>
      </c>
      <c r="D1816">
        <v>12</v>
      </c>
      <c r="E1816">
        <v>19</v>
      </c>
      <c r="F1816">
        <v>702</v>
      </c>
      <c r="G1816">
        <v>330</v>
      </c>
      <c r="H1816">
        <v>56</v>
      </c>
      <c r="I1816">
        <v>601</v>
      </c>
      <c r="J1816">
        <v>117</v>
      </c>
      <c r="K1816">
        <v>22789</v>
      </c>
      <c r="L1816">
        <v>3330</v>
      </c>
      <c r="M1816">
        <v>25306</v>
      </c>
    </row>
    <row r="1817" spans="1:13" x14ac:dyDescent="0.35">
      <c r="A1817">
        <v>23092</v>
      </c>
      <c r="B1817" s="1">
        <v>33958</v>
      </c>
      <c r="C1817">
        <v>1992</v>
      </c>
      <c r="D1817">
        <v>12</v>
      </c>
      <c r="E1817">
        <v>20</v>
      </c>
      <c r="F1817">
        <v>1038</v>
      </c>
      <c r="G1817">
        <v>296</v>
      </c>
      <c r="H1817">
        <v>64</v>
      </c>
      <c r="I1817">
        <v>812</v>
      </c>
      <c r="J1817">
        <v>121</v>
      </c>
      <c r="K1817">
        <v>20398</v>
      </c>
      <c r="L1817">
        <v>3045</v>
      </c>
      <c r="M1817">
        <v>29259</v>
      </c>
    </row>
    <row r="1818" spans="1:13" x14ac:dyDescent="0.35">
      <c r="A1818">
        <v>23093</v>
      </c>
      <c r="B1818" s="1">
        <v>33959</v>
      </c>
      <c r="C1818">
        <v>1992</v>
      </c>
      <c r="D1818">
        <v>12</v>
      </c>
      <c r="E1818">
        <v>21</v>
      </c>
      <c r="F1818">
        <v>829</v>
      </c>
      <c r="G1818">
        <v>325</v>
      </c>
      <c r="H1818">
        <v>49</v>
      </c>
      <c r="I1818">
        <v>701</v>
      </c>
      <c r="J1818">
        <v>108</v>
      </c>
      <c r="K1818">
        <v>17554</v>
      </c>
      <c r="L1818">
        <v>3031</v>
      </c>
      <c r="M1818">
        <v>22854</v>
      </c>
    </row>
    <row r="1819" spans="1:13" x14ac:dyDescent="0.35">
      <c r="A1819">
        <v>23094</v>
      </c>
      <c r="B1819" s="1">
        <v>33960</v>
      </c>
      <c r="C1819">
        <v>1992</v>
      </c>
      <c r="D1819">
        <v>12</v>
      </c>
      <c r="E1819">
        <v>22</v>
      </c>
      <c r="F1819">
        <v>625</v>
      </c>
      <c r="G1819">
        <v>250</v>
      </c>
      <c r="H1819">
        <v>41</v>
      </c>
      <c r="I1819">
        <v>522</v>
      </c>
      <c r="J1819">
        <v>101</v>
      </c>
      <c r="K1819">
        <v>16503</v>
      </c>
      <c r="L1819">
        <v>2489</v>
      </c>
      <c r="M1819">
        <v>20220</v>
      </c>
    </row>
    <row r="1820" spans="1:13" x14ac:dyDescent="0.35">
      <c r="A1820">
        <v>23095</v>
      </c>
      <c r="B1820" s="1">
        <v>33961</v>
      </c>
      <c r="C1820">
        <v>1992</v>
      </c>
      <c r="D1820">
        <v>12</v>
      </c>
      <c r="E1820">
        <v>23</v>
      </c>
      <c r="F1820">
        <v>1252</v>
      </c>
      <c r="G1820">
        <v>282</v>
      </c>
      <c r="H1820">
        <v>34</v>
      </c>
      <c r="I1820">
        <v>508</v>
      </c>
      <c r="J1820">
        <v>101</v>
      </c>
      <c r="K1820">
        <v>14590</v>
      </c>
      <c r="L1820">
        <v>2318</v>
      </c>
      <c r="M1820">
        <v>18936</v>
      </c>
    </row>
    <row r="1821" spans="1:13" x14ac:dyDescent="0.35">
      <c r="A1821">
        <v>23096</v>
      </c>
      <c r="B1821" s="1">
        <v>33962</v>
      </c>
      <c r="C1821">
        <v>1992</v>
      </c>
      <c r="D1821">
        <v>12</v>
      </c>
      <c r="E1821">
        <v>24</v>
      </c>
      <c r="F1821">
        <v>951</v>
      </c>
      <c r="G1821">
        <v>373</v>
      </c>
      <c r="H1821">
        <v>30</v>
      </c>
      <c r="I1821">
        <v>483</v>
      </c>
      <c r="J1821">
        <v>94</v>
      </c>
      <c r="K1821">
        <v>12109</v>
      </c>
      <c r="L1821">
        <v>2185</v>
      </c>
      <c r="M1821">
        <v>16016</v>
      </c>
    </row>
    <row r="1822" spans="1:13" x14ac:dyDescent="0.35">
      <c r="A1822">
        <v>23097</v>
      </c>
      <c r="B1822" s="1">
        <v>33963</v>
      </c>
      <c r="C1822">
        <v>1992</v>
      </c>
      <c r="D1822">
        <v>12</v>
      </c>
      <c r="E1822">
        <v>25</v>
      </c>
      <c r="F1822">
        <v>619</v>
      </c>
      <c r="G1822">
        <v>256</v>
      </c>
      <c r="H1822">
        <v>27</v>
      </c>
      <c r="I1822">
        <v>309</v>
      </c>
      <c r="J1822">
        <v>83</v>
      </c>
      <c r="K1822">
        <v>11656</v>
      </c>
      <c r="L1822">
        <v>1835</v>
      </c>
      <c r="M1822">
        <v>14107</v>
      </c>
    </row>
    <row r="1823" spans="1:13" x14ac:dyDescent="0.35">
      <c r="A1823">
        <v>23098</v>
      </c>
      <c r="B1823" s="1">
        <v>33964</v>
      </c>
      <c r="C1823">
        <v>1992</v>
      </c>
      <c r="D1823">
        <v>12</v>
      </c>
      <c r="E1823">
        <v>26</v>
      </c>
      <c r="F1823">
        <v>486</v>
      </c>
      <c r="G1823">
        <v>184</v>
      </c>
      <c r="H1823">
        <v>25</v>
      </c>
      <c r="I1823">
        <v>324</v>
      </c>
      <c r="J1823">
        <v>83</v>
      </c>
      <c r="K1823">
        <v>11218</v>
      </c>
      <c r="L1823">
        <v>1661</v>
      </c>
      <c r="M1823">
        <v>14151</v>
      </c>
    </row>
    <row r="1824" spans="1:13" x14ac:dyDescent="0.35">
      <c r="A1824">
        <v>23099</v>
      </c>
      <c r="B1824" s="1">
        <v>33965</v>
      </c>
      <c r="C1824">
        <v>1992</v>
      </c>
      <c r="D1824">
        <v>12</v>
      </c>
      <c r="E1824">
        <v>27</v>
      </c>
      <c r="F1824">
        <v>471</v>
      </c>
      <c r="G1824">
        <v>162</v>
      </c>
      <c r="H1824">
        <v>24</v>
      </c>
      <c r="I1824">
        <v>295</v>
      </c>
      <c r="J1824">
        <v>76</v>
      </c>
      <c r="K1824">
        <v>9342</v>
      </c>
      <c r="L1824">
        <v>1438</v>
      </c>
      <c r="M1824">
        <v>12342</v>
      </c>
    </row>
    <row r="1825" spans="1:13" x14ac:dyDescent="0.35">
      <c r="A1825">
        <v>23100</v>
      </c>
      <c r="B1825" s="1">
        <v>33966</v>
      </c>
      <c r="C1825">
        <v>1992</v>
      </c>
      <c r="D1825">
        <v>12</v>
      </c>
      <c r="E1825">
        <v>28</v>
      </c>
      <c r="F1825">
        <v>403</v>
      </c>
      <c r="G1825">
        <v>158</v>
      </c>
      <c r="H1825">
        <v>26</v>
      </c>
      <c r="I1825">
        <v>2077</v>
      </c>
      <c r="J1825">
        <v>104</v>
      </c>
      <c r="K1825">
        <v>7912</v>
      </c>
      <c r="L1825">
        <v>1675</v>
      </c>
      <c r="M1825">
        <v>10742</v>
      </c>
    </row>
    <row r="1826" spans="1:13" x14ac:dyDescent="0.35">
      <c r="A1826">
        <v>23101</v>
      </c>
      <c r="B1826" s="1">
        <v>33967</v>
      </c>
      <c r="C1826">
        <v>1992</v>
      </c>
      <c r="D1826">
        <v>12</v>
      </c>
      <c r="E1826">
        <v>29</v>
      </c>
      <c r="F1826">
        <v>332</v>
      </c>
      <c r="G1826">
        <v>106</v>
      </c>
      <c r="H1826">
        <v>28</v>
      </c>
      <c r="I1826">
        <v>2388</v>
      </c>
      <c r="J1826">
        <v>126</v>
      </c>
      <c r="K1826">
        <v>7252</v>
      </c>
      <c r="L1826">
        <v>2570</v>
      </c>
      <c r="M1826">
        <v>10415</v>
      </c>
    </row>
    <row r="1827" spans="1:13" x14ac:dyDescent="0.35">
      <c r="A1827">
        <v>23102</v>
      </c>
      <c r="B1827" s="1">
        <v>33968</v>
      </c>
      <c r="C1827">
        <v>1992</v>
      </c>
      <c r="D1827">
        <v>12</v>
      </c>
      <c r="E1827">
        <v>30</v>
      </c>
      <c r="F1827">
        <v>766</v>
      </c>
      <c r="G1827">
        <v>351</v>
      </c>
      <c r="H1827">
        <v>30</v>
      </c>
      <c r="I1827">
        <v>1146</v>
      </c>
      <c r="J1827">
        <v>112</v>
      </c>
      <c r="K1827">
        <v>7303</v>
      </c>
      <c r="L1827">
        <v>2469</v>
      </c>
      <c r="M1827">
        <v>9759</v>
      </c>
    </row>
    <row r="1828" spans="1:13" x14ac:dyDescent="0.35">
      <c r="A1828">
        <v>23103</v>
      </c>
      <c r="B1828" s="1">
        <v>33969</v>
      </c>
      <c r="C1828">
        <v>1992</v>
      </c>
      <c r="D1828">
        <v>12</v>
      </c>
      <c r="E1828">
        <v>31</v>
      </c>
      <c r="F1828">
        <v>1180</v>
      </c>
      <c r="G1828">
        <v>1059</v>
      </c>
      <c r="H1828">
        <v>31</v>
      </c>
      <c r="I1828">
        <v>812</v>
      </c>
      <c r="J1828">
        <v>99</v>
      </c>
      <c r="K1828">
        <v>7748</v>
      </c>
      <c r="L1828">
        <v>2680</v>
      </c>
      <c r="M1828">
        <v>9743</v>
      </c>
    </row>
    <row r="1829" spans="1:13" x14ac:dyDescent="0.35">
      <c r="A1829">
        <v>23104</v>
      </c>
      <c r="B1829" s="1">
        <v>33970</v>
      </c>
      <c r="C1829">
        <v>1993</v>
      </c>
      <c r="D1829">
        <v>1</v>
      </c>
      <c r="E1829">
        <v>1</v>
      </c>
      <c r="F1829">
        <v>951</v>
      </c>
      <c r="G1829">
        <v>887</v>
      </c>
      <c r="H1829">
        <v>27</v>
      </c>
      <c r="I1829">
        <v>626</v>
      </c>
      <c r="J1829">
        <v>91</v>
      </c>
      <c r="K1829">
        <v>13831</v>
      </c>
      <c r="L1829">
        <v>2274</v>
      </c>
      <c r="M1829">
        <v>12055</v>
      </c>
    </row>
    <row r="1830" spans="1:13" x14ac:dyDescent="0.35">
      <c r="A1830">
        <v>23105</v>
      </c>
      <c r="B1830" s="1">
        <v>33971</v>
      </c>
      <c r="C1830">
        <v>1993</v>
      </c>
      <c r="D1830">
        <v>1</v>
      </c>
      <c r="E1830">
        <v>2</v>
      </c>
      <c r="F1830">
        <v>565</v>
      </c>
      <c r="G1830">
        <v>481</v>
      </c>
      <c r="H1830">
        <v>25</v>
      </c>
      <c r="I1830">
        <v>488</v>
      </c>
      <c r="J1830">
        <v>80</v>
      </c>
      <c r="K1830">
        <v>16751</v>
      </c>
      <c r="L1830">
        <v>1851</v>
      </c>
      <c r="M1830">
        <v>22069</v>
      </c>
    </row>
    <row r="1831" spans="1:13" x14ac:dyDescent="0.35">
      <c r="A1831">
        <v>23106</v>
      </c>
      <c r="B1831" s="1">
        <v>33972</v>
      </c>
      <c r="C1831">
        <v>1993</v>
      </c>
      <c r="D1831">
        <v>1</v>
      </c>
      <c r="E1831">
        <v>3</v>
      </c>
      <c r="F1831">
        <v>469</v>
      </c>
      <c r="G1831">
        <v>281</v>
      </c>
      <c r="H1831">
        <v>24</v>
      </c>
      <c r="I1831">
        <v>414</v>
      </c>
      <c r="J1831">
        <v>78</v>
      </c>
      <c r="K1831">
        <v>12300</v>
      </c>
      <c r="L1831">
        <v>1637</v>
      </c>
      <c r="M1831">
        <v>17167</v>
      </c>
    </row>
    <row r="1832" spans="1:13" x14ac:dyDescent="0.35">
      <c r="A1832">
        <v>23107</v>
      </c>
      <c r="B1832" s="1">
        <v>33973</v>
      </c>
      <c r="C1832">
        <v>1993</v>
      </c>
      <c r="D1832">
        <v>1</v>
      </c>
      <c r="E1832">
        <v>4</v>
      </c>
      <c r="F1832">
        <v>417</v>
      </c>
      <c r="G1832">
        <v>203</v>
      </c>
      <c r="H1832">
        <v>22</v>
      </c>
      <c r="I1832">
        <v>384</v>
      </c>
      <c r="J1832">
        <v>78</v>
      </c>
      <c r="K1832">
        <v>9524</v>
      </c>
      <c r="L1832">
        <v>1566</v>
      </c>
      <c r="M1832">
        <v>12721</v>
      </c>
    </row>
    <row r="1833" spans="1:13" x14ac:dyDescent="0.35">
      <c r="A1833">
        <v>23108</v>
      </c>
      <c r="B1833" s="1">
        <v>33974</v>
      </c>
      <c r="C1833">
        <v>1993</v>
      </c>
      <c r="D1833">
        <v>1</v>
      </c>
      <c r="E1833">
        <v>5</v>
      </c>
      <c r="F1833">
        <v>582</v>
      </c>
      <c r="G1833">
        <v>236</v>
      </c>
      <c r="H1833">
        <v>32</v>
      </c>
      <c r="I1833">
        <v>2921</v>
      </c>
      <c r="J1833">
        <v>254</v>
      </c>
      <c r="K1833">
        <v>8281</v>
      </c>
      <c r="L1833">
        <v>2832</v>
      </c>
      <c r="M1833">
        <v>12536</v>
      </c>
    </row>
    <row r="1834" spans="1:13" x14ac:dyDescent="0.35">
      <c r="A1834">
        <v>23109</v>
      </c>
      <c r="B1834" s="1">
        <v>33975</v>
      </c>
      <c r="C1834">
        <v>1993</v>
      </c>
      <c r="D1834">
        <v>1</v>
      </c>
      <c r="E1834">
        <v>6</v>
      </c>
      <c r="F1834">
        <v>477</v>
      </c>
      <c r="G1834">
        <v>191</v>
      </c>
      <c r="H1834">
        <v>24</v>
      </c>
      <c r="I1834">
        <v>1264</v>
      </c>
      <c r="J1834">
        <v>135</v>
      </c>
      <c r="K1834">
        <v>7836</v>
      </c>
      <c r="L1834">
        <v>3147</v>
      </c>
      <c r="M1834">
        <v>11884</v>
      </c>
    </row>
    <row r="1835" spans="1:13" x14ac:dyDescent="0.35">
      <c r="A1835">
        <v>23110</v>
      </c>
      <c r="B1835" s="1">
        <v>33976</v>
      </c>
      <c r="C1835">
        <v>1993</v>
      </c>
      <c r="D1835">
        <v>1</v>
      </c>
      <c r="E1835">
        <v>7</v>
      </c>
      <c r="F1835">
        <v>388</v>
      </c>
      <c r="G1835">
        <v>156</v>
      </c>
      <c r="H1835">
        <v>20</v>
      </c>
      <c r="I1835">
        <v>774</v>
      </c>
      <c r="J1835">
        <v>109</v>
      </c>
      <c r="K1835">
        <v>7717</v>
      </c>
      <c r="L1835">
        <v>2132</v>
      </c>
      <c r="M1835">
        <v>10648</v>
      </c>
    </row>
    <row r="1836" spans="1:13" x14ac:dyDescent="0.35">
      <c r="A1836">
        <v>23111</v>
      </c>
      <c r="B1836" s="1">
        <v>33977</v>
      </c>
      <c r="C1836">
        <v>1993</v>
      </c>
      <c r="D1836">
        <v>1</v>
      </c>
      <c r="E1836">
        <v>8</v>
      </c>
      <c r="F1836">
        <v>364</v>
      </c>
      <c r="G1836">
        <v>137</v>
      </c>
      <c r="H1836">
        <v>21</v>
      </c>
      <c r="I1836">
        <v>1303</v>
      </c>
      <c r="J1836">
        <v>118</v>
      </c>
      <c r="K1836">
        <v>7304</v>
      </c>
      <c r="L1836">
        <v>2016</v>
      </c>
      <c r="M1836">
        <v>10078</v>
      </c>
    </row>
    <row r="1837" spans="1:13" x14ac:dyDescent="0.35">
      <c r="A1837">
        <v>23112</v>
      </c>
      <c r="B1837" s="1">
        <v>33978</v>
      </c>
      <c r="C1837">
        <v>1993</v>
      </c>
      <c r="D1837">
        <v>1</v>
      </c>
      <c r="E1837">
        <v>9</v>
      </c>
      <c r="F1837">
        <v>325</v>
      </c>
      <c r="G1837">
        <v>120</v>
      </c>
      <c r="H1837">
        <v>23</v>
      </c>
      <c r="I1837">
        <v>2462</v>
      </c>
      <c r="J1837">
        <v>137</v>
      </c>
      <c r="K1837">
        <v>7000</v>
      </c>
      <c r="L1837">
        <v>2326</v>
      </c>
      <c r="M1837">
        <v>9958</v>
      </c>
    </row>
    <row r="1838" spans="1:13" x14ac:dyDescent="0.35">
      <c r="A1838">
        <v>23113</v>
      </c>
      <c r="B1838" s="1">
        <v>33979</v>
      </c>
      <c r="C1838">
        <v>1993</v>
      </c>
      <c r="D1838">
        <v>1</v>
      </c>
      <c r="E1838">
        <v>10</v>
      </c>
      <c r="F1838">
        <v>295</v>
      </c>
      <c r="G1838">
        <v>104</v>
      </c>
      <c r="H1838">
        <v>20</v>
      </c>
      <c r="I1838">
        <v>1571</v>
      </c>
      <c r="J1838">
        <v>119</v>
      </c>
      <c r="K1838">
        <v>6816</v>
      </c>
      <c r="L1838">
        <v>2138</v>
      </c>
      <c r="M1838">
        <v>9608</v>
      </c>
    </row>
    <row r="1839" spans="1:13" x14ac:dyDescent="0.35">
      <c r="A1839">
        <v>23114</v>
      </c>
      <c r="B1839" s="1">
        <v>33980</v>
      </c>
      <c r="C1839">
        <v>1993</v>
      </c>
      <c r="D1839">
        <v>1</v>
      </c>
      <c r="E1839">
        <v>11</v>
      </c>
      <c r="F1839">
        <v>278</v>
      </c>
      <c r="G1839">
        <v>90</v>
      </c>
      <c r="H1839">
        <v>19</v>
      </c>
      <c r="I1839">
        <v>983</v>
      </c>
      <c r="J1839">
        <v>103</v>
      </c>
      <c r="K1839">
        <v>6851</v>
      </c>
      <c r="L1839">
        <v>1886</v>
      </c>
      <c r="M1839">
        <v>8919</v>
      </c>
    </row>
    <row r="1840" spans="1:13" x14ac:dyDescent="0.35">
      <c r="A1840">
        <v>23115</v>
      </c>
      <c r="B1840" s="1">
        <v>33981</v>
      </c>
      <c r="C1840">
        <v>1993</v>
      </c>
      <c r="D1840">
        <v>1</v>
      </c>
      <c r="E1840">
        <v>12</v>
      </c>
      <c r="F1840">
        <v>351</v>
      </c>
      <c r="G1840">
        <v>108</v>
      </c>
      <c r="H1840">
        <v>28</v>
      </c>
      <c r="I1840">
        <v>1316</v>
      </c>
      <c r="J1840">
        <v>142</v>
      </c>
      <c r="K1840">
        <v>6871</v>
      </c>
      <c r="L1840">
        <v>2212</v>
      </c>
      <c r="M1840">
        <v>9059</v>
      </c>
    </row>
    <row r="1841" spans="1:13" x14ac:dyDescent="0.35">
      <c r="A1841">
        <v>23116</v>
      </c>
      <c r="B1841" s="1">
        <v>33982</v>
      </c>
      <c r="C1841">
        <v>1993</v>
      </c>
      <c r="D1841">
        <v>1</v>
      </c>
      <c r="E1841">
        <v>13</v>
      </c>
      <c r="F1841">
        <v>424</v>
      </c>
      <c r="G1841">
        <v>155</v>
      </c>
      <c r="H1841">
        <v>36</v>
      </c>
      <c r="I1841">
        <v>1531</v>
      </c>
      <c r="J1841">
        <v>188</v>
      </c>
      <c r="K1841">
        <v>7355</v>
      </c>
      <c r="L1841">
        <v>4323</v>
      </c>
      <c r="M1841">
        <v>10055</v>
      </c>
    </row>
    <row r="1842" spans="1:13" x14ac:dyDescent="0.35">
      <c r="A1842">
        <v>23117</v>
      </c>
      <c r="B1842" s="1">
        <v>33983</v>
      </c>
      <c r="C1842">
        <v>1993</v>
      </c>
      <c r="D1842">
        <v>1</v>
      </c>
      <c r="E1842">
        <v>14</v>
      </c>
      <c r="F1842">
        <v>375</v>
      </c>
      <c r="G1842">
        <v>216</v>
      </c>
      <c r="H1842">
        <v>27</v>
      </c>
      <c r="I1842">
        <v>946</v>
      </c>
      <c r="J1842">
        <v>141</v>
      </c>
      <c r="K1842">
        <v>9290</v>
      </c>
      <c r="L1842">
        <v>4126</v>
      </c>
      <c r="M1842">
        <v>12458</v>
      </c>
    </row>
    <row r="1843" spans="1:13" x14ac:dyDescent="0.35">
      <c r="A1843">
        <v>23118</v>
      </c>
      <c r="B1843" s="1">
        <v>33984</v>
      </c>
      <c r="C1843">
        <v>1993</v>
      </c>
      <c r="D1843">
        <v>1</v>
      </c>
      <c r="E1843">
        <v>15</v>
      </c>
      <c r="F1843">
        <v>334</v>
      </c>
      <c r="G1843">
        <v>196</v>
      </c>
      <c r="H1843">
        <v>24</v>
      </c>
      <c r="I1843">
        <v>748</v>
      </c>
      <c r="J1843">
        <v>119</v>
      </c>
      <c r="K1843">
        <v>10978</v>
      </c>
      <c r="L1843">
        <v>2825</v>
      </c>
      <c r="M1843">
        <v>13985</v>
      </c>
    </row>
    <row r="1844" spans="1:13" x14ac:dyDescent="0.35">
      <c r="A1844">
        <v>23119</v>
      </c>
      <c r="B1844" s="1">
        <v>33985</v>
      </c>
      <c r="C1844">
        <v>1993</v>
      </c>
      <c r="D1844">
        <v>1</v>
      </c>
      <c r="E1844">
        <v>16</v>
      </c>
      <c r="F1844">
        <v>315</v>
      </c>
      <c r="G1844">
        <v>164</v>
      </c>
      <c r="H1844">
        <v>22</v>
      </c>
      <c r="I1844">
        <v>631</v>
      </c>
      <c r="J1844">
        <v>110</v>
      </c>
      <c r="K1844">
        <v>10404</v>
      </c>
      <c r="L1844">
        <v>2432</v>
      </c>
      <c r="M1844">
        <v>13919</v>
      </c>
    </row>
    <row r="1845" spans="1:13" x14ac:dyDescent="0.35">
      <c r="A1845">
        <v>23120</v>
      </c>
      <c r="B1845" s="1">
        <v>33986</v>
      </c>
      <c r="C1845">
        <v>1993</v>
      </c>
      <c r="D1845">
        <v>1</v>
      </c>
      <c r="E1845">
        <v>17</v>
      </c>
      <c r="F1845">
        <v>289</v>
      </c>
      <c r="G1845">
        <v>135</v>
      </c>
      <c r="H1845">
        <v>22</v>
      </c>
      <c r="I1845">
        <v>549</v>
      </c>
      <c r="J1845">
        <v>105</v>
      </c>
      <c r="K1845">
        <v>9184</v>
      </c>
      <c r="L1845">
        <v>2215</v>
      </c>
      <c r="M1845">
        <v>12442</v>
      </c>
    </row>
    <row r="1846" spans="1:13" x14ac:dyDescent="0.35">
      <c r="A1846">
        <v>23121</v>
      </c>
      <c r="B1846" s="1">
        <v>33987</v>
      </c>
      <c r="C1846">
        <v>1993</v>
      </c>
      <c r="D1846">
        <v>1</v>
      </c>
      <c r="E1846">
        <v>18</v>
      </c>
      <c r="F1846">
        <v>231</v>
      </c>
      <c r="G1846">
        <v>112</v>
      </c>
      <c r="H1846">
        <v>19</v>
      </c>
      <c r="I1846">
        <v>459</v>
      </c>
      <c r="J1846">
        <v>97</v>
      </c>
      <c r="K1846">
        <v>8156</v>
      </c>
      <c r="L1846">
        <v>1967</v>
      </c>
      <c r="M1846">
        <v>10964</v>
      </c>
    </row>
    <row r="1847" spans="1:13" x14ac:dyDescent="0.35">
      <c r="A1847">
        <v>23122</v>
      </c>
      <c r="B1847" s="1">
        <v>33988</v>
      </c>
      <c r="C1847">
        <v>1993</v>
      </c>
      <c r="D1847">
        <v>1</v>
      </c>
      <c r="E1847">
        <v>19</v>
      </c>
      <c r="F1847">
        <v>223</v>
      </c>
      <c r="G1847">
        <v>87</v>
      </c>
      <c r="H1847">
        <v>18</v>
      </c>
      <c r="I1847">
        <v>392</v>
      </c>
      <c r="J1847">
        <v>90</v>
      </c>
      <c r="K1847">
        <v>7196</v>
      </c>
      <c r="L1847">
        <v>1706</v>
      </c>
      <c r="M1847">
        <v>9682</v>
      </c>
    </row>
    <row r="1848" spans="1:13" x14ac:dyDescent="0.35">
      <c r="A1848">
        <v>23123</v>
      </c>
      <c r="B1848" s="1">
        <v>33989</v>
      </c>
      <c r="C1848">
        <v>1993</v>
      </c>
      <c r="D1848">
        <v>1</v>
      </c>
      <c r="E1848">
        <v>20</v>
      </c>
      <c r="F1848">
        <v>169</v>
      </c>
      <c r="G1848">
        <v>97</v>
      </c>
      <c r="H1848">
        <v>17</v>
      </c>
      <c r="I1848">
        <v>327</v>
      </c>
      <c r="J1848">
        <v>84</v>
      </c>
      <c r="K1848">
        <v>6352</v>
      </c>
      <c r="L1848">
        <v>1497</v>
      </c>
      <c r="M1848">
        <v>8461</v>
      </c>
    </row>
    <row r="1849" spans="1:13" x14ac:dyDescent="0.35">
      <c r="A1849">
        <v>23124</v>
      </c>
      <c r="B1849" s="1">
        <v>33990</v>
      </c>
      <c r="C1849">
        <v>1993</v>
      </c>
      <c r="D1849">
        <v>1</v>
      </c>
      <c r="E1849">
        <v>21</v>
      </c>
      <c r="F1849">
        <v>244</v>
      </c>
      <c r="G1849">
        <v>141</v>
      </c>
      <c r="H1849">
        <v>18</v>
      </c>
      <c r="I1849">
        <v>376</v>
      </c>
      <c r="J1849">
        <v>86</v>
      </c>
      <c r="K1849">
        <v>5587</v>
      </c>
      <c r="L1849">
        <v>1423</v>
      </c>
      <c r="M1849">
        <v>7503</v>
      </c>
    </row>
    <row r="1850" spans="1:13" x14ac:dyDescent="0.35">
      <c r="A1850">
        <v>23125</v>
      </c>
      <c r="B1850" s="1">
        <v>33991</v>
      </c>
      <c r="C1850">
        <v>1993</v>
      </c>
      <c r="D1850">
        <v>1</v>
      </c>
      <c r="E1850">
        <v>22</v>
      </c>
      <c r="F1850">
        <v>300</v>
      </c>
      <c r="G1850">
        <v>119</v>
      </c>
      <c r="H1850">
        <v>27</v>
      </c>
      <c r="I1850">
        <v>1532</v>
      </c>
      <c r="J1850">
        <v>140</v>
      </c>
      <c r="K1850">
        <v>5237</v>
      </c>
      <c r="L1850">
        <v>2513</v>
      </c>
      <c r="M1850">
        <v>7433</v>
      </c>
    </row>
    <row r="1851" spans="1:13" x14ac:dyDescent="0.35">
      <c r="A1851">
        <v>23126</v>
      </c>
      <c r="B1851" s="1">
        <v>33992</v>
      </c>
      <c r="C1851">
        <v>1993</v>
      </c>
      <c r="D1851">
        <v>1</v>
      </c>
      <c r="E1851">
        <v>23</v>
      </c>
      <c r="F1851">
        <v>281</v>
      </c>
      <c r="G1851">
        <v>127</v>
      </c>
      <c r="H1851">
        <v>20</v>
      </c>
      <c r="I1851">
        <v>970</v>
      </c>
      <c r="J1851">
        <v>106</v>
      </c>
      <c r="K1851">
        <v>6350</v>
      </c>
      <c r="L1851">
        <v>2792</v>
      </c>
      <c r="M1851">
        <v>7939</v>
      </c>
    </row>
    <row r="1852" spans="1:13" x14ac:dyDescent="0.35">
      <c r="A1852">
        <v>23127</v>
      </c>
      <c r="B1852" s="1">
        <v>33993</v>
      </c>
      <c r="C1852">
        <v>1993</v>
      </c>
      <c r="D1852">
        <v>1</v>
      </c>
      <c r="E1852">
        <v>24</v>
      </c>
      <c r="F1852">
        <v>281</v>
      </c>
      <c r="G1852">
        <v>149</v>
      </c>
      <c r="H1852">
        <v>19</v>
      </c>
      <c r="I1852">
        <v>676</v>
      </c>
      <c r="J1852">
        <v>95</v>
      </c>
      <c r="K1852">
        <v>8361</v>
      </c>
      <c r="L1852">
        <v>2020</v>
      </c>
      <c r="M1852">
        <v>9683</v>
      </c>
    </row>
    <row r="1853" spans="1:13" x14ac:dyDescent="0.35">
      <c r="A1853">
        <v>23128</v>
      </c>
      <c r="B1853" s="1">
        <v>33994</v>
      </c>
      <c r="C1853">
        <v>1993</v>
      </c>
      <c r="D1853">
        <v>1</v>
      </c>
      <c r="E1853">
        <v>25</v>
      </c>
      <c r="F1853">
        <v>338</v>
      </c>
      <c r="G1853">
        <v>166</v>
      </c>
      <c r="H1853">
        <v>17</v>
      </c>
      <c r="I1853">
        <v>552</v>
      </c>
      <c r="J1853">
        <v>91</v>
      </c>
      <c r="K1853">
        <v>8618</v>
      </c>
      <c r="L1853">
        <v>2032</v>
      </c>
      <c r="M1853">
        <v>10726</v>
      </c>
    </row>
    <row r="1854" spans="1:13" x14ac:dyDescent="0.35">
      <c r="A1854">
        <v>23129</v>
      </c>
      <c r="B1854" s="1">
        <v>33995</v>
      </c>
      <c r="C1854">
        <v>1993</v>
      </c>
      <c r="D1854">
        <v>1</v>
      </c>
      <c r="E1854">
        <v>26</v>
      </c>
      <c r="F1854">
        <v>244</v>
      </c>
      <c r="G1854">
        <v>151</v>
      </c>
      <c r="H1854">
        <v>16</v>
      </c>
      <c r="I1854">
        <v>409</v>
      </c>
      <c r="J1854">
        <v>84</v>
      </c>
      <c r="K1854">
        <v>8145</v>
      </c>
      <c r="L1854">
        <v>1693</v>
      </c>
      <c r="M1854">
        <v>10413</v>
      </c>
    </row>
    <row r="1855" spans="1:13" x14ac:dyDescent="0.35">
      <c r="A1855">
        <v>23130</v>
      </c>
      <c r="B1855" s="1">
        <v>33996</v>
      </c>
      <c r="C1855">
        <v>1993</v>
      </c>
      <c r="D1855">
        <v>1</v>
      </c>
      <c r="E1855">
        <v>27</v>
      </c>
      <c r="F1855">
        <v>263</v>
      </c>
      <c r="G1855">
        <v>138</v>
      </c>
      <c r="H1855">
        <v>16</v>
      </c>
      <c r="I1855">
        <v>377</v>
      </c>
      <c r="J1855">
        <v>82</v>
      </c>
      <c r="K1855">
        <v>7410</v>
      </c>
      <c r="L1855">
        <v>1482</v>
      </c>
      <c r="M1855">
        <v>9377</v>
      </c>
    </row>
    <row r="1856" spans="1:13" x14ac:dyDescent="0.35">
      <c r="A1856">
        <v>23131</v>
      </c>
      <c r="B1856" s="1">
        <v>33997</v>
      </c>
      <c r="C1856">
        <v>1993</v>
      </c>
      <c r="D1856">
        <v>1</v>
      </c>
      <c r="E1856">
        <v>28</v>
      </c>
      <c r="F1856">
        <v>225</v>
      </c>
      <c r="G1856">
        <v>113</v>
      </c>
      <c r="H1856">
        <v>16</v>
      </c>
      <c r="I1856">
        <v>349</v>
      </c>
      <c r="J1856">
        <v>79</v>
      </c>
      <c r="K1856">
        <v>6746</v>
      </c>
      <c r="L1856">
        <v>1415</v>
      </c>
      <c r="M1856">
        <v>8517</v>
      </c>
    </row>
    <row r="1857" spans="1:13" x14ac:dyDescent="0.35">
      <c r="A1857">
        <v>23132</v>
      </c>
      <c r="B1857" s="1">
        <v>33998</v>
      </c>
      <c r="C1857">
        <v>1993</v>
      </c>
      <c r="D1857">
        <v>1</v>
      </c>
      <c r="E1857">
        <v>29</v>
      </c>
      <c r="F1857">
        <v>206</v>
      </c>
      <c r="G1857">
        <v>104</v>
      </c>
      <c r="H1857">
        <v>15</v>
      </c>
      <c r="I1857">
        <v>496</v>
      </c>
      <c r="J1857">
        <v>79</v>
      </c>
      <c r="K1857">
        <v>6288</v>
      </c>
      <c r="L1857">
        <v>1360</v>
      </c>
      <c r="M1857">
        <v>7911</v>
      </c>
    </row>
    <row r="1858" spans="1:13" x14ac:dyDescent="0.35">
      <c r="A1858">
        <v>23133</v>
      </c>
      <c r="B1858" s="1">
        <v>33999</v>
      </c>
      <c r="C1858">
        <v>1993</v>
      </c>
      <c r="D1858">
        <v>1</v>
      </c>
      <c r="E1858">
        <v>30</v>
      </c>
      <c r="F1858">
        <v>206</v>
      </c>
      <c r="G1858">
        <v>104</v>
      </c>
      <c r="H1858">
        <v>14</v>
      </c>
      <c r="I1858">
        <v>634</v>
      </c>
      <c r="J1858">
        <v>73</v>
      </c>
      <c r="K1858">
        <v>5825</v>
      </c>
      <c r="L1858">
        <v>1225</v>
      </c>
      <c r="M1858">
        <v>7377</v>
      </c>
    </row>
    <row r="1859" spans="1:13" x14ac:dyDescent="0.35">
      <c r="A1859">
        <v>23134</v>
      </c>
      <c r="B1859" s="1">
        <v>34000</v>
      </c>
      <c r="C1859">
        <v>1993</v>
      </c>
      <c r="D1859">
        <v>1</v>
      </c>
      <c r="E1859">
        <v>31</v>
      </c>
      <c r="F1859">
        <v>188</v>
      </c>
      <c r="G1859">
        <v>117</v>
      </c>
      <c r="H1859">
        <v>15</v>
      </c>
      <c r="I1859">
        <v>634</v>
      </c>
      <c r="J1859">
        <v>75</v>
      </c>
      <c r="K1859">
        <v>5339</v>
      </c>
      <c r="L1859">
        <v>1174</v>
      </c>
      <c r="M1859">
        <v>6855</v>
      </c>
    </row>
    <row r="1860" spans="1:13" x14ac:dyDescent="0.35">
      <c r="A1860">
        <v>23135</v>
      </c>
      <c r="B1860" s="1">
        <v>34001</v>
      </c>
      <c r="C1860">
        <v>1993</v>
      </c>
      <c r="D1860">
        <v>2</v>
      </c>
      <c r="E1860">
        <v>1</v>
      </c>
      <c r="F1860">
        <v>176</v>
      </c>
      <c r="G1860">
        <v>68</v>
      </c>
      <c r="H1860">
        <v>14</v>
      </c>
      <c r="I1860">
        <v>634</v>
      </c>
      <c r="J1860">
        <v>76</v>
      </c>
      <c r="K1860">
        <v>4895</v>
      </c>
      <c r="L1860">
        <v>1156</v>
      </c>
      <c r="M1860">
        <v>6269</v>
      </c>
    </row>
    <row r="1861" spans="1:13" x14ac:dyDescent="0.35">
      <c r="A1861">
        <v>23136</v>
      </c>
      <c r="B1861" s="1">
        <v>34002</v>
      </c>
      <c r="C1861">
        <v>1993</v>
      </c>
      <c r="D1861">
        <v>2</v>
      </c>
      <c r="E1861">
        <v>2</v>
      </c>
      <c r="F1861">
        <v>184</v>
      </c>
      <c r="G1861">
        <v>65</v>
      </c>
      <c r="H1861">
        <v>13</v>
      </c>
      <c r="I1861">
        <v>483</v>
      </c>
      <c r="J1861">
        <v>66</v>
      </c>
      <c r="K1861">
        <v>4523</v>
      </c>
      <c r="L1861">
        <v>968</v>
      </c>
      <c r="M1861">
        <v>5771</v>
      </c>
    </row>
    <row r="1862" spans="1:13" x14ac:dyDescent="0.35">
      <c r="A1862">
        <v>23137</v>
      </c>
      <c r="B1862" s="1">
        <v>34003</v>
      </c>
      <c r="C1862">
        <v>1993</v>
      </c>
      <c r="D1862">
        <v>2</v>
      </c>
      <c r="E1862">
        <v>3</v>
      </c>
      <c r="F1862">
        <v>173</v>
      </c>
      <c r="G1862">
        <v>64</v>
      </c>
      <c r="H1862">
        <v>14</v>
      </c>
      <c r="I1862">
        <v>233</v>
      </c>
      <c r="J1862">
        <v>73</v>
      </c>
      <c r="K1862">
        <v>4152</v>
      </c>
      <c r="L1862">
        <v>896</v>
      </c>
      <c r="M1862">
        <v>5334</v>
      </c>
    </row>
    <row r="1863" spans="1:13" x14ac:dyDescent="0.35">
      <c r="A1863">
        <v>23138</v>
      </c>
      <c r="B1863" s="1">
        <v>34004</v>
      </c>
      <c r="C1863">
        <v>1993</v>
      </c>
      <c r="D1863">
        <v>2</v>
      </c>
      <c r="E1863">
        <v>4</v>
      </c>
      <c r="F1863">
        <v>158</v>
      </c>
      <c r="G1863">
        <v>62</v>
      </c>
      <c r="H1863">
        <v>13</v>
      </c>
      <c r="I1863">
        <v>228</v>
      </c>
      <c r="J1863">
        <v>67</v>
      </c>
      <c r="K1863">
        <v>3828</v>
      </c>
      <c r="L1863">
        <v>1008</v>
      </c>
      <c r="M1863">
        <v>4942</v>
      </c>
    </row>
    <row r="1864" spans="1:13" x14ac:dyDescent="0.35">
      <c r="A1864">
        <v>23139</v>
      </c>
      <c r="B1864" s="1">
        <v>34005</v>
      </c>
      <c r="C1864">
        <v>1993</v>
      </c>
      <c r="D1864">
        <v>2</v>
      </c>
      <c r="E1864">
        <v>5</v>
      </c>
      <c r="F1864">
        <v>143</v>
      </c>
      <c r="G1864">
        <v>59</v>
      </c>
      <c r="H1864">
        <v>13</v>
      </c>
      <c r="I1864">
        <v>200</v>
      </c>
      <c r="J1864">
        <v>66</v>
      </c>
      <c r="K1864">
        <v>3668</v>
      </c>
      <c r="L1864">
        <v>924</v>
      </c>
      <c r="M1864">
        <v>4695</v>
      </c>
    </row>
    <row r="1865" spans="1:13" x14ac:dyDescent="0.35">
      <c r="A1865">
        <v>23140</v>
      </c>
      <c r="B1865" s="1">
        <v>34006</v>
      </c>
      <c r="C1865">
        <v>1993</v>
      </c>
      <c r="D1865">
        <v>2</v>
      </c>
      <c r="E1865">
        <v>6</v>
      </c>
      <c r="F1865">
        <v>128</v>
      </c>
      <c r="G1865">
        <v>58</v>
      </c>
      <c r="H1865">
        <v>13</v>
      </c>
      <c r="I1865">
        <v>196</v>
      </c>
      <c r="J1865">
        <v>67</v>
      </c>
      <c r="K1865">
        <v>3556</v>
      </c>
      <c r="L1865">
        <v>911</v>
      </c>
      <c r="M1865">
        <v>4461</v>
      </c>
    </row>
    <row r="1866" spans="1:13" x14ac:dyDescent="0.35">
      <c r="A1866">
        <v>23141</v>
      </c>
      <c r="B1866" s="1">
        <v>34007</v>
      </c>
      <c r="C1866">
        <v>1993</v>
      </c>
      <c r="D1866">
        <v>2</v>
      </c>
      <c r="E1866">
        <v>7</v>
      </c>
      <c r="F1866">
        <v>118</v>
      </c>
      <c r="G1866">
        <v>58</v>
      </c>
      <c r="H1866">
        <v>12</v>
      </c>
      <c r="I1866">
        <v>185</v>
      </c>
      <c r="J1866">
        <v>61</v>
      </c>
      <c r="K1866">
        <v>3424</v>
      </c>
      <c r="L1866">
        <v>855</v>
      </c>
      <c r="M1866">
        <v>4289</v>
      </c>
    </row>
    <row r="1867" spans="1:13" x14ac:dyDescent="0.35">
      <c r="A1867">
        <v>23142</v>
      </c>
      <c r="B1867" s="1">
        <v>34008</v>
      </c>
      <c r="C1867">
        <v>1993</v>
      </c>
      <c r="D1867">
        <v>2</v>
      </c>
      <c r="E1867">
        <v>8</v>
      </c>
      <c r="F1867">
        <v>109</v>
      </c>
      <c r="G1867">
        <v>57</v>
      </c>
      <c r="H1867">
        <v>12</v>
      </c>
      <c r="I1867">
        <v>174</v>
      </c>
      <c r="J1867">
        <v>62</v>
      </c>
      <c r="K1867">
        <v>3321</v>
      </c>
      <c r="L1867">
        <v>782</v>
      </c>
      <c r="M1867">
        <v>4113</v>
      </c>
    </row>
    <row r="1868" spans="1:13" x14ac:dyDescent="0.35">
      <c r="A1868">
        <v>23143</v>
      </c>
      <c r="B1868" s="1">
        <v>34009</v>
      </c>
      <c r="C1868">
        <v>1993</v>
      </c>
      <c r="D1868">
        <v>2</v>
      </c>
      <c r="E1868">
        <v>9</v>
      </c>
      <c r="F1868">
        <v>101</v>
      </c>
      <c r="G1868">
        <v>57</v>
      </c>
      <c r="H1868">
        <v>12</v>
      </c>
      <c r="I1868">
        <v>169</v>
      </c>
      <c r="J1868">
        <v>59</v>
      </c>
      <c r="K1868">
        <v>3187</v>
      </c>
      <c r="L1868">
        <v>800</v>
      </c>
      <c r="M1868">
        <v>3993</v>
      </c>
    </row>
    <row r="1869" spans="1:13" x14ac:dyDescent="0.35">
      <c r="A1869">
        <v>23144</v>
      </c>
      <c r="B1869" s="1">
        <v>34010</v>
      </c>
      <c r="C1869">
        <v>1993</v>
      </c>
      <c r="D1869">
        <v>2</v>
      </c>
      <c r="E1869">
        <v>10</v>
      </c>
      <c r="F1869">
        <v>98</v>
      </c>
      <c r="G1869">
        <v>55</v>
      </c>
      <c r="H1869">
        <v>12</v>
      </c>
      <c r="I1869">
        <v>161</v>
      </c>
      <c r="J1869">
        <v>60</v>
      </c>
      <c r="K1869">
        <v>3089</v>
      </c>
      <c r="L1869">
        <v>797</v>
      </c>
      <c r="M1869">
        <v>3891</v>
      </c>
    </row>
    <row r="1870" spans="1:13" x14ac:dyDescent="0.35">
      <c r="A1870">
        <v>23145</v>
      </c>
      <c r="B1870" s="1">
        <v>34011</v>
      </c>
      <c r="C1870">
        <v>1993</v>
      </c>
      <c r="D1870">
        <v>2</v>
      </c>
      <c r="E1870">
        <v>11</v>
      </c>
      <c r="F1870">
        <v>105</v>
      </c>
      <c r="G1870">
        <v>47</v>
      </c>
      <c r="H1870">
        <v>12</v>
      </c>
      <c r="I1870">
        <v>158</v>
      </c>
      <c r="J1870">
        <v>61</v>
      </c>
      <c r="K1870">
        <v>3024</v>
      </c>
      <c r="L1870">
        <v>768</v>
      </c>
      <c r="M1870">
        <v>3795</v>
      </c>
    </row>
    <row r="1871" spans="1:13" x14ac:dyDescent="0.35">
      <c r="A1871">
        <v>23146</v>
      </c>
      <c r="B1871" s="1">
        <v>34012</v>
      </c>
      <c r="C1871">
        <v>1993</v>
      </c>
      <c r="D1871">
        <v>2</v>
      </c>
      <c r="E1871">
        <v>12</v>
      </c>
      <c r="F1871">
        <v>105</v>
      </c>
      <c r="G1871">
        <v>30</v>
      </c>
      <c r="H1871">
        <v>18</v>
      </c>
      <c r="I1871">
        <v>505</v>
      </c>
      <c r="J1871">
        <v>99</v>
      </c>
      <c r="K1871">
        <v>3077</v>
      </c>
      <c r="L1871">
        <v>860</v>
      </c>
      <c r="M1871">
        <v>4002</v>
      </c>
    </row>
    <row r="1872" spans="1:13" x14ac:dyDescent="0.35">
      <c r="A1872">
        <v>23147</v>
      </c>
      <c r="B1872" s="1">
        <v>34013</v>
      </c>
      <c r="C1872">
        <v>1993</v>
      </c>
      <c r="D1872">
        <v>2</v>
      </c>
      <c r="E1872">
        <v>13</v>
      </c>
      <c r="F1872">
        <v>101</v>
      </c>
      <c r="G1872">
        <v>29</v>
      </c>
      <c r="H1872">
        <v>21</v>
      </c>
      <c r="I1872">
        <v>1256</v>
      </c>
      <c r="J1872">
        <v>152</v>
      </c>
      <c r="K1872">
        <v>3246</v>
      </c>
      <c r="L1872">
        <v>1296</v>
      </c>
      <c r="M1872">
        <v>4550</v>
      </c>
    </row>
    <row r="1873" spans="1:13" x14ac:dyDescent="0.35">
      <c r="A1873">
        <v>23148</v>
      </c>
      <c r="B1873" s="1">
        <v>34014</v>
      </c>
      <c r="C1873">
        <v>1993</v>
      </c>
      <c r="D1873">
        <v>2</v>
      </c>
      <c r="E1873">
        <v>14</v>
      </c>
      <c r="F1873">
        <v>94</v>
      </c>
      <c r="G1873">
        <v>29</v>
      </c>
      <c r="H1873">
        <v>19</v>
      </c>
      <c r="I1873">
        <v>844</v>
      </c>
      <c r="J1873">
        <v>121</v>
      </c>
      <c r="K1873">
        <v>3229</v>
      </c>
      <c r="L1873">
        <v>1595</v>
      </c>
      <c r="M1873">
        <v>4924</v>
      </c>
    </row>
    <row r="1874" spans="1:13" x14ac:dyDescent="0.35">
      <c r="A1874">
        <v>23149</v>
      </c>
      <c r="B1874" s="1">
        <v>34015</v>
      </c>
      <c r="C1874">
        <v>1993</v>
      </c>
      <c r="D1874">
        <v>2</v>
      </c>
      <c r="E1874">
        <v>15</v>
      </c>
      <c r="F1874">
        <v>90</v>
      </c>
      <c r="G1874">
        <v>26</v>
      </c>
      <c r="H1874">
        <v>18</v>
      </c>
      <c r="I1874">
        <v>584</v>
      </c>
      <c r="J1874">
        <v>97</v>
      </c>
      <c r="K1874">
        <v>3211</v>
      </c>
      <c r="L1874">
        <v>1419</v>
      </c>
      <c r="M1874">
        <v>4882</v>
      </c>
    </row>
    <row r="1875" spans="1:13" x14ac:dyDescent="0.35">
      <c r="A1875">
        <v>23150</v>
      </c>
      <c r="B1875" s="1">
        <v>34016</v>
      </c>
      <c r="C1875">
        <v>1993</v>
      </c>
      <c r="D1875">
        <v>2</v>
      </c>
      <c r="E1875">
        <v>16</v>
      </c>
      <c r="F1875">
        <v>105</v>
      </c>
      <c r="G1875">
        <v>28</v>
      </c>
      <c r="H1875">
        <v>35</v>
      </c>
      <c r="I1875">
        <v>718</v>
      </c>
      <c r="J1875">
        <v>141</v>
      </c>
      <c r="K1875">
        <v>3323</v>
      </c>
      <c r="L1875">
        <v>1508</v>
      </c>
      <c r="M1875">
        <v>4962</v>
      </c>
    </row>
    <row r="1876" spans="1:13" x14ac:dyDescent="0.35">
      <c r="A1876">
        <v>23151</v>
      </c>
      <c r="B1876" s="1">
        <v>34017</v>
      </c>
      <c r="C1876">
        <v>1993</v>
      </c>
      <c r="D1876">
        <v>2</v>
      </c>
      <c r="E1876">
        <v>17</v>
      </c>
      <c r="F1876">
        <v>126</v>
      </c>
      <c r="G1876">
        <v>32</v>
      </c>
      <c r="H1876">
        <v>30</v>
      </c>
      <c r="I1876">
        <v>791</v>
      </c>
      <c r="J1876">
        <v>167</v>
      </c>
      <c r="K1876">
        <v>3544</v>
      </c>
      <c r="L1876">
        <v>2046</v>
      </c>
      <c r="M1876">
        <v>5762</v>
      </c>
    </row>
    <row r="1877" spans="1:13" x14ac:dyDescent="0.35">
      <c r="A1877">
        <v>23152</v>
      </c>
      <c r="B1877" s="1">
        <v>34018</v>
      </c>
      <c r="C1877">
        <v>1993</v>
      </c>
      <c r="D1877">
        <v>2</v>
      </c>
      <c r="E1877">
        <v>18</v>
      </c>
      <c r="F1877">
        <v>98</v>
      </c>
      <c r="G1877">
        <v>51</v>
      </c>
      <c r="H1877">
        <v>22</v>
      </c>
      <c r="I1877">
        <v>650</v>
      </c>
      <c r="J1877">
        <v>117</v>
      </c>
      <c r="K1877">
        <v>3807</v>
      </c>
      <c r="L1877">
        <v>1942</v>
      </c>
      <c r="M1877">
        <v>5587</v>
      </c>
    </row>
    <row r="1878" spans="1:13" x14ac:dyDescent="0.35">
      <c r="A1878">
        <v>23153</v>
      </c>
      <c r="B1878" s="1">
        <v>34019</v>
      </c>
      <c r="C1878">
        <v>1993</v>
      </c>
      <c r="D1878">
        <v>2</v>
      </c>
      <c r="E1878">
        <v>19</v>
      </c>
      <c r="F1878">
        <v>116</v>
      </c>
      <c r="G1878">
        <v>73</v>
      </c>
      <c r="H1878">
        <v>21</v>
      </c>
      <c r="I1878">
        <v>265</v>
      </c>
      <c r="J1878">
        <v>95</v>
      </c>
      <c r="K1878">
        <v>4221</v>
      </c>
      <c r="L1878">
        <v>1341</v>
      </c>
      <c r="M1878">
        <v>5545</v>
      </c>
    </row>
    <row r="1879" spans="1:13" x14ac:dyDescent="0.35">
      <c r="A1879">
        <v>23154</v>
      </c>
      <c r="B1879" s="1">
        <v>34020</v>
      </c>
      <c r="C1879">
        <v>1993</v>
      </c>
      <c r="D1879">
        <v>2</v>
      </c>
      <c r="E1879">
        <v>20</v>
      </c>
      <c r="F1879">
        <v>131</v>
      </c>
      <c r="G1879">
        <v>93</v>
      </c>
      <c r="H1879">
        <v>19</v>
      </c>
      <c r="I1879">
        <v>292</v>
      </c>
      <c r="J1879">
        <v>86</v>
      </c>
      <c r="K1879">
        <v>4331</v>
      </c>
      <c r="L1879">
        <v>1202</v>
      </c>
      <c r="M1879">
        <v>5648</v>
      </c>
    </row>
    <row r="1880" spans="1:13" x14ac:dyDescent="0.35">
      <c r="A1880">
        <v>23155</v>
      </c>
      <c r="B1880" s="1">
        <v>34021</v>
      </c>
      <c r="C1880">
        <v>1993</v>
      </c>
      <c r="D1880">
        <v>2</v>
      </c>
      <c r="E1880">
        <v>21</v>
      </c>
      <c r="F1880">
        <v>131</v>
      </c>
      <c r="G1880">
        <v>66</v>
      </c>
      <c r="H1880">
        <v>19</v>
      </c>
      <c r="I1880">
        <v>543</v>
      </c>
      <c r="J1880">
        <v>88</v>
      </c>
      <c r="K1880">
        <v>4159</v>
      </c>
      <c r="L1880">
        <v>1277</v>
      </c>
      <c r="M1880">
        <v>5662</v>
      </c>
    </row>
    <row r="1881" spans="1:13" x14ac:dyDescent="0.35">
      <c r="A1881">
        <v>23156</v>
      </c>
      <c r="B1881" s="1">
        <v>34022</v>
      </c>
      <c r="C1881">
        <v>1993</v>
      </c>
      <c r="D1881">
        <v>2</v>
      </c>
      <c r="E1881">
        <v>22</v>
      </c>
      <c r="F1881">
        <v>128</v>
      </c>
      <c r="G1881">
        <v>84</v>
      </c>
      <c r="H1881">
        <v>26</v>
      </c>
      <c r="I1881">
        <v>1494</v>
      </c>
      <c r="J1881">
        <v>128</v>
      </c>
      <c r="K1881">
        <v>4112</v>
      </c>
      <c r="L1881">
        <v>1439</v>
      </c>
      <c r="M1881">
        <v>5934</v>
      </c>
    </row>
    <row r="1882" spans="1:13" x14ac:dyDescent="0.35">
      <c r="A1882">
        <v>23157</v>
      </c>
      <c r="B1882" s="1">
        <v>34023</v>
      </c>
      <c r="C1882">
        <v>1993</v>
      </c>
      <c r="D1882">
        <v>2</v>
      </c>
      <c r="E1882">
        <v>23</v>
      </c>
      <c r="F1882">
        <v>128</v>
      </c>
      <c r="G1882">
        <v>80</v>
      </c>
      <c r="H1882">
        <v>22</v>
      </c>
      <c r="I1882">
        <v>1008</v>
      </c>
      <c r="J1882">
        <v>131</v>
      </c>
      <c r="K1882">
        <v>4497</v>
      </c>
      <c r="L1882">
        <v>2127</v>
      </c>
      <c r="M1882">
        <v>6731</v>
      </c>
    </row>
    <row r="1883" spans="1:13" x14ac:dyDescent="0.35">
      <c r="A1883">
        <v>23158</v>
      </c>
      <c r="B1883" s="1">
        <v>34024</v>
      </c>
      <c r="C1883">
        <v>1993</v>
      </c>
      <c r="D1883">
        <v>2</v>
      </c>
      <c r="E1883">
        <v>24</v>
      </c>
      <c r="F1883">
        <v>128</v>
      </c>
      <c r="G1883">
        <v>69</v>
      </c>
      <c r="H1883">
        <v>18</v>
      </c>
      <c r="I1883">
        <v>582</v>
      </c>
      <c r="J1883">
        <v>97</v>
      </c>
      <c r="K1883">
        <v>6015</v>
      </c>
      <c r="L1883">
        <v>1738</v>
      </c>
      <c r="M1883">
        <v>6734</v>
      </c>
    </row>
    <row r="1884" spans="1:13" x14ac:dyDescent="0.35">
      <c r="A1884">
        <v>23159</v>
      </c>
      <c r="B1884" s="1">
        <v>34025</v>
      </c>
      <c r="C1884">
        <v>1993</v>
      </c>
      <c r="D1884">
        <v>2</v>
      </c>
      <c r="E1884">
        <v>25</v>
      </c>
      <c r="F1884">
        <v>124</v>
      </c>
      <c r="G1884">
        <v>62</v>
      </c>
      <c r="H1884">
        <v>17</v>
      </c>
      <c r="I1884">
        <v>344</v>
      </c>
      <c r="J1884">
        <v>87</v>
      </c>
      <c r="K1884">
        <v>7273</v>
      </c>
      <c r="L1884">
        <v>1292</v>
      </c>
      <c r="M1884">
        <v>8415</v>
      </c>
    </row>
    <row r="1885" spans="1:13" x14ac:dyDescent="0.35">
      <c r="A1885">
        <v>23160</v>
      </c>
      <c r="B1885" s="1">
        <v>34026</v>
      </c>
      <c r="C1885">
        <v>1993</v>
      </c>
      <c r="D1885">
        <v>2</v>
      </c>
      <c r="E1885">
        <v>26</v>
      </c>
      <c r="F1885">
        <v>124</v>
      </c>
      <c r="G1885">
        <v>64</v>
      </c>
      <c r="H1885">
        <v>16</v>
      </c>
      <c r="I1885">
        <v>404</v>
      </c>
      <c r="J1885">
        <v>83</v>
      </c>
      <c r="K1885">
        <v>6312</v>
      </c>
      <c r="L1885">
        <v>1250</v>
      </c>
      <c r="M1885">
        <v>8480</v>
      </c>
    </row>
    <row r="1886" spans="1:13" x14ac:dyDescent="0.35">
      <c r="A1886">
        <v>23161</v>
      </c>
      <c r="B1886" s="1">
        <v>34027</v>
      </c>
      <c r="C1886">
        <v>1993</v>
      </c>
      <c r="D1886">
        <v>2</v>
      </c>
      <c r="E1886">
        <v>27</v>
      </c>
      <c r="F1886">
        <v>120</v>
      </c>
      <c r="G1886">
        <v>64</v>
      </c>
      <c r="H1886">
        <v>16</v>
      </c>
      <c r="I1886">
        <v>389</v>
      </c>
      <c r="J1886">
        <v>81</v>
      </c>
      <c r="K1886">
        <v>5521</v>
      </c>
      <c r="L1886">
        <v>1208</v>
      </c>
      <c r="M1886">
        <v>7386</v>
      </c>
    </row>
    <row r="1887" spans="1:13" x14ac:dyDescent="0.35">
      <c r="A1887">
        <v>23162</v>
      </c>
      <c r="B1887" s="1">
        <v>34028</v>
      </c>
      <c r="C1887">
        <v>1993</v>
      </c>
      <c r="D1887">
        <v>2</v>
      </c>
      <c r="E1887">
        <v>28</v>
      </c>
      <c r="F1887">
        <v>120</v>
      </c>
      <c r="G1887">
        <v>55</v>
      </c>
      <c r="H1887">
        <v>15</v>
      </c>
      <c r="I1887">
        <v>331</v>
      </c>
      <c r="J1887">
        <v>79</v>
      </c>
      <c r="K1887">
        <v>4955</v>
      </c>
      <c r="L1887">
        <v>1104</v>
      </c>
      <c r="M1887">
        <v>6619</v>
      </c>
    </row>
    <row r="1888" spans="1:13" x14ac:dyDescent="0.35">
      <c r="A1888">
        <v>23163</v>
      </c>
      <c r="B1888" s="1">
        <v>34029</v>
      </c>
      <c r="C1888">
        <v>1993</v>
      </c>
      <c r="D1888">
        <v>3</v>
      </c>
      <c r="E1888">
        <v>1</v>
      </c>
      <c r="F1888">
        <v>120</v>
      </c>
      <c r="G1888">
        <v>57</v>
      </c>
      <c r="H1888">
        <v>16</v>
      </c>
      <c r="I1888">
        <v>343</v>
      </c>
      <c r="J1888">
        <v>79</v>
      </c>
      <c r="K1888">
        <v>4595</v>
      </c>
      <c r="L1888">
        <v>1057</v>
      </c>
      <c r="M1888">
        <v>6042</v>
      </c>
    </row>
    <row r="1889" spans="1:13" x14ac:dyDescent="0.35">
      <c r="A1889">
        <v>23164</v>
      </c>
      <c r="B1889" s="1">
        <v>34030</v>
      </c>
      <c r="C1889">
        <v>1993</v>
      </c>
      <c r="D1889">
        <v>3</v>
      </c>
      <c r="E1889">
        <v>2</v>
      </c>
      <c r="F1889">
        <v>120</v>
      </c>
      <c r="G1889">
        <v>66</v>
      </c>
      <c r="H1889">
        <v>21</v>
      </c>
      <c r="I1889">
        <v>392</v>
      </c>
      <c r="J1889">
        <v>105</v>
      </c>
      <c r="K1889">
        <v>4399</v>
      </c>
      <c r="L1889">
        <v>1157</v>
      </c>
      <c r="M1889">
        <v>5753</v>
      </c>
    </row>
    <row r="1890" spans="1:13" x14ac:dyDescent="0.35">
      <c r="A1890">
        <v>23165</v>
      </c>
      <c r="B1890" s="1">
        <v>34031</v>
      </c>
      <c r="C1890">
        <v>1993</v>
      </c>
      <c r="D1890">
        <v>3</v>
      </c>
      <c r="E1890">
        <v>3</v>
      </c>
      <c r="F1890">
        <v>206</v>
      </c>
      <c r="G1890">
        <v>84</v>
      </c>
      <c r="H1890">
        <v>31</v>
      </c>
      <c r="I1890">
        <v>394</v>
      </c>
      <c r="J1890">
        <v>118</v>
      </c>
      <c r="K1890">
        <v>4433</v>
      </c>
      <c r="L1890">
        <v>1578</v>
      </c>
      <c r="M1890">
        <v>5737</v>
      </c>
    </row>
    <row r="1891" spans="1:13" x14ac:dyDescent="0.35">
      <c r="A1891">
        <v>23166</v>
      </c>
      <c r="B1891" s="1">
        <v>34032</v>
      </c>
      <c r="C1891">
        <v>1993</v>
      </c>
      <c r="D1891">
        <v>3</v>
      </c>
      <c r="E1891">
        <v>4</v>
      </c>
      <c r="F1891">
        <v>375</v>
      </c>
      <c r="G1891">
        <v>196</v>
      </c>
      <c r="H1891">
        <v>259</v>
      </c>
      <c r="I1891">
        <v>12516</v>
      </c>
      <c r="J1891">
        <v>1783</v>
      </c>
      <c r="K1891">
        <v>11672</v>
      </c>
      <c r="L1891">
        <v>13053</v>
      </c>
      <c r="M1891">
        <v>13579</v>
      </c>
    </row>
    <row r="1892" spans="1:13" x14ac:dyDescent="0.35">
      <c r="A1892">
        <v>23167</v>
      </c>
      <c r="B1892" s="1">
        <v>34033</v>
      </c>
      <c r="C1892">
        <v>1993</v>
      </c>
      <c r="D1892">
        <v>3</v>
      </c>
      <c r="E1892">
        <v>5</v>
      </c>
      <c r="F1892">
        <v>338</v>
      </c>
      <c r="G1892">
        <v>198</v>
      </c>
      <c r="H1892">
        <v>104</v>
      </c>
      <c r="I1892">
        <v>4321</v>
      </c>
      <c r="J1892">
        <v>936</v>
      </c>
      <c r="K1892">
        <v>67578</v>
      </c>
      <c r="L1892">
        <v>32352</v>
      </c>
      <c r="M1892">
        <v>71197</v>
      </c>
    </row>
    <row r="1893" spans="1:13" x14ac:dyDescent="0.35">
      <c r="A1893">
        <v>23168</v>
      </c>
      <c r="B1893" s="1">
        <v>34034</v>
      </c>
      <c r="C1893">
        <v>1993</v>
      </c>
      <c r="D1893">
        <v>3</v>
      </c>
      <c r="E1893">
        <v>6</v>
      </c>
      <c r="F1893">
        <v>300</v>
      </c>
      <c r="G1893">
        <v>152</v>
      </c>
      <c r="H1893">
        <v>64</v>
      </c>
      <c r="I1893">
        <v>2298</v>
      </c>
      <c r="J1893">
        <v>353</v>
      </c>
      <c r="K1893">
        <v>90847</v>
      </c>
      <c r="L1893">
        <v>11620</v>
      </c>
      <c r="M1893">
        <v>115302</v>
      </c>
    </row>
    <row r="1894" spans="1:13" x14ac:dyDescent="0.35">
      <c r="A1894">
        <v>23169</v>
      </c>
      <c r="B1894" s="1">
        <v>34035</v>
      </c>
      <c r="C1894">
        <v>1993</v>
      </c>
      <c r="D1894">
        <v>3</v>
      </c>
      <c r="E1894">
        <v>7</v>
      </c>
      <c r="F1894">
        <v>281</v>
      </c>
      <c r="G1894">
        <v>126</v>
      </c>
      <c r="H1894">
        <v>47</v>
      </c>
      <c r="I1894">
        <v>1402</v>
      </c>
      <c r="J1894">
        <v>228</v>
      </c>
      <c r="K1894">
        <v>41276</v>
      </c>
      <c r="L1894">
        <v>7881</v>
      </c>
      <c r="M1894">
        <v>68160</v>
      </c>
    </row>
    <row r="1895" spans="1:13" x14ac:dyDescent="0.35">
      <c r="A1895">
        <v>23170</v>
      </c>
      <c r="B1895" s="1">
        <v>34036</v>
      </c>
      <c r="C1895">
        <v>1993</v>
      </c>
      <c r="D1895">
        <v>3</v>
      </c>
      <c r="E1895">
        <v>8</v>
      </c>
      <c r="F1895">
        <v>281</v>
      </c>
      <c r="G1895">
        <v>141</v>
      </c>
      <c r="H1895">
        <v>40</v>
      </c>
      <c r="I1895">
        <v>857</v>
      </c>
      <c r="J1895">
        <v>185</v>
      </c>
      <c r="K1895">
        <v>27378</v>
      </c>
      <c r="L1895">
        <v>7339</v>
      </c>
      <c r="M1895">
        <v>40193</v>
      </c>
    </row>
    <row r="1896" spans="1:13" x14ac:dyDescent="0.35">
      <c r="A1896">
        <v>23171</v>
      </c>
      <c r="B1896" s="1">
        <v>34037</v>
      </c>
      <c r="C1896">
        <v>1993</v>
      </c>
      <c r="D1896">
        <v>3</v>
      </c>
      <c r="E1896">
        <v>9</v>
      </c>
      <c r="F1896">
        <v>300</v>
      </c>
      <c r="G1896">
        <v>176</v>
      </c>
      <c r="H1896">
        <v>34</v>
      </c>
      <c r="I1896">
        <v>688</v>
      </c>
      <c r="J1896">
        <v>160</v>
      </c>
      <c r="K1896">
        <v>23299</v>
      </c>
      <c r="L1896">
        <v>6798</v>
      </c>
      <c r="M1896">
        <v>32510</v>
      </c>
    </row>
    <row r="1897" spans="1:13" x14ac:dyDescent="0.35">
      <c r="A1897">
        <v>23172</v>
      </c>
      <c r="B1897" s="1">
        <v>34038</v>
      </c>
      <c r="C1897">
        <v>1993</v>
      </c>
      <c r="D1897">
        <v>3</v>
      </c>
      <c r="E1897">
        <v>10</v>
      </c>
      <c r="F1897">
        <v>300</v>
      </c>
      <c r="G1897">
        <v>162</v>
      </c>
      <c r="H1897">
        <v>31</v>
      </c>
      <c r="I1897">
        <v>579</v>
      </c>
      <c r="J1897">
        <v>148</v>
      </c>
      <c r="K1897">
        <v>21945</v>
      </c>
      <c r="L1897">
        <v>5610</v>
      </c>
      <c r="M1897">
        <v>29994</v>
      </c>
    </row>
    <row r="1898" spans="1:13" x14ac:dyDescent="0.35">
      <c r="A1898">
        <v>23173</v>
      </c>
      <c r="B1898" s="1">
        <v>34039</v>
      </c>
      <c r="C1898">
        <v>1993</v>
      </c>
      <c r="D1898">
        <v>3</v>
      </c>
      <c r="E1898">
        <v>11</v>
      </c>
      <c r="F1898">
        <v>281</v>
      </c>
      <c r="G1898">
        <v>142</v>
      </c>
      <c r="H1898">
        <v>30</v>
      </c>
      <c r="I1898">
        <v>595</v>
      </c>
      <c r="J1898">
        <v>143</v>
      </c>
      <c r="K1898">
        <v>19640</v>
      </c>
      <c r="L1898">
        <v>4219</v>
      </c>
      <c r="M1898">
        <v>27599</v>
      </c>
    </row>
    <row r="1899" spans="1:13" x14ac:dyDescent="0.35">
      <c r="A1899">
        <v>23174</v>
      </c>
      <c r="B1899" s="1">
        <v>34040</v>
      </c>
      <c r="C1899">
        <v>1993</v>
      </c>
      <c r="D1899">
        <v>3</v>
      </c>
      <c r="E1899">
        <v>12</v>
      </c>
      <c r="F1899">
        <v>281</v>
      </c>
      <c r="G1899">
        <v>117</v>
      </c>
      <c r="H1899">
        <v>25</v>
      </c>
      <c r="I1899">
        <v>493</v>
      </c>
      <c r="J1899">
        <v>130</v>
      </c>
      <c r="K1899">
        <v>17098</v>
      </c>
      <c r="L1899">
        <v>3361</v>
      </c>
      <c r="M1899">
        <v>23338</v>
      </c>
    </row>
    <row r="1900" spans="1:13" x14ac:dyDescent="0.35">
      <c r="A1900">
        <v>23175</v>
      </c>
      <c r="B1900" s="1">
        <v>34041</v>
      </c>
      <c r="C1900">
        <v>1993</v>
      </c>
      <c r="D1900">
        <v>3</v>
      </c>
      <c r="E1900">
        <v>13</v>
      </c>
      <c r="F1900">
        <v>281</v>
      </c>
      <c r="G1900">
        <v>98</v>
      </c>
      <c r="H1900">
        <v>44</v>
      </c>
      <c r="I1900">
        <v>631</v>
      </c>
      <c r="J1900">
        <v>140</v>
      </c>
      <c r="K1900">
        <v>15842</v>
      </c>
      <c r="L1900">
        <v>3234</v>
      </c>
      <c r="M1900">
        <v>21684</v>
      </c>
    </row>
    <row r="1901" spans="1:13" x14ac:dyDescent="0.35">
      <c r="A1901">
        <v>23176</v>
      </c>
      <c r="B1901" s="1">
        <v>34042</v>
      </c>
      <c r="C1901">
        <v>1993</v>
      </c>
      <c r="D1901">
        <v>3</v>
      </c>
      <c r="E1901">
        <v>14</v>
      </c>
      <c r="F1901">
        <v>281</v>
      </c>
      <c r="G1901">
        <v>98</v>
      </c>
      <c r="H1901">
        <v>114</v>
      </c>
      <c r="I1901">
        <v>1084</v>
      </c>
      <c r="J1901">
        <v>143</v>
      </c>
      <c r="K1901">
        <v>14369</v>
      </c>
      <c r="L1901">
        <v>2587</v>
      </c>
      <c r="M1901">
        <v>19575</v>
      </c>
    </row>
    <row r="1902" spans="1:13" x14ac:dyDescent="0.35">
      <c r="A1902">
        <v>23177</v>
      </c>
      <c r="B1902" s="1">
        <v>34043</v>
      </c>
      <c r="C1902">
        <v>1993</v>
      </c>
      <c r="D1902">
        <v>3</v>
      </c>
      <c r="E1902">
        <v>15</v>
      </c>
      <c r="F1902">
        <v>300</v>
      </c>
      <c r="G1902">
        <v>129</v>
      </c>
      <c r="H1902">
        <v>53</v>
      </c>
      <c r="I1902">
        <v>712</v>
      </c>
      <c r="J1902">
        <v>141</v>
      </c>
      <c r="K1902">
        <v>12874</v>
      </c>
      <c r="L1902">
        <v>2919</v>
      </c>
      <c r="M1902">
        <v>17215</v>
      </c>
    </row>
    <row r="1903" spans="1:13" x14ac:dyDescent="0.35">
      <c r="A1903">
        <v>23178</v>
      </c>
      <c r="B1903" s="1">
        <v>34044</v>
      </c>
      <c r="C1903">
        <v>1993</v>
      </c>
      <c r="D1903">
        <v>3</v>
      </c>
      <c r="E1903">
        <v>16</v>
      </c>
      <c r="F1903">
        <v>338</v>
      </c>
      <c r="G1903">
        <v>120</v>
      </c>
      <c r="H1903">
        <v>28</v>
      </c>
      <c r="I1903">
        <v>530</v>
      </c>
      <c r="J1903">
        <v>139</v>
      </c>
      <c r="K1903">
        <v>11569</v>
      </c>
      <c r="L1903">
        <v>2831</v>
      </c>
      <c r="M1903">
        <v>15996</v>
      </c>
    </row>
    <row r="1904" spans="1:13" x14ac:dyDescent="0.35">
      <c r="A1904">
        <v>23179</v>
      </c>
      <c r="B1904" s="1">
        <v>34045</v>
      </c>
      <c r="C1904">
        <v>1993</v>
      </c>
      <c r="D1904">
        <v>3</v>
      </c>
      <c r="E1904">
        <v>17</v>
      </c>
      <c r="F1904">
        <v>375</v>
      </c>
      <c r="G1904">
        <v>115</v>
      </c>
      <c r="H1904">
        <v>132</v>
      </c>
      <c r="I1904">
        <v>3581</v>
      </c>
      <c r="J1904">
        <v>653</v>
      </c>
      <c r="K1904">
        <v>11822</v>
      </c>
      <c r="L1904">
        <v>5321</v>
      </c>
      <c r="M1904">
        <v>18534</v>
      </c>
    </row>
    <row r="1905" spans="1:13" x14ac:dyDescent="0.35">
      <c r="A1905">
        <v>23180</v>
      </c>
      <c r="B1905" s="1">
        <v>34046</v>
      </c>
      <c r="C1905">
        <v>1993</v>
      </c>
      <c r="D1905">
        <v>3</v>
      </c>
      <c r="E1905">
        <v>18</v>
      </c>
      <c r="F1905">
        <v>450</v>
      </c>
      <c r="G1905">
        <v>142</v>
      </c>
      <c r="H1905">
        <v>105</v>
      </c>
      <c r="I1905">
        <v>5170</v>
      </c>
      <c r="J1905">
        <v>418</v>
      </c>
      <c r="K1905">
        <v>17803</v>
      </c>
      <c r="L1905">
        <v>10823</v>
      </c>
      <c r="M1905">
        <v>28500</v>
      </c>
    </row>
    <row r="1906" spans="1:13" x14ac:dyDescent="0.35">
      <c r="A1906">
        <v>23181</v>
      </c>
      <c r="B1906" s="1">
        <v>34047</v>
      </c>
      <c r="C1906">
        <v>1993</v>
      </c>
      <c r="D1906">
        <v>3</v>
      </c>
      <c r="E1906">
        <v>19</v>
      </c>
      <c r="F1906">
        <v>394</v>
      </c>
      <c r="G1906">
        <v>158</v>
      </c>
      <c r="H1906">
        <v>54</v>
      </c>
      <c r="I1906">
        <v>2750</v>
      </c>
      <c r="J1906">
        <v>224</v>
      </c>
      <c r="K1906">
        <v>24844</v>
      </c>
      <c r="L1906">
        <v>6054</v>
      </c>
      <c r="M1906">
        <v>33433</v>
      </c>
    </row>
    <row r="1907" spans="1:13" x14ac:dyDescent="0.35">
      <c r="A1907">
        <v>23182</v>
      </c>
      <c r="B1907" s="1">
        <v>34048</v>
      </c>
      <c r="C1907">
        <v>1993</v>
      </c>
      <c r="D1907">
        <v>3</v>
      </c>
      <c r="E1907">
        <v>20</v>
      </c>
      <c r="F1907">
        <v>338</v>
      </c>
      <c r="G1907">
        <v>129</v>
      </c>
      <c r="H1907">
        <v>46</v>
      </c>
      <c r="I1907">
        <v>1281</v>
      </c>
      <c r="J1907">
        <v>293</v>
      </c>
      <c r="K1907">
        <v>21097</v>
      </c>
      <c r="L1907">
        <v>4514</v>
      </c>
      <c r="M1907">
        <v>30869</v>
      </c>
    </row>
    <row r="1908" spans="1:13" x14ac:dyDescent="0.35">
      <c r="A1908">
        <v>23183</v>
      </c>
      <c r="B1908" s="1">
        <v>34049</v>
      </c>
      <c r="C1908">
        <v>1993</v>
      </c>
      <c r="D1908">
        <v>3</v>
      </c>
      <c r="E1908">
        <v>21</v>
      </c>
      <c r="F1908">
        <v>375</v>
      </c>
      <c r="G1908">
        <v>119</v>
      </c>
      <c r="H1908">
        <v>102</v>
      </c>
      <c r="I1908">
        <v>2888</v>
      </c>
      <c r="J1908">
        <v>458</v>
      </c>
      <c r="K1908">
        <v>18186</v>
      </c>
      <c r="L1908">
        <v>6426</v>
      </c>
      <c r="M1908">
        <v>27060</v>
      </c>
    </row>
    <row r="1909" spans="1:13" x14ac:dyDescent="0.35">
      <c r="A1909">
        <v>23184</v>
      </c>
      <c r="B1909" s="1">
        <v>34050</v>
      </c>
      <c r="C1909">
        <v>1993</v>
      </c>
      <c r="D1909">
        <v>3</v>
      </c>
      <c r="E1909">
        <v>22</v>
      </c>
      <c r="F1909">
        <v>563</v>
      </c>
      <c r="G1909">
        <v>122</v>
      </c>
      <c r="H1909">
        <v>97</v>
      </c>
      <c r="I1909">
        <v>2492</v>
      </c>
      <c r="J1909">
        <v>451</v>
      </c>
      <c r="K1909">
        <v>22238</v>
      </c>
      <c r="L1909">
        <v>9856</v>
      </c>
      <c r="M1909">
        <v>31724</v>
      </c>
    </row>
    <row r="1910" spans="1:13" x14ac:dyDescent="0.35">
      <c r="A1910">
        <v>23185</v>
      </c>
      <c r="B1910" s="1">
        <v>34051</v>
      </c>
      <c r="C1910">
        <v>1993</v>
      </c>
      <c r="D1910">
        <v>3</v>
      </c>
      <c r="E1910">
        <v>23</v>
      </c>
      <c r="F1910">
        <v>1126</v>
      </c>
      <c r="G1910">
        <v>417</v>
      </c>
      <c r="H1910">
        <v>111</v>
      </c>
      <c r="I1910">
        <v>2029</v>
      </c>
      <c r="J1910">
        <v>634</v>
      </c>
      <c r="K1910">
        <v>30352</v>
      </c>
      <c r="L1910">
        <v>10536</v>
      </c>
      <c r="M1910">
        <v>40387</v>
      </c>
    </row>
    <row r="1911" spans="1:13" x14ac:dyDescent="0.35">
      <c r="A1911">
        <v>23186</v>
      </c>
      <c r="B1911" s="1">
        <v>34052</v>
      </c>
      <c r="C1911">
        <v>1993</v>
      </c>
      <c r="D1911">
        <v>3</v>
      </c>
      <c r="E1911">
        <v>24</v>
      </c>
      <c r="F1911">
        <v>2665</v>
      </c>
      <c r="G1911">
        <v>1132</v>
      </c>
      <c r="H1911">
        <v>214</v>
      </c>
      <c r="I1911">
        <v>2823</v>
      </c>
      <c r="J1911">
        <v>1041</v>
      </c>
      <c r="K1911">
        <v>45157</v>
      </c>
      <c r="L1911">
        <v>22899</v>
      </c>
      <c r="M1911">
        <v>57998</v>
      </c>
    </row>
    <row r="1912" spans="1:13" x14ac:dyDescent="0.35">
      <c r="A1912">
        <v>23187</v>
      </c>
      <c r="B1912" s="1">
        <v>34053</v>
      </c>
      <c r="C1912">
        <v>1993</v>
      </c>
      <c r="D1912">
        <v>3</v>
      </c>
      <c r="E1912">
        <v>25</v>
      </c>
      <c r="F1912">
        <v>2665</v>
      </c>
      <c r="G1912">
        <v>1207</v>
      </c>
      <c r="H1912">
        <v>101</v>
      </c>
      <c r="I1912">
        <v>1492</v>
      </c>
      <c r="J1912">
        <v>400</v>
      </c>
      <c r="K1912">
        <v>65061</v>
      </c>
      <c r="L1912">
        <v>16229</v>
      </c>
      <c r="M1912">
        <v>83653</v>
      </c>
    </row>
    <row r="1913" spans="1:13" x14ac:dyDescent="0.35">
      <c r="A1913">
        <v>23188</v>
      </c>
      <c r="B1913" s="1">
        <v>34054</v>
      </c>
      <c r="C1913">
        <v>1993</v>
      </c>
      <c r="D1913">
        <v>3</v>
      </c>
      <c r="E1913">
        <v>26</v>
      </c>
      <c r="F1913">
        <v>2665</v>
      </c>
      <c r="G1913">
        <v>1220</v>
      </c>
      <c r="H1913">
        <v>92</v>
      </c>
      <c r="I1913">
        <v>1014</v>
      </c>
      <c r="J1913">
        <v>342</v>
      </c>
      <c r="K1913">
        <v>55178</v>
      </c>
      <c r="L1913">
        <v>8157</v>
      </c>
      <c r="M1913">
        <v>76596</v>
      </c>
    </row>
    <row r="1914" spans="1:13" x14ac:dyDescent="0.35">
      <c r="A1914">
        <v>23189</v>
      </c>
      <c r="B1914" s="1">
        <v>34055</v>
      </c>
      <c r="C1914">
        <v>1993</v>
      </c>
      <c r="D1914">
        <v>3</v>
      </c>
      <c r="E1914">
        <v>27</v>
      </c>
      <c r="F1914">
        <v>1970</v>
      </c>
      <c r="G1914">
        <v>1169</v>
      </c>
      <c r="H1914">
        <v>169</v>
      </c>
      <c r="I1914">
        <v>1942</v>
      </c>
      <c r="J1914">
        <v>504</v>
      </c>
      <c r="K1914">
        <v>43163</v>
      </c>
      <c r="L1914">
        <v>7265</v>
      </c>
      <c r="M1914">
        <v>58312</v>
      </c>
    </row>
    <row r="1915" spans="1:13" x14ac:dyDescent="0.35">
      <c r="A1915">
        <v>23190</v>
      </c>
      <c r="B1915" s="1">
        <v>34056</v>
      </c>
      <c r="C1915">
        <v>1993</v>
      </c>
      <c r="D1915">
        <v>3</v>
      </c>
      <c r="E1915">
        <v>28</v>
      </c>
      <c r="F1915">
        <v>1877</v>
      </c>
      <c r="G1915">
        <v>1479</v>
      </c>
      <c r="H1915">
        <v>101</v>
      </c>
      <c r="I1915">
        <v>4919</v>
      </c>
      <c r="J1915">
        <v>726</v>
      </c>
      <c r="K1915">
        <v>43094</v>
      </c>
      <c r="L1915">
        <v>15379</v>
      </c>
      <c r="M1915">
        <v>59340</v>
      </c>
    </row>
    <row r="1916" spans="1:13" x14ac:dyDescent="0.35">
      <c r="A1916">
        <v>23191</v>
      </c>
      <c r="B1916" s="1">
        <v>34057</v>
      </c>
      <c r="C1916">
        <v>1993</v>
      </c>
      <c r="D1916">
        <v>3</v>
      </c>
      <c r="E1916">
        <v>29</v>
      </c>
      <c r="F1916">
        <v>1783</v>
      </c>
      <c r="G1916">
        <v>1200</v>
      </c>
      <c r="H1916">
        <v>75</v>
      </c>
      <c r="I1916">
        <v>1691</v>
      </c>
      <c r="J1916">
        <v>366</v>
      </c>
      <c r="K1916">
        <v>51042</v>
      </c>
      <c r="L1916">
        <v>10303</v>
      </c>
      <c r="M1916">
        <v>64972</v>
      </c>
    </row>
    <row r="1917" spans="1:13" x14ac:dyDescent="0.35">
      <c r="A1917">
        <v>23192</v>
      </c>
      <c r="B1917" s="1">
        <v>34058</v>
      </c>
      <c r="C1917">
        <v>1993</v>
      </c>
      <c r="D1917">
        <v>3</v>
      </c>
      <c r="E1917">
        <v>30</v>
      </c>
      <c r="F1917">
        <v>2439</v>
      </c>
      <c r="G1917">
        <v>1465</v>
      </c>
      <c r="H1917">
        <v>56</v>
      </c>
      <c r="I1917">
        <v>1270</v>
      </c>
      <c r="J1917">
        <v>314</v>
      </c>
      <c r="K1917">
        <v>50471</v>
      </c>
      <c r="L1917">
        <v>7870</v>
      </c>
      <c r="M1917">
        <v>64994</v>
      </c>
    </row>
    <row r="1918" spans="1:13" x14ac:dyDescent="0.35">
      <c r="A1918">
        <v>23193</v>
      </c>
      <c r="B1918" s="1">
        <v>34059</v>
      </c>
      <c r="C1918">
        <v>1993</v>
      </c>
      <c r="D1918">
        <v>3</v>
      </c>
      <c r="E1918">
        <v>31</v>
      </c>
      <c r="F1918">
        <v>1689</v>
      </c>
      <c r="G1918">
        <v>1465</v>
      </c>
      <c r="H1918">
        <v>51</v>
      </c>
      <c r="I1918">
        <v>882</v>
      </c>
      <c r="J1918">
        <v>336</v>
      </c>
      <c r="K1918">
        <v>43504</v>
      </c>
      <c r="L1918">
        <v>5704</v>
      </c>
      <c r="M1918">
        <v>58548</v>
      </c>
    </row>
    <row r="1919" spans="1:13" x14ac:dyDescent="0.35">
      <c r="A1919">
        <v>23194</v>
      </c>
      <c r="B1919" s="1">
        <v>34060</v>
      </c>
      <c r="C1919">
        <v>1993</v>
      </c>
      <c r="D1919">
        <v>4</v>
      </c>
      <c r="E1919">
        <v>1</v>
      </c>
      <c r="F1919">
        <v>2439</v>
      </c>
      <c r="G1919">
        <v>1824</v>
      </c>
      <c r="H1919">
        <v>69</v>
      </c>
      <c r="I1919">
        <v>2244</v>
      </c>
      <c r="J1919">
        <v>906</v>
      </c>
      <c r="K1919">
        <v>37040</v>
      </c>
      <c r="L1919">
        <v>11981</v>
      </c>
      <c r="M1919">
        <v>51066</v>
      </c>
    </row>
    <row r="1920" spans="1:13" x14ac:dyDescent="0.35">
      <c r="A1920">
        <v>23195</v>
      </c>
      <c r="B1920" s="1">
        <v>34061</v>
      </c>
      <c r="C1920">
        <v>1993</v>
      </c>
      <c r="D1920">
        <v>4</v>
      </c>
      <c r="E1920">
        <v>2</v>
      </c>
      <c r="F1920">
        <v>1790</v>
      </c>
      <c r="G1920">
        <v>1160</v>
      </c>
      <c r="H1920">
        <v>86</v>
      </c>
      <c r="I1920">
        <v>2125</v>
      </c>
      <c r="J1920">
        <v>760</v>
      </c>
      <c r="K1920">
        <v>48768</v>
      </c>
      <c r="L1920">
        <v>14955</v>
      </c>
      <c r="M1920">
        <v>63019</v>
      </c>
    </row>
    <row r="1921" spans="1:13" x14ac:dyDescent="0.35">
      <c r="A1921">
        <v>23196</v>
      </c>
      <c r="B1921" s="1">
        <v>34062</v>
      </c>
      <c r="C1921">
        <v>1993</v>
      </c>
      <c r="D1921">
        <v>4</v>
      </c>
      <c r="E1921">
        <v>3</v>
      </c>
      <c r="F1921">
        <v>1126</v>
      </c>
      <c r="G1921">
        <v>741</v>
      </c>
      <c r="H1921">
        <v>62</v>
      </c>
      <c r="I1921">
        <v>1189</v>
      </c>
      <c r="J1921">
        <v>331</v>
      </c>
      <c r="K1921">
        <v>59529</v>
      </c>
      <c r="L1921">
        <v>7499</v>
      </c>
      <c r="M1921">
        <v>78642</v>
      </c>
    </row>
    <row r="1922" spans="1:13" x14ac:dyDescent="0.35">
      <c r="A1922">
        <v>23197</v>
      </c>
      <c r="B1922" s="1">
        <v>34063</v>
      </c>
      <c r="C1922">
        <v>1993</v>
      </c>
      <c r="D1922">
        <v>4</v>
      </c>
      <c r="E1922">
        <v>4</v>
      </c>
      <c r="F1922">
        <v>807</v>
      </c>
      <c r="G1922">
        <v>467</v>
      </c>
      <c r="H1922">
        <v>52</v>
      </c>
      <c r="I1922">
        <v>807</v>
      </c>
      <c r="J1922">
        <v>284</v>
      </c>
      <c r="K1922">
        <v>37491</v>
      </c>
      <c r="L1922">
        <v>4981</v>
      </c>
      <c r="M1922">
        <v>56849</v>
      </c>
    </row>
    <row r="1923" spans="1:13" x14ac:dyDescent="0.35">
      <c r="A1923">
        <v>23198</v>
      </c>
      <c r="B1923" s="1">
        <v>34064</v>
      </c>
      <c r="C1923">
        <v>1993</v>
      </c>
      <c r="D1923">
        <v>4</v>
      </c>
      <c r="E1923">
        <v>5</v>
      </c>
      <c r="F1923">
        <v>634</v>
      </c>
      <c r="G1923">
        <v>303</v>
      </c>
      <c r="H1923">
        <v>46</v>
      </c>
      <c r="I1923">
        <v>680</v>
      </c>
      <c r="J1923">
        <v>263</v>
      </c>
      <c r="K1923">
        <v>24169</v>
      </c>
      <c r="L1923">
        <v>4100</v>
      </c>
      <c r="M1923">
        <v>36533</v>
      </c>
    </row>
    <row r="1924" spans="1:13" x14ac:dyDescent="0.35">
      <c r="A1924">
        <v>23199</v>
      </c>
      <c r="B1924" s="1">
        <v>34065</v>
      </c>
      <c r="C1924">
        <v>1993</v>
      </c>
      <c r="D1924">
        <v>4</v>
      </c>
      <c r="E1924">
        <v>6</v>
      </c>
      <c r="F1924">
        <v>527</v>
      </c>
      <c r="G1924">
        <v>221</v>
      </c>
      <c r="H1924">
        <v>41</v>
      </c>
      <c r="I1924">
        <v>604</v>
      </c>
      <c r="J1924">
        <v>244</v>
      </c>
      <c r="K1924">
        <v>17935</v>
      </c>
      <c r="L1924">
        <v>3586</v>
      </c>
      <c r="M1924">
        <v>26523</v>
      </c>
    </row>
    <row r="1925" spans="1:13" x14ac:dyDescent="0.35">
      <c r="A1925">
        <v>23200</v>
      </c>
      <c r="B1925" s="1">
        <v>34066</v>
      </c>
      <c r="C1925">
        <v>1993</v>
      </c>
      <c r="D1925">
        <v>4</v>
      </c>
      <c r="E1925">
        <v>7</v>
      </c>
      <c r="F1925">
        <v>450</v>
      </c>
      <c r="G1925">
        <v>191</v>
      </c>
      <c r="H1925">
        <v>38</v>
      </c>
      <c r="I1925">
        <v>523</v>
      </c>
      <c r="J1925">
        <v>229</v>
      </c>
      <c r="K1925">
        <v>13392</v>
      </c>
      <c r="L1925">
        <v>3104</v>
      </c>
      <c r="M1925">
        <v>20831</v>
      </c>
    </row>
    <row r="1926" spans="1:13" x14ac:dyDescent="0.35">
      <c r="A1926">
        <v>23201</v>
      </c>
      <c r="B1926" s="1">
        <v>34067</v>
      </c>
      <c r="C1926">
        <v>1993</v>
      </c>
      <c r="D1926">
        <v>4</v>
      </c>
      <c r="E1926">
        <v>8</v>
      </c>
      <c r="F1926">
        <v>411</v>
      </c>
      <c r="G1926">
        <v>181</v>
      </c>
      <c r="H1926">
        <v>35</v>
      </c>
      <c r="I1926">
        <v>463</v>
      </c>
      <c r="J1926">
        <v>219</v>
      </c>
      <c r="K1926">
        <v>10155</v>
      </c>
      <c r="L1926">
        <v>2780</v>
      </c>
      <c r="M1926">
        <v>16475</v>
      </c>
    </row>
    <row r="1927" spans="1:13" x14ac:dyDescent="0.35">
      <c r="A1927">
        <v>23202</v>
      </c>
      <c r="B1927" s="1">
        <v>34068</v>
      </c>
      <c r="C1927">
        <v>1993</v>
      </c>
      <c r="D1927">
        <v>4</v>
      </c>
      <c r="E1927">
        <v>9</v>
      </c>
      <c r="F1927">
        <v>370</v>
      </c>
      <c r="G1927">
        <v>182</v>
      </c>
      <c r="H1927">
        <v>33</v>
      </c>
      <c r="I1927">
        <v>424</v>
      </c>
      <c r="J1927">
        <v>299</v>
      </c>
      <c r="K1927">
        <v>8282</v>
      </c>
      <c r="L1927">
        <v>2540</v>
      </c>
      <c r="M1927">
        <v>13034</v>
      </c>
    </row>
    <row r="1928" spans="1:13" x14ac:dyDescent="0.35">
      <c r="A1928">
        <v>23203</v>
      </c>
      <c r="B1928" s="1">
        <v>34069</v>
      </c>
      <c r="C1928">
        <v>1993</v>
      </c>
      <c r="D1928">
        <v>4</v>
      </c>
      <c r="E1928">
        <v>10</v>
      </c>
      <c r="F1928">
        <v>957</v>
      </c>
      <c r="G1928">
        <v>662</v>
      </c>
      <c r="H1928">
        <v>100</v>
      </c>
      <c r="I1928">
        <v>4853</v>
      </c>
      <c r="J1928">
        <v>517</v>
      </c>
      <c r="K1928">
        <v>8411</v>
      </c>
      <c r="L1928">
        <v>4440</v>
      </c>
      <c r="M1928">
        <v>11802</v>
      </c>
    </row>
    <row r="1929" spans="1:13" x14ac:dyDescent="0.35">
      <c r="A1929">
        <v>23204</v>
      </c>
      <c r="B1929" s="1">
        <v>34070</v>
      </c>
      <c r="C1929">
        <v>1993</v>
      </c>
      <c r="D1929">
        <v>4</v>
      </c>
      <c r="E1929">
        <v>11</v>
      </c>
      <c r="F1929">
        <v>747</v>
      </c>
      <c r="G1929">
        <v>733</v>
      </c>
      <c r="H1929">
        <v>73</v>
      </c>
      <c r="I1929">
        <v>2860</v>
      </c>
      <c r="J1929">
        <v>318</v>
      </c>
      <c r="K1929">
        <v>17370</v>
      </c>
      <c r="L1929">
        <v>10865</v>
      </c>
      <c r="M1929">
        <v>19880</v>
      </c>
    </row>
    <row r="1930" spans="1:13" x14ac:dyDescent="0.35">
      <c r="A1930">
        <v>23205</v>
      </c>
      <c r="B1930" s="1">
        <v>34071</v>
      </c>
      <c r="C1930">
        <v>1993</v>
      </c>
      <c r="D1930">
        <v>4</v>
      </c>
      <c r="E1930">
        <v>12</v>
      </c>
      <c r="F1930">
        <v>617</v>
      </c>
      <c r="G1930">
        <v>522</v>
      </c>
      <c r="H1930">
        <v>50</v>
      </c>
      <c r="I1930">
        <v>1061</v>
      </c>
      <c r="J1930">
        <v>253</v>
      </c>
      <c r="K1930">
        <v>26549</v>
      </c>
      <c r="L1930">
        <v>4811</v>
      </c>
      <c r="M1930">
        <v>33415</v>
      </c>
    </row>
    <row r="1931" spans="1:13" x14ac:dyDescent="0.35">
      <c r="A1931">
        <v>23206</v>
      </c>
      <c r="B1931" s="1">
        <v>34072</v>
      </c>
      <c r="C1931">
        <v>1993</v>
      </c>
      <c r="D1931">
        <v>4</v>
      </c>
      <c r="E1931">
        <v>13</v>
      </c>
      <c r="F1931">
        <v>497</v>
      </c>
      <c r="G1931">
        <v>337</v>
      </c>
      <c r="H1931">
        <v>42</v>
      </c>
      <c r="I1931">
        <v>753</v>
      </c>
      <c r="J1931">
        <v>226</v>
      </c>
      <c r="K1931">
        <v>21965</v>
      </c>
      <c r="L1931">
        <v>3721</v>
      </c>
      <c r="M1931">
        <v>29083</v>
      </c>
    </row>
    <row r="1932" spans="1:13" x14ac:dyDescent="0.35">
      <c r="A1932">
        <v>23207</v>
      </c>
      <c r="B1932" s="1">
        <v>34073</v>
      </c>
      <c r="C1932">
        <v>1993</v>
      </c>
      <c r="D1932">
        <v>4</v>
      </c>
      <c r="E1932">
        <v>14</v>
      </c>
      <c r="F1932">
        <v>432</v>
      </c>
      <c r="G1932">
        <v>239</v>
      </c>
      <c r="H1932">
        <v>37</v>
      </c>
      <c r="I1932">
        <v>599</v>
      </c>
      <c r="J1932">
        <v>211</v>
      </c>
      <c r="K1932">
        <v>18433</v>
      </c>
      <c r="L1932">
        <v>3113</v>
      </c>
      <c r="M1932">
        <v>23987</v>
      </c>
    </row>
    <row r="1933" spans="1:13" x14ac:dyDescent="0.35">
      <c r="A1933">
        <v>23208</v>
      </c>
      <c r="B1933" s="1">
        <v>34074</v>
      </c>
      <c r="C1933">
        <v>1993</v>
      </c>
      <c r="D1933">
        <v>4</v>
      </c>
      <c r="E1933">
        <v>15</v>
      </c>
      <c r="F1933">
        <v>381</v>
      </c>
      <c r="G1933">
        <v>185</v>
      </c>
      <c r="H1933">
        <v>34</v>
      </c>
      <c r="I1933">
        <v>520</v>
      </c>
      <c r="J1933">
        <v>201</v>
      </c>
      <c r="K1933">
        <v>15543</v>
      </c>
      <c r="L1933">
        <v>2817</v>
      </c>
      <c r="M1933">
        <v>20765</v>
      </c>
    </row>
    <row r="1934" spans="1:13" x14ac:dyDescent="0.35">
      <c r="A1934">
        <v>23209</v>
      </c>
      <c r="B1934" s="1">
        <v>34075</v>
      </c>
      <c r="C1934">
        <v>1993</v>
      </c>
      <c r="D1934">
        <v>4</v>
      </c>
      <c r="E1934">
        <v>16</v>
      </c>
      <c r="F1934">
        <v>1537</v>
      </c>
      <c r="G1934">
        <v>1410</v>
      </c>
      <c r="H1934">
        <v>167</v>
      </c>
      <c r="I1934">
        <v>3013</v>
      </c>
      <c r="J1934">
        <v>1297</v>
      </c>
      <c r="K1934">
        <v>15113</v>
      </c>
      <c r="L1934">
        <v>6978</v>
      </c>
      <c r="M1934">
        <v>22729</v>
      </c>
    </row>
    <row r="1935" spans="1:13" x14ac:dyDescent="0.35">
      <c r="A1935">
        <v>23210</v>
      </c>
      <c r="B1935" s="1">
        <v>34076</v>
      </c>
      <c r="C1935">
        <v>1993</v>
      </c>
      <c r="D1935">
        <v>4</v>
      </c>
      <c r="E1935">
        <v>17</v>
      </c>
      <c r="F1935">
        <v>1447</v>
      </c>
      <c r="G1935">
        <v>1368</v>
      </c>
      <c r="H1935">
        <v>133</v>
      </c>
      <c r="I1935">
        <v>2350</v>
      </c>
      <c r="J1935">
        <v>466</v>
      </c>
      <c r="K1935">
        <v>48141</v>
      </c>
      <c r="L1935">
        <v>18194</v>
      </c>
      <c r="M1935">
        <v>50859</v>
      </c>
    </row>
    <row r="1936" spans="1:13" x14ac:dyDescent="0.35">
      <c r="A1936">
        <v>23211</v>
      </c>
      <c r="B1936" s="1">
        <v>34077</v>
      </c>
      <c r="C1936">
        <v>1993</v>
      </c>
      <c r="D1936">
        <v>4</v>
      </c>
      <c r="E1936">
        <v>18</v>
      </c>
      <c r="F1936">
        <v>816</v>
      </c>
      <c r="G1936">
        <v>694</v>
      </c>
      <c r="H1936">
        <v>63</v>
      </c>
      <c r="I1936">
        <v>1145</v>
      </c>
      <c r="J1936">
        <v>279</v>
      </c>
      <c r="K1936">
        <v>72044</v>
      </c>
      <c r="L1936">
        <v>6426</v>
      </c>
      <c r="M1936">
        <v>90728</v>
      </c>
    </row>
    <row r="1937" spans="1:13" x14ac:dyDescent="0.35">
      <c r="A1937">
        <v>23212</v>
      </c>
      <c r="B1937" s="1">
        <v>34078</v>
      </c>
      <c r="C1937">
        <v>1993</v>
      </c>
      <c r="D1937">
        <v>4</v>
      </c>
      <c r="E1937">
        <v>19</v>
      </c>
      <c r="F1937">
        <v>597</v>
      </c>
      <c r="G1937">
        <v>441</v>
      </c>
      <c r="H1937">
        <v>50</v>
      </c>
      <c r="I1937">
        <v>799</v>
      </c>
      <c r="J1937">
        <v>243</v>
      </c>
      <c r="K1937">
        <v>39233</v>
      </c>
      <c r="L1937">
        <v>4546</v>
      </c>
      <c r="M1937">
        <v>61844</v>
      </c>
    </row>
    <row r="1938" spans="1:13" x14ac:dyDescent="0.35">
      <c r="A1938">
        <v>23213</v>
      </c>
      <c r="B1938" s="1">
        <v>34079</v>
      </c>
      <c r="C1938">
        <v>1993</v>
      </c>
      <c r="D1938">
        <v>4</v>
      </c>
      <c r="E1938">
        <v>20</v>
      </c>
      <c r="F1938">
        <v>488</v>
      </c>
      <c r="G1938">
        <v>282</v>
      </c>
      <c r="H1938">
        <v>42</v>
      </c>
      <c r="I1938">
        <v>611</v>
      </c>
      <c r="J1938">
        <v>222</v>
      </c>
      <c r="K1938">
        <v>24824</v>
      </c>
      <c r="L1938">
        <v>3707</v>
      </c>
      <c r="M1938">
        <v>35929</v>
      </c>
    </row>
    <row r="1939" spans="1:13" x14ac:dyDescent="0.35">
      <c r="A1939">
        <v>23214</v>
      </c>
      <c r="B1939" s="1">
        <v>34080</v>
      </c>
      <c r="C1939">
        <v>1993</v>
      </c>
      <c r="D1939">
        <v>4</v>
      </c>
      <c r="E1939">
        <v>21</v>
      </c>
      <c r="F1939">
        <v>732</v>
      </c>
      <c r="G1939">
        <v>271</v>
      </c>
      <c r="H1939">
        <v>56</v>
      </c>
      <c r="I1939">
        <v>577</v>
      </c>
      <c r="J1939">
        <v>242</v>
      </c>
      <c r="K1939">
        <v>19632</v>
      </c>
      <c r="L1939">
        <v>3569</v>
      </c>
      <c r="M1939">
        <v>26846</v>
      </c>
    </row>
    <row r="1940" spans="1:13" x14ac:dyDescent="0.35">
      <c r="A1940">
        <v>23215</v>
      </c>
      <c r="B1940" s="1">
        <v>34081</v>
      </c>
      <c r="C1940">
        <v>1993</v>
      </c>
      <c r="D1940">
        <v>4</v>
      </c>
      <c r="E1940">
        <v>22</v>
      </c>
      <c r="F1940">
        <v>638</v>
      </c>
      <c r="G1940">
        <v>275</v>
      </c>
      <c r="H1940">
        <v>161</v>
      </c>
      <c r="I1940">
        <v>923</v>
      </c>
      <c r="J1940">
        <v>607</v>
      </c>
      <c r="K1940">
        <v>23376</v>
      </c>
      <c r="L1940">
        <v>15295</v>
      </c>
      <c r="M1940">
        <v>31425</v>
      </c>
    </row>
    <row r="1941" spans="1:13" x14ac:dyDescent="0.35">
      <c r="A1941">
        <v>23216</v>
      </c>
      <c r="B1941" s="1">
        <v>34082</v>
      </c>
      <c r="C1941">
        <v>1993</v>
      </c>
      <c r="D1941">
        <v>4</v>
      </c>
      <c r="E1941">
        <v>23</v>
      </c>
      <c r="F1941">
        <v>563</v>
      </c>
      <c r="G1941">
        <v>250</v>
      </c>
      <c r="H1941">
        <v>80</v>
      </c>
      <c r="I1941">
        <v>651</v>
      </c>
      <c r="J1941">
        <v>305</v>
      </c>
      <c r="K1941">
        <v>32736</v>
      </c>
      <c r="L1941">
        <v>11694</v>
      </c>
      <c r="M1941">
        <v>47005</v>
      </c>
    </row>
    <row r="1942" spans="1:13" x14ac:dyDescent="0.35">
      <c r="A1942">
        <v>23217</v>
      </c>
      <c r="B1942" s="1">
        <v>34083</v>
      </c>
      <c r="C1942">
        <v>1993</v>
      </c>
      <c r="D1942">
        <v>4</v>
      </c>
      <c r="E1942">
        <v>24</v>
      </c>
      <c r="F1942">
        <v>488</v>
      </c>
      <c r="G1942">
        <v>211</v>
      </c>
      <c r="H1942">
        <v>58</v>
      </c>
      <c r="I1942">
        <v>478</v>
      </c>
      <c r="J1942">
        <v>249</v>
      </c>
      <c r="K1942">
        <v>24769</v>
      </c>
      <c r="L1942">
        <v>5088</v>
      </c>
      <c r="M1942">
        <v>38872</v>
      </c>
    </row>
    <row r="1943" spans="1:13" x14ac:dyDescent="0.35">
      <c r="A1943">
        <v>23218</v>
      </c>
      <c r="B1943" s="1">
        <v>34084</v>
      </c>
      <c r="C1943">
        <v>1993</v>
      </c>
      <c r="D1943">
        <v>4</v>
      </c>
      <c r="E1943">
        <v>25</v>
      </c>
      <c r="F1943">
        <v>432</v>
      </c>
      <c r="G1943">
        <v>173</v>
      </c>
      <c r="H1943">
        <v>48</v>
      </c>
      <c r="I1943">
        <v>431</v>
      </c>
      <c r="J1943">
        <v>230</v>
      </c>
      <c r="K1943">
        <v>18137</v>
      </c>
      <c r="L1943">
        <v>4110</v>
      </c>
      <c r="M1943">
        <v>27637</v>
      </c>
    </row>
    <row r="1944" spans="1:13" x14ac:dyDescent="0.35">
      <c r="A1944">
        <v>23219</v>
      </c>
      <c r="B1944" s="1">
        <v>34085</v>
      </c>
      <c r="C1944">
        <v>1993</v>
      </c>
      <c r="D1944">
        <v>4</v>
      </c>
      <c r="E1944">
        <v>26</v>
      </c>
      <c r="F1944">
        <v>582</v>
      </c>
      <c r="G1944">
        <v>198</v>
      </c>
      <c r="H1944">
        <v>46</v>
      </c>
      <c r="I1944">
        <v>437</v>
      </c>
      <c r="J1944">
        <v>258</v>
      </c>
      <c r="K1944">
        <v>15368</v>
      </c>
      <c r="L1944">
        <v>3653</v>
      </c>
      <c r="M1944">
        <v>21424</v>
      </c>
    </row>
    <row r="1945" spans="1:13" x14ac:dyDescent="0.35">
      <c r="A1945">
        <v>23220</v>
      </c>
      <c r="B1945" s="1">
        <v>34086</v>
      </c>
      <c r="C1945">
        <v>1993</v>
      </c>
      <c r="D1945">
        <v>4</v>
      </c>
      <c r="E1945">
        <v>27</v>
      </c>
      <c r="F1945">
        <v>488</v>
      </c>
      <c r="G1945">
        <v>198</v>
      </c>
      <c r="H1945">
        <v>39</v>
      </c>
      <c r="I1945">
        <v>467</v>
      </c>
      <c r="J1945">
        <v>228</v>
      </c>
      <c r="K1945">
        <v>20487</v>
      </c>
      <c r="L1945">
        <v>4161</v>
      </c>
      <c r="M1945">
        <v>21581</v>
      </c>
    </row>
    <row r="1946" spans="1:13" x14ac:dyDescent="0.35">
      <c r="A1946">
        <v>23221</v>
      </c>
      <c r="B1946" s="1">
        <v>34087</v>
      </c>
      <c r="C1946">
        <v>1993</v>
      </c>
      <c r="D1946">
        <v>4</v>
      </c>
      <c r="E1946">
        <v>28</v>
      </c>
      <c r="F1946">
        <v>413</v>
      </c>
      <c r="G1946">
        <v>185</v>
      </c>
      <c r="H1946">
        <v>34</v>
      </c>
      <c r="I1946">
        <v>359</v>
      </c>
      <c r="J1946">
        <v>205</v>
      </c>
      <c r="K1946">
        <v>22903</v>
      </c>
      <c r="L1946">
        <v>3012</v>
      </c>
      <c r="M1946">
        <v>28966</v>
      </c>
    </row>
    <row r="1947" spans="1:13" x14ac:dyDescent="0.35">
      <c r="A1947">
        <v>23222</v>
      </c>
      <c r="B1947" s="1">
        <v>34088</v>
      </c>
      <c r="C1947">
        <v>1993</v>
      </c>
      <c r="D1947">
        <v>4</v>
      </c>
      <c r="E1947">
        <v>29</v>
      </c>
      <c r="F1947">
        <v>357</v>
      </c>
      <c r="G1947">
        <v>164</v>
      </c>
      <c r="H1947">
        <v>32</v>
      </c>
      <c r="I1947">
        <v>309</v>
      </c>
      <c r="J1947">
        <v>194</v>
      </c>
      <c r="K1947">
        <v>17336</v>
      </c>
      <c r="L1947">
        <v>2650</v>
      </c>
      <c r="M1947">
        <v>23555</v>
      </c>
    </row>
    <row r="1948" spans="1:13" x14ac:dyDescent="0.35">
      <c r="A1948">
        <v>23223</v>
      </c>
      <c r="B1948" s="1">
        <v>34089</v>
      </c>
      <c r="C1948">
        <v>1993</v>
      </c>
      <c r="D1948">
        <v>4</v>
      </c>
      <c r="E1948">
        <v>30</v>
      </c>
      <c r="F1948">
        <v>319</v>
      </c>
      <c r="G1948">
        <v>138</v>
      </c>
      <c r="H1948">
        <v>30</v>
      </c>
      <c r="I1948">
        <v>276</v>
      </c>
      <c r="J1948">
        <v>188</v>
      </c>
      <c r="K1948">
        <v>14265</v>
      </c>
      <c r="L1948">
        <v>2433</v>
      </c>
      <c r="M1948">
        <v>19316</v>
      </c>
    </row>
    <row r="1949" spans="1:13" x14ac:dyDescent="0.35">
      <c r="A1949">
        <v>23224</v>
      </c>
      <c r="B1949" s="1">
        <v>34090</v>
      </c>
      <c r="C1949">
        <v>1993</v>
      </c>
      <c r="D1949">
        <v>5</v>
      </c>
      <c r="E1949">
        <v>1</v>
      </c>
      <c r="F1949">
        <v>281</v>
      </c>
      <c r="G1949">
        <v>112</v>
      </c>
      <c r="H1949">
        <v>28</v>
      </c>
      <c r="I1949">
        <v>253</v>
      </c>
      <c r="J1949">
        <v>181</v>
      </c>
      <c r="K1949">
        <v>12428</v>
      </c>
      <c r="L1949">
        <v>2247</v>
      </c>
      <c r="M1949">
        <v>16724</v>
      </c>
    </row>
    <row r="1950" spans="1:13" x14ac:dyDescent="0.35">
      <c r="A1950">
        <v>23225</v>
      </c>
      <c r="B1950" s="1">
        <v>34091</v>
      </c>
      <c r="C1950">
        <v>1993</v>
      </c>
      <c r="D1950">
        <v>5</v>
      </c>
      <c r="E1950">
        <v>2</v>
      </c>
      <c r="F1950">
        <v>263</v>
      </c>
      <c r="G1950">
        <v>97</v>
      </c>
      <c r="H1950">
        <v>27</v>
      </c>
      <c r="I1950">
        <v>233</v>
      </c>
      <c r="J1950">
        <v>173</v>
      </c>
      <c r="K1950">
        <v>10890</v>
      </c>
      <c r="L1950">
        <v>2066</v>
      </c>
      <c r="M1950">
        <v>14754</v>
      </c>
    </row>
    <row r="1951" spans="1:13" x14ac:dyDescent="0.35">
      <c r="A1951">
        <v>23226</v>
      </c>
      <c r="B1951" s="1">
        <v>34092</v>
      </c>
      <c r="C1951">
        <v>1993</v>
      </c>
      <c r="D1951">
        <v>5</v>
      </c>
      <c r="E1951">
        <v>3</v>
      </c>
      <c r="F1951">
        <v>244</v>
      </c>
      <c r="G1951">
        <v>84</v>
      </c>
      <c r="H1951">
        <v>25</v>
      </c>
      <c r="I1951">
        <v>206</v>
      </c>
      <c r="J1951">
        <v>166</v>
      </c>
      <c r="K1951">
        <v>9783</v>
      </c>
      <c r="L1951">
        <v>1907</v>
      </c>
      <c r="M1951">
        <v>12983</v>
      </c>
    </row>
    <row r="1952" spans="1:13" x14ac:dyDescent="0.35">
      <c r="A1952">
        <v>23227</v>
      </c>
      <c r="B1952" s="1">
        <v>34093</v>
      </c>
      <c r="C1952">
        <v>1993</v>
      </c>
      <c r="D1952">
        <v>5</v>
      </c>
      <c r="E1952">
        <v>4</v>
      </c>
      <c r="F1952">
        <v>225</v>
      </c>
      <c r="G1952">
        <v>90</v>
      </c>
      <c r="H1952">
        <v>24</v>
      </c>
      <c r="I1952">
        <v>201</v>
      </c>
      <c r="J1952">
        <v>165</v>
      </c>
      <c r="K1952">
        <v>8772</v>
      </c>
      <c r="L1952">
        <v>1798</v>
      </c>
      <c r="M1952">
        <v>11641</v>
      </c>
    </row>
    <row r="1953" spans="1:13" x14ac:dyDescent="0.35">
      <c r="A1953">
        <v>23228</v>
      </c>
      <c r="B1953" s="1">
        <v>34094</v>
      </c>
      <c r="C1953">
        <v>1993</v>
      </c>
      <c r="D1953">
        <v>5</v>
      </c>
      <c r="E1953">
        <v>5</v>
      </c>
      <c r="F1953">
        <v>206</v>
      </c>
      <c r="G1953">
        <v>100</v>
      </c>
      <c r="H1953">
        <v>26</v>
      </c>
      <c r="I1953">
        <v>1885</v>
      </c>
      <c r="J1953">
        <v>245</v>
      </c>
      <c r="K1953">
        <v>8277</v>
      </c>
      <c r="L1953">
        <v>2156</v>
      </c>
      <c r="M1953">
        <v>11310</v>
      </c>
    </row>
    <row r="1954" spans="1:13" x14ac:dyDescent="0.35">
      <c r="A1954">
        <v>23229</v>
      </c>
      <c r="B1954" s="1">
        <v>34095</v>
      </c>
      <c r="C1954">
        <v>1993</v>
      </c>
      <c r="D1954">
        <v>5</v>
      </c>
      <c r="E1954">
        <v>6</v>
      </c>
      <c r="F1954">
        <v>188</v>
      </c>
      <c r="G1954">
        <v>90</v>
      </c>
      <c r="H1954">
        <v>24</v>
      </c>
      <c r="I1954">
        <v>4824</v>
      </c>
      <c r="J1954">
        <v>217</v>
      </c>
      <c r="K1954">
        <v>8210</v>
      </c>
      <c r="L1954">
        <v>3210</v>
      </c>
      <c r="M1954">
        <v>11784</v>
      </c>
    </row>
    <row r="1955" spans="1:13" x14ac:dyDescent="0.35">
      <c r="A1955">
        <v>23230</v>
      </c>
      <c r="B1955" s="1">
        <v>34096</v>
      </c>
      <c r="C1955">
        <v>1993</v>
      </c>
      <c r="D1955">
        <v>5</v>
      </c>
      <c r="E1955">
        <v>7</v>
      </c>
      <c r="F1955">
        <v>169</v>
      </c>
      <c r="G1955">
        <v>82</v>
      </c>
      <c r="H1955">
        <v>22</v>
      </c>
      <c r="I1955">
        <v>731</v>
      </c>
      <c r="J1955">
        <v>168</v>
      </c>
      <c r="K1955">
        <v>8353</v>
      </c>
      <c r="L1955">
        <v>2059</v>
      </c>
      <c r="M1955">
        <v>11484</v>
      </c>
    </row>
    <row r="1956" spans="1:13" x14ac:dyDescent="0.35">
      <c r="A1956">
        <v>23231</v>
      </c>
      <c r="B1956" s="1">
        <v>34097</v>
      </c>
      <c r="C1956">
        <v>1993</v>
      </c>
      <c r="D1956">
        <v>5</v>
      </c>
      <c r="E1956">
        <v>8</v>
      </c>
      <c r="F1956">
        <v>160</v>
      </c>
      <c r="G1956">
        <v>76</v>
      </c>
      <c r="H1956">
        <v>21</v>
      </c>
      <c r="I1956">
        <v>461</v>
      </c>
      <c r="J1956">
        <v>153</v>
      </c>
      <c r="K1956">
        <v>7559</v>
      </c>
      <c r="L1956">
        <v>1710</v>
      </c>
      <c r="M1956">
        <v>10321</v>
      </c>
    </row>
    <row r="1957" spans="1:13" x14ac:dyDescent="0.35">
      <c r="A1957">
        <v>23232</v>
      </c>
      <c r="B1957" s="1">
        <v>34098</v>
      </c>
      <c r="C1957">
        <v>1993</v>
      </c>
      <c r="D1957">
        <v>5</v>
      </c>
      <c r="E1957">
        <v>9</v>
      </c>
      <c r="F1957">
        <v>150</v>
      </c>
      <c r="G1957">
        <v>69</v>
      </c>
      <c r="H1957">
        <v>20</v>
      </c>
      <c r="I1957">
        <v>349</v>
      </c>
      <c r="J1957">
        <v>147</v>
      </c>
      <c r="K1957">
        <v>6959</v>
      </c>
      <c r="L1957">
        <v>1555</v>
      </c>
      <c r="M1957">
        <v>9237</v>
      </c>
    </row>
    <row r="1958" spans="1:13" x14ac:dyDescent="0.35">
      <c r="A1958">
        <v>23233</v>
      </c>
      <c r="B1958" s="1">
        <v>34099</v>
      </c>
      <c r="C1958">
        <v>1993</v>
      </c>
      <c r="D1958">
        <v>5</v>
      </c>
      <c r="E1958">
        <v>10</v>
      </c>
      <c r="F1958">
        <v>144</v>
      </c>
      <c r="G1958">
        <v>62</v>
      </c>
      <c r="H1958">
        <v>19</v>
      </c>
      <c r="I1958">
        <v>298</v>
      </c>
      <c r="J1958">
        <v>141</v>
      </c>
      <c r="K1958">
        <v>6486</v>
      </c>
      <c r="L1958">
        <v>1456</v>
      </c>
      <c r="M1958">
        <v>8573</v>
      </c>
    </row>
    <row r="1959" spans="1:13" x14ac:dyDescent="0.35">
      <c r="A1959">
        <v>23234</v>
      </c>
      <c r="B1959" s="1">
        <v>34100</v>
      </c>
      <c r="C1959">
        <v>1993</v>
      </c>
      <c r="D1959">
        <v>5</v>
      </c>
      <c r="E1959">
        <v>11</v>
      </c>
      <c r="F1959">
        <v>137</v>
      </c>
      <c r="G1959">
        <v>59</v>
      </c>
      <c r="H1959">
        <v>18</v>
      </c>
      <c r="I1959">
        <v>254</v>
      </c>
      <c r="J1959">
        <v>135</v>
      </c>
      <c r="K1959">
        <v>5998</v>
      </c>
      <c r="L1959">
        <v>1374</v>
      </c>
      <c r="M1959">
        <v>8039</v>
      </c>
    </row>
    <row r="1960" spans="1:13" x14ac:dyDescent="0.35">
      <c r="A1960">
        <v>23235</v>
      </c>
      <c r="B1960" s="1">
        <v>34101</v>
      </c>
      <c r="C1960">
        <v>1993</v>
      </c>
      <c r="D1960">
        <v>5</v>
      </c>
      <c r="E1960">
        <v>12</v>
      </c>
      <c r="F1960">
        <v>133</v>
      </c>
      <c r="G1960">
        <v>61</v>
      </c>
      <c r="H1960">
        <v>25</v>
      </c>
      <c r="I1960">
        <v>418</v>
      </c>
      <c r="J1960">
        <v>141</v>
      </c>
      <c r="K1960">
        <v>5760</v>
      </c>
      <c r="L1960">
        <v>1323</v>
      </c>
      <c r="M1960">
        <v>7696</v>
      </c>
    </row>
    <row r="1961" spans="1:13" x14ac:dyDescent="0.35">
      <c r="A1961">
        <v>23236</v>
      </c>
      <c r="B1961" s="1">
        <v>34102</v>
      </c>
      <c r="C1961">
        <v>1993</v>
      </c>
      <c r="D1961">
        <v>5</v>
      </c>
      <c r="E1961">
        <v>13</v>
      </c>
      <c r="F1961">
        <v>188</v>
      </c>
      <c r="G1961">
        <v>73</v>
      </c>
      <c r="H1961">
        <v>25</v>
      </c>
      <c r="I1961">
        <v>679</v>
      </c>
      <c r="J1961">
        <v>161</v>
      </c>
      <c r="K1961">
        <v>5572</v>
      </c>
      <c r="L1961">
        <v>1498</v>
      </c>
      <c r="M1961">
        <v>7718</v>
      </c>
    </row>
    <row r="1962" spans="1:13" x14ac:dyDescent="0.35">
      <c r="A1962">
        <v>23237</v>
      </c>
      <c r="B1962" s="1">
        <v>34103</v>
      </c>
      <c r="C1962">
        <v>1993</v>
      </c>
      <c r="D1962">
        <v>5</v>
      </c>
      <c r="E1962">
        <v>14</v>
      </c>
      <c r="F1962">
        <v>161</v>
      </c>
      <c r="G1962">
        <v>58</v>
      </c>
      <c r="H1962">
        <v>19</v>
      </c>
      <c r="I1962">
        <v>397</v>
      </c>
      <c r="J1962">
        <v>137</v>
      </c>
      <c r="K1962">
        <v>5497</v>
      </c>
      <c r="L1962">
        <v>1439</v>
      </c>
      <c r="M1962">
        <v>7441</v>
      </c>
    </row>
    <row r="1963" spans="1:13" x14ac:dyDescent="0.35">
      <c r="A1963">
        <v>23238</v>
      </c>
      <c r="B1963" s="1">
        <v>34104</v>
      </c>
      <c r="C1963">
        <v>1993</v>
      </c>
      <c r="D1963">
        <v>5</v>
      </c>
      <c r="E1963">
        <v>15</v>
      </c>
      <c r="F1963">
        <v>139</v>
      </c>
      <c r="G1963">
        <v>51</v>
      </c>
      <c r="H1963">
        <v>18</v>
      </c>
      <c r="I1963">
        <v>283</v>
      </c>
      <c r="J1963">
        <v>126</v>
      </c>
      <c r="K1963">
        <v>5387</v>
      </c>
      <c r="L1963">
        <v>1230</v>
      </c>
      <c r="M1963">
        <v>7227</v>
      </c>
    </row>
    <row r="1964" spans="1:13" x14ac:dyDescent="0.35">
      <c r="A1964">
        <v>23239</v>
      </c>
      <c r="B1964" s="1">
        <v>34105</v>
      </c>
      <c r="C1964">
        <v>1993</v>
      </c>
      <c r="D1964">
        <v>5</v>
      </c>
      <c r="E1964">
        <v>16</v>
      </c>
      <c r="F1964">
        <v>126</v>
      </c>
      <c r="G1964">
        <v>47</v>
      </c>
      <c r="H1964">
        <v>18</v>
      </c>
      <c r="I1964">
        <v>14408</v>
      </c>
      <c r="J1964">
        <v>141</v>
      </c>
      <c r="K1964">
        <v>5154</v>
      </c>
      <c r="L1964">
        <v>1222</v>
      </c>
      <c r="M1964">
        <v>7037</v>
      </c>
    </row>
    <row r="1965" spans="1:13" x14ac:dyDescent="0.35">
      <c r="A1965">
        <v>23240</v>
      </c>
      <c r="B1965" s="1">
        <v>34106</v>
      </c>
      <c r="C1965">
        <v>1993</v>
      </c>
      <c r="D1965">
        <v>5</v>
      </c>
      <c r="E1965">
        <v>17</v>
      </c>
      <c r="F1965">
        <v>143</v>
      </c>
      <c r="G1965">
        <v>48</v>
      </c>
      <c r="H1965">
        <v>18</v>
      </c>
      <c r="I1965">
        <v>429</v>
      </c>
      <c r="J1965">
        <v>148</v>
      </c>
      <c r="K1965">
        <v>4909</v>
      </c>
      <c r="L1965">
        <v>1353</v>
      </c>
      <c r="M1965">
        <v>7011</v>
      </c>
    </row>
    <row r="1966" spans="1:13" x14ac:dyDescent="0.35">
      <c r="A1966">
        <v>23241</v>
      </c>
      <c r="B1966" s="1">
        <v>34107</v>
      </c>
      <c r="C1966">
        <v>1993</v>
      </c>
      <c r="D1966">
        <v>5</v>
      </c>
      <c r="E1966">
        <v>18</v>
      </c>
      <c r="F1966">
        <v>139</v>
      </c>
      <c r="G1966">
        <v>51</v>
      </c>
      <c r="H1966">
        <v>18</v>
      </c>
      <c r="I1966">
        <v>353</v>
      </c>
      <c r="J1966">
        <v>140</v>
      </c>
      <c r="K1966">
        <v>4764</v>
      </c>
      <c r="L1966">
        <v>1152</v>
      </c>
      <c r="M1966">
        <v>6545</v>
      </c>
    </row>
    <row r="1967" spans="1:13" x14ac:dyDescent="0.35">
      <c r="A1967">
        <v>23242</v>
      </c>
      <c r="B1967" s="1">
        <v>34108</v>
      </c>
      <c r="C1967">
        <v>1993</v>
      </c>
      <c r="D1967">
        <v>5</v>
      </c>
      <c r="E1967">
        <v>19</v>
      </c>
      <c r="F1967">
        <v>263</v>
      </c>
      <c r="G1967">
        <v>124</v>
      </c>
      <c r="H1967">
        <v>20</v>
      </c>
      <c r="I1967">
        <v>790</v>
      </c>
      <c r="J1967">
        <v>172</v>
      </c>
      <c r="K1967">
        <v>4821</v>
      </c>
      <c r="L1967">
        <v>1354</v>
      </c>
      <c r="M1967">
        <v>6643</v>
      </c>
    </row>
    <row r="1968" spans="1:13" x14ac:dyDescent="0.35">
      <c r="A1968">
        <v>23243</v>
      </c>
      <c r="B1968" s="1">
        <v>34109</v>
      </c>
      <c r="C1968">
        <v>1993</v>
      </c>
      <c r="D1968">
        <v>5</v>
      </c>
      <c r="E1968">
        <v>20</v>
      </c>
      <c r="F1968">
        <v>190</v>
      </c>
      <c r="G1968">
        <v>108</v>
      </c>
      <c r="H1968">
        <v>18</v>
      </c>
      <c r="I1968">
        <v>611</v>
      </c>
      <c r="J1968">
        <v>142</v>
      </c>
      <c r="K1968">
        <v>4739</v>
      </c>
      <c r="L1968">
        <v>1301</v>
      </c>
      <c r="M1968">
        <v>6527</v>
      </c>
    </row>
    <row r="1969" spans="1:13" x14ac:dyDescent="0.35">
      <c r="A1969">
        <v>23244</v>
      </c>
      <c r="B1969" s="1">
        <v>34110</v>
      </c>
      <c r="C1969">
        <v>1993</v>
      </c>
      <c r="D1969">
        <v>5</v>
      </c>
      <c r="E1969">
        <v>21</v>
      </c>
      <c r="F1969">
        <v>160</v>
      </c>
      <c r="G1969">
        <v>97</v>
      </c>
      <c r="H1969">
        <v>16</v>
      </c>
      <c r="I1969">
        <v>385</v>
      </c>
      <c r="J1969">
        <v>121</v>
      </c>
      <c r="K1969">
        <v>5152</v>
      </c>
      <c r="L1969">
        <v>1115</v>
      </c>
      <c r="M1969">
        <v>6355</v>
      </c>
    </row>
    <row r="1970" spans="1:13" x14ac:dyDescent="0.35">
      <c r="A1970">
        <v>23245</v>
      </c>
      <c r="B1970" s="1">
        <v>34111</v>
      </c>
      <c r="C1970">
        <v>1993</v>
      </c>
      <c r="D1970">
        <v>5</v>
      </c>
      <c r="E1970">
        <v>22</v>
      </c>
      <c r="F1970">
        <v>148</v>
      </c>
      <c r="G1970">
        <v>83</v>
      </c>
      <c r="H1970">
        <v>15</v>
      </c>
      <c r="I1970">
        <v>285</v>
      </c>
      <c r="J1970">
        <v>115</v>
      </c>
      <c r="K1970">
        <v>4916</v>
      </c>
      <c r="L1970">
        <v>997</v>
      </c>
      <c r="M1970">
        <v>6565</v>
      </c>
    </row>
    <row r="1971" spans="1:13" x14ac:dyDescent="0.35">
      <c r="A1971">
        <v>23246</v>
      </c>
      <c r="B1971" s="1">
        <v>34112</v>
      </c>
      <c r="C1971">
        <v>1993</v>
      </c>
      <c r="D1971">
        <v>5</v>
      </c>
      <c r="E1971">
        <v>23</v>
      </c>
      <c r="F1971">
        <v>139</v>
      </c>
      <c r="G1971">
        <v>70</v>
      </c>
      <c r="H1971">
        <v>14</v>
      </c>
      <c r="I1971">
        <v>252</v>
      </c>
      <c r="J1971">
        <v>110</v>
      </c>
      <c r="K1971">
        <v>4509</v>
      </c>
      <c r="L1971">
        <v>933</v>
      </c>
      <c r="M1971">
        <v>6080</v>
      </c>
    </row>
    <row r="1972" spans="1:13" x14ac:dyDescent="0.35">
      <c r="A1972">
        <v>23247</v>
      </c>
      <c r="B1972" s="1">
        <v>34113</v>
      </c>
      <c r="C1972">
        <v>1993</v>
      </c>
      <c r="D1972">
        <v>5</v>
      </c>
      <c r="E1972">
        <v>24</v>
      </c>
      <c r="F1972">
        <v>126</v>
      </c>
      <c r="G1972">
        <v>61</v>
      </c>
      <c r="H1972">
        <v>14</v>
      </c>
      <c r="I1972">
        <v>253</v>
      </c>
      <c r="J1972">
        <v>106</v>
      </c>
      <c r="K1972">
        <v>4264</v>
      </c>
      <c r="L1972">
        <v>902</v>
      </c>
      <c r="M1972">
        <v>5619</v>
      </c>
    </row>
    <row r="1973" spans="1:13" x14ac:dyDescent="0.35">
      <c r="A1973">
        <v>23248</v>
      </c>
      <c r="B1973" s="1">
        <v>34114</v>
      </c>
      <c r="C1973">
        <v>1993</v>
      </c>
      <c r="D1973">
        <v>5</v>
      </c>
      <c r="E1973">
        <v>25</v>
      </c>
      <c r="F1973">
        <v>109</v>
      </c>
      <c r="G1973">
        <v>53</v>
      </c>
      <c r="H1973">
        <v>13</v>
      </c>
      <c r="I1973">
        <v>204</v>
      </c>
      <c r="J1973">
        <v>101</v>
      </c>
      <c r="K1973">
        <v>4076</v>
      </c>
      <c r="L1973">
        <v>870</v>
      </c>
      <c r="M1973">
        <v>5303</v>
      </c>
    </row>
    <row r="1974" spans="1:13" x14ac:dyDescent="0.35">
      <c r="A1974">
        <v>23249</v>
      </c>
      <c r="B1974" s="1">
        <v>34115</v>
      </c>
      <c r="C1974">
        <v>1993</v>
      </c>
      <c r="D1974">
        <v>5</v>
      </c>
      <c r="E1974">
        <v>26</v>
      </c>
      <c r="F1974">
        <v>101</v>
      </c>
      <c r="G1974">
        <v>44</v>
      </c>
      <c r="H1974">
        <v>13</v>
      </c>
      <c r="I1974">
        <v>172</v>
      </c>
      <c r="J1974">
        <v>96</v>
      </c>
      <c r="K1974">
        <v>3855</v>
      </c>
      <c r="L1974">
        <v>844</v>
      </c>
      <c r="M1974">
        <v>4988</v>
      </c>
    </row>
    <row r="1975" spans="1:13" x14ac:dyDescent="0.35">
      <c r="A1975">
        <v>23250</v>
      </c>
      <c r="B1975" s="1">
        <v>34116</v>
      </c>
      <c r="C1975">
        <v>1993</v>
      </c>
      <c r="D1975">
        <v>5</v>
      </c>
      <c r="E1975">
        <v>27</v>
      </c>
      <c r="F1975">
        <v>94</v>
      </c>
      <c r="G1975">
        <v>39</v>
      </c>
      <c r="H1975">
        <v>12</v>
      </c>
      <c r="I1975">
        <v>151</v>
      </c>
      <c r="J1975">
        <v>92</v>
      </c>
      <c r="K1975">
        <v>3579</v>
      </c>
      <c r="L1975">
        <v>813</v>
      </c>
      <c r="M1975">
        <v>4645</v>
      </c>
    </row>
    <row r="1976" spans="1:13" x14ac:dyDescent="0.35">
      <c r="A1976">
        <v>23251</v>
      </c>
      <c r="B1976" s="1">
        <v>34117</v>
      </c>
      <c r="C1976">
        <v>1993</v>
      </c>
      <c r="D1976">
        <v>5</v>
      </c>
      <c r="E1976">
        <v>28</v>
      </c>
      <c r="F1976">
        <v>86</v>
      </c>
      <c r="G1976">
        <v>33</v>
      </c>
      <c r="H1976">
        <v>12</v>
      </c>
      <c r="I1976">
        <v>131</v>
      </c>
      <c r="J1976">
        <v>90</v>
      </c>
      <c r="K1976">
        <v>3403</v>
      </c>
      <c r="L1976">
        <v>785</v>
      </c>
      <c r="M1976">
        <v>4315</v>
      </c>
    </row>
    <row r="1977" spans="1:13" x14ac:dyDescent="0.35">
      <c r="A1977">
        <v>23252</v>
      </c>
      <c r="B1977" s="1">
        <v>34118</v>
      </c>
      <c r="C1977">
        <v>1993</v>
      </c>
      <c r="D1977">
        <v>5</v>
      </c>
      <c r="E1977">
        <v>29</v>
      </c>
      <c r="F1977">
        <v>90</v>
      </c>
      <c r="G1977">
        <v>29</v>
      </c>
      <c r="H1977">
        <v>11</v>
      </c>
      <c r="I1977">
        <v>121</v>
      </c>
      <c r="J1977">
        <v>86</v>
      </c>
      <c r="K1977">
        <v>3223</v>
      </c>
      <c r="L1977">
        <v>789</v>
      </c>
      <c r="M1977">
        <v>4084</v>
      </c>
    </row>
    <row r="1978" spans="1:13" x14ac:dyDescent="0.35">
      <c r="A1978">
        <v>23253</v>
      </c>
      <c r="B1978" s="1">
        <v>34119</v>
      </c>
      <c r="C1978">
        <v>1993</v>
      </c>
      <c r="D1978">
        <v>5</v>
      </c>
      <c r="E1978">
        <v>30</v>
      </c>
      <c r="F1978">
        <v>96</v>
      </c>
      <c r="G1978">
        <v>26</v>
      </c>
      <c r="H1978">
        <v>11</v>
      </c>
      <c r="I1978">
        <v>105</v>
      </c>
      <c r="J1978">
        <v>81</v>
      </c>
      <c r="K1978">
        <v>3024</v>
      </c>
      <c r="L1978">
        <v>737</v>
      </c>
      <c r="M1978">
        <v>3889</v>
      </c>
    </row>
    <row r="1979" spans="1:13" x14ac:dyDescent="0.35">
      <c r="A1979">
        <v>23254</v>
      </c>
      <c r="B1979" s="1">
        <v>34120</v>
      </c>
      <c r="C1979">
        <v>1993</v>
      </c>
      <c r="D1979">
        <v>5</v>
      </c>
      <c r="E1979">
        <v>31</v>
      </c>
      <c r="F1979">
        <v>90</v>
      </c>
      <c r="G1979">
        <v>32</v>
      </c>
      <c r="H1979">
        <v>13</v>
      </c>
      <c r="I1979">
        <v>100</v>
      </c>
      <c r="J1979">
        <v>90</v>
      </c>
      <c r="K1979">
        <v>2896</v>
      </c>
      <c r="L1979">
        <v>711</v>
      </c>
      <c r="M1979">
        <v>3646</v>
      </c>
    </row>
    <row r="1980" spans="1:13" x14ac:dyDescent="0.35">
      <c r="A1980">
        <v>23255</v>
      </c>
      <c r="B1980" s="1">
        <v>34121</v>
      </c>
      <c r="C1980">
        <v>1993</v>
      </c>
      <c r="D1980">
        <v>6</v>
      </c>
      <c r="E1980">
        <v>1</v>
      </c>
      <c r="F1980">
        <v>92</v>
      </c>
      <c r="G1980">
        <v>40</v>
      </c>
      <c r="H1980">
        <v>23</v>
      </c>
      <c r="I1980">
        <v>146</v>
      </c>
      <c r="J1980">
        <v>181</v>
      </c>
      <c r="K1980">
        <v>3175</v>
      </c>
      <c r="L1980">
        <v>2398</v>
      </c>
      <c r="M1980">
        <v>3942</v>
      </c>
    </row>
    <row r="1981" spans="1:13" x14ac:dyDescent="0.35">
      <c r="A1981">
        <v>23256</v>
      </c>
      <c r="B1981" s="1">
        <v>34122</v>
      </c>
      <c r="C1981">
        <v>1993</v>
      </c>
      <c r="D1981">
        <v>6</v>
      </c>
      <c r="E1981">
        <v>2</v>
      </c>
      <c r="F1981">
        <v>84</v>
      </c>
      <c r="G1981">
        <v>28</v>
      </c>
      <c r="H1981">
        <v>12</v>
      </c>
      <c r="I1981">
        <v>129</v>
      </c>
      <c r="J1981">
        <v>97</v>
      </c>
      <c r="K1981">
        <v>3060</v>
      </c>
      <c r="L1981">
        <v>1102</v>
      </c>
      <c r="M1981">
        <v>5025</v>
      </c>
    </row>
    <row r="1982" spans="1:13" x14ac:dyDescent="0.35">
      <c r="A1982">
        <v>23257</v>
      </c>
      <c r="B1982" s="1">
        <v>34123</v>
      </c>
      <c r="C1982">
        <v>1993</v>
      </c>
      <c r="D1982">
        <v>6</v>
      </c>
      <c r="E1982">
        <v>3</v>
      </c>
      <c r="F1982">
        <v>84</v>
      </c>
      <c r="G1982">
        <v>25</v>
      </c>
      <c r="H1982">
        <v>12</v>
      </c>
      <c r="I1982">
        <v>129</v>
      </c>
      <c r="J1982">
        <v>97</v>
      </c>
      <c r="K1982">
        <v>2874</v>
      </c>
      <c r="L1982">
        <v>794</v>
      </c>
      <c r="M1982">
        <v>4100</v>
      </c>
    </row>
    <row r="1983" spans="1:13" x14ac:dyDescent="0.35">
      <c r="A1983">
        <v>23258</v>
      </c>
      <c r="B1983" s="1">
        <v>34124</v>
      </c>
      <c r="C1983">
        <v>1993</v>
      </c>
      <c r="D1983">
        <v>6</v>
      </c>
      <c r="E1983">
        <v>4</v>
      </c>
      <c r="F1983">
        <v>92</v>
      </c>
      <c r="G1983">
        <v>23</v>
      </c>
      <c r="H1983">
        <v>12</v>
      </c>
      <c r="I1983">
        <v>138</v>
      </c>
      <c r="J1983">
        <v>90</v>
      </c>
      <c r="K1983">
        <v>2759</v>
      </c>
      <c r="L1983">
        <v>748</v>
      </c>
      <c r="M1983">
        <v>3675</v>
      </c>
    </row>
    <row r="1984" spans="1:13" x14ac:dyDescent="0.35">
      <c r="A1984">
        <v>23259</v>
      </c>
      <c r="B1984" s="1">
        <v>34125</v>
      </c>
      <c r="C1984">
        <v>1993</v>
      </c>
      <c r="D1984">
        <v>6</v>
      </c>
      <c r="E1984">
        <v>5</v>
      </c>
      <c r="F1984">
        <v>128</v>
      </c>
      <c r="G1984">
        <v>29</v>
      </c>
      <c r="H1984">
        <v>13</v>
      </c>
      <c r="I1984">
        <v>176</v>
      </c>
      <c r="J1984">
        <v>108</v>
      </c>
      <c r="K1984">
        <v>2667</v>
      </c>
      <c r="L1984">
        <v>764</v>
      </c>
      <c r="M1984">
        <v>3580</v>
      </c>
    </row>
    <row r="1985" spans="1:13" x14ac:dyDescent="0.35">
      <c r="A1985">
        <v>23260</v>
      </c>
      <c r="B1985" s="1">
        <v>34126</v>
      </c>
      <c r="C1985">
        <v>1993</v>
      </c>
      <c r="D1985">
        <v>6</v>
      </c>
      <c r="E1985">
        <v>6</v>
      </c>
      <c r="F1985">
        <v>92</v>
      </c>
      <c r="G1985">
        <v>25</v>
      </c>
      <c r="H1985">
        <v>11</v>
      </c>
      <c r="I1985">
        <v>171</v>
      </c>
      <c r="J1985">
        <v>92</v>
      </c>
      <c r="K1985">
        <v>2631</v>
      </c>
      <c r="L1985">
        <v>757</v>
      </c>
      <c r="M1985">
        <v>3412</v>
      </c>
    </row>
    <row r="1986" spans="1:13" x14ac:dyDescent="0.35">
      <c r="A1986">
        <v>23261</v>
      </c>
      <c r="B1986" s="1">
        <v>34127</v>
      </c>
      <c r="C1986">
        <v>1993</v>
      </c>
      <c r="D1986">
        <v>6</v>
      </c>
      <c r="E1986">
        <v>7</v>
      </c>
      <c r="F1986">
        <v>90</v>
      </c>
      <c r="G1986">
        <v>21</v>
      </c>
      <c r="H1986">
        <v>10</v>
      </c>
      <c r="I1986">
        <v>118</v>
      </c>
      <c r="J1986">
        <v>83</v>
      </c>
      <c r="K1986">
        <v>2615</v>
      </c>
      <c r="L1986">
        <v>663</v>
      </c>
      <c r="M1986">
        <v>3282</v>
      </c>
    </row>
    <row r="1987" spans="1:13" x14ac:dyDescent="0.35">
      <c r="A1987">
        <v>23262</v>
      </c>
      <c r="B1987" s="1">
        <v>34128</v>
      </c>
      <c r="C1987">
        <v>1993</v>
      </c>
      <c r="D1987">
        <v>6</v>
      </c>
      <c r="E1987">
        <v>8</v>
      </c>
      <c r="F1987">
        <v>304</v>
      </c>
      <c r="G1987">
        <v>235</v>
      </c>
      <c r="H1987">
        <v>18</v>
      </c>
      <c r="I1987">
        <v>412</v>
      </c>
      <c r="J1987">
        <v>157</v>
      </c>
      <c r="K1987">
        <v>3093</v>
      </c>
      <c r="L1987">
        <v>808</v>
      </c>
      <c r="M1987">
        <v>3765</v>
      </c>
    </row>
    <row r="1988" spans="1:13" x14ac:dyDescent="0.35">
      <c r="A1988">
        <v>23263</v>
      </c>
      <c r="B1988" s="1">
        <v>34129</v>
      </c>
      <c r="C1988">
        <v>1993</v>
      </c>
      <c r="D1988">
        <v>6</v>
      </c>
      <c r="E1988">
        <v>9</v>
      </c>
      <c r="F1988">
        <v>167</v>
      </c>
      <c r="G1988">
        <v>159</v>
      </c>
      <c r="H1988">
        <v>13</v>
      </c>
      <c r="I1988">
        <v>299</v>
      </c>
      <c r="J1988">
        <v>245</v>
      </c>
      <c r="K1988">
        <v>3340</v>
      </c>
      <c r="L1988">
        <v>1884</v>
      </c>
      <c r="M1988">
        <v>4037</v>
      </c>
    </row>
    <row r="1989" spans="1:13" x14ac:dyDescent="0.35">
      <c r="A1989">
        <v>23264</v>
      </c>
      <c r="B1989" s="1">
        <v>34130</v>
      </c>
      <c r="C1989">
        <v>1993</v>
      </c>
      <c r="D1989">
        <v>6</v>
      </c>
      <c r="E1989">
        <v>10</v>
      </c>
      <c r="F1989">
        <v>124</v>
      </c>
      <c r="G1989">
        <v>105</v>
      </c>
      <c r="H1989">
        <v>11</v>
      </c>
      <c r="I1989">
        <v>191</v>
      </c>
      <c r="J1989">
        <v>99</v>
      </c>
      <c r="K1989">
        <v>4485</v>
      </c>
      <c r="L1989">
        <v>1241</v>
      </c>
      <c r="M1989">
        <v>4805</v>
      </c>
    </row>
    <row r="1990" spans="1:13" x14ac:dyDescent="0.35">
      <c r="A1990">
        <v>23265</v>
      </c>
      <c r="B1990" s="1">
        <v>34131</v>
      </c>
      <c r="C1990">
        <v>1993</v>
      </c>
      <c r="D1990">
        <v>6</v>
      </c>
      <c r="E1990">
        <v>11</v>
      </c>
      <c r="F1990">
        <v>180</v>
      </c>
      <c r="G1990">
        <v>100</v>
      </c>
      <c r="H1990">
        <v>11</v>
      </c>
      <c r="I1990">
        <v>131</v>
      </c>
      <c r="J1990">
        <v>97</v>
      </c>
      <c r="K1990">
        <v>4872</v>
      </c>
      <c r="L1990">
        <v>793</v>
      </c>
      <c r="M1990">
        <v>5708</v>
      </c>
    </row>
    <row r="1991" spans="1:13" x14ac:dyDescent="0.35">
      <c r="A1991">
        <v>23266</v>
      </c>
      <c r="B1991" s="1">
        <v>34132</v>
      </c>
      <c r="C1991">
        <v>1993</v>
      </c>
      <c r="D1991">
        <v>6</v>
      </c>
      <c r="E1991">
        <v>12</v>
      </c>
      <c r="F1991">
        <v>128</v>
      </c>
      <c r="G1991">
        <v>68</v>
      </c>
      <c r="H1991">
        <v>10</v>
      </c>
      <c r="I1991">
        <v>102</v>
      </c>
      <c r="J1991">
        <v>84</v>
      </c>
      <c r="K1991">
        <v>3942</v>
      </c>
      <c r="L1991">
        <v>683</v>
      </c>
      <c r="M1991">
        <v>5334</v>
      </c>
    </row>
    <row r="1992" spans="1:13" x14ac:dyDescent="0.35">
      <c r="A1992">
        <v>23267</v>
      </c>
      <c r="B1992" s="1">
        <v>34133</v>
      </c>
      <c r="C1992">
        <v>1993</v>
      </c>
      <c r="D1992">
        <v>6</v>
      </c>
      <c r="E1992">
        <v>13</v>
      </c>
      <c r="F1992">
        <v>105</v>
      </c>
      <c r="G1992">
        <v>51</v>
      </c>
      <c r="H1992">
        <v>9</v>
      </c>
      <c r="I1992">
        <v>89</v>
      </c>
      <c r="J1992">
        <v>80</v>
      </c>
      <c r="K1992">
        <v>3347</v>
      </c>
      <c r="L1992">
        <v>618</v>
      </c>
      <c r="M1992">
        <v>4352</v>
      </c>
    </row>
    <row r="1993" spans="1:13" x14ac:dyDescent="0.35">
      <c r="A1993">
        <v>23268</v>
      </c>
      <c r="B1993" s="1">
        <v>34134</v>
      </c>
      <c r="C1993">
        <v>1993</v>
      </c>
      <c r="D1993">
        <v>6</v>
      </c>
      <c r="E1993">
        <v>14</v>
      </c>
      <c r="F1993">
        <v>94</v>
      </c>
      <c r="G1993">
        <v>41</v>
      </c>
      <c r="H1993">
        <v>9</v>
      </c>
      <c r="I1993">
        <v>78</v>
      </c>
      <c r="J1993">
        <v>76</v>
      </c>
      <c r="K1993">
        <v>2982</v>
      </c>
      <c r="L1993">
        <v>580</v>
      </c>
      <c r="M1993">
        <v>3829</v>
      </c>
    </row>
    <row r="1994" spans="1:13" x14ac:dyDescent="0.35">
      <c r="A1994">
        <v>23269</v>
      </c>
      <c r="B1994" s="1">
        <v>34135</v>
      </c>
      <c r="C1994">
        <v>1993</v>
      </c>
      <c r="D1994">
        <v>6</v>
      </c>
      <c r="E1994">
        <v>15</v>
      </c>
      <c r="F1994">
        <v>90</v>
      </c>
      <c r="G1994">
        <v>36</v>
      </c>
      <c r="H1994">
        <v>8</v>
      </c>
      <c r="I1994">
        <v>71</v>
      </c>
      <c r="J1994">
        <v>73</v>
      </c>
      <c r="K1994">
        <v>2659</v>
      </c>
      <c r="L1994">
        <v>548</v>
      </c>
      <c r="M1994">
        <v>3435</v>
      </c>
    </row>
    <row r="1995" spans="1:13" x14ac:dyDescent="0.35">
      <c r="A1995">
        <v>23270</v>
      </c>
      <c r="B1995" s="1">
        <v>34136</v>
      </c>
      <c r="C1995">
        <v>1993</v>
      </c>
      <c r="D1995">
        <v>6</v>
      </c>
      <c r="E1995">
        <v>16</v>
      </c>
      <c r="F1995">
        <v>90</v>
      </c>
      <c r="G1995">
        <v>29</v>
      </c>
      <c r="H1995">
        <v>8</v>
      </c>
      <c r="I1995">
        <v>64</v>
      </c>
      <c r="J1995">
        <v>70</v>
      </c>
      <c r="K1995">
        <v>2497</v>
      </c>
      <c r="L1995">
        <v>536</v>
      </c>
      <c r="M1995">
        <v>3128</v>
      </c>
    </row>
    <row r="1996" spans="1:13" x14ac:dyDescent="0.35">
      <c r="A1996">
        <v>23271</v>
      </c>
      <c r="B1996" s="1">
        <v>34137</v>
      </c>
      <c r="C1996">
        <v>1993</v>
      </c>
      <c r="D1996">
        <v>6</v>
      </c>
      <c r="E1996">
        <v>17</v>
      </c>
      <c r="F1996">
        <v>86</v>
      </c>
      <c r="G1996">
        <v>25</v>
      </c>
      <c r="H1996">
        <v>8</v>
      </c>
      <c r="I1996">
        <v>53</v>
      </c>
      <c r="J1996">
        <v>65</v>
      </c>
      <c r="K1996">
        <v>2369</v>
      </c>
      <c r="L1996">
        <v>508</v>
      </c>
      <c r="M1996">
        <v>2961</v>
      </c>
    </row>
    <row r="1997" spans="1:13" x14ac:dyDescent="0.35">
      <c r="A1997">
        <v>23272</v>
      </c>
      <c r="B1997" s="1">
        <v>34138</v>
      </c>
      <c r="C1997">
        <v>1993</v>
      </c>
      <c r="D1997">
        <v>6</v>
      </c>
      <c r="E1997">
        <v>18</v>
      </c>
      <c r="F1997">
        <v>86</v>
      </c>
      <c r="G1997">
        <v>22</v>
      </c>
      <c r="H1997">
        <v>7</v>
      </c>
      <c r="I1997">
        <v>47</v>
      </c>
      <c r="J1997">
        <v>63</v>
      </c>
      <c r="K1997">
        <v>2258</v>
      </c>
      <c r="L1997">
        <v>476</v>
      </c>
      <c r="M1997">
        <v>2819</v>
      </c>
    </row>
    <row r="1998" spans="1:13" x14ac:dyDescent="0.35">
      <c r="A1998">
        <v>23273</v>
      </c>
      <c r="B1998" s="1">
        <v>34139</v>
      </c>
      <c r="C1998">
        <v>1993</v>
      </c>
      <c r="D1998">
        <v>6</v>
      </c>
      <c r="E1998">
        <v>19</v>
      </c>
      <c r="F1998">
        <v>81</v>
      </c>
      <c r="G1998">
        <v>19</v>
      </c>
      <c r="H1998">
        <v>8</v>
      </c>
      <c r="I1998">
        <v>48</v>
      </c>
      <c r="J1998">
        <v>63</v>
      </c>
      <c r="K1998">
        <v>2194</v>
      </c>
      <c r="L1998">
        <v>454</v>
      </c>
      <c r="M1998">
        <v>2691</v>
      </c>
    </row>
    <row r="1999" spans="1:13" x14ac:dyDescent="0.35">
      <c r="A1999">
        <v>23274</v>
      </c>
      <c r="B1999" s="1">
        <v>34140</v>
      </c>
      <c r="C1999">
        <v>1993</v>
      </c>
      <c r="D1999">
        <v>6</v>
      </c>
      <c r="E1999">
        <v>20</v>
      </c>
      <c r="F1999">
        <v>77</v>
      </c>
      <c r="G1999">
        <v>17</v>
      </c>
      <c r="H1999">
        <v>12</v>
      </c>
      <c r="I1999">
        <v>268</v>
      </c>
      <c r="J1999">
        <v>72</v>
      </c>
      <c r="K1999">
        <v>2154</v>
      </c>
      <c r="L1999">
        <v>653</v>
      </c>
      <c r="M1999">
        <v>2515</v>
      </c>
    </row>
    <row r="2000" spans="1:13" x14ac:dyDescent="0.35">
      <c r="A2000">
        <v>23275</v>
      </c>
      <c r="B2000" s="1">
        <v>34141</v>
      </c>
      <c r="C2000">
        <v>1993</v>
      </c>
      <c r="D2000">
        <v>6</v>
      </c>
      <c r="E2000">
        <v>21</v>
      </c>
      <c r="F2000">
        <v>81</v>
      </c>
      <c r="G2000">
        <v>15</v>
      </c>
      <c r="H2000">
        <v>13</v>
      </c>
      <c r="I2000">
        <v>108</v>
      </c>
      <c r="J2000">
        <v>92</v>
      </c>
      <c r="K2000">
        <v>2724</v>
      </c>
      <c r="L2000">
        <v>1717</v>
      </c>
      <c r="M2000">
        <v>2757</v>
      </c>
    </row>
    <row r="2001" spans="1:13" x14ac:dyDescent="0.35">
      <c r="A2001">
        <v>23276</v>
      </c>
      <c r="B2001" s="1">
        <v>34142</v>
      </c>
      <c r="C2001">
        <v>1993</v>
      </c>
      <c r="D2001">
        <v>6</v>
      </c>
      <c r="E2001">
        <v>22</v>
      </c>
      <c r="F2001">
        <v>88</v>
      </c>
      <c r="G2001">
        <v>17</v>
      </c>
      <c r="H2001">
        <v>9</v>
      </c>
      <c r="I2001">
        <v>74</v>
      </c>
      <c r="J2001">
        <v>74</v>
      </c>
      <c r="K2001">
        <v>2847</v>
      </c>
      <c r="L2001">
        <v>1374</v>
      </c>
      <c r="M2001">
        <v>3775</v>
      </c>
    </row>
    <row r="2002" spans="1:13" x14ac:dyDescent="0.35">
      <c r="A2002">
        <v>23277</v>
      </c>
      <c r="B2002" s="1">
        <v>34143</v>
      </c>
      <c r="C2002">
        <v>1993</v>
      </c>
      <c r="D2002">
        <v>6</v>
      </c>
      <c r="E2002">
        <v>23</v>
      </c>
      <c r="F2002">
        <v>83</v>
      </c>
      <c r="G2002">
        <v>14</v>
      </c>
      <c r="H2002">
        <v>8</v>
      </c>
      <c r="I2002">
        <v>54</v>
      </c>
      <c r="J2002">
        <v>62</v>
      </c>
      <c r="K2002">
        <v>2370</v>
      </c>
      <c r="L2002">
        <v>790</v>
      </c>
      <c r="M2002">
        <v>3587</v>
      </c>
    </row>
    <row r="2003" spans="1:13" x14ac:dyDescent="0.35">
      <c r="A2003">
        <v>23278</v>
      </c>
      <c r="B2003" s="1">
        <v>34144</v>
      </c>
      <c r="C2003">
        <v>1993</v>
      </c>
      <c r="D2003">
        <v>6</v>
      </c>
      <c r="E2003">
        <v>24</v>
      </c>
      <c r="F2003">
        <v>75</v>
      </c>
      <c r="G2003">
        <v>11</v>
      </c>
      <c r="H2003">
        <v>7</v>
      </c>
      <c r="I2003">
        <v>45</v>
      </c>
      <c r="J2003">
        <v>56</v>
      </c>
      <c r="K2003">
        <v>2107</v>
      </c>
      <c r="L2003">
        <v>575</v>
      </c>
      <c r="M2003">
        <v>2904</v>
      </c>
    </row>
    <row r="2004" spans="1:13" x14ac:dyDescent="0.35">
      <c r="A2004">
        <v>23279</v>
      </c>
      <c r="B2004" s="1">
        <v>34145</v>
      </c>
      <c r="C2004">
        <v>1993</v>
      </c>
      <c r="D2004">
        <v>6</v>
      </c>
      <c r="E2004">
        <v>25</v>
      </c>
      <c r="F2004">
        <v>75</v>
      </c>
      <c r="G2004">
        <v>10</v>
      </c>
      <c r="H2004">
        <v>7</v>
      </c>
      <c r="I2004">
        <v>42</v>
      </c>
      <c r="J2004">
        <v>54</v>
      </c>
      <c r="K2004">
        <v>1953</v>
      </c>
      <c r="L2004">
        <v>491</v>
      </c>
      <c r="M2004">
        <v>2518</v>
      </c>
    </row>
    <row r="2005" spans="1:13" x14ac:dyDescent="0.35">
      <c r="A2005">
        <v>23280</v>
      </c>
      <c r="B2005" s="1">
        <v>34146</v>
      </c>
      <c r="C2005">
        <v>1993</v>
      </c>
      <c r="D2005">
        <v>6</v>
      </c>
      <c r="E2005">
        <v>26</v>
      </c>
      <c r="F2005">
        <v>73</v>
      </c>
      <c r="G2005">
        <v>9</v>
      </c>
      <c r="H2005">
        <v>7</v>
      </c>
      <c r="I2005">
        <v>38</v>
      </c>
      <c r="J2005">
        <v>52</v>
      </c>
      <c r="K2005">
        <v>1889</v>
      </c>
      <c r="L2005">
        <v>455</v>
      </c>
      <c r="M2005">
        <v>2268</v>
      </c>
    </row>
    <row r="2006" spans="1:13" x14ac:dyDescent="0.35">
      <c r="A2006">
        <v>23281</v>
      </c>
      <c r="B2006" s="1">
        <v>34147</v>
      </c>
      <c r="C2006">
        <v>1993</v>
      </c>
      <c r="D2006">
        <v>6</v>
      </c>
      <c r="E2006">
        <v>27</v>
      </c>
      <c r="F2006">
        <v>81</v>
      </c>
      <c r="G2006">
        <v>10</v>
      </c>
      <c r="H2006">
        <v>7</v>
      </c>
      <c r="I2006">
        <v>42</v>
      </c>
      <c r="J2006">
        <v>51</v>
      </c>
      <c r="K2006">
        <v>1870</v>
      </c>
      <c r="L2006">
        <v>450</v>
      </c>
      <c r="M2006">
        <v>2198</v>
      </c>
    </row>
    <row r="2007" spans="1:13" x14ac:dyDescent="0.35">
      <c r="A2007">
        <v>23282</v>
      </c>
      <c r="B2007" s="1">
        <v>34148</v>
      </c>
      <c r="C2007">
        <v>1993</v>
      </c>
      <c r="D2007">
        <v>6</v>
      </c>
      <c r="E2007">
        <v>28</v>
      </c>
      <c r="F2007">
        <v>79</v>
      </c>
      <c r="G2007">
        <v>12</v>
      </c>
      <c r="H2007">
        <v>6</v>
      </c>
      <c r="I2007">
        <v>41</v>
      </c>
      <c r="J2007">
        <v>49</v>
      </c>
      <c r="K2007">
        <v>1844</v>
      </c>
      <c r="L2007">
        <v>445</v>
      </c>
      <c r="M2007">
        <v>2173</v>
      </c>
    </row>
    <row r="2008" spans="1:13" x14ac:dyDescent="0.35">
      <c r="A2008">
        <v>23283</v>
      </c>
      <c r="B2008" s="1">
        <v>34149</v>
      </c>
      <c r="C2008">
        <v>1993</v>
      </c>
      <c r="D2008">
        <v>6</v>
      </c>
      <c r="E2008">
        <v>29</v>
      </c>
      <c r="F2008">
        <v>86</v>
      </c>
      <c r="G2008">
        <v>18</v>
      </c>
      <c r="H2008">
        <v>6</v>
      </c>
      <c r="I2008">
        <v>39</v>
      </c>
      <c r="J2008">
        <v>49</v>
      </c>
      <c r="K2008">
        <v>1834</v>
      </c>
      <c r="L2008">
        <v>427</v>
      </c>
      <c r="M2008">
        <v>2115</v>
      </c>
    </row>
    <row r="2009" spans="1:13" x14ac:dyDescent="0.35">
      <c r="A2009">
        <v>23284</v>
      </c>
      <c r="B2009" s="1">
        <v>34150</v>
      </c>
      <c r="C2009">
        <v>1993</v>
      </c>
      <c r="D2009">
        <v>6</v>
      </c>
      <c r="E2009">
        <v>30</v>
      </c>
      <c r="F2009">
        <v>98</v>
      </c>
      <c r="G2009">
        <v>13</v>
      </c>
      <c r="H2009">
        <v>6</v>
      </c>
      <c r="I2009">
        <v>41</v>
      </c>
      <c r="J2009">
        <v>51</v>
      </c>
      <c r="K2009">
        <v>1803</v>
      </c>
      <c r="L2009">
        <v>428</v>
      </c>
      <c r="M2009">
        <v>2109</v>
      </c>
    </row>
    <row r="2010" spans="1:13" x14ac:dyDescent="0.35">
      <c r="A2010">
        <v>23285</v>
      </c>
      <c r="B2010" s="1">
        <v>34151</v>
      </c>
      <c r="C2010">
        <v>1993</v>
      </c>
      <c r="D2010">
        <v>7</v>
      </c>
      <c r="E2010">
        <v>1</v>
      </c>
      <c r="F2010">
        <v>83</v>
      </c>
      <c r="G2010">
        <v>11</v>
      </c>
      <c r="H2010">
        <v>6</v>
      </c>
      <c r="I2010">
        <v>52</v>
      </c>
      <c r="J2010">
        <v>50</v>
      </c>
      <c r="K2010">
        <v>1895</v>
      </c>
      <c r="L2010">
        <v>429</v>
      </c>
      <c r="M2010">
        <v>2041</v>
      </c>
    </row>
    <row r="2011" spans="1:13" x14ac:dyDescent="0.35">
      <c r="A2011">
        <v>23286</v>
      </c>
      <c r="B2011" s="1">
        <v>34152</v>
      </c>
      <c r="C2011">
        <v>1993</v>
      </c>
      <c r="D2011">
        <v>7</v>
      </c>
      <c r="E2011">
        <v>2</v>
      </c>
      <c r="F2011">
        <v>135</v>
      </c>
      <c r="G2011">
        <v>86</v>
      </c>
      <c r="H2011">
        <v>8</v>
      </c>
      <c r="I2011">
        <v>91</v>
      </c>
      <c r="J2011">
        <v>61</v>
      </c>
      <c r="K2011">
        <v>2145</v>
      </c>
      <c r="L2011">
        <v>473</v>
      </c>
      <c r="M2011">
        <v>2139</v>
      </c>
    </row>
    <row r="2012" spans="1:13" x14ac:dyDescent="0.35">
      <c r="A2012">
        <v>23287</v>
      </c>
      <c r="B2012" s="1">
        <v>34153</v>
      </c>
      <c r="C2012">
        <v>1993</v>
      </c>
      <c r="D2012">
        <v>7</v>
      </c>
      <c r="E2012">
        <v>3</v>
      </c>
      <c r="F2012">
        <v>101</v>
      </c>
      <c r="G2012">
        <v>53</v>
      </c>
      <c r="H2012">
        <v>8</v>
      </c>
      <c r="I2012">
        <v>127</v>
      </c>
      <c r="J2012">
        <v>63</v>
      </c>
      <c r="K2012">
        <v>2281</v>
      </c>
      <c r="L2012">
        <v>771</v>
      </c>
      <c r="M2012">
        <v>2604</v>
      </c>
    </row>
    <row r="2013" spans="1:13" x14ac:dyDescent="0.35">
      <c r="A2013">
        <v>23288</v>
      </c>
      <c r="B2013" s="1">
        <v>34154</v>
      </c>
      <c r="C2013">
        <v>1993</v>
      </c>
      <c r="D2013">
        <v>7</v>
      </c>
      <c r="E2013">
        <v>4</v>
      </c>
      <c r="F2013">
        <v>83</v>
      </c>
      <c r="G2013">
        <v>30</v>
      </c>
      <c r="H2013">
        <v>7</v>
      </c>
      <c r="I2013">
        <v>172</v>
      </c>
      <c r="J2013">
        <v>54</v>
      </c>
      <c r="K2013">
        <v>2630</v>
      </c>
      <c r="L2013">
        <v>807</v>
      </c>
      <c r="M2013">
        <v>2667</v>
      </c>
    </row>
    <row r="2014" spans="1:13" x14ac:dyDescent="0.35">
      <c r="A2014">
        <v>23289</v>
      </c>
      <c r="B2014" s="1">
        <v>34155</v>
      </c>
      <c r="C2014">
        <v>1993</v>
      </c>
      <c r="D2014">
        <v>7</v>
      </c>
      <c r="E2014">
        <v>5</v>
      </c>
      <c r="F2014">
        <v>56</v>
      </c>
      <c r="G2014">
        <v>22</v>
      </c>
      <c r="H2014">
        <v>6</v>
      </c>
      <c r="I2014">
        <v>72</v>
      </c>
      <c r="J2014">
        <v>49</v>
      </c>
      <c r="K2014">
        <v>2881</v>
      </c>
      <c r="L2014">
        <v>566</v>
      </c>
      <c r="M2014">
        <v>2972</v>
      </c>
    </row>
    <row r="2015" spans="1:13" x14ac:dyDescent="0.35">
      <c r="A2015">
        <v>23290</v>
      </c>
      <c r="B2015" s="1">
        <v>34156</v>
      </c>
      <c r="C2015">
        <v>1993</v>
      </c>
      <c r="D2015">
        <v>7</v>
      </c>
      <c r="E2015">
        <v>6</v>
      </c>
      <c r="F2015">
        <v>62</v>
      </c>
      <c r="G2015">
        <v>17</v>
      </c>
      <c r="H2015">
        <v>6</v>
      </c>
      <c r="I2015">
        <v>50</v>
      </c>
      <c r="J2015">
        <v>47</v>
      </c>
      <c r="K2015">
        <v>2706</v>
      </c>
      <c r="L2015">
        <v>479</v>
      </c>
      <c r="M2015">
        <v>3070</v>
      </c>
    </row>
    <row r="2016" spans="1:13" x14ac:dyDescent="0.35">
      <c r="A2016">
        <v>23291</v>
      </c>
      <c r="B2016" s="1">
        <v>34157</v>
      </c>
      <c r="C2016">
        <v>1993</v>
      </c>
      <c r="D2016">
        <v>7</v>
      </c>
      <c r="E2016">
        <v>7</v>
      </c>
      <c r="F2016">
        <v>75</v>
      </c>
      <c r="G2016">
        <v>12</v>
      </c>
      <c r="H2016">
        <v>6</v>
      </c>
      <c r="I2016">
        <v>102</v>
      </c>
      <c r="J2016">
        <v>44</v>
      </c>
      <c r="K2016">
        <v>2441</v>
      </c>
      <c r="L2016">
        <v>706</v>
      </c>
      <c r="M2016">
        <v>2927</v>
      </c>
    </row>
    <row r="2017" spans="1:13" x14ac:dyDescent="0.35">
      <c r="A2017">
        <v>23292</v>
      </c>
      <c r="B2017" s="1">
        <v>34158</v>
      </c>
      <c r="C2017">
        <v>1993</v>
      </c>
      <c r="D2017">
        <v>7</v>
      </c>
      <c r="E2017">
        <v>8</v>
      </c>
      <c r="F2017">
        <v>66</v>
      </c>
      <c r="G2017">
        <v>11</v>
      </c>
      <c r="H2017">
        <v>5</v>
      </c>
      <c r="I2017">
        <v>39</v>
      </c>
      <c r="J2017">
        <v>41</v>
      </c>
      <c r="K2017">
        <v>2336</v>
      </c>
      <c r="L2017">
        <v>598</v>
      </c>
      <c r="M2017">
        <v>2636</v>
      </c>
    </row>
    <row r="2018" spans="1:13" x14ac:dyDescent="0.35">
      <c r="A2018">
        <v>23293</v>
      </c>
      <c r="B2018" s="1">
        <v>34159</v>
      </c>
      <c r="C2018">
        <v>1993</v>
      </c>
      <c r="D2018">
        <v>7</v>
      </c>
      <c r="E2018">
        <v>9</v>
      </c>
      <c r="F2018">
        <v>64</v>
      </c>
      <c r="G2018">
        <v>9</v>
      </c>
      <c r="H2018">
        <v>6</v>
      </c>
      <c r="I2018">
        <v>23</v>
      </c>
      <c r="J2018">
        <v>43</v>
      </c>
      <c r="K2018">
        <v>2089</v>
      </c>
      <c r="L2018">
        <v>397</v>
      </c>
      <c r="M2018">
        <v>2636</v>
      </c>
    </row>
    <row r="2019" spans="1:13" x14ac:dyDescent="0.35">
      <c r="A2019">
        <v>23294</v>
      </c>
      <c r="B2019" s="1">
        <v>34160</v>
      </c>
      <c r="C2019">
        <v>1993</v>
      </c>
      <c r="D2019">
        <v>7</v>
      </c>
      <c r="E2019">
        <v>10</v>
      </c>
      <c r="F2019">
        <v>51</v>
      </c>
      <c r="G2019">
        <v>7</v>
      </c>
      <c r="H2019">
        <v>5</v>
      </c>
      <c r="I2019">
        <v>20</v>
      </c>
      <c r="J2019">
        <v>38</v>
      </c>
      <c r="K2019">
        <v>1830</v>
      </c>
      <c r="L2019">
        <v>344</v>
      </c>
      <c r="M2019">
        <v>2311</v>
      </c>
    </row>
    <row r="2020" spans="1:13" x14ac:dyDescent="0.35">
      <c r="A2020">
        <v>23295</v>
      </c>
      <c r="B2020" s="1">
        <v>34161</v>
      </c>
      <c r="C2020">
        <v>1993</v>
      </c>
      <c r="D2020">
        <v>7</v>
      </c>
      <c r="E2020">
        <v>11</v>
      </c>
      <c r="F2020">
        <v>68</v>
      </c>
      <c r="G2020">
        <v>6</v>
      </c>
      <c r="H2020">
        <v>4</v>
      </c>
      <c r="I2020">
        <v>15</v>
      </c>
      <c r="J2020">
        <v>35</v>
      </c>
      <c r="K2020">
        <v>1709</v>
      </c>
      <c r="L2020">
        <v>315</v>
      </c>
      <c r="M2020">
        <v>2084</v>
      </c>
    </row>
    <row r="2021" spans="1:13" x14ac:dyDescent="0.35">
      <c r="A2021">
        <v>23296</v>
      </c>
      <c r="B2021" s="1">
        <v>34162</v>
      </c>
      <c r="C2021">
        <v>1993</v>
      </c>
      <c r="D2021">
        <v>7</v>
      </c>
      <c r="E2021">
        <v>12</v>
      </c>
      <c r="F2021">
        <v>68</v>
      </c>
      <c r="G2021">
        <v>6</v>
      </c>
      <c r="H2021">
        <v>4</v>
      </c>
      <c r="I2021">
        <v>16</v>
      </c>
      <c r="J2021">
        <v>35</v>
      </c>
      <c r="K2021">
        <v>1646</v>
      </c>
      <c r="L2021">
        <v>309</v>
      </c>
      <c r="M2021">
        <v>1910</v>
      </c>
    </row>
    <row r="2022" spans="1:13" x14ac:dyDescent="0.35">
      <c r="A2022">
        <v>23297</v>
      </c>
      <c r="B2022" s="1">
        <v>34163</v>
      </c>
      <c r="C2022">
        <v>1993</v>
      </c>
      <c r="D2022">
        <v>7</v>
      </c>
      <c r="E2022">
        <v>13</v>
      </c>
      <c r="F2022">
        <v>75</v>
      </c>
      <c r="G2022">
        <v>6</v>
      </c>
      <c r="H2022">
        <v>4</v>
      </c>
      <c r="I2022">
        <v>15</v>
      </c>
      <c r="J2022">
        <v>34</v>
      </c>
      <c r="K2022">
        <v>1586</v>
      </c>
      <c r="L2022">
        <v>284</v>
      </c>
      <c r="M2022">
        <v>1795</v>
      </c>
    </row>
    <row r="2023" spans="1:13" x14ac:dyDescent="0.35">
      <c r="A2023">
        <v>23298</v>
      </c>
      <c r="B2023" s="1">
        <v>34164</v>
      </c>
      <c r="C2023">
        <v>1993</v>
      </c>
      <c r="D2023">
        <v>7</v>
      </c>
      <c r="E2023">
        <v>14</v>
      </c>
      <c r="F2023">
        <v>66</v>
      </c>
      <c r="G2023">
        <v>5</v>
      </c>
      <c r="H2023">
        <v>6</v>
      </c>
      <c r="I2023">
        <v>14</v>
      </c>
      <c r="J2023">
        <v>40</v>
      </c>
      <c r="K2023">
        <v>1530</v>
      </c>
      <c r="L2023">
        <v>272</v>
      </c>
      <c r="M2023">
        <v>1751</v>
      </c>
    </row>
    <row r="2024" spans="1:13" x14ac:dyDescent="0.35">
      <c r="A2024">
        <v>23299</v>
      </c>
      <c r="B2024" s="1">
        <v>34165</v>
      </c>
      <c r="C2024">
        <v>1993</v>
      </c>
      <c r="D2024">
        <v>7</v>
      </c>
      <c r="E2024">
        <v>15</v>
      </c>
      <c r="F2024">
        <v>64</v>
      </c>
      <c r="G2024">
        <v>6</v>
      </c>
      <c r="H2024">
        <v>10</v>
      </c>
      <c r="I2024">
        <v>17</v>
      </c>
      <c r="J2024">
        <v>63</v>
      </c>
      <c r="K2024">
        <v>1441</v>
      </c>
      <c r="L2024">
        <v>277</v>
      </c>
      <c r="M2024">
        <v>1741</v>
      </c>
    </row>
    <row r="2025" spans="1:13" x14ac:dyDescent="0.35">
      <c r="A2025">
        <v>23300</v>
      </c>
      <c r="B2025" s="1">
        <v>34166</v>
      </c>
      <c r="C2025">
        <v>1993</v>
      </c>
      <c r="D2025">
        <v>7</v>
      </c>
      <c r="E2025">
        <v>16</v>
      </c>
      <c r="F2025">
        <v>62</v>
      </c>
      <c r="G2025">
        <v>5</v>
      </c>
      <c r="H2025">
        <v>5</v>
      </c>
      <c r="I2025">
        <v>21</v>
      </c>
      <c r="J2025">
        <v>39</v>
      </c>
      <c r="K2025">
        <v>1284</v>
      </c>
      <c r="L2025">
        <v>258</v>
      </c>
      <c r="M2025">
        <v>1662</v>
      </c>
    </row>
    <row r="2026" spans="1:13" x14ac:dyDescent="0.35">
      <c r="A2026">
        <v>23301</v>
      </c>
      <c r="B2026" s="1">
        <v>34167</v>
      </c>
      <c r="C2026">
        <v>1993</v>
      </c>
      <c r="D2026">
        <v>7</v>
      </c>
      <c r="E2026">
        <v>17</v>
      </c>
      <c r="F2026">
        <v>56</v>
      </c>
      <c r="G2026">
        <v>5</v>
      </c>
      <c r="H2026">
        <v>4</v>
      </c>
      <c r="I2026">
        <v>21</v>
      </c>
      <c r="J2026">
        <v>34</v>
      </c>
      <c r="K2026">
        <v>1252</v>
      </c>
      <c r="L2026">
        <v>239</v>
      </c>
      <c r="M2026">
        <v>1520</v>
      </c>
    </row>
    <row r="2027" spans="1:13" x14ac:dyDescent="0.35">
      <c r="A2027">
        <v>23302</v>
      </c>
      <c r="B2027" s="1">
        <v>34168</v>
      </c>
      <c r="C2027">
        <v>1993</v>
      </c>
      <c r="D2027">
        <v>7</v>
      </c>
      <c r="E2027">
        <v>18</v>
      </c>
      <c r="F2027">
        <v>58</v>
      </c>
      <c r="G2027">
        <v>5</v>
      </c>
      <c r="H2027">
        <v>4</v>
      </c>
      <c r="I2027">
        <v>18</v>
      </c>
      <c r="J2027">
        <v>31</v>
      </c>
      <c r="K2027">
        <v>1318</v>
      </c>
      <c r="L2027">
        <v>232</v>
      </c>
      <c r="M2027">
        <v>1409</v>
      </c>
    </row>
    <row r="2028" spans="1:13" x14ac:dyDescent="0.35">
      <c r="A2028">
        <v>23303</v>
      </c>
      <c r="B2028" s="1">
        <v>34169</v>
      </c>
      <c r="C2028">
        <v>1993</v>
      </c>
      <c r="D2028">
        <v>7</v>
      </c>
      <c r="E2028">
        <v>19</v>
      </c>
      <c r="F2028">
        <v>56</v>
      </c>
      <c r="G2028">
        <v>4</v>
      </c>
      <c r="H2028">
        <v>6</v>
      </c>
      <c r="I2028">
        <v>17</v>
      </c>
      <c r="J2028">
        <v>41</v>
      </c>
      <c r="K2028">
        <v>1224</v>
      </c>
      <c r="L2028">
        <v>240</v>
      </c>
      <c r="M2028">
        <v>1389</v>
      </c>
    </row>
    <row r="2029" spans="1:13" x14ac:dyDescent="0.35">
      <c r="A2029">
        <v>23304</v>
      </c>
      <c r="B2029" s="1">
        <v>34170</v>
      </c>
      <c r="C2029">
        <v>1993</v>
      </c>
      <c r="D2029">
        <v>7</v>
      </c>
      <c r="E2029">
        <v>20</v>
      </c>
      <c r="F2029">
        <v>38</v>
      </c>
      <c r="G2029">
        <v>5</v>
      </c>
      <c r="H2029">
        <v>14</v>
      </c>
      <c r="I2029">
        <v>17</v>
      </c>
      <c r="J2029">
        <v>54</v>
      </c>
      <c r="K2029">
        <v>1420</v>
      </c>
      <c r="L2029">
        <v>401</v>
      </c>
      <c r="M2029">
        <v>1474</v>
      </c>
    </row>
    <row r="2030" spans="1:13" x14ac:dyDescent="0.35">
      <c r="A2030">
        <v>23305</v>
      </c>
      <c r="B2030" s="1">
        <v>34171</v>
      </c>
      <c r="C2030">
        <v>1993</v>
      </c>
      <c r="D2030">
        <v>7</v>
      </c>
      <c r="E2030">
        <v>21</v>
      </c>
      <c r="F2030">
        <v>43</v>
      </c>
      <c r="G2030">
        <v>4</v>
      </c>
      <c r="H2030">
        <v>5</v>
      </c>
      <c r="I2030">
        <v>13</v>
      </c>
      <c r="J2030">
        <v>35</v>
      </c>
      <c r="K2030">
        <v>1486</v>
      </c>
      <c r="L2030">
        <v>398</v>
      </c>
      <c r="M2030">
        <v>1539</v>
      </c>
    </row>
    <row r="2031" spans="1:13" x14ac:dyDescent="0.35">
      <c r="A2031">
        <v>23306</v>
      </c>
      <c r="B2031" s="1">
        <v>34172</v>
      </c>
      <c r="C2031">
        <v>1993</v>
      </c>
      <c r="D2031">
        <v>7</v>
      </c>
      <c r="E2031">
        <v>22</v>
      </c>
      <c r="F2031">
        <v>41</v>
      </c>
      <c r="G2031">
        <v>3</v>
      </c>
      <c r="H2031">
        <v>4</v>
      </c>
      <c r="I2031">
        <v>10</v>
      </c>
      <c r="J2031">
        <v>32</v>
      </c>
      <c r="K2031">
        <v>1357</v>
      </c>
      <c r="L2031">
        <v>273</v>
      </c>
      <c r="M2031">
        <v>1628</v>
      </c>
    </row>
    <row r="2032" spans="1:13" x14ac:dyDescent="0.35">
      <c r="A2032">
        <v>23307</v>
      </c>
      <c r="B2032" s="1">
        <v>34173</v>
      </c>
      <c r="C2032">
        <v>1993</v>
      </c>
      <c r="D2032">
        <v>7</v>
      </c>
      <c r="E2032">
        <v>23</v>
      </c>
      <c r="F2032">
        <v>47</v>
      </c>
      <c r="G2032">
        <v>3</v>
      </c>
      <c r="H2032">
        <v>4</v>
      </c>
      <c r="I2032">
        <v>7</v>
      </c>
      <c r="J2032">
        <v>29</v>
      </c>
      <c r="K2032">
        <v>1293</v>
      </c>
      <c r="L2032">
        <v>240</v>
      </c>
      <c r="M2032">
        <v>1546</v>
      </c>
    </row>
    <row r="2033" spans="1:13" x14ac:dyDescent="0.35">
      <c r="A2033">
        <v>23308</v>
      </c>
      <c r="B2033" s="1">
        <v>34174</v>
      </c>
      <c r="C2033">
        <v>1993</v>
      </c>
      <c r="D2033">
        <v>7</v>
      </c>
      <c r="E2033">
        <v>24</v>
      </c>
      <c r="F2033">
        <v>49</v>
      </c>
      <c r="G2033">
        <v>3</v>
      </c>
      <c r="H2033">
        <v>4</v>
      </c>
      <c r="I2033">
        <v>7</v>
      </c>
      <c r="J2033">
        <v>29</v>
      </c>
      <c r="K2033">
        <v>1293</v>
      </c>
      <c r="L2033">
        <v>221</v>
      </c>
      <c r="M2033">
        <v>1398</v>
      </c>
    </row>
    <row r="2034" spans="1:13" x14ac:dyDescent="0.35">
      <c r="A2034">
        <v>23309</v>
      </c>
      <c r="B2034" s="1">
        <v>34175</v>
      </c>
      <c r="C2034">
        <v>1993</v>
      </c>
      <c r="D2034">
        <v>7</v>
      </c>
      <c r="E2034">
        <v>25</v>
      </c>
      <c r="F2034">
        <v>47</v>
      </c>
      <c r="G2034">
        <v>3</v>
      </c>
      <c r="H2034">
        <v>4</v>
      </c>
      <c r="I2034">
        <v>6</v>
      </c>
      <c r="J2034">
        <v>31</v>
      </c>
      <c r="K2034">
        <v>1294</v>
      </c>
      <c r="L2034">
        <v>219</v>
      </c>
      <c r="M2034">
        <v>1437</v>
      </c>
    </row>
    <row r="2035" spans="1:13" x14ac:dyDescent="0.35">
      <c r="A2035">
        <v>23310</v>
      </c>
      <c r="B2035" s="1">
        <v>34176</v>
      </c>
      <c r="C2035">
        <v>1993</v>
      </c>
      <c r="D2035">
        <v>7</v>
      </c>
      <c r="E2035">
        <v>26</v>
      </c>
      <c r="F2035">
        <v>47</v>
      </c>
      <c r="G2035">
        <v>3</v>
      </c>
      <c r="H2035">
        <v>4</v>
      </c>
      <c r="I2035">
        <v>6</v>
      </c>
      <c r="J2035">
        <v>31</v>
      </c>
      <c r="K2035">
        <v>1229</v>
      </c>
      <c r="L2035">
        <v>223</v>
      </c>
      <c r="M2035">
        <v>1399</v>
      </c>
    </row>
    <row r="2036" spans="1:13" x14ac:dyDescent="0.35">
      <c r="A2036">
        <v>23311</v>
      </c>
      <c r="B2036" s="1">
        <v>34177</v>
      </c>
      <c r="C2036">
        <v>1993</v>
      </c>
      <c r="D2036">
        <v>7</v>
      </c>
      <c r="E2036">
        <v>27</v>
      </c>
      <c r="F2036">
        <v>51</v>
      </c>
      <c r="G2036">
        <v>15</v>
      </c>
      <c r="H2036">
        <v>4</v>
      </c>
      <c r="I2036">
        <v>7</v>
      </c>
      <c r="J2036">
        <v>29</v>
      </c>
      <c r="K2036">
        <v>1198</v>
      </c>
      <c r="L2036">
        <v>212</v>
      </c>
      <c r="M2036">
        <v>1341</v>
      </c>
    </row>
    <row r="2037" spans="1:13" x14ac:dyDescent="0.35">
      <c r="A2037">
        <v>23312</v>
      </c>
      <c r="B2037" s="1">
        <v>34178</v>
      </c>
      <c r="C2037">
        <v>1993</v>
      </c>
      <c r="D2037">
        <v>7</v>
      </c>
      <c r="E2037">
        <v>28</v>
      </c>
      <c r="F2037">
        <v>43</v>
      </c>
      <c r="G2037">
        <v>7</v>
      </c>
      <c r="H2037">
        <v>4</v>
      </c>
      <c r="I2037">
        <v>6</v>
      </c>
      <c r="J2037">
        <v>27</v>
      </c>
      <c r="K2037">
        <v>1166</v>
      </c>
      <c r="L2037">
        <v>203</v>
      </c>
      <c r="M2037">
        <v>1290</v>
      </c>
    </row>
    <row r="2038" spans="1:13" x14ac:dyDescent="0.35">
      <c r="A2038">
        <v>23313</v>
      </c>
      <c r="B2038" s="1">
        <v>34179</v>
      </c>
      <c r="C2038">
        <v>1993</v>
      </c>
      <c r="D2038">
        <v>7</v>
      </c>
      <c r="E2038">
        <v>29</v>
      </c>
      <c r="F2038">
        <v>107</v>
      </c>
      <c r="G2038">
        <v>43</v>
      </c>
      <c r="H2038">
        <v>4</v>
      </c>
      <c r="I2038">
        <v>6</v>
      </c>
      <c r="J2038">
        <v>29</v>
      </c>
      <c r="K2038">
        <v>1295</v>
      </c>
      <c r="L2038">
        <v>219</v>
      </c>
      <c r="M2038">
        <v>1265</v>
      </c>
    </row>
    <row r="2039" spans="1:13" x14ac:dyDescent="0.35">
      <c r="A2039">
        <v>23314</v>
      </c>
      <c r="B2039" s="1">
        <v>34180</v>
      </c>
      <c r="C2039">
        <v>1993</v>
      </c>
      <c r="D2039">
        <v>7</v>
      </c>
      <c r="E2039">
        <v>30</v>
      </c>
      <c r="F2039">
        <v>53</v>
      </c>
      <c r="G2039">
        <v>17</v>
      </c>
      <c r="H2039">
        <v>4</v>
      </c>
      <c r="I2039">
        <v>5</v>
      </c>
      <c r="J2039">
        <v>27</v>
      </c>
      <c r="K2039">
        <v>1554</v>
      </c>
      <c r="L2039">
        <v>235</v>
      </c>
      <c r="M2039">
        <v>1569</v>
      </c>
    </row>
    <row r="2040" spans="1:13" x14ac:dyDescent="0.35">
      <c r="A2040">
        <v>23315</v>
      </c>
      <c r="B2040" s="1">
        <v>34181</v>
      </c>
      <c r="C2040">
        <v>1993</v>
      </c>
      <c r="D2040">
        <v>7</v>
      </c>
      <c r="E2040">
        <v>31</v>
      </c>
      <c r="F2040">
        <v>32</v>
      </c>
      <c r="G2040">
        <v>9</v>
      </c>
      <c r="H2040">
        <v>3</v>
      </c>
      <c r="I2040">
        <v>4</v>
      </c>
      <c r="J2040">
        <v>25</v>
      </c>
      <c r="K2040">
        <v>1490</v>
      </c>
      <c r="L2040">
        <v>212</v>
      </c>
      <c r="M2040">
        <v>1738</v>
      </c>
    </row>
    <row r="2041" spans="1:13" x14ac:dyDescent="0.35">
      <c r="A2041">
        <v>23316</v>
      </c>
      <c r="B2041" s="1">
        <v>34182</v>
      </c>
      <c r="C2041">
        <v>1993</v>
      </c>
      <c r="D2041">
        <v>8</v>
      </c>
      <c r="E2041">
        <v>1</v>
      </c>
      <c r="F2041">
        <v>24</v>
      </c>
      <c r="G2041">
        <v>8</v>
      </c>
      <c r="H2041">
        <v>3</v>
      </c>
      <c r="I2041">
        <v>4</v>
      </c>
      <c r="J2041">
        <v>25</v>
      </c>
      <c r="K2041">
        <v>1424</v>
      </c>
      <c r="L2041">
        <v>199</v>
      </c>
      <c r="M2041">
        <v>1577</v>
      </c>
    </row>
    <row r="2042" spans="1:13" x14ac:dyDescent="0.35">
      <c r="A2042">
        <v>23317</v>
      </c>
      <c r="B2042" s="1">
        <v>34183</v>
      </c>
      <c r="C2042">
        <v>1993</v>
      </c>
      <c r="D2042">
        <v>8</v>
      </c>
      <c r="E2042">
        <v>2</v>
      </c>
      <c r="F2042">
        <v>30</v>
      </c>
      <c r="G2042">
        <v>11</v>
      </c>
      <c r="H2042">
        <v>3</v>
      </c>
      <c r="I2042">
        <v>4</v>
      </c>
      <c r="J2042">
        <v>24</v>
      </c>
      <c r="K2042">
        <v>1424</v>
      </c>
      <c r="L2042">
        <v>195</v>
      </c>
      <c r="M2042">
        <v>1557</v>
      </c>
    </row>
    <row r="2043" spans="1:13" x14ac:dyDescent="0.35">
      <c r="A2043">
        <v>23318</v>
      </c>
      <c r="B2043" s="1">
        <v>34184</v>
      </c>
      <c r="C2043">
        <v>1993</v>
      </c>
      <c r="D2043">
        <v>8</v>
      </c>
      <c r="E2043">
        <v>3</v>
      </c>
      <c r="F2043">
        <v>38</v>
      </c>
      <c r="G2043">
        <v>13</v>
      </c>
      <c r="H2043">
        <v>3</v>
      </c>
      <c r="I2043">
        <v>5</v>
      </c>
      <c r="J2043">
        <v>26</v>
      </c>
      <c r="K2043">
        <v>1619</v>
      </c>
      <c r="L2043">
        <v>184</v>
      </c>
      <c r="M2043">
        <v>1518</v>
      </c>
    </row>
    <row r="2044" spans="1:13" x14ac:dyDescent="0.35">
      <c r="A2044">
        <v>23319</v>
      </c>
      <c r="B2044" s="1">
        <v>34185</v>
      </c>
      <c r="C2044">
        <v>1993</v>
      </c>
      <c r="D2044">
        <v>8</v>
      </c>
      <c r="E2044">
        <v>4</v>
      </c>
      <c r="F2044">
        <v>47</v>
      </c>
      <c r="G2044">
        <v>10</v>
      </c>
      <c r="H2044">
        <v>11</v>
      </c>
      <c r="I2044">
        <v>27</v>
      </c>
      <c r="J2044">
        <v>34</v>
      </c>
      <c r="K2044">
        <v>1482</v>
      </c>
      <c r="L2044">
        <v>183</v>
      </c>
      <c r="M2044">
        <v>2009</v>
      </c>
    </row>
    <row r="2045" spans="1:13" x14ac:dyDescent="0.35">
      <c r="A2045">
        <v>23320</v>
      </c>
      <c r="B2045" s="1">
        <v>34186</v>
      </c>
      <c r="C2045">
        <v>1993</v>
      </c>
      <c r="D2045">
        <v>8</v>
      </c>
      <c r="E2045">
        <v>5</v>
      </c>
      <c r="F2045">
        <v>47</v>
      </c>
      <c r="G2045">
        <v>8</v>
      </c>
      <c r="H2045">
        <v>4</v>
      </c>
      <c r="I2045">
        <v>13</v>
      </c>
      <c r="J2045">
        <v>31</v>
      </c>
      <c r="K2045">
        <v>1837</v>
      </c>
      <c r="L2045">
        <v>178</v>
      </c>
      <c r="M2045">
        <v>1563</v>
      </c>
    </row>
    <row r="2046" spans="1:13" x14ac:dyDescent="0.35">
      <c r="A2046">
        <v>23321</v>
      </c>
      <c r="B2046" s="1">
        <v>34187</v>
      </c>
      <c r="C2046">
        <v>1993</v>
      </c>
      <c r="D2046">
        <v>8</v>
      </c>
      <c r="E2046">
        <v>6</v>
      </c>
      <c r="F2046">
        <v>92</v>
      </c>
      <c r="G2046">
        <v>10</v>
      </c>
      <c r="H2046">
        <v>10</v>
      </c>
      <c r="I2046">
        <v>88</v>
      </c>
      <c r="J2046">
        <v>85</v>
      </c>
      <c r="K2046">
        <v>1914</v>
      </c>
      <c r="L2046">
        <v>254</v>
      </c>
      <c r="M2046">
        <v>2325</v>
      </c>
    </row>
    <row r="2047" spans="1:13" x14ac:dyDescent="0.35">
      <c r="A2047">
        <v>23322</v>
      </c>
      <c r="B2047" s="1">
        <v>34188</v>
      </c>
      <c r="C2047">
        <v>1993</v>
      </c>
      <c r="D2047">
        <v>8</v>
      </c>
      <c r="E2047">
        <v>7</v>
      </c>
      <c r="F2047">
        <v>113</v>
      </c>
      <c r="G2047">
        <v>21</v>
      </c>
      <c r="H2047">
        <v>8</v>
      </c>
      <c r="I2047">
        <v>81</v>
      </c>
      <c r="J2047">
        <v>61</v>
      </c>
      <c r="K2047">
        <v>1812</v>
      </c>
      <c r="L2047">
        <v>403</v>
      </c>
      <c r="M2047">
        <v>2222</v>
      </c>
    </row>
    <row r="2048" spans="1:13" x14ac:dyDescent="0.35">
      <c r="A2048">
        <v>23323</v>
      </c>
      <c r="B2048" s="1">
        <v>34189</v>
      </c>
      <c r="C2048">
        <v>1993</v>
      </c>
      <c r="D2048">
        <v>8</v>
      </c>
      <c r="E2048">
        <v>8</v>
      </c>
      <c r="F2048">
        <v>68</v>
      </c>
      <c r="G2048">
        <v>13</v>
      </c>
      <c r="H2048">
        <v>8</v>
      </c>
      <c r="I2048">
        <v>25</v>
      </c>
      <c r="J2048">
        <v>53</v>
      </c>
      <c r="K2048">
        <v>1683</v>
      </c>
      <c r="L2048">
        <v>404</v>
      </c>
      <c r="M2048">
        <v>1938</v>
      </c>
    </row>
    <row r="2049" spans="1:13" x14ac:dyDescent="0.35">
      <c r="A2049">
        <v>23324</v>
      </c>
      <c r="B2049" s="1">
        <v>34190</v>
      </c>
      <c r="C2049">
        <v>1993</v>
      </c>
      <c r="D2049">
        <v>8</v>
      </c>
      <c r="E2049">
        <v>9</v>
      </c>
      <c r="F2049">
        <v>53</v>
      </c>
      <c r="G2049">
        <v>9</v>
      </c>
      <c r="H2049">
        <v>5</v>
      </c>
      <c r="I2049">
        <v>16</v>
      </c>
      <c r="J2049">
        <v>36</v>
      </c>
      <c r="K2049">
        <v>1554</v>
      </c>
      <c r="L2049">
        <v>323</v>
      </c>
      <c r="M2049">
        <v>1934</v>
      </c>
    </row>
    <row r="2050" spans="1:13" x14ac:dyDescent="0.35">
      <c r="A2050">
        <v>23325</v>
      </c>
      <c r="B2050" s="1">
        <v>34191</v>
      </c>
      <c r="C2050">
        <v>1993</v>
      </c>
      <c r="D2050">
        <v>8</v>
      </c>
      <c r="E2050">
        <v>10</v>
      </c>
      <c r="F2050">
        <v>43</v>
      </c>
      <c r="G2050">
        <v>8</v>
      </c>
      <c r="H2050">
        <v>4</v>
      </c>
      <c r="I2050">
        <v>156</v>
      </c>
      <c r="J2050">
        <v>33</v>
      </c>
      <c r="K2050">
        <v>1554</v>
      </c>
      <c r="L2050">
        <v>254</v>
      </c>
      <c r="M2050">
        <v>1743</v>
      </c>
    </row>
    <row r="2051" spans="1:13" x14ac:dyDescent="0.35">
      <c r="A2051">
        <v>23326</v>
      </c>
      <c r="B2051" s="1">
        <v>34192</v>
      </c>
      <c r="C2051">
        <v>1993</v>
      </c>
      <c r="D2051">
        <v>8</v>
      </c>
      <c r="E2051">
        <v>11</v>
      </c>
      <c r="F2051">
        <v>39</v>
      </c>
      <c r="G2051">
        <v>21</v>
      </c>
      <c r="H2051">
        <v>4</v>
      </c>
      <c r="I2051">
        <v>12</v>
      </c>
      <c r="J2051">
        <v>33</v>
      </c>
      <c r="K2051">
        <v>1813</v>
      </c>
      <c r="L2051">
        <v>223</v>
      </c>
      <c r="M2051">
        <v>1679</v>
      </c>
    </row>
    <row r="2052" spans="1:13" x14ac:dyDescent="0.35">
      <c r="A2052">
        <v>23327</v>
      </c>
      <c r="B2052" s="1">
        <v>34193</v>
      </c>
      <c r="C2052">
        <v>1993</v>
      </c>
      <c r="D2052">
        <v>8</v>
      </c>
      <c r="E2052">
        <v>12</v>
      </c>
      <c r="F2052">
        <v>30</v>
      </c>
      <c r="G2052">
        <v>32</v>
      </c>
      <c r="H2052">
        <v>42</v>
      </c>
      <c r="I2052">
        <v>12</v>
      </c>
      <c r="J2052">
        <v>108</v>
      </c>
      <c r="K2052">
        <v>1746</v>
      </c>
      <c r="L2052">
        <v>837</v>
      </c>
      <c r="M2052">
        <v>2022</v>
      </c>
    </row>
    <row r="2053" spans="1:13" x14ac:dyDescent="0.35">
      <c r="A2053">
        <v>23328</v>
      </c>
      <c r="B2053" s="1">
        <v>34194</v>
      </c>
      <c r="C2053">
        <v>1993</v>
      </c>
      <c r="D2053">
        <v>8</v>
      </c>
      <c r="E2053">
        <v>13</v>
      </c>
      <c r="F2053">
        <v>19</v>
      </c>
      <c r="G2053">
        <v>18</v>
      </c>
      <c r="H2053">
        <v>6</v>
      </c>
      <c r="I2053">
        <v>12</v>
      </c>
      <c r="J2053">
        <v>45</v>
      </c>
      <c r="K2053">
        <v>1809</v>
      </c>
      <c r="L2053">
        <v>663</v>
      </c>
      <c r="M2053">
        <v>1882</v>
      </c>
    </row>
    <row r="2054" spans="1:13" x14ac:dyDescent="0.35">
      <c r="A2054">
        <v>23329</v>
      </c>
      <c r="B2054" s="1">
        <v>34195</v>
      </c>
      <c r="C2054">
        <v>1993</v>
      </c>
      <c r="D2054">
        <v>8</v>
      </c>
      <c r="E2054">
        <v>14</v>
      </c>
      <c r="F2054">
        <v>21</v>
      </c>
      <c r="G2054">
        <v>12</v>
      </c>
      <c r="H2054">
        <v>5</v>
      </c>
      <c r="I2054">
        <v>12</v>
      </c>
      <c r="J2054">
        <v>37</v>
      </c>
      <c r="K2054">
        <v>1614</v>
      </c>
      <c r="L2054">
        <v>367</v>
      </c>
      <c r="M2054">
        <v>2043</v>
      </c>
    </row>
    <row r="2055" spans="1:13" x14ac:dyDescent="0.35">
      <c r="A2055">
        <v>23330</v>
      </c>
      <c r="B2055" s="1">
        <v>34196</v>
      </c>
      <c r="C2055">
        <v>1993</v>
      </c>
      <c r="D2055">
        <v>8</v>
      </c>
      <c r="E2055">
        <v>15</v>
      </c>
      <c r="F2055">
        <v>15</v>
      </c>
      <c r="G2055">
        <v>8</v>
      </c>
      <c r="H2055">
        <v>5</v>
      </c>
      <c r="I2055">
        <v>11</v>
      </c>
      <c r="J2055">
        <v>33</v>
      </c>
      <c r="K2055">
        <v>1488</v>
      </c>
      <c r="L2055">
        <v>283</v>
      </c>
      <c r="M2055">
        <v>1797</v>
      </c>
    </row>
    <row r="2056" spans="1:13" x14ac:dyDescent="0.35">
      <c r="A2056">
        <v>23331</v>
      </c>
      <c r="B2056" s="1">
        <v>34197</v>
      </c>
      <c r="C2056">
        <v>1993</v>
      </c>
      <c r="D2056">
        <v>8</v>
      </c>
      <c r="E2056">
        <v>16</v>
      </c>
      <c r="F2056">
        <v>21</v>
      </c>
      <c r="G2056">
        <v>7</v>
      </c>
      <c r="H2056">
        <v>4</v>
      </c>
      <c r="I2056">
        <v>9</v>
      </c>
      <c r="J2056">
        <v>30</v>
      </c>
      <c r="K2056">
        <v>1425</v>
      </c>
      <c r="L2056">
        <v>235</v>
      </c>
      <c r="M2056">
        <v>1636</v>
      </c>
    </row>
    <row r="2057" spans="1:13" x14ac:dyDescent="0.35">
      <c r="A2057">
        <v>23332</v>
      </c>
      <c r="B2057" s="1">
        <v>34198</v>
      </c>
      <c r="C2057">
        <v>1993</v>
      </c>
      <c r="D2057">
        <v>8</v>
      </c>
      <c r="E2057">
        <v>17</v>
      </c>
      <c r="F2057">
        <v>34</v>
      </c>
      <c r="G2057">
        <v>7</v>
      </c>
      <c r="H2057">
        <v>5</v>
      </c>
      <c r="I2057">
        <v>9</v>
      </c>
      <c r="J2057">
        <v>76</v>
      </c>
      <c r="K2057">
        <v>1392</v>
      </c>
      <c r="L2057">
        <v>233</v>
      </c>
      <c r="M2057">
        <v>1503</v>
      </c>
    </row>
    <row r="2058" spans="1:13" x14ac:dyDescent="0.35">
      <c r="A2058">
        <v>23333</v>
      </c>
      <c r="B2058" s="1">
        <v>34199</v>
      </c>
      <c r="C2058">
        <v>1993</v>
      </c>
      <c r="D2058">
        <v>8</v>
      </c>
      <c r="E2058">
        <v>18</v>
      </c>
      <c r="F2058">
        <v>41</v>
      </c>
      <c r="G2058">
        <v>7</v>
      </c>
      <c r="H2058">
        <v>6</v>
      </c>
      <c r="I2058">
        <v>16</v>
      </c>
      <c r="J2058">
        <v>59</v>
      </c>
      <c r="K2058">
        <v>1520</v>
      </c>
      <c r="L2058">
        <v>378</v>
      </c>
      <c r="M2058">
        <v>1543</v>
      </c>
    </row>
    <row r="2059" spans="1:13" x14ac:dyDescent="0.35">
      <c r="A2059">
        <v>23334</v>
      </c>
      <c r="B2059" s="1">
        <v>34200</v>
      </c>
      <c r="C2059">
        <v>1993</v>
      </c>
      <c r="D2059">
        <v>8</v>
      </c>
      <c r="E2059">
        <v>19</v>
      </c>
      <c r="F2059">
        <v>38</v>
      </c>
      <c r="G2059">
        <v>7</v>
      </c>
      <c r="H2059">
        <v>4</v>
      </c>
      <c r="I2059">
        <v>11</v>
      </c>
      <c r="J2059">
        <v>39</v>
      </c>
      <c r="K2059">
        <v>1294</v>
      </c>
      <c r="L2059">
        <v>303</v>
      </c>
      <c r="M2059">
        <v>1716</v>
      </c>
    </row>
    <row r="2060" spans="1:13" x14ac:dyDescent="0.35">
      <c r="A2060">
        <v>23335</v>
      </c>
      <c r="B2060" s="1">
        <v>34201</v>
      </c>
      <c r="C2060">
        <v>1993</v>
      </c>
      <c r="D2060">
        <v>8</v>
      </c>
      <c r="E2060">
        <v>20</v>
      </c>
      <c r="F2060">
        <v>30</v>
      </c>
      <c r="G2060">
        <v>6</v>
      </c>
      <c r="H2060">
        <v>4</v>
      </c>
      <c r="I2060">
        <v>9</v>
      </c>
      <c r="J2060">
        <v>37</v>
      </c>
      <c r="K2060">
        <v>1197</v>
      </c>
      <c r="L2060">
        <v>297</v>
      </c>
      <c r="M2060">
        <v>1503</v>
      </c>
    </row>
    <row r="2061" spans="1:13" x14ac:dyDescent="0.35">
      <c r="A2061">
        <v>23336</v>
      </c>
      <c r="B2061" s="1">
        <v>34202</v>
      </c>
      <c r="C2061">
        <v>1993</v>
      </c>
      <c r="D2061">
        <v>8</v>
      </c>
      <c r="E2061">
        <v>21</v>
      </c>
      <c r="F2061">
        <v>26</v>
      </c>
      <c r="G2061">
        <v>6</v>
      </c>
      <c r="H2061">
        <v>4</v>
      </c>
      <c r="I2061">
        <v>9</v>
      </c>
      <c r="J2061">
        <v>37</v>
      </c>
      <c r="K2061">
        <v>1134</v>
      </c>
      <c r="L2061">
        <v>260</v>
      </c>
      <c r="M2061">
        <v>1361</v>
      </c>
    </row>
    <row r="2062" spans="1:13" x14ac:dyDescent="0.35">
      <c r="A2062">
        <v>23337</v>
      </c>
      <c r="B2062" s="1">
        <v>34203</v>
      </c>
      <c r="C2062">
        <v>1993</v>
      </c>
      <c r="D2062">
        <v>8</v>
      </c>
      <c r="E2062">
        <v>22</v>
      </c>
      <c r="F2062">
        <v>23</v>
      </c>
      <c r="G2062">
        <v>6</v>
      </c>
      <c r="H2062">
        <v>4</v>
      </c>
      <c r="I2062">
        <v>8</v>
      </c>
      <c r="J2062">
        <v>31</v>
      </c>
      <c r="K2062">
        <v>1070</v>
      </c>
      <c r="L2062">
        <v>227</v>
      </c>
      <c r="M2062">
        <v>1290</v>
      </c>
    </row>
    <row r="2063" spans="1:13" x14ac:dyDescent="0.35">
      <c r="A2063">
        <v>23338</v>
      </c>
      <c r="B2063" s="1">
        <v>34204</v>
      </c>
      <c r="C2063">
        <v>1993</v>
      </c>
      <c r="D2063">
        <v>8</v>
      </c>
      <c r="E2063">
        <v>23</v>
      </c>
      <c r="F2063">
        <v>18</v>
      </c>
      <c r="G2063">
        <v>6</v>
      </c>
      <c r="H2063">
        <v>4</v>
      </c>
      <c r="I2063">
        <v>7</v>
      </c>
      <c r="J2063">
        <v>30</v>
      </c>
      <c r="K2063">
        <v>1038</v>
      </c>
      <c r="L2063">
        <v>199</v>
      </c>
      <c r="M2063">
        <v>1208</v>
      </c>
    </row>
    <row r="2064" spans="1:13" x14ac:dyDescent="0.35">
      <c r="A2064">
        <v>23339</v>
      </c>
      <c r="B2064" s="1">
        <v>34205</v>
      </c>
      <c r="C2064">
        <v>1993</v>
      </c>
      <c r="D2064">
        <v>8</v>
      </c>
      <c r="E2064">
        <v>24</v>
      </c>
      <c r="F2064">
        <v>17</v>
      </c>
      <c r="G2064">
        <v>6</v>
      </c>
      <c r="H2064">
        <v>4</v>
      </c>
      <c r="I2064">
        <v>6</v>
      </c>
      <c r="J2064">
        <v>29</v>
      </c>
      <c r="K2064">
        <v>1005</v>
      </c>
      <c r="L2064">
        <v>184</v>
      </c>
      <c r="M2064">
        <v>1202</v>
      </c>
    </row>
    <row r="2065" spans="1:13" x14ac:dyDescent="0.35">
      <c r="A2065">
        <v>23340</v>
      </c>
      <c r="B2065" s="1">
        <v>34206</v>
      </c>
      <c r="C2065">
        <v>1993</v>
      </c>
      <c r="D2065">
        <v>8</v>
      </c>
      <c r="E2065">
        <v>25</v>
      </c>
      <c r="F2065">
        <v>21</v>
      </c>
      <c r="G2065">
        <v>6</v>
      </c>
      <c r="H2065">
        <v>3</v>
      </c>
      <c r="I2065">
        <v>6</v>
      </c>
      <c r="J2065">
        <v>27</v>
      </c>
      <c r="K2065">
        <v>1004</v>
      </c>
      <c r="L2065">
        <v>178</v>
      </c>
      <c r="M2065">
        <v>1086</v>
      </c>
    </row>
    <row r="2066" spans="1:13" x14ac:dyDescent="0.35">
      <c r="A2066">
        <v>23341</v>
      </c>
      <c r="B2066" s="1">
        <v>34207</v>
      </c>
      <c r="C2066">
        <v>1993</v>
      </c>
      <c r="D2066">
        <v>8</v>
      </c>
      <c r="E2066">
        <v>26</v>
      </c>
      <c r="F2066">
        <v>18</v>
      </c>
      <c r="G2066">
        <v>6</v>
      </c>
      <c r="H2066">
        <v>3</v>
      </c>
      <c r="I2066">
        <v>6</v>
      </c>
      <c r="J2066">
        <v>26</v>
      </c>
      <c r="K2066">
        <v>971</v>
      </c>
      <c r="L2066">
        <v>168</v>
      </c>
      <c r="M2066">
        <v>1125</v>
      </c>
    </row>
    <row r="2067" spans="1:13" x14ac:dyDescent="0.35">
      <c r="A2067">
        <v>23342</v>
      </c>
      <c r="B2067" s="1">
        <v>34208</v>
      </c>
      <c r="C2067">
        <v>1993</v>
      </c>
      <c r="D2067">
        <v>8</v>
      </c>
      <c r="E2067">
        <v>27</v>
      </c>
      <c r="F2067">
        <v>14</v>
      </c>
      <c r="G2067">
        <v>6</v>
      </c>
      <c r="H2067">
        <v>3</v>
      </c>
      <c r="I2067">
        <v>6</v>
      </c>
      <c r="J2067">
        <v>25</v>
      </c>
      <c r="K2067">
        <v>971</v>
      </c>
      <c r="L2067">
        <v>161</v>
      </c>
      <c r="M2067">
        <v>1059</v>
      </c>
    </row>
    <row r="2068" spans="1:13" x14ac:dyDescent="0.35">
      <c r="A2068">
        <v>23343</v>
      </c>
      <c r="B2068" s="1">
        <v>34209</v>
      </c>
      <c r="C2068">
        <v>1993</v>
      </c>
      <c r="D2068">
        <v>8</v>
      </c>
      <c r="E2068">
        <v>28</v>
      </c>
      <c r="F2068">
        <v>21</v>
      </c>
      <c r="G2068">
        <v>6</v>
      </c>
      <c r="H2068">
        <v>3</v>
      </c>
      <c r="I2068">
        <v>5</v>
      </c>
      <c r="J2068">
        <v>25</v>
      </c>
      <c r="K2068">
        <v>972</v>
      </c>
      <c r="L2068">
        <v>153</v>
      </c>
      <c r="M2068">
        <v>1065</v>
      </c>
    </row>
    <row r="2069" spans="1:13" x14ac:dyDescent="0.35">
      <c r="A2069">
        <v>23344</v>
      </c>
      <c r="B2069" s="1">
        <v>34210</v>
      </c>
      <c r="C2069">
        <v>1993</v>
      </c>
      <c r="D2069">
        <v>8</v>
      </c>
      <c r="E2069">
        <v>29</v>
      </c>
      <c r="F2069">
        <v>19</v>
      </c>
      <c r="G2069">
        <v>7</v>
      </c>
      <c r="H2069">
        <v>3</v>
      </c>
      <c r="I2069">
        <v>5</v>
      </c>
      <c r="J2069">
        <v>24</v>
      </c>
      <c r="K2069">
        <v>939</v>
      </c>
      <c r="L2069">
        <v>157</v>
      </c>
      <c r="M2069">
        <v>1149</v>
      </c>
    </row>
    <row r="2070" spans="1:13" x14ac:dyDescent="0.35">
      <c r="A2070">
        <v>23345</v>
      </c>
      <c r="B2070" s="1">
        <v>34211</v>
      </c>
      <c r="C2070">
        <v>1993</v>
      </c>
      <c r="D2070">
        <v>8</v>
      </c>
      <c r="E2070">
        <v>30</v>
      </c>
      <c r="F2070">
        <v>23</v>
      </c>
      <c r="G2070">
        <v>6</v>
      </c>
      <c r="H2070">
        <v>3</v>
      </c>
      <c r="I2070">
        <v>5</v>
      </c>
      <c r="J2070">
        <v>23</v>
      </c>
      <c r="K2070">
        <v>906</v>
      </c>
      <c r="L2070">
        <v>154</v>
      </c>
      <c r="M2070">
        <v>1060</v>
      </c>
    </row>
    <row r="2071" spans="1:13" x14ac:dyDescent="0.35">
      <c r="A2071">
        <v>23346</v>
      </c>
      <c r="B2071" s="1">
        <v>34212</v>
      </c>
      <c r="C2071">
        <v>1993</v>
      </c>
      <c r="D2071">
        <v>8</v>
      </c>
      <c r="E2071">
        <v>31</v>
      </c>
      <c r="F2071">
        <v>24</v>
      </c>
      <c r="G2071">
        <v>6</v>
      </c>
      <c r="H2071">
        <v>3</v>
      </c>
      <c r="I2071">
        <v>5</v>
      </c>
      <c r="J2071">
        <v>23</v>
      </c>
      <c r="K2071">
        <v>874</v>
      </c>
      <c r="L2071">
        <v>147</v>
      </c>
      <c r="M2071">
        <v>1078</v>
      </c>
    </row>
    <row r="2072" spans="1:13" x14ac:dyDescent="0.35">
      <c r="A2072">
        <v>23347</v>
      </c>
      <c r="B2072" s="1">
        <v>34213</v>
      </c>
      <c r="C2072">
        <v>1993</v>
      </c>
      <c r="D2072">
        <v>9</v>
      </c>
      <c r="E2072">
        <v>1</v>
      </c>
      <c r="F2072">
        <v>19</v>
      </c>
      <c r="G2072">
        <v>6</v>
      </c>
      <c r="H2072">
        <v>2</v>
      </c>
      <c r="I2072">
        <v>6</v>
      </c>
      <c r="J2072">
        <v>23</v>
      </c>
      <c r="K2072">
        <v>843</v>
      </c>
      <c r="L2072">
        <v>147</v>
      </c>
      <c r="M2072">
        <v>929</v>
      </c>
    </row>
    <row r="2073" spans="1:13" x14ac:dyDescent="0.35">
      <c r="A2073">
        <v>23348</v>
      </c>
      <c r="B2073" s="1">
        <v>34214</v>
      </c>
      <c r="C2073">
        <v>1993</v>
      </c>
      <c r="D2073">
        <v>9</v>
      </c>
      <c r="E2073">
        <v>2</v>
      </c>
      <c r="F2073">
        <v>21</v>
      </c>
      <c r="G2073">
        <v>6</v>
      </c>
      <c r="H2073">
        <v>3</v>
      </c>
      <c r="I2073">
        <v>7</v>
      </c>
      <c r="J2073">
        <v>23</v>
      </c>
      <c r="K2073">
        <v>843</v>
      </c>
      <c r="L2073">
        <v>144</v>
      </c>
      <c r="M2073">
        <v>923</v>
      </c>
    </row>
    <row r="2074" spans="1:13" x14ac:dyDescent="0.35">
      <c r="A2074">
        <v>23349</v>
      </c>
      <c r="B2074" s="1">
        <v>34215</v>
      </c>
      <c r="C2074">
        <v>1993</v>
      </c>
      <c r="D2074">
        <v>9</v>
      </c>
      <c r="E2074">
        <v>3</v>
      </c>
      <c r="F2074">
        <v>32</v>
      </c>
      <c r="G2074">
        <v>7</v>
      </c>
      <c r="H2074">
        <v>3</v>
      </c>
      <c r="I2074">
        <v>8</v>
      </c>
      <c r="J2074">
        <v>23</v>
      </c>
      <c r="K2074">
        <v>843</v>
      </c>
      <c r="L2074">
        <v>138</v>
      </c>
      <c r="M2074">
        <v>905</v>
      </c>
    </row>
    <row r="2075" spans="1:13" x14ac:dyDescent="0.35">
      <c r="A2075">
        <v>23350</v>
      </c>
      <c r="B2075" s="1">
        <v>34216</v>
      </c>
      <c r="C2075">
        <v>1993</v>
      </c>
      <c r="D2075">
        <v>9</v>
      </c>
      <c r="E2075">
        <v>4</v>
      </c>
      <c r="F2075">
        <v>71</v>
      </c>
      <c r="G2075">
        <v>30</v>
      </c>
      <c r="H2075">
        <v>4</v>
      </c>
      <c r="I2075">
        <v>8</v>
      </c>
      <c r="J2075">
        <v>26</v>
      </c>
      <c r="K2075">
        <v>843</v>
      </c>
      <c r="L2075">
        <v>1162</v>
      </c>
      <c r="M2075">
        <v>931</v>
      </c>
    </row>
    <row r="2076" spans="1:13" x14ac:dyDescent="0.35">
      <c r="A2076">
        <v>23351</v>
      </c>
      <c r="B2076" s="1">
        <v>34217</v>
      </c>
      <c r="C2076">
        <v>1993</v>
      </c>
      <c r="D2076">
        <v>9</v>
      </c>
      <c r="E2076">
        <v>5</v>
      </c>
      <c r="F2076">
        <v>51</v>
      </c>
      <c r="G2076">
        <v>17</v>
      </c>
      <c r="H2076">
        <v>3</v>
      </c>
      <c r="I2076">
        <v>8</v>
      </c>
      <c r="J2076">
        <v>26</v>
      </c>
      <c r="K2076">
        <v>2006</v>
      </c>
      <c r="L2076">
        <v>1130</v>
      </c>
      <c r="M2076">
        <v>1065</v>
      </c>
    </row>
    <row r="2077" spans="1:13" x14ac:dyDescent="0.35">
      <c r="A2077">
        <v>23352</v>
      </c>
      <c r="B2077" s="1">
        <v>34218</v>
      </c>
      <c r="C2077">
        <v>1993</v>
      </c>
      <c r="D2077">
        <v>9</v>
      </c>
      <c r="E2077">
        <v>6</v>
      </c>
      <c r="F2077">
        <v>45</v>
      </c>
      <c r="G2077">
        <v>9</v>
      </c>
      <c r="H2077">
        <v>3</v>
      </c>
      <c r="I2077">
        <v>7</v>
      </c>
      <c r="J2077">
        <v>23</v>
      </c>
      <c r="K2077">
        <v>1875</v>
      </c>
      <c r="L2077">
        <v>398</v>
      </c>
      <c r="M2077">
        <v>2255</v>
      </c>
    </row>
    <row r="2078" spans="1:13" x14ac:dyDescent="0.35">
      <c r="A2078">
        <v>23353</v>
      </c>
      <c r="B2078" s="1">
        <v>34219</v>
      </c>
      <c r="C2078">
        <v>1993</v>
      </c>
      <c r="D2078">
        <v>9</v>
      </c>
      <c r="E2078">
        <v>7</v>
      </c>
      <c r="F2078">
        <v>34</v>
      </c>
      <c r="G2078">
        <v>8</v>
      </c>
      <c r="H2078">
        <v>2</v>
      </c>
      <c r="I2078">
        <v>5</v>
      </c>
      <c r="J2078">
        <v>23</v>
      </c>
      <c r="K2078">
        <v>1744</v>
      </c>
      <c r="L2078">
        <v>259</v>
      </c>
      <c r="M2078">
        <v>2016</v>
      </c>
    </row>
    <row r="2079" spans="1:13" x14ac:dyDescent="0.35">
      <c r="A2079">
        <v>23354</v>
      </c>
      <c r="B2079" s="1">
        <v>34220</v>
      </c>
      <c r="C2079">
        <v>1993</v>
      </c>
      <c r="D2079">
        <v>9</v>
      </c>
      <c r="E2079">
        <v>8</v>
      </c>
      <c r="F2079">
        <v>18</v>
      </c>
      <c r="G2079">
        <v>8</v>
      </c>
      <c r="H2079">
        <v>4</v>
      </c>
      <c r="I2079">
        <v>5</v>
      </c>
      <c r="J2079">
        <v>27</v>
      </c>
      <c r="K2079">
        <v>1615</v>
      </c>
      <c r="L2079">
        <v>208</v>
      </c>
      <c r="M2079">
        <v>1996</v>
      </c>
    </row>
    <row r="2080" spans="1:13" x14ac:dyDescent="0.35">
      <c r="A2080">
        <v>23355</v>
      </c>
      <c r="B2080" s="1">
        <v>34221</v>
      </c>
      <c r="C2080">
        <v>1993</v>
      </c>
      <c r="D2080">
        <v>9</v>
      </c>
      <c r="E2080">
        <v>9</v>
      </c>
      <c r="F2080">
        <v>21</v>
      </c>
      <c r="G2080">
        <v>10</v>
      </c>
      <c r="H2080">
        <v>4</v>
      </c>
      <c r="I2080">
        <v>5</v>
      </c>
      <c r="J2080">
        <v>32</v>
      </c>
      <c r="K2080">
        <v>1680</v>
      </c>
      <c r="L2080">
        <v>1119</v>
      </c>
      <c r="M2080">
        <v>1773</v>
      </c>
    </row>
    <row r="2081" spans="1:13" x14ac:dyDescent="0.35">
      <c r="A2081">
        <v>23356</v>
      </c>
      <c r="B2081" s="1">
        <v>34222</v>
      </c>
      <c r="C2081">
        <v>1993</v>
      </c>
      <c r="D2081">
        <v>9</v>
      </c>
      <c r="E2081">
        <v>10</v>
      </c>
      <c r="F2081">
        <v>38</v>
      </c>
      <c r="G2081">
        <v>8</v>
      </c>
      <c r="H2081">
        <v>3</v>
      </c>
      <c r="I2081">
        <v>5</v>
      </c>
      <c r="J2081">
        <v>27</v>
      </c>
      <c r="K2081">
        <v>1679</v>
      </c>
      <c r="L2081">
        <v>1129</v>
      </c>
      <c r="M2081">
        <v>1857</v>
      </c>
    </row>
    <row r="2082" spans="1:13" x14ac:dyDescent="0.35">
      <c r="A2082">
        <v>23357</v>
      </c>
      <c r="B2082" s="1">
        <v>34223</v>
      </c>
      <c r="C2082">
        <v>1993</v>
      </c>
      <c r="D2082">
        <v>9</v>
      </c>
      <c r="E2082">
        <v>11</v>
      </c>
      <c r="F2082">
        <v>36</v>
      </c>
      <c r="G2082">
        <v>7</v>
      </c>
      <c r="H2082">
        <v>2</v>
      </c>
      <c r="I2082">
        <v>4</v>
      </c>
      <c r="J2082">
        <v>23</v>
      </c>
      <c r="K2082">
        <v>1485</v>
      </c>
      <c r="L2082">
        <v>695</v>
      </c>
      <c r="M2082">
        <v>1936</v>
      </c>
    </row>
    <row r="2083" spans="1:13" x14ac:dyDescent="0.35">
      <c r="A2083">
        <v>23358</v>
      </c>
      <c r="B2083" s="1">
        <v>34224</v>
      </c>
      <c r="C2083">
        <v>1993</v>
      </c>
      <c r="D2083">
        <v>9</v>
      </c>
      <c r="E2083">
        <v>12</v>
      </c>
      <c r="F2083">
        <v>43</v>
      </c>
      <c r="G2083">
        <v>7</v>
      </c>
      <c r="H2083">
        <v>2</v>
      </c>
      <c r="I2083">
        <v>4</v>
      </c>
      <c r="J2083">
        <v>21</v>
      </c>
      <c r="K2083">
        <v>1421</v>
      </c>
      <c r="L2083">
        <v>367</v>
      </c>
      <c r="M2083">
        <v>1877</v>
      </c>
    </row>
    <row r="2084" spans="1:13" x14ac:dyDescent="0.35">
      <c r="A2084">
        <v>23359</v>
      </c>
      <c r="B2084" s="1">
        <v>34225</v>
      </c>
      <c r="C2084">
        <v>1993</v>
      </c>
      <c r="D2084">
        <v>9</v>
      </c>
      <c r="E2084">
        <v>13</v>
      </c>
      <c r="F2084">
        <v>43</v>
      </c>
      <c r="G2084">
        <v>6</v>
      </c>
      <c r="H2084">
        <v>2</v>
      </c>
      <c r="I2084">
        <v>4</v>
      </c>
      <c r="J2084">
        <v>21</v>
      </c>
      <c r="K2084">
        <v>1359</v>
      </c>
      <c r="L2084">
        <v>258</v>
      </c>
      <c r="M2084">
        <v>1644</v>
      </c>
    </row>
    <row r="2085" spans="1:13" x14ac:dyDescent="0.35">
      <c r="A2085">
        <v>23360</v>
      </c>
      <c r="B2085" s="1">
        <v>34226</v>
      </c>
      <c r="C2085">
        <v>1993</v>
      </c>
      <c r="D2085">
        <v>9</v>
      </c>
      <c r="E2085">
        <v>14</v>
      </c>
      <c r="F2085">
        <v>38</v>
      </c>
      <c r="G2085">
        <v>6</v>
      </c>
      <c r="H2085">
        <v>2</v>
      </c>
      <c r="I2085">
        <v>4</v>
      </c>
      <c r="J2085">
        <v>21</v>
      </c>
      <c r="K2085">
        <v>1293</v>
      </c>
      <c r="L2085">
        <v>216</v>
      </c>
      <c r="M2085">
        <v>1444</v>
      </c>
    </row>
    <row r="2086" spans="1:13" x14ac:dyDescent="0.35">
      <c r="A2086">
        <v>23361</v>
      </c>
      <c r="B2086" s="1">
        <v>34227</v>
      </c>
      <c r="C2086">
        <v>1993</v>
      </c>
      <c r="D2086">
        <v>9</v>
      </c>
      <c r="E2086">
        <v>15</v>
      </c>
      <c r="F2086">
        <v>32</v>
      </c>
      <c r="G2086">
        <v>7</v>
      </c>
      <c r="H2086">
        <v>4</v>
      </c>
      <c r="I2086">
        <v>4</v>
      </c>
      <c r="J2086">
        <v>22</v>
      </c>
      <c r="K2086">
        <v>1293</v>
      </c>
      <c r="L2086">
        <v>220</v>
      </c>
      <c r="M2086">
        <v>1421</v>
      </c>
    </row>
    <row r="2087" spans="1:13" x14ac:dyDescent="0.35">
      <c r="A2087">
        <v>23362</v>
      </c>
      <c r="B2087" s="1">
        <v>34228</v>
      </c>
      <c r="C2087">
        <v>1993</v>
      </c>
      <c r="D2087">
        <v>9</v>
      </c>
      <c r="E2087">
        <v>16</v>
      </c>
      <c r="F2087">
        <v>73</v>
      </c>
      <c r="G2087">
        <v>22</v>
      </c>
      <c r="H2087">
        <v>9</v>
      </c>
      <c r="I2087">
        <v>321</v>
      </c>
      <c r="J2087">
        <v>36</v>
      </c>
      <c r="K2087">
        <v>1389</v>
      </c>
      <c r="L2087">
        <v>679</v>
      </c>
      <c r="M2087">
        <v>1554</v>
      </c>
    </row>
    <row r="2088" spans="1:13" x14ac:dyDescent="0.35">
      <c r="A2088">
        <v>23363</v>
      </c>
      <c r="B2088" s="1">
        <v>34229</v>
      </c>
      <c r="C2088">
        <v>1993</v>
      </c>
      <c r="D2088">
        <v>9</v>
      </c>
      <c r="E2088">
        <v>17</v>
      </c>
      <c r="F2088">
        <v>88</v>
      </c>
      <c r="G2088">
        <v>22</v>
      </c>
      <c r="H2088">
        <v>12</v>
      </c>
      <c r="I2088">
        <v>1107</v>
      </c>
      <c r="J2088">
        <v>136</v>
      </c>
      <c r="K2088">
        <v>1746</v>
      </c>
      <c r="L2088">
        <v>740</v>
      </c>
      <c r="M2088">
        <v>1549</v>
      </c>
    </row>
    <row r="2089" spans="1:13" x14ac:dyDescent="0.35">
      <c r="A2089">
        <v>23364</v>
      </c>
      <c r="B2089" s="1">
        <v>34230</v>
      </c>
      <c r="C2089">
        <v>1993</v>
      </c>
      <c r="D2089">
        <v>9</v>
      </c>
      <c r="E2089">
        <v>18</v>
      </c>
      <c r="F2089">
        <v>131</v>
      </c>
      <c r="G2089">
        <v>17</v>
      </c>
      <c r="H2089">
        <v>7</v>
      </c>
      <c r="I2089">
        <v>5</v>
      </c>
      <c r="J2089">
        <v>58</v>
      </c>
      <c r="K2089">
        <v>1585</v>
      </c>
      <c r="L2089">
        <v>598</v>
      </c>
      <c r="M2089">
        <v>2069</v>
      </c>
    </row>
    <row r="2090" spans="1:13" x14ac:dyDescent="0.35">
      <c r="A2090">
        <v>23365</v>
      </c>
      <c r="B2090" s="1">
        <v>34231</v>
      </c>
      <c r="C2090">
        <v>1993</v>
      </c>
      <c r="D2090">
        <v>9</v>
      </c>
      <c r="E2090">
        <v>19</v>
      </c>
      <c r="F2090">
        <v>69</v>
      </c>
      <c r="G2090">
        <v>12</v>
      </c>
      <c r="H2090">
        <v>4</v>
      </c>
      <c r="I2090">
        <v>4</v>
      </c>
      <c r="J2090">
        <v>38</v>
      </c>
      <c r="K2090">
        <v>1554</v>
      </c>
      <c r="L2090">
        <v>501</v>
      </c>
      <c r="M2090">
        <v>1862</v>
      </c>
    </row>
    <row r="2091" spans="1:13" x14ac:dyDescent="0.35">
      <c r="A2091">
        <v>23366</v>
      </c>
      <c r="B2091" s="1">
        <v>34232</v>
      </c>
      <c r="C2091">
        <v>1993</v>
      </c>
      <c r="D2091">
        <v>9</v>
      </c>
      <c r="E2091">
        <v>20</v>
      </c>
      <c r="F2091">
        <v>54</v>
      </c>
      <c r="G2091">
        <v>9</v>
      </c>
      <c r="H2091">
        <v>4</v>
      </c>
      <c r="I2091">
        <v>4</v>
      </c>
      <c r="J2091">
        <v>31</v>
      </c>
      <c r="K2091">
        <v>1554</v>
      </c>
      <c r="L2091">
        <v>416</v>
      </c>
      <c r="M2091">
        <v>1658</v>
      </c>
    </row>
    <row r="2092" spans="1:13" x14ac:dyDescent="0.35">
      <c r="A2092">
        <v>23367</v>
      </c>
      <c r="B2092" s="1">
        <v>34233</v>
      </c>
      <c r="C2092">
        <v>1993</v>
      </c>
      <c r="D2092">
        <v>9</v>
      </c>
      <c r="E2092">
        <v>21</v>
      </c>
      <c r="F2092">
        <v>51</v>
      </c>
      <c r="G2092">
        <v>8</v>
      </c>
      <c r="H2092">
        <v>4</v>
      </c>
      <c r="I2092">
        <v>6</v>
      </c>
      <c r="J2092">
        <v>34</v>
      </c>
      <c r="K2092">
        <v>1586</v>
      </c>
      <c r="L2092">
        <v>356</v>
      </c>
      <c r="M2092">
        <v>1699</v>
      </c>
    </row>
    <row r="2093" spans="1:13" x14ac:dyDescent="0.35">
      <c r="A2093">
        <v>23368</v>
      </c>
      <c r="B2093" s="1">
        <v>34234</v>
      </c>
      <c r="C2093">
        <v>1993</v>
      </c>
      <c r="D2093">
        <v>9</v>
      </c>
      <c r="E2093">
        <v>22</v>
      </c>
      <c r="F2093">
        <v>47</v>
      </c>
      <c r="G2093">
        <v>8</v>
      </c>
      <c r="H2093">
        <v>4</v>
      </c>
      <c r="I2093">
        <v>6</v>
      </c>
      <c r="J2093">
        <v>35</v>
      </c>
      <c r="K2093">
        <v>1486</v>
      </c>
      <c r="L2093">
        <v>355</v>
      </c>
      <c r="M2093">
        <v>1763</v>
      </c>
    </row>
    <row r="2094" spans="1:13" x14ac:dyDescent="0.35">
      <c r="A2094">
        <v>23369</v>
      </c>
      <c r="B2094" s="1">
        <v>34235</v>
      </c>
      <c r="C2094">
        <v>1993</v>
      </c>
      <c r="D2094">
        <v>9</v>
      </c>
      <c r="E2094">
        <v>23</v>
      </c>
      <c r="F2094">
        <v>47</v>
      </c>
      <c r="G2094">
        <v>8</v>
      </c>
      <c r="H2094">
        <v>4</v>
      </c>
      <c r="I2094">
        <v>6</v>
      </c>
      <c r="J2094">
        <v>33</v>
      </c>
      <c r="K2094">
        <v>1453</v>
      </c>
      <c r="L2094">
        <v>398</v>
      </c>
      <c r="M2094">
        <v>1659</v>
      </c>
    </row>
    <row r="2095" spans="1:13" x14ac:dyDescent="0.35">
      <c r="A2095">
        <v>23370</v>
      </c>
      <c r="B2095" s="1">
        <v>34236</v>
      </c>
      <c r="C2095">
        <v>1993</v>
      </c>
      <c r="D2095">
        <v>9</v>
      </c>
      <c r="E2095">
        <v>24</v>
      </c>
      <c r="F2095">
        <v>45</v>
      </c>
      <c r="G2095">
        <v>8</v>
      </c>
      <c r="H2095">
        <v>4</v>
      </c>
      <c r="I2095">
        <v>8</v>
      </c>
      <c r="J2095">
        <v>33</v>
      </c>
      <c r="K2095">
        <v>1420</v>
      </c>
      <c r="L2095">
        <v>342</v>
      </c>
      <c r="M2095">
        <v>1586</v>
      </c>
    </row>
    <row r="2096" spans="1:13" x14ac:dyDescent="0.35">
      <c r="A2096">
        <v>23371</v>
      </c>
      <c r="B2096" s="1">
        <v>34237</v>
      </c>
      <c r="C2096">
        <v>1993</v>
      </c>
      <c r="D2096">
        <v>9</v>
      </c>
      <c r="E2096">
        <v>25</v>
      </c>
      <c r="F2096">
        <v>38</v>
      </c>
      <c r="G2096">
        <v>8</v>
      </c>
      <c r="H2096">
        <v>4</v>
      </c>
      <c r="I2096">
        <v>5</v>
      </c>
      <c r="J2096">
        <v>32</v>
      </c>
      <c r="K2096">
        <v>1422</v>
      </c>
      <c r="L2096">
        <v>295</v>
      </c>
      <c r="M2096">
        <v>1585</v>
      </c>
    </row>
    <row r="2097" spans="1:13" x14ac:dyDescent="0.35">
      <c r="A2097">
        <v>23372</v>
      </c>
      <c r="B2097" s="1">
        <v>34238</v>
      </c>
      <c r="C2097">
        <v>1993</v>
      </c>
      <c r="D2097">
        <v>9</v>
      </c>
      <c r="E2097">
        <v>26</v>
      </c>
      <c r="F2097">
        <v>233</v>
      </c>
      <c r="G2097">
        <v>58</v>
      </c>
      <c r="H2097">
        <v>9</v>
      </c>
      <c r="I2097">
        <v>22</v>
      </c>
      <c r="J2097">
        <v>58</v>
      </c>
      <c r="K2097">
        <v>1488</v>
      </c>
      <c r="L2097">
        <v>425</v>
      </c>
      <c r="M2097">
        <v>1558</v>
      </c>
    </row>
    <row r="2098" spans="1:13" x14ac:dyDescent="0.35">
      <c r="A2098">
        <v>23373</v>
      </c>
      <c r="B2098" s="1">
        <v>34239</v>
      </c>
      <c r="C2098">
        <v>1993</v>
      </c>
      <c r="D2098">
        <v>9</v>
      </c>
      <c r="E2098">
        <v>27</v>
      </c>
      <c r="F2098">
        <v>236</v>
      </c>
      <c r="G2098">
        <v>127</v>
      </c>
      <c r="H2098">
        <v>17</v>
      </c>
      <c r="I2098">
        <v>36</v>
      </c>
      <c r="J2098">
        <v>180</v>
      </c>
      <c r="K2098">
        <v>1682</v>
      </c>
      <c r="L2098">
        <v>1031</v>
      </c>
      <c r="M2098">
        <v>1820</v>
      </c>
    </row>
    <row r="2099" spans="1:13" x14ac:dyDescent="0.35">
      <c r="A2099">
        <v>23374</v>
      </c>
      <c r="B2099" s="1">
        <v>34240</v>
      </c>
      <c r="C2099">
        <v>1993</v>
      </c>
      <c r="D2099">
        <v>9</v>
      </c>
      <c r="E2099">
        <v>28</v>
      </c>
      <c r="F2099">
        <v>182</v>
      </c>
      <c r="G2099">
        <v>106</v>
      </c>
      <c r="H2099">
        <v>10</v>
      </c>
      <c r="I2099">
        <v>60</v>
      </c>
      <c r="J2099">
        <v>84</v>
      </c>
      <c r="K2099">
        <v>2199</v>
      </c>
      <c r="L2099">
        <v>1056</v>
      </c>
      <c r="M2099">
        <v>2518</v>
      </c>
    </row>
    <row r="2100" spans="1:13" x14ac:dyDescent="0.35">
      <c r="A2100">
        <v>23375</v>
      </c>
      <c r="B2100" s="1">
        <v>34241</v>
      </c>
      <c r="C2100">
        <v>1993</v>
      </c>
      <c r="D2100">
        <v>9</v>
      </c>
      <c r="E2100">
        <v>29</v>
      </c>
      <c r="F2100">
        <v>99</v>
      </c>
      <c r="G2100">
        <v>64</v>
      </c>
      <c r="H2100">
        <v>5</v>
      </c>
      <c r="I2100">
        <v>23</v>
      </c>
      <c r="J2100">
        <v>43</v>
      </c>
      <c r="K2100">
        <v>2781</v>
      </c>
      <c r="L2100">
        <v>780</v>
      </c>
      <c r="M2100">
        <v>2693</v>
      </c>
    </row>
    <row r="2101" spans="1:13" x14ac:dyDescent="0.35">
      <c r="A2101">
        <v>23376</v>
      </c>
      <c r="B2101" s="1">
        <v>34242</v>
      </c>
      <c r="C2101">
        <v>1993</v>
      </c>
      <c r="D2101">
        <v>9</v>
      </c>
      <c r="E2101">
        <v>30</v>
      </c>
      <c r="F2101">
        <v>83</v>
      </c>
      <c r="G2101">
        <v>43</v>
      </c>
      <c r="H2101">
        <v>4</v>
      </c>
      <c r="I2101">
        <v>9</v>
      </c>
      <c r="J2101">
        <v>35</v>
      </c>
      <c r="K2101">
        <v>2524</v>
      </c>
      <c r="L2101">
        <v>491</v>
      </c>
      <c r="M2101">
        <v>3066</v>
      </c>
    </row>
    <row r="2102" spans="1:13" x14ac:dyDescent="0.35">
      <c r="A2102">
        <v>23377</v>
      </c>
      <c r="B2102" s="1">
        <v>34243</v>
      </c>
      <c r="C2102">
        <v>1993</v>
      </c>
      <c r="D2102">
        <v>10</v>
      </c>
      <c r="E2102">
        <v>1</v>
      </c>
      <c r="F2102">
        <v>77</v>
      </c>
      <c r="G2102">
        <v>30</v>
      </c>
      <c r="H2102">
        <v>4</v>
      </c>
      <c r="I2102">
        <v>9</v>
      </c>
      <c r="J2102">
        <v>32</v>
      </c>
      <c r="K2102">
        <v>2330</v>
      </c>
      <c r="L2102">
        <v>383</v>
      </c>
      <c r="M2102">
        <v>2815</v>
      </c>
    </row>
    <row r="2103" spans="1:13" x14ac:dyDescent="0.35">
      <c r="A2103">
        <v>23378</v>
      </c>
      <c r="B2103" s="1">
        <v>34244</v>
      </c>
      <c r="C2103">
        <v>1993</v>
      </c>
      <c r="D2103">
        <v>10</v>
      </c>
      <c r="E2103">
        <v>2</v>
      </c>
      <c r="F2103">
        <v>56</v>
      </c>
      <c r="G2103">
        <v>25</v>
      </c>
      <c r="H2103">
        <v>4</v>
      </c>
      <c r="I2103">
        <v>10</v>
      </c>
      <c r="J2103">
        <v>31</v>
      </c>
      <c r="K2103">
        <v>2071</v>
      </c>
      <c r="L2103">
        <v>342</v>
      </c>
      <c r="M2103">
        <v>2526</v>
      </c>
    </row>
    <row r="2104" spans="1:13" x14ac:dyDescent="0.35">
      <c r="A2104">
        <v>23379</v>
      </c>
      <c r="B2104" s="1">
        <v>34245</v>
      </c>
      <c r="C2104">
        <v>1993</v>
      </c>
      <c r="D2104">
        <v>10</v>
      </c>
      <c r="E2104">
        <v>3</v>
      </c>
      <c r="F2104">
        <v>68</v>
      </c>
      <c r="G2104">
        <v>22</v>
      </c>
      <c r="H2104">
        <v>4</v>
      </c>
      <c r="I2104">
        <v>10</v>
      </c>
      <c r="J2104">
        <v>30</v>
      </c>
      <c r="K2104">
        <v>1938</v>
      </c>
      <c r="L2104">
        <v>314</v>
      </c>
      <c r="M2104">
        <v>2307</v>
      </c>
    </row>
    <row r="2105" spans="1:13" x14ac:dyDescent="0.35">
      <c r="A2105">
        <v>23380</v>
      </c>
      <c r="B2105" s="1">
        <v>34246</v>
      </c>
      <c r="C2105">
        <v>1993</v>
      </c>
      <c r="D2105">
        <v>10</v>
      </c>
      <c r="E2105">
        <v>4</v>
      </c>
      <c r="F2105">
        <v>68</v>
      </c>
      <c r="G2105">
        <v>18</v>
      </c>
      <c r="H2105">
        <v>4</v>
      </c>
      <c r="I2105">
        <v>9</v>
      </c>
      <c r="J2105">
        <v>29</v>
      </c>
      <c r="K2105">
        <v>1743</v>
      </c>
      <c r="L2105">
        <v>326</v>
      </c>
      <c r="M2105">
        <v>2074</v>
      </c>
    </row>
    <row r="2106" spans="1:13" x14ac:dyDescent="0.35">
      <c r="A2106">
        <v>23381</v>
      </c>
      <c r="B2106" s="1">
        <v>34247</v>
      </c>
      <c r="C2106">
        <v>1993</v>
      </c>
      <c r="D2106">
        <v>10</v>
      </c>
      <c r="E2106">
        <v>5</v>
      </c>
      <c r="F2106">
        <v>47</v>
      </c>
      <c r="G2106">
        <v>15</v>
      </c>
      <c r="H2106">
        <v>3</v>
      </c>
      <c r="I2106">
        <v>10</v>
      </c>
      <c r="J2106">
        <v>27</v>
      </c>
      <c r="K2106">
        <v>1679</v>
      </c>
      <c r="L2106">
        <v>312</v>
      </c>
      <c r="M2106">
        <v>2018</v>
      </c>
    </row>
    <row r="2107" spans="1:13" x14ac:dyDescent="0.35">
      <c r="A2107">
        <v>23382</v>
      </c>
      <c r="B2107" s="1">
        <v>34248</v>
      </c>
      <c r="C2107">
        <v>1993</v>
      </c>
      <c r="D2107">
        <v>10</v>
      </c>
      <c r="E2107">
        <v>6</v>
      </c>
      <c r="F2107">
        <v>45</v>
      </c>
      <c r="G2107">
        <v>13</v>
      </c>
      <c r="H2107">
        <v>3</v>
      </c>
      <c r="I2107">
        <v>9</v>
      </c>
      <c r="J2107">
        <v>26</v>
      </c>
      <c r="K2107">
        <v>1489</v>
      </c>
      <c r="L2107">
        <v>259</v>
      </c>
      <c r="M2107">
        <v>1927</v>
      </c>
    </row>
    <row r="2108" spans="1:13" x14ac:dyDescent="0.35">
      <c r="A2108">
        <v>23383</v>
      </c>
      <c r="B2108" s="1">
        <v>34249</v>
      </c>
      <c r="C2108">
        <v>1993</v>
      </c>
      <c r="D2108">
        <v>10</v>
      </c>
      <c r="E2108">
        <v>7</v>
      </c>
      <c r="F2108">
        <v>45</v>
      </c>
      <c r="G2108">
        <v>11</v>
      </c>
      <c r="H2108">
        <v>3</v>
      </c>
      <c r="I2108">
        <v>9</v>
      </c>
      <c r="J2108">
        <v>27</v>
      </c>
      <c r="K2108">
        <v>1297</v>
      </c>
      <c r="L2108">
        <v>234</v>
      </c>
      <c r="M2108">
        <v>1682</v>
      </c>
    </row>
    <row r="2109" spans="1:13" x14ac:dyDescent="0.35">
      <c r="A2109">
        <v>23384</v>
      </c>
      <c r="B2109" s="1">
        <v>34250</v>
      </c>
      <c r="C2109">
        <v>1993</v>
      </c>
      <c r="D2109">
        <v>10</v>
      </c>
      <c r="E2109">
        <v>8</v>
      </c>
      <c r="F2109">
        <v>51</v>
      </c>
      <c r="G2109">
        <v>11</v>
      </c>
      <c r="H2109">
        <v>3</v>
      </c>
      <c r="I2109">
        <v>10</v>
      </c>
      <c r="J2109">
        <v>27</v>
      </c>
      <c r="K2109">
        <v>1038</v>
      </c>
      <c r="L2109">
        <v>224</v>
      </c>
      <c r="M2109">
        <v>1441</v>
      </c>
    </row>
    <row r="2110" spans="1:13" x14ac:dyDescent="0.35">
      <c r="A2110">
        <v>23385</v>
      </c>
      <c r="B2110" s="1">
        <v>34251</v>
      </c>
      <c r="C2110">
        <v>1993</v>
      </c>
      <c r="D2110">
        <v>10</v>
      </c>
      <c r="E2110">
        <v>9</v>
      </c>
      <c r="F2110">
        <v>45</v>
      </c>
      <c r="G2110">
        <v>10</v>
      </c>
      <c r="H2110">
        <v>3</v>
      </c>
      <c r="I2110">
        <v>11</v>
      </c>
      <c r="J2110">
        <v>28</v>
      </c>
      <c r="K2110">
        <v>973</v>
      </c>
      <c r="L2110">
        <v>221</v>
      </c>
      <c r="M2110">
        <v>1190</v>
      </c>
    </row>
    <row r="2111" spans="1:13" x14ac:dyDescent="0.35">
      <c r="A2111">
        <v>23386</v>
      </c>
      <c r="B2111" s="1">
        <v>34252</v>
      </c>
      <c r="C2111">
        <v>1993</v>
      </c>
      <c r="D2111">
        <v>10</v>
      </c>
      <c r="E2111">
        <v>10</v>
      </c>
      <c r="F2111">
        <v>53</v>
      </c>
      <c r="G2111">
        <v>9</v>
      </c>
      <c r="H2111">
        <v>3</v>
      </c>
      <c r="I2111">
        <v>14</v>
      </c>
      <c r="J2111">
        <v>28</v>
      </c>
      <c r="K2111">
        <v>1102</v>
      </c>
      <c r="L2111">
        <v>214</v>
      </c>
      <c r="M2111">
        <v>1313</v>
      </c>
    </row>
    <row r="2112" spans="1:13" x14ac:dyDescent="0.35">
      <c r="A2112">
        <v>23387</v>
      </c>
      <c r="B2112" s="1">
        <v>34253</v>
      </c>
      <c r="C2112">
        <v>1993</v>
      </c>
      <c r="D2112">
        <v>10</v>
      </c>
      <c r="E2112">
        <v>11</v>
      </c>
      <c r="F2112">
        <v>51</v>
      </c>
      <c r="G2112">
        <v>8</v>
      </c>
      <c r="H2112">
        <v>3</v>
      </c>
      <c r="I2112">
        <v>13</v>
      </c>
      <c r="J2112">
        <v>28</v>
      </c>
      <c r="K2112">
        <v>1103</v>
      </c>
      <c r="L2112">
        <v>202</v>
      </c>
      <c r="M2112">
        <v>1364</v>
      </c>
    </row>
    <row r="2113" spans="1:13" x14ac:dyDescent="0.35">
      <c r="A2113">
        <v>23388</v>
      </c>
      <c r="B2113" s="1">
        <v>34254</v>
      </c>
      <c r="C2113">
        <v>1993</v>
      </c>
      <c r="D2113">
        <v>10</v>
      </c>
      <c r="E2113">
        <v>12</v>
      </c>
      <c r="F2113">
        <v>98</v>
      </c>
      <c r="G2113">
        <v>21</v>
      </c>
      <c r="H2113">
        <v>8</v>
      </c>
      <c r="I2113">
        <v>26</v>
      </c>
      <c r="J2113">
        <v>55</v>
      </c>
      <c r="K2113">
        <v>1038</v>
      </c>
      <c r="L2113">
        <v>274</v>
      </c>
      <c r="M2113">
        <v>1345</v>
      </c>
    </row>
    <row r="2114" spans="1:13" x14ac:dyDescent="0.35">
      <c r="A2114">
        <v>23389</v>
      </c>
      <c r="B2114" s="1">
        <v>34255</v>
      </c>
      <c r="C2114">
        <v>1993</v>
      </c>
      <c r="D2114">
        <v>10</v>
      </c>
      <c r="E2114">
        <v>13</v>
      </c>
      <c r="F2114">
        <v>98</v>
      </c>
      <c r="G2114">
        <v>23</v>
      </c>
      <c r="H2114">
        <v>5</v>
      </c>
      <c r="I2114">
        <v>26</v>
      </c>
      <c r="J2114">
        <v>37</v>
      </c>
      <c r="K2114">
        <v>975</v>
      </c>
      <c r="L2114">
        <v>694</v>
      </c>
      <c r="M2114">
        <v>1102</v>
      </c>
    </row>
    <row r="2115" spans="1:13" x14ac:dyDescent="0.35">
      <c r="A2115">
        <v>23390</v>
      </c>
      <c r="B2115" s="1">
        <v>34256</v>
      </c>
      <c r="C2115">
        <v>1993</v>
      </c>
      <c r="D2115">
        <v>10</v>
      </c>
      <c r="E2115">
        <v>14</v>
      </c>
      <c r="F2115">
        <v>69</v>
      </c>
      <c r="G2115">
        <v>17</v>
      </c>
      <c r="H2115">
        <v>4</v>
      </c>
      <c r="I2115">
        <v>20</v>
      </c>
      <c r="J2115">
        <v>30</v>
      </c>
      <c r="K2115">
        <v>1557</v>
      </c>
      <c r="L2115">
        <v>625</v>
      </c>
      <c r="M2115">
        <v>1544</v>
      </c>
    </row>
    <row r="2116" spans="1:13" x14ac:dyDescent="0.35">
      <c r="A2116">
        <v>23391</v>
      </c>
      <c r="B2116" s="1">
        <v>34257</v>
      </c>
      <c r="C2116">
        <v>1993</v>
      </c>
      <c r="D2116">
        <v>10</v>
      </c>
      <c r="E2116">
        <v>15</v>
      </c>
      <c r="F2116">
        <v>62</v>
      </c>
      <c r="G2116">
        <v>15</v>
      </c>
      <c r="H2116">
        <v>4</v>
      </c>
      <c r="I2116">
        <v>21</v>
      </c>
      <c r="J2116">
        <v>30</v>
      </c>
      <c r="K2116">
        <v>1493</v>
      </c>
      <c r="L2116">
        <v>407</v>
      </c>
      <c r="M2116">
        <v>1863</v>
      </c>
    </row>
    <row r="2117" spans="1:13" x14ac:dyDescent="0.35">
      <c r="A2117">
        <v>23392</v>
      </c>
      <c r="B2117" s="1">
        <v>34258</v>
      </c>
      <c r="C2117">
        <v>1993</v>
      </c>
      <c r="D2117">
        <v>10</v>
      </c>
      <c r="E2117">
        <v>16</v>
      </c>
      <c r="F2117">
        <v>58</v>
      </c>
      <c r="G2117">
        <v>14</v>
      </c>
      <c r="H2117">
        <v>4</v>
      </c>
      <c r="I2117">
        <v>23</v>
      </c>
      <c r="J2117">
        <v>30</v>
      </c>
      <c r="K2117">
        <v>1427</v>
      </c>
      <c r="L2117">
        <v>343</v>
      </c>
      <c r="M2117">
        <v>1643</v>
      </c>
    </row>
    <row r="2118" spans="1:13" x14ac:dyDescent="0.35">
      <c r="A2118">
        <v>23393</v>
      </c>
      <c r="B2118" s="1">
        <v>34259</v>
      </c>
      <c r="C2118">
        <v>1993</v>
      </c>
      <c r="D2118">
        <v>10</v>
      </c>
      <c r="E2118">
        <v>17</v>
      </c>
      <c r="F2118">
        <v>49</v>
      </c>
      <c r="G2118">
        <v>15</v>
      </c>
      <c r="H2118">
        <v>4</v>
      </c>
      <c r="I2118">
        <v>25</v>
      </c>
      <c r="J2118">
        <v>30</v>
      </c>
      <c r="K2118">
        <v>1363</v>
      </c>
      <c r="L2118">
        <v>304</v>
      </c>
      <c r="M2118">
        <v>1540</v>
      </c>
    </row>
    <row r="2119" spans="1:13" x14ac:dyDescent="0.35">
      <c r="A2119">
        <v>23394</v>
      </c>
      <c r="B2119" s="1">
        <v>34260</v>
      </c>
      <c r="C2119">
        <v>1993</v>
      </c>
      <c r="D2119">
        <v>10</v>
      </c>
      <c r="E2119">
        <v>18</v>
      </c>
      <c r="F2119">
        <v>75</v>
      </c>
      <c r="G2119">
        <v>33</v>
      </c>
      <c r="H2119">
        <v>4</v>
      </c>
      <c r="I2119">
        <v>30</v>
      </c>
      <c r="J2119">
        <v>30</v>
      </c>
      <c r="K2119">
        <v>1294</v>
      </c>
      <c r="L2119">
        <v>279</v>
      </c>
      <c r="M2119">
        <v>1514</v>
      </c>
    </row>
    <row r="2120" spans="1:13" x14ac:dyDescent="0.35">
      <c r="A2120">
        <v>23395</v>
      </c>
      <c r="B2120" s="1">
        <v>34261</v>
      </c>
      <c r="C2120">
        <v>1993</v>
      </c>
      <c r="D2120">
        <v>10</v>
      </c>
      <c r="E2120">
        <v>19</v>
      </c>
      <c r="F2120">
        <v>73</v>
      </c>
      <c r="G2120">
        <v>28</v>
      </c>
      <c r="H2120">
        <v>4</v>
      </c>
      <c r="I2120">
        <v>36</v>
      </c>
      <c r="J2120">
        <v>31</v>
      </c>
      <c r="K2120">
        <v>1229</v>
      </c>
      <c r="L2120">
        <v>269</v>
      </c>
      <c r="M2120">
        <v>1482</v>
      </c>
    </row>
    <row r="2121" spans="1:13" x14ac:dyDescent="0.35">
      <c r="A2121">
        <v>23396</v>
      </c>
      <c r="B2121" s="1">
        <v>34262</v>
      </c>
      <c r="C2121">
        <v>1993</v>
      </c>
      <c r="D2121">
        <v>10</v>
      </c>
      <c r="E2121">
        <v>20</v>
      </c>
      <c r="F2121">
        <v>73</v>
      </c>
      <c r="G2121">
        <v>51</v>
      </c>
      <c r="H2121">
        <v>4</v>
      </c>
      <c r="I2121">
        <v>41</v>
      </c>
      <c r="J2121">
        <v>37</v>
      </c>
      <c r="K2121">
        <v>1230</v>
      </c>
      <c r="L2121">
        <v>301</v>
      </c>
      <c r="M2121">
        <v>1426</v>
      </c>
    </row>
    <row r="2122" spans="1:13" x14ac:dyDescent="0.35">
      <c r="A2122">
        <v>23397</v>
      </c>
      <c r="B2122" s="1">
        <v>34263</v>
      </c>
      <c r="C2122">
        <v>1993</v>
      </c>
      <c r="D2122">
        <v>10</v>
      </c>
      <c r="E2122">
        <v>21</v>
      </c>
      <c r="F2122">
        <v>133</v>
      </c>
      <c r="G2122">
        <v>65</v>
      </c>
      <c r="H2122">
        <v>7</v>
      </c>
      <c r="I2122">
        <v>50</v>
      </c>
      <c r="J2122">
        <v>62</v>
      </c>
      <c r="K2122">
        <v>1297</v>
      </c>
      <c r="L2122">
        <v>365</v>
      </c>
      <c r="M2122">
        <v>1516</v>
      </c>
    </row>
    <row r="2123" spans="1:13" x14ac:dyDescent="0.35">
      <c r="A2123">
        <v>23398</v>
      </c>
      <c r="B2123" s="1">
        <v>34264</v>
      </c>
      <c r="C2123">
        <v>1993</v>
      </c>
      <c r="D2123">
        <v>10</v>
      </c>
      <c r="E2123">
        <v>22</v>
      </c>
      <c r="F2123">
        <v>175</v>
      </c>
      <c r="G2123">
        <v>54</v>
      </c>
      <c r="H2123">
        <v>9</v>
      </c>
      <c r="I2123">
        <v>95</v>
      </c>
      <c r="J2123">
        <v>79</v>
      </c>
      <c r="K2123">
        <v>1426</v>
      </c>
      <c r="L2123">
        <v>522</v>
      </c>
      <c r="M2123">
        <v>1682</v>
      </c>
    </row>
    <row r="2124" spans="1:13" x14ac:dyDescent="0.35">
      <c r="A2124">
        <v>23399</v>
      </c>
      <c r="B2124" s="1">
        <v>34265</v>
      </c>
      <c r="C2124">
        <v>1993</v>
      </c>
      <c r="D2124">
        <v>10</v>
      </c>
      <c r="E2124">
        <v>23</v>
      </c>
      <c r="F2124">
        <v>109</v>
      </c>
      <c r="G2124">
        <v>43</v>
      </c>
      <c r="H2124">
        <v>5</v>
      </c>
      <c r="I2124">
        <v>76</v>
      </c>
      <c r="J2124">
        <v>45</v>
      </c>
      <c r="K2124">
        <v>1359</v>
      </c>
      <c r="L2124">
        <v>545</v>
      </c>
      <c r="M2124">
        <v>1592</v>
      </c>
    </row>
    <row r="2125" spans="1:13" x14ac:dyDescent="0.35">
      <c r="A2125">
        <v>23400</v>
      </c>
      <c r="B2125" s="1">
        <v>34266</v>
      </c>
      <c r="C2125">
        <v>1993</v>
      </c>
      <c r="D2125">
        <v>10</v>
      </c>
      <c r="E2125">
        <v>24</v>
      </c>
      <c r="F2125">
        <v>92</v>
      </c>
      <c r="G2125">
        <v>33</v>
      </c>
      <c r="H2125">
        <v>4</v>
      </c>
      <c r="I2125">
        <v>62</v>
      </c>
      <c r="J2125">
        <v>41</v>
      </c>
      <c r="K2125">
        <v>1358</v>
      </c>
      <c r="L2125">
        <v>416</v>
      </c>
      <c r="M2125">
        <v>1673</v>
      </c>
    </row>
    <row r="2126" spans="1:13" x14ac:dyDescent="0.35">
      <c r="A2126">
        <v>23401</v>
      </c>
      <c r="B2126" s="1">
        <v>34267</v>
      </c>
      <c r="C2126">
        <v>1993</v>
      </c>
      <c r="D2126">
        <v>10</v>
      </c>
      <c r="E2126">
        <v>25</v>
      </c>
      <c r="F2126">
        <v>84</v>
      </c>
      <c r="G2126">
        <v>28</v>
      </c>
      <c r="H2126">
        <v>4</v>
      </c>
      <c r="I2126">
        <v>51</v>
      </c>
      <c r="J2126">
        <v>40</v>
      </c>
      <c r="K2126">
        <v>1357</v>
      </c>
      <c r="L2126">
        <v>352</v>
      </c>
      <c r="M2126">
        <v>1633</v>
      </c>
    </row>
    <row r="2127" spans="1:13" x14ac:dyDescent="0.35">
      <c r="A2127">
        <v>23402</v>
      </c>
      <c r="B2127" s="1">
        <v>34268</v>
      </c>
      <c r="C2127">
        <v>1993</v>
      </c>
      <c r="D2127">
        <v>10</v>
      </c>
      <c r="E2127">
        <v>26</v>
      </c>
      <c r="F2127">
        <v>69</v>
      </c>
      <c r="G2127">
        <v>23</v>
      </c>
      <c r="H2127">
        <v>4</v>
      </c>
      <c r="I2127">
        <v>44</v>
      </c>
      <c r="J2127">
        <v>40</v>
      </c>
      <c r="K2127">
        <v>1292</v>
      </c>
      <c r="L2127">
        <v>317</v>
      </c>
      <c r="M2127">
        <v>1548</v>
      </c>
    </row>
    <row r="2128" spans="1:13" x14ac:dyDescent="0.35">
      <c r="A2128">
        <v>23403</v>
      </c>
      <c r="B2128" s="1">
        <v>34269</v>
      </c>
      <c r="C2128">
        <v>1993</v>
      </c>
      <c r="D2128">
        <v>10</v>
      </c>
      <c r="E2128">
        <v>27</v>
      </c>
      <c r="F2128">
        <v>62</v>
      </c>
      <c r="G2128">
        <v>22</v>
      </c>
      <c r="H2128">
        <v>4</v>
      </c>
      <c r="I2128">
        <v>43</v>
      </c>
      <c r="J2128">
        <v>41</v>
      </c>
      <c r="K2128">
        <v>1357</v>
      </c>
      <c r="L2128">
        <v>303</v>
      </c>
      <c r="M2128">
        <v>1586</v>
      </c>
    </row>
    <row r="2129" spans="1:13" x14ac:dyDescent="0.35">
      <c r="A2129">
        <v>23404</v>
      </c>
      <c r="B2129" s="1">
        <v>34270</v>
      </c>
      <c r="C2129">
        <v>1993</v>
      </c>
      <c r="D2129">
        <v>10</v>
      </c>
      <c r="E2129">
        <v>28</v>
      </c>
      <c r="F2129">
        <v>60</v>
      </c>
      <c r="G2129">
        <v>19</v>
      </c>
      <c r="H2129">
        <v>4</v>
      </c>
      <c r="I2129">
        <v>45</v>
      </c>
      <c r="J2129">
        <v>42</v>
      </c>
      <c r="K2129">
        <v>1422</v>
      </c>
      <c r="L2129">
        <v>294</v>
      </c>
      <c r="M2129">
        <v>1792</v>
      </c>
    </row>
    <row r="2130" spans="1:13" x14ac:dyDescent="0.35">
      <c r="A2130">
        <v>23405</v>
      </c>
      <c r="B2130" s="1">
        <v>34271</v>
      </c>
      <c r="C2130">
        <v>1993</v>
      </c>
      <c r="D2130">
        <v>10</v>
      </c>
      <c r="E2130">
        <v>29</v>
      </c>
      <c r="F2130">
        <v>58</v>
      </c>
      <c r="G2130">
        <v>18</v>
      </c>
      <c r="H2130">
        <v>4</v>
      </c>
      <c r="I2130">
        <v>45</v>
      </c>
      <c r="J2130">
        <v>43</v>
      </c>
      <c r="K2130">
        <v>1420</v>
      </c>
      <c r="L2130">
        <v>279</v>
      </c>
      <c r="M2130">
        <v>1877</v>
      </c>
    </row>
    <row r="2131" spans="1:13" x14ac:dyDescent="0.35">
      <c r="A2131">
        <v>23406</v>
      </c>
      <c r="B2131" s="1">
        <v>34272</v>
      </c>
      <c r="C2131">
        <v>1993</v>
      </c>
      <c r="D2131">
        <v>10</v>
      </c>
      <c r="E2131">
        <v>30</v>
      </c>
      <c r="F2131">
        <v>122</v>
      </c>
      <c r="G2131">
        <v>37</v>
      </c>
      <c r="H2131">
        <v>6</v>
      </c>
      <c r="I2131">
        <v>53</v>
      </c>
      <c r="J2131">
        <v>58</v>
      </c>
      <c r="K2131">
        <v>1191</v>
      </c>
      <c r="L2131">
        <v>304</v>
      </c>
      <c r="M2131">
        <v>1793</v>
      </c>
    </row>
    <row r="2132" spans="1:13" x14ac:dyDescent="0.35">
      <c r="A2132">
        <v>23407</v>
      </c>
      <c r="B2132" s="1">
        <v>34273</v>
      </c>
      <c r="C2132">
        <v>1993</v>
      </c>
      <c r="D2132">
        <v>10</v>
      </c>
      <c r="E2132">
        <v>31</v>
      </c>
      <c r="F2132">
        <v>236</v>
      </c>
      <c r="G2132">
        <v>116</v>
      </c>
      <c r="H2132">
        <v>9</v>
      </c>
      <c r="I2132">
        <v>142</v>
      </c>
      <c r="J2132">
        <v>82</v>
      </c>
      <c r="K2132">
        <v>1128</v>
      </c>
      <c r="L2132">
        <v>953</v>
      </c>
      <c r="M2132">
        <v>1588</v>
      </c>
    </row>
    <row r="2133" spans="1:13" x14ac:dyDescent="0.35">
      <c r="A2133">
        <v>23408</v>
      </c>
      <c r="B2133" s="1">
        <v>34274</v>
      </c>
      <c r="C2133">
        <v>1993</v>
      </c>
      <c r="D2133">
        <v>11</v>
      </c>
      <c r="E2133">
        <v>1</v>
      </c>
      <c r="F2133">
        <v>163</v>
      </c>
      <c r="G2133">
        <v>109</v>
      </c>
      <c r="H2133">
        <v>6</v>
      </c>
      <c r="I2133">
        <v>115</v>
      </c>
      <c r="J2133">
        <v>63</v>
      </c>
      <c r="K2133">
        <v>1198</v>
      </c>
      <c r="L2133">
        <v>1413</v>
      </c>
      <c r="M2133">
        <v>1253</v>
      </c>
    </row>
    <row r="2134" spans="1:13" x14ac:dyDescent="0.35">
      <c r="A2134">
        <v>23409</v>
      </c>
      <c r="B2134" s="1">
        <v>34275</v>
      </c>
      <c r="C2134">
        <v>1993</v>
      </c>
      <c r="D2134">
        <v>11</v>
      </c>
      <c r="E2134">
        <v>2</v>
      </c>
      <c r="F2134">
        <v>128</v>
      </c>
      <c r="G2134">
        <v>91</v>
      </c>
      <c r="H2134">
        <v>5</v>
      </c>
      <c r="I2134">
        <v>71</v>
      </c>
      <c r="J2134">
        <v>52</v>
      </c>
      <c r="K2134">
        <v>2786</v>
      </c>
      <c r="L2134">
        <v>1006</v>
      </c>
      <c r="M2134">
        <v>1942</v>
      </c>
    </row>
    <row r="2135" spans="1:13" x14ac:dyDescent="0.35">
      <c r="A2135">
        <v>23410</v>
      </c>
      <c r="B2135" s="1">
        <v>34276</v>
      </c>
      <c r="C2135">
        <v>1993</v>
      </c>
      <c r="D2135">
        <v>11</v>
      </c>
      <c r="E2135">
        <v>3</v>
      </c>
      <c r="F2135">
        <v>152</v>
      </c>
      <c r="G2135">
        <v>86</v>
      </c>
      <c r="H2135">
        <v>5</v>
      </c>
      <c r="I2135">
        <v>43</v>
      </c>
      <c r="J2135">
        <v>48</v>
      </c>
      <c r="K2135">
        <v>2593</v>
      </c>
      <c r="L2135">
        <v>655</v>
      </c>
      <c r="M2135">
        <v>2608</v>
      </c>
    </row>
    <row r="2136" spans="1:13" x14ac:dyDescent="0.35">
      <c r="A2136">
        <v>23411</v>
      </c>
      <c r="B2136" s="1">
        <v>34277</v>
      </c>
      <c r="C2136">
        <v>1993</v>
      </c>
      <c r="D2136">
        <v>11</v>
      </c>
      <c r="E2136">
        <v>4</v>
      </c>
      <c r="F2136">
        <v>236</v>
      </c>
      <c r="G2136">
        <v>91</v>
      </c>
      <c r="H2136">
        <v>5</v>
      </c>
      <c r="I2136">
        <v>31</v>
      </c>
      <c r="J2136">
        <v>48</v>
      </c>
      <c r="K2136">
        <v>2464</v>
      </c>
      <c r="L2136">
        <v>553</v>
      </c>
      <c r="M2136">
        <v>2995</v>
      </c>
    </row>
    <row r="2137" spans="1:13" x14ac:dyDescent="0.35">
      <c r="A2137">
        <v>23412</v>
      </c>
      <c r="B2137" s="1">
        <v>34278</v>
      </c>
      <c r="C2137">
        <v>1993</v>
      </c>
      <c r="D2137">
        <v>11</v>
      </c>
      <c r="E2137">
        <v>5</v>
      </c>
      <c r="F2137">
        <v>402</v>
      </c>
      <c r="G2137">
        <v>106</v>
      </c>
      <c r="H2137">
        <v>5</v>
      </c>
      <c r="I2137">
        <v>34</v>
      </c>
      <c r="J2137">
        <v>53</v>
      </c>
      <c r="K2137">
        <v>2200</v>
      </c>
      <c r="L2137">
        <v>489</v>
      </c>
      <c r="M2137">
        <v>2782</v>
      </c>
    </row>
    <row r="2138" spans="1:13" x14ac:dyDescent="0.35">
      <c r="A2138">
        <v>23413</v>
      </c>
      <c r="B2138" s="1">
        <v>34279</v>
      </c>
      <c r="C2138">
        <v>1993</v>
      </c>
      <c r="D2138">
        <v>11</v>
      </c>
      <c r="E2138">
        <v>6</v>
      </c>
      <c r="F2138">
        <v>527</v>
      </c>
      <c r="G2138">
        <v>116</v>
      </c>
      <c r="H2138">
        <v>5</v>
      </c>
      <c r="I2138">
        <v>38</v>
      </c>
      <c r="J2138">
        <v>53</v>
      </c>
      <c r="K2138">
        <v>2064</v>
      </c>
      <c r="L2138">
        <v>512</v>
      </c>
      <c r="M2138">
        <v>2466</v>
      </c>
    </row>
    <row r="2139" spans="1:13" x14ac:dyDescent="0.35">
      <c r="A2139">
        <v>23414</v>
      </c>
      <c r="B2139" s="1">
        <v>34280</v>
      </c>
      <c r="C2139">
        <v>1993</v>
      </c>
      <c r="D2139">
        <v>11</v>
      </c>
      <c r="E2139">
        <v>7</v>
      </c>
      <c r="F2139">
        <v>319</v>
      </c>
      <c r="G2139">
        <v>100</v>
      </c>
      <c r="H2139">
        <v>4</v>
      </c>
      <c r="I2139">
        <v>38</v>
      </c>
      <c r="J2139">
        <v>49</v>
      </c>
      <c r="K2139">
        <v>1931</v>
      </c>
      <c r="L2139">
        <v>617</v>
      </c>
      <c r="M2139">
        <v>2318</v>
      </c>
    </row>
    <row r="2140" spans="1:13" x14ac:dyDescent="0.35">
      <c r="A2140">
        <v>23415</v>
      </c>
      <c r="B2140" s="1">
        <v>34281</v>
      </c>
      <c r="C2140">
        <v>1993</v>
      </c>
      <c r="D2140">
        <v>11</v>
      </c>
      <c r="E2140">
        <v>8</v>
      </c>
      <c r="F2140">
        <v>244</v>
      </c>
      <c r="G2140">
        <v>82</v>
      </c>
      <c r="H2140">
        <v>4</v>
      </c>
      <c r="I2140">
        <v>35</v>
      </c>
      <c r="J2140">
        <v>46</v>
      </c>
      <c r="K2140">
        <v>1868</v>
      </c>
      <c r="L2140">
        <v>490</v>
      </c>
      <c r="M2140">
        <v>2247</v>
      </c>
    </row>
    <row r="2141" spans="1:13" x14ac:dyDescent="0.35">
      <c r="A2141">
        <v>23416</v>
      </c>
      <c r="B2141" s="1">
        <v>34282</v>
      </c>
      <c r="C2141">
        <v>1993</v>
      </c>
      <c r="D2141">
        <v>11</v>
      </c>
      <c r="E2141">
        <v>9</v>
      </c>
      <c r="F2141">
        <v>195</v>
      </c>
      <c r="G2141">
        <v>65</v>
      </c>
      <c r="H2141">
        <v>4</v>
      </c>
      <c r="I2141">
        <v>35</v>
      </c>
      <c r="J2141">
        <v>45</v>
      </c>
      <c r="K2141">
        <v>1807</v>
      </c>
      <c r="L2141">
        <v>423</v>
      </c>
      <c r="M2141">
        <v>2172</v>
      </c>
    </row>
    <row r="2142" spans="1:13" x14ac:dyDescent="0.35">
      <c r="A2142">
        <v>23417</v>
      </c>
      <c r="B2142" s="1">
        <v>34283</v>
      </c>
      <c r="C2142">
        <v>1993</v>
      </c>
      <c r="D2142">
        <v>11</v>
      </c>
      <c r="E2142">
        <v>10</v>
      </c>
      <c r="F2142">
        <v>169</v>
      </c>
      <c r="G2142">
        <v>54</v>
      </c>
      <c r="H2142">
        <v>4</v>
      </c>
      <c r="I2142">
        <v>33</v>
      </c>
      <c r="J2142">
        <v>46</v>
      </c>
      <c r="K2142">
        <v>1741</v>
      </c>
      <c r="L2142">
        <v>387</v>
      </c>
      <c r="M2142">
        <v>2045</v>
      </c>
    </row>
    <row r="2143" spans="1:13" x14ac:dyDescent="0.35">
      <c r="A2143">
        <v>23418</v>
      </c>
      <c r="B2143" s="1">
        <v>34284</v>
      </c>
      <c r="C2143">
        <v>1993</v>
      </c>
      <c r="D2143">
        <v>11</v>
      </c>
      <c r="E2143">
        <v>11</v>
      </c>
      <c r="F2143">
        <v>152</v>
      </c>
      <c r="G2143">
        <v>44</v>
      </c>
      <c r="H2143">
        <v>4</v>
      </c>
      <c r="I2143">
        <v>33</v>
      </c>
      <c r="J2143">
        <v>45</v>
      </c>
      <c r="K2143">
        <v>1670</v>
      </c>
      <c r="L2143">
        <v>372</v>
      </c>
      <c r="M2143">
        <v>1932</v>
      </c>
    </row>
    <row r="2144" spans="1:13" x14ac:dyDescent="0.35">
      <c r="A2144">
        <v>23419</v>
      </c>
      <c r="B2144" s="1">
        <v>34285</v>
      </c>
      <c r="C2144">
        <v>1993</v>
      </c>
      <c r="D2144">
        <v>11</v>
      </c>
      <c r="E2144">
        <v>12</v>
      </c>
      <c r="F2144">
        <v>137</v>
      </c>
      <c r="G2144">
        <v>39</v>
      </c>
      <c r="H2144">
        <v>4</v>
      </c>
      <c r="I2144">
        <v>34</v>
      </c>
      <c r="J2144">
        <v>45</v>
      </c>
      <c r="K2144">
        <v>1597</v>
      </c>
      <c r="L2144">
        <v>358</v>
      </c>
      <c r="M2144">
        <v>1950</v>
      </c>
    </row>
    <row r="2145" spans="1:13" x14ac:dyDescent="0.35">
      <c r="A2145">
        <v>23420</v>
      </c>
      <c r="B2145" s="1">
        <v>34286</v>
      </c>
      <c r="C2145">
        <v>1993</v>
      </c>
      <c r="D2145">
        <v>11</v>
      </c>
      <c r="E2145">
        <v>13</v>
      </c>
      <c r="F2145">
        <v>161</v>
      </c>
      <c r="G2145">
        <v>36</v>
      </c>
      <c r="H2145">
        <v>4</v>
      </c>
      <c r="I2145">
        <v>34</v>
      </c>
      <c r="J2145">
        <v>46</v>
      </c>
      <c r="K2145">
        <v>1529</v>
      </c>
      <c r="L2145">
        <v>345</v>
      </c>
      <c r="M2145">
        <v>1847</v>
      </c>
    </row>
    <row r="2146" spans="1:13" x14ac:dyDescent="0.35">
      <c r="A2146">
        <v>23421</v>
      </c>
      <c r="B2146" s="1">
        <v>34287</v>
      </c>
      <c r="C2146">
        <v>1993</v>
      </c>
      <c r="D2146">
        <v>11</v>
      </c>
      <c r="E2146">
        <v>14</v>
      </c>
      <c r="F2146">
        <v>312</v>
      </c>
      <c r="G2146">
        <v>50</v>
      </c>
      <c r="H2146">
        <v>5</v>
      </c>
      <c r="I2146">
        <v>39</v>
      </c>
      <c r="J2146">
        <v>53</v>
      </c>
      <c r="K2146">
        <v>1465</v>
      </c>
      <c r="L2146">
        <v>355</v>
      </c>
      <c r="M2146">
        <v>1851</v>
      </c>
    </row>
    <row r="2147" spans="1:13" x14ac:dyDescent="0.35">
      <c r="A2147">
        <v>23422</v>
      </c>
      <c r="B2147" s="1">
        <v>34288</v>
      </c>
      <c r="C2147">
        <v>1993</v>
      </c>
      <c r="D2147">
        <v>11</v>
      </c>
      <c r="E2147">
        <v>15</v>
      </c>
      <c r="F2147">
        <v>235</v>
      </c>
      <c r="G2147">
        <v>43</v>
      </c>
      <c r="H2147">
        <v>4</v>
      </c>
      <c r="I2147">
        <v>40</v>
      </c>
      <c r="J2147">
        <v>51</v>
      </c>
      <c r="K2147">
        <v>1401</v>
      </c>
      <c r="L2147">
        <v>378</v>
      </c>
      <c r="M2147">
        <v>1769</v>
      </c>
    </row>
    <row r="2148" spans="1:13" x14ac:dyDescent="0.35">
      <c r="A2148">
        <v>23423</v>
      </c>
      <c r="B2148" s="1">
        <v>34289</v>
      </c>
      <c r="C2148">
        <v>1993</v>
      </c>
      <c r="D2148">
        <v>11</v>
      </c>
      <c r="E2148">
        <v>16</v>
      </c>
      <c r="F2148">
        <v>206</v>
      </c>
      <c r="G2148">
        <v>40</v>
      </c>
      <c r="H2148">
        <v>4</v>
      </c>
      <c r="I2148">
        <v>38</v>
      </c>
      <c r="J2148">
        <v>47</v>
      </c>
      <c r="K2148">
        <v>1390</v>
      </c>
      <c r="L2148">
        <v>389</v>
      </c>
      <c r="M2148">
        <v>1622</v>
      </c>
    </row>
    <row r="2149" spans="1:13" x14ac:dyDescent="0.35">
      <c r="A2149">
        <v>23424</v>
      </c>
      <c r="B2149" s="1">
        <v>34290</v>
      </c>
      <c r="C2149">
        <v>1993</v>
      </c>
      <c r="D2149">
        <v>11</v>
      </c>
      <c r="E2149">
        <v>17</v>
      </c>
      <c r="F2149">
        <v>270</v>
      </c>
      <c r="G2149">
        <v>50</v>
      </c>
      <c r="H2149">
        <v>4</v>
      </c>
      <c r="I2149">
        <v>41</v>
      </c>
      <c r="J2149">
        <v>52</v>
      </c>
      <c r="K2149">
        <v>1443</v>
      </c>
      <c r="L2149">
        <v>400</v>
      </c>
      <c r="M2149">
        <v>1849</v>
      </c>
    </row>
    <row r="2150" spans="1:13" x14ac:dyDescent="0.35">
      <c r="A2150">
        <v>23425</v>
      </c>
      <c r="B2150" s="1">
        <v>34291</v>
      </c>
      <c r="C2150">
        <v>1993</v>
      </c>
      <c r="D2150">
        <v>11</v>
      </c>
      <c r="E2150">
        <v>18</v>
      </c>
      <c r="F2150">
        <v>646</v>
      </c>
      <c r="G2150">
        <v>145</v>
      </c>
      <c r="H2150">
        <v>7</v>
      </c>
      <c r="I2150">
        <v>140</v>
      </c>
      <c r="J2150">
        <v>87</v>
      </c>
      <c r="K2150">
        <v>1629</v>
      </c>
      <c r="L2150">
        <v>473</v>
      </c>
      <c r="M2150">
        <v>2116</v>
      </c>
    </row>
    <row r="2151" spans="1:13" x14ac:dyDescent="0.35">
      <c r="A2151">
        <v>23426</v>
      </c>
      <c r="B2151" s="1">
        <v>34292</v>
      </c>
      <c r="C2151">
        <v>1993</v>
      </c>
      <c r="D2151">
        <v>11</v>
      </c>
      <c r="E2151">
        <v>19</v>
      </c>
      <c r="F2151">
        <v>411</v>
      </c>
      <c r="G2151">
        <v>147</v>
      </c>
      <c r="H2151">
        <v>5</v>
      </c>
      <c r="I2151">
        <v>92</v>
      </c>
      <c r="J2151">
        <v>54</v>
      </c>
      <c r="K2151">
        <v>1824</v>
      </c>
      <c r="L2151">
        <v>520</v>
      </c>
      <c r="M2151">
        <v>2154</v>
      </c>
    </row>
    <row r="2152" spans="1:13" x14ac:dyDescent="0.35">
      <c r="A2152">
        <v>23427</v>
      </c>
      <c r="B2152" s="1">
        <v>34293</v>
      </c>
      <c r="C2152">
        <v>1993</v>
      </c>
      <c r="D2152">
        <v>11</v>
      </c>
      <c r="E2152">
        <v>20</v>
      </c>
      <c r="F2152">
        <v>345</v>
      </c>
      <c r="G2152">
        <v>126</v>
      </c>
      <c r="H2152">
        <v>5</v>
      </c>
      <c r="I2152">
        <v>49</v>
      </c>
      <c r="J2152">
        <v>48</v>
      </c>
      <c r="K2152">
        <v>2019</v>
      </c>
      <c r="L2152">
        <v>480</v>
      </c>
      <c r="M2152">
        <v>2368</v>
      </c>
    </row>
    <row r="2153" spans="1:13" x14ac:dyDescent="0.35">
      <c r="A2153">
        <v>23428</v>
      </c>
      <c r="B2153" s="1">
        <v>34294</v>
      </c>
      <c r="C2153">
        <v>1993</v>
      </c>
      <c r="D2153">
        <v>11</v>
      </c>
      <c r="E2153">
        <v>21</v>
      </c>
      <c r="F2153">
        <v>278</v>
      </c>
      <c r="G2153">
        <v>94</v>
      </c>
      <c r="H2153">
        <v>4</v>
      </c>
      <c r="I2153">
        <v>29</v>
      </c>
      <c r="J2153">
        <v>42</v>
      </c>
      <c r="K2153">
        <v>1958</v>
      </c>
      <c r="L2153">
        <v>416</v>
      </c>
      <c r="M2153">
        <v>2316</v>
      </c>
    </row>
    <row r="2154" spans="1:13" x14ac:dyDescent="0.35">
      <c r="A2154">
        <v>23429</v>
      </c>
      <c r="B2154" s="1">
        <v>34295</v>
      </c>
      <c r="C2154">
        <v>1993</v>
      </c>
      <c r="D2154">
        <v>11</v>
      </c>
      <c r="E2154">
        <v>22</v>
      </c>
      <c r="F2154">
        <v>233</v>
      </c>
      <c r="G2154">
        <v>75</v>
      </c>
      <c r="H2154">
        <v>4</v>
      </c>
      <c r="I2154">
        <v>23</v>
      </c>
      <c r="J2154">
        <v>40</v>
      </c>
      <c r="K2154">
        <v>1963</v>
      </c>
      <c r="L2154">
        <v>382</v>
      </c>
      <c r="M2154">
        <v>2299</v>
      </c>
    </row>
    <row r="2155" spans="1:13" x14ac:dyDescent="0.35">
      <c r="A2155">
        <v>23430</v>
      </c>
      <c r="B2155" s="1">
        <v>34296</v>
      </c>
      <c r="C2155">
        <v>1993</v>
      </c>
      <c r="D2155">
        <v>11</v>
      </c>
      <c r="E2155">
        <v>23</v>
      </c>
      <c r="F2155">
        <v>199</v>
      </c>
      <c r="G2155">
        <v>61</v>
      </c>
      <c r="H2155">
        <v>4</v>
      </c>
      <c r="I2155">
        <v>22</v>
      </c>
      <c r="J2155">
        <v>40</v>
      </c>
      <c r="K2155">
        <v>2029</v>
      </c>
      <c r="L2155">
        <v>359</v>
      </c>
      <c r="M2155">
        <v>2432</v>
      </c>
    </row>
    <row r="2156" spans="1:13" x14ac:dyDescent="0.35">
      <c r="A2156">
        <v>23431</v>
      </c>
      <c r="B2156" s="1">
        <v>34297</v>
      </c>
      <c r="C2156">
        <v>1993</v>
      </c>
      <c r="D2156">
        <v>11</v>
      </c>
      <c r="E2156">
        <v>24</v>
      </c>
      <c r="F2156">
        <v>184</v>
      </c>
      <c r="G2156">
        <v>53</v>
      </c>
      <c r="H2156">
        <v>4</v>
      </c>
      <c r="I2156">
        <v>19</v>
      </c>
      <c r="J2156">
        <v>39</v>
      </c>
      <c r="K2156">
        <v>2083</v>
      </c>
      <c r="L2156">
        <v>341</v>
      </c>
      <c r="M2156">
        <v>2476</v>
      </c>
    </row>
    <row r="2157" spans="1:13" x14ac:dyDescent="0.35">
      <c r="A2157">
        <v>23432</v>
      </c>
      <c r="B2157" s="1">
        <v>34298</v>
      </c>
      <c r="C2157">
        <v>1993</v>
      </c>
      <c r="D2157">
        <v>11</v>
      </c>
      <c r="E2157">
        <v>25</v>
      </c>
      <c r="F2157">
        <v>175</v>
      </c>
      <c r="G2157">
        <v>46</v>
      </c>
      <c r="H2157">
        <v>4</v>
      </c>
      <c r="I2157">
        <v>19</v>
      </c>
      <c r="J2157">
        <v>38</v>
      </c>
      <c r="K2157">
        <v>1932</v>
      </c>
      <c r="L2157">
        <v>303</v>
      </c>
      <c r="M2157">
        <v>2303</v>
      </c>
    </row>
    <row r="2158" spans="1:13" x14ac:dyDescent="0.35">
      <c r="A2158">
        <v>23433</v>
      </c>
      <c r="B2158" s="1">
        <v>34299</v>
      </c>
      <c r="C2158">
        <v>1993</v>
      </c>
      <c r="D2158">
        <v>11</v>
      </c>
      <c r="E2158">
        <v>26</v>
      </c>
      <c r="F2158">
        <v>165</v>
      </c>
      <c r="G2158">
        <v>39</v>
      </c>
      <c r="H2158">
        <v>4</v>
      </c>
      <c r="I2158">
        <v>18</v>
      </c>
      <c r="J2158">
        <v>38</v>
      </c>
      <c r="K2158">
        <v>1780</v>
      </c>
      <c r="L2158">
        <v>292</v>
      </c>
      <c r="M2158">
        <v>2060</v>
      </c>
    </row>
    <row r="2159" spans="1:13" x14ac:dyDescent="0.35">
      <c r="A2159">
        <v>23434</v>
      </c>
      <c r="B2159" s="1">
        <v>34300</v>
      </c>
      <c r="C2159">
        <v>1993</v>
      </c>
      <c r="D2159">
        <v>11</v>
      </c>
      <c r="E2159">
        <v>27</v>
      </c>
      <c r="F2159">
        <v>319</v>
      </c>
      <c r="G2159">
        <v>227</v>
      </c>
      <c r="H2159">
        <v>18</v>
      </c>
      <c r="I2159">
        <v>721</v>
      </c>
      <c r="J2159">
        <v>216</v>
      </c>
      <c r="K2159">
        <v>1896</v>
      </c>
      <c r="L2159">
        <v>724</v>
      </c>
      <c r="M2159">
        <v>2464</v>
      </c>
    </row>
    <row r="2160" spans="1:13" x14ac:dyDescent="0.35">
      <c r="A2160">
        <v>23435</v>
      </c>
      <c r="B2160" s="1">
        <v>34301</v>
      </c>
      <c r="C2160">
        <v>1993</v>
      </c>
      <c r="D2160">
        <v>11</v>
      </c>
      <c r="E2160">
        <v>28</v>
      </c>
      <c r="F2160">
        <v>846</v>
      </c>
      <c r="G2160">
        <v>1111</v>
      </c>
      <c r="H2160">
        <v>428</v>
      </c>
      <c r="I2160">
        <v>9507</v>
      </c>
      <c r="J2160">
        <v>3485</v>
      </c>
      <c r="K2160">
        <v>13136</v>
      </c>
      <c r="L2160">
        <v>22453</v>
      </c>
      <c r="M2160">
        <v>24254</v>
      </c>
    </row>
    <row r="2161" spans="1:13" x14ac:dyDescent="0.35">
      <c r="A2161">
        <v>23436</v>
      </c>
      <c r="B2161" s="1">
        <v>34302</v>
      </c>
      <c r="C2161">
        <v>1993</v>
      </c>
      <c r="D2161">
        <v>11</v>
      </c>
      <c r="E2161">
        <v>29</v>
      </c>
      <c r="F2161">
        <v>426</v>
      </c>
      <c r="G2161">
        <v>520</v>
      </c>
      <c r="H2161">
        <v>33</v>
      </c>
      <c r="I2161">
        <v>1204</v>
      </c>
      <c r="J2161">
        <v>207</v>
      </c>
      <c r="K2161">
        <v>62961</v>
      </c>
      <c r="L2161">
        <v>18888</v>
      </c>
      <c r="M2161">
        <v>67198</v>
      </c>
    </row>
    <row r="2162" spans="1:13" x14ac:dyDescent="0.35">
      <c r="A2162">
        <v>23437</v>
      </c>
      <c r="B2162" s="1">
        <v>34303</v>
      </c>
      <c r="C2162">
        <v>1993</v>
      </c>
      <c r="D2162">
        <v>11</v>
      </c>
      <c r="E2162">
        <v>30</v>
      </c>
      <c r="F2162">
        <v>330</v>
      </c>
      <c r="G2162">
        <v>278</v>
      </c>
      <c r="H2162">
        <v>21</v>
      </c>
      <c r="I2162">
        <v>592</v>
      </c>
      <c r="J2162">
        <v>125</v>
      </c>
      <c r="K2162">
        <v>32642</v>
      </c>
      <c r="L2162">
        <v>3049</v>
      </c>
      <c r="M2162">
        <v>52593</v>
      </c>
    </row>
    <row r="2163" spans="1:13" x14ac:dyDescent="0.35">
      <c r="A2163">
        <v>23438</v>
      </c>
      <c r="B2163" s="1">
        <v>34304</v>
      </c>
      <c r="C2163">
        <v>1993</v>
      </c>
      <c r="D2163">
        <v>12</v>
      </c>
      <c r="E2163">
        <v>1</v>
      </c>
      <c r="F2163">
        <v>276</v>
      </c>
      <c r="G2163">
        <v>178</v>
      </c>
      <c r="H2163">
        <v>16</v>
      </c>
      <c r="I2163">
        <v>343</v>
      </c>
      <c r="J2163">
        <v>95</v>
      </c>
      <c r="K2163">
        <v>16740</v>
      </c>
      <c r="L2163">
        <v>2088</v>
      </c>
      <c r="M2163">
        <v>22416</v>
      </c>
    </row>
    <row r="2164" spans="1:13" x14ac:dyDescent="0.35">
      <c r="A2164">
        <v>23439</v>
      </c>
      <c r="B2164" s="1">
        <v>34305</v>
      </c>
      <c r="C2164">
        <v>1993</v>
      </c>
      <c r="D2164">
        <v>12</v>
      </c>
      <c r="E2164">
        <v>2</v>
      </c>
      <c r="F2164">
        <v>263</v>
      </c>
      <c r="G2164">
        <v>141</v>
      </c>
      <c r="H2164">
        <v>14</v>
      </c>
      <c r="I2164">
        <v>264</v>
      </c>
      <c r="J2164">
        <v>83</v>
      </c>
      <c r="K2164">
        <v>11570</v>
      </c>
      <c r="L2164">
        <v>1625</v>
      </c>
      <c r="M2164">
        <v>14658</v>
      </c>
    </row>
    <row r="2165" spans="1:13" x14ac:dyDescent="0.35">
      <c r="A2165">
        <v>23440</v>
      </c>
      <c r="B2165" s="1">
        <v>34306</v>
      </c>
      <c r="C2165">
        <v>1993</v>
      </c>
      <c r="D2165">
        <v>12</v>
      </c>
      <c r="E2165">
        <v>3</v>
      </c>
      <c r="F2165">
        <v>231</v>
      </c>
      <c r="G2165">
        <v>120</v>
      </c>
      <c r="H2165">
        <v>12</v>
      </c>
      <c r="I2165">
        <v>211</v>
      </c>
      <c r="J2165">
        <v>78</v>
      </c>
      <c r="K2165">
        <v>8838</v>
      </c>
      <c r="L2165">
        <v>1408</v>
      </c>
      <c r="M2165">
        <v>10715</v>
      </c>
    </row>
    <row r="2166" spans="1:13" x14ac:dyDescent="0.35">
      <c r="A2166">
        <v>23441</v>
      </c>
      <c r="B2166" s="1">
        <v>34307</v>
      </c>
      <c r="C2166">
        <v>1993</v>
      </c>
      <c r="D2166">
        <v>12</v>
      </c>
      <c r="E2166">
        <v>4</v>
      </c>
      <c r="F2166">
        <v>261</v>
      </c>
      <c r="G2166">
        <v>119</v>
      </c>
      <c r="H2166">
        <v>18</v>
      </c>
      <c r="I2166">
        <v>269</v>
      </c>
      <c r="J2166">
        <v>128</v>
      </c>
      <c r="K2166">
        <v>7165</v>
      </c>
      <c r="L2166">
        <v>1468</v>
      </c>
      <c r="M2166">
        <v>8714</v>
      </c>
    </row>
    <row r="2167" spans="1:13" x14ac:dyDescent="0.35">
      <c r="A2167">
        <v>23442</v>
      </c>
      <c r="B2167" s="1">
        <v>34308</v>
      </c>
      <c r="C2167">
        <v>1993</v>
      </c>
      <c r="D2167">
        <v>12</v>
      </c>
      <c r="E2167">
        <v>5</v>
      </c>
      <c r="F2167">
        <v>1736</v>
      </c>
      <c r="G2167">
        <v>585</v>
      </c>
      <c r="H2167">
        <v>263</v>
      </c>
      <c r="I2167">
        <v>6158</v>
      </c>
      <c r="J2167">
        <v>2119</v>
      </c>
      <c r="K2167">
        <v>15243</v>
      </c>
      <c r="L2167">
        <v>20701</v>
      </c>
      <c r="M2167">
        <v>22392</v>
      </c>
    </row>
    <row r="2168" spans="1:13" x14ac:dyDescent="0.35">
      <c r="A2168">
        <v>23443</v>
      </c>
      <c r="B2168" s="1">
        <v>34309</v>
      </c>
      <c r="C2168">
        <v>1993</v>
      </c>
      <c r="D2168">
        <v>12</v>
      </c>
      <c r="E2168">
        <v>6</v>
      </c>
      <c r="F2168">
        <v>874</v>
      </c>
      <c r="G2168">
        <v>554</v>
      </c>
      <c r="H2168">
        <v>51</v>
      </c>
      <c r="I2168">
        <v>2658</v>
      </c>
      <c r="J2168">
        <v>271</v>
      </c>
      <c r="K2168">
        <v>42220</v>
      </c>
      <c r="L2168">
        <v>23813</v>
      </c>
      <c r="M2168">
        <v>49365</v>
      </c>
    </row>
    <row r="2169" spans="1:13" x14ac:dyDescent="0.35">
      <c r="A2169">
        <v>23444</v>
      </c>
      <c r="B2169" s="1">
        <v>34310</v>
      </c>
      <c r="C2169">
        <v>1993</v>
      </c>
      <c r="D2169">
        <v>12</v>
      </c>
      <c r="E2169">
        <v>7</v>
      </c>
      <c r="F2169">
        <v>572</v>
      </c>
      <c r="G2169">
        <v>317</v>
      </c>
      <c r="H2169">
        <v>30</v>
      </c>
      <c r="I2169">
        <v>877</v>
      </c>
      <c r="J2169">
        <v>166</v>
      </c>
      <c r="K2169">
        <v>40305</v>
      </c>
      <c r="L2169">
        <v>4615</v>
      </c>
      <c r="M2169">
        <v>55910</v>
      </c>
    </row>
    <row r="2170" spans="1:13" x14ac:dyDescent="0.35">
      <c r="A2170">
        <v>23445</v>
      </c>
      <c r="B2170" s="1">
        <v>34311</v>
      </c>
      <c r="C2170">
        <v>1993</v>
      </c>
      <c r="D2170">
        <v>12</v>
      </c>
      <c r="E2170">
        <v>8</v>
      </c>
      <c r="F2170">
        <v>450</v>
      </c>
      <c r="G2170">
        <v>206</v>
      </c>
      <c r="H2170">
        <v>23</v>
      </c>
      <c r="I2170">
        <v>584</v>
      </c>
      <c r="J2170">
        <v>132</v>
      </c>
      <c r="K2170">
        <v>22569</v>
      </c>
      <c r="L2170">
        <v>3067</v>
      </c>
      <c r="M2170">
        <v>31074</v>
      </c>
    </row>
    <row r="2171" spans="1:13" x14ac:dyDescent="0.35">
      <c r="A2171">
        <v>23446</v>
      </c>
      <c r="B2171" s="1">
        <v>34312</v>
      </c>
      <c r="C2171">
        <v>1993</v>
      </c>
      <c r="D2171">
        <v>12</v>
      </c>
      <c r="E2171">
        <v>9</v>
      </c>
      <c r="F2171">
        <v>388</v>
      </c>
      <c r="G2171">
        <v>159</v>
      </c>
      <c r="H2171">
        <v>19</v>
      </c>
      <c r="I2171">
        <v>431</v>
      </c>
      <c r="J2171">
        <v>114</v>
      </c>
      <c r="K2171">
        <v>15230</v>
      </c>
      <c r="L2171">
        <v>2425</v>
      </c>
      <c r="M2171">
        <v>19858</v>
      </c>
    </row>
    <row r="2172" spans="1:13" x14ac:dyDescent="0.35">
      <c r="A2172">
        <v>23447</v>
      </c>
      <c r="B2172" s="1">
        <v>34313</v>
      </c>
      <c r="C2172">
        <v>1993</v>
      </c>
      <c r="D2172">
        <v>12</v>
      </c>
      <c r="E2172">
        <v>10</v>
      </c>
      <c r="F2172">
        <v>385</v>
      </c>
      <c r="G2172">
        <v>155</v>
      </c>
      <c r="H2172">
        <v>17</v>
      </c>
      <c r="I2172">
        <v>360</v>
      </c>
      <c r="J2172">
        <v>107</v>
      </c>
      <c r="K2172">
        <v>11616</v>
      </c>
      <c r="L2172">
        <v>2111</v>
      </c>
      <c r="M2172">
        <v>14729</v>
      </c>
    </row>
    <row r="2173" spans="1:13" x14ac:dyDescent="0.35">
      <c r="A2173">
        <v>23448</v>
      </c>
      <c r="B2173" s="1">
        <v>34314</v>
      </c>
      <c r="C2173">
        <v>1993</v>
      </c>
      <c r="D2173">
        <v>12</v>
      </c>
      <c r="E2173">
        <v>11</v>
      </c>
      <c r="F2173">
        <v>424</v>
      </c>
      <c r="G2173">
        <v>149</v>
      </c>
      <c r="H2173">
        <v>16</v>
      </c>
      <c r="I2173">
        <v>321</v>
      </c>
      <c r="J2173">
        <v>107</v>
      </c>
      <c r="K2173">
        <v>9828</v>
      </c>
      <c r="L2173">
        <v>2665</v>
      </c>
      <c r="M2173">
        <v>11852</v>
      </c>
    </row>
    <row r="2174" spans="1:13" x14ac:dyDescent="0.35">
      <c r="A2174">
        <v>23449</v>
      </c>
      <c r="B2174" s="1">
        <v>34315</v>
      </c>
      <c r="C2174">
        <v>1993</v>
      </c>
      <c r="D2174">
        <v>12</v>
      </c>
      <c r="E2174">
        <v>12</v>
      </c>
      <c r="F2174">
        <v>360</v>
      </c>
      <c r="G2174">
        <v>131</v>
      </c>
      <c r="H2174">
        <v>13</v>
      </c>
      <c r="I2174">
        <v>242</v>
      </c>
      <c r="J2174">
        <v>89</v>
      </c>
      <c r="K2174">
        <v>8835</v>
      </c>
      <c r="L2174">
        <v>1965</v>
      </c>
      <c r="M2174">
        <v>10760</v>
      </c>
    </row>
    <row r="2175" spans="1:13" x14ac:dyDescent="0.35">
      <c r="A2175">
        <v>23450</v>
      </c>
      <c r="B2175" s="1">
        <v>34316</v>
      </c>
      <c r="C2175">
        <v>1993</v>
      </c>
      <c r="D2175">
        <v>12</v>
      </c>
      <c r="E2175">
        <v>13</v>
      </c>
      <c r="F2175">
        <v>334</v>
      </c>
      <c r="G2175">
        <v>119</v>
      </c>
      <c r="H2175">
        <v>12</v>
      </c>
      <c r="I2175">
        <v>196</v>
      </c>
      <c r="J2175">
        <v>85</v>
      </c>
      <c r="K2175">
        <v>7654</v>
      </c>
      <c r="L2175">
        <v>1550</v>
      </c>
      <c r="M2175">
        <v>9298</v>
      </c>
    </row>
    <row r="2176" spans="1:13" x14ac:dyDescent="0.35">
      <c r="A2176">
        <v>23451</v>
      </c>
      <c r="B2176" s="1">
        <v>34317</v>
      </c>
      <c r="C2176">
        <v>1993</v>
      </c>
      <c r="D2176">
        <v>12</v>
      </c>
      <c r="E2176">
        <v>14</v>
      </c>
      <c r="F2176">
        <v>313</v>
      </c>
      <c r="G2176">
        <v>115</v>
      </c>
      <c r="H2176">
        <v>12</v>
      </c>
      <c r="I2176">
        <v>188</v>
      </c>
      <c r="J2176">
        <v>85</v>
      </c>
      <c r="K2176">
        <v>6820</v>
      </c>
      <c r="L2176">
        <v>1452</v>
      </c>
      <c r="M2176">
        <v>7983</v>
      </c>
    </row>
    <row r="2177" spans="1:13" x14ac:dyDescent="0.35">
      <c r="A2177">
        <v>23452</v>
      </c>
      <c r="B2177" s="1">
        <v>34318</v>
      </c>
      <c r="C2177">
        <v>1993</v>
      </c>
      <c r="D2177">
        <v>12</v>
      </c>
      <c r="E2177">
        <v>15</v>
      </c>
      <c r="F2177">
        <v>310</v>
      </c>
      <c r="G2177">
        <v>111</v>
      </c>
      <c r="H2177">
        <v>13</v>
      </c>
      <c r="I2177">
        <v>259</v>
      </c>
      <c r="J2177">
        <v>98</v>
      </c>
      <c r="K2177">
        <v>6250</v>
      </c>
      <c r="L2177">
        <v>1422</v>
      </c>
      <c r="M2177">
        <v>7255</v>
      </c>
    </row>
    <row r="2178" spans="1:13" x14ac:dyDescent="0.35">
      <c r="A2178">
        <v>23453</v>
      </c>
      <c r="B2178" s="1">
        <v>34319</v>
      </c>
      <c r="C2178">
        <v>1993</v>
      </c>
      <c r="D2178">
        <v>12</v>
      </c>
      <c r="E2178">
        <v>16</v>
      </c>
      <c r="F2178">
        <v>465</v>
      </c>
      <c r="G2178">
        <v>113</v>
      </c>
      <c r="H2178">
        <v>16</v>
      </c>
      <c r="I2178">
        <v>955</v>
      </c>
      <c r="J2178">
        <v>129</v>
      </c>
      <c r="K2178">
        <v>6174</v>
      </c>
      <c r="L2178">
        <v>1907</v>
      </c>
      <c r="M2178">
        <v>7454</v>
      </c>
    </row>
    <row r="2179" spans="1:13" x14ac:dyDescent="0.35">
      <c r="A2179">
        <v>23454</v>
      </c>
      <c r="B2179" s="1">
        <v>34320</v>
      </c>
      <c r="C2179">
        <v>1993</v>
      </c>
      <c r="D2179">
        <v>12</v>
      </c>
      <c r="E2179">
        <v>17</v>
      </c>
      <c r="F2179">
        <v>407</v>
      </c>
      <c r="G2179">
        <v>102</v>
      </c>
      <c r="H2179">
        <v>12</v>
      </c>
      <c r="I2179">
        <v>503</v>
      </c>
      <c r="J2179">
        <v>93</v>
      </c>
      <c r="K2179">
        <v>6428</v>
      </c>
      <c r="L2179">
        <v>1552</v>
      </c>
      <c r="M2179">
        <v>7204</v>
      </c>
    </row>
    <row r="2180" spans="1:13" x14ac:dyDescent="0.35">
      <c r="A2180">
        <v>23455</v>
      </c>
      <c r="B2180" s="1">
        <v>34321</v>
      </c>
      <c r="C2180">
        <v>1993</v>
      </c>
      <c r="D2180">
        <v>12</v>
      </c>
      <c r="E2180">
        <v>18</v>
      </c>
      <c r="F2180">
        <v>366</v>
      </c>
      <c r="G2180">
        <v>100</v>
      </c>
      <c r="H2180">
        <v>10</v>
      </c>
      <c r="I2180">
        <v>370</v>
      </c>
      <c r="J2180">
        <v>87</v>
      </c>
      <c r="K2180">
        <v>6592</v>
      </c>
      <c r="L2180">
        <v>1305</v>
      </c>
      <c r="M2180">
        <v>7261</v>
      </c>
    </row>
    <row r="2181" spans="1:13" x14ac:dyDescent="0.35">
      <c r="A2181">
        <v>23456</v>
      </c>
      <c r="B2181" s="1">
        <v>34322</v>
      </c>
      <c r="C2181">
        <v>1993</v>
      </c>
      <c r="D2181">
        <v>12</v>
      </c>
      <c r="E2181">
        <v>19</v>
      </c>
      <c r="F2181">
        <v>471</v>
      </c>
      <c r="G2181">
        <v>113</v>
      </c>
      <c r="H2181">
        <v>11</v>
      </c>
      <c r="I2181">
        <v>326</v>
      </c>
      <c r="J2181">
        <v>94</v>
      </c>
      <c r="K2181">
        <v>6453</v>
      </c>
      <c r="L2181">
        <v>1294</v>
      </c>
      <c r="M2181">
        <v>7194</v>
      </c>
    </row>
    <row r="2182" spans="1:13" x14ac:dyDescent="0.35">
      <c r="A2182">
        <v>23457</v>
      </c>
      <c r="B2182" s="1">
        <v>34323</v>
      </c>
      <c r="C2182">
        <v>1993</v>
      </c>
      <c r="D2182">
        <v>12</v>
      </c>
      <c r="E2182">
        <v>20</v>
      </c>
      <c r="F2182">
        <v>392</v>
      </c>
      <c r="G2182">
        <v>106</v>
      </c>
      <c r="H2182">
        <v>10</v>
      </c>
      <c r="I2182">
        <v>267</v>
      </c>
      <c r="J2182">
        <v>85</v>
      </c>
      <c r="K2182">
        <v>6214</v>
      </c>
      <c r="L2182">
        <v>1256</v>
      </c>
      <c r="M2182">
        <v>6904</v>
      </c>
    </row>
    <row r="2183" spans="1:13" x14ac:dyDescent="0.35">
      <c r="A2183">
        <v>23458</v>
      </c>
      <c r="B2183" s="1">
        <v>34324</v>
      </c>
      <c r="C2183">
        <v>1993</v>
      </c>
      <c r="D2183">
        <v>12</v>
      </c>
      <c r="E2183">
        <v>21</v>
      </c>
      <c r="F2183">
        <v>372</v>
      </c>
      <c r="G2183">
        <v>113</v>
      </c>
      <c r="H2183">
        <v>28</v>
      </c>
      <c r="I2183">
        <v>1110</v>
      </c>
      <c r="J2183">
        <v>194</v>
      </c>
      <c r="K2183">
        <v>6436</v>
      </c>
      <c r="L2183">
        <v>2037</v>
      </c>
      <c r="M2183">
        <v>7478</v>
      </c>
    </row>
    <row r="2184" spans="1:13" x14ac:dyDescent="0.35">
      <c r="A2184">
        <v>23459</v>
      </c>
      <c r="B2184" s="1">
        <v>34325</v>
      </c>
      <c r="C2184">
        <v>1993</v>
      </c>
      <c r="D2184">
        <v>12</v>
      </c>
      <c r="E2184">
        <v>22</v>
      </c>
      <c r="F2184">
        <v>319</v>
      </c>
      <c r="G2184">
        <v>106</v>
      </c>
      <c r="H2184">
        <v>18</v>
      </c>
      <c r="I2184">
        <v>744</v>
      </c>
      <c r="J2184">
        <v>126</v>
      </c>
      <c r="K2184">
        <v>6395</v>
      </c>
      <c r="L2184">
        <v>3003</v>
      </c>
      <c r="M2184">
        <v>8319</v>
      </c>
    </row>
    <row r="2185" spans="1:13" x14ac:dyDescent="0.35">
      <c r="A2185">
        <v>23460</v>
      </c>
      <c r="B2185" s="1">
        <v>34326</v>
      </c>
      <c r="C2185">
        <v>1993</v>
      </c>
      <c r="D2185">
        <v>12</v>
      </c>
      <c r="E2185">
        <v>23</v>
      </c>
      <c r="F2185">
        <v>315</v>
      </c>
      <c r="G2185">
        <v>95</v>
      </c>
      <c r="H2185">
        <v>15</v>
      </c>
      <c r="I2185">
        <v>476</v>
      </c>
      <c r="J2185">
        <v>104</v>
      </c>
      <c r="K2185">
        <v>6470</v>
      </c>
      <c r="L2185">
        <v>1827</v>
      </c>
      <c r="M2185">
        <v>7968</v>
      </c>
    </row>
    <row r="2186" spans="1:13" x14ac:dyDescent="0.35">
      <c r="A2186">
        <v>23461</v>
      </c>
      <c r="B2186" s="1">
        <v>34327</v>
      </c>
      <c r="C2186">
        <v>1993</v>
      </c>
      <c r="D2186">
        <v>12</v>
      </c>
      <c r="E2186">
        <v>24</v>
      </c>
      <c r="F2186">
        <v>289</v>
      </c>
      <c r="G2186">
        <v>86</v>
      </c>
      <c r="H2186">
        <v>13</v>
      </c>
      <c r="I2186">
        <v>360</v>
      </c>
      <c r="J2186">
        <v>94</v>
      </c>
      <c r="K2186">
        <v>6083</v>
      </c>
      <c r="L2186">
        <v>1510</v>
      </c>
      <c r="M2186">
        <v>7285</v>
      </c>
    </row>
    <row r="2187" spans="1:13" x14ac:dyDescent="0.35">
      <c r="A2187">
        <v>23462</v>
      </c>
      <c r="B2187" s="1">
        <v>34328</v>
      </c>
      <c r="C2187">
        <v>1993</v>
      </c>
      <c r="D2187">
        <v>12</v>
      </c>
      <c r="E2187">
        <v>25</v>
      </c>
      <c r="F2187">
        <v>253</v>
      </c>
      <c r="G2187">
        <v>83</v>
      </c>
      <c r="H2187">
        <v>12</v>
      </c>
      <c r="I2187">
        <v>311</v>
      </c>
      <c r="J2187">
        <v>91</v>
      </c>
      <c r="K2187">
        <v>5609</v>
      </c>
      <c r="L2187">
        <v>1346</v>
      </c>
      <c r="M2187">
        <v>6586</v>
      </c>
    </row>
    <row r="2188" spans="1:13" x14ac:dyDescent="0.35">
      <c r="A2188">
        <v>23463</v>
      </c>
      <c r="B2188" s="1">
        <v>34329</v>
      </c>
      <c r="C2188">
        <v>1993</v>
      </c>
      <c r="D2188">
        <v>12</v>
      </c>
      <c r="E2188">
        <v>26</v>
      </c>
      <c r="F2188">
        <v>244</v>
      </c>
      <c r="G2188">
        <v>76</v>
      </c>
      <c r="H2188">
        <v>11</v>
      </c>
      <c r="I2188">
        <v>269</v>
      </c>
      <c r="J2188">
        <v>86</v>
      </c>
      <c r="K2188">
        <v>5156</v>
      </c>
      <c r="L2188">
        <v>1198</v>
      </c>
      <c r="M2188">
        <v>6070</v>
      </c>
    </row>
    <row r="2189" spans="1:13" x14ac:dyDescent="0.35">
      <c r="A2189">
        <v>23464</v>
      </c>
      <c r="B2189" s="1">
        <v>34330</v>
      </c>
      <c r="C2189">
        <v>1993</v>
      </c>
      <c r="D2189">
        <v>12</v>
      </c>
      <c r="E2189">
        <v>27</v>
      </c>
      <c r="F2189">
        <v>235</v>
      </c>
      <c r="G2189">
        <v>69</v>
      </c>
      <c r="H2189">
        <v>10</v>
      </c>
      <c r="I2189">
        <v>219</v>
      </c>
      <c r="J2189">
        <v>81</v>
      </c>
      <c r="K2189">
        <v>4688</v>
      </c>
      <c r="L2189">
        <v>995</v>
      </c>
      <c r="M2189">
        <v>5520</v>
      </c>
    </row>
    <row r="2190" spans="1:13" x14ac:dyDescent="0.35">
      <c r="A2190">
        <v>23465</v>
      </c>
      <c r="B2190" s="1">
        <v>34331</v>
      </c>
      <c r="C2190">
        <v>1993</v>
      </c>
      <c r="D2190">
        <v>12</v>
      </c>
      <c r="E2190">
        <v>28</v>
      </c>
      <c r="F2190">
        <v>225</v>
      </c>
      <c r="G2190">
        <v>66</v>
      </c>
      <c r="H2190">
        <v>9</v>
      </c>
      <c r="I2190">
        <v>203</v>
      </c>
      <c r="J2190">
        <v>79</v>
      </c>
      <c r="K2190">
        <v>4242</v>
      </c>
      <c r="L2190">
        <v>955</v>
      </c>
      <c r="M2190">
        <v>4971</v>
      </c>
    </row>
    <row r="2191" spans="1:13" x14ac:dyDescent="0.35">
      <c r="A2191">
        <v>23466</v>
      </c>
      <c r="B2191" s="1">
        <v>34332</v>
      </c>
      <c r="C2191">
        <v>1993</v>
      </c>
      <c r="D2191">
        <v>12</v>
      </c>
      <c r="E2191">
        <v>29</v>
      </c>
      <c r="F2191">
        <v>216</v>
      </c>
      <c r="G2191">
        <v>64</v>
      </c>
      <c r="H2191">
        <v>8</v>
      </c>
      <c r="I2191">
        <v>164</v>
      </c>
      <c r="J2191">
        <v>79</v>
      </c>
      <c r="K2191">
        <v>3871</v>
      </c>
      <c r="L2191">
        <v>886</v>
      </c>
      <c r="M2191">
        <v>4492</v>
      </c>
    </row>
    <row r="2192" spans="1:13" x14ac:dyDescent="0.35">
      <c r="A2192">
        <v>23467</v>
      </c>
      <c r="B2192" s="1">
        <v>34333</v>
      </c>
      <c r="C2192">
        <v>1993</v>
      </c>
      <c r="D2192">
        <v>12</v>
      </c>
      <c r="E2192">
        <v>30</v>
      </c>
      <c r="F2192">
        <v>210</v>
      </c>
      <c r="G2192">
        <v>61</v>
      </c>
      <c r="H2192">
        <v>9</v>
      </c>
      <c r="I2192">
        <v>150</v>
      </c>
      <c r="J2192">
        <v>77</v>
      </c>
      <c r="K2192">
        <v>3425</v>
      </c>
      <c r="L2192">
        <v>799</v>
      </c>
      <c r="M2192">
        <v>3710</v>
      </c>
    </row>
    <row r="2193" spans="1:13" x14ac:dyDescent="0.35">
      <c r="A2193">
        <v>23468</v>
      </c>
      <c r="B2193" s="1">
        <v>34334</v>
      </c>
      <c r="C2193">
        <v>1993</v>
      </c>
      <c r="D2193">
        <v>12</v>
      </c>
      <c r="E2193">
        <v>31</v>
      </c>
      <c r="F2193">
        <v>206</v>
      </c>
      <c r="G2193">
        <v>55</v>
      </c>
      <c r="H2193">
        <v>10</v>
      </c>
      <c r="I2193">
        <v>143</v>
      </c>
      <c r="J2193">
        <v>76</v>
      </c>
      <c r="K2193">
        <v>3266</v>
      </c>
      <c r="L2193">
        <v>758</v>
      </c>
      <c r="M2193">
        <v>3526</v>
      </c>
    </row>
    <row r="2194" spans="1:13" x14ac:dyDescent="0.35">
      <c r="A2194">
        <v>23469</v>
      </c>
      <c r="B2194" s="1">
        <v>34335</v>
      </c>
      <c r="C2194">
        <v>1994</v>
      </c>
      <c r="D2194">
        <v>1</v>
      </c>
      <c r="E2194">
        <v>1</v>
      </c>
      <c r="F2194">
        <v>203</v>
      </c>
      <c r="G2194">
        <v>55</v>
      </c>
      <c r="H2194">
        <v>9</v>
      </c>
      <c r="I2194">
        <v>101</v>
      </c>
      <c r="J2194">
        <v>76</v>
      </c>
      <c r="K2194">
        <v>3776</v>
      </c>
      <c r="L2194">
        <v>832</v>
      </c>
      <c r="M2194">
        <v>3544</v>
      </c>
    </row>
    <row r="2195" spans="1:13" x14ac:dyDescent="0.35">
      <c r="A2195">
        <v>23470</v>
      </c>
      <c r="B2195" s="1">
        <v>34336</v>
      </c>
      <c r="C2195">
        <v>1994</v>
      </c>
      <c r="D2195">
        <v>1</v>
      </c>
      <c r="E2195">
        <v>2</v>
      </c>
      <c r="F2195">
        <v>197</v>
      </c>
      <c r="G2195">
        <v>58</v>
      </c>
      <c r="H2195">
        <v>9</v>
      </c>
      <c r="I2195">
        <v>103</v>
      </c>
      <c r="J2195">
        <v>79</v>
      </c>
      <c r="K2195">
        <v>3263</v>
      </c>
      <c r="L2195">
        <v>886</v>
      </c>
      <c r="M2195">
        <v>4033</v>
      </c>
    </row>
    <row r="2196" spans="1:13" x14ac:dyDescent="0.35">
      <c r="A2196">
        <v>23471</v>
      </c>
      <c r="B2196" s="1">
        <v>34337</v>
      </c>
      <c r="C2196">
        <v>1994</v>
      </c>
      <c r="D2196">
        <v>1</v>
      </c>
      <c r="E2196">
        <v>3</v>
      </c>
      <c r="F2196">
        <v>193</v>
      </c>
      <c r="G2196">
        <v>55</v>
      </c>
      <c r="H2196">
        <v>10</v>
      </c>
      <c r="I2196">
        <v>217</v>
      </c>
      <c r="J2196">
        <v>80</v>
      </c>
      <c r="K2196">
        <v>3583</v>
      </c>
      <c r="L2196">
        <v>861</v>
      </c>
      <c r="M2196">
        <v>3767</v>
      </c>
    </row>
    <row r="2197" spans="1:13" x14ac:dyDescent="0.35">
      <c r="A2197">
        <v>23472</v>
      </c>
      <c r="B2197" s="1">
        <v>34338</v>
      </c>
      <c r="C2197">
        <v>1994</v>
      </c>
      <c r="D2197">
        <v>1</v>
      </c>
      <c r="E2197">
        <v>4</v>
      </c>
      <c r="F2197">
        <v>296</v>
      </c>
      <c r="G2197">
        <v>55</v>
      </c>
      <c r="H2197">
        <v>9</v>
      </c>
      <c r="I2197">
        <v>683</v>
      </c>
      <c r="J2197">
        <v>126</v>
      </c>
      <c r="K2197">
        <v>3764</v>
      </c>
      <c r="L2197">
        <v>920</v>
      </c>
      <c r="M2197">
        <v>4320</v>
      </c>
    </row>
    <row r="2198" spans="1:13" x14ac:dyDescent="0.35">
      <c r="A2198">
        <v>23473</v>
      </c>
      <c r="B2198" s="1">
        <v>34339</v>
      </c>
      <c r="C2198">
        <v>1994</v>
      </c>
      <c r="D2198">
        <v>1</v>
      </c>
      <c r="E2198">
        <v>5</v>
      </c>
      <c r="F2198">
        <v>360</v>
      </c>
      <c r="G2198">
        <v>58</v>
      </c>
      <c r="H2198">
        <v>9</v>
      </c>
      <c r="I2198">
        <v>612</v>
      </c>
      <c r="J2198">
        <v>101</v>
      </c>
      <c r="K2198">
        <v>3560</v>
      </c>
      <c r="L2198">
        <v>941</v>
      </c>
      <c r="M2198">
        <v>4362</v>
      </c>
    </row>
    <row r="2199" spans="1:13" x14ac:dyDescent="0.35">
      <c r="A2199">
        <v>23474</v>
      </c>
      <c r="B2199" s="1">
        <v>34340</v>
      </c>
      <c r="C2199">
        <v>1994</v>
      </c>
      <c r="D2199">
        <v>1</v>
      </c>
      <c r="E2199">
        <v>6</v>
      </c>
      <c r="F2199">
        <v>358</v>
      </c>
      <c r="G2199">
        <v>55</v>
      </c>
      <c r="H2199">
        <v>8</v>
      </c>
      <c r="I2199">
        <v>417</v>
      </c>
      <c r="J2199">
        <v>85</v>
      </c>
      <c r="K2199">
        <v>3372</v>
      </c>
      <c r="L2199">
        <v>808</v>
      </c>
      <c r="M2199">
        <v>3904</v>
      </c>
    </row>
    <row r="2200" spans="1:13" x14ac:dyDescent="0.35">
      <c r="A2200">
        <v>23475</v>
      </c>
      <c r="B2200" s="1">
        <v>34341</v>
      </c>
      <c r="C2200">
        <v>1994</v>
      </c>
      <c r="D2200">
        <v>1</v>
      </c>
      <c r="E2200">
        <v>7</v>
      </c>
      <c r="F2200">
        <v>1452</v>
      </c>
      <c r="G2200">
        <v>69</v>
      </c>
      <c r="H2200">
        <v>7</v>
      </c>
      <c r="I2200">
        <v>532</v>
      </c>
      <c r="J2200">
        <v>113</v>
      </c>
      <c r="K2200">
        <v>3410</v>
      </c>
      <c r="L2200">
        <v>844</v>
      </c>
      <c r="M2200">
        <v>3998</v>
      </c>
    </row>
    <row r="2201" spans="1:13" x14ac:dyDescent="0.35">
      <c r="A2201">
        <v>23476</v>
      </c>
      <c r="B2201" s="1">
        <v>34342</v>
      </c>
      <c r="C2201">
        <v>1994</v>
      </c>
      <c r="D2201">
        <v>1</v>
      </c>
      <c r="E2201">
        <v>8</v>
      </c>
      <c r="F2201">
        <v>1426</v>
      </c>
      <c r="G2201">
        <v>111</v>
      </c>
      <c r="H2201">
        <v>9</v>
      </c>
      <c r="I2201">
        <v>2363</v>
      </c>
      <c r="J2201">
        <v>233</v>
      </c>
      <c r="K2201">
        <v>3865</v>
      </c>
      <c r="L2201">
        <v>1374</v>
      </c>
      <c r="M2201">
        <v>5549</v>
      </c>
    </row>
    <row r="2202" spans="1:13" x14ac:dyDescent="0.35">
      <c r="A2202">
        <v>23477</v>
      </c>
      <c r="B2202" s="1">
        <v>34343</v>
      </c>
      <c r="C2202">
        <v>1994</v>
      </c>
      <c r="D2202">
        <v>1</v>
      </c>
      <c r="E2202">
        <v>9</v>
      </c>
      <c r="F2202">
        <v>726</v>
      </c>
      <c r="G2202">
        <v>97</v>
      </c>
      <c r="H2202">
        <v>7</v>
      </c>
      <c r="I2202">
        <v>604</v>
      </c>
      <c r="J2202">
        <v>118</v>
      </c>
      <c r="K2202">
        <v>4149</v>
      </c>
      <c r="L2202">
        <v>1131</v>
      </c>
      <c r="M2202">
        <v>4681</v>
      </c>
    </row>
    <row r="2203" spans="1:13" x14ac:dyDescent="0.35">
      <c r="A2203">
        <v>23478</v>
      </c>
      <c r="B2203" s="1">
        <v>34344</v>
      </c>
      <c r="C2203">
        <v>1994</v>
      </c>
      <c r="D2203">
        <v>1</v>
      </c>
      <c r="E2203">
        <v>10</v>
      </c>
      <c r="F2203">
        <v>608</v>
      </c>
      <c r="G2203">
        <v>90</v>
      </c>
      <c r="H2203">
        <v>9</v>
      </c>
      <c r="I2203">
        <v>370</v>
      </c>
      <c r="J2203">
        <v>103</v>
      </c>
      <c r="K2203">
        <v>4147</v>
      </c>
      <c r="L2203">
        <v>921</v>
      </c>
      <c r="M2203">
        <v>4846</v>
      </c>
    </row>
    <row r="2204" spans="1:13" x14ac:dyDescent="0.35">
      <c r="A2204">
        <v>23479</v>
      </c>
      <c r="B2204" s="1">
        <v>34345</v>
      </c>
      <c r="C2204">
        <v>1994</v>
      </c>
      <c r="D2204">
        <v>1</v>
      </c>
      <c r="E2204">
        <v>11</v>
      </c>
      <c r="F2204">
        <v>595</v>
      </c>
      <c r="G2204">
        <v>83</v>
      </c>
      <c r="H2204">
        <v>8</v>
      </c>
      <c r="I2204">
        <v>379</v>
      </c>
      <c r="J2204">
        <v>89</v>
      </c>
      <c r="K2204">
        <v>5440</v>
      </c>
      <c r="L2204">
        <v>911</v>
      </c>
      <c r="M2204">
        <v>6660</v>
      </c>
    </row>
    <row r="2205" spans="1:13" x14ac:dyDescent="0.35">
      <c r="A2205">
        <v>23480</v>
      </c>
      <c r="B2205" s="1">
        <v>34346</v>
      </c>
      <c r="C2205">
        <v>1994</v>
      </c>
      <c r="D2205">
        <v>1</v>
      </c>
      <c r="E2205">
        <v>12</v>
      </c>
      <c r="F2205">
        <v>563</v>
      </c>
      <c r="G2205">
        <v>97</v>
      </c>
      <c r="H2205">
        <v>10</v>
      </c>
      <c r="I2205">
        <v>1644</v>
      </c>
      <c r="J2205">
        <v>164</v>
      </c>
      <c r="K2205">
        <v>6411</v>
      </c>
      <c r="L2205">
        <v>1197</v>
      </c>
      <c r="M2205">
        <v>8211</v>
      </c>
    </row>
    <row r="2206" spans="1:13" x14ac:dyDescent="0.35">
      <c r="A2206">
        <v>23481</v>
      </c>
      <c r="B2206" s="1">
        <v>34347</v>
      </c>
      <c r="C2206">
        <v>1994</v>
      </c>
      <c r="D2206">
        <v>1</v>
      </c>
      <c r="E2206">
        <v>13</v>
      </c>
      <c r="F2206">
        <v>550</v>
      </c>
      <c r="G2206">
        <v>97</v>
      </c>
      <c r="H2206">
        <v>10</v>
      </c>
      <c r="I2206">
        <v>1423</v>
      </c>
      <c r="J2206">
        <v>141</v>
      </c>
      <c r="K2206">
        <v>6733</v>
      </c>
      <c r="L2206">
        <v>1470</v>
      </c>
      <c r="M2206">
        <v>8468</v>
      </c>
    </row>
    <row r="2207" spans="1:13" x14ac:dyDescent="0.35">
      <c r="A2207">
        <v>23482</v>
      </c>
      <c r="B2207" s="1">
        <v>34348</v>
      </c>
      <c r="C2207">
        <v>1994</v>
      </c>
      <c r="D2207">
        <v>1</v>
      </c>
      <c r="E2207">
        <v>14</v>
      </c>
      <c r="F2207">
        <v>441</v>
      </c>
      <c r="G2207">
        <v>90</v>
      </c>
      <c r="H2207">
        <v>9</v>
      </c>
      <c r="I2207">
        <v>986</v>
      </c>
      <c r="J2207">
        <v>126</v>
      </c>
      <c r="K2207">
        <v>7352</v>
      </c>
      <c r="L2207">
        <v>1328</v>
      </c>
      <c r="M2207">
        <v>8534</v>
      </c>
    </row>
    <row r="2208" spans="1:13" x14ac:dyDescent="0.35">
      <c r="A2208">
        <v>23483</v>
      </c>
      <c r="B2208" s="1">
        <v>34349</v>
      </c>
      <c r="C2208">
        <v>1994</v>
      </c>
      <c r="D2208">
        <v>1</v>
      </c>
      <c r="E2208">
        <v>15</v>
      </c>
      <c r="F2208">
        <v>321</v>
      </c>
      <c r="G2208">
        <v>69</v>
      </c>
      <c r="H2208">
        <v>8</v>
      </c>
      <c r="I2208">
        <v>394</v>
      </c>
      <c r="J2208">
        <v>107</v>
      </c>
      <c r="K2208">
        <v>7213</v>
      </c>
      <c r="L2208">
        <v>1008</v>
      </c>
      <c r="M2208">
        <v>9374</v>
      </c>
    </row>
    <row r="2209" spans="1:13" x14ac:dyDescent="0.35">
      <c r="A2209">
        <v>23484</v>
      </c>
      <c r="B2209" s="1">
        <v>34350</v>
      </c>
      <c r="C2209">
        <v>1994</v>
      </c>
      <c r="D2209">
        <v>1</v>
      </c>
      <c r="E2209">
        <v>16</v>
      </c>
      <c r="F2209">
        <v>417</v>
      </c>
      <c r="G2209">
        <v>58</v>
      </c>
      <c r="H2209">
        <v>7</v>
      </c>
      <c r="I2209">
        <v>382</v>
      </c>
      <c r="J2209">
        <v>98</v>
      </c>
      <c r="K2209">
        <v>6352</v>
      </c>
      <c r="L2209">
        <v>1044</v>
      </c>
      <c r="M2209">
        <v>7926</v>
      </c>
    </row>
    <row r="2210" spans="1:13" x14ac:dyDescent="0.35">
      <c r="A2210">
        <v>23485</v>
      </c>
      <c r="B2210" s="1">
        <v>34351</v>
      </c>
      <c r="C2210">
        <v>1994</v>
      </c>
      <c r="D2210">
        <v>1</v>
      </c>
      <c r="E2210">
        <v>17</v>
      </c>
      <c r="F2210">
        <v>525</v>
      </c>
      <c r="G2210">
        <v>55</v>
      </c>
      <c r="H2210">
        <v>7</v>
      </c>
      <c r="I2210">
        <v>430</v>
      </c>
      <c r="J2210">
        <v>96</v>
      </c>
      <c r="K2210">
        <v>5512</v>
      </c>
      <c r="L2210">
        <v>1190</v>
      </c>
      <c r="M2210">
        <v>7399</v>
      </c>
    </row>
    <row r="2211" spans="1:13" x14ac:dyDescent="0.35">
      <c r="A2211">
        <v>23486</v>
      </c>
      <c r="B2211" s="1">
        <v>34352</v>
      </c>
      <c r="C2211">
        <v>1994</v>
      </c>
      <c r="D2211">
        <v>1</v>
      </c>
      <c r="E2211">
        <v>18</v>
      </c>
      <c r="F2211">
        <v>450</v>
      </c>
      <c r="G2211">
        <v>55</v>
      </c>
      <c r="H2211">
        <v>12</v>
      </c>
      <c r="I2211">
        <v>1492</v>
      </c>
      <c r="J2211">
        <v>235</v>
      </c>
      <c r="K2211">
        <v>4782</v>
      </c>
      <c r="L2211">
        <v>1466</v>
      </c>
      <c r="M2211">
        <v>7056</v>
      </c>
    </row>
    <row r="2212" spans="1:13" x14ac:dyDescent="0.35">
      <c r="A2212">
        <v>23487</v>
      </c>
      <c r="B2212" s="1">
        <v>34353</v>
      </c>
      <c r="C2212">
        <v>1994</v>
      </c>
      <c r="D2212">
        <v>1</v>
      </c>
      <c r="E2212">
        <v>19</v>
      </c>
      <c r="F2212">
        <v>413</v>
      </c>
      <c r="G2212">
        <v>55</v>
      </c>
      <c r="H2212">
        <v>12</v>
      </c>
      <c r="I2212">
        <v>784</v>
      </c>
      <c r="J2212">
        <v>101</v>
      </c>
      <c r="K2212">
        <v>2580</v>
      </c>
      <c r="L2212">
        <v>1298</v>
      </c>
      <c r="M2212">
        <v>3200</v>
      </c>
    </row>
    <row r="2213" spans="1:13" x14ac:dyDescent="0.35">
      <c r="A2213">
        <v>23488</v>
      </c>
      <c r="B2213" s="1">
        <v>34354</v>
      </c>
      <c r="C2213">
        <v>1994</v>
      </c>
      <c r="D2213">
        <v>1</v>
      </c>
      <c r="E2213">
        <v>20</v>
      </c>
      <c r="F2213">
        <v>394</v>
      </c>
      <c r="G2213">
        <v>55</v>
      </c>
      <c r="H2213">
        <v>11</v>
      </c>
      <c r="I2213">
        <v>519</v>
      </c>
      <c r="J2213">
        <v>92</v>
      </c>
      <c r="K2213">
        <v>3694</v>
      </c>
      <c r="L2213">
        <v>1152</v>
      </c>
      <c r="M2213">
        <v>4486</v>
      </c>
    </row>
    <row r="2214" spans="1:13" x14ac:dyDescent="0.35">
      <c r="A2214">
        <v>23489</v>
      </c>
      <c r="B2214" s="1">
        <v>34355</v>
      </c>
      <c r="C2214">
        <v>1994</v>
      </c>
      <c r="D2214">
        <v>1</v>
      </c>
      <c r="E2214">
        <v>21</v>
      </c>
      <c r="F2214">
        <v>375</v>
      </c>
      <c r="G2214">
        <v>55</v>
      </c>
      <c r="H2214">
        <v>10</v>
      </c>
      <c r="I2214">
        <v>342</v>
      </c>
      <c r="J2214">
        <v>88</v>
      </c>
      <c r="K2214">
        <v>4814</v>
      </c>
      <c r="L2214">
        <v>1029</v>
      </c>
      <c r="M2214">
        <v>5258</v>
      </c>
    </row>
    <row r="2215" spans="1:13" x14ac:dyDescent="0.35">
      <c r="A2215">
        <v>23490</v>
      </c>
      <c r="B2215" s="1">
        <v>34356</v>
      </c>
      <c r="C2215">
        <v>1994</v>
      </c>
      <c r="D2215">
        <v>1</v>
      </c>
      <c r="E2215">
        <v>22</v>
      </c>
      <c r="F2215">
        <v>357</v>
      </c>
      <c r="G2215">
        <v>55</v>
      </c>
      <c r="H2215">
        <v>10</v>
      </c>
      <c r="I2215">
        <v>340</v>
      </c>
      <c r="J2215">
        <v>88</v>
      </c>
      <c r="K2215">
        <v>4575</v>
      </c>
      <c r="L2215">
        <v>967</v>
      </c>
      <c r="M2215">
        <v>5325</v>
      </c>
    </row>
    <row r="2216" spans="1:13" x14ac:dyDescent="0.35">
      <c r="A2216">
        <v>23491</v>
      </c>
      <c r="B2216" s="1">
        <v>34357</v>
      </c>
      <c r="C2216">
        <v>1994</v>
      </c>
      <c r="D2216">
        <v>1</v>
      </c>
      <c r="E2216">
        <v>23</v>
      </c>
      <c r="F2216">
        <v>338</v>
      </c>
      <c r="G2216">
        <v>64</v>
      </c>
      <c r="H2216">
        <v>10</v>
      </c>
      <c r="I2216">
        <v>426</v>
      </c>
      <c r="J2216">
        <v>88</v>
      </c>
      <c r="K2216">
        <v>4450</v>
      </c>
      <c r="L2216">
        <v>914</v>
      </c>
      <c r="M2216">
        <v>5205</v>
      </c>
    </row>
    <row r="2217" spans="1:13" x14ac:dyDescent="0.35">
      <c r="A2217">
        <v>23492</v>
      </c>
      <c r="B2217" s="1">
        <v>34358</v>
      </c>
      <c r="C2217">
        <v>1994</v>
      </c>
      <c r="D2217">
        <v>1</v>
      </c>
      <c r="E2217">
        <v>24</v>
      </c>
      <c r="F2217">
        <v>432</v>
      </c>
      <c r="G2217">
        <v>97</v>
      </c>
      <c r="H2217">
        <v>13</v>
      </c>
      <c r="I2217">
        <v>1260</v>
      </c>
      <c r="J2217">
        <v>335</v>
      </c>
      <c r="K2217">
        <v>4904</v>
      </c>
      <c r="L2217">
        <v>1331</v>
      </c>
      <c r="M2217">
        <v>5858</v>
      </c>
    </row>
    <row r="2218" spans="1:13" x14ac:dyDescent="0.35">
      <c r="A2218">
        <v>23493</v>
      </c>
      <c r="B2218" s="1">
        <v>34359</v>
      </c>
      <c r="C2218">
        <v>1994</v>
      </c>
      <c r="D2218">
        <v>1</v>
      </c>
      <c r="E2218">
        <v>25</v>
      </c>
      <c r="F2218">
        <v>950</v>
      </c>
      <c r="G2218">
        <v>138</v>
      </c>
      <c r="H2218">
        <v>20</v>
      </c>
      <c r="I2218">
        <v>1519</v>
      </c>
      <c r="J2218">
        <v>235</v>
      </c>
      <c r="K2218">
        <v>7067</v>
      </c>
      <c r="L2218">
        <v>2626</v>
      </c>
      <c r="M2218">
        <v>8250</v>
      </c>
    </row>
    <row r="2219" spans="1:13" x14ac:dyDescent="0.35">
      <c r="A2219">
        <v>23494</v>
      </c>
      <c r="B2219" s="1">
        <v>34360</v>
      </c>
      <c r="C2219">
        <v>1994</v>
      </c>
      <c r="D2219">
        <v>1</v>
      </c>
      <c r="E2219">
        <v>26</v>
      </c>
      <c r="F2219">
        <v>1398</v>
      </c>
      <c r="G2219">
        <v>276</v>
      </c>
      <c r="H2219">
        <v>182</v>
      </c>
      <c r="I2219">
        <v>1958</v>
      </c>
      <c r="J2219">
        <v>585</v>
      </c>
      <c r="K2219">
        <v>11322</v>
      </c>
      <c r="L2219">
        <v>3601</v>
      </c>
      <c r="M2219">
        <v>11282</v>
      </c>
    </row>
    <row r="2220" spans="1:13" x14ac:dyDescent="0.35">
      <c r="A2220">
        <v>23495</v>
      </c>
      <c r="B2220" s="1">
        <v>34361</v>
      </c>
      <c r="C2220">
        <v>1994</v>
      </c>
      <c r="D2220">
        <v>1</v>
      </c>
      <c r="E2220">
        <v>27</v>
      </c>
      <c r="F2220">
        <v>760</v>
      </c>
      <c r="G2220">
        <v>207</v>
      </c>
      <c r="H2220">
        <v>110</v>
      </c>
      <c r="I2220">
        <v>678</v>
      </c>
      <c r="J2220">
        <v>130</v>
      </c>
      <c r="K2220">
        <v>22168</v>
      </c>
      <c r="L2220">
        <v>3050</v>
      </c>
      <c r="M2220">
        <v>18196</v>
      </c>
    </row>
    <row r="2221" spans="1:13" x14ac:dyDescent="0.35">
      <c r="A2221">
        <v>23496</v>
      </c>
      <c r="B2221" s="1">
        <v>34362</v>
      </c>
      <c r="C2221">
        <v>1994</v>
      </c>
      <c r="D2221">
        <v>1</v>
      </c>
      <c r="E2221">
        <v>28</v>
      </c>
      <c r="F2221">
        <v>1766</v>
      </c>
      <c r="G2221">
        <v>346</v>
      </c>
      <c r="H2221">
        <v>107</v>
      </c>
      <c r="I2221">
        <v>2506</v>
      </c>
      <c r="J2221">
        <v>777</v>
      </c>
      <c r="K2221">
        <v>23937</v>
      </c>
      <c r="L2221">
        <v>3293</v>
      </c>
      <c r="M2221">
        <v>25496</v>
      </c>
    </row>
    <row r="2222" spans="1:13" x14ac:dyDescent="0.35">
      <c r="A2222">
        <v>23497</v>
      </c>
      <c r="B2222" s="1">
        <v>34363</v>
      </c>
      <c r="C2222">
        <v>1994</v>
      </c>
      <c r="D2222">
        <v>1</v>
      </c>
      <c r="E2222">
        <v>29</v>
      </c>
      <c r="F2222">
        <v>1606</v>
      </c>
      <c r="G2222">
        <v>484</v>
      </c>
      <c r="H2222">
        <v>34</v>
      </c>
      <c r="I2222">
        <v>2678</v>
      </c>
      <c r="J2222">
        <v>327</v>
      </c>
      <c r="K2222">
        <v>24004</v>
      </c>
      <c r="L2222">
        <v>6277</v>
      </c>
      <c r="M2222">
        <v>28783</v>
      </c>
    </row>
    <row r="2223" spans="1:13" x14ac:dyDescent="0.35">
      <c r="A2223">
        <v>23498</v>
      </c>
      <c r="B2223" s="1">
        <v>34364</v>
      </c>
      <c r="C2223">
        <v>1994</v>
      </c>
      <c r="D2223">
        <v>1</v>
      </c>
      <c r="E2223">
        <v>30</v>
      </c>
      <c r="F2223">
        <v>839</v>
      </c>
      <c r="G2223">
        <v>387</v>
      </c>
      <c r="H2223">
        <v>17</v>
      </c>
      <c r="I2223">
        <v>1184</v>
      </c>
      <c r="J2223">
        <v>167</v>
      </c>
      <c r="K2223">
        <v>35375</v>
      </c>
      <c r="L2223">
        <v>4174</v>
      </c>
      <c r="M2223">
        <v>38122</v>
      </c>
    </row>
    <row r="2224" spans="1:13" x14ac:dyDescent="0.35">
      <c r="A2224">
        <v>23499</v>
      </c>
      <c r="B2224" s="1">
        <v>34365</v>
      </c>
      <c r="C2224">
        <v>1994</v>
      </c>
      <c r="D2224">
        <v>1</v>
      </c>
      <c r="E2224">
        <v>31</v>
      </c>
      <c r="F2224">
        <v>617</v>
      </c>
      <c r="G2224">
        <v>276</v>
      </c>
      <c r="H2224">
        <v>14</v>
      </c>
      <c r="I2224">
        <v>659</v>
      </c>
      <c r="J2224">
        <v>140</v>
      </c>
      <c r="K2224">
        <v>30177</v>
      </c>
      <c r="L2224">
        <v>2638</v>
      </c>
      <c r="M2224">
        <v>39046</v>
      </c>
    </row>
    <row r="2225" spans="1:13" x14ac:dyDescent="0.35">
      <c r="A2225">
        <v>23500</v>
      </c>
      <c r="B2225" s="1">
        <v>34366</v>
      </c>
      <c r="C2225">
        <v>1994</v>
      </c>
      <c r="D2225">
        <v>2</v>
      </c>
      <c r="E2225">
        <v>1</v>
      </c>
      <c r="F2225">
        <v>488</v>
      </c>
      <c r="G2225">
        <v>152</v>
      </c>
      <c r="H2225">
        <v>12</v>
      </c>
      <c r="I2225">
        <v>501</v>
      </c>
      <c r="J2225">
        <v>121</v>
      </c>
      <c r="K2225">
        <v>20122</v>
      </c>
      <c r="L2225">
        <v>2137</v>
      </c>
      <c r="M2225">
        <v>27605</v>
      </c>
    </row>
    <row r="2226" spans="1:13" x14ac:dyDescent="0.35">
      <c r="A2226">
        <v>23501</v>
      </c>
      <c r="B2226" s="1">
        <v>34367</v>
      </c>
      <c r="C2226">
        <v>1994</v>
      </c>
      <c r="D2226">
        <v>2</v>
      </c>
      <c r="E2226">
        <v>2</v>
      </c>
      <c r="F2226">
        <v>409</v>
      </c>
      <c r="G2226">
        <v>97</v>
      </c>
      <c r="H2226">
        <v>10</v>
      </c>
      <c r="I2226">
        <v>368</v>
      </c>
      <c r="J2226">
        <v>103</v>
      </c>
      <c r="K2226">
        <v>14469</v>
      </c>
      <c r="L2226">
        <v>1680</v>
      </c>
      <c r="M2226">
        <v>19113</v>
      </c>
    </row>
    <row r="2227" spans="1:13" x14ac:dyDescent="0.35">
      <c r="A2227">
        <v>23502</v>
      </c>
      <c r="B2227" s="1">
        <v>34368</v>
      </c>
      <c r="C2227">
        <v>1994</v>
      </c>
      <c r="D2227">
        <v>2</v>
      </c>
      <c r="E2227">
        <v>3</v>
      </c>
      <c r="F2227">
        <v>405</v>
      </c>
      <c r="G2227">
        <v>76</v>
      </c>
      <c r="H2227">
        <v>8</v>
      </c>
      <c r="I2227">
        <v>261</v>
      </c>
      <c r="J2227">
        <v>99</v>
      </c>
      <c r="K2227">
        <v>11527</v>
      </c>
      <c r="L2227">
        <v>1431</v>
      </c>
      <c r="M2227">
        <v>14941</v>
      </c>
    </row>
    <row r="2228" spans="1:13" x14ac:dyDescent="0.35">
      <c r="A2228">
        <v>23503</v>
      </c>
      <c r="B2228" s="1">
        <v>34369</v>
      </c>
      <c r="C2228">
        <v>1994</v>
      </c>
      <c r="D2228">
        <v>2</v>
      </c>
      <c r="E2228">
        <v>4</v>
      </c>
      <c r="F2228">
        <v>379</v>
      </c>
      <c r="G2228">
        <v>69</v>
      </c>
      <c r="H2228">
        <v>7</v>
      </c>
      <c r="I2228">
        <v>213</v>
      </c>
      <c r="J2228">
        <v>95</v>
      </c>
      <c r="K2228">
        <v>9471</v>
      </c>
      <c r="L2228">
        <v>1305</v>
      </c>
      <c r="M2228">
        <v>12134</v>
      </c>
    </row>
    <row r="2229" spans="1:13" x14ac:dyDescent="0.35">
      <c r="A2229">
        <v>23504</v>
      </c>
      <c r="B2229" s="1">
        <v>34370</v>
      </c>
      <c r="C2229">
        <v>1994</v>
      </c>
      <c r="D2229">
        <v>2</v>
      </c>
      <c r="E2229">
        <v>5</v>
      </c>
      <c r="F2229">
        <v>310</v>
      </c>
      <c r="G2229">
        <v>66</v>
      </c>
      <c r="H2229">
        <v>7</v>
      </c>
      <c r="I2229">
        <v>198</v>
      </c>
      <c r="J2229">
        <v>94</v>
      </c>
      <c r="K2229">
        <v>8000</v>
      </c>
      <c r="L2229">
        <v>1231</v>
      </c>
      <c r="M2229">
        <v>9969</v>
      </c>
    </row>
    <row r="2230" spans="1:13" x14ac:dyDescent="0.35">
      <c r="A2230">
        <v>23505</v>
      </c>
      <c r="B2230" s="1">
        <v>34371</v>
      </c>
      <c r="C2230">
        <v>1994</v>
      </c>
      <c r="D2230">
        <v>2</v>
      </c>
      <c r="E2230">
        <v>6</v>
      </c>
      <c r="F2230">
        <v>274</v>
      </c>
      <c r="G2230">
        <v>64</v>
      </c>
      <c r="H2230">
        <v>10</v>
      </c>
      <c r="I2230">
        <v>141</v>
      </c>
      <c r="J2230">
        <v>127</v>
      </c>
      <c r="K2230">
        <v>7170</v>
      </c>
      <c r="L2230">
        <v>1260</v>
      </c>
      <c r="M2230">
        <v>8817</v>
      </c>
    </row>
    <row r="2231" spans="1:13" x14ac:dyDescent="0.35">
      <c r="A2231">
        <v>23506</v>
      </c>
      <c r="B2231" s="1">
        <v>34372</v>
      </c>
      <c r="C2231">
        <v>1994</v>
      </c>
      <c r="D2231">
        <v>2</v>
      </c>
      <c r="E2231">
        <v>7</v>
      </c>
      <c r="F2231">
        <v>255</v>
      </c>
      <c r="G2231">
        <v>61</v>
      </c>
      <c r="H2231">
        <v>11</v>
      </c>
      <c r="I2231">
        <v>212</v>
      </c>
      <c r="J2231">
        <v>128</v>
      </c>
      <c r="K2231">
        <v>6610</v>
      </c>
      <c r="L2231">
        <v>1517</v>
      </c>
      <c r="M2231">
        <v>8184</v>
      </c>
    </row>
    <row r="2232" spans="1:13" x14ac:dyDescent="0.35">
      <c r="A2232">
        <v>23507</v>
      </c>
      <c r="B2232" s="1">
        <v>34373</v>
      </c>
      <c r="C2232">
        <v>1994</v>
      </c>
      <c r="D2232">
        <v>2</v>
      </c>
      <c r="E2232">
        <v>8</v>
      </c>
      <c r="F2232">
        <v>585</v>
      </c>
      <c r="G2232">
        <v>55</v>
      </c>
      <c r="H2232">
        <v>10</v>
      </c>
      <c r="I2232">
        <v>268</v>
      </c>
      <c r="J2232">
        <v>112</v>
      </c>
      <c r="K2232">
        <v>6416</v>
      </c>
      <c r="L2232">
        <v>1651</v>
      </c>
      <c r="M2232">
        <v>7935</v>
      </c>
    </row>
    <row r="2233" spans="1:13" x14ac:dyDescent="0.35">
      <c r="A2233">
        <v>23508</v>
      </c>
      <c r="B2233" s="1">
        <v>34374</v>
      </c>
      <c r="C2233">
        <v>1994</v>
      </c>
      <c r="D2233">
        <v>2</v>
      </c>
      <c r="E2233">
        <v>9</v>
      </c>
      <c r="F2233">
        <v>8501</v>
      </c>
      <c r="G2233">
        <v>650</v>
      </c>
      <c r="H2233">
        <v>10</v>
      </c>
      <c r="I2233">
        <v>593</v>
      </c>
      <c r="J2233">
        <v>130</v>
      </c>
      <c r="K2233">
        <v>6884</v>
      </c>
      <c r="L2233">
        <v>1460</v>
      </c>
      <c r="M2233">
        <v>8086</v>
      </c>
    </row>
    <row r="2234" spans="1:13" x14ac:dyDescent="0.35">
      <c r="A2234">
        <v>23509</v>
      </c>
      <c r="B2234" s="1">
        <v>34375</v>
      </c>
      <c r="C2234">
        <v>1994</v>
      </c>
      <c r="D2234">
        <v>2</v>
      </c>
      <c r="E2234">
        <v>10</v>
      </c>
      <c r="F2234">
        <v>2815</v>
      </c>
      <c r="G2234">
        <v>401</v>
      </c>
      <c r="H2234">
        <v>7</v>
      </c>
      <c r="I2234">
        <v>399</v>
      </c>
      <c r="J2234">
        <v>99</v>
      </c>
      <c r="K2234">
        <v>11864</v>
      </c>
      <c r="L2234">
        <v>1276</v>
      </c>
      <c r="M2234">
        <v>8151</v>
      </c>
    </row>
    <row r="2235" spans="1:13" x14ac:dyDescent="0.35">
      <c r="A2235">
        <v>23510</v>
      </c>
      <c r="B2235" s="1">
        <v>34376</v>
      </c>
      <c r="C2235">
        <v>1994</v>
      </c>
      <c r="D2235">
        <v>2</v>
      </c>
      <c r="E2235">
        <v>11</v>
      </c>
      <c r="F2235">
        <v>1314</v>
      </c>
      <c r="G2235">
        <v>221</v>
      </c>
      <c r="H2235">
        <v>7</v>
      </c>
      <c r="I2235">
        <v>93</v>
      </c>
      <c r="J2235">
        <v>88</v>
      </c>
      <c r="K2235">
        <v>36694</v>
      </c>
      <c r="L2235">
        <v>870</v>
      </c>
      <c r="M2235">
        <v>31824</v>
      </c>
    </row>
    <row r="2236" spans="1:13" x14ac:dyDescent="0.35">
      <c r="A2236">
        <v>23511</v>
      </c>
      <c r="B2236" s="1">
        <v>34377</v>
      </c>
      <c r="C2236">
        <v>1994</v>
      </c>
      <c r="D2236">
        <v>2</v>
      </c>
      <c r="E2236">
        <v>12</v>
      </c>
      <c r="F2236">
        <v>844</v>
      </c>
      <c r="G2236">
        <v>152</v>
      </c>
      <c r="H2236">
        <v>10</v>
      </c>
      <c r="I2236">
        <v>596</v>
      </c>
      <c r="J2236">
        <v>97</v>
      </c>
      <c r="K2236">
        <v>23865</v>
      </c>
      <c r="L2236">
        <v>1089</v>
      </c>
      <c r="M2236">
        <v>30083</v>
      </c>
    </row>
    <row r="2237" spans="1:13" x14ac:dyDescent="0.35">
      <c r="A2237">
        <v>23512</v>
      </c>
      <c r="B2237" s="1">
        <v>34378</v>
      </c>
      <c r="C2237">
        <v>1994</v>
      </c>
      <c r="D2237">
        <v>2</v>
      </c>
      <c r="E2237">
        <v>13</v>
      </c>
      <c r="F2237">
        <v>694</v>
      </c>
      <c r="G2237">
        <v>111</v>
      </c>
      <c r="H2237">
        <v>8</v>
      </c>
      <c r="I2237">
        <v>311</v>
      </c>
      <c r="J2237">
        <v>95</v>
      </c>
      <c r="K2237">
        <v>16177</v>
      </c>
      <c r="L2237">
        <v>1195</v>
      </c>
      <c r="M2237">
        <v>20138</v>
      </c>
    </row>
    <row r="2238" spans="1:13" x14ac:dyDescent="0.35">
      <c r="A2238">
        <v>23513</v>
      </c>
      <c r="B2238" s="1">
        <v>34379</v>
      </c>
      <c r="C2238">
        <v>1994</v>
      </c>
      <c r="D2238">
        <v>2</v>
      </c>
      <c r="E2238">
        <v>14</v>
      </c>
      <c r="F2238">
        <v>600</v>
      </c>
      <c r="G2238">
        <v>94</v>
      </c>
      <c r="H2238">
        <v>8</v>
      </c>
      <c r="I2238">
        <v>268</v>
      </c>
      <c r="J2238">
        <v>90</v>
      </c>
      <c r="K2238">
        <v>12956</v>
      </c>
      <c r="L2238">
        <v>1125</v>
      </c>
      <c r="M2238">
        <v>16230</v>
      </c>
    </row>
    <row r="2239" spans="1:13" x14ac:dyDescent="0.35">
      <c r="A2239">
        <v>23514</v>
      </c>
      <c r="B2239" s="1">
        <v>34380</v>
      </c>
      <c r="C2239">
        <v>1994</v>
      </c>
      <c r="D2239">
        <v>2</v>
      </c>
      <c r="E2239">
        <v>15</v>
      </c>
      <c r="F2239">
        <v>544</v>
      </c>
      <c r="G2239">
        <v>80</v>
      </c>
      <c r="H2239">
        <v>7</v>
      </c>
      <c r="I2239">
        <v>296</v>
      </c>
      <c r="J2239">
        <v>85</v>
      </c>
      <c r="K2239">
        <v>10398</v>
      </c>
      <c r="L2239">
        <v>1079</v>
      </c>
      <c r="M2239">
        <v>13843</v>
      </c>
    </row>
    <row r="2240" spans="1:13" x14ac:dyDescent="0.35">
      <c r="A2240">
        <v>23515</v>
      </c>
      <c r="B2240" s="1">
        <v>34381</v>
      </c>
      <c r="C2240">
        <v>1994</v>
      </c>
      <c r="D2240">
        <v>2</v>
      </c>
      <c r="E2240">
        <v>16</v>
      </c>
      <c r="F2240">
        <v>516</v>
      </c>
      <c r="G2240">
        <v>76</v>
      </c>
      <c r="H2240">
        <v>8</v>
      </c>
      <c r="I2240">
        <v>516</v>
      </c>
      <c r="J2240">
        <v>90</v>
      </c>
      <c r="K2240">
        <v>9052</v>
      </c>
      <c r="L2240">
        <v>1064</v>
      </c>
      <c r="M2240">
        <v>12302</v>
      </c>
    </row>
    <row r="2241" spans="1:13" x14ac:dyDescent="0.35">
      <c r="A2241">
        <v>23516</v>
      </c>
      <c r="B2241" s="1">
        <v>34382</v>
      </c>
      <c r="C2241">
        <v>1994</v>
      </c>
      <c r="D2241">
        <v>2</v>
      </c>
      <c r="E2241">
        <v>17</v>
      </c>
      <c r="F2241">
        <v>497</v>
      </c>
      <c r="G2241">
        <v>72</v>
      </c>
      <c r="H2241">
        <v>10</v>
      </c>
      <c r="I2241">
        <v>1165</v>
      </c>
      <c r="J2241">
        <v>108</v>
      </c>
      <c r="K2241">
        <v>7936</v>
      </c>
      <c r="L2241">
        <v>1352</v>
      </c>
      <c r="M2241">
        <v>11036</v>
      </c>
    </row>
    <row r="2242" spans="1:13" x14ac:dyDescent="0.35">
      <c r="A2242">
        <v>23517</v>
      </c>
      <c r="B2242" s="1">
        <v>34383</v>
      </c>
      <c r="C2242">
        <v>1994</v>
      </c>
      <c r="D2242">
        <v>2</v>
      </c>
      <c r="E2242">
        <v>18</v>
      </c>
      <c r="F2242">
        <v>488</v>
      </c>
      <c r="G2242">
        <v>80</v>
      </c>
      <c r="H2242">
        <v>20</v>
      </c>
      <c r="I2242">
        <v>1892</v>
      </c>
      <c r="J2242">
        <v>239</v>
      </c>
      <c r="K2242">
        <v>9394</v>
      </c>
      <c r="L2242">
        <v>2139</v>
      </c>
      <c r="M2242">
        <v>11369</v>
      </c>
    </row>
    <row r="2243" spans="1:13" x14ac:dyDescent="0.35">
      <c r="A2243">
        <v>23518</v>
      </c>
      <c r="B2243" s="1">
        <v>34384</v>
      </c>
      <c r="C2243">
        <v>1994</v>
      </c>
      <c r="D2243">
        <v>2</v>
      </c>
      <c r="E2243">
        <v>19</v>
      </c>
      <c r="F2243">
        <v>563</v>
      </c>
      <c r="G2243">
        <v>144</v>
      </c>
      <c r="H2243">
        <v>85</v>
      </c>
      <c r="I2243">
        <v>2469</v>
      </c>
      <c r="J2243">
        <v>1204</v>
      </c>
      <c r="K2243">
        <v>12040</v>
      </c>
      <c r="L2243">
        <v>3898</v>
      </c>
      <c r="M2243">
        <v>14961</v>
      </c>
    </row>
    <row r="2244" spans="1:13" x14ac:dyDescent="0.35">
      <c r="A2244">
        <v>23519</v>
      </c>
      <c r="B2244" s="1">
        <v>34385</v>
      </c>
      <c r="C2244">
        <v>1994</v>
      </c>
      <c r="D2244">
        <v>2</v>
      </c>
      <c r="E2244">
        <v>20</v>
      </c>
      <c r="F2244">
        <v>844</v>
      </c>
      <c r="G2244">
        <v>366</v>
      </c>
      <c r="H2244">
        <v>116</v>
      </c>
      <c r="I2244">
        <v>2006</v>
      </c>
      <c r="J2244">
        <v>1311</v>
      </c>
      <c r="K2244">
        <v>17572</v>
      </c>
      <c r="L2244">
        <v>5778</v>
      </c>
      <c r="M2244">
        <v>22689</v>
      </c>
    </row>
    <row r="2245" spans="1:13" x14ac:dyDescent="0.35">
      <c r="A2245">
        <v>23520</v>
      </c>
      <c r="B2245" s="1">
        <v>34386</v>
      </c>
      <c r="C2245">
        <v>1994</v>
      </c>
      <c r="D2245">
        <v>2</v>
      </c>
      <c r="E2245">
        <v>21</v>
      </c>
      <c r="F2245">
        <v>1689</v>
      </c>
      <c r="G2245">
        <v>860</v>
      </c>
      <c r="H2245">
        <v>86</v>
      </c>
      <c r="I2245">
        <v>1927</v>
      </c>
      <c r="J2245">
        <v>612</v>
      </c>
      <c r="K2245">
        <v>26857</v>
      </c>
      <c r="L2245">
        <v>9081</v>
      </c>
      <c r="M2245">
        <v>33059</v>
      </c>
    </row>
    <row r="2246" spans="1:13" x14ac:dyDescent="0.35">
      <c r="A2246">
        <v>23521</v>
      </c>
      <c r="B2246" s="1">
        <v>34387</v>
      </c>
      <c r="C2246">
        <v>1994</v>
      </c>
      <c r="D2246">
        <v>2</v>
      </c>
      <c r="E2246">
        <v>22</v>
      </c>
      <c r="F2246">
        <v>1595</v>
      </c>
      <c r="G2246">
        <v>833</v>
      </c>
      <c r="H2246">
        <v>52</v>
      </c>
      <c r="I2246">
        <v>1581</v>
      </c>
      <c r="J2246">
        <v>265</v>
      </c>
      <c r="K2246">
        <v>38735</v>
      </c>
      <c r="L2246">
        <v>10557</v>
      </c>
      <c r="M2246">
        <v>47088</v>
      </c>
    </row>
    <row r="2247" spans="1:13" x14ac:dyDescent="0.35">
      <c r="A2247">
        <v>23522</v>
      </c>
      <c r="B2247" s="1">
        <v>34388</v>
      </c>
      <c r="C2247">
        <v>1994</v>
      </c>
      <c r="D2247">
        <v>2</v>
      </c>
      <c r="E2247">
        <v>23</v>
      </c>
      <c r="F2247">
        <v>1877</v>
      </c>
      <c r="G2247">
        <v>661</v>
      </c>
      <c r="H2247">
        <v>85</v>
      </c>
      <c r="I2247">
        <v>4100</v>
      </c>
      <c r="J2247">
        <v>604</v>
      </c>
      <c r="K2247">
        <v>37420</v>
      </c>
      <c r="L2247">
        <v>8773</v>
      </c>
      <c r="M2247">
        <v>52076</v>
      </c>
    </row>
    <row r="2248" spans="1:13" x14ac:dyDescent="0.35">
      <c r="A2248">
        <v>23523</v>
      </c>
      <c r="B2248" s="1">
        <v>34389</v>
      </c>
      <c r="C2248">
        <v>1994</v>
      </c>
      <c r="D2248">
        <v>2</v>
      </c>
      <c r="E2248">
        <v>24</v>
      </c>
      <c r="F2248">
        <v>1820</v>
      </c>
      <c r="G2248">
        <v>416</v>
      </c>
      <c r="H2248">
        <v>126</v>
      </c>
      <c r="I2248">
        <v>5344</v>
      </c>
      <c r="J2248">
        <v>1210</v>
      </c>
      <c r="K2248">
        <v>37423</v>
      </c>
      <c r="L2248">
        <v>11736</v>
      </c>
      <c r="M2248">
        <v>49831</v>
      </c>
    </row>
    <row r="2249" spans="1:13" x14ac:dyDescent="0.35">
      <c r="A2249">
        <v>23524</v>
      </c>
      <c r="B2249" s="1">
        <v>34390</v>
      </c>
      <c r="C2249">
        <v>1994</v>
      </c>
      <c r="D2249">
        <v>2</v>
      </c>
      <c r="E2249">
        <v>25</v>
      </c>
      <c r="F2249">
        <v>1220</v>
      </c>
      <c r="G2249">
        <v>279</v>
      </c>
      <c r="H2249">
        <v>61</v>
      </c>
      <c r="I2249">
        <v>2582</v>
      </c>
      <c r="J2249">
        <v>267</v>
      </c>
      <c r="K2249">
        <v>53804</v>
      </c>
      <c r="L2249">
        <v>10483</v>
      </c>
      <c r="M2249">
        <v>65860</v>
      </c>
    </row>
    <row r="2250" spans="1:13" x14ac:dyDescent="0.35">
      <c r="A2250">
        <v>23525</v>
      </c>
      <c r="B2250" s="1">
        <v>34391</v>
      </c>
      <c r="C2250">
        <v>1994</v>
      </c>
      <c r="D2250">
        <v>2</v>
      </c>
      <c r="E2250">
        <v>26</v>
      </c>
      <c r="F2250">
        <v>882</v>
      </c>
      <c r="G2250">
        <v>220</v>
      </c>
      <c r="H2250">
        <v>43</v>
      </c>
      <c r="I2250">
        <v>1114</v>
      </c>
      <c r="J2250">
        <v>196</v>
      </c>
      <c r="K2250">
        <v>42803</v>
      </c>
      <c r="L2250">
        <v>5842</v>
      </c>
      <c r="M2250">
        <v>58820</v>
      </c>
    </row>
    <row r="2251" spans="1:13" x14ac:dyDescent="0.35">
      <c r="A2251">
        <v>23526</v>
      </c>
      <c r="B2251" s="1">
        <v>34392</v>
      </c>
      <c r="C2251">
        <v>1994</v>
      </c>
      <c r="D2251">
        <v>2</v>
      </c>
      <c r="E2251">
        <v>27</v>
      </c>
      <c r="F2251">
        <v>713</v>
      </c>
      <c r="G2251">
        <v>177</v>
      </c>
      <c r="H2251">
        <v>32</v>
      </c>
      <c r="I2251">
        <v>709</v>
      </c>
      <c r="J2251">
        <v>158</v>
      </c>
      <c r="K2251">
        <v>29008</v>
      </c>
      <c r="L2251">
        <v>3801</v>
      </c>
      <c r="M2251">
        <v>40770</v>
      </c>
    </row>
    <row r="2252" spans="1:13" x14ac:dyDescent="0.35">
      <c r="A2252">
        <v>23527</v>
      </c>
      <c r="B2252" s="1">
        <v>34393</v>
      </c>
      <c r="C2252">
        <v>1994</v>
      </c>
      <c r="D2252">
        <v>2</v>
      </c>
      <c r="E2252">
        <v>28</v>
      </c>
      <c r="F2252">
        <v>638</v>
      </c>
      <c r="G2252">
        <v>167</v>
      </c>
      <c r="H2252">
        <v>28</v>
      </c>
      <c r="I2252">
        <v>548</v>
      </c>
      <c r="J2252">
        <v>143</v>
      </c>
      <c r="K2252">
        <v>20945</v>
      </c>
      <c r="L2252">
        <v>2991</v>
      </c>
      <c r="M2252">
        <v>29328</v>
      </c>
    </row>
    <row r="2253" spans="1:13" x14ac:dyDescent="0.35">
      <c r="A2253">
        <v>23528</v>
      </c>
      <c r="B2253" s="1">
        <v>34394</v>
      </c>
      <c r="C2253">
        <v>1994</v>
      </c>
      <c r="D2253">
        <v>3</v>
      </c>
      <c r="E2253">
        <v>1</v>
      </c>
      <c r="F2253">
        <v>544</v>
      </c>
      <c r="G2253">
        <v>155</v>
      </c>
      <c r="H2253">
        <v>26</v>
      </c>
      <c r="I2253">
        <v>489</v>
      </c>
      <c r="J2253">
        <v>139</v>
      </c>
      <c r="K2253">
        <v>16261</v>
      </c>
      <c r="L2253">
        <v>2684</v>
      </c>
      <c r="M2253">
        <v>22387</v>
      </c>
    </row>
    <row r="2254" spans="1:13" x14ac:dyDescent="0.35">
      <c r="A2254">
        <v>23529</v>
      </c>
      <c r="B2254" s="1">
        <v>34395</v>
      </c>
      <c r="C2254">
        <v>1994</v>
      </c>
      <c r="D2254">
        <v>3</v>
      </c>
      <c r="E2254">
        <v>2</v>
      </c>
      <c r="F2254">
        <v>488</v>
      </c>
      <c r="G2254">
        <v>133</v>
      </c>
      <c r="H2254">
        <v>27</v>
      </c>
      <c r="I2254">
        <v>776</v>
      </c>
      <c r="J2254">
        <v>156</v>
      </c>
      <c r="K2254">
        <v>13498</v>
      </c>
      <c r="L2254">
        <v>2521</v>
      </c>
      <c r="M2254">
        <v>18787</v>
      </c>
    </row>
    <row r="2255" spans="1:13" x14ac:dyDescent="0.35">
      <c r="A2255">
        <v>23530</v>
      </c>
      <c r="B2255" s="1">
        <v>34396</v>
      </c>
      <c r="C2255">
        <v>1994</v>
      </c>
      <c r="D2255">
        <v>3</v>
      </c>
      <c r="E2255">
        <v>3</v>
      </c>
      <c r="F2255">
        <v>450</v>
      </c>
      <c r="G2255">
        <v>134</v>
      </c>
      <c r="H2255">
        <v>58</v>
      </c>
      <c r="I2255">
        <v>4232</v>
      </c>
      <c r="J2255">
        <v>250</v>
      </c>
      <c r="K2255">
        <v>12303</v>
      </c>
      <c r="L2255">
        <v>2551</v>
      </c>
      <c r="M2255">
        <v>17592</v>
      </c>
    </row>
    <row r="2256" spans="1:13" x14ac:dyDescent="0.35">
      <c r="A2256">
        <v>23531</v>
      </c>
      <c r="B2256" s="1">
        <v>34397</v>
      </c>
      <c r="C2256">
        <v>1994</v>
      </c>
      <c r="D2256">
        <v>3</v>
      </c>
      <c r="E2256">
        <v>4</v>
      </c>
      <c r="F2256">
        <v>432</v>
      </c>
      <c r="G2256">
        <v>134</v>
      </c>
      <c r="H2256">
        <v>36</v>
      </c>
      <c r="I2256">
        <v>4016</v>
      </c>
      <c r="J2256">
        <v>313</v>
      </c>
      <c r="K2256">
        <v>11621</v>
      </c>
      <c r="L2256">
        <v>2732</v>
      </c>
      <c r="M2256">
        <v>16349</v>
      </c>
    </row>
    <row r="2257" spans="1:13" x14ac:dyDescent="0.35">
      <c r="A2257">
        <v>23532</v>
      </c>
      <c r="B2257" s="1">
        <v>34398</v>
      </c>
      <c r="C2257">
        <v>1994</v>
      </c>
      <c r="D2257">
        <v>3</v>
      </c>
      <c r="E2257">
        <v>5</v>
      </c>
      <c r="F2257">
        <v>413</v>
      </c>
      <c r="G2257">
        <v>137</v>
      </c>
      <c r="H2257">
        <v>76</v>
      </c>
      <c r="I2257">
        <v>4639</v>
      </c>
      <c r="J2257">
        <v>779</v>
      </c>
      <c r="K2257">
        <v>13497</v>
      </c>
      <c r="L2257">
        <v>4312</v>
      </c>
      <c r="M2257">
        <v>18083</v>
      </c>
    </row>
    <row r="2258" spans="1:13" x14ac:dyDescent="0.35">
      <c r="A2258">
        <v>23533</v>
      </c>
      <c r="B2258" s="1">
        <v>34399</v>
      </c>
      <c r="C2258">
        <v>1994</v>
      </c>
      <c r="D2258">
        <v>3</v>
      </c>
      <c r="E2258">
        <v>6</v>
      </c>
      <c r="F2258">
        <v>394</v>
      </c>
      <c r="G2258">
        <v>126</v>
      </c>
      <c r="H2258">
        <v>65</v>
      </c>
      <c r="I2258">
        <v>2292</v>
      </c>
      <c r="J2258">
        <v>430</v>
      </c>
      <c r="K2258">
        <v>22263</v>
      </c>
      <c r="L2258">
        <v>6309</v>
      </c>
      <c r="M2258">
        <v>26216</v>
      </c>
    </row>
    <row r="2259" spans="1:13" x14ac:dyDescent="0.35">
      <c r="A2259">
        <v>23534</v>
      </c>
      <c r="B2259" s="1">
        <v>34400</v>
      </c>
      <c r="C2259">
        <v>1994</v>
      </c>
      <c r="D2259">
        <v>3</v>
      </c>
      <c r="E2259">
        <v>7</v>
      </c>
      <c r="F2259">
        <v>938</v>
      </c>
      <c r="G2259">
        <v>185</v>
      </c>
      <c r="H2259">
        <v>67</v>
      </c>
      <c r="I2259">
        <v>1880</v>
      </c>
      <c r="J2259">
        <v>372</v>
      </c>
      <c r="K2259">
        <v>29223</v>
      </c>
      <c r="L2259">
        <v>5820</v>
      </c>
      <c r="M2259">
        <v>36700</v>
      </c>
    </row>
    <row r="2260" spans="1:13" x14ac:dyDescent="0.35">
      <c r="A2260">
        <v>23535</v>
      </c>
      <c r="B2260" s="1">
        <v>34401</v>
      </c>
      <c r="C2260">
        <v>1994</v>
      </c>
      <c r="D2260">
        <v>3</v>
      </c>
      <c r="E2260">
        <v>8</v>
      </c>
      <c r="F2260">
        <v>2439</v>
      </c>
      <c r="G2260">
        <v>715</v>
      </c>
      <c r="H2260">
        <v>69</v>
      </c>
      <c r="I2260">
        <v>2320</v>
      </c>
      <c r="J2260">
        <v>323</v>
      </c>
      <c r="K2260">
        <v>33436</v>
      </c>
      <c r="L2260">
        <v>8635</v>
      </c>
      <c r="M2260">
        <v>40745</v>
      </c>
    </row>
    <row r="2261" spans="1:13" x14ac:dyDescent="0.35">
      <c r="A2261">
        <v>23536</v>
      </c>
      <c r="B2261" s="1">
        <v>34402</v>
      </c>
      <c r="C2261">
        <v>1994</v>
      </c>
      <c r="D2261">
        <v>3</v>
      </c>
      <c r="E2261">
        <v>9</v>
      </c>
      <c r="F2261">
        <v>1407</v>
      </c>
      <c r="G2261">
        <v>554</v>
      </c>
      <c r="H2261">
        <v>53</v>
      </c>
      <c r="I2261">
        <v>1689</v>
      </c>
      <c r="J2261">
        <v>242</v>
      </c>
      <c r="K2261">
        <v>53823</v>
      </c>
      <c r="L2261">
        <v>7892</v>
      </c>
      <c r="M2261">
        <v>59531</v>
      </c>
    </row>
    <row r="2262" spans="1:13" x14ac:dyDescent="0.35">
      <c r="A2262">
        <v>23537</v>
      </c>
      <c r="B2262" s="1">
        <v>34403</v>
      </c>
      <c r="C2262">
        <v>1994</v>
      </c>
      <c r="D2262">
        <v>3</v>
      </c>
      <c r="E2262">
        <v>10</v>
      </c>
      <c r="F2262">
        <v>2064</v>
      </c>
      <c r="G2262">
        <v>550</v>
      </c>
      <c r="H2262">
        <v>145</v>
      </c>
      <c r="I2262">
        <v>5144</v>
      </c>
      <c r="J2262">
        <v>923</v>
      </c>
      <c r="K2262">
        <v>54277</v>
      </c>
      <c r="L2262">
        <v>12607</v>
      </c>
      <c r="M2262">
        <v>73649</v>
      </c>
    </row>
    <row r="2263" spans="1:13" x14ac:dyDescent="0.35">
      <c r="A2263">
        <v>23538</v>
      </c>
      <c r="B2263" s="1">
        <v>34404</v>
      </c>
      <c r="C2263">
        <v>1994</v>
      </c>
      <c r="D2263">
        <v>3</v>
      </c>
      <c r="E2263">
        <v>11</v>
      </c>
      <c r="F2263">
        <v>995</v>
      </c>
      <c r="G2263">
        <v>424</v>
      </c>
      <c r="H2263">
        <v>70</v>
      </c>
      <c r="I2263">
        <v>1995</v>
      </c>
      <c r="J2263">
        <v>299</v>
      </c>
      <c r="K2263">
        <v>62452</v>
      </c>
      <c r="L2263">
        <v>13956</v>
      </c>
      <c r="M2263">
        <v>80112</v>
      </c>
    </row>
    <row r="2264" spans="1:13" x14ac:dyDescent="0.35">
      <c r="A2264">
        <v>23539</v>
      </c>
      <c r="B2264" s="1">
        <v>34405</v>
      </c>
      <c r="C2264">
        <v>1994</v>
      </c>
      <c r="D2264">
        <v>3</v>
      </c>
      <c r="E2264">
        <v>12</v>
      </c>
      <c r="F2264">
        <v>844</v>
      </c>
      <c r="G2264">
        <v>292</v>
      </c>
      <c r="H2264">
        <v>51</v>
      </c>
      <c r="I2264">
        <v>1257</v>
      </c>
      <c r="J2264">
        <v>237</v>
      </c>
      <c r="K2264">
        <v>53367</v>
      </c>
      <c r="L2264">
        <v>7371</v>
      </c>
      <c r="M2264">
        <v>74954</v>
      </c>
    </row>
    <row r="2265" spans="1:13" x14ac:dyDescent="0.35">
      <c r="A2265">
        <v>23540</v>
      </c>
      <c r="B2265" s="1">
        <v>34406</v>
      </c>
      <c r="C2265">
        <v>1994</v>
      </c>
      <c r="D2265">
        <v>3</v>
      </c>
      <c r="E2265">
        <v>13</v>
      </c>
      <c r="F2265">
        <v>807</v>
      </c>
      <c r="G2265">
        <v>246</v>
      </c>
      <c r="H2265">
        <v>46</v>
      </c>
      <c r="I2265">
        <v>1003</v>
      </c>
      <c r="J2265">
        <v>222</v>
      </c>
      <c r="K2265">
        <v>37080</v>
      </c>
      <c r="L2265">
        <v>6585</v>
      </c>
      <c r="M2265">
        <v>51866</v>
      </c>
    </row>
    <row r="2266" spans="1:13" x14ac:dyDescent="0.35">
      <c r="A2266">
        <v>23541</v>
      </c>
      <c r="B2266" s="1">
        <v>34407</v>
      </c>
      <c r="C2266">
        <v>1994</v>
      </c>
      <c r="D2266">
        <v>3</v>
      </c>
      <c r="E2266">
        <v>14</v>
      </c>
      <c r="F2266">
        <v>938</v>
      </c>
      <c r="G2266">
        <v>268</v>
      </c>
      <c r="H2266">
        <v>46</v>
      </c>
      <c r="I2266">
        <v>860</v>
      </c>
      <c r="J2266">
        <v>221</v>
      </c>
      <c r="K2266">
        <v>31743</v>
      </c>
      <c r="L2266">
        <v>8093</v>
      </c>
      <c r="M2266">
        <v>42463</v>
      </c>
    </row>
    <row r="2267" spans="1:13" x14ac:dyDescent="0.35">
      <c r="A2267">
        <v>23542</v>
      </c>
      <c r="B2267" s="1">
        <v>34408</v>
      </c>
      <c r="C2267">
        <v>1994</v>
      </c>
      <c r="D2267">
        <v>3</v>
      </c>
      <c r="E2267">
        <v>15</v>
      </c>
      <c r="F2267">
        <v>1389</v>
      </c>
      <c r="G2267">
        <v>459</v>
      </c>
      <c r="H2267">
        <v>42</v>
      </c>
      <c r="I2267">
        <v>731</v>
      </c>
      <c r="J2267">
        <v>207</v>
      </c>
      <c r="K2267">
        <v>32982</v>
      </c>
      <c r="L2267">
        <v>9410</v>
      </c>
      <c r="M2267">
        <v>42334</v>
      </c>
    </row>
    <row r="2268" spans="1:13" x14ac:dyDescent="0.35">
      <c r="A2268">
        <v>23543</v>
      </c>
      <c r="B2268" s="1">
        <v>34409</v>
      </c>
      <c r="C2268">
        <v>1994</v>
      </c>
      <c r="D2268">
        <v>3</v>
      </c>
      <c r="E2268">
        <v>16</v>
      </c>
      <c r="F2268">
        <v>1314</v>
      </c>
      <c r="G2268">
        <v>614</v>
      </c>
      <c r="H2268">
        <v>37</v>
      </c>
      <c r="I2268">
        <v>659</v>
      </c>
      <c r="J2268">
        <v>189</v>
      </c>
      <c r="K2268">
        <v>36179</v>
      </c>
      <c r="L2268">
        <v>9177</v>
      </c>
      <c r="M2268">
        <v>46114</v>
      </c>
    </row>
    <row r="2269" spans="1:13" x14ac:dyDescent="0.35">
      <c r="A2269">
        <v>23544</v>
      </c>
      <c r="B2269" s="1">
        <v>34410</v>
      </c>
      <c r="C2269">
        <v>1994</v>
      </c>
      <c r="D2269">
        <v>3</v>
      </c>
      <c r="E2269">
        <v>17</v>
      </c>
      <c r="F2269">
        <v>882</v>
      </c>
      <c r="G2269">
        <v>372</v>
      </c>
      <c r="H2269">
        <v>31</v>
      </c>
      <c r="I2269">
        <v>501</v>
      </c>
      <c r="J2269">
        <v>167</v>
      </c>
      <c r="K2269">
        <v>33789</v>
      </c>
      <c r="L2269">
        <v>5521</v>
      </c>
      <c r="M2269">
        <v>46195</v>
      </c>
    </row>
    <row r="2270" spans="1:13" x14ac:dyDescent="0.35">
      <c r="A2270">
        <v>23545</v>
      </c>
      <c r="B2270" s="1">
        <v>34411</v>
      </c>
      <c r="C2270">
        <v>1994</v>
      </c>
      <c r="D2270">
        <v>3</v>
      </c>
      <c r="E2270">
        <v>18</v>
      </c>
      <c r="F2270">
        <v>901</v>
      </c>
      <c r="G2270">
        <v>278</v>
      </c>
      <c r="H2270">
        <v>32</v>
      </c>
      <c r="I2270">
        <v>486</v>
      </c>
      <c r="J2270">
        <v>167</v>
      </c>
      <c r="K2270">
        <v>24499</v>
      </c>
      <c r="L2270">
        <v>4524</v>
      </c>
      <c r="M2270">
        <v>35437</v>
      </c>
    </row>
    <row r="2271" spans="1:13" x14ac:dyDescent="0.35">
      <c r="A2271">
        <v>23546</v>
      </c>
      <c r="B2271" s="1">
        <v>34412</v>
      </c>
      <c r="C2271">
        <v>1994</v>
      </c>
      <c r="D2271">
        <v>3</v>
      </c>
      <c r="E2271">
        <v>19</v>
      </c>
      <c r="F2271">
        <v>844</v>
      </c>
      <c r="G2271">
        <v>265</v>
      </c>
      <c r="H2271">
        <v>31</v>
      </c>
      <c r="I2271">
        <v>491</v>
      </c>
      <c r="J2271">
        <v>168</v>
      </c>
      <c r="K2271">
        <v>19670</v>
      </c>
      <c r="L2271">
        <v>3841</v>
      </c>
      <c r="M2271">
        <v>27940</v>
      </c>
    </row>
    <row r="2272" spans="1:13" x14ac:dyDescent="0.35">
      <c r="A2272">
        <v>23547</v>
      </c>
      <c r="B2272" s="1">
        <v>34413</v>
      </c>
      <c r="C2272">
        <v>1994</v>
      </c>
      <c r="D2272">
        <v>3</v>
      </c>
      <c r="E2272">
        <v>20</v>
      </c>
      <c r="F2272">
        <v>751</v>
      </c>
      <c r="G2272">
        <v>235</v>
      </c>
      <c r="H2272">
        <v>28</v>
      </c>
      <c r="I2272">
        <v>410</v>
      </c>
      <c r="J2272">
        <v>155</v>
      </c>
      <c r="K2272">
        <v>17419</v>
      </c>
      <c r="L2272">
        <v>4196</v>
      </c>
      <c r="M2272">
        <v>23692</v>
      </c>
    </row>
    <row r="2273" spans="1:13" x14ac:dyDescent="0.35">
      <c r="A2273">
        <v>23548</v>
      </c>
      <c r="B2273" s="1">
        <v>34414</v>
      </c>
      <c r="C2273">
        <v>1994</v>
      </c>
      <c r="D2273">
        <v>3</v>
      </c>
      <c r="E2273">
        <v>21</v>
      </c>
      <c r="F2273">
        <v>1220</v>
      </c>
      <c r="G2273">
        <v>361</v>
      </c>
      <c r="H2273">
        <v>34</v>
      </c>
      <c r="I2273">
        <v>427</v>
      </c>
      <c r="J2273">
        <v>173</v>
      </c>
      <c r="K2273">
        <v>17052</v>
      </c>
      <c r="L2273">
        <v>5831</v>
      </c>
      <c r="M2273">
        <v>22873</v>
      </c>
    </row>
    <row r="2274" spans="1:13" x14ac:dyDescent="0.35">
      <c r="A2274">
        <v>23549</v>
      </c>
      <c r="B2274" s="1">
        <v>34415</v>
      </c>
      <c r="C2274">
        <v>1994</v>
      </c>
      <c r="D2274">
        <v>3</v>
      </c>
      <c r="E2274">
        <v>22</v>
      </c>
      <c r="F2274">
        <v>2252</v>
      </c>
      <c r="G2274">
        <v>912</v>
      </c>
      <c r="H2274">
        <v>39</v>
      </c>
      <c r="I2274">
        <v>616</v>
      </c>
      <c r="J2274">
        <v>232</v>
      </c>
      <c r="K2274">
        <v>19007</v>
      </c>
      <c r="L2274">
        <v>8614</v>
      </c>
      <c r="M2274">
        <v>25464</v>
      </c>
    </row>
    <row r="2275" spans="1:13" x14ac:dyDescent="0.35">
      <c r="A2275">
        <v>23550</v>
      </c>
      <c r="B2275" s="1">
        <v>34416</v>
      </c>
      <c r="C2275">
        <v>1994</v>
      </c>
      <c r="D2275">
        <v>3</v>
      </c>
      <c r="E2275">
        <v>23</v>
      </c>
      <c r="F2275">
        <v>1689</v>
      </c>
      <c r="G2275">
        <v>972</v>
      </c>
      <c r="H2275">
        <v>31</v>
      </c>
      <c r="I2275">
        <v>446</v>
      </c>
      <c r="J2275">
        <v>170</v>
      </c>
      <c r="K2275">
        <v>26177</v>
      </c>
      <c r="L2275">
        <v>8566</v>
      </c>
      <c r="M2275">
        <v>32267</v>
      </c>
    </row>
    <row r="2276" spans="1:13" x14ac:dyDescent="0.35">
      <c r="A2276">
        <v>23551</v>
      </c>
      <c r="B2276" s="1">
        <v>34417</v>
      </c>
      <c r="C2276">
        <v>1994</v>
      </c>
      <c r="D2276">
        <v>3</v>
      </c>
      <c r="E2276">
        <v>24</v>
      </c>
      <c r="F2276">
        <v>2064</v>
      </c>
      <c r="G2276">
        <v>1183</v>
      </c>
      <c r="H2276">
        <v>29</v>
      </c>
      <c r="I2276">
        <v>386</v>
      </c>
      <c r="J2276">
        <v>160</v>
      </c>
      <c r="K2276">
        <v>28858</v>
      </c>
      <c r="L2276">
        <v>7465</v>
      </c>
      <c r="M2276">
        <v>37913</v>
      </c>
    </row>
    <row r="2277" spans="1:13" x14ac:dyDescent="0.35">
      <c r="A2277">
        <v>23552</v>
      </c>
      <c r="B2277" s="1">
        <v>34418</v>
      </c>
      <c r="C2277">
        <v>1994</v>
      </c>
      <c r="D2277">
        <v>3</v>
      </c>
      <c r="E2277">
        <v>25</v>
      </c>
      <c r="F2277">
        <v>1314</v>
      </c>
      <c r="G2277">
        <v>1144</v>
      </c>
      <c r="H2277">
        <v>29</v>
      </c>
      <c r="I2277">
        <v>419</v>
      </c>
      <c r="J2277">
        <v>172</v>
      </c>
      <c r="K2277">
        <v>28382</v>
      </c>
      <c r="L2277">
        <v>6341</v>
      </c>
      <c r="M2277">
        <v>37394</v>
      </c>
    </row>
    <row r="2278" spans="1:13" x14ac:dyDescent="0.35">
      <c r="A2278">
        <v>23553</v>
      </c>
      <c r="B2278" s="1">
        <v>34419</v>
      </c>
      <c r="C2278">
        <v>1994</v>
      </c>
      <c r="D2278">
        <v>3</v>
      </c>
      <c r="E2278">
        <v>26</v>
      </c>
      <c r="F2278">
        <v>901</v>
      </c>
      <c r="G2278">
        <v>713</v>
      </c>
      <c r="H2278">
        <v>27</v>
      </c>
      <c r="I2278">
        <v>387</v>
      </c>
      <c r="J2278">
        <v>152</v>
      </c>
      <c r="K2278">
        <v>27358</v>
      </c>
      <c r="L2278">
        <v>4628</v>
      </c>
      <c r="M2278">
        <v>36197</v>
      </c>
    </row>
    <row r="2279" spans="1:13" x14ac:dyDescent="0.35">
      <c r="A2279">
        <v>23554</v>
      </c>
      <c r="B2279" s="1">
        <v>34420</v>
      </c>
      <c r="C2279">
        <v>1994</v>
      </c>
      <c r="D2279">
        <v>3</v>
      </c>
      <c r="E2279">
        <v>27</v>
      </c>
      <c r="F2279">
        <v>1314</v>
      </c>
      <c r="G2279">
        <v>883</v>
      </c>
      <c r="H2279">
        <v>107</v>
      </c>
      <c r="I2279">
        <v>3113</v>
      </c>
      <c r="J2279">
        <v>619</v>
      </c>
      <c r="K2279">
        <v>24265</v>
      </c>
      <c r="L2279">
        <v>8178</v>
      </c>
      <c r="M2279">
        <v>34690</v>
      </c>
    </row>
    <row r="2280" spans="1:13" x14ac:dyDescent="0.35">
      <c r="A2280">
        <v>23555</v>
      </c>
      <c r="B2280" s="1">
        <v>34421</v>
      </c>
      <c r="C2280">
        <v>1994</v>
      </c>
      <c r="D2280">
        <v>3</v>
      </c>
      <c r="E2280">
        <v>28</v>
      </c>
      <c r="F2280">
        <v>2064</v>
      </c>
      <c r="G2280">
        <v>1187</v>
      </c>
      <c r="H2280">
        <v>120</v>
      </c>
      <c r="I2280">
        <v>5939</v>
      </c>
      <c r="J2280">
        <v>593</v>
      </c>
      <c r="K2280">
        <v>36617</v>
      </c>
      <c r="L2280">
        <v>15071</v>
      </c>
      <c r="M2280">
        <v>47933</v>
      </c>
    </row>
    <row r="2281" spans="1:13" x14ac:dyDescent="0.35">
      <c r="A2281">
        <v>23556</v>
      </c>
      <c r="B2281" s="1">
        <v>34422</v>
      </c>
      <c r="C2281">
        <v>1994</v>
      </c>
      <c r="D2281">
        <v>3</v>
      </c>
      <c r="E2281">
        <v>29</v>
      </c>
      <c r="F2281">
        <v>1407</v>
      </c>
      <c r="G2281">
        <v>831</v>
      </c>
      <c r="H2281">
        <v>128</v>
      </c>
      <c r="I2281">
        <v>10125</v>
      </c>
      <c r="J2281">
        <v>708</v>
      </c>
      <c r="K2281">
        <v>58954</v>
      </c>
      <c r="L2281">
        <v>16558</v>
      </c>
      <c r="M2281">
        <v>74558</v>
      </c>
    </row>
    <row r="2282" spans="1:13" x14ac:dyDescent="0.35">
      <c r="A2282">
        <v>23557</v>
      </c>
      <c r="B2282" s="1">
        <v>34423</v>
      </c>
      <c r="C2282">
        <v>1994</v>
      </c>
      <c r="D2282">
        <v>3</v>
      </c>
      <c r="E2282">
        <v>30</v>
      </c>
      <c r="F2282">
        <v>1032</v>
      </c>
      <c r="G2282">
        <v>622</v>
      </c>
      <c r="H2282">
        <v>66</v>
      </c>
      <c r="I2282">
        <v>2100</v>
      </c>
      <c r="J2282">
        <v>330</v>
      </c>
      <c r="K2282">
        <v>69199</v>
      </c>
      <c r="L2282">
        <v>10451</v>
      </c>
      <c r="M2282">
        <v>88969</v>
      </c>
    </row>
    <row r="2283" spans="1:13" x14ac:dyDescent="0.35">
      <c r="A2283">
        <v>23558</v>
      </c>
      <c r="B2283" s="1">
        <v>34424</v>
      </c>
      <c r="C2283">
        <v>1994</v>
      </c>
      <c r="D2283">
        <v>3</v>
      </c>
      <c r="E2283">
        <v>31</v>
      </c>
      <c r="F2283">
        <v>826</v>
      </c>
      <c r="G2283">
        <v>422</v>
      </c>
      <c r="H2283">
        <v>52</v>
      </c>
      <c r="I2283">
        <v>1231</v>
      </c>
      <c r="J2283">
        <v>264</v>
      </c>
      <c r="K2283">
        <v>52471</v>
      </c>
      <c r="L2283">
        <v>6033</v>
      </c>
      <c r="M2283">
        <v>76015</v>
      </c>
    </row>
    <row r="2284" spans="1:13" x14ac:dyDescent="0.35">
      <c r="A2284">
        <v>23559</v>
      </c>
      <c r="B2284" s="1">
        <v>34425</v>
      </c>
      <c r="C2284">
        <v>1994</v>
      </c>
      <c r="D2284">
        <v>4</v>
      </c>
      <c r="E2284">
        <v>1</v>
      </c>
      <c r="F2284">
        <v>732</v>
      </c>
      <c r="G2284">
        <v>305</v>
      </c>
      <c r="H2284">
        <v>44</v>
      </c>
      <c r="I2284">
        <v>1111</v>
      </c>
      <c r="J2284">
        <v>235</v>
      </c>
      <c r="K2284">
        <v>32300</v>
      </c>
      <c r="L2284">
        <v>4875</v>
      </c>
      <c r="M2284">
        <v>48529</v>
      </c>
    </row>
    <row r="2285" spans="1:13" x14ac:dyDescent="0.35">
      <c r="A2285">
        <v>23560</v>
      </c>
      <c r="B2285" s="1">
        <v>34426</v>
      </c>
      <c r="C2285">
        <v>1994</v>
      </c>
      <c r="D2285">
        <v>4</v>
      </c>
      <c r="E2285">
        <v>2</v>
      </c>
      <c r="F2285">
        <v>676</v>
      </c>
      <c r="G2285">
        <v>337</v>
      </c>
      <c r="H2285">
        <v>39</v>
      </c>
      <c r="I2285">
        <v>834</v>
      </c>
      <c r="J2285">
        <v>211</v>
      </c>
      <c r="K2285">
        <v>22621</v>
      </c>
      <c r="L2285">
        <v>3962</v>
      </c>
      <c r="M2285">
        <v>33878</v>
      </c>
    </row>
    <row r="2286" spans="1:13" x14ac:dyDescent="0.35">
      <c r="A2286">
        <v>23561</v>
      </c>
      <c r="B2286" s="1">
        <v>34427</v>
      </c>
      <c r="C2286">
        <v>1994</v>
      </c>
      <c r="D2286">
        <v>4</v>
      </c>
      <c r="E2286">
        <v>3</v>
      </c>
      <c r="F2286">
        <v>619</v>
      </c>
      <c r="G2286">
        <v>503</v>
      </c>
      <c r="H2286">
        <v>36</v>
      </c>
      <c r="I2286">
        <v>676</v>
      </c>
      <c r="J2286">
        <v>196</v>
      </c>
      <c r="K2286">
        <v>18164</v>
      </c>
      <c r="L2286">
        <v>3386</v>
      </c>
      <c r="M2286">
        <v>25734</v>
      </c>
    </row>
    <row r="2287" spans="1:13" x14ac:dyDescent="0.35">
      <c r="A2287">
        <v>23562</v>
      </c>
      <c r="B2287" s="1">
        <v>34428</v>
      </c>
      <c r="C2287">
        <v>1994</v>
      </c>
      <c r="D2287">
        <v>4</v>
      </c>
      <c r="E2287">
        <v>4</v>
      </c>
      <c r="F2287">
        <v>544</v>
      </c>
      <c r="G2287">
        <v>487</v>
      </c>
      <c r="H2287">
        <v>34</v>
      </c>
      <c r="I2287">
        <v>551</v>
      </c>
      <c r="J2287">
        <v>191</v>
      </c>
      <c r="K2287">
        <v>15498</v>
      </c>
      <c r="L2287">
        <v>3067</v>
      </c>
      <c r="M2287">
        <v>21616</v>
      </c>
    </row>
    <row r="2288" spans="1:13" x14ac:dyDescent="0.35">
      <c r="A2288">
        <v>23563</v>
      </c>
      <c r="B2288" s="1">
        <v>34429</v>
      </c>
      <c r="C2288">
        <v>1994</v>
      </c>
      <c r="D2288">
        <v>4</v>
      </c>
      <c r="E2288">
        <v>5</v>
      </c>
      <c r="F2288">
        <v>507</v>
      </c>
      <c r="G2288">
        <v>328</v>
      </c>
      <c r="H2288">
        <v>32</v>
      </c>
      <c r="I2288">
        <v>459</v>
      </c>
      <c r="J2288">
        <v>177</v>
      </c>
      <c r="K2288">
        <v>13412</v>
      </c>
      <c r="L2288">
        <v>2725</v>
      </c>
      <c r="M2288">
        <v>17677</v>
      </c>
    </row>
    <row r="2289" spans="1:13" x14ac:dyDescent="0.35">
      <c r="A2289">
        <v>23564</v>
      </c>
      <c r="B2289" s="1">
        <v>34430</v>
      </c>
      <c r="C2289">
        <v>1994</v>
      </c>
      <c r="D2289">
        <v>4</v>
      </c>
      <c r="E2289">
        <v>6</v>
      </c>
      <c r="F2289">
        <v>488</v>
      </c>
      <c r="G2289">
        <v>297</v>
      </c>
      <c r="H2289">
        <v>32</v>
      </c>
      <c r="I2289">
        <v>443</v>
      </c>
      <c r="J2289">
        <v>181</v>
      </c>
      <c r="K2289">
        <v>11654</v>
      </c>
      <c r="L2289">
        <v>2507</v>
      </c>
      <c r="M2289">
        <v>15466</v>
      </c>
    </row>
    <row r="2290" spans="1:13" x14ac:dyDescent="0.35">
      <c r="A2290">
        <v>23565</v>
      </c>
      <c r="B2290" s="1">
        <v>34431</v>
      </c>
      <c r="C2290">
        <v>1994</v>
      </c>
      <c r="D2290">
        <v>4</v>
      </c>
      <c r="E2290">
        <v>7</v>
      </c>
      <c r="F2290">
        <v>713</v>
      </c>
      <c r="G2290">
        <v>281</v>
      </c>
      <c r="H2290">
        <v>69</v>
      </c>
      <c r="I2290">
        <v>625</v>
      </c>
      <c r="J2290">
        <v>300</v>
      </c>
      <c r="K2290">
        <v>11114</v>
      </c>
      <c r="L2290">
        <v>3452</v>
      </c>
      <c r="M2290">
        <v>14931</v>
      </c>
    </row>
    <row r="2291" spans="1:13" x14ac:dyDescent="0.35">
      <c r="A2291">
        <v>23566</v>
      </c>
      <c r="B2291" s="1">
        <v>34432</v>
      </c>
      <c r="C2291">
        <v>1994</v>
      </c>
      <c r="D2291">
        <v>4</v>
      </c>
      <c r="E2291">
        <v>8</v>
      </c>
      <c r="F2291">
        <v>525</v>
      </c>
      <c r="G2291">
        <v>181</v>
      </c>
      <c r="H2291">
        <v>39</v>
      </c>
      <c r="I2291">
        <v>479</v>
      </c>
      <c r="J2291">
        <v>191</v>
      </c>
      <c r="K2291">
        <v>10941</v>
      </c>
      <c r="L2291">
        <v>2940</v>
      </c>
      <c r="M2291">
        <v>14946</v>
      </c>
    </row>
    <row r="2292" spans="1:13" x14ac:dyDescent="0.35">
      <c r="A2292">
        <v>23567</v>
      </c>
      <c r="B2292" s="1">
        <v>34433</v>
      </c>
      <c r="C2292">
        <v>1994</v>
      </c>
      <c r="D2292">
        <v>4</v>
      </c>
      <c r="E2292">
        <v>9</v>
      </c>
      <c r="F2292">
        <v>469</v>
      </c>
      <c r="G2292">
        <v>145</v>
      </c>
      <c r="H2292">
        <v>31</v>
      </c>
      <c r="I2292">
        <v>392</v>
      </c>
      <c r="J2292">
        <v>174</v>
      </c>
      <c r="K2292">
        <v>9925</v>
      </c>
      <c r="L2292">
        <v>2273</v>
      </c>
      <c r="M2292">
        <v>13984</v>
      </c>
    </row>
    <row r="2293" spans="1:13" x14ac:dyDescent="0.35">
      <c r="A2293">
        <v>23568</v>
      </c>
      <c r="B2293" s="1">
        <v>34434</v>
      </c>
      <c r="C2293">
        <v>1994</v>
      </c>
      <c r="D2293">
        <v>4</v>
      </c>
      <c r="E2293">
        <v>10</v>
      </c>
      <c r="F2293">
        <v>1126</v>
      </c>
      <c r="G2293">
        <v>393</v>
      </c>
      <c r="H2293">
        <v>30</v>
      </c>
      <c r="I2293">
        <v>368</v>
      </c>
      <c r="J2293">
        <v>182</v>
      </c>
      <c r="K2293">
        <v>9119</v>
      </c>
      <c r="L2293">
        <v>2178</v>
      </c>
      <c r="M2293">
        <v>12526</v>
      </c>
    </row>
    <row r="2294" spans="1:13" x14ac:dyDescent="0.35">
      <c r="A2294">
        <v>23569</v>
      </c>
      <c r="B2294" s="1">
        <v>34435</v>
      </c>
      <c r="C2294">
        <v>1994</v>
      </c>
      <c r="D2294">
        <v>4</v>
      </c>
      <c r="E2294">
        <v>11</v>
      </c>
      <c r="F2294">
        <v>976</v>
      </c>
      <c r="G2294">
        <v>583</v>
      </c>
      <c r="H2294">
        <v>36</v>
      </c>
      <c r="I2294">
        <v>354</v>
      </c>
      <c r="J2294">
        <v>181</v>
      </c>
      <c r="K2294">
        <v>9516</v>
      </c>
      <c r="L2294">
        <v>2577</v>
      </c>
      <c r="M2294">
        <v>11640</v>
      </c>
    </row>
    <row r="2295" spans="1:13" x14ac:dyDescent="0.35">
      <c r="A2295">
        <v>23570</v>
      </c>
      <c r="B2295" s="1">
        <v>34436</v>
      </c>
      <c r="C2295">
        <v>1994</v>
      </c>
      <c r="D2295">
        <v>4</v>
      </c>
      <c r="E2295">
        <v>12</v>
      </c>
      <c r="F2295">
        <v>863</v>
      </c>
      <c r="G2295">
        <v>427</v>
      </c>
      <c r="H2295">
        <v>30</v>
      </c>
      <c r="I2295">
        <v>327</v>
      </c>
      <c r="J2295">
        <v>166</v>
      </c>
      <c r="K2295">
        <v>10553</v>
      </c>
      <c r="L2295">
        <v>2192</v>
      </c>
      <c r="M2295">
        <v>12249</v>
      </c>
    </row>
    <row r="2296" spans="1:13" x14ac:dyDescent="0.35">
      <c r="A2296">
        <v>23571</v>
      </c>
      <c r="B2296" s="1">
        <v>34437</v>
      </c>
      <c r="C2296">
        <v>1994</v>
      </c>
      <c r="D2296">
        <v>4</v>
      </c>
      <c r="E2296">
        <v>13</v>
      </c>
      <c r="F2296">
        <v>2439</v>
      </c>
      <c r="G2296">
        <v>831</v>
      </c>
      <c r="H2296">
        <v>28</v>
      </c>
      <c r="I2296">
        <v>392</v>
      </c>
      <c r="J2296">
        <v>263</v>
      </c>
      <c r="K2296">
        <v>10582</v>
      </c>
      <c r="L2296">
        <v>3017</v>
      </c>
      <c r="M2296">
        <v>13558</v>
      </c>
    </row>
    <row r="2297" spans="1:13" x14ac:dyDescent="0.35">
      <c r="A2297">
        <v>23572</v>
      </c>
      <c r="B2297" s="1">
        <v>34438</v>
      </c>
      <c r="C2297">
        <v>1994</v>
      </c>
      <c r="D2297">
        <v>4</v>
      </c>
      <c r="E2297">
        <v>14</v>
      </c>
      <c r="F2297">
        <v>1276</v>
      </c>
      <c r="G2297">
        <v>766</v>
      </c>
      <c r="H2297">
        <v>43</v>
      </c>
      <c r="I2297">
        <v>501</v>
      </c>
      <c r="J2297">
        <v>254</v>
      </c>
      <c r="K2297">
        <v>18322</v>
      </c>
      <c r="L2297">
        <v>6000</v>
      </c>
      <c r="M2297">
        <v>18281</v>
      </c>
    </row>
    <row r="2298" spans="1:13" x14ac:dyDescent="0.35">
      <c r="A2298">
        <v>23573</v>
      </c>
      <c r="B2298" s="1">
        <v>34439</v>
      </c>
      <c r="C2298">
        <v>1994</v>
      </c>
      <c r="D2298">
        <v>4</v>
      </c>
      <c r="E2298">
        <v>15</v>
      </c>
      <c r="F2298">
        <v>1032</v>
      </c>
      <c r="G2298">
        <v>457</v>
      </c>
      <c r="H2298">
        <v>75</v>
      </c>
      <c r="I2298">
        <v>355</v>
      </c>
      <c r="J2298">
        <v>190</v>
      </c>
      <c r="K2298">
        <v>25326</v>
      </c>
      <c r="L2298">
        <v>3141</v>
      </c>
      <c r="M2298">
        <v>33096</v>
      </c>
    </row>
    <row r="2299" spans="1:13" x14ac:dyDescent="0.35">
      <c r="A2299">
        <v>23574</v>
      </c>
      <c r="B2299" s="1">
        <v>34440</v>
      </c>
      <c r="C2299">
        <v>1994</v>
      </c>
      <c r="D2299">
        <v>4</v>
      </c>
      <c r="E2299">
        <v>16</v>
      </c>
      <c r="F2299">
        <v>1220</v>
      </c>
      <c r="G2299">
        <v>323</v>
      </c>
      <c r="H2299">
        <v>54</v>
      </c>
      <c r="I2299">
        <v>615</v>
      </c>
      <c r="J2299">
        <v>250</v>
      </c>
      <c r="K2299">
        <v>19210</v>
      </c>
      <c r="L2299">
        <v>3264</v>
      </c>
      <c r="M2299">
        <v>27296</v>
      </c>
    </row>
    <row r="2300" spans="1:13" x14ac:dyDescent="0.35">
      <c r="A2300">
        <v>23575</v>
      </c>
      <c r="B2300" s="1">
        <v>34441</v>
      </c>
      <c r="C2300">
        <v>1994</v>
      </c>
      <c r="D2300">
        <v>4</v>
      </c>
      <c r="E2300">
        <v>17</v>
      </c>
      <c r="F2300">
        <v>901</v>
      </c>
      <c r="G2300">
        <v>223</v>
      </c>
      <c r="H2300">
        <v>36</v>
      </c>
      <c r="I2300">
        <v>339</v>
      </c>
      <c r="J2300">
        <v>189</v>
      </c>
      <c r="K2300">
        <v>16915</v>
      </c>
      <c r="L2300">
        <v>2824</v>
      </c>
      <c r="M2300">
        <v>22687</v>
      </c>
    </row>
    <row r="2301" spans="1:13" x14ac:dyDescent="0.35">
      <c r="A2301">
        <v>23576</v>
      </c>
      <c r="B2301" s="1">
        <v>34442</v>
      </c>
      <c r="C2301">
        <v>1994</v>
      </c>
      <c r="D2301">
        <v>4</v>
      </c>
      <c r="E2301">
        <v>18</v>
      </c>
      <c r="F2301">
        <v>657</v>
      </c>
      <c r="G2301">
        <v>177</v>
      </c>
      <c r="H2301">
        <v>30</v>
      </c>
      <c r="I2301">
        <v>323</v>
      </c>
      <c r="J2301">
        <v>168</v>
      </c>
      <c r="K2301">
        <v>15219</v>
      </c>
      <c r="L2301">
        <v>2279</v>
      </c>
      <c r="M2301">
        <v>20531</v>
      </c>
    </row>
    <row r="2302" spans="1:13" x14ac:dyDescent="0.35">
      <c r="A2302">
        <v>23577</v>
      </c>
      <c r="B2302" s="1">
        <v>34443</v>
      </c>
      <c r="C2302">
        <v>1994</v>
      </c>
      <c r="D2302">
        <v>4</v>
      </c>
      <c r="E2302">
        <v>19</v>
      </c>
      <c r="F2302">
        <v>525</v>
      </c>
      <c r="G2302">
        <v>148</v>
      </c>
      <c r="H2302">
        <v>28</v>
      </c>
      <c r="I2302">
        <v>320</v>
      </c>
      <c r="J2302">
        <v>161</v>
      </c>
      <c r="K2302">
        <v>12130</v>
      </c>
      <c r="L2302">
        <v>2057</v>
      </c>
      <c r="M2302">
        <v>17338</v>
      </c>
    </row>
    <row r="2303" spans="1:13" x14ac:dyDescent="0.35">
      <c r="A2303">
        <v>23578</v>
      </c>
      <c r="B2303" s="1">
        <v>34444</v>
      </c>
      <c r="C2303">
        <v>1994</v>
      </c>
      <c r="D2303">
        <v>4</v>
      </c>
      <c r="E2303">
        <v>20</v>
      </c>
      <c r="F2303">
        <v>413</v>
      </c>
      <c r="G2303">
        <v>124</v>
      </c>
      <c r="H2303">
        <v>26</v>
      </c>
      <c r="I2303">
        <v>247</v>
      </c>
      <c r="J2303">
        <v>154</v>
      </c>
      <c r="K2303">
        <v>9472</v>
      </c>
      <c r="L2303">
        <v>1900</v>
      </c>
      <c r="M2303">
        <v>14222</v>
      </c>
    </row>
    <row r="2304" spans="1:13" x14ac:dyDescent="0.35">
      <c r="A2304">
        <v>23579</v>
      </c>
      <c r="B2304" s="1">
        <v>34445</v>
      </c>
      <c r="C2304">
        <v>1994</v>
      </c>
      <c r="D2304">
        <v>4</v>
      </c>
      <c r="E2304">
        <v>21</v>
      </c>
      <c r="F2304">
        <v>357</v>
      </c>
      <c r="G2304">
        <v>102</v>
      </c>
      <c r="H2304">
        <v>25</v>
      </c>
      <c r="I2304">
        <v>228</v>
      </c>
      <c r="J2304">
        <v>144</v>
      </c>
      <c r="K2304">
        <v>7886</v>
      </c>
      <c r="L2304">
        <v>1711</v>
      </c>
      <c r="M2304">
        <v>11975</v>
      </c>
    </row>
    <row r="2305" spans="1:13" x14ac:dyDescent="0.35">
      <c r="A2305">
        <v>23580</v>
      </c>
      <c r="B2305" s="1">
        <v>34446</v>
      </c>
      <c r="C2305">
        <v>1994</v>
      </c>
      <c r="D2305">
        <v>4</v>
      </c>
      <c r="E2305">
        <v>22</v>
      </c>
      <c r="F2305">
        <v>323</v>
      </c>
      <c r="G2305">
        <v>86</v>
      </c>
      <c r="H2305">
        <v>22</v>
      </c>
      <c r="I2305">
        <v>220</v>
      </c>
      <c r="J2305">
        <v>139</v>
      </c>
      <c r="K2305">
        <v>6743</v>
      </c>
      <c r="L2305">
        <v>1595</v>
      </c>
      <c r="M2305">
        <v>9964</v>
      </c>
    </row>
    <row r="2306" spans="1:13" x14ac:dyDescent="0.35">
      <c r="A2306">
        <v>23581</v>
      </c>
      <c r="B2306" s="1">
        <v>34447</v>
      </c>
      <c r="C2306">
        <v>1994</v>
      </c>
      <c r="D2306">
        <v>4</v>
      </c>
      <c r="E2306">
        <v>23</v>
      </c>
      <c r="F2306">
        <v>306</v>
      </c>
      <c r="G2306">
        <v>73</v>
      </c>
      <c r="H2306">
        <v>22</v>
      </c>
      <c r="I2306">
        <v>213</v>
      </c>
      <c r="J2306">
        <v>133</v>
      </c>
      <c r="K2306">
        <v>6275</v>
      </c>
      <c r="L2306">
        <v>1481</v>
      </c>
      <c r="M2306">
        <v>8445</v>
      </c>
    </row>
    <row r="2307" spans="1:13" x14ac:dyDescent="0.35">
      <c r="A2307">
        <v>23582</v>
      </c>
      <c r="B2307" s="1">
        <v>34448</v>
      </c>
      <c r="C2307">
        <v>1994</v>
      </c>
      <c r="D2307">
        <v>4</v>
      </c>
      <c r="E2307">
        <v>24</v>
      </c>
      <c r="F2307">
        <v>285</v>
      </c>
      <c r="G2307">
        <v>65</v>
      </c>
      <c r="H2307">
        <v>21</v>
      </c>
      <c r="I2307">
        <v>200</v>
      </c>
      <c r="J2307">
        <v>131</v>
      </c>
      <c r="K2307">
        <v>6160</v>
      </c>
      <c r="L2307">
        <v>1413</v>
      </c>
      <c r="M2307">
        <v>7496</v>
      </c>
    </row>
    <row r="2308" spans="1:13" x14ac:dyDescent="0.35">
      <c r="A2308">
        <v>23583</v>
      </c>
      <c r="B2308" s="1">
        <v>34449</v>
      </c>
      <c r="C2308">
        <v>1994</v>
      </c>
      <c r="D2308">
        <v>4</v>
      </c>
      <c r="E2308">
        <v>25</v>
      </c>
      <c r="F2308">
        <v>274</v>
      </c>
      <c r="G2308">
        <v>59</v>
      </c>
      <c r="H2308">
        <v>20</v>
      </c>
      <c r="I2308">
        <v>194</v>
      </c>
      <c r="J2308">
        <v>127</v>
      </c>
      <c r="K2308">
        <v>6282</v>
      </c>
      <c r="L2308">
        <v>1345</v>
      </c>
      <c r="M2308">
        <v>7159</v>
      </c>
    </row>
    <row r="2309" spans="1:13" x14ac:dyDescent="0.35">
      <c r="A2309">
        <v>23584</v>
      </c>
      <c r="B2309" s="1">
        <v>34450</v>
      </c>
      <c r="C2309">
        <v>1994</v>
      </c>
      <c r="D2309">
        <v>4</v>
      </c>
      <c r="E2309">
        <v>26</v>
      </c>
      <c r="F2309">
        <v>263</v>
      </c>
      <c r="G2309">
        <v>53</v>
      </c>
      <c r="H2309">
        <v>19</v>
      </c>
      <c r="I2309">
        <v>191</v>
      </c>
      <c r="J2309">
        <v>123</v>
      </c>
      <c r="K2309">
        <v>6170</v>
      </c>
      <c r="L2309">
        <v>1265</v>
      </c>
      <c r="M2309">
        <v>7174</v>
      </c>
    </row>
    <row r="2310" spans="1:13" x14ac:dyDescent="0.35">
      <c r="A2310">
        <v>23585</v>
      </c>
      <c r="B2310" s="1">
        <v>34451</v>
      </c>
      <c r="C2310">
        <v>1994</v>
      </c>
      <c r="D2310">
        <v>4</v>
      </c>
      <c r="E2310">
        <v>27</v>
      </c>
      <c r="F2310">
        <v>283</v>
      </c>
      <c r="G2310">
        <v>47</v>
      </c>
      <c r="H2310">
        <v>17</v>
      </c>
      <c r="I2310">
        <v>203</v>
      </c>
      <c r="J2310">
        <v>128</v>
      </c>
      <c r="K2310">
        <v>5932</v>
      </c>
      <c r="L2310">
        <v>1247</v>
      </c>
      <c r="M2310">
        <v>7426</v>
      </c>
    </row>
    <row r="2311" spans="1:13" x14ac:dyDescent="0.35">
      <c r="A2311">
        <v>23586</v>
      </c>
      <c r="B2311" s="1">
        <v>34452</v>
      </c>
      <c r="C2311">
        <v>1994</v>
      </c>
      <c r="D2311">
        <v>4</v>
      </c>
      <c r="E2311">
        <v>28</v>
      </c>
      <c r="F2311">
        <v>289</v>
      </c>
      <c r="G2311">
        <v>41</v>
      </c>
      <c r="H2311">
        <v>19</v>
      </c>
      <c r="I2311">
        <v>201</v>
      </c>
      <c r="J2311">
        <v>126</v>
      </c>
      <c r="K2311">
        <v>5769</v>
      </c>
      <c r="L2311">
        <v>1267</v>
      </c>
      <c r="M2311">
        <v>7511</v>
      </c>
    </row>
    <row r="2312" spans="1:13" x14ac:dyDescent="0.35">
      <c r="A2312">
        <v>23587</v>
      </c>
      <c r="B2312" s="1">
        <v>34453</v>
      </c>
      <c r="C2312">
        <v>1994</v>
      </c>
      <c r="D2312">
        <v>4</v>
      </c>
      <c r="E2312">
        <v>29</v>
      </c>
      <c r="F2312">
        <v>261</v>
      </c>
      <c r="G2312">
        <v>40</v>
      </c>
      <c r="H2312">
        <v>17</v>
      </c>
      <c r="I2312">
        <v>184</v>
      </c>
      <c r="J2312">
        <v>120</v>
      </c>
      <c r="K2312">
        <v>5523</v>
      </c>
      <c r="L2312">
        <v>1147</v>
      </c>
      <c r="M2312">
        <v>7205</v>
      </c>
    </row>
    <row r="2313" spans="1:13" x14ac:dyDescent="0.35">
      <c r="A2313">
        <v>23588</v>
      </c>
      <c r="B2313" s="1">
        <v>34454</v>
      </c>
      <c r="C2313">
        <v>1994</v>
      </c>
      <c r="D2313">
        <v>4</v>
      </c>
      <c r="E2313">
        <v>30</v>
      </c>
      <c r="F2313">
        <v>302</v>
      </c>
      <c r="G2313">
        <v>37</v>
      </c>
      <c r="H2313">
        <v>17</v>
      </c>
      <c r="I2313">
        <v>166</v>
      </c>
      <c r="J2313">
        <v>120</v>
      </c>
      <c r="K2313">
        <v>5361</v>
      </c>
      <c r="L2313">
        <v>1136</v>
      </c>
      <c r="M2313">
        <v>7057</v>
      </c>
    </row>
    <row r="2314" spans="1:13" x14ac:dyDescent="0.35">
      <c r="A2314">
        <v>23589</v>
      </c>
      <c r="B2314" s="1">
        <v>34455</v>
      </c>
      <c r="C2314">
        <v>1994</v>
      </c>
      <c r="D2314">
        <v>5</v>
      </c>
      <c r="E2314">
        <v>1</v>
      </c>
      <c r="F2314">
        <v>754</v>
      </c>
      <c r="G2314">
        <v>47</v>
      </c>
      <c r="H2314">
        <v>18</v>
      </c>
      <c r="I2314">
        <v>165</v>
      </c>
      <c r="J2314">
        <v>121</v>
      </c>
      <c r="K2314">
        <v>5717</v>
      </c>
      <c r="L2314">
        <v>1167</v>
      </c>
      <c r="M2314">
        <v>6914</v>
      </c>
    </row>
    <row r="2315" spans="1:13" x14ac:dyDescent="0.35">
      <c r="A2315">
        <v>23590</v>
      </c>
      <c r="B2315" s="1">
        <v>34456</v>
      </c>
      <c r="C2315">
        <v>1994</v>
      </c>
      <c r="D2315">
        <v>5</v>
      </c>
      <c r="E2315">
        <v>2</v>
      </c>
      <c r="F2315">
        <v>445</v>
      </c>
      <c r="G2315">
        <v>39</v>
      </c>
      <c r="H2315">
        <v>16</v>
      </c>
      <c r="I2315">
        <v>141</v>
      </c>
      <c r="J2315">
        <v>110</v>
      </c>
      <c r="K2315">
        <v>11122</v>
      </c>
      <c r="L2315">
        <v>1429</v>
      </c>
      <c r="M2315">
        <v>9790</v>
      </c>
    </row>
    <row r="2316" spans="1:13" x14ac:dyDescent="0.35">
      <c r="A2316">
        <v>23591</v>
      </c>
      <c r="B2316" s="1">
        <v>34457</v>
      </c>
      <c r="C2316">
        <v>1994</v>
      </c>
      <c r="D2316">
        <v>5</v>
      </c>
      <c r="E2316">
        <v>3</v>
      </c>
      <c r="F2316">
        <v>360</v>
      </c>
      <c r="G2316">
        <v>35</v>
      </c>
      <c r="H2316">
        <v>15</v>
      </c>
      <c r="I2316">
        <v>110</v>
      </c>
      <c r="J2316">
        <v>104</v>
      </c>
      <c r="K2316">
        <v>9931</v>
      </c>
      <c r="L2316">
        <v>1084</v>
      </c>
      <c r="M2316">
        <v>13961</v>
      </c>
    </row>
    <row r="2317" spans="1:13" x14ac:dyDescent="0.35">
      <c r="A2317">
        <v>23592</v>
      </c>
      <c r="B2317" s="1">
        <v>34458</v>
      </c>
      <c r="C2317">
        <v>1994</v>
      </c>
      <c r="D2317">
        <v>5</v>
      </c>
      <c r="E2317">
        <v>4</v>
      </c>
      <c r="F2317">
        <v>546</v>
      </c>
      <c r="G2317">
        <v>59</v>
      </c>
      <c r="H2317">
        <v>19</v>
      </c>
      <c r="I2317">
        <v>124</v>
      </c>
      <c r="J2317">
        <v>134</v>
      </c>
      <c r="K2317">
        <v>8435</v>
      </c>
      <c r="L2317">
        <v>1079</v>
      </c>
      <c r="M2317">
        <v>11495</v>
      </c>
    </row>
    <row r="2318" spans="1:13" x14ac:dyDescent="0.35">
      <c r="A2318">
        <v>23593</v>
      </c>
      <c r="B2318" s="1">
        <v>34459</v>
      </c>
      <c r="C2318">
        <v>1994</v>
      </c>
      <c r="D2318">
        <v>5</v>
      </c>
      <c r="E2318">
        <v>5</v>
      </c>
      <c r="F2318">
        <v>561</v>
      </c>
      <c r="G2318">
        <v>76</v>
      </c>
      <c r="H2318">
        <v>18</v>
      </c>
      <c r="I2318">
        <v>163</v>
      </c>
      <c r="J2318">
        <v>132</v>
      </c>
      <c r="K2318">
        <v>7514</v>
      </c>
      <c r="L2318">
        <v>1178</v>
      </c>
      <c r="M2318">
        <v>10041</v>
      </c>
    </row>
    <row r="2319" spans="1:13" x14ac:dyDescent="0.35">
      <c r="A2319">
        <v>23594</v>
      </c>
      <c r="B2319" s="1">
        <v>34460</v>
      </c>
      <c r="C2319">
        <v>1994</v>
      </c>
      <c r="D2319">
        <v>5</v>
      </c>
      <c r="E2319">
        <v>6</v>
      </c>
      <c r="F2319">
        <v>754</v>
      </c>
      <c r="G2319">
        <v>94</v>
      </c>
      <c r="H2319">
        <v>16</v>
      </c>
      <c r="I2319">
        <v>141</v>
      </c>
      <c r="J2319">
        <v>112</v>
      </c>
      <c r="K2319">
        <v>9245</v>
      </c>
      <c r="L2319">
        <v>1075</v>
      </c>
      <c r="M2319">
        <v>9710</v>
      </c>
    </row>
    <row r="2320" spans="1:13" x14ac:dyDescent="0.35">
      <c r="A2320">
        <v>23595</v>
      </c>
      <c r="B2320" s="1">
        <v>34461</v>
      </c>
      <c r="C2320">
        <v>1994</v>
      </c>
      <c r="D2320">
        <v>5</v>
      </c>
      <c r="E2320">
        <v>7</v>
      </c>
      <c r="F2320">
        <v>1445</v>
      </c>
      <c r="G2320">
        <v>229</v>
      </c>
      <c r="H2320">
        <v>20</v>
      </c>
      <c r="I2320">
        <v>142</v>
      </c>
      <c r="J2320">
        <v>163</v>
      </c>
      <c r="K2320">
        <v>11724</v>
      </c>
      <c r="L2320">
        <v>1060</v>
      </c>
      <c r="M2320">
        <v>13509</v>
      </c>
    </row>
    <row r="2321" spans="1:13" x14ac:dyDescent="0.35">
      <c r="A2321">
        <v>23596</v>
      </c>
      <c r="B2321" s="1">
        <v>34462</v>
      </c>
      <c r="C2321">
        <v>1994</v>
      </c>
      <c r="D2321">
        <v>5</v>
      </c>
      <c r="E2321">
        <v>8</v>
      </c>
      <c r="F2321">
        <v>2627</v>
      </c>
      <c r="G2321">
        <v>860</v>
      </c>
      <c r="H2321">
        <v>51</v>
      </c>
      <c r="I2321">
        <v>642</v>
      </c>
      <c r="J2321">
        <v>351</v>
      </c>
      <c r="K2321">
        <v>13953</v>
      </c>
      <c r="L2321">
        <v>3813</v>
      </c>
      <c r="M2321">
        <v>17886</v>
      </c>
    </row>
    <row r="2322" spans="1:13" x14ac:dyDescent="0.35">
      <c r="A2322">
        <v>23597</v>
      </c>
      <c r="B2322" s="1">
        <v>34463</v>
      </c>
      <c r="C2322">
        <v>1994</v>
      </c>
      <c r="D2322">
        <v>5</v>
      </c>
      <c r="E2322">
        <v>9</v>
      </c>
      <c r="F2322">
        <v>1072</v>
      </c>
      <c r="G2322">
        <v>442</v>
      </c>
      <c r="H2322">
        <v>22</v>
      </c>
      <c r="I2322">
        <v>308</v>
      </c>
      <c r="J2322">
        <v>156</v>
      </c>
      <c r="K2322">
        <v>37326</v>
      </c>
      <c r="L2322">
        <v>2553</v>
      </c>
      <c r="M2322">
        <v>34164</v>
      </c>
    </row>
    <row r="2323" spans="1:13" x14ac:dyDescent="0.35">
      <c r="A2323">
        <v>23598</v>
      </c>
      <c r="B2323" s="1">
        <v>34464</v>
      </c>
      <c r="C2323">
        <v>1994</v>
      </c>
      <c r="D2323">
        <v>5</v>
      </c>
      <c r="E2323">
        <v>10</v>
      </c>
      <c r="F2323">
        <v>709</v>
      </c>
      <c r="G2323">
        <v>240</v>
      </c>
      <c r="H2323">
        <v>18</v>
      </c>
      <c r="I2323">
        <v>201</v>
      </c>
      <c r="J2323">
        <v>130</v>
      </c>
      <c r="K2323">
        <v>35017</v>
      </c>
      <c r="L2323">
        <v>1648</v>
      </c>
      <c r="M2323">
        <v>48250</v>
      </c>
    </row>
    <row r="2324" spans="1:13" x14ac:dyDescent="0.35">
      <c r="A2324">
        <v>23599</v>
      </c>
      <c r="B2324" s="1">
        <v>34465</v>
      </c>
      <c r="C2324">
        <v>1994</v>
      </c>
      <c r="D2324">
        <v>5</v>
      </c>
      <c r="E2324">
        <v>11</v>
      </c>
      <c r="F2324">
        <v>533</v>
      </c>
      <c r="G2324">
        <v>166</v>
      </c>
      <c r="H2324">
        <v>16</v>
      </c>
      <c r="I2324">
        <v>162</v>
      </c>
      <c r="J2324">
        <v>117</v>
      </c>
      <c r="K2324">
        <v>20693</v>
      </c>
      <c r="L2324">
        <v>1351</v>
      </c>
      <c r="M2324">
        <v>29358</v>
      </c>
    </row>
    <row r="2325" spans="1:13" x14ac:dyDescent="0.35">
      <c r="A2325">
        <v>23600</v>
      </c>
      <c r="B2325" s="1">
        <v>34466</v>
      </c>
      <c r="C2325">
        <v>1994</v>
      </c>
      <c r="D2325">
        <v>5</v>
      </c>
      <c r="E2325">
        <v>12</v>
      </c>
      <c r="F2325">
        <v>505</v>
      </c>
      <c r="G2325">
        <v>142</v>
      </c>
      <c r="H2325">
        <v>16</v>
      </c>
      <c r="I2325">
        <v>142</v>
      </c>
      <c r="J2325">
        <v>117</v>
      </c>
      <c r="K2325">
        <v>14894</v>
      </c>
      <c r="L2325">
        <v>1227</v>
      </c>
      <c r="M2325">
        <v>20330</v>
      </c>
    </row>
    <row r="2326" spans="1:13" x14ac:dyDescent="0.35">
      <c r="A2326">
        <v>23601</v>
      </c>
      <c r="B2326" s="1">
        <v>34467</v>
      </c>
      <c r="C2326">
        <v>1994</v>
      </c>
      <c r="D2326">
        <v>5</v>
      </c>
      <c r="E2326">
        <v>13</v>
      </c>
      <c r="F2326">
        <v>409</v>
      </c>
      <c r="G2326">
        <v>113</v>
      </c>
      <c r="H2326">
        <v>15</v>
      </c>
      <c r="I2326">
        <v>116</v>
      </c>
      <c r="J2326">
        <v>107</v>
      </c>
      <c r="K2326">
        <v>11798</v>
      </c>
      <c r="L2326">
        <v>1185</v>
      </c>
      <c r="M2326">
        <v>15958</v>
      </c>
    </row>
    <row r="2327" spans="1:13" x14ac:dyDescent="0.35">
      <c r="A2327">
        <v>23602</v>
      </c>
      <c r="B2327" s="1">
        <v>34468</v>
      </c>
      <c r="C2327">
        <v>1994</v>
      </c>
      <c r="D2327">
        <v>5</v>
      </c>
      <c r="E2327">
        <v>14</v>
      </c>
      <c r="F2327">
        <v>357</v>
      </c>
      <c r="G2327">
        <v>93</v>
      </c>
      <c r="H2327">
        <v>14</v>
      </c>
      <c r="I2327">
        <v>96</v>
      </c>
      <c r="J2327">
        <v>101</v>
      </c>
      <c r="K2327">
        <v>9050</v>
      </c>
      <c r="L2327">
        <v>1053</v>
      </c>
      <c r="M2327">
        <v>13198</v>
      </c>
    </row>
    <row r="2328" spans="1:13" x14ac:dyDescent="0.35">
      <c r="A2328">
        <v>23603</v>
      </c>
      <c r="B2328" s="1">
        <v>34469</v>
      </c>
      <c r="C2328">
        <v>1994</v>
      </c>
      <c r="D2328">
        <v>5</v>
      </c>
      <c r="E2328">
        <v>15</v>
      </c>
      <c r="F2328">
        <v>340</v>
      </c>
      <c r="G2328">
        <v>82</v>
      </c>
      <c r="H2328">
        <v>14</v>
      </c>
      <c r="I2328">
        <v>97</v>
      </c>
      <c r="J2328">
        <v>165</v>
      </c>
      <c r="K2328">
        <v>6877</v>
      </c>
      <c r="L2328">
        <v>985</v>
      </c>
      <c r="M2328">
        <v>10427</v>
      </c>
    </row>
    <row r="2329" spans="1:13" x14ac:dyDescent="0.35">
      <c r="A2329">
        <v>23604</v>
      </c>
      <c r="B2329" s="1">
        <v>34470</v>
      </c>
      <c r="C2329">
        <v>1994</v>
      </c>
      <c r="D2329">
        <v>5</v>
      </c>
      <c r="E2329">
        <v>16</v>
      </c>
      <c r="F2329">
        <v>681</v>
      </c>
      <c r="G2329">
        <v>98</v>
      </c>
      <c r="H2329">
        <v>21</v>
      </c>
      <c r="I2329">
        <v>124</v>
      </c>
      <c r="J2329">
        <v>225</v>
      </c>
      <c r="K2329">
        <v>5354</v>
      </c>
      <c r="L2329">
        <v>1358</v>
      </c>
      <c r="M2329">
        <v>8325</v>
      </c>
    </row>
    <row r="2330" spans="1:13" x14ac:dyDescent="0.35">
      <c r="A2330">
        <v>23605</v>
      </c>
      <c r="B2330" s="1">
        <v>34471</v>
      </c>
      <c r="C2330">
        <v>1994</v>
      </c>
      <c r="D2330">
        <v>5</v>
      </c>
      <c r="E2330">
        <v>17</v>
      </c>
      <c r="F2330">
        <v>433</v>
      </c>
      <c r="G2330">
        <v>82</v>
      </c>
      <c r="H2330">
        <v>15</v>
      </c>
      <c r="I2330">
        <v>86</v>
      </c>
      <c r="J2330">
        <v>119</v>
      </c>
      <c r="K2330">
        <v>4850</v>
      </c>
      <c r="L2330">
        <v>1074</v>
      </c>
      <c r="M2330">
        <v>6533</v>
      </c>
    </row>
    <row r="2331" spans="1:13" x14ac:dyDescent="0.35">
      <c r="A2331">
        <v>23606</v>
      </c>
      <c r="B2331" s="1">
        <v>34472</v>
      </c>
      <c r="C2331">
        <v>1994</v>
      </c>
      <c r="D2331">
        <v>5</v>
      </c>
      <c r="E2331">
        <v>18</v>
      </c>
      <c r="F2331">
        <v>379</v>
      </c>
      <c r="G2331">
        <v>72</v>
      </c>
      <c r="H2331">
        <v>14</v>
      </c>
      <c r="I2331">
        <v>71</v>
      </c>
      <c r="J2331">
        <v>110</v>
      </c>
      <c r="K2331">
        <v>4555</v>
      </c>
      <c r="L2331">
        <v>934</v>
      </c>
      <c r="M2331">
        <v>5404</v>
      </c>
    </row>
    <row r="2332" spans="1:13" x14ac:dyDescent="0.35">
      <c r="A2332">
        <v>23607</v>
      </c>
      <c r="B2332" s="1">
        <v>34473</v>
      </c>
      <c r="C2332">
        <v>1994</v>
      </c>
      <c r="D2332">
        <v>5</v>
      </c>
      <c r="E2332">
        <v>19</v>
      </c>
      <c r="F2332">
        <v>340</v>
      </c>
      <c r="G2332">
        <v>69</v>
      </c>
      <c r="H2332">
        <v>13</v>
      </c>
      <c r="I2332">
        <v>67</v>
      </c>
      <c r="J2332">
        <v>105</v>
      </c>
      <c r="K2332">
        <v>4871</v>
      </c>
      <c r="L2332">
        <v>899</v>
      </c>
      <c r="M2332">
        <v>5353</v>
      </c>
    </row>
    <row r="2333" spans="1:13" x14ac:dyDescent="0.35">
      <c r="A2333">
        <v>23608</v>
      </c>
      <c r="B2333" s="1">
        <v>34474</v>
      </c>
      <c r="C2333">
        <v>1994</v>
      </c>
      <c r="D2333">
        <v>5</v>
      </c>
      <c r="E2333">
        <v>20</v>
      </c>
      <c r="F2333">
        <v>321</v>
      </c>
      <c r="G2333">
        <v>62</v>
      </c>
      <c r="H2333">
        <v>13</v>
      </c>
      <c r="I2333">
        <v>65</v>
      </c>
      <c r="J2333">
        <v>105</v>
      </c>
      <c r="K2333">
        <v>4814</v>
      </c>
      <c r="L2333">
        <v>865</v>
      </c>
      <c r="M2333">
        <v>5259</v>
      </c>
    </row>
    <row r="2334" spans="1:13" x14ac:dyDescent="0.35">
      <c r="A2334">
        <v>23609</v>
      </c>
      <c r="B2334" s="1">
        <v>34475</v>
      </c>
      <c r="C2334">
        <v>1994</v>
      </c>
      <c r="D2334">
        <v>5</v>
      </c>
      <c r="E2334">
        <v>21</v>
      </c>
      <c r="F2334">
        <v>293</v>
      </c>
      <c r="G2334">
        <v>54</v>
      </c>
      <c r="H2334">
        <v>13</v>
      </c>
      <c r="I2334">
        <v>68</v>
      </c>
      <c r="J2334">
        <v>99</v>
      </c>
      <c r="K2334">
        <v>4588</v>
      </c>
      <c r="L2334">
        <v>823</v>
      </c>
      <c r="M2334">
        <v>5038</v>
      </c>
    </row>
    <row r="2335" spans="1:13" x14ac:dyDescent="0.35">
      <c r="A2335">
        <v>23610</v>
      </c>
      <c r="B2335" s="1">
        <v>34476</v>
      </c>
      <c r="C2335">
        <v>1994</v>
      </c>
      <c r="D2335">
        <v>5</v>
      </c>
      <c r="E2335">
        <v>22</v>
      </c>
      <c r="F2335">
        <v>266</v>
      </c>
      <c r="G2335">
        <v>48</v>
      </c>
      <c r="H2335">
        <v>12</v>
      </c>
      <c r="I2335">
        <v>58</v>
      </c>
      <c r="J2335">
        <v>92</v>
      </c>
      <c r="K2335">
        <v>4324</v>
      </c>
      <c r="L2335">
        <v>771</v>
      </c>
      <c r="M2335">
        <v>4969</v>
      </c>
    </row>
    <row r="2336" spans="1:13" x14ac:dyDescent="0.35">
      <c r="A2336">
        <v>23611</v>
      </c>
      <c r="B2336" s="1">
        <v>34477</v>
      </c>
      <c r="C2336">
        <v>1994</v>
      </c>
      <c r="D2336">
        <v>5</v>
      </c>
      <c r="E2336">
        <v>23</v>
      </c>
      <c r="F2336">
        <v>255</v>
      </c>
      <c r="G2336">
        <v>43</v>
      </c>
      <c r="H2336">
        <v>11</v>
      </c>
      <c r="I2336">
        <v>58</v>
      </c>
      <c r="J2336">
        <v>90</v>
      </c>
      <c r="K2336">
        <v>3897</v>
      </c>
      <c r="L2336">
        <v>720</v>
      </c>
      <c r="M2336">
        <v>4964</v>
      </c>
    </row>
    <row r="2337" spans="1:13" x14ac:dyDescent="0.35">
      <c r="A2337">
        <v>23612</v>
      </c>
      <c r="B2337" s="1">
        <v>34478</v>
      </c>
      <c r="C2337">
        <v>1994</v>
      </c>
      <c r="D2337">
        <v>5</v>
      </c>
      <c r="E2337">
        <v>24</v>
      </c>
      <c r="F2337">
        <v>229</v>
      </c>
      <c r="G2337">
        <v>37</v>
      </c>
      <c r="H2337">
        <v>11</v>
      </c>
      <c r="I2337">
        <v>56</v>
      </c>
      <c r="J2337">
        <v>89</v>
      </c>
      <c r="K2337">
        <v>3646</v>
      </c>
      <c r="L2337">
        <v>680</v>
      </c>
      <c r="M2337">
        <v>4875</v>
      </c>
    </row>
    <row r="2338" spans="1:13" x14ac:dyDescent="0.35">
      <c r="A2338">
        <v>23613</v>
      </c>
      <c r="B2338" s="1">
        <v>34479</v>
      </c>
      <c r="C2338">
        <v>1994</v>
      </c>
      <c r="D2338">
        <v>5</v>
      </c>
      <c r="E2338">
        <v>25</v>
      </c>
      <c r="F2338">
        <v>281</v>
      </c>
      <c r="G2338">
        <v>43</v>
      </c>
      <c r="H2338">
        <v>14</v>
      </c>
      <c r="I2338">
        <v>66</v>
      </c>
      <c r="J2338">
        <v>100</v>
      </c>
      <c r="K2338">
        <v>3567</v>
      </c>
      <c r="L2338">
        <v>736</v>
      </c>
      <c r="M2338">
        <v>4791</v>
      </c>
    </row>
    <row r="2339" spans="1:13" x14ac:dyDescent="0.35">
      <c r="A2339">
        <v>23614</v>
      </c>
      <c r="B2339" s="1">
        <v>34480</v>
      </c>
      <c r="C2339">
        <v>1994</v>
      </c>
      <c r="D2339">
        <v>5</v>
      </c>
      <c r="E2339">
        <v>26</v>
      </c>
      <c r="F2339">
        <v>634</v>
      </c>
      <c r="G2339">
        <v>61</v>
      </c>
      <c r="H2339">
        <v>25</v>
      </c>
      <c r="I2339">
        <v>69</v>
      </c>
      <c r="J2339">
        <v>114</v>
      </c>
      <c r="K2339">
        <v>3676</v>
      </c>
      <c r="L2339">
        <v>994</v>
      </c>
      <c r="M2339">
        <v>4369</v>
      </c>
    </row>
    <row r="2340" spans="1:13" x14ac:dyDescent="0.35">
      <c r="A2340">
        <v>23615</v>
      </c>
      <c r="B2340" s="1">
        <v>34481</v>
      </c>
      <c r="C2340">
        <v>1994</v>
      </c>
      <c r="D2340">
        <v>5</v>
      </c>
      <c r="E2340">
        <v>27</v>
      </c>
      <c r="F2340">
        <v>576</v>
      </c>
      <c r="G2340">
        <v>64</v>
      </c>
      <c r="H2340">
        <v>19</v>
      </c>
      <c r="I2340">
        <v>64</v>
      </c>
      <c r="J2340">
        <v>112</v>
      </c>
      <c r="K2340">
        <v>3657</v>
      </c>
      <c r="L2340">
        <v>1243</v>
      </c>
      <c r="M2340">
        <v>4544</v>
      </c>
    </row>
    <row r="2341" spans="1:13" x14ac:dyDescent="0.35">
      <c r="A2341">
        <v>23616</v>
      </c>
      <c r="B2341" s="1">
        <v>34482</v>
      </c>
      <c r="C2341">
        <v>1994</v>
      </c>
      <c r="D2341">
        <v>5</v>
      </c>
      <c r="E2341">
        <v>28</v>
      </c>
      <c r="F2341">
        <v>364</v>
      </c>
      <c r="G2341">
        <v>48</v>
      </c>
      <c r="H2341">
        <v>13</v>
      </c>
      <c r="I2341">
        <v>45</v>
      </c>
      <c r="J2341">
        <v>85</v>
      </c>
      <c r="K2341">
        <v>3527</v>
      </c>
      <c r="L2341">
        <v>878</v>
      </c>
      <c r="M2341">
        <v>4672</v>
      </c>
    </row>
    <row r="2342" spans="1:13" x14ac:dyDescent="0.35">
      <c r="A2342">
        <v>23617</v>
      </c>
      <c r="B2342" s="1">
        <v>34483</v>
      </c>
      <c r="C2342">
        <v>1994</v>
      </c>
      <c r="D2342">
        <v>5</v>
      </c>
      <c r="E2342">
        <v>29</v>
      </c>
      <c r="F2342">
        <v>313</v>
      </c>
      <c r="G2342">
        <v>43</v>
      </c>
      <c r="H2342">
        <v>12</v>
      </c>
      <c r="I2342">
        <v>40</v>
      </c>
      <c r="J2342">
        <v>80</v>
      </c>
      <c r="K2342">
        <v>3364</v>
      </c>
      <c r="L2342">
        <v>699</v>
      </c>
      <c r="M2342">
        <v>4446</v>
      </c>
    </row>
    <row r="2343" spans="1:13" x14ac:dyDescent="0.35">
      <c r="A2343">
        <v>23618</v>
      </c>
      <c r="B2343" s="1">
        <v>34484</v>
      </c>
      <c r="C2343">
        <v>1994</v>
      </c>
      <c r="D2343">
        <v>5</v>
      </c>
      <c r="E2343">
        <v>30</v>
      </c>
      <c r="F2343">
        <v>285</v>
      </c>
      <c r="G2343">
        <v>37</v>
      </c>
      <c r="H2343">
        <v>10</v>
      </c>
      <c r="I2343">
        <v>35</v>
      </c>
      <c r="J2343">
        <v>77</v>
      </c>
      <c r="K2343">
        <v>3228</v>
      </c>
      <c r="L2343">
        <v>633</v>
      </c>
      <c r="M2343">
        <v>4098</v>
      </c>
    </row>
    <row r="2344" spans="1:13" x14ac:dyDescent="0.35">
      <c r="A2344">
        <v>23619</v>
      </c>
      <c r="B2344" s="1">
        <v>34485</v>
      </c>
      <c r="C2344">
        <v>1994</v>
      </c>
      <c r="D2344">
        <v>5</v>
      </c>
      <c r="E2344">
        <v>31</v>
      </c>
      <c r="F2344">
        <v>259</v>
      </c>
      <c r="G2344">
        <v>33</v>
      </c>
      <c r="H2344">
        <v>10</v>
      </c>
      <c r="I2344">
        <v>31</v>
      </c>
      <c r="J2344">
        <v>74</v>
      </c>
      <c r="K2344">
        <v>3046</v>
      </c>
      <c r="L2344">
        <v>593</v>
      </c>
      <c r="M2344">
        <v>3838</v>
      </c>
    </row>
    <row r="2345" spans="1:13" x14ac:dyDescent="0.35">
      <c r="A2345">
        <v>23620</v>
      </c>
      <c r="B2345" s="1">
        <v>34486</v>
      </c>
      <c r="C2345">
        <v>1994</v>
      </c>
      <c r="D2345">
        <v>6</v>
      </c>
      <c r="E2345">
        <v>1</v>
      </c>
      <c r="F2345">
        <v>235</v>
      </c>
      <c r="G2345">
        <v>30</v>
      </c>
      <c r="H2345">
        <v>9</v>
      </c>
      <c r="I2345">
        <v>35</v>
      </c>
      <c r="J2345">
        <v>70</v>
      </c>
      <c r="K2345">
        <v>2852</v>
      </c>
      <c r="L2345">
        <v>557</v>
      </c>
      <c r="M2345">
        <v>3625</v>
      </c>
    </row>
    <row r="2346" spans="1:13" x14ac:dyDescent="0.35">
      <c r="A2346">
        <v>23621</v>
      </c>
      <c r="B2346" s="1">
        <v>34487</v>
      </c>
      <c r="C2346">
        <v>1994</v>
      </c>
      <c r="D2346">
        <v>6</v>
      </c>
      <c r="E2346">
        <v>2</v>
      </c>
      <c r="F2346">
        <v>152</v>
      </c>
      <c r="G2346">
        <v>28</v>
      </c>
      <c r="H2346">
        <v>9</v>
      </c>
      <c r="I2346">
        <v>28</v>
      </c>
      <c r="J2346">
        <v>65</v>
      </c>
      <c r="K2346">
        <v>2666</v>
      </c>
      <c r="L2346">
        <v>527</v>
      </c>
      <c r="M2346">
        <v>3392</v>
      </c>
    </row>
    <row r="2347" spans="1:13" x14ac:dyDescent="0.35">
      <c r="A2347">
        <v>23622</v>
      </c>
      <c r="B2347" s="1">
        <v>34488</v>
      </c>
      <c r="C2347">
        <v>1994</v>
      </c>
      <c r="D2347">
        <v>6</v>
      </c>
      <c r="E2347">
        <v>3</v>
      </c>
      <c r="F2347">
        <v>175</v>
      </c>
      <c r="G2347">
        <v>25</v>
      </c>
      <c r="H2347">
        <v>9</v>
      </c>
      <c r="I2347">
        <v>26</v>
      </c>
      <c r="J2347">
        <v>64</v>
      </c>
      <c r="K2347">
        <v>2558</v>
      </c>
      <c r="L2347">
        <v>496</v>
      </c>
      <c r="M2347">
        <v>3263</v>
      </c>
    </row>
    <row r="2348" spans="1:13" x14ac:dyDescent="0.35">
      <c r="A2348">
        <v>23623</v>
      </c>
      <c r="B2348" s="1">
        <v>34489</v>
      </c>
      <c r="C2348">
        <v>1994</v>
      </c>
      <c r="D2348">
        <v>6</v>
      </c>
      <c r="E2348">
        <v>4</v>
      </c>
      <c r="F2348">
        <v>163</v>
      </c>
      <c r="G2348">
        <v>22</v>
      </c>
      <c r="H2348">
        <v>8</v>
      </c>
      <c r="I2348">
        <v>27</v>
      </c>
      <c r="J2348">
        <v>63</v>
      </c>
      <c r="K2348">
        <v>2510</v>
      </c>
      <c r="L2348">
        <v>486</v>
      </c>
      <c r="M2348">
        <v>3084</v>
      </c>
    </row>
    <row r="2349" spans="1:13" x14ac:dyDescent="0.35">
      <c r="A2349">
        <v>23624</v>
      </c>
      <c r="B2349" s="1">
        <v>34490</v>
      </c>
      <c r="C2349">
        <v>1994</v>
      </c>
      <c r="D2349">
        <v>6</v>
      </c>
      <c r="E2349">
        <v>5</v>
      </c>
      <c r="F2349">
        <v>146</v>
      </c>
      <c r="G2349">
        <v>21</v>
      </c>
      <c r="H2349">
        <v>9</v>
      </c>
      <c r="I2349">
        <v>29</v>
      </c>
      <c r="J2349">
        <v>63</v>
      </c>
      <c r="K2349">
        <v>2307</v>
      </c>
      <c r="L2349">
        <v>482</v>
      </c>
      <c r="M2349">
        <v>2950</v>
      </c>
    </row>
    <row r="2350" spans="1:13" x14ac:dyDescent="0.35">
      <c r="A2350">
        <v>23625</v>
      </c>
      <c r="B2350" s="1">
        <v>34491</v>
      </c>
      <c r="C2350">
        <v>1994</v>
      </c>
      <c r="D2350">
        <v>6</v>
      </c>
      <c r="E2350">
        <v>6</v>
      </c>
      <c r="F2350">
        <v>120</v>
      </c>
      <c r="G2350">
        <v>19</v>
      </c>
      <c r="H2350">
        <v>9</v>
      </c>
      <c r="I2350">
        <v>29</v>
      </c>
      <c r="J2350">
        <v>65</v>
      </c>
      <c r="K2350">
        <v>2212</v>
      </c>
      <c r="L2350">
        <v>480</v>
      </c>
      <c r="M2350">
        <v>2747</v>
      </c>
    </row>
    <row r="2351" spans="1:13" x14ac:dyDescent="0.35">
      <c r="A2351">
        <v>23626</v>
      </c>
      <c r="B2351" s="1">
        <v>34492</v>
      </c>
      <c r="C2351">
        <v>1994</v>
      </c>
      <c r="D2351">
        <v>6</v>
      </c>
      <c r="E2351">
        <v>7</v>
      </c>
      <c r="F2351">
        <v>113</v>
      </c>
      <c r="G2351">
        <v>19</v>
      </c>
      <c r="H2351">
        <v>8</v>
      </c>
      <c r="I2351">
        <v>29</v>
      </c>
      <c r="J2351">
        <v>64</v>
      </c>
      <c r="K2351">
        <v>2202</v>
      </c>
      <c r="L2351">
        <v>484</v>
      </c>
      <c r="M2351">
        <v>2693</v>
      </c>
    </row>
    <row r="2352" spans="1:13" x14ac:dyDescent="0.35">
      <c r="A2352">
        <v>23627</v>
      </c>
      <c r="B2352" s="1">
        <v>34493</v>
      </c>
      <c r="C2352">
        <v>1994</v>
      </c>
      <c r="D2352">
        <v>6</v>
      </c>
      <c r="E2352">
        <v>8</v>
      </c>
      <c r="F2352">
        <v>118</v>
      </c>
      <c r="G2352">
        <v>18</v>
      </c>
      <c r="H2352">
        <v>8</v>
      </c>
      <c r="I2352">
        <v>136</v>
      </c>
      <c r="J2352">
        <v>65</v>
      </c>
      <c r="K2352">
        <v>2217</v>
      </c>
      <c r="L2352">
        <v>475</v>
      </c>
      <c r="M2352">
        <v>2643</v>
      </c>
    </row>
    <row r="2353" spans="1:13" x14ac:dyDescent="0.35">
      <c r="A2353">
        <v>23628</v>
      </c>
      <c r="B2353" s="1">
        <v>34494</v>
      </c>
      <c r="C2353">
        <v>1994</v>
      </c>
      <c r="D2353">
        <v>6</v>
      </c>
      <c r="E2353">
        <v>9</v>
      </c>
      <c r="F2353">
        <v>113</v>
      </c>
      <c r="G2353">
        <v>17</v>
      </c>
      <c r="H2353">
        <v>8</v>
      </c>
      <c r="I2353">
        <v>57</v>
      </c>
      <c r="J2353">
        <v>59</v>
      </c>
      <c r="K2353">
        <v>2282</v>
      </c>
      <c r="L2353">
        <v>455</v>
      </c>
      <c r="M2353">
        <v>2595</v>
      </c>
    </row>
    <row r="2354" spans="1:13" x14ac:dyDescent="0.35">
      <c r="A2354">
        <v>23629</v>
      </c>
      <c r="B2354" s="1">
        <v>34495</v>
      </c>
      <c r="C2354">
        <v>1994</v>
      </c>
      <c r="D2354">
        <v>6</v>
      </c>
      <c r="E2354">
        <v>10</v>
      </c>
      <c r="F2354">
        <v>109</v>
      </c>
      <c r="G2354">
        <v>14</v>
      </c>
      <c r="H2354">
        <v>7</v>
      </c>
      <c r="I2354">
        <v>38</v>
      </c>
      <c r="J2354">
        <v>57</v>
      </c>
      <c r="K2354">
        <v>2159</v>
      </c>
      <c r="L2354">
        <v>426</v>
      </c>
      <c r="M2354">
        <v>2655</v>
      </c>
    </row>
    <row r="2355" spans="1:13" x14ac:dyDescent="0.35">
      <c r="A2355">
        <v>23630</v>
      </c>
      <c r="B2355" s="1">
        <v>34496</v>
      </c>
      <c r="C2355">
        <v>1994</v>
      </c>
      <c r="D2355">
        <v>6</v>
      </c>
      <c r="E2355">
        <v>11</v>
      </c>
      <c r="F2355">
        <v>88</v>
      </c>
      <c r="G2355">
        <v>13</v>
      </c>
      <c r="H2355">
        <v>8</v>
      </c>
      <c r="I2355">
        <v>33</v>
      </c>
      <c r="J2355">
        <v>60</v>
      </c>
      <c r="K2355">
        <v>2082</v>
      </c>
      <c r="L2355">
        <v>417</v>
      </c>
      <c r="M2355">
        <v>2494</v>
      </c>
    </row>
    <row r="2356" spans="1:13" x14ac:dyDescent="0.35">
      <c r="A2356">
        <v>23631</v>
      </c>
      <c r="B2356" s="1">
        <v>34497</v>
      </c>
      <c r="C2356">
        <v>1994</v>
      </c>
      <c r="D2356">
        <v>6</v>
      </c>
      <c r="E2356">
        <v>12</v>
      </c>
      <c r="F2356">
        <v>101</v>
      </c>
      <c r="G2356">
        <v>13</v>
      </c>
      <c r="H2356">
        <v>8</v>
      </c>
      <c r="I2356">
        <v>33</v>
      </c>
      <c r="J2356">
        <v>61</v>
      </c>
      <c r="K2356">
        <v>2063</v>
      </c>
      <c r="L2356">
        <v>429</v>
      </c>
      <c r="M2356">
        <v>2474</v>
      </c>
    </row>
    <row r="2357" spans="1:13" x14ac:dyDescent="0.35">
      <c r="A2357">
        <v>23632</v>
      </c>
      <c r="B2357" s="1">
        <v>34498</v>
      </c>
      <c r="C2357">
        <v>1994</v>
      </c>
      <c r="D2357">
        <v>6</v>
      </c>
      <c r="E2357">
        <v>13</v>
      </c>
      <c r="F2357">
        <v>99</v>
      </c>
      <c r="G2357">
        <v>12</v>
      </c>
      <c r="H2357">
        <v>7</v>
      </c>
      <c r="I2357">
        <v>38</v>
      </c>
      <c r="J2357">
        <v>57</v>
      </c>
      <c r="K2357">
        <v>1986</v>
      </c>
      <c r="L2357">
        <v>458</v>
      </c>
      <c r="M2357">
        <v>2429</v>
      </c>
    </row>
    <row r="2358" spans="1:13" x14ac:dyDescent="0.35">
      <c r="A2358">
        <v>23633</v>
      </c>
      <c r="B2358" s="1">
        <v>34499</v>
      </c>
      <c r="C2358">
        <v>1994</v>
      </c>
      <c r="D2358">
        <v>6</v>
      </c>
      <c r="E2358">
        <v>14</v>
      </c>
      <c r="F2358">
        <v>96</v>
      </c>
      <c r="G2358">
        <v>10</v>
      </c>
      <c r="H2358">
        <v>7</v>
      </c>
      <c r="I2358">
        <v>39</v>
      </c>
      <c r="J2358">
        <v>53</v>
      </c>
      <c r="K2358">
        <v>1967</v>
      </c>
      <c r="L2358">
        <v>416</v>
      </c>
      <c r="M2358">
        <v>2385</v>
      </c>
    </row>
    <row r="2359" spans="1:13" x14ac:dyDescent="0.35">
      <c r="A2359">
        <v>23634</v>
      </c>
      <c r="B2359" s="1">
        <v>34500</v>
      </c>
      <c r="C2359">
        <v>1994</v>
      </c>
      <c r="D2359">
        <v>6</v>
      </c>
      <c r="E2359">
        <v>15</v>
      </c>
      <c r="F2359">
        <v>88</v>
      </c>
      <c r="G2359">
        <v>9</v>
      </c>
      <c r="H2359">
        <v>7</v>
      </c>
      <c r="I2359">
        <v>29</v>
      </c>
      <c r="J2359">
        <v>50</v>
      </c>
      <c r="K2359">
        <v>2068</v>
      </c>
      <c r="L2359">
        <v>400</v>
      </c>
      <c r="M2359">
        <v>2353</v>
      </c>
    </row>
    <row r="2360" spans="1:13" x14ac:dyDescent="0.35">
      <c r="A2360">
        <v>23635</v>
      </c>
      <c r="B2360" s="1">
        <v>34501</v>
      </c>
      <c r="C2360">
        <v>1994</v>
      </c>
      <c r="D2360">
        <v>6</v>
      </c>
      <c r="E2360">
        <v>16</v>
      </c>
      <c r="F2360">
        <v>111</v>
      </c>
      <c r="G2360">
        <v>12</v>
      </c>
      <c r="H2360">
        <v>7</v>
      </c>
      <c r="I2360">
        <v>48</v>
      </c>
      <c r="J2360">
        <v>58</v>
      </c>
      <c r="K2360">
        <v>2012</v>
      </c>
      <c r="L2360">
        <v>422</v>
      </c>
      <c r="M2360">
        <v>3227</v>
      </c>
    </row>
    <row r="2361" spans="1:13" x14ac:dyDescent="0.35">
      <c r="A2361">
        <v>23636</v>
      </c>
      <c r="B2361" s="1">
        <v>34502</v>
      </c>
      <c r="C2361">
        <v>1994</v>
      </c>
      <c r="D2361">
        <v>6</v>
      </c>
      <c r="E2361">
        <v>17</v>
      </c>
      <c r="F2361">
        <v>214</v>
      </c>
      <c r="G2361">
        <v>17</v>
      </c>
      <c r="H2361">
        <v>7</v>
      </c>
      <c r="I2361">
        <v>83</v>
      </c>
      <c r="J2361">
        <v>57</v>
      </c>
      <c r="K2361">
        <v>1949</v>
      </c>
      <c r="L2361">
        <v>571</v>
      </c>
      <c r="M2361">
        <v>2604</v>
      </c>
    </row>
    <row r="2362" spans="1:13" x14ac:dyDescent="0.35">
      <c r="A2362">
        <v>23637</v>
      </c>
      <c r="B2362" s="1">
        <v>34503</v>
      </c>
      <c r="C2362">
        <v>1994</v>
      </c>
      <c r="D2362">
        <v>6</v>
      </c>
      <c r="E2362">
        <v>18</v>
      </c>
      <c r="F2362">
        <v>75</v>
      </c>
      <c r="G2362">
        <v>11</v>
      </c>
      <c r="H2362">
        <v>7</v>
      </c>
      <c r="I2362">
        <v>54</v>
      </c>
      <c r="J2362">
        <v>51</v>
      </c>
      <c r="K2362">
        <v>2089</v>
      </c>
      <c r="L2362">
        <v>614</v>
      </c>
      <c r="M2362">
        <v>2373</v>
      </c>
    </row>
    <row r="2363" spans="1:13" x14ac:dyDescent="0.35">
      <c r="A2363">
        <v>23638</v>
      </c>
      <c r="B2363" s="1">
        <v>34504</v>
      </c>
      <c r="C2363">
        <v>1994</v>
      </c>
      <c r="D2363">
        <v>6</v>
      </c>
      <c r="E2363">
        <v>19</v>
      </c>
      <c r="F2363">
        <v>56</v>
      </c>
      <c r="G2363">
        <v>11</v>
      </c>
      <c r="H2363">
        <v>6</v>
      </c>
      <c r="I2363">
        <v>30</v>
      </c>
      <c r="J2363">
        <v>48</v>
      </c>
      <c r="K2363">
        <v>2102</v>
      </c>
      <c r="L2363">
        <v>460</v>
      </c>
      <c r="M2363">
        <v>2517</v>
      </c>
    </row>
    <row r="2364" spans="1:13" x14ac:dyDescent="0.35">
      <c r="A2364">
        <v>23639</v>
      </c>
      <c r="B2364" s="1">
        <v>34505</v>
      </c>
      <c r="C2364">
        <v>1994</v>
      </c>
      <c r="D2364">
        <v>6</v>
      </c>
      <c r="E2364">
        <v>20</v>
      </c>
      <c r="F2364">
        <v>75</v>
      </c>
      <c r="G2364">
        <v>22</v>
      </c>
      <c r="H2364">
        <v>6</v>
      </c>
      <c r="I2364">
        <v>28</v>
      </c>
      <c r="J2364">
        <v>46</v>
      </c>
      <c r="K2364">
        <v>1999</v>
      </c>
      <c r="L2364">
        <v>395</v>
      </c>
      <c r="M2364">
        <v>2503</v>
      </c>
    </row>
    <row r="2365" spans="1:13" x14ac:dyDescent="0.35">
      <c r="A2365">
        <v>23640</v>
      </c>
      <c r="B2365" s="1">
        <v>34506</v>
      </c>
      <c r="C2365">
        <v>1994</v>
      </c>
      <c r="D2365">
        <v>6</v>
      </c>
      <c r="E2365">
        <v>21</v>
      </c>
      <c r="F2365">
        <v>118</v>
      </c>
      <c r="G2365">
        <v>12</v>
      </c>
      <c r="H2365">
        <v>6</v>
      </c>
      <c r="I2365">
        <v>29</v>
      </c>
      <c r="J2365">
        <v>45</v>
      </c>
      <c r="K2365">
        <v>2019</v>
      </c>
      <c r="L2365">
        <v>357</v>
      </c>
      <c r="M2365">
        <v>2361</v>
      </c>
    </row>
    <row r="2366" spans="1:13" x14ac:dyDescent="0.35">
      <c r="A2366">
        <v>23641</v>
      </c>
      <c r="B2366" s="1">
        <v>34507</v>
      </c>
      <c r="C2366">
        <v>1994</v>
      </c>
      <c r="D2366">
        <v>6</v>
      </c>
      <c r="E2366">
        <v>22</v>
      </c>
      <c r="F2366">
        <v>163</v>
      </c>
      <c r="G2366">
        <v>13</v>
      </c>
      <c r="H2366">
        <v>6</v>
      </c>
      <c r="I2366">
        <v>63</v>
      </c>
      <c r="J2366">
        <v>45</v>
      </c>
      <c r="K2366">
        <v>2342</v>
      </c>
      <c r="L2366">
        <v>364</v>
      </c>
      <c r="M2366">
        <v>2633</v>
      </c>
    </row>
    <row r="2367" spans="1:13" x14ac:dyDescent="0.35">
      <c r="A2367">
        <v>23642</v>
      </c>
      <c r="B2367" s="1">
        <v>34508</v>
      </c>
      <c r="C2367">
        <v>1994</v>
      </c>
      <c r="D2367">
        <v>6</v>
      </c>
      <c r="E2367">
        <v>23</v>
      </c>
      <c r="F2367">
        <v>88</v>
      </c>
      <c r="G2367">
        <v>10</v>
      </c>
      <c r="H2367">
        <v>6</v>
      </c>
      <c r="I2367">
        <v>51</v>
      </c>
      <c r="J2367">
        <v>44</v>
      </c>
      <c r="K2367">
        <v>1863</v>
      </c>
      <c r="L2367">
        <v>357</v>
      </c>
      <c r="M2367">
        <v>2614</v>
      </c>
    </row>
    <row r="2368" spans="1:13" x14ac:dyDescent="0.35">
      <c r="A2368">
        <v>23643</v>
      </c>
      <c r="B2368" s="1">
        <v>34509</v>
      </c>
      <c r="C2368">
        <v>1994</v>
      </c>
      <c r="D2368">
        <v>6</v>
      </c>
      <c r="E2368">
        <v>24</v>
      </c>
      <c r="F2368">
        <v>148</v>
      </c>
      <c r="G2368">
        <v>10</v>
      </c>
      <c r="H2368">
        <v>7</v>
      </c>
      <c r="I2368">
        <v>73</v>
      </c>
      <c r="J2368">
        <v>56</v>
      </c>
      <c r="K2368">
        <v>1824</v>
      </c>
      <c r="L2368">
        <v>342</v>
      </c>
      <c r="M2368">
        <v>2543</v>
      </c>
    </row>
    <row r="2369" spans="1:13" x14ac:dyDescent="0.35">
      <c r="A2369">
        <v>23644</v>
      </c>
      <c r="B2369" s="1">
        <v>34510</v>
      </c>
      <c r="C2369">
        <v>1994</v>
      </c>
      <c r="D2369">
        <v>6</v>
      </c>
      <c r="E2369">
        <v>25</v>
      </c>
      <c r="F2369">
        <v>197</v>
      </c>
      <c r="G2369">
        <v>10</v>
      </c>
      <c r="H2369">
        <v>7</v>
      </c>
      <c r="I2369">
        <v>145</v>
      </c>
      <c r="J2369">
        <v>49</v>
      </c>
      <c r="K2369">
        <v>1817</v>
      </c>
      <c r="L2369">
        <v>417</v>
      </c>
      <c r="M2369">
        <v>2631</v>
      </c>
    </row>
    <row r="2370" spans="1:13" x14ac:dyDescent="0.35">
      <c r="A2370">
        <v>23645</v>
      </c>
      <c r="B2370" s="1">
        <v>34511</v>
      </c>
      <c r="C2370">
        <v>1994</v>
      </c>
      <c r="D2370">
        <v>6</v>
      </c>
      <c r="E2370">
        <v>26</v>
      </c>
      <c r="F2370">
        <v>99</v>
      </c>
      <c r="G2370">
        <v>9</v>
      </c>
      <c r="H2370">
        <v>6</v>
      </c>
      <c r="I2370">
        <v>153</v>
      </c>
      <c r="J2370">
        <v>41</v>
      </c>
      <c r="K2370">
        <v>1816</v>
      </c>
      <c r="L2370">
        <v>546</v>
      </c>
      <c r="M2370">
        <v>2154</v>
      </c>
    </row>
    <row r="2371" spans="1:13" x14ac:dyDescent="0.35">
      <c r="A2371">
        <v>23646</v>
      </c>
      <c r="B2371" s="1">
        <v>34512</v>
      </c>
      <c r="C2371">
        <v>1994</v>
      </c>
      <c r="D2371">
        <v>6</v>
      </c>
      <c r="E2371">
        <v>27</v>
      </c>
      <c r="F2371">
        <v>158</v>
      </c>
      <c r="G2371">
        <v>10</v>
      </c>
      <c r="H2371">
        <v>8</v>
      </c>
      <c r="I2371">
        <v>41</v>
      </c>
      <c r="J2371">
        <v>58</v>
      </c>
      <c r="K2371">
        <v>1881</v>
      </c>
      <c r="L2371">
        <v>398</v>
      </c>
      <c r="M2371">
        <v>2167</v>
      </c>
    </row>
    <row r="2372" spans="1:13" x14ac:dyDescent="0.35">
      <c r="A2372">
        <v>23647</v>
      </c>
      <c r="B2372" s="1">
        <v>34513</v>
      </c>
      <c r="C2372">
        <v>1994</v>
      </c>
      <c r="D2372">
        <v>6</v>
      </c>
      <c r="E2372">
        <v>28</v>
      </c>
      <c r="F2372">
        <v>212</v>
      </c>
      <c r="G2372">
        <v>10</v>
      </c>
      <c r="H2372">
        <v>11</v>
      </c>
      <c r="I2372">
        <v>55</v>
      </c>
      <c r="J2372">
        <v>67</v>
      </c>
      <c r="K2372">
        <v>2217</v>
      </c>
      <c r="L2372">
        <v>511</v>
      </c>
      <c r="M2372">
        <v>2274</v>
      </c>
    </row>
    <row r="2373" spans="1:13" x14ac:dyDescent="0.35">
      <c r="A2373">
        <v>23648</v>
      </c>
      <c r="B2373" s="1">
        <v>34514</v>
      </c>
      <c r="C2373">
        <v>1994</v>
      </c>
      <c r="D2373">
        <v>6</v>
      </c>
      <c r="E2373">
        <v>29</v>
      </c>
      <c r="F2373">
        <v>133</v>
      </c>
      <c r="G2373">
        <v>10</v>
      </c>
      <c r="H2373">
        <v>7</v>
      </c>
      <c r="I2373">
        <v>262</v>
      </c>
      <c r="J2373">
        <v>47</v>
      </c>
      <c r="K2373">
        <v>1921</v>
      </c>
      <c r="L2373">
        <v>489</v>
      </c>
      <c r="M2373">
        <v>2568</v>
      </c>
    </row>
    <row r="2374" spans="1:13" x14ac:dyDescent="0.35">
      <c r="A2374">
        <v>23649</v>
      </c>
      <c r="B2374" s="1">
        <v>34515</v>
      </c>
      <c r="C2374">
        <v>1994</v>
      </c>
      <c r="D2374">
        <v>6</v>
      </c>
      <c r="E2374">
        <v>30</v>
      </c>
      <c r="F2374">
        <v>259</v>
      </c>
      <c r="G2374">
        <v>9</v>
      </c>
      <c r="H2374">
        <v>6</v>
      </c>
      <c r="I2374">
        <v>723</v>
      </c>
      <c r="J2374">
        <v>51</v>
      </c>
      <c r="K2374">
        <v>1967</v>
      </c>
      <c r="L2374">
        <v>416</v>
      </c>
      <c r="M2374">
        <v>2353</v>
      </c>
    </row>
    <row r="2375" spans="1:13" x14ac:dyDescent="0.35">
      <c r="A2375">
        <v>23650</v>
      </c>
      <c r="B2375" s="1">
        <v>34516</v>
      </c>
      <c r="C2375">
        <v>1994</v>
      </c>
      <c r="D2375">
        <v>7</v>
      </c>
      <c r="E2375">
        <v>1</v>
      </c>
      <c r="F2375">
        <v>133</v>
      </c>
      <c r="G2375">
        <v>7</v>
      </c>
      <c r="H2375">
        <v>6</v>
      </c>
      <c r="I2375">
        <v>257</v>
      </c>
      <c r="J2375">
        <v>48</v>
      </c>
      <c r="K2375">
        <v>1993</v>
      </c>
      <c r="L2375">
        <v>430</v>
      </c>
      <c r="M2375">
        <v>2322</v>
      </c>
    </row>
    <row r="2376" spans="1:13" x14ac:dyDescent="0.35">
      <c r="A2376">
        <v>23651</v>
      </c>
      <c r="B2376" s="1">
        <v>34517</v>
      </c>
      <c r="C2376">
        <v>1994</v>
      </c>
      <c r="D2376">
        <v>7</v>
      </c>
      <c r="E2376">
        <v>2</v>
      </c>
      <c r="F2376">
        <v>111</v>
      </c>
      <c r="G2376">
        <v>6</v>
      </c>
      <c r="H2376">
        <v>6</v>
      </c>
      <c r="I2376">
        <v>105</v>
      </c>
      <c r="J2376">
        <v>41</v>
      </c>
      <c r="K2376">
        <v>1775</v>
      </c>
      <c r="L2376">
        <v>391</v>
      </c>
      <c r="M2376">
        <v>2309</v>
      </c>
    </row>
    <row r="2377" spans="1:13" x14ac:dyDescent="0.35">
      <c r="A2377">
        <v>23652</v>
      </c>
      <c r="B2377" s="1">
        <v>34518</v>
      </c>
      <c r="C2377">
        <v>1994</v>
      </c>
      <c r="D2377">
        <v>7</v>
      </c>
      <c r="E2377">
        <v>3</v>
      </c>
      <c r="F2377">
        <v>205</v>
      </c>
      <c r="G2377">
        <v>6</v>
      </c>
      <c r="H2377">
        <v>11</v>
      </c>
      <c r="I2377">
        <v>74</v>
      </c>
      <c r="J2377">
        <v>45</v>
      </c>
      <c r="K2377">
        <v>1685</v>
      </c>
      <c r="L2377">
        <v>357</v>
      </c>
      <c r="M2377">
        <v>2239</v>
      </c>
    </row>
    <row r="2378" spans="1:13" x14ac:dyDescent="0.35">
      <c r="A2378">
        <v>23653</v>
      </c>
      <c r="B2378" s="1">
        <v>34519</v>
      </c>
      <c r="C2378">
        <v>1994</v>
      </c>
      <c r="D2378">
        <v>7</v>
      </c>
      <c r="E2378">
        <v>4</v>
      </c>
      <c r="F2378">
        <v>415</v>
      </c>
      <c r="G2378">
        <v>7</v>
      </c>
      <c r="H2378">
        <v>18</v>
      </c>
      <c r="I2378">
        <v>180</v>
      </c>
      <c r="J2378">
        <v>52</v>
      </c>
      <c r="K2378">
        <v>1622</v>
      </c>
      <c r="L2378">
        <v>450</v>
      </c>
      <c r="M2378">
        <v>2643</v>
      </c>
    </row>
    <row r="2379" spans="1:13" x14ac:dyDescent="0.35">
      <c r="A2379">
        <v>23654</v>
      </c>
      <c r="B2379" s="1">
        <v>34520</v>
      </c>
      <c r="C2379">
        <v>1994</v>
      </c>
      <c r="D2379">
        <v>7</v>
      </c>
      <c r="E2379">
        <v>5</v>
      </c>
      <c r="F2379">
        <v>199</v>
      </c>
      <c r="G2379">
        <v>6</v>
      </c>
      <c r="H2379">
        <v>7</v>
      </c>
      <c r="I2379">
        <v>65</v>
      </c>
      <c r="J2379">
        <v>43</v>
      </c>
      <c r="K2379">
        <v>1505</v>
      </c>
      <c r="L2379">
        <v>307</v>
      </c>
      <c r="M2379">
        <v>2113</v>
      </c>
    </row>
    <row r="2380" spans="1:13" x14ac:dyDescent="0.35">
      <c r="A2380">
        <v>23655</v>
      </c>
      <c r="B2380" s="1">
        <v>34521</v>
      </c>
      <c r="C2380">
        <v>1994</v>
      </c>
      <c r="D2380">
        <v>7</v>
      </c>
      <c r="E2380">
        <v>6</v>
      </c>
      <c r="F2380">
        <v>114</v>
      </c>
      <c r="G2380">
        <v>6</v>
      </c>
      <c r="H2380">
        <v>6</v>
      </c>
      <c r="I2380">
        <v>47</v>
      </c>
      <c r="J2380">
        <v>40</v>
      </c>
      <c r="K2380">
        <v>1476</v>
      </c>
      <c r="L2380">
        <v>291</v>
      </c>
      <c r="M2380">
        <v>1854</v>
      </c>
    </row>
    <row r="2381" spans="1:13" x14ac:dyDescent="0.35">
      <c r="A2381">
        <v>23656</v>
      </c>
      <c r="B2381" s="1">
        <v>34522</v>
      </c>
      <c r="C2381">
        <v>1994</v>
      </c>
      <c r="D2381">
        <v>7</v>
      </c>
      <c r="E2381">
        <v>7</v>
      </c>
      <c r="F2381">
        <v>133</v>
      </c>
      <c r="G2381">
        <v>73</v>
      </c>
      <c r="H2381">
        <v>7</v>
      </c>
      <c r="I2381">
        <v>39</v>
      </c>
      <c r="J2381">
        <v>41</v>
      </c>
      <c r="K2381">
        <v>1671</v>
      </c>
      <c r="L2381">
        <v>397</v>
      </c>
      <c r="M2381">
        <v>1776</v>
      </c>
    </row>
    <row r="2382" spans="1:13" x14ac:dyDescent="0.35">
      <c r="A2382">
        <v>23657</v>
      </c>
      <c r="B2382" s="1">
        <v>34523</v>
      </c>
      <c r="C2382">
        <v>1994</v>
      </c>
      <c r="D2382">
        <v>7</v>
      </c>
      <c r="E2382">
        <v>8</v>
      </c>
      <c r="F2382">
        <v>206</v>
      </c>
      <c r="G2382">
        <v>53</v>
      </c>
      <c r="H2382">
        <v>6</v>
      </c>
      <c r="I2382">
        <v>35</v>
      </c>
      <c r="J2382">
        <v>36</v>
      </c>
      <c r="K2382">
        <v>1788</v>
      </c>
      <c r="L2382">
        <v>356</v>
      </c>
      <c r="M2382">
        <v>1927</v>
      </c>
    </row>
    <row r="2383" spans="1:13" x14ac:dyDescent="0.35">
      <c r="A2383">
        <v>23658</v>
      </c>
      <c r="B2383" s="1">
        <v>34524</v>
      </c>
      <c r="C2383">
        <v>1994</v>
      </c>
      <c r="D2383">
        <v>7</v>
      </c>
      <c r="E2383">
        <v>9</v>
      </c>
      <c r="F2383">
        <v>113</v>
      </c>
      <c r="G2383">
        <v>22</v>
      </c>
      <c r="H2383">
        <v>6</v>
      </c>
      <c r="I2383">
        <v>30</v>
      </c>
      <c r="J2383">
        <v>33</v>
      </c>
      <c r="K2383">
        <v>1746</v>
      </c>
      <c r="L2383">
        <v>337</v>
      </c>
      <c r="M2383">
        <v>2007</v>
      </c>
    </row>
    <row r="2384" spans="1:13" x14ac:dyDescent="0.35">
      <c r="A2384">
        <v>23659</v>
      </c>
      <c r="B2384" s="1">
        <v>34525</v>
      </c>
      <c r="C2384">
        <v>1994</v>
      </c>
      <c r="D2384">
        <v>7</v>
      </c>
      <c r="E2384">
        <v>10</v>
      </c>
      <c r="F2384">
        <v>131</v>
      </c>
      <c r="G2384">
        <v>19</v>
      </c>
      <c r="H2384">
        <v>5</v>
      </c>
      <c r="I2384">
        <v>29</v>
      </c>
      <c r="J2384">
        <v>34</v>
      </c>
      <c r="K2384">
        <v>1785</v>
      </c>
      <c r="L2384">
        <v>305</v>
      </c>
      <c r="M2384">
        <v>2067</v>
      </c>
    </row>
    <row r="2385" spans="1:13" x14ac:dyDescent="0.35">
      <c r="A2385">
        <v>23660</v>
      </c>
      <c r="B2385" s="1">
        <v>34526</v>
      </c>
      <c r="C2385">
        <v>1994</v>
      </c>
      <c r="D2385">
        <v>7</v>
      </c>
      <c r="E2385">
        <v>11</v>
      </c>
      <c r="F2385">
        <v>88</v>
      </c>
      <c r="G2385">
        <v>12</v>
      </c>
      <c r="H2385">
        <v>5</v>
      </c>
      <c r="I2385">
        <v>22</v>
      </c>
      <c r="J2385">
        <v>31</v>
      </c>
      <c r="K2385">
        <v>1681</v>
      </c>
      <c r="L2385">
        <v>286</v>
      </c>
      <c r="M2385">
        <v>2038</v>
      </c>
    </row>
    <row r="2386" spans="1:13" x14ac:dyDescent="0.35">
      <c r="A2386">
        <v>23661</v>
      </c>
      <c r="B2386" s="1">
        <v>34527</v>
      </c>
      <c r="C2386">
        <v>1994</v>
      </c>
      <c r="D2386">
        <v>7</v>
      </c>
      <c r="E2386">
        <v>12</v>
      </c>
      <c r="F2386">
        <v>69</v>
      </c>
      <c r="G2386">
        <v>9</v>
      </c>
      <c r="H2386">
        <v>5</v>
      </c>
      <c r="I2386">
        <v>17</v>
      </c>
      <c r="J2386">
        <v>30</v>
      </c>
      <c r="K2386">
        <v>1551</v>
      </c>
      <c r="L2386">
        <v>245</v>
      </c>
      <c r="M2386">
        <v>1941</v>
      </c>
    </row>
    <row r="2387" spans="1:13" x14ac:dyDescent="0.35">
      <c r="A2387">
        <v>23662</v>
      </c>
      <c r="B2387" s="1">
        <v>34528</v>
      </c>
      <c r="C2387">
        <v>1994</v>
      </c>
      <c r="D2387">
        <v>7</v>
      </c>
      <c r="E2387">
        <v>13</v>
      </c>
      <c r="F2387">
        <v>60</v>
      </c>
      <c r="G2387">
        <v>8</v>
      </c>
      <c r="H2387">
        <v>5</v>
      </c>
      <c r="I2387">
        <v>14</v>
      </c>
      <c r="J2387">
        <v>30</v>
      </c>
      <c r="K2387">
        <v>1459</v>
      </c>
      <c r="L2387">
        <v>222</v>
      </c>
      <c r="M2387">
        <v>1767</v>
      </c>
    </row>
    <row r="2388" spans="1:13" x14ac:dyDescent="0.35">
      <c r="A2388">
        <v>23663</v>
      </c>
      <c r="B2388" s="1">
        <v>34529</v>
      </c>
      <c r="C2388">
        <v>1994</v>
      </c>
      <c r="D2388">
        <v>7</v>
      </c>
      <c r="E2388">
        <v>14</v>
      </c>
      <c r="F2388">
        <v>83</v>
      </c>
      <c r="G2388">
        <v>9</v>
      </c>
      <c r="H2388">
        <v>4</v>
      </c>
      <c r="I2388">
        <v>10</v>
      </c>
      <c r="J2388">
        <v>39</v>
      </c>
      <c r="K2388">
        <v>1431</v>
      </c>
      <c r="L2388">
        <v>209</v>
      </c>
      <c r="M2388">
        <v>1689</v>
      </c>
    </row>
    <row r="2389" spans="1:13" x14ac:dyDescent="0.35">
      <c r="A2389">
        <v>23664</v>
      </c>
      <c r="B2389" s="1">
        <v>34530</v>
      </c>
      <c r="C2389">
        <v>1994</v>
      </c>
      <c r="D2389">
        <v>7</v>
      </c>
      <c r="E2389">
        <v>15</v>
      </c>
      <c r="F2389">
        <v>148</v>
      </c>
      <c r="G2389">
        <v>9</v>
      </c>
      <c r="H2389">
        <v>5</v>
      </c>
      <c r="I2389">
        <v>28</v>
      </c>
      <c r="J2389">
        <v>44</v>
      </c>
      <c r="K2389">
        <v>1528</v>
      </c>
      <c r="L2389">
        <v>217</v>
      </c>
      <c r="M2389">
        <v>1758</v>
      </c>
    </row>
    <row r="2390" spans="1:13" x14ac:dyDescent="0.35">
      <c r="A2390">
        <v>23665</v>
      </c>
      <c r="B2390" s="1">
        <v>34531</v>
      </c>
      <c r="C2390">
        <v>1994</v>
      </c>
      <c r="D2390">
        <v>7</v>
      </c>
      <c r="E2390">
        <v>16</v>
      </c>
      <c r="F2390">
        <v>113</v>
      </c>
      <c r="G2390">
        <v>8</v>
      </c>
      <c r="H2390">
        <v>5</v>
      </c>
      <c r="I2390">
        <v>51</v>
      </c>
      <c r="J2390">
        <v>34</v>
      </c>
      <c r="K2390">
        <v>1522</v>
      </c>
      <c r="L2390">
        <v>250</v>
      </c>
      <c r="M2390">
        <v>1711</v>
      </c>
    </row>
    <row r="2391" spans="1:13" x14ac:dyDescent="0.35">
      <c r="A2391">
        <v>23666</v>
      </c>
      <c r="B2391" s="1">
        <v>34532</v>
      </c>
      <c r="C2391">
        <v>1994</v>
      </c>
      <c r="D2391">
        <v>7</v>
      </c>
      <c r="E2391">
        <v>17</v>
      </c>
      <c r="F2391">
        <v>84</v>
      </c>
      <c r="G2391">
        <v>6</v>
      </c>
      <c r="H2391">
        <v>6</v>
      </c>
      <c r="I2391">
        <v>34</v>
      </c>
      <c r="J2391">
        <v>38</v>
      </c>
      <c r="K2391">
        <v>1595</v>
      </c>
      <c r="L2391">
        <v>438</v>
      </c>
      <c r="M2391">
        <v>1943</v>
      </c>
    </row>
    <row r="2392" spans="1:13" x14ac:dyDescent="0.35">
      <c r="A2392">
        <v>23667</v>
      </c>
      <c r="B2392" s="1">
        <v>34533</v>
      </c>
      <c r="C2392">
        <v>1994</v>
      </c>
      <c r="D2392">
        <v>7</v>
      </c>
      <c r="E2392">
        <v>18</v>
      </c>
      <c r="F2392">
        <v>86</v>
      </c>
      <c r="G2392">
        <v>6</v>
      </c>
      <c r="H2392">
        <v>7</v>
      </c>
      <c r="I2392">
        <v>40</v>
      </c>
      <c r="J2392">
        <v>48</v>
      </c>
      <c r="K2392">
        <v>1557</v>
      </c>
      <c r="L2392">
        <v>591</v>
      </c>
      <c r="M2392">
        <v>2072</v>
      </c>
    </row>
    <row r="2393" spans="1:13" x14ac:dyDescent="0.35">
      <c r="A2393">
        <v>23668</v>
      </c>
      <c r="B2393" s="1">
        <v>34534</v>
      </c>
      <c r="C2393">
        <v>1994</v>
      </c>
      <c r="D2393">
        <v>7</v>
      </c>
      <c r="E2393">
        <v>19</v>
      </c>
      <c r="F2393">
        <v>71</v>
      </c>
      <c r="G2393">
        <v>6</v>
      </c>
      <c r="H2393">
        <v>5</v>
      </c>
      <c r="I2393">
        <v>60</v>
      </c>
      <c r="J2393">
        <v>38</v>
      </c>
      <c r="K2393">
        <v>1534</v>
      </c>
      <c r="L2393">
        <v>424</v>
      </c>
      <c r="M2393">
        <v>2020</v>
      </c>
    </row>
    <row r="2394" spans="1:13" x14ac:dyDescent="0.35">
      <c r="A2394">
        <v>23669</v>
      </c>
      <c r="B2394" s="1">
        <v>34535</v>
      </c>
      <c r="C2394">
        <v>1994</v>
      </c>
      <c r="D2394">
        <v>7</v>
      </c>
      <c r="E2394">
        <v>20</v>
      </c>
      <c r="F2394">
        <v>66</v>
      </c>
      <c r="G2394">
        <v>5</v>
      </c>
      <c r="H2394">
        <v>5</v>
      </c>
      <c r="I2394">
        <v>55</v>
      </c>
      <c r="J2394">
        <v>34</v>
      </c>
      <c r="K2394">
        <v>1533</v>
      </c>
      <c r="L2394">
        <v>324</v>
      </c>
      <c r="M2394">
        <v>1965</v>
      </c>
    </row>
    <row r="2395" spans="1:13" x14ac:dyDescent="0.35">
      <c r="A2395">
        <v>23670</v>
      </c>
      <c r="B2395" s="1">
        <v>34536</v>
      </c>
      <c r="C2395">
        <v>1994</v>
      </c>
      <c r="D2395">
        <v>7</v>
      </c>
      <c r="E2395">
        <v>21</v>
      </c>
      <c r="F2395">
        <v>191</v>
      </c>
      <c r="G2395">
        <v>9</v>
      </c>
      <c r="H2395">
        <v>5</v>
      </c>
      <c r="I2395">
        <v>37</v>
      </c>
      <c r="J2395">
        <v>33</v>
      </c>
      <c r="K2395">
        <v>1577</v>
      </c>
      <c r="L2395">
        <v>327</v>
      </c>
      <c r="M2395">
        <v>1801</v>
      </c>
    </row>
    <row r="2396" spans="1:13" x14ac:dyDescent="0.35">
      <c r="A2396">
        <v>23671</v>
      </c>
      <c r="B2396" s="1">
        <v>34537</v>
      </c>
      <c r="C2396">
        <v>1994</v>
      </c>
      <c r="D2396">
        <v>7</v>
      </c>
      <c r="E2396">
        <v>22</v>
      </c>
      <c r="F2396">
        <v>131</v>
      </c>
      <c r="G2396">
        <v>13</v>
      </c>
      <c r="H2396">
        <v>8</v>
      </c>
      <c r="I2396">
        <v>42</v>
      </c>
      <c r="J2396">
        <v>36</v>
      </c>
      <c r="K2396">
        <v>1819</v>
      </c>
      <c r="L2396">
        <v>410</v>
      </c>
      <c r="M2396">
        <v>1890</v>
      </c>
    </row>
    <row r="2397" spans="1:13" x14ac:dyDescent="0.35">
      <c r="A2397">
        <v>23672</v>
      </c>
      <c r="B2397" s="1">
        <v>34538</v>
      </c>
      <c r="C2397">
        <v>1994</v>
      </c>
      <c r="D2397">
        <v>7</v>
      </c>
      <c r="E2397">
        <v>23</v>
      </c>
      <c r="F2397">
        <v>236</v>
      </c>
      <c r="G2397">
        <v>12</v>
      </c>
      <c r="H2397">
        <v>6</v>
      </c>
      <c r="I2397">
        <v>67</v>
      </c>
      <c r="J2397">
        <v>37</v>
      </c>
      <c r="K2397">
        <v>2078</v>
      </c>
      <c r="L2397">
        <v>605</v>
      </c>
      <c r="M2397">
        <v>2144</v>
      </c>
    </row>
    <row r="2398" spans="1:13" x14ac:dyDescent="0.35">
      <c r="A2398">
        <v>23673</v>
      </c>
      <c r="B2398" s="1">
        <v>34539</v>
      </c>
      <c r="C2398">
        <v>1994</v>
      </c>
      <c r="D2398">
        <v>7</v>
      </c>
      <c r="E2398">
        <v>24</v>
      </c>
      <c r="F2398">
        <v>131</v>
      </c>
      <c r="G2398">
        <v>8</v>
      </c>
      <c r="H2398">
        <v>6</v>
      </c>
      <c r="I2398">
        <v>157</v>
      </c>
      <c r="J2398">
        <v>34</v>
      </c>
      <c r="K2398">
        <v>3287</v>
      </c>
      <c r="L2398">
        <v>648</v>
      </c>
      <c r="M2398">
        <v>2570</v>
      </c>
    </row>
    <row r="2399" spans="1:13" x14ac:dyDescent="0.35">
      <c r="A2399">
        <v>23674</v>
      </c>
      <c r="B2399" s="1">
        <v>34540</v>
      </c>
      <c r="C2399">
        <v>1994</v>
      </c>
      <c r="D2399">
        <v>7</v>
      </c>
      <c r="E2399">
        <v>25</v>
      </c>
      <c r="F2399">
        <v>118</v>
      </c>
      <c r="G2399">
        <v>7</v>
      </c>
      <c r="H2399">
        <v>13</v>
      </c>
      <c r="I2399">
        <v>101</v>
      </c>
      <c r="J2399">
        <v>37</v>
      </c>
      <c r="K2399">
        <v>3617</v>
      </c>
      <c r="L2399">
        <v>512</v>
      </c>
      <c r="M2399">
        <v>3773</v>
      </c>
    </row>
    <row r="2400" spans="1:13" x14ac:dyDescent="0.35">
      <c r="A2400">
        <v>23675</v>
      </c>
      <c r="B2400" s="1">
        <v>34541</v>
      </c>
      <c r="C2400">
        <v>1994</v>
      </c>
      <c r="D2400">
        <v>7</v>
      </c>
      <c r="E2400">
        <v>26</v>
      </c>
      <c r="F2400">
        <v>413</v>
      </c>
      <c r="G2400">
        <v>8</v>
      </c>
      <c r="H2400">
        <v>9</v>
      </c>
      <c r="I2400">
        <v>1333</v>
      </c>
      <c r="J2400">
        <v>46</v>
      </c>
      <c r="K2400">
        <v>3209</v>
      </c>
      <c r="L2400">
        <v>382</v>
      </c>
      <c r="M2400">
        <v>4302</v>
      </c>
    </row>
    <row r="2401" spans="1:13" x14ac:dyDescent="0.35">
      <c r="A2401">
        <v>23676</v>
      </c>
      <c r="B2401" s="1">
        <v>34542</v>
      </c>
      <c r="C2401">
        <v>1994</v>
      </c>
      <c r="D2401">
        <v>7</v>
      </c>
      <c r="E2401">
        <v>27</v>
      </c>
      <c r="F2401">
        <v>649</v>
      </c>
      <c r="G2401">
        <v>9</v>
      </c>
      <c r="H2401">
        <v>24</v>
      </c>
      <c r="I2401">
        <v>2177</v>
      </c>
      <c r="J2401">
        <v>96</v>
      </c>
      <c r="K2401">
        <v>2737</v>
      </c>
      <c r="L2401">
        <v>467</v>
      </c>
      <c r="M2401">
        <v>3905</v>
      </c>
    </row>
    <row r="2402" spans="1:13" x14ac:dyDescent="0.35">
      <c r="A2402">
        <v>23677</v>
      </c>
      <c r="B2402" s="1">
        <v>34543</v>
      </c>
      <c r="C2402">
        <v>1994</v>
      </c>
      <c r="D2402">
        <v>7</v>
      </c>
      <c r="E2402">
        <v>28</v>
      </c>
      <c r="F2402">
        <v>863</v>
      </c>
      <c r="G2402">
        <v>23</v>
      </c>
      <c r="H2402">
        <v>28</v>
      </c>
      <c r="I2402">
        <v>6233</v>
      </c>
      <c r="J2402">
        <v>211</v>
      </c>
      <c r="K2402">
        <v>2639</v>
      </c>
      <c r="L2402">
        <v>1118</v>
      </c>
      <c r="M2402">
        <v>7335</v>
      </c>
    </row>
    <row r="2403" spans="1:13" x14ac:dyDescent="0.35">
      <c r="A2403">
        <v>23678</v>
      </c>
      <c r="B2403" s="1">
        <v>34544</v>
      </c>
      <c r="C2403">
        <v>1994</v>
      </c>
      <c r="D2403">
        <v>7</v>
      </c>
      <c r="E2403">
        <v>29</v>
      </c>
      <c r="F2403">
        <v>445</v>
      </c>
      <c r="G2403">
        <v>13</v>
      </c>
      <c r="H2403">
        <v>9</v>
      </c>
      <c r="I2403">
        <v>969</v>
      </c>
      <c r="J2403">
        <v>70</v>
      </c>
      <c r="K2403">
        <v>2458</v>
      </c>
      <c r="L2403">
        <v>671</v>
      </c>
      <c r="M2403">
        <v>4131</v>
      </c>
    </row>
    <row r="2404" spans="1:13" x14ac:dyDescent="0.35">
      <c r="A2404">
        <v>23679</v>
      </c>
      <c r="B2404" s="1">
        <v>34545</v>
      </c>
      <c r="C2404">
        <v>1994</v>
      </c>
      <c r="D2404">
        <v>7</v>
      </c>
      <c r="E2404">
        <v>30</v>
      </c>
      <c r="F2404">
        <v>420</v>
      </c>
      <c r="G2404">
        <v>19</v>
      </c>
      <c r="H2404">
        <v>7</v>
      </c>
      <c r="I2404">
        <v>365</v>
      </c>
      <c r="J2404">
        <v>50</v>
      </c>
      <c r="K2404">
        <v>2762</v>
      </c>
      <c r="L2404">
        <v>424</v>
      </c>
      <c r="M2404">
        <v>3218</v>
      </c>
    </row>
    <row r="2405" spans="1:13" x14ac:dyDescent="0.35">
      <c r="A2405">
        <v>23680</v>
      </c>
      <c r="B2405" s="1">
        <v>34546</v>
      </c>
      <c r="C2405">
        <v>1994</v>
      </c>
      <c r="D2405">
        <v>7</v>
      </c>
      <c r="E2405">
        <v>31</v>
      </c>
      <c r="F2405">
        <v>304</v>
      </c>
      <c r="G2405">
        <v>12</v>
      </c>
      <c r="H2405">
        <v>10</v>
      </c>
      <c r="I2405">
        <v>195</v>
      </c>
      <c r="J2405">
        <v>43</v>
      </c>
      <c r="K2405">
        <v>3610</v>
      </c>
      <c r="L2405">
        <v>353</v>
      </c>
      <c r="M2405">
        <v>3316</v>
      </c>
    </row>
    <row r="2406" spans="1:13" x14ac:dyDescent="0.35">
      <c r="A2406">
        <v>23681</v>
      </c>
      <c r="B2406" s="1">
        <v>34547</v>
      </c>
      <c r="C2406">
        <v>1994</v>
      </c>
      <c r="D2406">
        <v>8</v>
      </c>
      <c r="E2406">
        <v>1</v>
      </c>
      <c r="F2406">
        <v>259</v>
      </c>
      <c r="G2406">
        <v>9</v>
      </c>
      <c r="H2406">
        <v>7</v>
      </c>
      <c r="I2406">
        <v>139</v>
      </c>
      <c r="J2406">
        <v>40</v>
      </c>
      <c r="K2406">
        <v>3712</v>
      </c>
      <c r="L2406">
        <v>373</v>
      </c>
      <c r="M2406">
        <v>4045</v>
      </c>
    </row>
    <row r="2407" spans="1:13" x14ac:dyDescent="0.35">
      <c r="A2407">
        <v>23682</v>
      </c>
      <c r="B2407" s="1">
        <v>34548</v>
      </c>
      <c r="C2407">
        <v>1994</v>
      </c>
      <c r="D2407">
        <v>8</v>
      </c>
      <c r="E2407">
        <v>2</v>
      </c>
      <c r="F2407">
        <v>231</v>
      </c>
      <c r="G2407">
        <v>8</v>
      </c>
      <c r="H2407">
        <v>6</v>
      </c>
      <c r="I2407">
        <v>116</v>
      </c>
      <c r="J2407">
        <v>40</v>
      </c>
      <c r="K2407">
        <v>3959</v>
      </c>
      <c r="L2407">
        <v>312</v>
      </c>
      <c r="M2407">
        <v>4145</v>
      </c>
    </row>
    <row r="2408" spans="1:13" x14ac:dyDescent="0.35">
      <c r="A2408">
        <v>23683</v>
      </c>
      <c r="B2408" s="1">
        <v>34549</v>
      </c>
      <c r="C2408">
        <v>1994</v>
      </c>
      <c r="D2408">
        <v>8</v>
      </c>
      <c r="E2408">
        <v>3</v>
      </c>
      <c r="F2408">
        <v>201</v>
      </c>
      <c r="G2408">
        <v>7</v>
      </c>
      <c r="H2408">
        <v>6</v>
      </c>
      <c r="I2408">
        <v>233</v>
      </c>
      <c r="J2408">
        <v>41</v>
      </c>
      <c r="K2408">
        <v>3284</v>
      </c>
      <c r="L2408">
        <v>285</v>
      </c>
      <c r="M2408">
        <v>4087</v>
      </c>
    </row>
    <row r="2409" spans="1:13" x14ac:dyDescent="0.35">
      <c r="A2409">
        <v>23684</v>
      </c>
      <c r="B2409" s="1">
        <v>34550</v>
      </c>
      <c r="C2409">
        <v>1994</v>
      </c>
      <c r="D2409">
        <v>8</v>
      </c>
      <c r="E2409">
        <v>4</v>
      </c>
      <c r="F2409">
        <v>129</v>
      </c>
      <c r="G2409">
        <v>6</v>
      </c>
      <c r="H2409">
        <v>6</v>
      </c>
      <c r="I2409">
        <v>98</v>
      </c>
      <c r="J2409">
        <v>35</v>
      </c>
      <c r="K2409">
        <v>3083</v>
      </c>
      <c r="L2409">
        <v>266</v>
      </c>
      <c r="M2409">
        <v>3468</v>
      </c>
    </row>
    <row r="2410" spans="1:13" x14ac:dyDescent="0.35">
      <c r="A2410">
        <v>23685</v>
      </c>
      <c r="B2410" s="1">
        <v>34551</v>
      </c>
      <c r="C2410">
        <v>1994</v>
      </c>
      <c r="D2410">
        <v>8</v>
      </c>
      <c r="E2410">
        <v>5</v>
      </c>
      <c r="F2410">
        <v>432</v>
      </c>
      <c r="G2410">
        <v>22</v>
      </c>
      <c r="H2410">
        <v>6</v>
      </c>
      <c r="I2410">
        <v>91</v>
      </c>
      <c r="J2410">
        <v>36</v>
      </c>
      <c r="K2410">
        <v>2869</v>
      </c>
      <c r="L2410">
        <v>288</v>
      </c>
      <c r="M2410">
        <v>3388</v>
      </c>
    </row>
    <row r="2411" spans="1:13" x14ac:dyDescent="0.35">
      <c r="A2411">
        <v>23686</v>
      </c>
      <c r="B2411" s="1">
        <v>34552</v>
      </c>
      <c r="C2411">
        <v>1994</v>
      </c>
      <c r="D2411">
        <v>8</v>
      </c>
      <c r="E2411">
        <v>6</v>
      </c>
      <c r="F2411">
        <v>368</v>
      </c>
      <c r="G2411">
        <v>26</v>
      </c>
      <c r="H2411">
        <v>6</v>
      </c>
      <c r="I2411">
        <v>105</v>
      </c>
      <c r="J2411">
        <v>36</v>
      </c>
      <c r="K2411">
        <v>2684</v>
      </c>
      <c r="L2411">
        <v>294</v>
      </c>
      <c r="M2411">
        <v>3186</v>
      </c>
    </row>
    <row r="2412" spans="1:13" x14ac:dyDescent="0.35">
      <c r="A2412">
        <v>23687</v>
      </c>
      <c r="B2412" s="1">
        <v>34553</v>
      </c>
      <c r="C2412">
        <v>1994</v>
      </c>
      <c r="D2412">
        <v>8</v>
      </c>
      <c r="E2412">
        <v>7</v>
      </c>
      <c r="F2412">
        <v>265</v>
      </c>
      <c r="G2412">
        <v>14</v>
      </c>
      <c r="H2412">
        <v>5</v>
      </c>
      <c r="I2412">
        <v>69</v>
      </c>
      <c r="J2412">
        <v>32</v>
      </c>
      <c r="K2412">
        <v>2640</v>
      </c>
      <c r="L2412">
        <v>288</v>
      </c>
      <c r="M2412">
        <v>2915</v>
      </c>
    </row>
    <row r="2413" spans="1:13" x14ac:dyDescent="0.35">
      <c r="A2413">
        <v>23688</v>
      </c>
      <c r="B2413" s="1">
        <v>34554</v>
      </c>
      <c r="C2413">
        <v>1994</v>
      </c>
      <c r="D2413">
        <v>8</v>
      </c>
      <c r="E2413">
        <v>8</v>
      </c>
      <c r="F2413">
        <v>233</v>
      </c>
      <c r="G2413">
        <v>9</v>
      </c>
      <c r="H2413">
        <v>5</v>
      </c>
      <c r="I2413">
        <v>51</v>
      </c>
      <c r="J2413">
        <v>31</v>
      </c>
      <c r="K2413">
        <v>2398</v>
      </c>
      <c r="L2413">
        <v>251</v>
      </c>
      <c r="M2413">
        <v>2840</v>
      </c>
    </row>
    <row r="2414" spans="1:13" x14ac:dyDescent="0.35">
      <c r="A2414">
        <v>23689</v>
      </c>
      <c r="B2414" s="1">
        <v>34555</v>
      </c>
      <c r="C2414">
        <v>1994</v>
      </c>
      <c r="D2414">
        <v>8</v>
      </c>
      <c r="E2414">
        <v>9</v>
      </c>
      <c r="F2414">
        <v>235</v>
      </c>
      <c r="G2414">
        <v>8</v>
      </c>
      <c r="H2414">
        <v>5</v>
      </c>
      <c r="I2414">
        <v>42</v>
      </c>
      <c r="J2414">
        <v>29</v>
      </c>
      <c r="K2414">
        <v>2495</v>
      </c>
      <c r="L2414">
        <v>227</v>
      </c>
      <c r="M2414">
        <v>2609</v>
      </c>
    </row>
    <row r="2415" spans="1:13" x14ac:dyDescent="0.35">
      <c r="A2415">
        <v>23690</v>
      </c>
      <c r="B2415" s="1">
        <v>34556</v>
      </c>
      <c r="C2415">
        <v>1994</v>
      </c>
      <c r="D2415">
        <v>8</v>
      </c>
      <c r="E2415">
        <v>10</v>
      </c>
      <c r="F2415">
        <v>203</v>
      </c>
      <c r="G2415">
        <v>6</v>
      </c>
      <c r="H2415">
        <v>4</v>
      </c>
      <c r="I2415">
        <v>36</v>
      </c>
      <c r="J2415">
        <v>29</v>
      </c>
      <c r="K2415">
        <v>2490</v>
      </c>
      <c r="L2415">
        <v>216</v>
      </c>
      <c r="M2415">
        <v>2664</v>
      </c>
    </row>
    <row r="2416" spans="1:13" x14ac:dyDescent="0.35">
      <c r="A2416">
        <v>23691</v>
      </c>
      <c r="B2416" s="1">
        <v>34557</v>
      </c>
      <c r="C2416">
        <v>1994</v>
      </c>
      <c r="D2416">
        <v>8</v>
      </c>
      <c r="E2416">
        <v>11</v>
      </c>
      <c r="F2416">
        <v>152</v>
      </c>
      <c r="G2416">
        <v>6</v>
      </c>
      <c r="H2416">
        <v>4</v>
      </c>
      <c r="I2416">
        <v>85</v>
      </c>
      <c r="J2416">
        <v>29</v>
      </c>
      <c r="K2416">
        <v>2000</v>
      </c>
      <c r="L2416">
        <v>206</v>
      </c>
      <c r="M2416">
        <v>2646</v>
      </c>
    </row>
    <row r="2417" spans="1:13" x14ac:dyDescent="0.35">
      <c r="A2417">
        <v>23692</v>
      </c>
      <c r="B2417" s="1">
        <v>34558</v>
      </c>
      <c r="C2417">
        <v>1994</v>
      </c>
      <c r="D2417">
        <v>8</v>
      </c>
      <c r="E2417">
        <v>12</v>
      </c>
      <c r="F2417">
        <v>139</v>
      </c>
      <c r="G2417">
        <v>5</v>
      </c>
      <c r="H2417">
        <v>10</v>
      </c>
      <c r="I2417">
        <v>1115</v>
      </c>
      <c r="J2417">
        <v>81</v>
      </c>
      <c r="K2417">
        <v>1670</v>
      </c>
      <c r="L2417">
        <v>275</v>
      </c>
      <c r="M2417">
        <v>2660</v>
      </c>
    </row>
    <row r="2418" spans="1:13" x14ac:dyDescent="0.35">
      <c r="A2418">
        <v>23693</v>
      </c>
      <c r="B2418" s="1">
        <v>34559</v>
      </c>
      <c r="C2418">
        <v>1994</v>
      </c>
      <c r="D2418">
        <v>8</v>
      </c>
      <c r="E2418">
        <v>13</v>
      </c>
      <c r="F2418">
        <v>122</v>
      </c>
      <c r="G2418">
        <v>5</v>
      </c>
      <c r="H2418">
        <v>36</v>
      </c>
      <c r="I2418">
        <v>249</v>
      </c>
      <c r="J2418">
        <v>67</v>
      </c>
      <c r="K2418">
        <v>1606</v>
      </c>
      <c r="L2418">
        <v>266</v>
      </c>
      <c r="M2418">
        <v>2158</v>
      </c>
    </row>
    <row r="2419" spans="1:13" x14ac:dyDescent="0.35">
      <c r="A2419">
        <v>23694</v>
      </c>
      <c r="B2419" s="1">
        <v>34560</v>
      </c>
      <c r="C2419">
        <v>1994</v>
      </c>
      <c r="D2419">
        <v>8</v>
      </c>
      <c r="E2419">
        <v>14</v>
      </c>
      <c r="F2419">
        <v>150</v>
      </c>
      <c r="G2419">
        <v>6</v>
      </c>
      <c r="H2419">
        <v>23</v>
      </c>
      <c r="I2419">
        <v>132</v>
      </c>
      <c r="J2419">
        <v>106</v>
      </c>
      <c r="K2419">
        <v>2006</v>
      </c>
      <c r="L2419">
        <v>267</v>
      </c>
      <c r="M2419">
        <v>1996</v>
      </c>
    </row>
    <row r="2420" spans="1:13" x14ac:dyDescent="0.35">
      <c r="A2420">
        <v>23695</v>
      </c>
      <c r="B2420" s="1">
        <v>34561</v>
      </c>
      <c r="C2420">
        <v>1994</v>
      </c>
      <c r="D2420">
        <v>8</v>
      </c>
      <c r="E2420">
        <v>15</v>
      </c>
      <c r="F2420">
        <v>180</v>
      </c>
      <c r="G2420">
        <v>8</v>
      </c>
      <c r="H2420">
        <v>18</v>
      </c>
      <c r="I2420">
        <v>139</v>
      </c>
      <c r="J2420">
        <v>83</v>
      </c>
      <c r="K2420">
        <v>2014</v>
      </c>
      <c r="L2420">
        <v>230</v>
      </c>
      <c r="M2420">
        <v>2398</v>
      </c>
    </row>
    <row r="2421" spans="1:13" x14ac:dyDescent="0.35">
      <c r="A2421">
        <v>23696</v>
      </c>
      <c r="B2421" s="1">
        <v>34562</v>
      </c>
      <c r="C2421">
        <v>1994</v>
      </c>
      <c r="D2421">
        <v>8</v>
      </c>
      <c r="E2421">
        <v>16</v>
      </c>
      <c r="F2421">
        <v>120</v>
      </c>
      <c r="G2421">
        <v>6</v>
      </c>
      <c r="H2421">
        <v>9</v>
      </c>
      <c r="I2421">
        <v>133</v>
      </c>
      <c r="J2421">
        <v>45</v>
      </c>
      <c r="K2421">
        <v>1917</v>
      </c>
      <c r="L2421">
        <v>224</v>
      </c>
      <c r="M2421">
        <v>2234</v>
      </c>
    </row>
    <row r="2422" spans="1:13" x14ac:dyDescent="0.35">
      <c r="A2422">
        <v>23697</v>
      </c>
      <c r="B2422" s="1">
        <v>34563</v>
      </c>
      <c r="C2422">
        <v>1994</v>
      </c>
      <c r="D2422">
        <v>8</v>
      </c>
      <c r="E2422">
        <v>17</v>
      </c>
      <c r="F2422">
        <v>439</v>
      </c>
      <c r="G2422">
        <v>58</v>
      </c>
      <c r="H2422">
        <v>61</v>
      </c>
      <c r="I2422">
        <v>3994</v>
      </c>
      <c r="J2422">
        <v>179</v>
      </c>
      <c r="K2422">
        <v>2642</v>
      </c>
      <c r="L2422">
        <v>1554</v>
      </c>
      <c r="M2422">
        <v>3382</v>
      </c>
    </row>
    <row r="2423" spans="1:13" x14ac:dyDescent="0.35">
      <c r="A2423">
        <v>23698</v>
      </c>
      <c r="B2423" s="1">
        <v>34564</v>
      </c>
      <c r="C2423">
        <v>1994</v>
      </c>
      <c r="D2423">
        <v>8</v>
      </c>
      <c r="E2423">
        <v>18</v>
      </c>
      <c r="F2423">
        <v>426</v>
      </c>
      <c r="G2423">
        <v>88</v>
      </c>
      <c r="H2423">
        <v>43</v>
      </c>
      <c r="I2423">
        <v>8182</v>
      </c>
      <c r="J2423">
        <v>147</v>
      </c>
      <c r="K2423">
        <v>9008</v>
      </c>
      <c r="L2423">
        <v>4801</v>
      </c>
      <c r="M2423">
        <v>8455</v>
      </c>
    </row>
    <row r="2424" spans="1:13" x14ac:dyDescent="0.35">
      <c r="A2424">
        <v>23699</v>
      </c>
      <c r="B2424" s="1">
        <v>34565</v>
      </c>
      <c r="C2424">
        <v>1994</v>
      </c>
      <c r="D2424">
        <v>8</v>
      </c>
      <c r="E2424">
        <v>19</v>
      </c>
      <c r="F2424">
        <v>295</v>
      </c>
      <c r="G2424">
        <v>43</v>
      </c>
      <c r="H2424">
        <v>18</v>
      </c>
      <c r="I2424">
        <v>1166</v>
      </c>
      <c r="J2424">
        <v>75</v>
      </c>
      <c r="K2424">
        <v>20183</v>
      </c>
      <c r="L2424">
        <v>1692</v>
      </c>
      <c r="M2424">
        <v>20805</v>
      </c>
    </row>
    <row r="2425" spans="1:13" x14ac:dyDescent="0.35">
      <c r="A2425">
        <v>23700</v>
      </c>
      <c r="B2425" s="1">
        <v>34566</v>
      </c>
      <c r="C2425">
        <v>1994</v>
      </c>
      <c r="D2425">
        <v>8</v>
      </c>
      <c r="E2425">
        <v>20</v>
      </c>
      <c r="F2425">
        <v>246</v>
      </c>
      <c r="G2425">
        <v>29</v>
      </c>
      <c r="H2425">
        <v>13</v>
      </c>
      <c r="I2425">
        <v>727</v>
      </c>
      <c r="J2425">
        <v>57</v>
      </c>
      <c r="K2425">
        <v>15980</v>
      </c>
      <c r="L2425">
        <v>816</v>
      </c>
      <c r="M2425">
        <v>21852</v>
      </c>
    </row>
    <row r="2426" spans="1:13" x14ac:dyDescent="0.35">
      <c r="A2426">
        <v>23701</v>
      </c>
      <c r="B2426" s="1">
        <v>34567</v>
      </c>
      <c r="C2426">
        <v>1994</v>
      </c>
      <c r="D2426">
        <v>8</v>
      </c>
      <c r="E2426">
        <v>21</v>
      </c>
      <c r="F2426">
        <v>229</v>
      </c>
      <c r="G2426">
        <v>23</v>
      </c>
      <c r="H2426">
        <v>40</v>
      </c>
      <c r="I2426">
        <v>694</v>
      </c>
      <c r="J2426">
        <v>360</v>
      </c>
      <c r="K2426">
        <v>10098</v>
      </c>
      <c r="L2426">
        <v>784</v>
      </c>
      <c r="M2426">
        <v>14611</v>
      </c>
    </row>
    <row r="2427" spans="1:13" x14ac:dyDescent="0.35">
      <c r="A2427">
        <v>23702</v>
      </c>
      <c r="B2427" s="1">
        <v>34568</v>
      </c>
      <c r="C2427">
        <v>1994</v>
      </c>
      <c r="D2427">
        <v>8</v>
      </c>
      <c r="E2427">
        <v>22</v>
      </c>
      <c r="F2427">
        <v>676</v>
      </c>
      <c r="G2427">
        <v>47</v>
      </c>
      <c r="H2427">
        <v>30</v>
      </c>
      <c r="I2427">
        <v>1409</v>
      </c>
      <c r="J2427">
        <v>186</v>
      </c>
      <c r="K2427">
        <v>8223</v>
      </c>
      <c r="L2427">
        <v>1442</v>
      </c>
      <c r="M2427">
        <v>11933</v>
      </c>
    </row>
    <row r="2428" spans="1:13" x14ac:dyDescent="0.35">
      <c r="A2428">
        <v>23703</v>
      </c>
      <c r="B2428" s="1">
        <v>34569</v>
      </c>
      <c r="C2428">
        <v>1994</v>
      </c>
      <c r="D2428">
        <v>8</v>
      </c>
      <c r="E2428">
        <v>23</v>
      </c>
      <c r="F2428">
        <v>418</v>
      </c>
      <c r="G2428">
        <v>40</v>
      </c>
      <c r="H2428">
        <v>17</v>
      </c>
      <c r="I2428">
        <v>524</v>
      </c>
      <c r="J2428">
        <v>88</v>
      </c>
      <c r="K2428">
        <v>8926</v>
      </c>
      <c r="L2428">
        <v>2152</v>
      </c>
      <c r="M2428">
        <v>9680</v>
      </c>
    </row>
    <row r="2429" spans="1:13" x14ac:dyDescent="0.35">
      <c r="A2429">
        <v>23704</v>
      </c>
      <c r="B2429" s="1">
        <v>34570</v>
      </c>
      <c r="C2429">
        <v>1994</v>
      </c>
      <c r="D2429">
        <v>8</v>
      </c>
      <c r="E2429">
        <v>24</v>
      </c>
      <c r="F2429">
        <v>313</v>
      </c>
      <c r="G2429">
        <v>28</v>
      </c>
      <c r="H2429">
        <v>13</v>
      </c>
      <c r="I2429">
        <v>316</v>
      </c>
      <c r="J2429">
        <v>63</v>
      </c>
      <c r="K2429">
        <v>7452</v>
      </c>
      <c r="L2429">
        <v>885</v>
      </c>
      <c r="M2429">
        <v>10791</v>
      </c>
    </row>
    <row r="2430" spans="1:13" x14ac:dyDescent="0.35">
      <c r="A2430">
        <v>23705</v>
      </c>
      <c r="B2430" s="1">
        <v>34571</v>
      </c>
      <c r="C2430">
        <v>1994</v>
      </c>
      <c r="D2430">
        <v>8</v>
      </c>
      <c r="E2430">
        <v>25</v>
      </c>
      <c r="F2430">
        <v>272</v>
      </c>
      <c r="G2430">
        <v>22</v>
      </c>
      <c r="H2430">
        <v>12</v>
      </c>
      <c r="I2430">
        <v>228</v>
      </c>
      <c r="J2430">
        <v>54</v>
      </c>
      <c r="K2430">
        <v>5563</v>
      </c>
      <c r="L2430">
        <v>611</v>
      </c>
      <c r="M2430">
        <v>7427</v>
      </c>
    </row>
    <row r="2431" spans="1:13" x14ac:dyDescent="0.35">
      <c r="A2431">
        <v>23706</v>
      </c>
      <c r="B2431" s="1">
        <v>34572</v>
      </c>
      <c r="C2431">
        <v>1994</v>
      </c>
      <c r="D2431">
        <v>8</v>
      </c>
      <c r="E2431">
        <v>26</v>
      </c>
      <c r="F2431">
        <v>289</v>
      </c>
      <c r="G2431">
        <v>18</v>
      </c>
      <c r="H2431">
        <v>20</v>
      </c>
      <c r="I2431">
        <v>185</v>
      </c>
      <c r="J2431">
        <v>180</v>
      </c>
      <c r="K2431">
        <v>4484</v>
      </c>
      <c r="L2431">
        <v>1203</v>
      </c>
      <c r="M2431">
        <v>5780</v>
      </c>
    </row>
    <row r="2432" spans="1:13" x14ac:dyDescent="0.35">
      <c r="A2432">
        <v>23707</v>
      </c>
      <c r="B2432" s="1">
        <v>34573</v>
      </c>
      <c r="C2432">
        <v>1994</v>
      </c>
      <c r="D2432">
        <v>8</v>
      </c>
      <c r="E2432">
        <v>27</v>
      </c>
      <c r="F2432">
        <v>251</v>
      </c>
      <c r="G2432">
        <v>18</v>
      </c>
      <c r="H2432">
        <v>12</v>
      </c>
      <c r="I2432">
        <v>143</v>
      </c>
      <c r="J2432">
        <v>76</v>
      </c>
      <c r="K2432">
        <v>4231</v>
      </c>
      <c r="L2432">
        <v>1259</v>
      </c>
      <c r="M2432">
        <v>5142</v>
      </c>
    </row>
    <row r="2433" spans="1:13" x14ac:dyDescent="0.35">
      <c r="A2433">
        <v>23708</v>
      </c>
      <c r="B2433" s="1">
        <v>34574</v>
      </c>
      <c r="C2433">
        <v>1994</v>
      </c>
      <c r="D2433">
        <v>8</v>
      </c>
      <c r="E2433">
        <v>28</v>
      </c>
      <c r="F2433">
        <v>199</v>
      </c>
      <c r="G2433">
        <v>17</v>
      </c>
      <c r="H2433">
        <v>10</v>
      </c>
      <c r="I2433">
        <v>133</v>
      </c>
      <c r="J2433">
        <v>60</v>
      </c>
      <c r="K2433">
        <v>3663</v>
      </c>
      <c r="L2433">
        <v>621</v>
      </c>
      <c r="M2433">
        <v>4841</v>
      </c>
    </row>
    <row r="2434" spans="1:13" x14ac:dyDescent="0.35">
      <c r="A2434">
        <v>23709</v>
      </c>
      <c r="B2434" s="1">
        <v>34575</v>
      </c>
      <c r="C2434">
        <v>1994</v>
      </c>
      <c r="D2434">
        <v>8</v>
      </c>
      <c r="E2434">
        <v>29</v>
      </c>
      <c r="F2434">
        <v>171</v>
      </c>
      <c r="G2434">
        <v>13</v>
      </c>
      <c r="H2434">
        <v>11</v>
      </c>
      <c r="I2434">
        <v>127</v>
      </c>
      <c r="J2434">
        <v>57</v>
      </c>
      <c r="K2434">
        <v>3130</v>
      </c>
      <c r="L2434">
        <v>507</v>
      </c>
      <c r="M2434">
        <v>4015</v>
      </c>
    </row>
    <row r="2435" spans="1:13" x14ac:dyDescent="0.35">
      <c r="A2435">
        <v>23710</v>
      </c>
      <c r="B2435" s="1">
        <v>34576</v>
      </c>
      <c r="C2435">
        <v>1994</v>
      </c>
      <c r="D2435">
        <v>8</v>
      </c>
      <c r="E2435">
        <v>30</v>
      </c>
      <c r="F2435">
        <v>135</v>
      </c>
      <c r="G2435">
        <v>12</v>
      </c>
      <c r="H2435">
        <v>10</v>
      </c>
      <c r="I2435">
        <v>117</v>
      </c>
      <c r="J2435">
        <v>54</v>
      </c>
      <c r="K2435">
        <v>2787</v>
      </c>
      <c r="L2435">
        <v>465</v>
      </c>
      <c r="M2435">
        <v>3497</v>
      </c>
    </row>
    <row r="2436" spans="1:13" x14ac:dyDescent="0.35">
      <c r="A2436">
        <v>23711</v>
      </c>
      <c r="B2436" s="1">
        <v>34577</v>
      </c>
      <c r="C2436">
        <v>1994</v>
      </c>
      <c r="D2436">
        <v>8</v>
      </c>
      <c r="E2436">
        <v>31</v>
      </c>
      <c r="F2436">
        <v>165</v>
      </c>
      <c r="G2436">
        <v>18</v>
      </c>
      <c r="H2436">
        <v>9</v>
      </c>
      <c r="I2436">
        <v>104</v>
      </c>
      <c r="J2436">
        <v>49</v>
      </c>
      <c r="K2436">
        <v>2574</v>
      </c>
      <c r="L2436">
        <v>432</v>
      </c>
      <c r="M2436">
        <v>3159</v>
      </c>
    </row>
    <row r="2437" spans="1:13" x14ac:dyDescent="0.35">
      <c r="A2437">
        <v>23712</v>
      </c>
      <c r="B2437" s="1">
        <v>34578</v>
      </c>
      <c r="C2437">
        <v>1994</v>
      </c>
      <c r="D2437">
        <v>9</v>
      </c>
      <c r="E2437">
        <v>1</v>
      </c>
      <c r="F2437">
        <v>415</v>
      </c>
      <c r="G2437">
        <v>35</v>
      </c>
      <c r="H2437">
        <v>9</v>
      </c>
      <c r="I2437">
        <v>102</v>
      </c>
      <c r="J2437">
        <v>49</v>
      </c>
      <c r="K2437">
        <v>2528</v>
      </c>
      <c r="L2437">
        <v>457</v>
      </c>
      <c r="M2437">
        <v>3062</v>
      </c>
    </row>
    <row r="2438" spans="1:13" x14ac:dyDescent="0.35">
      <c r="A2438">
        <v>23713</v>
      </c>
      <c r="B2438" s="1">
        <v>34579</v>
      </c>
      <c r="C2438">
        <v>1994</v>
      </c>
      <c r="D2438">
        <v>9</v>
      </c>
      <c r="E2438">
        <v>2</v>
      </c>
      <c r="F2438">
        <v>263</v>
      </c>
      <c r="G2438">
        <v>22</v>
      </c>
      <c r="H2438">
        <v>8</v>
      </c>
      <c r="I2438">
        <v>93</v>
      </c>
      <c r="J2438">
        <v>44</v>
      </c>
      <c r="K2438">
        <v>2414</v>
      </c>
      <c r="L2438">
        <v>388</v>
      </c>
      <c r="M2438">
        <v>2921</v>
      </c>
    </row>
    <row r="2439" spans="1:13" x14ac:dyDescent="0.35">
      <c r="A2439">
        <v>23714</v>
      </c>
      <c r="B2439" s="1">
        <v>34580</v>
      </c>
      <c r="C2439">
        <v>1994</v>
      </c>
      <c r="D2439">
        <v>9</v>
      </c>
      <c r="E2439">
        <v>3</v>
      </c>
      <c r="F2439">
        <v>214</v>
      </c>
      <c r="G2439">
        <v>17</v>
      </c>
      <c r="H2439">
        <v>7</v>
      </c>
      <c r="I2439">
        <v>80</v>
      </c>
      <c r="J2439">
        <v>41</v>
      </c>
      <c r="K2439">
        <v>2261</v>
      </c>
      <c r="L2439">
        <v>339</v>
      </c>
      <c r="M2439">
        <v>2726</v>
      </c>
    </row>
    <row r="2440" spans="1:13" x14ac:dyDescent="0.35">
      <c r="A2440">
        <v>23715</v>
      </c>
      <c r="B2440" s="1">
        <v>34581</v>
      </c>
      <c r="C2440">
        <v>1994</v>
      </c>
      <c r="D2440">
        <v>9</v>
      </c>
      <c r="E2440">
        <v>4</v>
      </c>
      <c r="F2440">
        <v>233</v>
      </c>
      <c r="G2440">
        <v>17</v>
      </c>
      <c r="H2440">
        <v>7</v>
      </c>
      <c r="I2440">
        <v>72</v>
      </c>
      <c r="J2440">
        <v>41</v>
      </c>
      <c r="K2440">
        <v>2224</v>
      </c>
      <c r="L2440">
        <v>317</v>
      </c>
      <c r="M2440">
        <v>2568</v>
      </c>
    </row>
    <row r="2441" spans="1:13" x14ac:dyDescent="0.35">
      <c r="A2441">
        <v>23716</v>
      </c>
      <c r="B2441" s="1">
        <v>34582</v>
      </c>
      <c r="C2441">
        <v>1994</v>
      </c>
      <c r="D2441">
        <v>9</v>
      </c>
      <c r="E2441">
        <v>5</v>
      </c>
      <c r="F2441">
        <v>144</v>
      </c>
      <c r="G2441">
        <v>13</v>
      </c>
      <c r="H2441">
        <v>7</v>
      </c>
      <c r="I2441">
        <v>69</v>
      </c>
      <c r="J2441">
        <v>40</v>
      </c>
      <c r="K2441">
        <v>2058</v>
      </c>
      <c r="L2441">
        <v>298</v>
      </c>
      <c r="M2441">
        <v>2512</v>
      </c>
    </row>
    <row r="2442" spans="1:13" x14ac:dyDescent="0.35">
      <c r="A2442">
        <v>23717</v>
      </c>
      <c r="B2442" s="1">
        <v>34583</v>
      </c>
      <c r="C2442">
        <v>1994</v>
      </c>
      <c r="D2442">
        <v>9</v>
      </c>
      <c r="E2442">
        <v>6</v>
      </c>
      <c r="F2442">
        <v>120</v>
      </c>
      <c r="G2442">
        <v>11</v>
      </c>
      <c r="H2442">
        <v>7</v>
      </c>
      <c r="I2442">
        <v>62</v>
      </c>
      <c r="J2442">
        <v>39</v>
      </c>
      <c r="K2442">
        <v>1929</v>
      </c>
      <c r="L2442">
        <v>286</v>
      </c>
      <c r="M2442">
        <v>2327</v>
      </c>
    </row>
    <row r="2443" spans="1:13" x14ac:dyDescent="0.35">
      <c r="A2443">
        <v>23718</v>
      </c>
      <c r="B2443" s="1">
        <v>34584</v>
      </c>
      <c r="C2443">
        <v>1994</v>
      </c>
      <c r="D2443">
        <v>9</v>
      </c>
      <c r="E2443">
        <v>7</v>
      </c>
      <c r="F2443">
        <v>131</v>
      </c>
      <c r="G2443">
        <v>10</v>
      </c>
      <c r="H2443">
        <v>7</v>
      </c>
      <c r="I2443">
        <v>60</v>
      </c>
      <c r="J2443">
        <v>39</v>
      </c>
      <c r="K2443">
        <v>1915</v>
      </c>
      <c r="L2443">
        <v>272</v>
      </c>
      <c r="M2443">
        <v>2212</v>
      </c>
    </row>
    <row r="2444" spans="1:13" x14ac:dyDescent="0.35">
      <c r="A2444">
        <v>23719</v>
      </c>
      <c r="B2444" s="1">
        <v>34585</v>
      </c>
      <c r="C2444">
        <v>1994</v>
      </c>
      <c r="D2444">
        <v>9</v>
      </c>
      <c r="E2444">
        <v>8</v>
      </c>
      <c r="F2444">
        <v>118</v>
      </c>
      <c r="G2444">
        <v>8</v>
      </c>
      <c r="H2444">
        <v>6</v>
      </c>
      <c r="I2444">
        <v>55</v>
      </c>
      <c r="J2444">
        <v>37</v>
      </c>
      <c r="K2444">
        <v>1702</v>
      </c>
      <c r="L2444">
        <v>257</v>
      </c>
      <c r="M2444">
        <v>2148</v>
      </c>
    </row>
    <row r="2445" spans="1:13" x14ac:dyDescent="0.35">
      <c r="A2445">
        <v>23720</v>
      </c>
      <c r="B2445" s="1">
        <v>34586</v>
      </c>
      <c r="C2445">
        <v>1994</v>
      </c>
      <c r="D2445">
        <v>9</v>
      </c>
      <c r="E2445">
        <v>9</v>
      </c>
      <c r="F2445">
        <v>111</v>
      </c>
      <c r="G2445">
        <v>7</v>
      </c>
      <c r="H2445">
        <v>6</v>
      </c>
      <c r="I2445">
        <v>49</v>
      </c>
      <c r="J2445">
        <v>37</v>
      </c>
      <c r="K2445">
        <v>1716</v>
      </c>
      <c r="L2445">
        <v>243</v>
      </c>
      <c r="M2445">
        <v>1929</v>
      </c>
    </row>
    <row r="2446" spans="1:13" x14ac:dyDescent="0.35">
      <c r="A2446">
        <v>23721</v>
      </c>
      <c r="B2446" s="1">
        <v>34587</v>
      </c>
      <c r="C2446">
        <v>1994</v>
      </c>
      <c r="D2446">
        <v>9</v>
      </c>
      <c r="E2446">
        <v>10</v>
      </c>
      <c r="F2446">
        <v>116</v>
      </c>
      <c r="G2446">
        <v>7</v>
      </c>
      <c r="H2446">
        <v>6</v>
      </c>
      <c r="I2446">
        <v>44</v>
      </c>
      <c r="J2446">
        <v>37</v>
      </c>
      <c r="K2446">
        <v>1646</v>
      </c>
      <c r="L2446">
        <v>236</v>
      </c>
      <c r="M2446">
        <v>1916</v>
      </c>
    </row>
    <row r="2447" spans="1:13" x14ac:dyDescent="0.35">
      <c r="A2447">
        <v>23722</v>
      </c>
      <c r="B2447" s="1">
        <v>34588</v>
      </c>
      <c r="C2447">
        <v>1994</v>
      </c>
      <c r="D2447">
        <v>9</v>
      </c>
      <c r="E2447">
        <v>11</v>
      </c>
      <c r="F2447">
        <v>107</v>
      </c>
      <c r="G2447">
        <v>6</v>
      </c>
      <c r="H2447">
        <v>6</v>
      </c>
      <c r="I2447">
        <v>43</v>
      </c>
      <c r="J2447">
        <v>36</v>
      </c>
      <c r="K2447">
        <v>1537</v>
      </c>
      <c r="L2447">
        <v>229</v>
      </c>
      <c r="M2447">
        <v>1852</v>
      </c>
    </row>
    <row r="2448" spans="1:13" x14ac:dyDescent="0.35">
      <c r="A2448">
        <v>23723</v>
      </c>
      <c r="B2448" s="1">
        <v>34589</v>
      </c>
      <c r="C2448">
        <v>1994</v>
      </c>
      <c r="D2448">
        <v>9</v>
      </c>
      <c r="E2448">
        <v>12</v>
      </c>
      <c r="F2448">
        <v>77</v>
      </c>
      <c r="G2448">
        <v>6</v>
      </c>
      <c r="H2448">
        <v>6</v>
      </c>
      <c r="I2448">
        <v>40</v>
      </c>
      <c r="J2448">
        <v>36</v>
      </c>
      <c r="K2448">
        <v>1456</v>
      </c>
      <c r="L2448">
        <v>215</v>
      </c>
      <c r="M2448">
        <v>1743</v>
      </c>
    </row>
    <row r="2449" spans="1:13" x14ac:dyDescent="0.35">
      <c r="A2449">
        <v>23724</v>
      </c>
      <c r="B2449" s="1">
        <v>34590</v>
      </c>
      <c r="C2449">
        <v>1994</v>
      </c>
      <c r="D2449">
        <v>9</v>
      </c>
      <c r="E2449">
        <v>13</v>
      </c>
      <c r="F2449">
        <v>81</v>
      </c>
      <c r="G2449">
        <v>6</v>
      </c>
      <c r="H2449">
        <v>6</v>
      </c>
      <c r="I2449">
        <v>39</v>
      </c>
      <c r="J2449">
        <v>34</v>
      </c>
      <c r="K2449">
        <v>1450</v>
      </c>
      <c r="L2449">
        <v>211</v>
      </c>
      <c r="M2449">
        <v>1602</v>
      </c>
    </row>
    <row r="2450" spans="1:13" x14ac:dyDescent="0.35">
      <c r="A2450">
        <v>23725</v>
      </c>
      <c r="B2450" s="1">
        <v>34591</v>
      </c>
      <c r="C2450">
        <v>1994</v>
      </c>
      <c r="D2450">
        <v>9</v>
      </c>
      <c r="E2450">
        <v>14</v>
      </c>
      <c r="F2450">
        <v>73</v>
      </c>
      <c r="G2450">
        <v>6</v>
      </c>
      <c r="H2450">
        <v>6</v>
      </c>
      <c r="I2450">
        <v>38</v>
      </c>
      <c r="J2450">
        <v>33</v>
      </c>
      <c r="K2450">
        <v>1412</v>
      </c>
      <c r="L2450">
        <v>205</v>
      </c>
      <c r="M2450">
        <v>1592</v>
      </c>
    </row>
    <row r="2451" spans="1:13" x14ac:dyDescent="0.35">
      <c r="A2451">
        <v>23726</v>
      </c>
      <c r="B2451" s="1">
        <v>34592</v>
      </c>
      <c r="C2451">
        <v>1994</v>
      </c>
      <c r="D2451">
        <v>9</v>
      </c>
      <c r="E2451">
        <v>15</v>
      </c>
      <c r="F2451">
        <v>58</v>
      </c>
      <c r="G2451">
        <v>6</v>
      </c>
      <c r="H2451">
        <v>6</v>
      </c>
      <c r="I2451">
        <v>30</v>
      </c>
      <c r="J2451">
        <v>36</v>
      </c>
      <c r="K2451">
        <v>1486</v>
      </c>
      <c r="L2451">
        <v>209</v>
      </c>
      <c r="M2451">
        <v>1574</v>
      </c>
    </row>
    <row r="2452" spans="1:13" x14ac:dyDescent="0.35">
      <c r="A2452">
        <v>23727</v>
      </c>
      <c r="B2452" s="1">
        <v>34593</v>
      </c>
      <c r="C2452">
        <v>1994</v>
      </c>
      <c r="D2452">
        <v>9</v>
      </c>
      <c r="E2452">
        <v>16</v>
      </c>
      <c r="F2452">
        <v>60</v>
      </c>
      <c r="G2452">
        <v>5</v>
      </c>
      <c r="H2452">
        <v>6</v>
      </c>
      <c r="I2452">
        <v>31</v>
      </c>
      <c r="J2452">
        <v>35</v>
      </c>
      <c r="K2452">
        <v>1484</v>
      </c>
      <c r="L2452">
        <v>272</v>
      </c>
      <c r="M2452">
        <v>1626</v>
      </c>
    </row>
    <row r="2453" spans="1:13" x14ac:dyDescent="0.35">
      <c r="A2453">
        <v>23728</v>
      </c>
      <c r="B2453" s="1">
        <v>34594</v>
      </c>
      <c r="C2453">
        <v>1994</v>
      </c>
      <c r="D2453">
        <v>9</v>
      </c>
      <c r="E2453">
        <v>17</v>
      </c>
      <c r="F2453">
        <v>62</v>
      </c>
      <c r="G2453">
        <v>6</v>
      </c>
      <c r="H2453">
        <v>6</v>
      </c>
      <c r="I2453">
        <v>41</v>
      </c>
      <c r="J2453">
        <v>35</v>
      </c>
      <c r="K2453">
        <v>1535</v>
      </c>
      <c r="L2453">
        <v>359</v>
      </c>
      <c r="M2453">
        <v>1667</v>
      </c>
    </row>
    <row r="2454" spans="1:13" x14ac:dyDescent="0.35">
      <c r="A2454">
        <v>23729</v>
      </c>
      <c r="B2454" s="1">
        <v>34595</v>
      </c>
      <c r="C2454">
        <v>1994</v>
      </c>
      <c r="D2454">
        <v>9</v>
      </c>
      <c r="E2454">
        <v>18</v>
      </c>
      <c r="F2454">
        <v>84</v>
      </c>
      <c r="G2454">
        <v>6</v>
      </c>
      <c r="H2454">
        <v>7</v>
      </c>
      <c r="I2454">
        <v>65</v>
      </c>
      <c r="J2454">
        <v>38</v>
      </c>
      <c r="K2454">
        <v>1600</v>
      </c>
      <c r="L2454">
        <v>386</v>
      </c>
      <c r="M2454">
        <v>1814</v>
      </c>
    </row>
    <row r="2455" spans="1:13" x14ac:dyDescent="0.35">
      <c r="A2455">
        <v>23730</v>
      </c>
      <c r="B2455" s="1">
        <v>34596</v>
      </c>
      <c r="C2455">
        <v>1994</v>
      </c>
      <c r="D2455">
        <v>9</v>
      </c>
      <c r="E2455">
        <v>19</v>
      </c>
      <c r="F2455">
        <v>60</v>
      </c>
      <c r="G2455">
        <v>5</v>
      </c>
      <c r="H2455">
        <v>6</v>
      </c>
      <c r="I2455">
        <v>68</v>
      </c>
      <c r="J2455">
        <v>35</v>
      </c>
      <c r="K2455">
        <v>1568</v>
      </c>
      <c r="L2455">
        <v>370</v>
      </c>
      <c r="M2455">
        <v>1890</v>
      </c>
    </row>
    <row r="2456" spans="1:13" x14ac:dyDescent="0.35">
      <c r="A2456">
        <v>23731</v>
      </c>
      <c r="B2456" s="1">
        <v>34597</v>
      </c>
      <c r="C2456">
        <v>1994</v>
      </c>
      <c r="D2456">
        <v>9</v>
      </c>
      <c r="E2456">
        <v>20</v>
      </c>
      <c r="F2456">
        <v>66</v>
      </c>
      <c r="G2456">
        <v>4</v>
      </c>
      <c r="H2456">
        <v>5</v>
      </c>
      <c r="I2456">
        <v>56</v>
      </c>
      <c r="J2456">
        <v>33</v>
      </c>
      <c r="K2456">
        <v>1349</v>
      </c>
      <c r="L2456">
        <v>308</v>
      </c>
      <c r="M2456">
        <v>1820</v>
      </c>
    </row>
    <row r="2457" spans="1:13" x14ac:dyDescent="0.35">
      <c r="A2457">
        <v>23732</v>
      </c>
      <c r="B2457" s="1">
        <v>34598</v>
      </c>
      <c r="C2457">
        <v>1994</v>
      </c>
      <c r="D2457">
        <v>9</v>
      </c>
      <c r="E2457">
        <v>21</v>
      </c>
      <c r="F2457">
        <v>71</v>
      </c>
      <c r="G2457">
        <v>4</v>
      </c>
      <c r="H2457">
        <v>5</v>
      </c>
      <c r="I2457">
        <v>47</v>
      </c>
      <c r="J2457">
        <v>32</v>
      </c>
      <c r="K2457">
        <v>1453</v>
      </c>
      <c r="L2457">
        <v>251</v>
      </c>
      <c r="M2457">
        <v>1654</v>
      </c>
    </row>
    <row r="2458" spans="1:13" x14ac:dyDescent="0.35">
      <c r="A2458">
        <v>23733</v>
      </c>
      <c r="B2458" s="1">
        <v>34599</v>
      </c>
      <c r="C2458">
        <v>1994</v>
      </c>
      <c r="D2458">
        <v>9</v>
      </c>
      <c r="E2458">
        <v>22</v>
      </c>
      <c r="F2458">
        <v>73</v>
      </c>
      <c r="G2458">
        <v>3</v>
      </c>
      <c r="H2458">
        <v>9</v>
      </c>
      <c r="I2458">
        <v>191</v>
      </c>
      <c r="J2458">
        <v>48</v>
      </c>
      <c r="K2458">
        <v>1525</v>
      </c>
      <c r="L2458">
        <v>271</v>
      </c>
      <c r="M2458">
        <v>1784</v>
      </c>
    </row>
    <row r="2459" spans="1:13" x14ac:dyDescent="0.35">
      <c r="A2459">
        <v>23734</v>
      </c>
      <c r="B2459" s="1">
        <v>34600</v>
      </c>
      <c r="C2459">
        <v>1994</v>
      </c>
      <c r="D2459">
        <v>9</v>
      </c>
      <c r="E2459">
        <v>23</v>
      </c>
      <c r="F2459">
        <v>68</v>
      </c>
      <c r="G2459">
        <v>4</v>
      </c>
      <c r="H2459">
        <v>13</v>
      </c>
      <c r="I2459">
        <v>478</v>
      </c>
      <c r="J2459">
        <v>78</v>
      </c>
      <c r="K2459">
        <v>1609</v>
      </c>
      <c r="L2459">
        <v>562</v>
      </c>
      <c r="M2459">
        <v>2104</v>
      </c>
    </row>
    <row r="2460" spans="1:13" x14ac:dyDescent="0.35">
      <c r="A2460">
        <v>23735</v>
      </c>
      <c r="B2460" s="1">
        <v>34601</v>
      </c>
      <c r="C2460">
        <v>1994</v>
      </c>
      <c r="D2460">
        <v>9</v>
      </c>
      <c r="E2460">
        <v>24</v>
      </c>
      <c r="F2460">
        <v>79</v>
      </c>
      <c r="G2460">
        <v>4</v>
      </c>
      <c r="H2460">
        <v>7</v>
      </c>
      <c r="I2460">
        <v>299</v>
      </c>
      <c r="J2460">
        <v>49</v>
      </c>
      <c r="K2460">
        <v>1971</v>
      </c>
      <c r="L2460">
        <v>774</v>
      </c>
      <c r="M2460">
        <v>2100</v>
      </c>
    </row>
    <row r="2461" spans="1:13" x14ac:dyDescent="0.35">
      <c r="A2461">
        <v>23736</v>
      </c>
      <c r="B2461" s="1">
        <v>34602</v>
      </c>
      <c r="C2461">
        <v>1994</v>
      </c>
      <c r="D2461">
        <v>9</v>
      </c>
      <c r="E2461">
        <v>25</v>
      </c>
      <c r="F2461">
        <v>62</v>
      </c>
      <c r="G2461">
        <v>4</v>
      </c>
      <c r="H2461">
        <v>6</v>
      </c>
      <c r="I2461">
        <v>184</v>
      </c>
      <c r="J2461">
        <v>43</v>
      </c>
      <c r="K2461">
        <v>2023</v>
      </c>
      <c r="L2461">
        <v>481</v>
      </c>
      <c r="M2461">
        <v>2481</v>
      </c>
    </row>
    <row r="2462" spans="1:13" x14ac:dyDescent="0.35">
      <c r="A2462">
        <v>23737</v>
      </c>
      <c r="B2462" s="1">
        <v>34603</v>
      </c>
      <c r="C2462">
        <v>1994</v>
      </c>
      <c r="D2462">
        <v>9</v>
      </c>
      <c r="E2462">
        <v>26</v>
      </c>
      <c r="F2462">
        <v>64</v>
      </c>
      <c r="G2462">
        <v>4</v>
      </c>
      <c r="H2462">
        <v>10</v>
      </c>
      <c r="I2462">
        <v>369</v>
      </c>
      <c r="J2462">
        <v>112</v>
      </c>
      <c r="K2462">
        <v>1914</v>
      </c>
      <c r="L2462">
        <v>414</v>
      </c>
      <c r="M2462">
        <v>3050</v>
      </c>
    </row>
    <row r="2463" spans="1:13" x14ac:dyDescent="0.35">
      <c r="A2463">
        <v>23738</v>
      </c>
      <c r="B2463" s="1">
        <v>34604</v>
      </c>
      <c r="C2463">
        <v>1994</v>
      </c>
      <c r="D2463">
        <v>9</v>
      </c>
      <c r="E2463">
        <v>27</v>
      </c>
      <c r="F2463">
        <v>68</v>
      </c>
      <c r="G2463">
        <v>4</v>
      </c>
      <c r="H2463">
        <v>8</v>
      </c>
      <c r="I2463">
        <v>393</v>
      </c>
      <c r="J2463">
        <v>123</v>
      </c>
      <c r="K2463">
        <v>1708</v>
      </c>
      <c r="L2463">
        <v>462</v>
      </c>
      <c r="M2463">
        <v>3079</v>
      </c>
    </row>
    <row r="2464" spans="1:13" x14ac:dyDescent="0.35">
      <c r="A2464">
        <v>23739</v>
      </c>
      <c r="B2464" s="1">
        <v>34605</v>
      </c>
      <c r="C2464">
        <v>1994</v>
      </c>
      <c r="D2464">
        <v>9</v>
      </c>
      <c r="E2464">
        <v>28</v>
      </c>
      <c r="F2464">
        <v>60</v>
      </c>
      <c r="G2464">
        <v>3</v>
      </c>
      <c r="H2464">
        <v>7</v>
      </c>
      <c r="I2464">
        <v>159</v>
      </c>
      <c r="J2464">
        <v>60</v>
      </c>
      <c r="K2464">
        <v>2167</v>
      </c>
      <c r="L2464">
        <v>583</v>
      </c>
      <c r="M2464">
        <v>2235</v>
      </c>
    </row>
    <row r="2465" spans="1:13" x14ac:dyDescent="0.35">
      <c r="A2465">
        <v>23740</v>
      </c>
      <c r="B2465" s="1">
        <v>34606</v>
      </c>
      <c r="C2465">
        <v>1994</v>
      </c>
      <c r="D2465">
        <v>9</v>
      </c>
      <c r="E2465">
        <v>29</v>
      </c>
      <c r="F2465">
        <v>56</v>
      </c>
      <c r="G2465">
        <v>3</v>
      </c>
      <c r="H2465">
        <v>7</v>
      </c>
      <c r="I2465">
        <v>112</v>
      </c>
      <c r="J2465">
        <v>51</v>
      </c>
      <c r="K2465">
        <v>1941</v>
      </c>
      <c r="L2465">
        <v>435</v>
      </c>
      <c r="M2465">
        <v>2528</v>
      </c>
    </row>
    <row r="2466" spans="1:13" x14ac:dyDescent="0.35">
      <c r="A2466">
        <v>23741</v>
      </c>
      <c r="B2466" s="1">
        <v>34607</v>
      </c>
      <c r="C2466">
        <v>1994</v>
      </c>
      <c r="D2466">
        <v>9</v>
      </c>
      <c r="E2466">
        <v>30</v>
      </c>
      <c r="F2466">
        <v>56</v>
      </c>
      <c r="G2466">
        <v>3</v>
      </c>
      <c r="H2466">
        <v>6</v>
      </c>
      <c r="I2466">
        <v>97</v>
      </c>
      <c r="J2466">
        <v>44</v>
      </c>
      <c r="K2466">
        <v>1548</v>
      </c>
      <c r="L2466">
        <v>350</v>
      </c>
      <c r="M2466">
        <v>2290</v>
      </c>
    </row>
    <row r="2467" spans="1:13" x14ac:dyDescent="0.35">
      <c r="A2467">
        <v>23742</v>
      </c>
      <c r="B2467" s="1">
        <v>34608</v>
      </c>
      <c r="C2467">
        <v>1994</v>
      </c>
      <c r="D2467">
        <v>10</v>
      </c>
      <c r="E2467">
        <v>1</v>
      </c>
      <c r="F2467">
        <v>56</v>
      </c>
      <c r="G2467">
        <v>4</v>
      </c>
      <c r="H2467">
        <v>6</v>
      </c>
      <c r="I2467">
        <v>86</v>
      </c>
      <c r="J2467">
        <v>42</v>
      </c>
      <c r="K2467">
        <v>1210</v>
      </c>
      <c r="L2467">
        <v>319</v>
      </c>
      <c r="M2467">
        <v>2148</v>
      </c>
    </row>
    <row r="2468" spans="1:13" x14ac:dyDescent="0.35">
      <c r="A2468">
        <v>23743</v>
      </c>
      <c r="B2468" s="1">
        <v>34609</v>
      </c>
      <c r="C2468">
        <v>1994</v>
      </c>
      <c r="D2468">
        <v>10</v>
      </c>
      <c r="E2468">
        <v>2</v>
      </c>
      <c r="F2468">
        <v>60</v>
      </c>
      <c r="G2468">
        <v>6</v>
      </c>
      <c r="H2468">
        <v>10</v>
      </c>
      <c r="I2468">
        <v>76</v>
      </c>
      <c r="J2468">
        <v>68</v>
      </c>
      <c r="K2468">
        <v>1170</v>
      </c>
      <c r="L2468">
        <v>439</v>
      </c>
      <c r="M2468">
        <v>1846</v>
      </c>
    </row>
    <row r="2469" spans="1:13" x14ac:dyDescent="0.35">
      <c r="A2469">
        <v>23744</v>
      </c>
      <c r="B2469" s="1">
        <v>34610</v>
      </c>
      <c r="C2469">
        <v>1994</v>
      </c>
      <c r="D2469">
        <v>10</v>
      </c>
      <c r="E2469">
        <v>3</v>
      </c>
      <c r="F2469">
        <v>62</v>
      </c>
      <c r="G2469">
        <v>5</v>
      </c>
      <c r="H2469">
        <v>7</v>
      </c>
      <c r="I2469">
        <v>60</v>
      </c>
      <c r="J2469">
        <v>48</v>
      </c>
      <c r="K2469">
        <v>1278</v>
      </c>
      <c r="L2469">
        <v>394</v>
      </c>
      <c r="M2469">
        <v>1646</v>
      </c>
    </row>
    <row r="2470" spans="1:13" x14ac:dyDescent="0.35">
      <c r="A2470">
        <v>23745</v>
      </c>
      <c r="B2470" s="1">
        <v>34611</v>
      </c>
      <c r="C2470">
        <v>1994</v>
      </c>
      <c r="D2470">
        <v>10</v>
      </c>
      <c r="E2470">
        <v>4</v>
      </c>
      <c r="F2470">
        <v>71</v>
      </c>
      <c r="G2470">
        <v>4</v>
      </c>
      <c r="H2470">
        <v>6</v>
      </c>
      <c r="I2470">
        <v>49</v>
      </c>
      <c r="J2470">
        <v>42</v>
      </c>
      <c r="K2470">
        <v>1357</v>
      </c>
      <c r="L2470">
        <v>338</v>
      </c>
      <c r="M2470">
        <v>1628</v>
      </c>
    </row>
    <row r="2471" spans="1:13" x14ac:dyDescent="0.35">
      <c r="A2471">
        <v>23746</v>
      </c>
      <c r="B2471" s="1">
        <v>34612</v>
      </c>
      <c r="C2471">
        <v>1994</v>
      </c>
      <c r="D2471">
        <v>10</v>
      </c>
      <c r="E2471">
        <v>5</v>
      </c>
      <c r="F2471">
        <v>68</v>
      </c>
      <c r="G2471">
        <v>4</v>
      </c>
      <c r="H2471">
        <v>6</v>
      </c>
      <c r="I2471">
        <v>47</v>
      </c>
      <c r="J2471">
        <v>40</v>
      </c>
      <c r="K2471">
        <v>1365</v>
      </c>
      <c r="L2471">
        <v>301</v>
      </c>
      <c r="M2471">
        <v>1659</v>
      </c>
    </row>
    <row r="2472" spans="1:13" x14ac:dyDescent="0.35">
      <c r="A2472">
        <v>23747</v>
      </c>
      <c r="B2472" s="1">
        <v>34613</v>
      </c>
      <c r="C2472">
        <v>1994</v>
      </c>
      <c r="D2472">
        <v>10</v>
      </c>
      <c r="E2472">
        <v>6</v>
      </c>
      <c r="F2472">
        <v>56</v>
      </c>
      <c r="G2472">
        <v>4</v>
      </c>
      <c r="H2472">
        <v>6</v>
      </c>
      <c r="I2472">
        <v>74</v>
      </c>
      <c r="J2472">
        <v>40</v>
      </c>
      <c r="K2472">
        <v>1471</v>
      </c>
      <c r="L2472">
        <v>275</v>
      </c>
      <c r="M2472">
        <v>1783</v>
      </c>
    </row>
    <row r="2473" spans="1:13" x14ac:dyDescent="0.35">
      <c r="A2473">
        <v>23748</v>
      </c>
      <c r="B2473" s="1">
        <v>34614</v>
      </c>
      <c r="C2473">
        <v>1994</v>
      </c>
      <c r="D2473">
        <v>10</v>
      </c>
      <c r="E2473">
        <v>7</v>
      </c>
      <c r="F2473">
        <v>53</v>
      </c>
      <c r="G2473">
        <v>4</v>
      </c>
      <c r="H2473">
        <v>6</v>
      </c>
      <c r="I2473">
        <v>73</v>
      </c>
      <c r="J2473">
        <v>37</v>
      </c>
      <c r="K2473">
        <v>1214</v>
      </c>
      <c r="L2473">
        <v>262</v>
      </c>
      <c r="M2473">
        <v>1857</v>
      </c>
    </row>
    <row r="2474" spans="1:13" x14ac:dyDescent="0.35">
      <c r="A2474">
        <v>23749</v>
      </c>
      <c r="B2474" s="1">
        <v>34615</v>
      </c>
      <c r="C2474">
        <v>1994</v>
      </c>
      <c r="D2474">
        <v>10</v>
      </c>
      <c r="E2474">
        <v>8</v>
      </c>
      <c r="F2474">
        <v>51</v>
      </c>
      <c r="G2474">
        <v>4</v>
      </c>
      <c r="H2474">
        <v>6</v>
      </c>
      <c r="I2474">
        <v>55</v>
      </c>
      <c r="J2474">
        <v>37</v>
      </c>
      <c r="K2474">
        <v>1238</v>
      </c>
      <c r="L2474">
        <v>253</v>
      </c>
      <c r="M2474">
        <v>1665</v>
      </c>
    </row>
    <row r="2475" spans="1:13" x14ac:dyDescent="0.35">
      <c r="A2475">
        <v>23750</v>
      </c>
      <c r="B2475" s="1">
        <v>34616</v>
      </c>
      <c r="C2475">
        <v>1994</v>
      </c>
      <c r="D2475">
        <v>10</v>
      </c>
      <c r="E2475">
        <v>9</v>
      </c>
      <c r="F2475">
        <v>54</v>
      </c>
      <c r="G2475">
        <v>4</v>
      </c>
      <c r="H2475">
        <v>6</v>
      </c>
      <c r="I2475">
        <v>39</v>
      </c>
      <c r="J2475">
        <v>37</v>
      </c>
      <c r="K2475">
        <v>1173</v>
      </c>
      <c r="L2475">
        <v>251</v>
      </c>
      <c r="M2475">
        <v>1609</v>
      </c>
    </row>
    <row r="2476" spans="1:13" x14ac:dyDescent="0.35">
      <c r="A2476">
        <v>23751</v>
      </c>
      <c r="B2476" s="1">
        <v>34617</v>
      </c>
      <c r="C2476">
        <v>1994</v>
      </c>
      <c r="D2476">
        <v>10</v>
      </c>
      <c r="E2476">
        <v>10</v>
      </c>
      <c r="F2476">
        <v>43</v>
      </c>
      <c r="G2476">
        <v>4</v>
      </c>
      <c r="H2476">
        <v>6</v>
      </c>
      <c r="I2476">
        <v>43</v>
      </c>
      <c r="J2476">
        <v>41</v>
      </c>
      <c r="K2476">
        <v>1161</v>
      </c>
      <c r="L2476">
        <v>253</v>
      </c>
      <c r="M2476">
        <v>1607</v>
      </c>
    </row>
    <row r="2477" spans="1:13" x14ac:dyDescent="0.35">
      <c r="A2477">
        <v>23752</v>
      </c>
      <c r="B2477" s="1">
        <v>34618</v>
      </c>
      <c r="C2477">
        <v>1994</v>
      </c>
      <c r="D2477">
        <v>10</v>
      </c>
      <c r="E2477">
        <v>11</v>
      </c>
      <c r="F2477">
        <v>53</v>
      </c>
      <c r="G2477">
        <v>4</v>
      </c>
      <c r="H2477">
        <v>5</v>
      </c>
      <c r="I2477">
        <v>42</v>
      </c>
      <c r="J2477">
        <v>36</v>
      </c>
      <c r="K2477">
        <v>1131</v>
      </c>
      <c r="L2477">
        <v>254</v>
      </c>
      <c r="M2477">
        <v>1542</v>
      </c>
    </row>
    <row r="2478" spans="1:13" x14ac:dyDescent="0.35">
      <c r="A2478">
        <v>23753</v>
      </c>
      <c r="B2478" s="1">
        <v>34619</v>
      </c>
      <c r="C2478">
        <v>1994</v>
      </c>
      <c r="D2478">
        <v>10</v>
      </c>
      <c r="E2478">
        <v>12</v>
      </c>
      <c r="F2478">
        <v>47</v>
      </c>
      <c r="G2478">
        <v>4</v>
      </c>
      <c r="H2478">
        <v>5</v>
      </c>
      <c r="I2478">
        <v>41</v>
      </c>
      <c r="J2478">
        <v>36</v>
      </c>
      <c r="K2478">
        <v>1177</v>
      </c>
      <c r="L2478">
        <v>250</v>
      </c>
      <c r="M2478">
        <v>1511</v>
      </c>
    </row>
    <row r="2479" spans="1:13" x14ac:dyDescent="0.35">
      <c r="A2479">
        <v>23754</v>
      </c>
      <c r="B2479" s="1">
        <v>34620</v>
      </c>
      <c r="C2479">
        <v>1994</v>
      </c>
      <c r="D2479">
        <v>10</v>
      </c>
      <c r="E2479">
        <v>13</v>
      </c>
      <c r="F2479">
        <v>47</v>
      </c>
      <c r="G2479">
        <v>4</v>
      </c>
      <c r="H2479">
        <v>6</v>
      </c>
      <c r="I2479">
        <v>37</v>
      </c>
      <c r="J2479">
        <v>36</v>
      </c>
      <c r="K2479">
        <v>1191</v>
      </c>
      <c r="L2479">
        <v>244</v>
      </c>
      <c r="M2479">
        <v>1552</v>
      </c>
    </row>
    <row r="2480" spans="1:13" x14ac:dyDescent="0.35">
      <c r="A2480">
        <v>23755</v>
      </c>
      <c r="B2480" s="1">
        <v>34621</v>
      </c>
      <c r="C2480">
        <v>1994</v>
      </c>
      <c r="D2480">
        <v>10</v>
      </c>
      <c r="E2480">
        <v>14</v>
      </c>
      <c r="F2480">
        <v>39</v>
      </c>
      <c r="G2480">
        <v>3</v>
      </c>
      <c r="H2480">
        <v>6</v>
      </c>
      <c r="I2480">
        <v>38</v>
      </c>
      <c r="J2480">
        <v>35</v>
      </c>
      <c r="K2480">
        <v>1171</v>
      </c>
      <c r="L2480">
        <v>242</v>
      </c>
      <c r="M2480">
        <v>1566</v>
      </c>
    </row>
    <row r="2481" spans="1:13" x14ac:dyDescent="0.35">
      <c r="A2481">
        <v>23756</v>
      </c>
      <c r="B2481" s="1">
        <v>34622</v>
      </c>
      <c r="C2481">
        <v>1994</v>
      </c>
      <c r="D2481">
        <v>10</v>
      </c>
      <c r="E2481">
        <v>15</v>
      </c>
      <c r="F2481">
        <v>43</v>
      </c>
      <c r="G2481">
        <v>3</v>
      </c>
      <c r="H2481">
        <v>6</v>
      </c>
      <c r="I2481">
        <v>38</v>
      </c>
      <c r="J2481">
        <v>36</v>
      </c>
      <c r="K2481">
        <v>1029</v>
      </c>
      <c r="L2481">
        <v>241</v>
      </c>
      <c r="M2481">
        <v>1547</v>
      </c>
    </row>
    <row r="2482" spans="1:13" x14ac:dyDescent="0.35">
      <c r="A2482">
        <v>23757</v>
      </c>
      <c r="B2482" s="1">
        <v>34623</v>
      </c>
      <c r="C2482">
        <v>1994</v>
      </c>
      <c r="D2482">
        <v>10</v>
      </c>
      <c r="E2482">
        <v>16</v>
      </c>
      <c r="F2482">
        <v>41</v>
      </c>
      <c r="G2482">
        <v>3</v>
      </c>
      <c r="H2482">
        <v>5</v>
      </c>
      <c r="I2482">
        <v>38</v>
      </c>
      <c r="J2482">
        <v>36</v>
      </c>
      <c r="K2482">
        <v>977</v>
      </c>
      <c r="L2482">
        <v>238</v>
      </c>
      <c r="M2482">
        <v>1431</v>
      </c>
    </row>
    <row r="2483" spans="1:13" x14ac:dyDescent="0.35">
      <c r="A2483">
        <v>23758</v>
      </c>
      <c r="B2483" s="1">
        <v>34624</v>
      </c>
      <c r="C2483">
        <v>1994</v>
      </c>
      <c r="D2483">
        <v>10</v>
      </c>
      <c r="E2483">
        <v>17</v>
      </c>
      <c r="F2483">
        <v>36</v>
      </c>
      <c r="G2483">
        <v>3</v>
      </c>
      <c r="H2483">
        <v>5</v>
      </c>
      <c r="I2483">
        <v>45</v>
      </c>
      <c r="J2483">
        <v>35</v>
      </c>
      <c r="K2483">
        <v>1068</v>
      </c>
      <c r="L2483">
        <v>232</v>
      </c>
      <c r="M2483">
        <v>1314</v>
      </c>
    </row>
    <row r="2484" spans="1:13" x14ac:dyDescent="0.35">
      <c r="A2484">
        <v>23759</v>
      </c>
      <c r="B2484" s="1">
        <v>34625</v>
      </c>
      <c r="C2484">
        <v>1994</v>
      </c>
      <c r="D2484">
        <v>10</v>
      </c>
      <c r="E2484">
        <v>18</v>
      </c>
      <c r="F2484">
        <v>38</v>
      </c>
      <c r="G2484">
        <v>3</v>
      </c>
      <c r="H2484">
        <v>5</v>
      </c>
      <c r="I2484">
        <v>48</v>
      </c>
      <c r="J2484">
        <v>35</v>
      </c>
      <c r="K2484">
        <v>1140</v>
      </c>
      <c r="L2484">
        <v>230</v>
      </c>
      <c r="M2484">
        <v>1373</v>
      </c>
    </row>
    <row r="2485" spans="1:13" x14ac:dyDescent="0.35">
      <c r="A2485">
        <v>23760</v>
      </c>
      <c r="B2485" s="1">
        <v>34626</v>
      </c>
      <c r="C2485">
        <v>1994</v>
      </c>
      <c r="D2485">
        <v>10</v>
      </c>
      <c r="E2485">
        <v>19</v>
      </c>
      <c r="F2485">
        <v>39</v>
      </c>
      <c r="G2485">
        <v>3</v>
      </c>
      <c r="H2485">
        <v>5</v>
      </c>
      <c r="I2485">
        <v>49</v>
      </c>
      <c r="J2485">
        <v>35</v>
      </c>
      <c r="K2485">
        <v>1244</v>
      </c>
      <c r="L2485">
        <v>229</v>
      </c>
      <c r="M2485">
        <v>1451</v>
      </c>
    </row>
    <row r="2486" spans="1:13" x14ac:dyDescent="0.35">
      <c r="A2486">
        <v>23761</v>
      </c>
      <c r="B2486" s="1">
        <v>34627</v>
      </c>
      <c r="C2486">
        <v>1994</v>
      </c>
      <c r="D2486">
        <v>10</v>
      </c>
      <c r="E2486">
        <v>20</v>
      </c>
      <c r="F2486">
        <v>41</v>
      </c>
      <c r="G2486">
        <v>4</v>
      </c>
      <c r="H2486">
        <v>5</v>
      </c>
      <c r="I2486">
        <v>50</v>
      </c>
      <c r="J2486">
        <v>36</v>
      </c>
      <c r="K2486">
        <v>1179</v>
      </c>
      <c r="L2486">
        <v>232</v>
      </c>
      <c r="M2486">
        <v>1555</v>
      </c>
    </row>
    <row r="2487" spans="1:13" x14ac:dyDescent="0.35">
      <c r="A2487">
        <v>23762</v>
      </c>
      <c r="B2487" s="1">
        <v>34628</v>
      </c>
      <c r="C2487">
        <v>1994</v>
      </c>
      <c r="D2487">
        <v>10</v>
      </c>
      <c r="E2487">
        <v>21</v>
      </c>
      <c r="F2487">
        <v>49</v>
      </c>
      <c r="G2487">
        <v>4</v>
      </c>
      <c r="H2487">
        <v>5</v>
      </c>
      <c r="I2487">
        <v>65</v>
      </c>
      <c r="J2487">
        <v>37</v>
      </c>
      <c r="K2487">
        <v>966</v>
      </c>
      <c r="L2487">
        <v>232</v>
      </c>
      <c r="M2487">
        <v>1523</v>
      </c>
    </row>
    <row r="2488" spans="1:13" x14ac:dyDescent="0.35">
      <c r="A2488">
        <v>23763</v>
      </c>
      <c r="B2488" s="1">
        <v>34629</v>
      </c>
      <c r="C2488">
        <v>1994</v>
      </c>
      <c r="D2488">
        <v>10</v>
      </c>
      <c r="E2488">
        <v>22</v>
      </c>
      <c r="F2488">
        <v>43</v>
      </c>
      <c r="G2488">
        <v>3</v>
      </c>
      <c r="H2488">
        <v>5</v>
      </c>
      <c r="I2488">
        <v>46</v>
      </c>
      <c r="J2488">
        <v>37</v>
      </c>
      <c r="K2488">
        <v>1011</v>
      </c>
      <c r="L2488">
        <v>229</v>
      </c>
      <c r="M2488">
        <v>1362</v>
      </c>
    </row>
    <row r="2489" spans="1:13" x14ac:dyDescent="0.35">
      <c r="A2489">
        <v>23764</v>
      </c>
      <c r="B2489" s="1">
        <v>34630</v>
      </c>
      <c r="C2489">
        <v>1994</v>
      </c>
      <c r="D2489">
        <v>10</v>
      </c>
      <c r="E2489">
        <v>23</v>
      </c>
      <c r="F2489">
        <v>39</v>
      </c>
      <c r="G2489">
        <v>3</v>
      </c>
      <c r="H2489">
        <v>14</v>
      </c>
      <c r="I2489">
        <v>63</v>
      </c>
      <c r="J2489">
        <v>60</v>
      </c>
      <c r="K2489">
        <v>1116</v>
      </c>
      <c r="L2489">
        <v>372</v>
      </c>
      <c r="M2489">
        <v>1413</v>
      </c>
    </row>
    <row r="2490" spans="1:13" x14ac:dyDescent="0.35">
      <c r="A2490">
        <v>23765</v>
      </c>
      <c r="B2490" s="1">
        <v>34631</v>
      </c>
      <c r="C2490">
        <v>1994</v>
      </c>
      <c r="D2490">
        <v>10</v>
      </c>
      <c r="E2490">
        <v>24</v>
      </c>
      <c r="F2490">
        <v>36</v>
      </c>
      <c r="G2490">
        <v>3</v>
      </c>
      <c r="H2490">
        <v>9</v>
      </c>
      <c r="I2490">
        <v>102</v>
      </c>
      <c r="J2490">
        <v>51</v>
      </c>
      <c r="K2490">
        <v>1330</v>
      </c>
      <c r="L2490">
        <v>486</v>
      </c>
      <c r="M2490">
        <v>1650</v>
      </c>
    </row>
    <row r="2491" spans="1:13" x14ac:dyDescent="0.35">
      <c r="A2491">
        <v>23766</v>
      </c>
      <c r="B2491" s="1">
        <v>34632</v>
      </c>
      <c r="C2491">
        <v>1994</v>
      </c>
      <c r="D2491">
        <v>10</v>
      </c>
      <c r="E2491">
        <v>25</v>
      </c>
      <c r="F2491">
        <v>41</v>
      </c>
      <c r="G2491">
        <v>3</v>
      </c>
      <c r="H2491">
        <v>6</v>
      </c>
      <c r="I2491">
        <v>86</v>
      </c>
      <c r="J2491">
        <v>40</v>
      </c>
      <c r="K2491">
        <v>1227</v>
      </c>
      <c r="L2491">
        <v>413</v>
      </c>
      <c r="M2491">
        <v>1824</v>
      </c>
    </row>
    <row r="2492" spans="1:13" x14ac:dyDescent="0.35">
      <c r="A2492">
        <v>23767</v>
      </c>
      <c r="B2492" s="1">
        <v>34633</v>
      </c>
      <c r="C2492">
        <v>1994</v>
      </c>
      <c r="D2492">
        <v>10</v>
      </c>
      <c r="E2492">
        <v>26</v>
      </c>
      <c r="F2492">
        <v>36</v>
      </c>
      <c r="G2492">
        <v>3</v>
      </c>
      <c r="H2492">
        <v>6</v>
      </c>
      <c r="I2492">
        <v>66</v>
      </c>
      <c r="J2492">
        <v>39</v>
      </c>
      <c r="K2492">
        <v>1279</v>
      </c>
      <c r="L2492">
        <v>327</v>
      </c>
      <c r="M2492">
        <v>1685</v>
      </c>
    </row>
    <row r="2493" spans="1:13" x14ac:dyDescent="0.35">
      <c r="A2493">
        <v>23768</v>
      </c>
      <c r="B2493" s="1">
        <v>34634</v>
      </c>
      <c r="C2493">
        <v>1994</v>
      </c>
      <c r="D2493">
        <v>10</v>
      </c>
      <c r="E2493">
        <v>27</v>
      </c>
      <c r="F2493">
        <v>32</v>
      </c>
      <c r="G2493">
        <v>3</v>
      </c>
      <c r="H2493">
        <v>6</v>
      </c>
      <c r="I2493">
        <v>57</v>
      </c>
      <c r="J2493">
        <v>38</v>
      </c>
      <c r="K2493">
        <v>1008</v>
      </c>
      <c r="L2493">
        <v>287</v>
      </c>
      <c r="M2493">
        <v>1660</v>
      </c>
    </row>
    <row r="2494" spans="1:13" x14ac:dyDescent="0.35">
      <c r="A2494">
        <v>23769</v>
      </c>
      <c r="B2494" s="1">
        <v>34635</v>
      </c>
      <c r="C2494">
        <v>1994</v>
      </c>
      <c r="D2494">
        <v>10</v>
      </c>
      <c r="E2494">
        <v>28</v>
      </c>
      <c r="F2494">
        <v>30</v>
      </c>
      <c r="G2494">
        <v>3</v>
      </c>
      <c r="H2494">
        <v>6</v>
      </c>
      <c r="I2494">
        <v>48</v>
      </c>
      <c r="J2494">
        <v>38</v>
      </c>
      <c r="K2494">
        <v>1112</v>
      </c>
      <c r="L2494">
        <v>263</v>
      </c>
      <c r="M2494">
        <v>1480</v>
      </c>
    </row>
    <row r="2495" spans="1:13" x14ac:dyDescent="0.35">
      <c r="A2495">
        <v>23770</v>
      </c>
      <c r="B2495" s="1">
        <v>34636</v>
      </c>
      <c r="C2495">
        <v>1994</v>
      </c>
      <c r="D2495">
        <v>10</v>
      </c>
      <c r="E2495">
        <v>29</v>
      </c>
      <c r="F2495">
        <v>36</v>
      </c>
      <c r="G2495">
        <v>3</v>
      </c>
      <c r="H2495">
        <v>6</v>
      </c>
      <c r="I2495">
        <v>65</v>
      </c>
      <c r="J2495">
        <v>37</v>
      </c>
      <c r="K2495">
        <v>1035</v>
      </c>
      <c r="L2495">
        <v>254</v>
      </c>
      <c r="M2495">
        <v>1351</v>
      </c>
    </row>
    <row r="2496" spans="1:13" x14ac:dyDescent="0.35">
      <c r="A2496">
        <v>23771</v>
      </c>
      <c r="B2496" s="1">
        <v>34637</v>
      </c>
      <c r="C2496">
        <v>1994</v>
      </c>
      <c r="D2496">
        <v>10</v>
      </c>
      <c r="E2496">
        <v>30</v>
      </c>
      <c r="F2496">
        <v>30</v>
      </c>
      <c r="G2496">
        <v>3</v>
      </c>
      <c r="H2496">
        <v>6</v>
      </c>
      <c r="I2496">
        <v>51</v>
      </c>
      <c r="J2496">
        <v>38</v>
      </c>
      <c r="K2496">
        <v>944</v>
      </c>
      <c r="L2496">
        <v>252</v>
      </c>
      <c r="M2496">
        <v>1481</v>
      </c>
    </row>
    <row r="2497" spans="1:13" x14ac:dyDescent="0.35">
      <c r="A2497">
        <v>23772</v>
      </c>
      <c r="B2497" s="1">
        <v>34638</v>
      </c>
      <c r="C2497">
        <v>1994</v>
      </c>
      <c r="D2497">
        <v>10</v>
      </c>
      <c r="E2497">
        <v>31</v>
      </c>
      <c r="F2497">
        <v>32</v>
      </c>
      <c r="G2497">
        <v>3</v>
      </c>
      <c r="H2497">
        <v>6</v>
      </c>
      <c r="I2497">
        <v>66</v>
      </c>
      <c r="J2497">
        <v>39</v>
      </c>
      <c r="K2497">
        <v>1177</v>
      </c>
      <c r="L2497">
        <v>259</v>
      </c>
      <c r="M2497">
        <v>1216</v>
      </c>
    </row>
    <row r="2498" spans="1:13" x14ac:dyDescent="0.35">
      <c r="A2498">
        <v>23773</v>
      </c>
      <c r="B2498" s="1">
        <v>34639</v>
      </c>
      <c r="C2498">
        <v>1994</v>
      </c>
      <c r="D2498">
        <v>11</v>
      </c>
      <c r="E2498">
        <v>1</v>
      </c>
      <c r="F2498">
        <v>49</v>
      </c>
      <c r="G2498">
        <v>6</v>
      </c>
      <c r="H2498">
        <v>15</v>
      </c>
      <c r="I2498">
        <v>195</v>
      </c>
      <c r="J2498">
        <v>50</v>
      </c>
      <c r="K2498">
        <v>1100</v>
      </c>
      <c r="L2498">
        <v>430</v>
      </c>
      <c r="M2498">
        <v>1552</v>
      </c>
    </row>
    <row r="2499" spans="1:13" x14ac:dyDescent="0.35">
      <c r="A2499">
        <v>23774</v>
      </c>
      <c r="B2499" s="1">
        <v>34640</v>
      </c>
      <c r="C2499">
        <v>1994</v>
      </c>
      <c r="D2499">
        <v>11</v>
      </c>
      <c r="E2499">
        <v>2</v>
      </c>
      <c r="F2499">
        <v>111</v>
      </c>
      <c r="G2499">
        <v>10</v>
      </c>
      <c r="H2499">
        <v>10</v>
      </c>
      <c r="I2499">
        <v>222</v>
      </c>
      <c r="J2499">
        <v>55</v>
      </c>
      <c r="K2499">
        <v>1280</v>
      </c>
      <c r="L2499">
        <v>1424</v>
      </c>
      <c r="M2499">
        <v>1646</v>
      </c>
    </row>
    <row r="2500" spans="1:13" x14ac:dyDescent="0.35">
      <c r="A2500">
        <v>23775</v>
      </c>
      <c r="B2500" s="1">
        <v>34641</v>
      </c>
      <c r="C2500">
        <v>1994</v>
      </c>
      <c r="D2500">
        <v>11</v>
      </c>
      <c r="E2500">
        <v>3</v>
      </c>
      <c r="F2500">
        <v>68</v>
      </c>
      <c r="G2500">
        <v>8</v>
      </c>
      <c r="H2500">
        <v>7</v>
      </c>
      <c r="I2500">
        <v>51</v>
      </c>
      <c r="J2500">
        <v>42</v>
      </c>
      <c r="K2500">
        <v>1348</v>
      </c>
      <c r="L2500">
        <v>841</v>
      </c>
      <c r="M2500">
        <v>2084</v>
      </c>
    </row>
    <row r="2501" spans="1:13" x14ac:dyDescent="0.35">
      <c r="A2501">
        <v>23776</v>
      </c>
      <c r="B2501" s="1">
        <v>34642</v>
      </c>
      <c r="C2501">
        <v>1994</v>
      </c>
      <c r="D2501">
        <v>11</v>
      </c>
      <c r="E2501">
        <v>4</v>
      </c>
      <c r="F2501">
        <v>51</v>
      </c>
      <c r="G2501">
        <v>7</v>
      </c>
      <c r="H2501">
        <v>6</v>
      </c>
      <c r="I2501">
        <v>36</v>
      </c>
      <c r="J2501">
        <v>40</v>
      </c>
      <c r="K2501">
        <v>1345</v>
      </c>
      <c r="L2501">
        <v>506</v>
      </c>
      <c r="M2501">
        <v>2171</v>
      </c>
    </row>
    <row r="2502" spans="1:13" x14ac:dyDescent="0.35">
      <c r="A2502">
        <v>23777</v>
      </c>
      <c r="B2502" s="1">
        <v>34643</v>
      </c>
      <c r="C2502">
        <v>1994</v>
      </c>
      <c r="D2502">
        <v>11</v>
      </c>
      <c r="E2502">
        <v>5</v>
      </c>
      <c r="F2502">
        <v>38</v>
      </c>
      <c r="G2502">
        <v>6</v>
      </c>
      <c r="H2502">
        <v>6</v>
      </c>
      <c r="I2502">
        <v>30</v>
      </c>
      <c r="J2502">
        <v>39</v>
      </c>
      <c r="K2502">
        <v>1375</v>
      </c>
      <c r="L2502">
        <v>412</v>
      </c>
      <c r="M2502">
        <v>1878</v>
      </c>
    </row>
    <row r="2503" spans="1:13" x14ac:dyDescent="0.35">
      <c r="A2503">
        <v>23778</v>
      </c>
      <c r="B2503" s="1">
        <v>34644</v>
      </c>
      <c r="C2503">
        <v>1994</v>
      </c>
      <c r="D2503">
        <v>11</v>
      </c>
      <c r="E2503">
        <v>6</v>
      </c>
      <c r="F2503">
        <v>36</v>
      </c>
      <c r="G2503">
        <v>5</v>
      </c>
      <c r="H2503">
        <v>7</v>
      </c>
      <c r="I2503">
        <v>28</v>
      </c>
      <c r="J2503">
        <v>42</v>
      </c>
      <c r="K2503">
        <v>1337</v>
      </c>
      <c r="L2503">
        <v>378</v>
      </c>
      <c r="M2503">
        <v>1772</v>
      </c>
    </row>
    <row r="2504" spans="1:13" x14ac:dyDescent="0.35">
      <c r="A2504">
        <v>23779</v>
      </c>
      <c r="B2504" s="1">
        <v>34645</v>
      </c>
      <c r="C2504">
        <v>1994</v>
      </c>
      <c r="D2504">
        <v>11</v>
      </c>
      <c r="E2504">
        <v>7</v>
      </c>
      <c r="F2504">
        <v>34</v>
      </c>
      <c r="G2504">
        <v>4</v>
      </c>
      <c r="H2504">
        <v>7</v>
      </c>
      <c r="I2504">
        <v>38</v>
      </c>
      <c r="J2504">
        <v>42</v>
      </c>
      <c r="K2504">
        <v>1200</v>
      </c>
      <c r="L2504">
        <v>353</v>
      </c>
      <c r="M2504">
        <v>1672</v>
      </c>
    </row>
    <row r="2505" spans="1:13" x14ac:dyDescent="0.35">
      <c r="A2505">
        <v>23780</v>
      </c>
      <c r="B2505" s="1">
        <v>34646</v>
      </c>
      <c r="C2505">
        <v>1994</v>
      </c>
      <c r="D2505">
        <v>11</v>
      </c>
      <c r="E2505">
        <v>8</v>
      </c>
      <c r="F2505">
        <v>39</v>
      </c>
      <c r="G2505">
        <v>4</v>
      </c>
      <c r="H2505">
        <v>6</v>
      </c>
      <c r="I2505">
        <v>77</v>
      </c>
      <c r="J2505">
        <v>38</v>
      </c>
      <c r="K2505">
        <v>1271</v>
      </c>
      <c r="L2505">
        <v>330</v>
      </c>
      <c r="M2505">
        <v>1575</v>
      </c>
    </row>
    <row r="2506" spans="1:13" x14ac:dyDescent="0.35">
      <c r="A2506">
        <v>23781</v>
      </c>
      <c r="B2506" s="1">
        <v>34647</v>
      </c>
      <c r="C2506">
        <v>1994</v>
      </c>
      <c r="D2506">
        <v>11</v>
      </c>
      <c r="E2506">
        <v>9</v>
      </c>
      <c r="F2506">
        <v>36</v>
      </c>
      <c r="G2506">
        <v>5</v>
      </c>
      <c r="H2506">
        <v>6</v>
      </c>
      <c r="I2506">
        <v>71</v>
      </c>
      <c r="J2506">
        <v>39</v>
      </c>
      <c r="K2506">
        <v>1193</v>
      </c>
      <c r="L2506">
        <v>317</v>
      </c>
      <c r="M2506">
        <v>1569</v>
      </c>
    </row>
    <row r="2507" spans="1:13" x14ac:dyDescent="0.35">
      <c r="A2507">
        <v>23782</v>
      </c>
      <c r="B2507" s="1">
        <v>34648</v>
      </c>
      <c r="C2507">
        <v>1994</v>
      </c>
      <c r="D2507">
        <v>11</v>
      </c>
      <c r="E2507">
        <v>10</v>
      </c>
      <c r="F2507">
        <v>75</v>
      </c>
      <c r="G2507">
        <v>11</v>
      </c>
      <c r="H2507">
        <v>7</v>
      </c>
      <c r="I2507">
        <v>76</v>
      </c>
      <c r="J2507">
        <v>42</v>
      </c>
      <c r="K2507">
        <v>1252</v>
      </c>
      <c r="L2507">
        <v>336</v>
      </c>
      <c r="M2507">
        <v>1587</v>
      </c>
    </row>
    <row r="2508" spans="1:13" x14ac:dyDescent="0.35">
      <c r="A2508">
        <v>23783</v>
      </c>
      <c r="B2508" s="1">
        <v>34649</v>
      </c>
      <c r="C2508">
        <v>1994</v>
      </c>
      <c r="D2508">
        <v>11</v>
      </c>
      <c r="E2508">
        <v>11</v>
      </c>
      <c r="F2508">
        <v>75</v>
      </c>
      <c r="G2508">
        <v>13</v>
      </c>
      <c r="H2508">
        <v>6</v>
      </c>
      <c r="I2508">
        <v>79</v>
      </c>
      <c r="J2508">
        <v>41</v>
      </c>
      <c r="K2508">
        <v>1253</v>
      </c>
      <c r="L2508">
        <v>354</v>
      </c>
      <c r="M2508">
        <v>1587</v>
      </c>
    </row>
    <row r="2509" spans="1:13" x14ac:dyDescent="0.35">
      <c r="A2509">
        <v>23784</v>
      </c>
      <c r="B2509" s="1">
        <v>34650</v>
      </c>
      <c r="C2509">
        <v>1994</v>
      </c>
      <c r="D2509">
        <v>11</v>
      </c>
      <c r="E2509">
        <v>12</v>
      </c>
      <c r="F2509">
        <v>54</v>
      </c>
      <c r="G2509">
        <v>8</v>
      </c>
      <c r="H2509">
        <v>6</v>
      </c>
      <c r="I2509">
        <v>81</v>
      </c>
      <c r="J2509">
        <v>37</v>
      </c>
      <c r="K2509">
        <v>1299</v>
      </c>
      <c r="L2509">
        <v>431</v>
      </c>
      <c r="M2509">
        <v>1569</v>
      </c>
    </row>
    <row r="2510" spans="1:13" x14ac:dyDescent="0.35">
      <c r="A2510">
        <v>23785</v>
      </c>
      <c r="B2510" s="1">
        <v>34651</v>
      </c>
      <c r="C2510">
        <v>1994</v>
      </c>
      <c r="D2510">
        <v>11</v>
      </c>
      <c r="E2510">
        <v>13</v>
      </c>
      <c r="F2510">
        <v>45</v>
      </c>
      <c r="G2510">
        <v>6</v>
      </c>
      <c r="H2510">
        <v>6</v>
      </c>
      <c r="I2510">
        <v>79</v>
      </c>
      <c r="J2510">
        <v>37</v>
      </c>
      <c r="K2510">
        <v>1338</v>
      </c>
      <c r="L2510">
        <v>364</v>
      </c>
      <c r="M2510">
        <v>1655</v>
      </c>
    </row>
    <row r="2511" spans="1:13" x14ac:dyDescent="0.35">
      <c r="A2511">
        <v>23786</v>
      </c>
      <c r="B2511" s="1">
        <v>34652</v>
      </c>
      <c r="C2511">
        <v>1994</v>
      </c>
      <c r="D2511">
        <v>11</v>
      </c>
      <c r="E2511">
        <v>14</v>
      </c>
      <c r="F2511">
        <v>43</v>
      </c>
      <c r="G2511">
        <v>6</v>
      </c>
      <c r="H2511">
        <v>6</v>
      </c>
      <c r="I2511">
        <v>75</v>
      </c>
      <c r="J2511">
        <v>37</v>
      </c>
      <c r="K2511">
        <v>1338</v>
      </c>
      <c r="L2511">
        <v>334</v>
      </c>
      <c r="M2511">
        <v>1713</v>
      </c>
    </row>
    <row r="2512" spans="1:13" x14ac:dyDescent="0.35">
      <c r="A2512">
        <v>23787</v>
      </c>
      <c r="B2512" s="1">
        <v>34653</v>
      </c>
      <c r="C2512">
        <v>1994</v>
      </c>
      <c r="D2512">
        <v>11</v>
      </c>
      <c r="E2512">
        <v>15</v>
      </c>
      <c r="F2512">
        <v>51</v>
      </c>
      <c r="G2512">
        <v>5</v>
      </c>
      <c r="H2512">
        <v>6</v>
      </c>
      <c r="I2512">
        <v>53</v>
      </c>
      <c r="J2512">
        <v>37</v>
      </c>
      <c r="K2512">
        <v>1712</v>
      </c>
      <c r="L2512">
        <v>322</v>
      </c>
      <c r="M2512">
        <v>1623</v>
      </c>
    </row>
    <row r="2513" spans="1:13" x14ac:dyDescent="0.35">
      <c r="A2513">
        <v>23788</v>
      </c>
      <c r="B2513" s="1">
        <v>34654</v>
      </c>
      <c r="C2513">
        <v>1994</v>
      </c>
      <c r="D2513">
        <v>11</v>
      </c>
      <c r="E2513">
        <v>16</v>
      </c>
      <c r="F2513">
        <v>54</v>
      </c>
      <c r="G2513">
        <v>10</v>
      </c>
      <c r="H2513">
        <v>7</v>
      </c>
      <c r="I2513">
        <v>52</v>
      </c>
      <c r="J2513">
        <v>43</v>
      </c>
      <c r="K2513">
        <v>1568</v>
      </c>
      <c r="L2513">
        <v>422</v>
      </c>
      <c r="M2513">
        <v>1901</v>
      </c>
    </row>
    <row r="2514" spans="1:13" x14ac:dyDescent="0.35">
      <c r="A2514">
        <v>23789</v>
      </c>
      <c r="B2514" s="1">
        <v>34655</v>
      </c>
      <c r="C2514">
        <v>1994</v>
      </c>
      <c r="D2514">
        <v>11</v>
      </c>
      <c r="E2514">
        <v>17</v>
      </c>
      <c r="F2514">
        <v>92</v>
      </c>
      <c r="G2514">
        <v>30</v>
      </c>
      <c r="H2514">
        <v>8</v>
      </c>
      <c r="I2514">
        <v>52</v>
      </c>
      <c r="J2514">
        <v>47</v>
      </c>
      <c r="K2514">
        <v>1425</v>
      </c>
      <c r="L2514">
        <v>1657</v>
      </c>
      <c r="M2514">
        <v>1931</v>
      </c>
    </row>
    <row r="2515" spans="1:13" x14ac:dyDescent="0.35">
      <c r="A2515">
        <v>23790</v>
      </c>
      <c r="B2515" s="1">
        <v>34656</v>
      </c>
      <c r="C2515">
        <v>1994</v>
      </c>
      <c r="D2515">
        <v>11</v>
      </c>
      <c r="E2515">
        <v>18</v>
      </c>
      <c r="F2515">
        <v>77</v>
      </c>
      <c r="G2515">
        <v>19</v>
      </c>
      <c r="H2515">
        <v>7</v>
      </c>
      <c r="I2515">
        <v>60</v>
      </c>
      <c r="J2515">
        <v>43</v>
      </c>
      <c r="K2515">
        <v>1529</v>
      </c>
      <c r="L2515">
        <v>1242</v>
      </c>
      <c r="M2515">
        <v>2407</v>
      </c>
    </row>
    <row r="2516" spans="1:13" x14ac:dyDescent="0.35">
      <c r="A2516">
        <v>23791</v>
      </c>
      <c r="B2516" s="1">
        <v>34657</v>
      </c>
      <c r="C2516">
        <v>1994</v>
      </c>
      <c r="D2516">
        <v>11</v>
      </c>
      <c r="E2516">
        <v>19</v>
      </c>
      <c r="F2516">
        <v>64</v>
      </c>
      <c r="G2516">
        <v>17</v>
      </c>
      <c r="H2516">
        <v>6</v>
      </c>
      <c r="I2516">
        <v>78</v>
      </c>
      <c r="J2516">
        <v>41</v>
      </c>
      <c r="K2516">
        <v>1829</v>
      </c>
      <c r="L2516">
        <v>819</v>
      </c>
      <c r="M2516">
        <v>2576</v>
      </c>
    </row>
    <row r="2517" spans="1:13" x14ac:dyDescent="0.35">
      <c r="A2517">
        <v>23792</v>
      </c>
      <c r="B2517" s="1">
        <v>34658</v>
      </c>
      <c r="C2517">
        <v>1994</v>
      </c>
      <c r="D2517">
        <v>11</v>
      </c>
      <c r="E2517">
        <v>20</v>
      </c>
      <c r="F2517">
        <v>53</v>
      </c>
      <c r="G2517">
        <v>12</v>
      </c>
      <c r="H2517">
        <v>6</v>
      </c>
      <c r="I2517">
        <v>79</v>
      </c>
      <c r="J2517">
        <v>37</v>
      </c>
      <c r="K2517">
        <v>1960</v>
      </c>
      <c r="L2517">
        <v>684</v>
      </c>
      <c r="M2517">
        <v>2434</v>
      </c>
    </row>
    <row r="2518" spans="1:13" x14ac:dyDescent="0.35">
      <c r="A2518">
        <v>23793</v>
      </c>
      <c r="B2518" s="1">
        <v>34659</v>
      </c>
      <c r="C2518">
        <v>1994</v>
      </c>
      <c r="D2518">
        <v>11</v>
      </c>
      <c r="E2518">
        <v>21</v>
      </c>
      <c r="F2518">
        <v>105</v>
      </c>
      <c r="G2518">
        <v>19</v>
      </c>
      <c r="H2518">
        <v>12</v>
      </c>
      <c r="I2518">
        <v>109</v>
      </c>
      <c r="J2518">
        <v>54</v>
      </c>
      <c r="K2518">
        <v>2073</v>
      </c>
      <c r="L2518">
        <v>743</v>
      </c>
      <c r="M2518">
        <v>2463</v>
      </c>
    </row>
    <row r="2519" spans="1:13" x14ac:dyDescent="0.35">
      <c r="A2519">
        <v>23794</v>
      </c>
      <c r="B2519" s="1">
        <v>34660</v>
      </c>
      <c r="C2519">
        <v>1994</v>
      </c>
      <c r="D2519">
        <v>11</v>
      </c>
      <c r="E2519">
        <v>22</v>
      </c>
      <c r="F2519">
        <v>144</v>
      </c>
      <c r="G2519">
        <v>33</v>
      </c>
      <c r="H2519">
        <v>12</v>
      </c>
      <c r="I2519">
        <v>197</v>
      </c>
      <c r="J2519">
        <v>63</v>
      </c>
      <c r="K2519">
        <v>2529</v>
      </c>
      <c r="L2519">
        <v>3641</v>
      </c>
      <c r="M2519">
        <v>2776</v>
      </c>
    </row>
    <row r="2520" spans="1:13" x14ac:dyDescent="0.35">
      <c r="A2520">
        <v>23795</v>
      </c>
      <c r="B2520" s="1">
        <v>34661</v>
      </c>
      <c r="C2520">
        <v>1994</v>
      </c>
      <c r="D2520">
        <v>11</v>
      </c>
      <c r="E2520">
        <v>23</v>
      </c>
      <c r="F2520">
        <v>88</v>
      </c>
      <c r="G2520">
        <v>21</v>
      </c>
      <c r="H2520">
        <v>8</v>
      </c>
      <c r="I2520">
        <v>127</v>
      </c>
      <c r="J2520">
        <v>45</v>
      </c>
      <c r="K2520">
        <v>3898</v>
      </c>
      <c r="L2520">
        <v>1419</v>
      </c>
      <c r="M2520">
        <v>5241</v>
      </c>
    </row>
    <row r="2521" spans="1:13" x14ac:dyDescent="0.35">
      <c r="A2521">
        <v>23796</v>
      </c>
      <c r="B2521" s="1">
        <v>34662</v>
      </c>
      <c r="C2521">
        <v>1994</v>
      </c>
      <c r="D2521">
        <v>11</v>
      </c>
      <c r="E2521">
        <v>24</v>
      </c>
      <c r="F2521">
        <v>71</v>
      </c>
      <c r="G2521">
        <v>17</v>
      </c>
      <c r="H2521">
        <v>7</v>
      </c>
      <c r="I2521">
        <v>98</v>
      </c>
      <c r="J2521">
        <v>43</v>
      </c>
      <c r="K2521">
        <v>3341</v>
      </c>
      <c r="L2521">
        <v>913</v>
      </c>
      <c r="M2521">
        <v>4984</v>
      </c>
    </row>
    <row r="2522" spans="1:13" x14ac:dyDescent="0.35">
      <c r="A2522">
        <v>23797</v>
      </c>
      <c r="B2522" s="1">
        <v>34663</v>
      </c>
      <c r="C2522">
        <v>1994</v>
      </c>
      <c r="D2522">
        <v>11</v>
      </c>
      <c r="E2522">
        <v>25</v>
      </c>
      <c r="F2522">
        <v>58</v>
      </c>
      <c r="G2522">
        <v>15</v>
      </c>
      <c r="H2522">
        <v>7</v>
      </c>
      <c r="I2522">
        <v>81</v>
      </c>
      <c r="J2522">
        <v>41</v>
      </c>
      <c r="K2522">
        <v>2890</v>
      </c>
      <c r="L2522">
        <v>739</v>
      </c>
      <c r="M2522">
        <v>4072</v>
      </c>
    </row>
    <row r="2523" spans="1:13" x14ac:dyDescent="0.35">
      <c r="A2523">
        <v>23798</v>
      </c>
      <c r="B2523" s="1">
        <v>34664</v>
      </c>
      <c r="C2523">
        <v>1994</v>
      </c>
      <c r="D2523">
        <v>11</v>
      </c>
      <c r="E2523">
        <v>26</v>
      </c>
      <c r="F2523">
        <v>53</v>
      </c>
      <c r="G2523">
        <v>13</v>
      </c>
      <c r="H2523">
        <v>7</v>
      </c>
      <c r="I2523">
        <v>73</v>
      </c>
      <c r="J2523">
        <v>39</v>
      </c>
      <c r="K2523">
        <v>2543</v>
      </c>
      <c r="L2523">
        <v>663</v>
      </c>
      <c r="M2523">
        <v>3522</v>
      </c>
    </row>
    <row r="2524" spans="1:13" x14ac:dyDescent="0.35">
      <c r="A2524">
        <v>23799</v>
      </c>
      <c r="B2524" s="1">
        <v>34665</v>
      </c>
      <c r="C2524">
        <v>1994</v>
      </c>
      <c r="D2524">
        <v>11</v>
      </c>
      <c r="E2524">
        <v>27</v>
      </c>
      <c r="F2524">
        <v>49</v>
      </c>
      <c r="G2524">
        <v>13</v>
      </c>
      <c r="H2524">
        <v>7</v>
      </c>
      <c r="I2524">
        <v>76</v>
      </c>
      <c r="J2524">
        <v>44</v>
      </c>
      <c r="K2524">
        <v>2326</v>
      </c>
      <c r="L2524">
        <v>616</v>
      </c>
      <c r="M2524">
        <v>3142</v>
      </c>
    </row>
    <row r="2525" spans="1:13" x14ac:dyDescent="0.35">
      <c r="A2525">
        <v>23800</v>
      </c>
      <c r="B2525" s="1">
        <v>34666</v>
      </c>
      <c r="C2525">
        <v>1994</v>
      </c>
      <c r="D2525">
        <v>11</v>
      </c>
      <c r="E2525">
        <v>28</v>
      </c>
      <c r="F2525">
        <v>377</v>
      </c>
      <c r="G2525">
        <v>134</v>
      </c>
      <c r="H2525">
        <v>33</v>
      </c>
      <c r="I2525">
        <v>129</v>
      </c>
      <c r="J2525">
        <v>168</v>
      </c>
      <c r="K2525">
        <v>2607</v>
      </c>
      <c r="L2525">
        <v>3113</v>
      </c>
      <c r="M2525">
        <v>3305</v>
      </c>
    </row>
    <row r="2526" spans="1:13" x14ac:dyDescent="0.35">
      <c r="A2526">
        <v>23801</v>
      </c>
      <c r="B2526" s="1">
        <v>34667</v>
      </c>
      <c r="C2526">
        <v>1994</v>
      </c>
      <c r="D2526">
        <v>11</v>
      </c>
      <c r="E2526">
        <v>29</v>
      </c>
      <c r="F2526">
        <v>250</v>
      </c>
      <c r="G2526">
        <v>97</v>
      </c>
      <c r="H2526">
        <v>13</v>
      </c>
      <c r="I2526">
        <v>146</v>
      </c>
      <c r="J2526">
        <v>82</v>
      </c>
      <c r="K2526">
        <v>4046</v>
      </c>
      <c r="L2526">
        <v>3320</v>
      </c>
      <c r="M2526">
        <v>5441</v>
      </c>
    </row>
    <row r="2527" spans="1:13" x14ac:dyDescent="0.35">
      <c r="A2527">
        <v>23802</v>
      </c>
      <c r="B2527" s="1">
        <v>34668</v>
      </c>
      <c r="C2527">
        <v>1994</v>
      </c>
      <c r="D2527">
        <v>11</v>
      </c>
      <c r="E2527">
        <v>30</v>
      </c>
      <c r="F2527">
        <v>176</v>
      </c>
      <c r="G2527">
        <v>61</v>
      </c>
      <c r="H2527">
        <v>10</v>
      </c>
      <c r="I2527">
        <v>124</v>
      </c>
      <c r="J2527">
        <v>62</v>
      </c>
      <c r="K2527">
        <v>5186</v>
      </c>
      <c r="L2527">
        <v>1448</v>
      </c>
      <c r="M2527">
        <v>7143</v>
      </c>
    </row>
    <row r="2528" spans="1:13" x14ac:dyDescent="0.35">
      <c r="A2528">
        <v>23803</v>
      </c>
      <c r="B2528" s="1">
        <v>34669</v>
      </c>
      <c r="C2528">
        <v>1994</v>
      </c>
      <c r="D2528">
        <v>12</v>
      </c>
      <c r="E2528">
        <v>1</v>
      </c>
      <c r="F2528">
        <v>154</v>
      </c>
      <c r="G2528">
        <v>43</v>
      </c>
      <c r="H2528">
        <v>9</v>
      </c>
      <c r="I2528">
        <v>81</v>
      </c>
      <c r="J2528">
        <v>54</v>
      </c>
      <c r="K2528">
        <v>4496</v>
      </c>
      <c r="L2528">
        <v>1064</v>
      </c>
      <c r="M2528">
        <v>6498</v>
      </c>
    </row>
    <row r="2529" spans="1:13" x14ac:dyDescent="0.35">
      <c r="A2529">
        <v>23804</v>
      </c>
      <c r="B2529" s="1">
        <v>34670</v>
      </c>
      <c r="C2529">
        <v>1994</v>
      </c>
      <c r="D2529">
        <v>12</v>
      </c>
      <c r="E2529">
        <v>2</v>
      </c>
      <c r="F2529">
        <v>137</v>
      </c>
      <c r="G2529">
        <v>32</v>
      </c>
      <c r="H2529">
        <v>8</v>
      </c>
      <c r="I2529">
        <v>78</v>
      </c>
      <c r="J2529">
        <v>51</v>
      </c>
      <c r="K2529">
        <v>3586</v>
      </c>
      <c r="L2529">
        <v>874</v>
      </c>
      <c r="M2529">
        <v>5333</v>
      </c>
    </row>
    <row r="2530" spans="1:13" x14ac:dyDescent="0.35">
      <c r="A2530">
        <v>23805</v>
      </c>
      <c r="B2530" s="1">
        <v>34671</v>
      </c>
      <c r="C2530">
        <v>1994</v>
      </c>
      <c r="D2530">
        <v>12</v>
      </c>
      <c r="E2530">
        <v>3</v>
      </c>
      <c r="F2530">
        <v>122</v>
      </c>
      <c r="G2530">
        <v>28</v>
      </c>
      <c r="H2530">
        <v>8</v>
      </c>
      <c r="I2530">
        <v>77</v>
      </c>
      <c r="J2530">
        <v>50</v>
      </c>
      <c r="K2530">
        <v>3054</v>
      </c>
      <c r="L2530">
        <v>774</v>
      </c>
      <c r="M2530">
        <v>4366</v>
      </c>
    </row>
    <row r="2531" spans="1:13" x14ac:dyDescent="0.35">
      <c r="A2531">
        <v>23806</v>
      </c>
      <c r="B2531" s="1">
        <v>34672</v>
      </c>
      <c r="C2531">
        <v>1994</v>
      </c>
      <c r="D2531">
        <v>12</v>
      </c>
      <c r="E2531">
        <v>4</v>
      </c>
      <c r="F2531">
        <v>124</v>
      </c>
      <c r="G2531">
        <v>25</v>
      </c>
      <c r="H2531">
        <v>7</v>
      </c>
      <c r="I2531">
        <v>78</v>
      </c>
      <c r="J2531">
        <v>48</v>
      </c>
      <c r="K2531">
        <v>2711</v>
      </c>
      <c r="L2531">
        <v>712</v>
      </c>
      <c r="M2531">
        <v>3791</v>
      </c>
    </row>
    <row r="2532" spans="1:13" x14ac:dyDescent="0.35">
      <c r="A2532">
        <v>23807</v>
      </c>
      <c r="B2532" s="1">
        <v>34673</v>
      </c>
      <c r="C2532">
        <v>1994</v>
      </c>
      <c r="D2532">
        <v>12</v>
      </c>
      <c r="E2532">
        <v>5</v>
      </c>
      <c r="F2532">
        <v>612</v>
      </c>
      <c r="G2532">
        <v>144</v>
      </c>
      <c r="H2532">
        <v>31</v>
      </c>
      <c r="I2532">
        <v>501</v>
      </c>
      <c r="J2532">
        <v>184</v>
      </c>
      <c r="K2532">
        <v>2971</v>
      </c>
      <c r="L2532">
        <v>3141</v>
      </c>
      <c r="M2532">
        <v>4029</v>
      </c>
    </row>
    <row r="2533" spans="1:13" x14ac:dyDescent="0.35">
      <c r="A2533">
        <v>23808</v>
      </c>
      <c r="B2533" s="1">
        <v>34674</v>
      </c>
      <c r="C2533">
        <v>1994</v>
      </c>
      <c r="D2533">
        <v>12</v>
      </c>
      <c r="E2533">
        <v>6</v>
      </c>
      <c r="F2533">
        <v>509</v>
      </c>
      <c r="G2533">
        <v>145</v>
      </c>
      <c r="H2533">
        <v>18</v>
      </c>
      <c r="I2533">
        <v>394</v>
      </c>
      <c r="J2533">
        <v>106</v>
      </c>
      <c r="K2533">
        <v>5640</v>
      </c>
      <c r="L2533">
        <v>5078</v>
      </c>
      <c r="M2533">
        <v>6984</v>
      </c>
    </row>
    <row r="2534" spans="1:13" x14ac:dyDescent="0.35">
      <c r="A2534">
        <v>23809</v>
      </c>
      <c r="B2534" s="1">
        <v>34675</v>
      </c>
      <c r="C2534">
        <v>1994</v>
      </c>
      <c r="D2534">
        <v>12</v>
      </c>
      <c r="E2534">
        <v>7</v>
      </c>
      <c r="F2534">
        <v>338</v>
      </c>
      <c r="G2534">
        <v>106</v>
      </c>
      <c r="H2534">
        <v>13</v>
      </c>
      <c r="I2534">
        <v>266</v>
      </c>
      <c r="J2534">
        <v>79</v>
      </c>
      <c r="K2534">
        <v>7472</v>
      </c>
      <c r="L2534">
        <v>1963</v>
      </c>
      <c r="M2534">
        <v>10159</v>
      </c>
    </row>
    <row r="2535" spans="1:13" x14ac:dyDescent="0.35">
      <c r="A2535">
        <v>23810</v>
      </c>
      <c r="B2535" s="1">
        <v>34676</v>
      </c>
      <c r="C2535">
        <v>1994</v>
      </c>
      <c r="D2535">
        <v>12</v>
      </c>
      <c r="E2535">
        <v>8</v>
      </c>
      <c r="F2535">
        <v>268</v>
      </c>
      <c r="G2535">
        <v>79</v>
      </c>
      <c r="H2535">
        <v>11</v>
      </c>
      <c r="I2535">
        <v>214</v>
      </c>
      <c r="J2535">
        <v>66</v>
      </c>
      <c r="K2535">
        <v>6147</v>
      </c>
      <c r="L2535">
        <v>1481</v>
      </c>
      <c r="M2535">
        <v>8871</v>
      </c>
    </row>
    <row r="2536" spans="1:13" x14ac:dyDescent="0.35">
      <c r="A2536">
        <v>23811</v>
      </c>
      <c r="B2536" s="1">
        <v>34677</v>
      </c>
      <c r="C2536">
        <v>1994</v>
      </c>
      <c r="D2536">
        <v>12</v>
      </c>
      <c r="E2536">
        <v>9</v>
      </c>
      <c r="F2536">
        <v>261</v>
      </c>
      <c r="G2536">
        <v>62</v>
      </c>
      <c r="H2536">
        <v>9</v>
      </c>
      <c r="I2536">
        <v>171</v>
      </c>
      <c r="J2536">
        <v>59</v>
      </c>
      <c r="K2536">
        <v>5034</v>
      </c>
      <c r="L2536">
        <v>1152</v>
      </c>
      <c r="M2536">
        <v>7267</v>
      </c>
    </row>
    <row r="2537" spans="1:13" x14ac:dyDescent="0.35">
      <c r="A2537">
        <v>23812</v>
      </c>
      <c r="B2537" s="1">
        <v>34678</v>
      </c>
      <c r="C2537">
        <v>1994</v>
      </c>
      <c r="D2537">
        <v>12</v>
      </c>
      <c r="E2537">
        <v>10</v>
      </c>
      <c r="F2537">
        <v>709</v>
      </c>
      <c r="G2537">
        <v>119</v>
      </c>
      <c r="H2537">
        <v>26</v>
      </c>
      <c r="I2537">
        <v>172</v>
      </c>
      <c r="J2537">
        <v>114</v>
      </c>
      <c r="K2537">
        <v>4418</v>
      </c>
      <c r="L2537">
        <v>1245</v>
      </c>
      <c r="M2537">
        <v>6267</v>
      </c>
    </row>
    <row r="2538" spans="1:13" x14ac:dyDescent="0.35">
      <c r="A2538">
        <v>23813</v>
      </c>
      <c r="B2538" s="1">
        <v>34679</v>
      </c>
      <c r="C2538">
        <v>1994</v>
      </c>
      <c r="D2538">
        <v>12</v>
      </c>
      <c r="E2538">
        <v>11</v>
      </c>
      <c r="F2538">
        <v>1060</v>
      </c>
      <c r="G2538">
        <v>260</v>
      </c>
      <c r="H2538">
        <v>43</v>
      </c>
      <c r="I2538">
        <v>362</v>
      </c>
      <c r="J2538">
        <v>204</v>
      </c>
      <c r="K2538">
        <v>4754</v>
      </c>
      <c r="L2538">
        <v>4780</v>
      </c>
      <c r="M2538">
        <v>7186</v>
      </c>
    </row>
    <row r="2539" spans="1:13" x14ac:dyDescent="0.35">
      <c r="A2539">
        <v>23814</v>
      </c>
      <c r="B2539" s="1">
        <v>34680</v>
      </c>
      <c r="C2539">
        <v>1994</v>
      </c>
      <c r="D2539">
        <v>12</v>
      </c>
      <c r="E2539">
        <v>12</v>
      </c>
      <c r="F2539">
        <v>565</v>
      </c>
      <c r="G2539">
        <v>181</v>
      </c>
      <c r="H2539">
        <v>19</v>
      </c>
      <c r="I2539">
        <v>253</v>
      </c>
      <c r="J2539">
        <v>97</v>
      </c>
      <c r="K2539">
        <v>6023</v>
      </c>
      <c r="L2539">
        <v>2356</v>
      </c>
      <c r="M2539">
        <v>8977</v>
      </c>
    </row>
    <row r="2540" spans="1:13" x14ac:dyDescent="0.35">
      <c r="A2540">
        <v>23815</v>
      </c>
      <c r="B2540" s="1">
        <v>34681</v>
      </c>
      <c r="C2540">
        <v>1994</v>
      </c>
      <c r="D2540">
        <v>12</v>
      </c>
      <c r="E2540">
        <v>13</v>
      </c>
      <c r="F2540">
        <v>422</v>
      </c>
      <c r="G2540">
        <v>127</v>
      </c>
      <c r="H2540">
        <v>15</v>
      </c>
      <c r="I2540">
        <v>207</v>
      </c>
      <c r="J2540">
        <v>80</v>
      </c>
      <c r="K2540">
        <v>6588</v>
      </c>
      <c r="L2540">
        <v>1579</v>
      </c>
      <c r="M2540">
        <v>8530</v>
      </c>
    </row>
    <row r="2541" spans="1:13" x14ac:dyDescent="0.35">
      <c r="A2541">
        <v>23816</v>
      </c>
      <c r="B2541" s="1">
        <v>34682</v>
      </c>
      <c r="C2541">
        <v>1994</v>
      </c>
      <c r="D2541">
        <v>12</v>
      </c>
      <c r="E2541">
        <v>14</v>
      </c>
      <c r="F2541">
        <v>351</v>
      </c>
      <c r="G2541">
        <v>95</v>
      </c>
      <c r="H2541">
        <v>13</v>
      </c>
      <c r="I2541">
        <v>140</v>
      </c>
      <c r="J2541">
        <v>74</v>
      </c>
      <c r="K2541">
        <v>5707</v>
      </c>
      <c r="L2541">
        <v>1348</v>
      </c>
      <c r="M2541">
        <v>8069</v>
      </c>
    </row>
    <row r="2542" spans="1:13" x14ac:dyDescent="0.35">
      <c r="A2542">
        <v>23817</v>
      </c>
      <c r="B2542" s="1">
        <v>34683</v>
      </c>
      <c r="C2542">
        <v>1994</v>
      </c>
      <c r="D2542">
        <v>12</v>
      </c>
      <c r="E2542">
        <v>15</v>
      </c>
      <c r="F2542">
        <v>315</v>
      </c>
      <c r="G2542">
        <v>75</v>
      </c>
      <c r="H2542">
        <v>12</v>
      </c>
      <c r="I2542">
        <v>80</v>
      </c>
      <c r="J2542">
        <v>67</v>
      </c>
      <c r="K2542">
        <v>4947</v>
      </c>
      <c r="L2542">
        <v>1194</v>
      </c>
      <c r="M2542">
        <v>7027</v>
      </c>
    </row>
    <row r="2543" spans="1:13" x14ac:dyDescent="0.35">
      <c r="A2543">
        <v>23818</v>
      </c>
      <c r="B2543" s="1">
        <v>34684</v>
      </c>
      <c r="C2543">
        <v>1994</v>
      </c>
      <c r="D2543">
        <v>12</v>
      </c>
      <c r="E2543">
        <v>16</v>
      </c>
      <c r="F2543">
        <v>280</v>
      </c>
      <c r="G2543">
        <v>62</v>
      </c>
      <c r="H2543">
        <v>11</v>
      </c>
      <c r="I2543">
        <v>123</v>
      </c>
      <c r="J2543">
        <v>63</v>
      </c>
      <c r="K2543">
        <v>4360</v>
      </c>
      <c r="L2543">
        <v>1071</v>
      </c>
      <c r="M2543">
        <v>6148</v>
      </c>
    </row>
    <row r="2544" spans="1:13" x14ac:dyDescent="0.35">
      <c r="A2544">
        <v>23819</v>
      </c>
      <c r="B2544" s="1">
        <v>34685</v>
      </c>
      <c r="C2544">
        <v>1994</v>
      </c>
      <c r="D2544">
        <v>12</v>
      </c>
      <c r="E2544">
        <v>17</v>
      </c>
      <c r="F2544">
        <v>336</v>
      </c>
      <c r="G2544">
        <v>61</v>
      </c>
      <c r="H2544">
        <v>12</v>
      </c>
      <c r="I2544">
        <v>161</v>
      </c>
      <c r="J2544">
        <v>66</v>
      </c>
      <c r="K2544">
        <v>3946</v>
      </c>
      <c r="L2544">
        <v>1041</v>
      </c>
      <c r="M2544">
        <v>5537</v>
      </c>
    </row>
    <row r="2545" spans="1:13" x14ac:dyDescent="0.35">
      <c r="A2545">
        <v>23820</v>
      </c>
      <c r="B2545" s="1">
        <v>34686</v>
      </c>
      <c r="C2545">
        <v>1994</v>
      </c>
      <c r="D2545">
        <v>12</v>
      </c>
      <c r="E2545">
        <v>18</v>
      </c>
      <c r="F2545">
        <v>317</v>
      </c>
      <c r="G2545">
        <v>69</v>
      </c>
      <c r="H2545">
        <v>10</v>
      </c>
      <c r="I2545">
        <v>191</v>
      </c>
      <c r="J2545">
        <v>63</v>
      </c>
      <c r="K2545">
        <v>3729</v>
      </c>
      <c r="L2545">
        <v>1085</v>
      </c>
      <c r="M2545">
        <v>5105</v>
      </c>
    </row>
    <row r="2546" spans="1:13" x14ac:dyDescent="0.35">
      <c r="A2546">
        <v>23821</v>
      </c>
      <c r="B2546" s="1">
        <v>34687</v>
      </c>
      <c r="C2546">
        <v>1994</v>
      </c>
      <c r="D2546">
        <v>12</v>
      </c>
      <c r="E2546">
        <v>19</v>
      </c>
      <c r="F2546">
        <v>298</v>
      </c>
      <c r="G2546">
        <v>70</v>
      </c>
      <c r="H2546">
        <v>9</v>
      </c>
      <c r="I2546">
        <v>172</v>
      </c>
      <c r="J2546">
        <v>59</v>
      </c>
      <c r="K2546">
        <v>3574</v>
      </c>
      <c r="L2546">
        <v>981</v>
      </c>
      <c r="M2546">
        <v>4866</v>
      </c>
    </row>
    <row r="2547" spans="1:13" x14ac:dyDescent="0.35">
      <c r="A2547">
        <v>23822</v>
      </c>
      <c r="B2547" s="1">
        <v>34688</v>
      </c>
      <c r="C2547">
        <v>1994</v>
      </c>
      <c r="D2547">
        <v>12</v>
      </c>
      <c r="E2547">
        <v>20</v>
      </c>
      <c r="F2547">
        <v>261</v>
      </c>
      <c r="G2547">
        <v>69</v>
      </c>
      <c r="H2547">
        <v>9</v>
      </c>
      <c r="I2547">
        <v>139</v>
      </c>
      <c r="J2547">
        <v>56</v>
      </c>
      <c r="K2547">
        <v>3447</v>
      </c>
      <c r="L2547">
        <v>878</v>
      </c>
      <c r="M2547">
        <v>4644</v>
      </c>
    </row>
    <row r="2548" spans="1:13" x14ac:dyDescent="0.35">
      <c r="A2548">
        <v>23823</v>
      </c>
      <c r="B2548" s="1">
        <v>34689</v>
      </c>
      <c r="C2548">
        <v>1994</v>
      </c>
      <c r="D2548">
        <v>12</v>
      </c>
      <c r="E2548">
        <v>21</v>
      </c>
      <c r="F2548">
        <v>235</v>
      </c>
      <c r="G2548">
        <v>65</v>
      </c>
      <c r="H2548">
        <v>8</v>
      </c>
      <c r="I2548">
        <v>130</v>
      </c>
      <c r="J2548">
        <v>54</v>
      </c>
      <c r="K2548">
        <v>3288</v>
      </c>
      <c r="L2548">
        <v>799</v>
      </c>
      <c r="M2548">
        <v>4392</v>
      </c>
    </row>
    <row r="2549" spans="1:13" x14ac:dyDescent="0.35">
      <c r="A2549">
        <v>23824</v>
      </c>
      <c r="B2549" s="1">
        <v>34690</v>
      </c>
      <c r="C2549">
        <v>1994</v>
      </c>
      <c r="D2549">
        <v>12</v>
      </c>
      <c r="E2549">
        <v>22</v>
      </c>
      <c r="F2549">
        <v>225</v>
      </c>
      <c r="G2549">
        <v>61</v>
      </c>
      <c r="H2549">
        <v>8</v>
      </c>
      <c r="I2549">
        <v>123</v>
      </c>
      <c r="J2549">
        <v>53</v>
      </c>
      <c r="K2549">
        <v>3127</v>
      </c>
      <c r="L2549">
        <v>748</v>
      </c>
      <c r="M2549">
        <v>4156</v>
      </c>
    </row>
    <row r="2550" spans="1:13" x14ac:dyDescent="0.35">
      <c r="A2550">
        <v>23825</v>
      </c>
      <c r="B2550" s="1">
        <v>34691</v>
      </c>
      <c r="C2550">
        <v>1994</v>
      </c>
      <c r="D2550">
        <v>12</v>
      </c>
      <c r="E2550">
        <v>23</v>
      </c>
      <c r="F2550">
        <v>223</v>
      </c>
      <c r="G2550">
        <v>57</v>
      </c>
      <c r="H2550">
        <v>8</v>
      </c>
      <c r="I2550">
        <v>128</v>
      </c>
      <c r="J2550">
        <v>53</v>
      </c>
      <c r="K2550">
        <v>2988</v>
      </c>
      <c r="L2550">
        <v>722</v>
      </c>
      <c r="M2550">
        <v>3919</v>
      </c>
    </row>
    <row r="2551" spans="1:13" x14ac:dyDescent="0.35">
      <c r="A2551">
        <v>23826</v>
      </c>
      <c r="B2551" s="1">
        <v>34692</v>
      </c>
      <c r="C2551">
        <v>1994</v>
      </c>
      <c r="D2551">
        <v>12</v>
      </c>
      <c r="E2551">
        <v>24</v>
      </c>
      <c r="F2551">
        <v>205</v>
      </c>
      <c r="G2551">
        <v>53</v>
      </c>
      <c r="H2551">
        <v>9</v>
      </c>
      <c r="I2551">
        <v>121</v>
      </c>
      <c r="J2551">
        <v>54</v>
      </c>
      <c r="K2551">
        <v>2897</v>
      </c>
      <c r="L2551">
        <v>701</v>
      </c>
      <c r="M2551">
        <v>3655</v>
      </c>
    </row>
    <row r="2552" spans="1:13" x14ac:dyDescent="0.35">
      <c r="A2552">
        <v>23827</v>
      </c>
      <c r="B2552" s="1">
        <v>34693</v>
      </c>
      <c r="C2552">
        <v>1994</v>
      </c>
      <c r="D2552">
        <v>12</v>
      </c>
      <c r="E2552">
        <v>25</v>
      </c>
      <c r="F2552">
        <v>195</v>
      </c>
      <c r="G2552">
        <v>51</v>
      </c>
      <c r="H2552">
        <v>9</v>
      </c>
      <c r="I2552">
        <v>128</v>
      </c>
      <c r="J2552">
        <v>63</v>
      </c>
      <c r="K2552">
        <v>2871</v>
      </c>
      <c r="L2552">
        <v>733</v>
      </c>
      <c r="M2552">
        <v>3684</v>
      </c>
    </row>
    <row r="2553" spans="1:13" x14ac:dyDescent="0.35">
      <c r="A2553">
        <v>23828</v>
      </c>
      <c r="B2553" s="1">
        <v>34694</v>
      </c>
      <c r="C2553">
        <v>1994</v>
      </c>
      <c r="D2553">
        <v>12</v>
      </c>
      <c r="E2553">
        <v>26</v>
      </c>
      <c r="F2553">
        <v>176</v>
      </c>
      <c r="G2553">
        <v>46</v>
      </c>
      <c r="H2553">
        <v>8</v>
      </c>
      <c r="I2553">
        <v>131</v>
      </c>
      <c r="J2553">
        <v>57</v>
      </c>
      <c r="K2553">
        <v>2882</v>
      </c>
      <c r="L2553">
        <v>771</v>
      </c>
      <c r="M2553">
        <v>3696</v>
      </c>
    </row>
    <row r="2554" spans="1:13" x14ac:dyDescent="0.35">
      <c r="A2554">
        <v>23829</v>
      </c>
      <c r="B2554" s="1">
        <v>34695</v>
      </c>
      <c r="C2554">
        <v>1994</v>
      </c>
      <c r="D2554">
        <v>12</v>
      </c>
      <c r="E2554">
        <v>27</v>
      </c>
      <c r="F2554">
        <v>163</v>
      </c>
      <c r="G2554">
        <v>41</v>
      </c>
      <c r="H2554">
        <v>8</v>
      </c>
      <c r="I2554">
        <v>108</v>
      </c>
      <c r="J2554">
        <v>55</v>
      </c>
      <c r="K2554">
        <v>2845</v>
      </c>
      <c r="L2554">
        <v>678</v>
      </c>
      <c r="M2554">
        <v>3729</v>
      </c>
    </row>
    <row r="2555" spans="1:13" x14ac:dyDescent="0.35">
      <c r="A2555">
        <v>23830</v>
      </c>
      <c r="B2555" s="1">
        <v>34696</v>
      </c>
      <c r="C2555">
        <v>1994</v>
      </c>
      <c r="D2555">
        <v>12</v>
      </c>
      <c r="E2555">
        <v>28</v>
      </c>
      <c r="F2555">
        <v>173</v>
      </c>
      <c r="G2555">
        <v>43</v>
      </c>
      <c r="H2555">
        <v>7</v>
      </c>
      <c r="I2555">
        <v>107</v>
      </c>
      <c r="J2555">
        <v>53</v>
      </c>
      <c r="K2555">
        <v>2742</v>
      </c>
      <c r="L2555">
        <v>633</v>
      </c>
      <c r="M2555">
        <v>3592</v>
      </c>
    </row>
    <row r="2556" spans="1:13" x14ac:dyDescent="0.35">
      <c r="A2556">
        <v>23831</v>
      </c>
      <c r="B2556" s="1">
        <v>34697</v>
      </c>
      <c r="C2556">
        <v>1994</v>
      </c>
      <c r="D2556">
        <v>12</v>
      </c>
      <c r="E2556">
        <v>29</v>
      </c>
      <c r="F2556">
        <v>171</v>
      </c>
      <c r="G2556">
        <v>39</v>
      </c>
      <c r="H2556">
        <v>7</v>
      </c>
      <c r="I2556">
        <v>109</v>
      </c>
      <c r="J2556">
        <v>52</v>
      </c>
      <c r="K2556">
        <v>2566</v>
      </c>
      <c r="L2556">
        <v>609</v>
      </c>
      <c r="M2556">
        <v>3341</v>
      </c>
    </row>
    <row r="2557" spans="1:13" x14ac:dyDescent="0.35">
      <c r="A2557">
        <v>23832</v>
      </c>
      <c r="B2557" s="1">
        <v>34698</v>
      </c>
      <c r="C2557">
        <v>1994</v>
      </c>
      <c r="D2557">
        <v>12</v>
      </c>
      <c r="E2557">
        <v>30</v>
      </c>
      <c r="F2557">
        <v>161</v>
      </c>
      <c r="G2557">
        <v>43</v>
      </c>
      <c r="H2557">
        <v>7</v>
      </c>
      <c r="I2557">
        <v>101</v>
      </c>
      <c r="J2557">
        <v>49</v>
      </c>
      <c r="K2557">
        <v>2464</v>
      </c>
      <c r="L2557">
        <v>579</v>
      </c>
      <c r="M2557">
        <v>3162</v>
      </c>
    </row>
    <row r="2558" spans="1:13" x14ac:dyDescent="0.35">
      <c r="A2558">
        <v>23833</v>
      </c>
      <c r="B2558" s="1">
        <v>34699</v>
      </c>
      <c r="C2558">
        <v>1994</v>
      </c>
      <c r="D2558">
        <v>12</v>
      </c>
      <c r="E2558">
        <v>31</v>
      </c>
      <c r="F2558">
        <v>154</v>
      </c>
      <c r="G2558">
        <v>75</v>
      </c>
      <c r="H2558">
        <v>8</v>
      </c>
      <c r="I2558">
        <v>95</v>
      </c>
      <c r="J2558">
        <v>56</v>
      </c>
      <c r="K2558">
        <v>2361</v>
      </c>
      <c r="L2558">
        <v>544</v>
      </c>
      <c r="M2558">
        <v>3024</v>
      </c>
    </row>
    <row r="2559" spans="1:13" x14ac:dyDescent="0.35">
      <c r="A2559">
        <v>23834</v>
      </c>
      <c r="B2559" s="1">
        <v>34700</v>
      </c>
      <c r="C2559">
        <v>1995</v>
      </c>
      <c r="D2559">
        <v>1</v>
      </c>
      <c r="E2559">
        <v>1</v>
      </c>
      <c r="F2559">
        <v>385</v>
      </c>
      <c r="G2559">
        <v>87</v>
      </c>
      <c r="H2559">
        <v>13</v>
      </c>
      <c r="I2559">
        <v>131</v>
      </c>
      <c r="J2559">
        <v>82</v>
      </c>
      <c r="K2559">
        <v>2350</v>
      </c>
      <c r="L2559">
        <v>926</v>
      </c>
      <c r="M2559">
        <v>3045</v>
      </c>
    </row>
    <row r="2560" spans="1:13" x14ac:dyDescent="0.35">
      <c r="A2560">
        <v>23835</v>
      </c>
      <c r="B2560" s="1">
        <v>34701</v>
      </c>
      <c r="C2560">
        <v>1995</v>
      </c>
      <c r="D2560">
        <v>1</v>
      </c>
      <c r="E2560">
        <v>2</v>
      </c>
      <c r="F2560">
        <v>435</v>
      </c>
      <c r="G2560">
        <v>94</v>
      </c>
      <c r="H2560">
        <v>10</v>
      </c>
      <c r="I2560">
        <v>135</v>
      </c>
      <c r="J2560">
        <v>68</v>
      </c>
      <c r="K2560">
        <v>2656</v>
      </c>
      <c r="L2560">
        <v>1791</v>
      </c>
      <c r="M2560">
        <v>3254</v>
      </c>
    </row>
    <row r="2561" spans="1:13" x14ac:dyDescent="0.35">
      <c r="A2561">
        <v>23836</v>
      </c>
      <c r="B2561" s="1">
        <v>34702</v>
      </c>
      <c r="C2561">
        <v>1995</v>
      </c>
      <c r="D2561">
        <v>1</v>
      </c>
      <c r="E2561">
        <v>3</v>
      </c>
      <c r="F2561">
        <v>338</v>
      </c>
      <c r="G2561">
        <v>117</v>
      </c>
      <c r="H2561">
        <v>9</v>
      </c>
      <c r="I2561">
        <v>98</v>
      </c>
      <c r="J2561">
        <v>61</v>
      </c>
      <c r="K2561">
        <v>3259</v>
      </c>
      <c r="L2561">
        <v>1158</v>
      </c>
      <c r="M2561">
        <v>4143</v>
      </c>
    </row>
    <row r="2562" spans="1:13" x14ac:dyDescent="0.35">
      <c r="A2562">
        <v>23837</v>
      </c>
      <c r="B2562" s="1">
        <v>34703</v>
      </c>
      <c r="C2562">
        <v>1995</v>
      </c>
      <c r="D2562">
        <v>1</v>
      </c>
      <c r="E2562">
        <v>4</v>
      </c>
      <c r="F2562">
        <v>345</v>
      </c>
      <c r="G2562">
        <v>149</v>
      </c>
      <c r="H2562">
        <v>8</v>
      </c>
      <c r="I2562">
        <v>74</v>
      </c>
      <c r="J2562">
        <v>58</v>
      </c>
      <c r="K2562">
        <v>3600</v>
      </c>
      <c r="L2562">
        <v>843</v>
      </c>
      <c r="M2562">
        <v>4321</v>
      </c>
    </row>
    <row r="2563" spans="1:13" x14ac:dyDescent="0.35">
      <c r="A2563">
        <v>23838</v>
      </c>
      <c r="B2563" s="1">
        <v>34704</v>
      </c>
      <c r="C2563">
        <v>1995</v>
      </c>
      <c r="D2563">
        <v>1</v>
      </c>
      <c r="E2563">
        <v>5</v>
      </c>
      <c r="F2563">
        <v>480</v>
      </c>
      <c r="G2563">
        <v>287</v>
      </c>
      <c r="H2563">
        <v>8</v>
      </c>
      <c r="I2563">
        <v>66</v>
      </c>
      <c r="J2563">
        <v>57</v>
      </c>
      <c r="K2563">
        <v>3493</v>
      </c>
      <c r="L2563">
        <v>581</v>
      </c>
      <c r="M2563">
        <v>4298</v>
      </c>
    </row>
    <row r="2564" spans="1:13" x14ac:dyDescent="0.35">
      <c r="A2564">
        <v>23839</v>
      </c>
      <c r="B2564" s="1">
        <v>34705</v>
      </c>
      <c r="C2564">
        <v>1995</v>
      </c>
      <c r="D2564">
        <v>1</v>
      </c>
      <c r="E2564">
        <v>6</v>
      </c>
      <c r="F2564">
        <v>721</v>
      </c>
      <c r="G2564">
        <v>491</v>
      </c>
      <c r="H2564">
        <v>8</v>
      </c>
      <c r="I2564">
        <v>70</v>
      </c>
      <c r="J2564">
        <v>65</v>
      </c>
      <c r="K2564">
        <v>2782</v>
      </c>
      <c r="L2564">
        <v>585</v>
      </c>
      <c r="M2564">
        <v>3760</v>
      </c>
    </row>
    <row r="2565" spans="1:13" x14ac:dyDescent="0.35">
      <c r="A2565">
        <v>23840</v>
      </c>
      <c r="B2565" s="1">
        <v>34706</v>
      </c>
      <c r="C2565">
        <v>1995</v>
      </c>
      <c r="D2565">
        <v>1</v>
      </c>
      <c r="E2565">
        <v>7</v>
      </c>
      <c r="F2565">
        <v>998</v>
      </c>
      <c r="G2565">
        <v>203</v>
      </c>
      <c r="H2565">
        <v>50</v>
      </c>
      <c r="I2565">
        <v>1614</v>
      </c>
      <c r="J2565">
        <v>331</v>
      </c>
      <c r="K2565">
        <v>3073</v>
      </c>
      <c r="L2565">
        <v>2347</v>
      </c>
      <c r="M2565">
        <v>4875</v>
      </c>
    </row>
    <row r="2566" spans="1:13" x14ac:dyDescent="0.35">
      <c r="A2566">
        <v>23841</v>
      </c>
      <c r="B2566" s="1">
        <v>34707</v>
      </c>
      <c r="C2566">
        <v>1995</v>
      </c>
      <c r="D2566">
        <v>1</v>
      </c>
      <c r="E2566">
        <v>8</v>
      </c>
      <c r="F2566">
        <v>548</v>
      </c>
      <c r="G2566">
        <v>104</v>
      </c>
      <c r="H2566">
        <v>21</v>
      </c>
      <c r="I2566">
        <v>770</v>
      </c>
      <c r="J2566">
        <v>137</v>
      </c>
      <c r="K2566">
        <v>4133</v>
      </c>
      <c r="L2566">
        <v>2649</v>
      </c>
      <c r="M2566">
        <v>6235</v>
      </c>
    </row>
    <row r="2567" spans="1:13" x14ac:dyDescent="0.35">
      <c r="A2567">
        <v>23842</v>
      </c>
      <c r="B2567" s="1">
        <v>34708</v>
      </c>
      <c r="C2567">
        <v>1995</v>
      </c>
      <c r="D2567">
        <v>1</v>
      </c>
      <c r="E2567">
        <v>9</v>
      </c>
      <c r="F2567">
        <v>415</v>
      </c>
      <c r="G2567">
        <v>102</v>
      </c>
      <c r="H2567">
        <v>15</v>
      </c>
      <c r="I2567">
        <v>434</v>
      </c>
      <c r="J2567">
        <v>99</v>
      </c>
      <c r="K2567">
        <v>5727</v>
      </c>
      <c r="L2567">
        <v>1533</v>
      </c>
      <c r="M2567">
        <v>6904</v>
      </c>
    </row>
    <row r="2568" spans="1:13" x14ac:dyDescent="0.35">
      <c r="A2568">
        <v>23843</v>
      </c>
      <c r="B2568" s="1">
        <v>34709</v>
      </c>
      <c r="C2568">
        <v>1995</v>
      </c>
      <c r="D2568">
        <v>1</v>
      </c>
      <c r="E2568">
        <v>10</v>
      </c>
      <c r="F2568">
        <v>357</v>
      </c>
      <c r="G2568">
        <v>90</v>
      </c>
      <c r="H2568">
        <v>12</v>
      </c>
      <c r="I2568">
        <v>307</v>
      </c>
      <c r="J2568">
        <v>81</v>
      </c>
      <c r="K2568">
        <v>7479</v>
      </c>
      <c r="L2568">
        <v>1236</v>
      </c>
      <c r="M2568">
        <v>8520</v>
      </c>
    </row>
    <row r="2569" spans="1:13" x14ac:dyDescent="0.35">
      <c r="A2569">
        <v>23844</v>
      </c>
      <c r="B2569" s="1">
        <v>34710</v>
      </c>
      <c r="C2569">
        <v>1995</v>
      </c>
      <c r="D2569">
        <v>1</v>
      </c>
      <c r="E2569">
        <v>11</v>
      </c>
      <c r="F2569">
        <v>330</v>
      </c>
      <c r="G2569">
        <v>70</v>
      </c>
      <c r="H2569">
        <v>12</v>
      </c>
      <c r="I2569">
        <v>262</v>
      </c>
      <c r="J2569">
        <v>77</v>
      </c>
      <c r="K2569">
        <v>6177</v>
      </c>
      <c r="L2569">
        <v>1073</v>
      </c>
      <c r="M2569">
        <v>8707</v>
      </c>
    </row>
    <row r="2570" spans="1:13" x14ac:dyDescent="0.35">
      <c r="A2570">
        <v>23845</v>
      </c>
      <c r="B2570" s="1">
        <v>34711</v>
      </c>
      <c r="C2570">
        <v>1995</v>
      </c>
      <c r="D2570">
        <v>1</v>
      </c>
      <c r="E2570">
        <v>12</v>
      </c>
      <c r="F2570">
        <v>441</v>
      </c>
      <c r="G2570">
        <v>65</v>
      </c>
      <c r="H2570">
        <v>12</v>
      </c>
      <c r="I2570">
        <v>238</v>
      </c>
      <c r="J2570">
        <v>78</v>
      </c>
      <c r="K2570">
        <v>5221</v>
      </c>
      <c r="L2570">
        <v>1019</v>
      </c>
      <c r="M2570">
        <v>7338</v>
      </c>
    </row>
    <row r="2571" spans="1:13" x14ac:dyDescent="0.35">
      <c r="A2571">
        <v>23846</v>
      </c>
      <c r="B2571" s="1">
        <v>34712</v>
      </c>
      <c r="C2571">
        <v>1995</v>
      </c>
      <c r="D2571">
        <v>1</v>
      </c>
      <c r="E2571">
        <v>13</v>
      </c>
      <c r="F2571">
        <v>539</v>
      </c>
      <c r="G2571">
        <v>86</v>
      </c>
      <c r="H2571">
        <v>13</v>
      </c>
      <c r="I2571">
        <v>213</v>
      </c>
      <c r="J2571">
        <v>77</v>
      </c>
      <c r="K2571">
        <v>4660</v>
      </c>
      <c r="L2571">
        <v>1079</v>
      </c>
      <c r="M2571">
        <v>6488</v>
      </c>
    </row>
    <row r="2572" spans="1:13" x14ac:dyDescent="0.35">
      <c r="A2572">
        <v>23847</v>
      </c>
      <c r="B2572" s="1">
        <v>34713</v>
      </c>
      <c r="C2572">
        <v>1995</v>
      </c>
      <c r="D2572">
        <v>1</v>
      </c>
      <c r="E2572">
        <v>14</v>
      </c>
      <c r="F2572">
        <v>458</v>
      </c>
      <c r="G2572">
        <v>111</v>
      </c>
      <c r="H2572">
        <v>12</v>
      </c>
      <c r="I2572">
        <v>193</v>
      </c>
      <c r="J2572">
        <v>76</v>
      </c>
      <c r="K2572">
        <v>4470</v>
      </c>
      <c r="L2572">
        <v>1183</v>
      </c>
      <c r="M2572">
        <v>6036</v>
      </c>
    </row>
    <row r="2573" spans="1:13" x14ac:dyDescent="0.35">
      <c r="A2573">
        <v>23848</v>
      </c>
      <c r="B2573" s="1">
        <v>34714</v>
      </c>
      <c r="C2573">
        <v>1995</v>
      </c>
      <c r="D2573">
        <v>1</v>
      </c>
      <c r="E2573">
        <v>15</v>
      </c>
      <c r="F2573">
        <v>685</v>
      </c>
      <c r="G2573">
        <v>840</v>
      </c>
      <c r="H2573">
        <v>89</v>
      </c>
      <c r="I2573">
        <v>3019</v>
      </c>
      <c r="J2573">
        <v>334</v>
      </c>
      <c r="K2573">
        <v>4878</v>
      </c>
      <c r="L2573">
        <v>2766</v>
      </c>
      <c r="M2573">
        <v>7032</v>
      </c>
    </row>
    <row r="2574" spans="1:13" x14ac:dyDescent="0.35">
      <c r="A2574">
        <v>23849</v>
      </c>
      <c r="B2574" s="1">
        <v>34715</v>
      </c>
      <c r="C2574">
        <v>1995</v>
      </c>
      <c r="D2574">
        <v>1</v>
      </c>
      <c r="E2574">
        <v>16</v>
      </c>
      <c r="F2574">
        <v>469</v>
      </c>
      <c r="G2574">
        <v>889</v>
      </c>
      <c r="H2574">
        <v>50</v>
      </c>
      <c r="I2574">
        <v>3060</v>
      </c>
      <c r="J2574">
        <v>245</v>
      </c>
      <c r="K2574">
        <v>15626</v>
      </c>
      <c r="L2574">
        <v>10441</v>
      </c>
      <c r="M2574">
        <v>15685</v>
      </c>
    </row>
    <row r="2575" spans="1:13" x14ac:dyDescent="0.35">
      <c r="A2575">
        <v>23850</v>
      </c>
      <c r="B2575" s="1">
        <v>34716</v>
      </c>
      <c r="C2575">
        <v>1995</v>
      </c>
      <c r="D2575">
        <v>1</v>
      </c>
      <c r="E2575">
        <v>17</v>
      </c>
      <c r="F2575">
        <v>375</v>
      </c>
      <c r="G2575">
        <v>511</v>
      </c>
      <c r="H2575">
        <v>27</v>
      </c>
      <c r="I2575">
        <v>938</v>
      </c>
      <c r="J2575">
        <v>126</v>
      </c>
      <c r="K2575">
        <v>49020</v>
      </c>
      <c r="L2575">
        <v>3689</v>
      </c>
      <c r="M2575">
        <v>54898</v>
      </c>
    </row>
    <row r="2576" spans="1:13" x14ac:dyDescent="0.35">
      <c r="A2576">
        <v>23851</v>
      </c>
      <c r="B2576" s="1">
        <v>34717</v>
      </c>
      <c r="C2576">
        <v>1995</v>
      </c>
      <c r="D2576">
        <v>1</v>
      </c>
      <c r="E2576">
        <v>18</v>
      </c>
      <c r="F2576">
        <v>338</v>
      </c>
      <c r="G2576">
        <v>281</v>
      </c>
      <c r="H2576">
        <v>21</v>
      </c>
      <c r="I2576">
        <v>598</v>
      </c>
      <c r="J2576">
        <v>105</v>
      </c>
      <c r="K2576">
        <v>30147</v>
      </c>
      <c r="L2576">
        <v>2552</v>
      </c>
      <c r="M2576">
        <v>44683</v>
      </c>
    </row>
    <row r="2577" spans="1:13" x14ac:dyDescent="0.35">
      <c r="A2577">
        <v>23852</v>
      </c>
      <c r="B2577" s="1">
        <v>34718</v>
      </c>
      <c r="C2577">
        <v>1995</v>
      </c>
      <c r="D2577">
        <v>1</v>
      </c>
      <c r="E2577">
        <v>19</v>
      </c>
      <c r="F2577">
        <v>319</v>
      </c>
      <c r="G2577">
        <v>187</v>
      </c>
      <c r="H2577">
        <v>18</v>
      </c>
      <c r="I2577">
        <v>487</v>
      </c>
      <c r="J2577">
        <v>96</v>
      </c>
      <c r="K2577">
        <v>19351</v>
      </c>
      <c r="L2577">
        <v>2149</v>
      </c>
      <c r="M2577">
        <v>27283</v>
      </c>
    </row>
    <row r="2578" spans="1:13" x14ac:dyDescent="0.35">
      <c r="A2578">
        <v>23853</v>
      </c>
      <c r="B2578" s="1">
        <v>34719</v>
      </c>
      <c r="C2578">
        <v>1995</v>
      </c>
      <c r="D2578">
        <v>1</v>
      </c>
      <c r="E2578">
        <v>20</v>
      </c>
      <c r="F2578">
        <v>807</v>
      </c>
      <c r="G2578">
        <v>372</v>
      </c>
      <c r="H2578">
        <v>102</v>
      </c>
      <c r="I2578">
        <v>3383</v>
      </c>
      <c r="J2578">
        <v>1066</v>
      </c>
      <c r="K2578">
        <v>16718</v>
      </c>
      <c r="L2578">
        <v>11205</v>
      </c>
      <c r="M2578">
        <v>26251</v>
      </c>
    </row>
    <row r="2579" spans="1:13" x14ac:dyDescent="0.35">
      <c r="A2579">
        <v>23854</v>
      </c>
      <c r="B2579" s="1">
        <v>34720</v>
      </c>
      <c r="C2579">
        <v>1995</v>
      </c>
      <c r="D2579">
        <v>1</v>
      </c>
      <c r="E2579">
        <v>21</v>
      </c>
      <c r="F2579">
        <v>563</v>
      </c>
      <c r="G2579">
        <v>361</v>
      </c>
      <c r="H2579">
        <v>35</v>
      </c>
      <c r="I2579">
        <v>1266</v>
      </c>
      <c r="J2579">
        <v>204</v>
      </c>
      <c r="K2579">
        <v>21676</v>
      </c>
      <c r="L2579">
        <v>13606</v>
      </c>
      <c r="M2579">
        <v>34114</v>
      </c>
    </row>
    <row r="2580" spans="1:13" x14ac:dyDescent="0.35">
      <c r="A2580">
        <v>23855</v>
      </c>
      <c r="B2580" s="1">
        <v>34721</v>
      </c>
      <c r="C2580">
        <v>1995</v>
      </c>
      <c r="D2580">
        <v>1</v>
      </c>
      <c r="E2580">
        <v>22</v>
      </c>
      <c r="F2580">
        <v>413</v>
      </c>
      <c r="G2580">
        <v>242</v>
      </c>
      <c r="H2580">
        <v>26</v>
      </c>
      <c r="I2580">
        <v>717</v>
      </c>
      <c r="J2580">
        <v>142</v>
      </c>
      <c r="K2580">
        <v>21101</v>
      </c>
      <c r="L2580">
        <v>3854</v>
      </c>
      <c r="M2580">
        <v>30838</v>
      </c>
    </row>
    <row r="2581" spans="1:13" x14ac:dyDescent="0.35">
      <c r="A2581">
        <v>23856</v>
      </c>
      <c r="B2581" s="1">
        <v>34722</v>
      </c>
      <c r="C2581">
        <v>1995</v>
      </c>
      <c r="D2581">
        <v>1</v>
      </c>
      <c r="E2581">
        <v>23</v>
      </c>
      <c r="F2581">
        <v>357</v>
      </c>
      <c r="G2581">
        <v>171</v>
      </c>
      <c r="H2581">
        <v>22</v>
      </c>
      <c r="I2581">
        <v>520</v>
      </c>
      <c r="J2581">
        <v>122</v>
      </c>
      <c r="K2581">
        <v>15685</v>
      </c>
      <c r="L2581">
        <v>2871</v>
      </c>
      <c r="M2581">
        <v>23912</v>
      </c>
    </row>
    <row r="2582" spans="1:13" x14ac:dyDescent="0.35">
      <c r="A2582">
        <v>23857</v>
      </c>
      <c r="B2582" s="1">
        <v>34723</v>
      </c>
      <c r="C2582">
        <v>1995</v>
      </c>
      <c r="D2582">
        <v>1</v>
      </c>
      <c r="E2582">
        <v>24</v>
      </c>
      <c r="F2582">
        <v>319</v>
      </c>
      <c r="G2582">
        <v>134</v>
      </c>
      <c r="H2582">
        <v>19</v>
      </c>
      <c r="I2582">
        <v>434</v>
      </c>
      <c r="J2582">
        <v>109</v>
      </c>
      <c r="K2582">
        <v>11771</v>
      </c>
      <c r="L2582">
        <v>2376</v>
      </c>
      <c r="M2582">
        <v>17848</v>
      </c>
    </row>
    <row r="2583" spans="1:13" x14ac:dyDescent="0.35">
      <c r="A2583">
        <v>23858</v>
      </c>
      <c r="B2583" s="1">
        <v>34724</v>
      </c>
      <c r="C2583">
        <v>1995</v>
      </c>
      <c r="D2583">
        <v>1</v>
      </c>
      <c r="E2583">
        <v>25</v>
      </c>
      <c r="F2583">
        <v>281</v>
      </c>
      <c r="G2583">
        <v>108</v>
      </c>
      <c r="H2583">
        <v>17</v>
      </c>
      <c r="I2583">
        <v>340</v>
      </c>
      <c r="J2583">
        <v>102</v>
      </c>
      <c r="K2583">
        <v>9383</v>
      </c>
      <c r="L2583">
        <v>2048</v>
      </c>
      <c r="M2583">
        <v>13921</v>
      </c>
    </row>
    <row r="2584" spans="1:13" x14ac:dyDescent="0.35">
      <c r="A2584">
        <v>23859</v>
      </c>
      <c r="B2584" s="1">
        <v>34725</v>
      </c>
      <c r="C2584">
        <v>1995</v>
      </c>
      <c r="D2584">
        <v>1</v>
      </c>
      <c r="E2584">
        <v>26</v>
      </c>
      <c r="F2584">
        <v>244</v>
      </c>
      <c r="G2584">
        <v>94</v>
      </c>
      <c r="H2584">
        <v>15</v>
      </c>
      <c r="I2584">
        <v>295</v>
      </c>
      <c r="J2584">
        <v>94</v>
      </c>
      <c r="K2584">
        <v>7739</v>
      </c>
      <c r="L2584">
        <v>1775</v>
      </c>
      <c r="M2584">
        <v>11172</v>
      </c>
    </row>
    <row r="2585" spans="1:13" x14ac:dyDescent="0.35">
      <c r="A2585">
        <v>23860</v>
      </c>
      <c r="B2585" s="1">
        <v>34726</v>
      </c>
      <c r="C2585">
        <v>1995</v>
      </c>
      <c r="D2585">
        <v>1</v>
      </c>
      <c r="E2585">
        <v>27</v>
      </c>
      <c r="F2585">
        <v>225</v>
      </c>
      <c r="G2585">
        <v>88</v>
      </c>
      <c r="H2585">
        <v>14</v>
      </c>
      <c r="I2585">
        <v>262</v>
      </c>
      <c r="J2585">
        <v>91</v>
      </c>
      <c r="K2585">
        <v>6368</v>
      </c>
      <c r="L2585">
        <v>1573</v>
      </c>
      <c r="M2585">
        <v>9367</v>
      </c>
    </row>
    <row r="2586" spans="1:13" x14ac:dyDescent="0.35">
      <c r="A2586">
        <v>23861</v>
      </c>
      <c r="B2586" s="1">
        <v>34727</v>
      </c>
      <c r="C2586">
        <v>1995</v>
      </c>
      <c r="D2586">
        <v>1</v>
      </c>
      <c r="E2586">
        <v>28</v>
      </c>
      <c r="F2586">
        <v>216</v>
      </c>
      <c r="G2586">
        <v>72</v>
      </c>
      <c r="H2586">
        <v>14</v>
      </c>
      <c r="I2586">
        <v>258</v>
      </c>
      <c r="J2586">
        <v>89</v>
      </c>
      <c r="K2586">
        <v>5330</v>
      </c>
      <c r="L2586">
        <v>1448</v>
      </c>
      <c r="M2586">
        <v>8113</v>
      </c>
    </row>
    <row r="2587" spans="1:13" x14ac:dyDescent="0.35">
      <c r="A2587">
        <v>23862</v>
      </c>
      <c r="B2587" s="1">
        <v>34728</v>
      </c>
      <c r="C2587">
        <v>1995</v>
      </c>
      <c r="D2587">
        <v>1</v>
      </c>
      <c r="E2587">
        <v>29</v>
      </c>
      <c r="F2587">
        <v>203</v>
      </c>
      <c r="G2587">
        <v>66</v>
      </c>
      <c r="H2587">
        <v>13</v>
      </c>
      <c r="I2587">
        <v>274</v>
      </c>
      <c r="J2587">
        <v>86</v>
      </c>
      <c r="K2587">
        <v>4715</v>
      </c>
      <c r="L2587">
        <v>1370</v>
      </c>
      <c r="M2587">
        <v>7259</v>
      </c>
    </row>
    <row r="2588" spans="1:13" x14ac:dyDescent="0.35">
      <c r="A2588">
        <v>23863</v>
      </c>
      <c r="B2588" s="1">
        <v>34729</v>
      </c>
      <c r="C2588">
        <v>1995</v>
      </c>
      <c r="D2588">
        <v>1</v>
      </c>
      <c r="E2588">
        <v>30</v>
      </c>
      <c r="F2588">
        <v>191</v>
      </c>
      <c r="G2588">
        <v>61</v>
      </c>
      <c r="H2588">
        <v>13</v>
      </c>
      <c r="I2588">
        <v>266</v>
      </c>
      <c r="J2588">
        <v>85</v>
      </c>
      <c r="K2588">
        <v>4392</v>
      </c>
      <c r="L2588">
        <v>1248</v>
      </c>
      <c r="M2588">
        <v>6609</v>
      </c>
    </row>
    <row r="2589" spans="1:13" x14ac:dyDescent="0.35">
      <c r="A2589">
        <v>23864</v>
      </c>
      <c r="B2589" s="1">
        <v>34730</v>
      </c>
      <c r="C2589">
        <v>1995</v>
      </c>
      <c r="D2589">
        <v>1</v>
      </c>
      <c r="E2589">
        <v>31</v>
      </c>
      <c r="F2589">
        <v>188</v>
      </c>
      <c r="G2589">
        <v>55</v>
      </c>
      <c r="H2589">
        <v>12</v>
      </c>
      <c r="I2589">
        <v>274</v>
      </c>
      <c r="J2589">
        <v>84</v>
      </c>
      <c r="K2589">
        <v>4195</v>
      </c>
      <c r="L2589">
        <v>1185</v>
      </c>
      <c r="M2589">
        <v>6092</v>
      </c>
    </row>
    <row r="2590" spans="1:13" x14ac:dyDescent="0.35">
      <c r="A2590">
        <v>23865</v>
      </c>
      <c r="B2590" s="1">
        <v>34731</v>
      </c>
      <c r="C2590">
        <v>1995</v>
      </c>
      <c r="D2590">
        <v>2</v>
      </c>
      <c r="E2590">
        <v>1</v>
      </c>
      <c r="F2590">
        <v>184</v>
      </c>
      <c r="G2590">
        <v>48</v>
      </c>
      <c r="H2590">
        <v>12</v>
      </c>
      <c r="I2590">
        <v>324</v>
      </c>
      <c r="J2590">
        <v>82</v>
      </c>
      <c r="K2590">
        <v>4109</v>
      </c>
      <c r="L2590">
        <v>1135</v>
      </c>
      <c r="M2590">
        <v>5834</v>
      </c>
    </row>
    <row r="2591" spans="1:13" x14ac:dyDescent="0.35">
      <c r="A2591">
        <v>23866</v>
      </c>
      <c r="B2591" s="1">
        <v>34732</v>
      </c>
      <c r="C2591">
        <v>1995</v>
      </c>
      <c r="D2591">
        <v>2</v>
      </c>
      <c r="E2591">
        <v>2</v>
      </c>
      <c r="F2591">
        <v>180</v>
      </c>
      <c r="G2591">
        <v>46</v>
      </c>
      <c r="H2591">
        <v>12</v>
      </c>
      <c r="I2591">
        <v>377</v>
      </c>
      <c r="J2591">
        <v>81</v>
      </c>
      <c r="K2591">
        <v>3966</v>
      </c>
      <c r="L2591">
        <v>1104</v>
      </c>
      <c r="M2591">
        <v>5663</v>
      </c>
    </row>
    <row r="2592" spans="1:13" x14ac:dyDescent="0.35">
      <c r="A2592">
        <v>23867</v>
      </c>
      <c r="B2592" s="1">
        <v>34733</v>
      </c>
      <c r="C2592">
        <v>1995</v>
      </c>
      <c r="D2592">
        <v>2</v>
      </c>
      <c r="E2592">
        <v>3</v>
      </c>
      <c r="F2592">
        <v>180</v>
      </c>
      <c r="G2592">
        <v>40</v>
      </c>
      <c r="H2592">
        <v>11</v>
      </c>
      <c r="I2592">
        <v>307</v>
      </c>
      <c r="J2592">
        <v>76</v>
      </c>
      <c r="K2592">
        <v>3886</v>
      </c>
      <c r="L2592">
        <v>1057</v>
      </c>
      <c r="M2592">
        <v>5546</v>
      </c>
    </row>
    <row r="2593" spans="1:13" x14ac:dyDescent="0.35">
      <c r="A2593">
        <v>23868</v>
      </c>
      <c r="B2593" s="1">
        <v>34734</v>
      </c>
      <c r="C2593">
        <v>1995</v>
      </c>
      <c r="D2593">
        <v>2</v>
      </c>
      <c r="E2593">
        <v>4</v>
      </c>
      <c r="F2593">
        <v>176</v>
      </c>
      <c r="G2593">
        <v>39</v>
      </c>
      <c r="H2593">
        <v>12</v>
      </c>
      <c r="I2593">
        <v>311</v>
      </c>
      <c r="J2593">
        <v>85</v>
      </c>
      <c r="K2593">
        <v>3959</v>
      </c>
      <c r="L2593">
        <v>1013</v>
      </c>
      <c r="M2593">
        <v>5531</v>
      </c>
    </row>
    <row r="2594" spans="1:13" x14ac:dyDescent="0.35">
      <c r="A2594">
        <v>23869</v>
      </c>
      <c r="B2594" s="1">
        <v>34735</v>
      </c>
      <c r="C2594">
        <v>1995</v>
      </c>
      <c r="D2594">
        <v>2</v>
      </c>
      <c r="E2594">
        <v>5</v>
      </c>
      <c r="F2594">
        <v>169</v>
      </c>
      <c r="G2594">
        <v>37</v>
      </c>
      <c r="H2594">
        <v>12</v>
      </c>
      <c r="I2594">
        <v>291</v>
      </c>
      <c r="J2594">
        <v>81</v>
      </c>
      <c r="K2594">
        <v>4024</v>
      </c>
      <c r="L2594">
        <v>937</v>
      </c>
      <c r="M2594">
        <v>5412</v>
      </c>
    </row>
    <row r="2595" spans="1:13" x14ac:dyDescent="0.35">
      <c r="A2595">
        <v>23870</v>
      </c>
      <c r="B2595" s="1">
        <v>34736</v>
      </c>
      <c r="C2595">
        <v>1995</v>
      </c>
      <c r="D2595">
        <v>2</v>
      </c>
      <c r="E2595">
        <v>6</v>
      </c>
      <c r="F2595">
        <v>165</v>
      </c>
      <c r="G2595">
        <v>36</v>
      </c>
      <c r="H2595">
        <v>11</v>
      </c>
      <c r="I2595">
        <v>233</v>
      </c>
      <c r="J2595">
        <v>79</v>
      </c>
      <c r="K2595">
        <v>3525</v>
      </c>
      <c r="L2595">
        <v>935</v>
      </c>
      <c r="M2595">
        <v>4135</v>
      </c>
    </row>
    <row r="2596" spans="1:13" x14ac:dyDescent="0.35">
      <c r="A2596">
        <v>23871</v>
      </c>
      <c r="B2596" s="1">
        <v>34737</v>
      </c>
      <c r="C2596">
        <v>1995</v>
      </c>
      <c r="D2596">
        <v>2</v>
      </c>
      <c r="E2596">
        <v>7</v>
      </c>
      <c r="F2596">
        <v>160</v>
      </c>
      <c r="G2596">
        <v>35</v>
      </c>
      <c r="H2596">
        <v>10</v>
      </c>
      <c r="I2596">
        <v>184</v>
      </c>
      <c r="J2596">
        <v>78</v>
      </c>
      <c r="K2596">
        <v>2901</v>
      </c>
      <c r="L2596">
        <v>1030</v>
      </c>
      <c r="M2596">
        <v>3548</v>
      </c>
    </row>
    <row r="2597" spans="1:13" x14ac:dyDescent="0.35">
      <c r="A2597">
        <v>23872</v>
      </c>
      <c r="B2597" s="1">
        <v>34738</v>
      </c>
      <c r="C2597">
        <v>1995</v>
      </c>
      <c r="D2597">
        <v>2</v>
      </c>
      <c r="E2597">
        <v>8</v>
      </c>
      <c r="F2597">
        <v>160</v>
      </c>
      <c r="G2597">
        <v>35</v>
      </c>
      <c r="H2597">
        <v>10</v>
      </c>
      <c r="I2597">
        <v>156</v>
      </c>
      <c r="J2597">
        <v>77</v>
      </c>
      <c r="K2597">
        <v>2913</v>
      </c>
      <c r="L2597">
        <v>887</v>
      </c>
      <c r="M2597">
        <v>4135</v>
      </c>
    </row>
    <row r="2598" spans="1:13" x14ac:dyDescent="0.35">
      <c r="A2598">
        <v>23873</v>
      </c>
      <c r="B2598" s="1">
        <v>34739</v>
      </c>
      <c r="C2598">
        <v>1995</v>
      </c>
      <c r="D2598">
        <v>2</v>
      </c>
      <c r="E2598">
        <v>9</v>
      </c>
      <c r="F2598">
        <v>156</v>
      </c>
      <c r="G2598">
        <v>35</v>
      </c>
      <c r="H2598">
        <v>10</v>
      </c>
      <c r="I2598">
        <v>160</v>
      </c>
      <c r="J2598">
        <v>75</v>
      </c>
      <c r="K2598">
        <v>2855</v>
      </c>
      <c r="L2598">
        <v>751</v>
      </c>
      <c r="M2598">
        <v>4287</v>
      </c>
    </row>
    <row r="2599" spans="1:13" x14ac:dyDescent="0.35">
      <c r="A2599">
        <v>23874</v>
      </c>
      <c r="B2599" s="1">
        <v>34740</v>
      </c>
      <c r="C2599">
        <v>1995</v>
      </c>
      <c r="D2599">
        <v>2</v>
      </c>
      <c r="E2599">
        <v>10</v>
      </c>
      <c r="F2599">
        <v>154</v>
      </c>
      <c r="G2599">
        <v>33</v>
      </c>
      <c r="H2599">
        <v>9</v>
      </c>
      <c r="I2599">
        <v>164</v>
      </c>
      <c r="J2599">
        <v>75</v>
      </c>
      <c r="K2599">
        <v>2803</v>
      </c>
      <c r="L2599">
        <v>728</v>
      </c>
      <c r="M2599">
        <v>3989</v>
      </c>
    </row>
    <row r="2600" spans="1:13" x14ac:dyDescent="0.35">
      <c r="A2600">
        <v>23875</v>
      </c>
      <c r="B2600" s="1">
        <v>34741</v>
      </c>
      <c r="C2600">
        <v>1995</v>
      </c>
      <c r="D2600">
        <v>2</v>
      </c>
      <c r="E2600">
        <v>11</v>
      </c>
      <c r="F2600">
        <v>152</v>
      </c>
      <c r="G2600">
        <v>33</v>
      </c>
      <c r="H2600">
        <v>9</v>
      </c>
      <c r="I2600">
        <v>172</v>
      </c>
      <c r="J2600">
        <v>77</v>
      </c>
      <c r="K2600">
        <v>2817</v>
      </c>
      <c r="L2600">
        <v>722</v>
      </c>
      <c r="M2600">
        <v>4526</v>
      </c>
    </row>
    <row r="2601" spans="1:13" x14ac:dyDescent="0.35">
      <c r="A2601">
        <v>23876</v>
      </c>
      <c r="B2601" s="1">
        <v>34742</v>
      </c>
      <c r="C2601">
        <v>1995</v>
      </c>
      <c r="D2601">
        <v>2</v>
      </c>
      <c r="E2601">
        <v>12</v>
      </c>
      <c r="F2601">
        <v>152</v>
      </c>
      <c r="G2601">
        <v>33</v>
      </c>
      <c r="H2601">
        <v>9</v>
      </c>
      <c r="I2601">
        <v>184</v>
      </c>
      <c r="J2601">
        <v>71</v>
      </c>
      <c r="K2601">
        <v>2839</v>
      </c>
      <c r="L2601">
        <v>684</v>
      </c>
      <c r="M2601">
        <v>4513</v>
      </c>
    </row>
    <row r="2602" spans="1:13" x14ac:dyDescent="0.35">
      <c r="A2602">
        <v>23877</v>
      </c>
      <c r="B2602" s="1">
        <v>34743</v>
      </c>
      <c r="C2602">
        <v>1995</v>
      </c>
      <c r="D2602">
        <v>2</v>
      </c>
      <c r="E2602">
        <v>13</v>
      </c>
      <c r="F2602">
        <v>154</v>
      </c>
      <c r="G2602">
        <v>32</v>
      </c>
      <c r="H2602">
        <v>9</v>
      </c>
      <c r="I2602">
        <v>176</v>
      </c>
      <c r="J2602">
        <v>66</v>
      </c>
      <c r="K2602">
        <v>2871</v>
      </c>
      <c r="L2602">
        <v>604</v>
      </c>
      <c r="M2602">
        <v>4178</v>
      </c>
    </row>
    <row r="2603" spans="1:13" x14ac:dyDescent="0.35">
      <c r="A2603">
        <v>23878</v>
      </c>
      <c r="B2603" s="1">
        <v>34744</v>
      </c>
      <c r="C2603">
        <v>1995</v>
      </c>
      <c r="D2603">
        <v>2</v>
      </c>
      <c r="E2603">
        <v>14</v>
      </c>
      <c r="F2603">
        <v>165</v>
      </c>
      <c r="G2603">
        <v>32</v>
      </c>
      <c r="H2603">
        <v>8</v>
      </c>
      <c r="I2603">
        <v>147</v>
      </c>
      <c r="J2603">
        <v>66</v>
      </c>
      <c r="K2603">
        <v>2869</v>
      </c>
      <c r="L2603">
        <v>593</v>
      </c>
      <c r="M2603">
        <v>4098</v>
      </c>
    </row>
    <row r="2604" spans="1:13" x14ac:dyDescent="0.35">
      <c r="A2604">
        <v>23879</v>
      </c>
      <c r="B2604" s="1">
        <v>34745</v>
      </c>
      <c r="C2604">
        <v>1995</v>
      </c>
      <c r="D2604">
        <v>2</v>
      </c>
      <c r="E2604">
        <v>15</v>
      </c>
      <c r="F2604">
        <v>450</v>
      </c>
      <c r="G2604">
        <v>32</v>
      </c>
      <c r="H2604">
        <v>9</v>
      </c>
      <c r="I2604">
        <v>152</v>
      </c>
      <c r="J2604">
        <v>70</v>
      </c>
      <c r="K2604">
        <v>2775</v>
      </c>
      <c r="L2604">
        <v>633</v>
      </c>
      <c r="M2604">
        <v>3852</v>
      </c>
    </row>
    <row r="2605" spans="1:13" x14ac:dyDescent="0.35">
      <c r="A2605">
        <v>23880</v>
      </c>
      <c r="B2605" s="1">
        <v>34746</v>
      </c>
      <c r="C2605">
        <v>1995</v>
      </c>
      <c r="D2605">
        <v>2</v>
      </c>
      <c r="E2605">
        <v>16</v>
      </c>
      <c r="F2605">
        <v>1501</v>
      </c>
      <c r="G2605">
        <v>111</v>
      </c>
      <c r="H2605">
        <v>13</v>
      </c>
      <c r="I2605">
        <v>422</v>
      </c>
      <c r="J2605">
        <v>92</v>
      </c>
      <c r="K2605">
        <v>2808</v>
      </c>
      <c r="L2605">
        <v>785</v>
      </c>
      <c r="M2605">
        <v>3959</v>
      </c>
    </row>
    <row r="2606" spans="1:13" x14ac:dyDescent="0.35">
      <c r="A2606">
        <v>23881</v>
      </c>
      <c r="B2606" s="1">
        <v>34747</v>
      </c>
      <c r="C2606">
        <v>1995</v>
      </c>
      <c r="D2606">
        <v>2</v>
      </c>
      <c r="E2606">
        <v>17</v>
      </c>
      <c r="F2606">
        <v>768</v>
      </c>
      <c r="G2606">
        <v>104</v>
      </c>
      <c r="H2606">
        <v>13</v>
      </c>
      <c r="I2606">
        <v>963</v>
      </c>
      <c r="J2606">
        <v>103</v>
      </c>
      <c r="K2606">
        <v>2841</v>
      </c>
      <c r="L2606">
        <v>1021</v>
      </c>
      <c r="M2606">
        <v>4287</v>
      </c>
    </row>
    <row r="2607" spans="1:13" x14ac:dyDescent="0.35">
      <c r="A2607">
        <v>23882</v>
      </c>
      <c r="B2607" s="1">
        <v>34748</v>
      </c>
      <c r="C2607">
        <v>1995</v>
      </c>
      <c r="D2607">
        <v>2</v>
      </c>
      <c r="E2607">
        <v>18</v>
      </c>
      <c r="F2607">
        <v>540</v>
      </c>
      <c r="G2607">
        <v>97</v>
      </c>
      <c r="H2607">
        <v>13</v>
      </c>
      <c r="I2607">
        <v>676</v>
      </c>
      <c r="J2607">
        <v>96</v>
      </c>
      <c r="K2607">
        <v>3113</v>
      </c>
      <c r="L2607">
        <v>1130</v>
      </c>
      <c r="M2607">
        <v>4463</v>
      </c>
    </row>
    <row r="2608" spans="1:13" x14ac:dyDescent="0.35">
      <c r="A2608">
        <v>23883</v>
      </c>
      <c r="B2608" s="1">
        <v>34749</v>
      </c>
      <c r="C2608">
        <v>1995</v>
      </c>
      <c r="D2608">
        <v>2</v>
      </c>
      <c r="E2608">
        <v>19</v>
      </c>
      <c r="F2608">
        <v>495</v>
      </c>
      <c r="G2608">
        <v>111</v>
      </c>
      <c r="H2608">
        <v>12</v>
      </c>
      <c r="I2608">
        <v>528</v>
      </c>
      <c r="J2608">
        <v>91</v>
      </c>
      <c r="K2608">
        <v>3231</v>
      </c>
      <c r="L2608">
        <v>1099</v>
      </c>
      <c r="M2608">
        <v>4696</v>
      </c>
    </row>
    <row r="2609" spans="1:13" x14ac:dyDescent="0.35">
      <c r="A2609">
        <v>23884</v>
      </c>
      <c r="B2609" s="1">
        <v>34750</v>
      </c>
      <c r="C2609">
        <v>1995</v>
      </c>
      <c r="D2609">
        <v>2</v>
      </c>
      <c r="E2609">
        <v>20</v>
      </c>
      <c r="F2609">
        <v>600</v>
      </c>
      <c r="G2609">
        <v>124</v>
      </c>
      <c r="H2609">
        <v>13</v>
      </c>
      <c r="I2609">
        <v>504</v>
      </c>
      <c r="J2609">
        <v>93</v>
      </c>
      <c r="K2609">
        <v>3917</v>
      </c>
      <c r="L2609">
        <v>1159</v>
      </c>
      <c r="M2609">
        <v>4943</v>
      </c>
    </row>
    <row r="2610" spans="1:13" x14ac:dyDescent="0.35">
      <c r="A2610">
        <v>23885</v>
      </c>
      <c r="B2610" s="1">
        <v>34751</v>
      </c>
      <c r="C2610">
        <v>1995</v>
      </c>
      <c r="D2610">
        <v>2</v>
      </c>
      <c r="E2610">
        <v>21</v>
      </c>
      <c r="F2610">
        <v>676</v>
      </c>
      <c r="G2610">
        <v>166</v>
      </c>
      <c r="H2610">
        <v>12</v>
      </c>
      <c r="I2610">
        <v>434</v>
      </c>
      <c r="J2610">
        <v>88</v>
      </c>
      <c r="K2610">
        <v>4304</v>
      </c>
      <c r="L2610">
        <v>1261</v>
      </c>
      <c r="M2610">
        <v>5771</v>
      </c>
    </row>
    <row r="2611" spans="1:13" x14ac:dyDescent="0.35">
      <c r="A2611">
        <v>23886</v>
      </c>
      <c r="B2611" s="1">
        <v>34752</v>
      </c>
      <c r="C2611">
        <v>1995</v>
      </c>
      <c r="D2611">
        <v>2</v>
      </c>
      <c r="E2611">
        <v>22</v>
      </c>
      <c r="F2611">
        <v>490</v>
      </c>
      <c r="G2611">
        <v>137</v>
      </c>
      <c r="H2611">
        <v>11</v>
      </c>
      <c r="I2611">
        <v>319</v>
      </c>
      <c r="J2611">
        <v>79</v>
      </c>
      <c r="K2611">
        <v>4513</v>
      </c>
      <c r="L2611">
        <v>1172</v>
      </c>
      <c r="M2611">
        <v>6115</v>
      </c>
    </row>
    <row r="2612" spans="1:13" x14ac:dyDescent="0.35">
      <c r="A2612">
        <v>23887</v>
      </c>
      <c r="B2612" s="1">
        <v>34753</v>
      </c>
      <c r="C2612">
        <v>1995</v>
      </c>
      <c r="D2612">
        <v>2</v>
      </c>
      <c r="E2612">
        <v>23</v>
      </c>
      <c r="F2612">
        <v>677</v>
      </c>
      <c r="G2612">
        <v>134</v>
      </c>
      <c r="H2612">
        <v>11</v>
      </c>
      <c r="I2612">
        <v>270</v>
      </c>
      <c r="J2612">
        <v>76</v>
      </c>
      <c r="K2612">
        <v>4584</v>
      </c>
      <c r="L2612">
        <v>986</v>
      </c>
      <c r="M2612">
        <v>6187</v>
      </c>
    </row>
    <row r="2613" spans="1:13" x14ac:dyDescent="0.35">
      <c r="A2613">
        <v>23888</v>
      </c>
      <c r="B2613" s="1">
        <v>34754</v>
      </c>
      <c r="C2613">
        <v>1995</v>
      </c>
      <c r="D2613">
        <v>2</v>
      </c>
      <c r="E2613">
        <v>24</v>
      </c>
      <c r="F2613">
        <v>1128</v>
      </c>
      <c r="G2613">
        <v>209</v>
      </c>
      <c r="H2613">
        <v>11</v>
      </c>
      <c r="I2613">
        <v>246</v>
      </c>
      <c r="J2613">
        <v>75</v>
      </c>
      <c r="K2613">
        <v>4571</v>
      </c>
      <c r="L2613">
        <v>1030</v>
      </c>
      <c r="M2613">
        <v>6254</v>
      </c>
    </row>
    <row r="2614" spans="1:13" x14ac:dyDescent="0.35">
      <c r="A2614">
        <v>23889</v>
      </c>
      <c r="B2614" s="1">
        <v>34755</v>
      </c>
      <c r="C2614">
        <v>1995</v>
      </c>
      <c r="D2614">
        <v>2</v>
      </c>
      <c r="E2614">
        <v>25</v>
      </c>
      <c r="F2614">
        <v>676</v>
      </c>
      <c r="G2614">
        <v>181</v>
      </c>
      <c r="H2614">
        <v>10</v>
      </c>
      <c r="I2614">
        <v>201</v>
      </c>
      <c r="J2614">
        <v>70</v>
      </c>
      <c r="K2614">
        <v>4257</v>
      </c>
      <c r="L2614">
        <v>1060</v>
      </c>
      <c r="M2614">
        <v>6138</v>
      </c>
    </row>
    <row r="2615" spans="1:13" x14ac:dyDescent="0.35">
      <c r="A2615">
        <v>23890</v>
      </c>
      <c r="B2615" s="1">
        <v>34756</v>
      </c>
      <c r="C2615">
        <v>1995</v>
      </c>
      <c r="D2615">
        <v>2</v>
      </c>
      <c r="E2615">
        <v>26</v>
      </c>
      <c r="F2615">
        <v>540</v>
      </c>
      <c r="G2615">
        <v>151</v>
      </c>
      <c r="H2615">
        <v>10</v>
      </c>
      <c r="I2615">
        <v>184</v>
      </c>
      <c r="J2615">
        <v>72</v>
      </c>
      <c r="K2615">
        <v>4109</v>
      </c>
      <c r="L2615">
        <v>882</v>
      </c>
      <c r="M2615">
        <v>5757</v>
      </c>
    </row>
    <row r="2616" spans="1:13" x14ac:dyDescent="0.35">
      <c r="A2616">
        <v>23891</v>
      </c>
      <c r="B2616" s="1">
        <v>34757</v>
      </c>
      <c r="C2616">
        <v>1995</v>
      </c>
      <c r="D2616">
        <v>2</v>
      </c>
      <c r="E2616">
        <v>27</v>
      </c>
      <c r="F2616">
        <v>492</v>
      </c>
      <c r="G2616">
        <v>129</v>
      </c>
      <c r="H2616">
        <v>10</v>
      </c>
      <c r="I2616">
        <v>176</v>
      </c>
      <c r="J2616">
        <v>76</v>
      </c>
      <c r="K2616">
        <v>4158</v>
      </c>
      <c r="L2616">
        <v>865</v>
      </c>
      <c r="M2616">
        <v>5559</v>
      </c>
    </row>
    <row r="2617" spans="1:13" x14ac:dyDescent="0.35">
      <c r="A2617">
        <v>23892</v>
      </c>
      <c r="B2617" s="1">
        <v>34758</v>
      </c>
      <c r="C2617">
        <v>1995</v>
      </c>
      <c r="D2617">
        <v>2</v>
      </c>
      <c r="E2617">
        <v>28</v>
      </c>
      <c r="F2617">
        <v>801</v>
      </c>
      <c r="G2617">
        <v>191</v>
      </c>
      <c r="H2617">
        <v>27</v>
      </c>
      <c r="I2617">
        <v>627</v>
      </c>
      <c r="J2617">
        <v>193</v>
      </c>
      <c r="K2617">
        <v>4173</v>
      </c>
      <c r="L2617">
        <v>1948</v>
      </c>
      <c r="M2617">
        <v>6231</v>
      </c>
    </row>
    <row r="2618" spans="1:13" x14ac:dyDescent="0.35">
      <c r="A2618">
        <v>23893</v>
      </c>
      <c r="B2618" s="1">
        <v>34759</v>
      </c>
      <c r="C2618">
        <v>1995</v>
      </c>
      <c r="D2618">
        <v>3</v>
      </c>
      <c r="E2618">
        <v>1</v>
      </c>
      <c r="F2618">
        <v>751</v>
      </c>
      <c r="G2618">
        <v>293</v>
      </c>
      <c r="H2618">
        <v>18</v>
      </c>
      <c r="I2618">
        <v>504</v>
      </c>
      <c r="J2618">
        <v>116</v>
      </c>
      <c r="K2618">
        <v>4253</v>
      </c>
      <c r="L2618">
        <v>2692</v>
      </c>
      <c r="M2618">
        <v>7046</v>
      </c>
    </row>
    <row r="2619" spans="1:13" x14ac:dyDescent="0.35">
      <c r="A2619">
        <v>23894</v>
      </c>
      <c r="B2619" s="1">
        <v>34760</v>
      </c>
      <c r="C2619">
        <v>1995</v>
      </c>
      <c r="D2619">
        <v>3</v>
      </c>
      <c r="E2619">
        <v>2</v>
      </c>
      <c r="F2619">
        <v>544</v>
      </c>
      <c r="G2619">
        <v>240</v>
      </c>
      <c r="H2619">
        <v>14</v>
      </c>
      <c r="I2619">
        <v>360</v>
      </c>
      <c r="J2619">
        <v>96</v>
      </c>
      <c r="K2619">
        <v>4404</v>
      </c>
      <c r="L2619">
        <v>1680</v>
      </c>
      <c r="M2619">
        <v>6986</v>
      </c>
    </row>
    <row r="2620" spans="1:13" x14ac:dyDescent="0.35">
      <c r="A2620">
        <v>23895</v>
      </c>
      <c r="B2620" s="1">
        <v>34761</v>
      </c>
      <c r="C2620">
        <v>1995</v>
      </c>
      <c r="D2620">
        <v>3</v>
      </c>
      <c r="E2620">
        <v>3</v>
      </c>
      <c r="F2620">
        <v>454</v>
      </c>
      <c r="G2620">
        <v>177</v>
      </c>
      <c r="H2620">
        <v>13</v>
      </c>
      <c r="I2620">
        <v>279</v>
      </c>
      <c r="J2620">
        <v>88</v>
      </c>
      <c r="K2620">
        <v>4844</v>
      </c>
      <c r="L2620">
        <v>1356</v>
      </c>
      <c r="M2620">
        <v>6598</v>
      </c>
    </row>
    <row r="2621" spans="1:13" x14ac:dyDescent="0.35">
      <c r="A2621">
        <v>23896</v>
      </c>
      <c r="B2621" s="1">
        <v>34762</v>
      </c>
      <c r="C2621">
        <v>1995</v>
      </c>
      <c r="D2621">
        <v>3</v>
      </c>
      <c r="E2621">
        <v>4</v>
      </c>
      <c r="F2621">
        <v>390</v>
      </c>
      <c r="G2621">
        <v>142</v>
      </c>
      <c r="H2621">
        <v>12</v>
      </c>
      <c r="I2621">
        <v>258</v>
      </c>
      <c r="J2621">
        <v>84</v>
      </c>
      <c r="K2621">
        <v>4811</v>
      </c>
      <c r="L2621">
        <v>1194</v>
      </c>
      <c r="M2621">
        <v>6840</v>
      </c>
    </row>
    <row r="2622" spans="1:13" x14ac:dyDescent="0.35">
      <c r="A2622">
        <v>23897</v>
      </c>
      <c r="B2622" s="1">
        <v>34763</v>
      </c>
      <c r="C2622">
        <v>1995</v>
      </c>
      <c r="D2622">
        <v>3</v>
      </c>
      <c r="E2622">
        <v>5</v>
      </c>
      <c r="F2622">
        <v>338</v>
      </c>
      <c r="G2622">
        <v>123</v>
      </c>
      <c r="H2622">
        <v>12</v>
      </c>
      <c r="I2622">
        <v>238</v>
      </c>
      <c r="J2622">
        <v>81</v>
      </c>
      <c r="K2622">
        <v>4484</v>
      </c>
      <c r="L2622">
        <v>1101</v>
      </c>
      <c r="M2622">
        <v>6429</v>
      </c>
    </row>
    <row r="2623" spans="1:13" x14ac:dyDescent="0.35">
      <c r="A2623">
        <v>23898</v>
      </c>
      <c r="B2623" s="1">
        <v>34764</v>
      </c>
      <c r="C2623">
        <v>1995</v>
      </c>
      <c r="D2623">
        <v>3</v>
      </c>
      <c r="E2623">
        <v>6</v>
      </c>
      <c r="F2623">
        <v>413</v>
      </c>
      <c r="G2623">
        <v>126</v>
      </c>
      <c r="H2623">
        <v>12</v>
      </c>
      <c r="I2623">
        <v>283</v>
      </c>
      <c r="J2623">
        <v>83</v>
      </c>
      <c r="K2623">
        <v>4418</v>
      </c>
      <c r="L2623">
        <v>1084</v>
      </c>
      <c r="M2623">
        <v>6079</v>
      </c>
    </row>
    <row r="2624" spans="1:13" x14ac:dyDescent="0.35">
      <c r="A2624">
        <v>23899</v>
      </c>
      <c r="B2624" s="1">
        <v>34765</v>
      </c>
      <c r="C2624">
        <v>1995</v>
      </c>
      <c r="D2624">
        <v>3</v>
      </c>
      <c r="E2624">
        <v>7</v>
      </c>
      <c r="F2624">
        <v>388</v>
      </c>
      <c r="G2624">
        <v>129</v>
      </c>
      <c r="H2624">
        <v>12</v>
      </c>
      <c r="I2624">
        <v>258</v>
      </c>
      <c r="J2624">
        <v>81</v>
      </c>
      <c r="K2624">
        <v>4322</v>
      </c>
      <c r="L2624">
        <v>1145</v>
      </c>
      <c r="M2624">
        <v>6023</v>
      </c>
    </row>
    <row r="2625" spans="1:13" x14ac:dyDescent="0.35">
      <c r="A2625">
        <v>23900</v>
      </c>
      <c r="B2625" s="1">
        <v>34766</v>
      </c>
      <c r="C2625">
        <v>1995</v>
      </c>
      <c r="D2625">
        <v>3</v>
      </c>
      <c r="E2625">
        <v>8</v>
      </c>
      <c r="F2625">
        <v>342</v>
      </c>
      <c r="G2625">
        <v>134</v>
      </c>
      <c r="H2625">
        <v>23</v>
      </c>
      <c r="I2625">
        <v>1442</v>
      </c>
      <c r="J2625">
        <v>188</v>
      </c>
      <c r="K2625">
        <v>4385</v>
      </c>
      <c r="L2625">
        <v>1306</v>
      </c>
      <c r="M2625">
        <v>6469</v>
      </c>
    </row>
    <row r="2626" spans="1:13" x14ac:dyDescent="0.35">
      <c r="A2626">
        <v>23901</v>
      </c>
      <c r="B2626" s="1">
        <v>34767</v>
      </c>
      <c r="C2626">
        <v>1995</v>
      </c>
      <c r="D2626">
        <v>3</v>
      </c>
      <c r="E2626">
        <v>9</v>
      </c>
      <c r="F2626">
        <v>357</v>
      </c>
      <c r="G2626">
        <v>130</v>
      </c>
      <c r="H2626">
        <v>39</v>
      </c>
      <c r="I2626">
        <v>3989</v>
      </c>
      <c r="J2626">
        <v>255</v>
      </c>
      <c r="K2626">
        <v>4547</v>
      </c>
      <c r="L2626">
        <v>3374</v>
      </c>
      <c r="M2626">
        <v>9018</v>
      </c>
    </row>
    <row r="2627" spans="1:13" x14ac:dyDescent="0.35">
      <c r="A2627">
        <v>23902</v>
      </c>
      <c r="B2627" s="1">
        <v>34768</v>
      </c>
      <c r="C2627">
        <v>1995</v>
      </c>
      <c r="D2627">
        <v>3</v>
      </c>
      <c r="E2627">
        <v>10</v>
      </c>
      <c r="F2627">
        <v>342</v>
      </c>
      <c r="G2627">
        <v>113</v>
      </c>
      <c r="H2627">
        <v>24</v>
      </c>
      <c r="I2627">
        <v>1290</v>
      </c>
      <c r="J2627">
        <v>144</v>
      </c>
      <c r="K2627">
        <v>4632</v>
      </c>
      <c r="L2627">
        <v>2640</v>
      </c>
      <c r="M2627">
        <v>8566</v>
      </c>
    </row>
    <row r="2628" spans="1:13" x14ac:dyDescent="0.35">
      <c r="A2628">
        <v>23903</v>
      </c>
      <c r="B2628" s="1">
        <v>34769</v>
      </c>
      <c r="C2628">
        <v>1995</v>
      </c>
      <c r="D2628">
        <v>3</v>
      </c>
      <c r="E2628">
        <v>11</v>
      </c>
      <c r="F2628">
        <v>336</v>
      </c>
      <c r="G2628">
        <v>111</v>
      </c>
      <c r="H2628">
        <v>22</v>
      </c>
      <c r="I2628">
        <v>836</v>
      </c>
      <c r="J2628">
        <v>122</v>
      </c>
      <c r="K2628">
        <v>5218</v>
      </c>
      <c r="L2628">
        <v>2090</v>
      </c>
      <c r="M2628">
        <v>7916</v>
      </c>
    </row>
    <row r="2629" spans="1:13" x14ac:dyDescent="0.35">
      <c r="A2629">
        <v>23904</v>
      </c>
      <c r="B2629" s="1">
        <v>34770</v>
      </c>
      <c r="C2629">
        <v>1995</v>
      </c>
      <c r="D2629">
        <v>3</v>
      </c>
      <c r="E2629">
        <v>12</v>
      </c>
      <c r="F2629">
        <v>402</v>
      </c>
      <c r="G2629">
        <v>127</v>
      </c>
      <c r="H2629">
        <v>22</v>
      </c>
      <c r="I2629">
        <v>655</v>
      </c>
      <c r="J2629">
        <v>113</v>
      </c>
      <c r="K2629">
        <v>5729</v>
      </c>
      <c r="L2629">
        <v>2329</v>
      </c>
      <c r="M2629">
        <v>8268</v>
      </c>
    </row>
    <row r="2630" spans="1:13" x14ac:dyDescent="0.35">
      <c r="A2630">
        <v>23905</v>
      </c>
      <c r="B2630" s="1">
        <v>34771</v>
      </c>
      <c r="C2630">
        <v>1995</v>
      </c>
      <c r="D2630">
        <v>3</v>
      </c>
      <c r="E2630">
        <v>13</v>
      </c>
      <c r="F2630">
        <v>387</v>
      </c>
      <c r="G2630">
        <v>133</v>
      </c>
      <c r="H2630">
        <v>19</v>
      </c>
      <c r="I2630">
        <v>541</v>
      </c>
      <c r="J2630">
        <v>102</v>
      </c>
      <c r="K2630">
        <v>7047</v>
      </c>
      <c r="L2630">
        <v>2206</v>
      </c>
      <c r="M2630">
        <v>8963</v>
      </c>
    </row>
    <row r="2631" spans="1:13" x14ac:dyDescent="0.35">
      <c r="A2631">
        <v>23906</v>
      </c>
      <c r="B2631" s="1">
        <v>34772</v>
      </c>
      <c r="C2631">
        <v>1995</v>
      </c>
      <c r="D2631">
        <v>3</v>
      </c>
      <c r="E2631">
        <v>14</v>
      </c>
      <c r="F2631">
        <v>340</v>
      </c>
      <c r="G2631">
        <v>130</v>
      </c>
      <c r="H2631">
        <v>18</v>
      </c>
      <c r="I2631">
        <v>442</v>
      </c>
      <c r="J2631">
        <v>98</v>
      </c>
      <c r="K2631">
        <v>8236</v>
      </c>
      <c r="L2631">
        <v>1940</v>
      </c>
      <c r="M2631">
        <v>10363</v>
      </c>
    </row>
    <row r="2632" spans="1:13" x14ac:dyDescent="0.35">
      <c r="A2632">
        <v>23907</v>
      </c>
      <c r="B2632" s="1">
        <v>34773</v>
      </c>
      <c r="C2632">
        <v>1995</v>
      </c>
      <c r="D2632">
        <v>3</v>
      </c>
      <c r="E2632">
        <v>15</v>
      </c>
      <c r="F2632">
        <v>308</v>
      </c>
      <c r="G2632">
        <v>120</v>
      </c>
      <c r="H2632">
        <v>17</v>
      </c>
      <c r="I2632">
        <v>385</v>
      </c>
      <c r="J2632">
        <v>95</v>
      </c>
      <c r="K2632">
        <v>7860</v>
      </c>
      <c r="L2632">
        <v>1731</v>
      </c>
      <c r="M2632">
        <v>10648</v>
      </c>
    </row>
    <row r="2633" spans="1:13" x14ac:dyDescent="0.35">
      <c r="A2633">
        <v>23908</v>
      </c>
      <c r="B2633" s="1">
        <v>34774</v>
      </c>
      <c r="C2633">
        <v>1995</v>
      </c>
      <c r="D2633">
        <v>3</v>
      </c>
      <c r="E2633">
        <v>16</v>
      </c>
      <c r="F2633">
        <v>283</v>
      </c>
      <c r="G2633">
        <v>108</v>
      </c>
      <c r="H2633">
        <v>16</v>
      </c>
      <c r="I2633">
        <v>344</v>
      </c>
      <c r="J2633">
        <v>91</v>
      </c>
      <c r="K2633">
        <v>7109</v>
      </c>
      <c r="L2633">
        <v>1565</v>
      </c>
      <c r="M2633">
        <v>9835</v>
      </c>
    </row>
    <row r="2634" spans="1:13" x14ac:dyDescent="0.35">
      <c r="A2634">
        <v>23909</v>
      </c>
      <c r="B2634" s="1">
        <v>34775</v>
      </c>
      <c r="C2634">
        <v>1995</v>
      </c>
      <c r="D2634">
        <v>3</v>
      </c>
      <c r="E2634">
        <v>17</v>
      </c>
      <c r="F2634">
        <v>240</v>
      </c>
      <c r="G2634">
        <v>97</v>
      </c>
      <c r="H2634">
        <v>15</v>
      </c>
      <c r="I2634">
        <v>307</v>
      </c>
      <c r="J2634">
        <v>88</v>
      </c>
      <c r="K2634">
        <v>6449</v>
      </c>
      <c r="L2634">
        <v>1425</v>
      </c>
      <c r="M2634">
        <v>8878</v>
      </c>
    </row>
    <row r="2635" spans="1:13" x14ac:dyDescent="0.35">
      <c r="A2635">
        <v>23910</v>
      </c>
      <c r="B2635" s="1">
        <v>34776</v>
      </c>
      <c r="C2635">
        <v>1995</v>
      </c>
      <c r="D2635">
        <v>3</v>
      </c>
      <c r="E2635">
        <v>18</v>
      </c>
      <c r="F2635">
        <v>206</v>
      </c>
      <c r="G2635">
        <v>82</v>
      </c>
      <c r="H2635">
        <v>14</v>
      </c>
      <c r="I2635">
        <v>258</v>
      </c>
      <c r="J2635">
        <v>82</v>
      </c>
      <c r="K2635">
        <v>5721</v>
      </c>
      <c r="L2635">
        <v>1280</v>
      </c>
      <c r="M2635">
        <v>8064</v>
      </c>
    </row>
    <row r="2636" spans="1:13" x14ac:dyDescent="0.35">
      <c r="A2636">
        <v>23911</v>
      </c>
      <c r="B2636" s="1">
        <v>34777</v>
      </c>
      <c r="C2636">
        <v>1995</v>
      </c>
      <c r="D2636">
        <v>3</v>
      </c>
      <c r="E2636">
        <v>19</v>
      </c>
      <c r="F2636">
        <v>190</v>
      </c>
      <c r="G2636">
        <v>72</v>
      </c>
      <c r="H2636">
        <v>13</v>
      </c>
      <c r="I2636">
        <v>229</v>
      </c>
      <c r="J2636">
        <v>80</v>
      </c>
      <c r="K2636">
        <v>5137</v>
      </c>
      <c r="L2636">
        <v>1162</v>
      </c>
      <c r="M2636">
        <v>7340</v>
      </c>
    </row>
    <row r="2637" spans="1:13" x14ac:dyDescent="0.35">
      <c r="A2637">
        <v>23912</v>
      </c>
      <c r="B2637" s="1">
        <v>34778</v>
      </c>
      <c r="C2637">
        <v>1995</v>
      </c>
      <c r="D2637">
        <v>3</v>
      </c>
      <c r="E2637">
        <v>20</v>
      </c>
      <c r="F2637">
        <v>176</v>
      </c>
      <c r="G2637">
        <v>65</v>
      </c>
      <c r="H2637">
        <v>12</v>
      </c>
      <c r="I2637">
        <v>221</v>
      </c>
      <c r="J2637">
        <v>78</v>
      </c>
      <c r="K2637">
        <v>4666</v>
      </c>
      <c r="L2637">
        <v>1092</v>
      </c>
      <c r="M2637">
        <v>6677</v>
      </c>
    </row>
    <row r="2638" spans="1:13" x14ac:dyDescent="0.35">
      <c r="A2638">
        <v>23913</v>
      </c>
      <c r="B2638" s="1">
        <v>34779</v>
      </c>
      <c r="C2638">
        <v>1995</v>
      </c>
      <c r="D2638">
        <v>3</v>
      </c>
      <c r="E2638">
        <v>21</v>
      </c>
      <c r="F2638">
        <v>212</v>
      </c>
      <c r="G2638">
        <v>65</v>
      </c>
      <c r="H2638">
        <v>13</v>
      </c>
      <c r="I2638">
        <v>213</v>
      </c>
      <c r="J2638">
        <v>81</v>
      </c>
      <c r="K2638">
        <v>4376</v>
      </c>
      <c r="L2638">
        <v>1075</v>
      </c>
      <c r="M2638">
        <v>6185</v>
      </c>
    </row>
    <row r="2639" spans="1:13" x14ac:dyDescent="0.35">
      <c r="A2639">
        <v>23914</v>
      </c>
      <c r="B2639" s="1">
        <v>34780</v>
      </c>
      <c r="C2639">
        <v>1995</v>
      </c>
      <c r="D2639">
        <v>3</v>
      </c>
      <c r="E2639">
        <v>22</v>
      </c>
      <c r="F2639">
        <v>225</v>
      </c>
      <c r="G2639">
        <v>59</v>
      </c>
      <c r="H2639">
        <v>12</v>
      </c>
      <c r="I2639">
        <v>193</v>
      </c>
      <c r="J2639">
        <v>79</v>
      </c>
      <c r="K2639">
        <v>4193</v>
      </c>
      <c r="L2639">
        <v>1056</v>
      </c>
      <c r="M2639">
        <v>5745</v>
      </c>
    </row>
    <row r="2640" spans="1:13" x14ac:dyDescent="0.35">
      <c r="A2640">
        <v>23915</v>
      </c>
      <c r="B2640" s="1">
        <v>34781</v>
      </c>
      <c r="C2640">
        <v>1995</v>
      </c>
      <c r="D2640">
        <v>3</v>
      </c>
      <c r="E2640">
        <v>23</v>
      </c>
      <c r="F2640">
        <v>191</v>
      </c>
      <c r="G2640">
        <v>53</v>
      </c>
      <c r="H2640">
        <v>11</v>
      </c>
      <c r="I2640">
        <v>168</v>
      </c>
      <c r="J2640">
        <v>75</v>
      </c>
      <c r="K2640">
        <v>3992</v>
      </c>
      <c r="L2640">
        <v>975</v>
      </c>
      <c r="M2640">
        <v>5463</v>
      </c>
    </row>
    <row r="2641" spans="1:13" x14ac:dyDescent="0.35">
      <c r="A2641">
        <v>23916</v>
      </c>
      <c r="B2641" s="1">
        <v>34782</v>
      </c>
      <c r="C2641">
        <v>1995</v>
      </c>
      <c r="D2641">
        <v>3</v>
      </c>
      <c r="E2641">
        <v>24</v>
      </c>
      <c r="F2641">
        <v>178</v>
      </c>
      <c r="G2641">
        <v>47</v>
      </c>
      <c r="H2641">
        <v>11</v>
      </c>
      <c r="I2641">
        <v>156</v>
      </c>
      <c r="J2641">
        <v>73</v>
      </c>
      <c r="K2641">
        <v>3790</v>
      </c>
      <c r="L2641">
        <v>916</v>
      </c>
      <c r="M2641">
        <v>5119</v>
      </c>
    </row>
    <row r="2642" spans="1:13" x14ac:dyDescent="0.35">
      <c r="A2642">
        <v>23917</v>
      </c>
      <c r="B2642" s="1">
        <v>34783</v>
      </c>
      <c r="C2642">
        <v>1995</v>
      </c>
      <c r="D2642">
        <v>3</v>
      </c>
      <c r="E2642">
        <v>25</v>
      </c>
      <c r="F2642">
        <v>150</v>
      </c>
      <c r="G2642">
        <v>40</v>
      </c>
      <c r="H2642">
        <v>10</v>
      </c>
      <c r="I2642">
        <v>139</v>
      </c>
      <c r="J2642">
        <v>70</v>
      </c>
      <c r="K2642">
        <v>3604</v>
      </c>
      <c r="L2642">
        <v>840</v>
      </c>
      <c r="M2642">
        <v>4886</v>
      </c>
    </row>
    <row r="2643" spans="1:13" x14ac:dyDescent="0.35">
      <c r="A2643">
        <v>23918</v>
      </c>
      <c r="B2643" s="1">
        <v>34784</v>
      </c>
      <c r="C2643">
        <v>1995</v>
      </c>
      <c r="D2643">
        <v>3</v>
      </c>
      <c r="E2643">
        <v>26</v>
      </c>
      <c r="F2643">
        <v>129</v>
      </c>
      <c r="G2643">
        <v>36</v>
      </c>
      <c r="H2643">
        <v>10</v>
      </c>
      <c r="I2643">
        <v>127</v>
      </c>
      <c r="J2643">
        <v>68</v>
      </c>
      <c r="K2643">
        <v>3541</v>
      </c>
      <c r="L2643">
        <v>784</v>
      </c>
      <c r="M2643">
        <v>4742</v>
      </c>
    </row>
    <row r="2644" spans="1:13" x14ac:dyDescent="0.35">
      <c r="A2644">
        <v>23919</v>
      </c>
      <c r="B2644" s="1">
        <v>34785</v>
      </c>
      <c r="C2644">
        <v>1995</v>
      </c>
      <c r="D2644">
        <v>3</v>
      </c>
      <c r="E2644">
        <v>27</v>
      </c>
      <c r="F2644">
        <v>120</v>
      </c>
      <c r="G2644">
        <v>35</v>
      </c>
      <c r="H2644">
        <v>10</v>
      </c>
      <c r="I2644">
        <v>123</v>
      </c>
      <c r="J2644">
        <v>67</v>
      </c>
      <c r="K2644">
        <v>3394</v>
      </c>
      <c r="L2644">
        <v>755</v>
      </c>
      <c r="M2644">
        <v>4635</v>
      </c>
    </row>
    <row r="2645" spans="1:13" x14ac:dyDescent="0.35">
      <c r="A2645">
        <v>23920</v>
      </c>
      <c r="B2645" s="1">
        <v>34786</v>
      </c>
      <c r="C2645">
        <v>1995</v>
      </c>
      <c r="D2645">
        <v>3</v>
      </c>
      <c r="E2645">
        <v>28</v>
      </c>
      <c r="F2645">
        <v>144</v>
      </c>
      <c r="G2645">
        <v>40</v>
      </c>
      <c r="H2645">
        <v>10</v>
      </c>
      <c r="I2645">
        <v>139</v>
      </c>
      <c r="J2645">
        <v>68</v>
      </c>
      <c r="K2645">
        <v>3228</v>
      </c>
      <c r="L2645">
        <v>736</v>
      </c>
      <c r="M2645">
        <v>4443</v>
      </c>
    </row>
    <row r="2646" spans="1:13" x14ac:dyDescent="0.35">
      <c r="A2646">
        <v>23921</v>
      </c>
      <c r="B2646" s="1">
        <v>34787</v>
      </c>
      <c r="C2646">
        <v>1995</v>
      </c>
      <c r="D2646">
        <v>3</v>
      </c>
      <c r="E2646">
        <v>29</v>
      </c>
      <c r="F2646">
        <v>144</v>
      </c>
      <c r="G2646">
        <v>36</v>
      </c>
      <c r="H2646">
        <v>9</v>
      </c>
      <c r="I2646">
        <v>131</v>
      </c>
      <c r="J2646">
        <v>67</v>
      </c>
      <c r="K2646">
        <v>3094</v>
      </c>
      <c r="L2646">
        <v>740</v>
      </c>
      <c r="M2646">
        <v>4328</v>
      </c>
    </row>
    <row r="2647" spans="1:13" x14ac:dyDescent="0.35">
      <c r="A2647">
        <v>23922</v>
      </c>
      <c r="B2647" s="1">
        <v>34788</v>
      </c>
      <c r="C2647">
        <v>1995</v>
      </c>
      <c r="D2647">
        <v>3</v>
      </c>
      <c r="E2647">
        <v>30</v>
      </c>
      <c r="F2647">
        <v>137</v>
      </c>
      <c r="G2647">
        <v>33</v>
      </c>
      <c r="H2647">
        <v>9</v>
      </c>
      <c r="I2647">
        <v>123</v>
      </c>
      <c r="J2647">
        <v>67</v>
      </c>
      <c r="K2647">
        <v>3037</v>
      </c>
      <c r="L2647">
        <v>733</v>
      </c>
      <c r="M2647">
        <v>4123</v>
      </c>
    </row>
    <row r="2648" spans="1:13" x14ac:dyDescent="0.35">
      <c r="A2648">
        <v>23923</v>
      </c>
      <c r="B2648" s="1">
        <v>34789</v>
      </c>
      <c r="C2648">
        <v>1995</v>
      </c>
      <c r="D2648">
        <v>3</v>
      </c>
      <c r="E2648">
        <v>31</v>
      </c>
      <c r="F2648">
        <v>128</v>
      </c>
      <c r="G2648">
        <v>32</v>
      </c>
      <c r="H2648">
        <v>9</v>
      </c>
      <c r="I2648">
        <v>119</v>
      </c>
      <c r="J2648">
        <v>66</v>
      </c>
      <c r="K2648">
        <v>2923</v>
      </c>
      <c r="L2648">
        <v>719</v>
      </c>
      <c r="M2648">
        <v>4028</v>
      </c>
    </row>
    <row r="2649" spans="1:13" x14ac:dyDescent="0.35">
      <c r="A2649">
        <v>23924</v>
      </c>
      <c r="B2649" s="1">
        <v>34790</v>
      </c>
      <c r="C2649">
        <v>1995</v>
      </c>
      <c r="D2649">
        <v>4</v>
      </c>
      <c r="E2649">
        <v>1</v>
      </c>
      <c r="F2649">
        <v>122</v>
      </c>
      <c r="G2649">
        <v>30</v>
      </c>
      <c r="H2649">
        <v>10</v>
      </c>
      <c r="I2649">
        <v>135</v>
      </c>
      <c r="J2649">
        <v>64</v>
      </c>
      <c r="K2649">
        <v>2938</v>
      </c>
      <c r="L2649">
        <v>685</v>
      </c>
      <c r="M2649">
        <v>3959</v>
      </c>
    </row>
    <row r="2650" spans="1:13" x14ac:dyDescent="0.35">
      <c r="A2650">
        <v>23925</v>
      </c>
      <c r="B2650" s="1">
        <v>34791</v>
      </c>
      <c r="C2650">
        <v>1995</v>
      </c>
      <c r="D2650">
        <v>4</v>
      </c>
      <c r="E2650">
        <v>2</v>
      </c>
      <c r="F2650">
        <v>114</v>
      </c>
      <c r="G2650">
        <v>29</v>
      </c>
      <c r="H2650">
        <v>9</v>
      </c>
      <c r="I2650">
        <v>139</v>
      </c>
      <c r="J2650">
        <v>63</v>
      </c>
      <c r="K2650">
        <v>2977</v>
      </c>
      <c r="L2650">
        <v>651</v>
      </c>
      <c r="M2650">
        <v>3954</v>
      </c>
    </row>
    <row r="2651" spans="1:13" x14ac:dyDescent="0.35">
      <c r="A2651">
        <v>23926</v>
      </c>
      <c r="B2651" s="1">
        <v>34792</v>
      </c>
      <c r="C2651">
        <v>1995</v>
      </c>
      <c r="D2651">
        <v>4</v>
      </c>
      <c r="E2651">
        <v>3</v>
      </c>
      <c r="F2651">
        <v>109</v>
      </c>
      <c r="G2651">
        <v>28</v>
      </c>
      <c r="H2651">
        <v>9</v>
      </c>
      <c r="I2651">
        <v>135</v>
      </c>
      <c r="J2651">
        <v>61</v>
      </c>
      <c r="K2651">
        <v>2705</v>
      </c>
      <c r="L2651">
        <v>636</v>
      </c>
      <c r="M2651">
        <v>3891</v>
      </c>
    </row>
    <row r="2652" spans="1:13" x14ac:dyDescent="0.35">
      <c r="A2652">
        <v>23927</v>
      </c>
      <c r="B2652" s="1">
        <v>34793</v>
      </c>
      <c r="C2652">
        <v>1995</v>
      </c>
      <c r="D2652">
        <v>4</v>
      </c>
      <c r="E2652">
        <v>4</v>
      </c>
      <c r="F2652">
        <v>126</v>
      </c>
      <c r="G2652">
        <v>29</v>
      </c>
      <c r="H2652">
        <v>9</v>
      </c>
      <c r="I2652">
        <v>131</v>
      </c>
      <c r="J2652">
        <v>62</v>
      </c>
      <c r="K2652">
        <v>2647</v>
      </c>
      <c r="L2652">
        <v>616</v>
      </c>
      <c r="M2652">
        <v>3595</v>
      </c>
    </row>
    <row r="2653" spans="1:13" x14ac:dyDescent="0.35">
      <c r="A2653">
        <v>23928</v>
      </c>
      <c r="B2653" s="1">
        <v>34794</v>
      </c>
      <c r="C2653">
        <v>1995</v>
      </c>
      <c r="D2653">
        <v>4</v>
      </c>
      <c r="E2653">
        <v>5</v>
      </c>
      <c r="F2653">
        <v>109</v>
      </c>
      <c r="G2653">
        <v>29</v>
      </c>
      <c r="H2653">
        <v>8</v>
      </c>
      <c r="I2653">
        <v>176</v>
      </c>
      <c r="J2653">
        <v>58</v>
      </c>
      <c r="K2653">
        <v>2453</v>
      </c>
      <c r="L2653">
        <v>583</v>
      </c>
      <c r="M2653">
        <v>3472</v>
      </c>
    </row>
    <row r="2654" spans="1:13" x14ac:dyDescent="0.35">
      <c r="A2654">
        <v>23929</v>
      </c>
      <c r="B2654" s="1">
        <v>34795</v>
      </c>
      <c r="C2654">
        <v>1995</v>
      </c>
      <c r="D2654">
        <v>4</v>
      </c>
      <c r="E2654">
        <v>6</v>
      </c>
      <c r="F2654">
        <v>94</v>
      </c>
      <c r="G2654">
        <v>26</v>
      </c>
      <c r="H2654">
        <v>8</v>
      </c>
      <c r="I2654">
        <v>168</v>
      </c>
      <c r="J2654">
        <v>58</v>
      </c>
      <c r="K2654">
        <v>2312</v>
      </c>
      <c r="L2654">
        <v>563</v>
      </c>
      <c r="M2654">
        <v>3330</v>
      </c>
    </row>
    <row r="2655" spans="1:13" x14ac:dyDescent="0.35">
      <c r="A2655">
        <v>23930</v>
      </c>
      <c r="B2655" s="1">
        <v>34796</v>
      </c>
      <c r="C2655">
        <v>1995</v>
      </c>
      <c r="D2655">
        <v>4</v>
      </c>
      <c r="E2655">
        <v>7</v>
      </c>
      <c r="F2655">
        <v>75</v>
      </c>
      <c r="G2655">
        <v>26</v>
      </c>
      <c r="H2655">
        <v>8</v>
      </c>
      <c r="I2655">
        <v>160</v>
      </c>
      <c r="J2655">
        <v>58</v>
      </c>
      <c r="K2655">
        <v>2242</v>
      </c>
      <c r="L2655">
        <v>551</v>
      </c>
      <c r="M2655">
        <v>3124</v>
      </c>
    </row>
    <row r="2656" spans="1:13" x14ac:dyDescent="0.35">
      <c r="A2656">
        <v>23931</v>
      </c>
      <c r="B2656" s="1">
        <v>34797</v>
      </c>
      <c r="C2656">
        <v>1995</v>
      </c>
      <c r="D2656">
        <v>4</v>
      </c>
      <c r="E2656">
        <v>8</v>
      </c>
      <c r="F2656">
        <v>88</v>
      </c>
      <c r="G2656">
        <v>28</v>
      </c>
      <c r="H2656">
        <v>8</v>
      </c>
      <c r="I2656">
        <v>152</v>
      </c>
      <c r="J2656">
        <v>58</v>
      </c>
      <c r="K2656">
        <v>2274</v>
      </c>
      <c r="L2656">
        <v>546</v>
      </c>
      <c r="M2656">
        <v>3047</v>
      </c>
    </row>
    <row r="2657" spans="1:13" x14ac:dyDescent="0.35">
      <c r="A2657">
        <v>23932</v>
      </c>
      <c r="B2657" s="1">
        <v>34798</v>
      </c>
      <c r="C2657">
        <v>1995</v>
      </c>
      <c r="D2657">
        <v>4</v>
      </c>
      <c r="E2657">
        <v>9</v>
      </c>
      <c r="F2657">
        <v>90</v>
      </c>
      <c r="G2657">
        <v>47</v>
      </c>
      <c r="H2657">
        <v>10</v>
      </c>
      <c r="I2657">
        <v>139</v>
      </c>
      <c r="J2657">
        <v>70</v>
      </c>
      <c r="K2657">
        <v>2268</v>
      </c>
      <c r="L2657">
        <v>559</v>
      </c>
      <c r="M2657">
        <v>3042</v>
      </c>
    </row>
    <row r="2658" spans="1:13" x14ac:dyDescent="0.35">
      <c r="A2658">
        <v>23933</v>
      </c>
      <c r="B2658" s="1">
        <v>34799</v>
      </c>
      <c r="C2658">
        <v>1995</v>
      </c>
      <c r="D2658">
        <v>4</v>
      </c>
      <c r="E2658">
        <v>10</v>
      </c>
      <c r="F2658">
        <v>99</v>
      </c>
      <c r="G2658">
        <v>88</v>
      </c>
      <c r="H2658">
        <v>9</v>
      </c>
      <c r="I2658">
        <v>135</v>
      </c>
      <c r="J2658">
        <v>67</v>
      </c>
      <c r="K2658">
        <v>2216</v>
      </c>
      <c r="L2658">
        <v>584</v>
      </c>
      <c r="M2658">
        <v>3085</v>
      </c>
    </row>
    <row r="2659" spans="1:13" x14ac:dyDescent="0.35">
      <c r="A2659">
        <v>23934</v>
      </c>
      <c r="B2659" s="1">
        <v>34800</v>
      </c>
      <c r="C2659">
        <v>1995</v>
      </c>
      <c r="D2659">
        <v>4</v>
      </c>
      <c r="E2659">
        <v>11</v>
      </c>
      <c r="F2659">
        <v>158</v>
      </c>
      <c r="G2659">
        <v>104</v>
      </c>
      <c r="H2659">
        <v>9</v>
      </c>
      <c r="I2659">
        <v>135</v>
      </c>
      <c r="J2659">
        <v>63</v>
      </c>
      <c r="K2659">
        <v>2332</v>
      </c>
      <c r="L2659">
        <v>606</v>
      </c>
      <c r="M2659">
        <v>3041</v>
      </c>
    </row>
    <row r="2660" spans="1:13" x14ac:dyDescent="0.35">
      <c r="A2660">
        <v>23935</v>
      </c>
      <c r="B2660" s="1">
        <v>34801</v>
      </c>
      <c r="C2660">
        <v>1995</v>
      </c>
      <c r="D2660">
        <v>4</v>
      </c>
      <c r="E2660">
        <v>12</v>
      </c>
      <c r="F2660">
        <v>135</v>
      </c>
      <c r="G2660">
        <v>106</v>
      </c>
      <c r="H2660">
        <v>11</v>
      </c>
      <c r="I2660">
        <v>131</v>
      </c>
      <c r="J2660">
        <v>73</v>
      </c>
      <c r="K2660">
        <v>2597</v>
      </c>
      <c r="L2660">
        <v>623</v>
      </c>
      <c r="M2660">
        <v>3325</v>
      </c>
    </row>
    <row r="2661" spans="1:13" x14ac:dyDescent="0.35">
      <c r="A2661">
        <v>23936</v>
      </c>
      <c r="B2661" s="1">
        <v>34802</v>
      </c>
      <c r="C2661">
        <v>1995</v>
      </c>
      <c r="D2661">
        <v>4</v>
      </c>
      <c r="E2661">
        <v>13</v>
      </c>
      <c r="F2661">
        <v>128</v>
      </c>
      <c r="G2661">
        <v>116</v>
      </c>
      <c r="H2661">
        <v>37</v>
      </c>
      <c r="I2661">
        <v>430</v>
      </c>
      <c r="J2661">
        <v>144</v>
      </c>
      <c r="K2661">
        <v>3031</v>
      </c>
      <c r="L2661">
        <v>1464</v>
      </c>
      <c r="M2661">
        <v>4641</v>
      </c>
    </row>
    <row r="2662" spans="1:13" x14ac:dyDescent="0.35">
      <c r="A2662">
        <v>23937</v>
      </c>
      <c r="B2662" s="1">
        <v>34803</v>
      </c>
      <c r="C2662">
        <v>1995</v>
      </c>
      <c r="D2662">
        <v>4</v>
      </c>
      <c r="E2662">
        <v>14</v>
      </c>
      <c r="F2662">
        <v>141</v>
      </c>
      <c r="G2662">
        <v>109</v>
      </c>
      <c r="H2662">
        <v>15</v>
      </c>
      <c r="I2662">
        <v>299</v>
      </c>
      <c r="J2662">
        <v>85</v>
      </c>
      <c r="K2662">
        <v>3406</v>
      </c>
      <c r="L2662">
        <v>1296</v>
      </c>
      <c r="M2662">
        <v>4990</v>
      </c>
    </row>
    <row r="2663" spans="1:13" x14ac:dyDescent="0.35">
      <c r="A2663">
        <v>23938</v>
      </c>
      <c r="B2663" s="1">
        <v>34804</v>
      </c>
      <c r="C2663">
        <v>1995</v>
      </c>
      <c r="D2663">
        <v>4</v>
      </c>
      <c r="E2663">
        <v>15</v>
      </c>
      <c r="F2663">
        <v>126</v>
      </c>
      <c r="G2663">
        <v>102</v>
      </c>
      <c r="H2663">
        <v>12</v>
      </c>
      <c r="I2663">
        <v>225</v>
      </c>
      <c r="J2663">
        <v>73</v>
      </c>
      <c r="K2663">
        <v>3800</v>
      </c>
      <c r="L2663">
        <v>861</v>
      </c>
      <c r="M2663">
        <v>5213</v>
      </c>
    </row>
    <row r="2664" spans="1:13" x14ac:dyDescent="0.35">
      <c r="A2664">
        <v>23939</v>
      </c>
      <c r="B2664" s="1">
        <v>34805</v>
      </c>
      <c r="C2664">
        <v>1995</v>
      </c>
      <c r="D2664">
        <v>4</v>
      </c>
      <c r="E2664">
        <v>16</v>
      </c>
      <c r="F2664">
        <v>111</v>
      </c>
      <c r="G2664">
        <v>93</v>
      </c>
      <c r="H2664">
        <v>11</v>
      </c>
      <c r="I2664">
        <v>184</v>
      </c>
      <c r="J2664">
        <v>66</v>
      </c>
      <c r="K2664">
        <v>3825</v>
      </c>
      <c r="L2664">
        <v>737</v>
      </c>
      <c r="M2664">
        <v>5294</v>
      </c>
    </row>
    <row r="2665" spans="1:13" x14ac:dyDescent="0.35">
      <c r="A2665">
        <v>23940</v>
      </c>
      <c r="B2665" s="1">
        <v>34806</v>
      </c>
      <c r="C2665">
        <v>1995</v>
      </c>
      <c r="D2665">
        <v>4</v>
      </c>
      <c r="E2665">
        <v>17</v>
      </c>
      <c r="F2665">
        <v>126</v>
      </c>
      <c r="G2665">
        <v>86</v>
      </c>
      <c r="H2665">
        <v>10</v>
      </c>
      <c r="I2665">
        <v>172</v>
      </c>
      <c r="J2665">
        <v>65</v>
      </c>
      <c r="K2665">
        <v>3502</v>
      </c>
      <c r="L2665">
        <v>678</v>
      </c>
      <c r="M2665">
        <v>5101</v>
      </c>
    </row>
    <row r="2666" spans="1:13" x14ac:dyDescent="0.35">
      <c r="A2666">
        <v>23941</v>
      </c>
      <c r="B2666" s="1">
        <v>34807</v>
      </c>
      <c r="C2666">
        <v>1995</v>
      </c>
      <c r="D2666">
        <v>4</v>
      </c>
      <c r="E2666">
        <v>18</v>
      </c>
      <c r="F2666">
        <v>186</v>
      </c>
      <c r="G2666">
        <v>82</v>
      </c>
      <c r="H2666">
        <v>10</v>
      </c>
      <c r="I2666">
        <v>160</v>
      </c>
      <c r="J2666">
        <v>63</v>
      </c>
      <c r="K2666">
        <v>3249</v>
      </c>
      <c r="L2666">
        <v>653</v>
      </c>
      <c r="M2666">
        <v>4687</v>
      </c>
    </row>
    <row r="2667" spans="1:13" x14ac:dyDescent="0.35">
      <c r="A2667">
        <v>23942</v>
      </c>
      <c r="B2667" s="1">
        <v>34808</v>
      </c>
      <c r="C2667">
        <v>1995</v>
      </c>
      <c r="D2667">
        <v>4</v>
      </c>
      <c r="E2667">
        <v>19</v>
      </c>
      <c r="F2667">
        <v>150</v>
      </c>
      <c r="G2667">
        <v>73</v>
      </c>
      <c r="H2667">
        <v>10</v>
      </c>
      <c r="I2667">
        <v>143</v>
      </c>
      <c r="J2667">
        <v>62</v>
      </c>
      <c r="K2667">
        <v>3107</v>
      </c>
      <c r="L2667">
        <v>636</v>
      </c>
      <c r="M2667">
        <v>4397</v>
      </c>
    </row>
    <row r="2668" spans="1:13" x14ac:dyDescent="0.35">
      <c r="A2668">
        <v>23943</v>
      </c>
      <c r="B2668" s="1">
        <v>34809</v>
      </c>
      <c r="C2668">
        <v>1995</v>
      </c>
      <c r="D2668">
        <v>4</v>
      </c>
      <c r="E2668">
        <v>20</v>
      </c>
      <c r="F2668">
        <v>131</v>
      </c>
      <c r="G2668">
        <v>64</v>
      </c>
      <c r="H2668">
        <v>9</v>
      </c>
      <c r="I2668">
        <v>127</v>
      </c>
      <c r="J2668">
        <v>59</v>
      </c>
      <c r="K2668">
        <v>2938</v>
      </c>
      <c r="L2668">
        <v>610</v>
      </c>
      <c r="M2668">
        <v>4177</v>
      </c>
    </row>
    <row r="2669" spans="1:13" x14ac:dyDescent="0.35">
      <c r="A2669">
        <v>23944</v>
      </c>
      <c r="B2669" s="1">
        <v>34810</v>
      </c>
      <c r="C2669">
        <v>1995</v>
      </c>
      <c r="D2669">
        <v>4</v>
      </c>
      <c r="E2669">
        <v>21</v>
      </c>
      <c r="F2669">
        <v>135</v>
      </c>
      <c r="G2669">
        <v>59</v>
      </c>
      <c r="H2669">
        <v>9</v>
      </c>
      <c r="I2669">
        <v>115</v>
      </c>
      <c r="J2669">
        <v>59</v>
      </c>
      <c r="K2669">
        <v>2926</v>
      </c>
      <c r="L2669">
        <v>582</v>
      </c>
      <c r="M2669">
        <v>4002</v>
      </c>
    </row>
    <row r="2670" spans="1:13" x14ac:dyDescent="0.35">
      <c r="A2670">
        <v>23945</v>
      </c>
      <c r="B2670" s="1">
        <v>34811</v>
      </c>
      <c r="C2670">
        <v>1995</v>
      </c>
      <c r="D2670">
        <v>4</v>
      </c>
      <c r="E2670">
        <v>22</v>
      </c>
      <c r="F2670">
        <v>133</v>
      </c>
      <c r="G2670">
        <v>54</v>
      </c>
      <c r="H2670">
        <v>9</v>
      </c>
      <c r="I2670">
        <v>106</v>
      </c>
      <c r="J2670">
        <v>56</v>
      </c>
      <c r="K2670">
        <v>2861</v>
      </c>
      <c r="L2670">
        <v>578</v>
      </c>
      <c r="M2670">
        <v>3957</v>
      </c>
    </row>
    <row r="2671" spans="1:13" x14ac:dyDescent="0.35">
      <c r="A2671">
        <v>23946</v>
      </c>
      <c r="B2671" s="1">
        <v>34812</v>
      </c>
      <c r="C2671">
        <v>1995</v>
      </c>
      <c r="D2671">
        <v>4</v>
      </c>
      <c r="E2671">
        <v>23</v>
      </c>
      <c r="F2671">
        <v>109</v>
      </c>
      <c r="G2671">
        <v>50</v>
      </c>
      <c r="H2671">
        <v>8</v>
      </c>
      <c r="I2671">
        <v>94</v>
      </c>
      <c r="J2671">
        <v>54</v>
      </c>
      <c r="K2671">
        <v>2687</v>
      </c>
      <c r="L2671">
        <v>557</v>
      </c>
      <c r="M2671">
        <v>3783</v>
      </c>
    </row>
    <row r="2672" spans="1:13" x14ac:dyDescent="0.35">
      <c r="A2672">
        <v>23947</v>
      </c>
      <c r="B2672" s="1">
        <v>34813</v>
      </c>
      <c r="C2672">
        <v>1995</v>
      </c>
      <c r="D2672">
        <v>4</v>
      </c>
      <c r="E2672">
        <v>24</v>
      </c>
      <c r="F2672">
        <v>212</v>
      </c>
      <c r="G2672">
        <v>76</v>
      </c>
      <c r="H2672">
        <v>10</v>
      </c>
      <c r="I2672">
        <v>123</v>
      </c>
      <c r="J2672">
        <v>63</v>
      </c>
      <c r="K2672">
        <v>2673</v>
      </c>
      <c r="L2672">
        <v>553</v>
      </c>
      <c r="M2672">
        <v>3700</v>
      </c>
    </row>
    <row r="2673" spans="1:13" x14ac:dyDescent="0.35">
      <c r="A2673">
        <v>23948</v>
      </c>
      <c r="B2673" s="1">
        <v>34814</v>
      </c>
      <c r="C2673">
        <v>1995</v>
      </c>
      <c r="D2673">
        <v>4</v>
      </c>
      <c r="E2673">
        <v>25</v>
      </c>
      <c r="F2673">
        <v>323</v>
      </c>
      <c r="G2673">
        <v>126</v>
      </c>
      <c r="H2673">
        <v>9</v>
      </c>
      <c r="I2673">
        <v>127</v>
      </c>
      <c r="J2673">
        <v>59</v>
      </c>
      <c r="K2673">
        <v>2719</v>
      </c>
      <c r="L2673">
        <v>588</v>
      </c>
      <c r="M2673">
        <v>3666</v>
      </c>
    </row>
    <row r="2674" spans="1:13" x14ac:dyDescent="0.35">
      <c r="A2674">
        <v>23949</v>
      </c>
      <c r="B2674" s="1">
        <v>34815</v>
      </c>
      <c r="C2674">
        <v>1995</v>
      </c>
      <c r="D2674">
        <v>4</v>
      </c>
      <c r="E2674">
        <v>26</v>
      </c>
      <c r="F2674">
        <v>255</v>
      </c>
      <c r="G2674">
        <v>127</v>
      </c>
      <c r="H2674">
        <v>8</v>
      </c>
      <c r="I2674">
        <v>106</v>
      </c>
      <c r="J2674">
        <v>55</v>
      </c>
      <c r="K2674">
        <v>2744</v>
      </c>
      <c r="L2674">
        <v>561</v>
      </c>
      <c r="M2674">
        <v>3679</v>
      </c>
    </row>
    <row r="2675" spans="1:13" x14ac:dyDescent="0.35">
      <c r="A2675">
        <v>23950</v>
      </c>
      <c r="B2675" s="1">
        <v>34816</v>
      </c>
      <c r="C2675">
        <v>1995</v>
      </c>
      <c r="D2675">
        <v>4</v>
      </c>
      <c r="E2675">
        <v>27</v>
      </c>
      <c r="F2675">
        <v>214</v>
      </c>
      <c r="G2675">
        <v>119</v>
      </c>
      <c r="H2675">
        <v>8</v>
      </c>
      <c r="I2675">
        <v>90</v>
      </c>
      <c r="J2675">
        <v>53</v>
      </c>
      <c r="K2675">
        <v>3068</v>
      </c>
      <c r="L2675">
        <v>512</v>
      </c>
      <c r="M2675">
        <v>3693</v>
      </c>
    </row>
    <row r="2676" spans="1:13" x14ac:dyDescent="0.35">
      <c r="A2676">
        <v>23951</v>
      </c>
      <c r="B2676" s="1">
        <v>34817</v>
      </c>
      <c r="C2676">
        <v>1995</v>
      </c>
      <c r="D2676">
        <v>4</v>
      </c>
      <c r="E2676">
        <v>28</v>
      </c>
      <c r="F2676">
        <v>197</v>
      </c>
      <c r="G2676">
        <v>108</v>
      </c>
      <c r="H2676">
        <v>8</v>
      </c>
      <c r="I2676">
        <v>82</v>
      </c>
      <c r="J2676">
        <v>51</v>
      </c>
      <c r="K2676">
        <v>3275</v>
      </c>
      <c r="L2676">
        <v>488</v>
      </c>
      <c r="M2676">
        <v>4023</v>
      </c>
    </row>
    <row r="2677" spans="1:13" x14ac:dyDescent="0.35">
      <c r="A2677">
        <v>23952</v>
      </c>
      <c r="B2677" s="1">
        <v>34818</v>
      </c>
      <c r="C2677">
        <v>1995</v>
      </c>
      <c r="D2677">
        <v>4</v>
      </c>
      <c r="E2677">
        <v>29</v>
      </c>
      <c r="F2677">
        <v>182</v>
      </c>
      <c r="G2677">
        <v>94</v>
      </c>
      <c r="H2677">
        <v>8</v>
      </c>
      <c r="I2677">
        <v>78</v>
      </c>
      <c r="J2677">
        <v>50</v>
      </c>
      <c r="K2677">
        <v>3165</v>
      </c>
      <c r="L2677">
        <v>464</v>
      </c>
      <c r="M2677">
        <v>4133</v>
      </c>
    </row>
    <row r="2678" spans="1:13" x14ac:dyDescent="0.35">
      <c r="A2678">
        <v>23953</v>
      </c>
      <c r="B2678" s="1">
        <v>34819</v>
      </c>
      <c r="C2678">
        <v>1995</v>
      </c>
      <c r="D2678">
        <v>4</v>
      </c>
      <c r="E2678">
        <v>30</v>
      </c>
      <c r="F2678">
        <v>223</v>
      </c>
      <c r="G2678">
        <v>91</v>
      </c>
      <c r="H2678">
        <v>9</v>
      </c>
      <c r="I2678">
        <v>78</v>
      </c>
      <c r="J2678">
        <v>66</v>
      </c>
      <c r="K2678">
        <v>3090</v>
      </c>
      <c r="L2678">
        <v>464</v>
      </c>
      <c r="M2678">
        <v>4088</v>
      </c>
    </row>
    <row r="2679" spans="1:13" x14ac:dyDescent="0.35">
      <c r="A2679">
        <v>23954</v>
      </c>
      <c r="B2679" s="1">
        <v>34820</v>
      </c>
      <c r="C2679">
        <v>1995</v>
      </c>
      <c r="D2679">
        <v>5</v>
      </c>
      <c r="E2679">
        <v>1</v>
      </c>
      <c r="F2679">
        <v>266</v>
      </c>
      <c r="G2679">
        <v>86</v>
      </c>
      <c r="H2679">
        <v>10</v>
      </c>
      <c r="I2679">
        <v>98</v>
      </c>
      <c r="J2679">
        <v>71</v>
      </c>
      <c r="K2679">
        <v>3030</v>
      </c>
      <c r="L2679">
        <v>520</v>
      </c>
      <c r="M2679">
        <v>4061</v>
      </c>
    </row>
    <row r="2680" spans="1:13" x14ac:dyDescent="0.35">
      <c r="A2680">
        <v>23955</v>
      </c>
      <c r="B2680" s="1">
        <v>34821</v>
      </c>
      <c r="C2680">
        <v>1995</v>
      </c>
      <c r="D2680">
        <v>5</v>
      </c>
      <c r="E2680">
        <v>2</v>
      </c>
      <c r="F2680">
        <v>407</v>
      </c>
      <c r="G2680">
        <v>129</v>
      </c>
      <c r="H2680">
        <v>15</v>
      </c>
      <c r="I2680">
        <v>250</v>
      </c>
      <c r="J2680">
        <v>108</v>
      </c>
      <c r="K2680">
        <v>3110</v>
      </c>
      <c r="L2680">
        <v>656</v>
      </c>
      <c r="M2680">
        <v>4250</v>
      </c>
    </row>
    <row r="2681" spans="1:13" x14ac:dyDescent="0.35">
      <c r="A2681">
        <v>23956</v>
      </c>
      <c r="B2681" s="1">
        <v>34822</v>
      </c>
      <c r="C2681">
        <v>1995</v>
      </c>
      <c r="D2681">
        <v>5</v>
      </c>
      <c r="E2681">
        <v>3</v>
      </c>
      <c r="F2681">
        <v>398</v>
      </c>
      <c r="G2681">
        <v>200</v>
      </c>
      <c r="H2681">
        <v>12</v>
      </c>
      <c r="I2681">
        <v>303</v>
      </c>
      <c r="J2681">
        <v>83</v>
      </c>
      <c r="K2681">
        <v>3425</v>
      </c>
      <c r="L2681">
        <v>957</v>
      </c>
      <c r="M2681">
        <v>4482</v>
      </c>
    </row>
    <row r="2682" spans="1:13" x14ac:dyDescent="0.35">
      <c r="A2682">
        <v>23957</v>
      </c>
      <c r="B2682" s="1">
        <v>34823</v>
      </c>
      <c r="C2682">
        <v>1995</v>
      </c>
      <c r="D2682">
        <v>5</v>
      </c>
      <c r="E2682">
        <v>4</v>
      </c>
      <c r="F2682">
        <v>319</v>
      </c>
      <c r="G2682">
        <v>192</v>
      </c>
      <c r="H2682">
        <v>9</v>
      </c>
      <c r="I2682">
        <v>176</v>
      </c>
      <c r="J2682">
        <v>66</v>
      </c>
      <c r="K2682">
        <v>4344</v>
      </c>
      <c r="L2682">
        <v>783</v>
      </c>
      <c r="M2682">
        <v>4837</v>
      </c>
    </row>
    <row r="2683" spans="1:13" x14ac:dyDescent="0.35">
      <c r="A2683">
        <v>23958</v>
      </c>
      <c r="B2683" s="1">
        <v>34824</v>
      </c>
      <c r="C2683">
        <v>1995</v>
      </c>
      <c r="D2683">
        <v>5</v>
      </c>
      <c r="E2683">
        <v>5</v>
      </c>
      <c r="F2683">
        <v>296</v>
      </c>
      <c r="G2683">
        <v>164</v>
      </c>
      <c r="H2683">
        <v>9</v>
      </c>
      <c r="I2683">
        <v>176</v>
      </c>
      <c r="J2683">
        <v>64</v>
      </c>
      <c r="K2683">
        <v>6385</v>
      </c>
      <c r="L2683">
        <v>643</v>
      </c>
      <c r="M2683">
        <v>6363</v>
      </c>
    </row>
    <row r="2684" spans="1:13" x14ac:dyDescent="0.35">
      <c r="A2684">
        <v>23959</v>
      </c>
      <c r="B2684" s="1">
        <v>34825</v>
      </c>
      <c r="C2684">
        <v>1995</v>
      </c>
      <c r="D2684">
        <v>5</v>
      </c>
      <c r="E2684">
        <v>6</v>
      </c>
      <c r="F2684">
        <v>261</v>
      </c>
      <c r="G2684">
        <v>133</v>
      </c>
      <c r="H2684">
        <v>9</v>
      </c>
      <c r="I2684">
        <v>152</v>
      </c>
      <c r="J2684">
        <v>57</v>
      </c>
      <c r="K2684">
        <v>6170</v>
      </c>
      <c r="L2684">
        <v>596</v>
      </c>
      <c r="M2684">
        <v>7793</v>
      </c>
    </row>
    <row r="2685" spans="1:13" x14ac:dyDescent="0.35">
      <c r="A2685">
        <v>23960</v>
      </c>
      <c r="B2685" s="1">
        <v>34826</v>
      </c>
      <c r="C2685">
        <v>1995</v>
      </c>
      <c r="D2685">
        <v>5</v>
      </c>
      <c r="E2685">
        <v>7</v>
      </c>
      <c r="F2685">
        <v>221</v>
      </c>
      <c r="G2685">
        <v>109</v>
      </c>
      <c r="H2685">
        <v>8</v>
      </c>
      <c r="I2685">
        <v>111</v>
      </c>
      <c r="J2685">
        <v>54</v>
      </c>
      <c r="K2685">
        <v>5705</v>
      </c>
      <c r="L2685">
        <v>543</v>
      </c>
      <c r="M2685">
        <v>7346</v>
      </c>
    </row>
    <row r="2686" spans="1:13" x14ac:dyDescent="0.35">
      <c r="A2686">
        <v>23961</v>
      </c>
      <c r="B2686" s="1">
        <v>34827</v>
      </c>
      <c r="C2686">
        <v>1995</v>
      </c>
      <c r="D2686">
        <v>5</v>
      </c>
      <c r="E2686">
        <v>8</v>
      </c>
      <c r="F2686">
        <v>205</v>
      </c>
      <c r="G2686">
        <v>93</v>
      </c>
      <c r="H2686">
        <v>8</v>
      </c>
      <c r="I2686">
        <v>90</v>
      </c>
      <c r="J2686">
        <v>51</v>
      </c>
      <c r="K2686">
        <v>5128</v>
      </c>
      <c r="L2686">
        <v>501</v>
      </c>
      <c r="M2686">
        <v>6763</v>
      </c>
    </row>
    <row r="2687" spans="1:13" x14ac:dyDescent="0.35">
      <c r="A2687">
        <v>23962</v>
      </c>
      <c r="B2687" s="1">
        <v>34828</v>
      </c>
      <c r="C2687">
        <v>1995</v>
      </c>
      <c r="D2687">
        <v>5</v>
      </c>
      <c r="E2687">
        <v>9</v>
      </c>
      <c r="F2687">
        <v>203</v>
      </c>
      <c r="G2687">
        <v>83</v>
      </c>
      <c r="H2687">
        <v>7</v>
      </c>
      <c r="I2687">
        <v>82</v>
      </c>
      <c r="J2687">
        <v>49</v>
      </c>
      <c r="K2687">
        <v>4542</v>
      </c>
      <c r="L2687">
        <v>468</v>
      </c>
      <c r="M2687">
        <v>5994</v>
      </c>
    </row>
    <row r="2688" spans="1:13" x14ac:dyDescent="0.35">
      <c r="A2688">
        <v>23963</v>
      </c>
      <c r="B2688" s="1">
        <v>34829</v>
      </c>
      <c r="C2688">
        <v>1995</v>
      </c>
      <c r="D2688">
        <v>5</v>
      </c>
      <c r="E2688">
        <v>10</v>
      </c>
      <c r="F2688">
        <v>193</v>
      </c>
      <c r="G2688">
        <v>83</v>
      </c>
      <c r="H2688">
        <v>9</v>
      </c>
      <c r="I2688">
        <v>102</v>
      </c>
      <c r="J2688">
        <v>65</v>
      </c>
      <c r="K2688">
        <v>4107</v>
      </c>
      <c r="L2688">
        <v>491</v>
      </c>
      <c r="M2688">
        <v>5483</v>
      </c>
    </row>
    <row r="2689" spans="1:13" x14ac:dyDescent="0.35">
      <c r="A2689">
        <v>23964</v>
      </c>
      <c r="B2689" s="1">
        <v>34830</v>
      </c>
      <c r="C2689">
        <v>1995</v>
      </c>
      <c r="D2689">
        <v>5</v>
      </c>
      <c r="E2689">
        <v>11</v>
      </c>
      <c r="F2689">
        <v>218</v>
      </c>
      <c r="G2689">
        <v>187</v>
      </c>
      <c r="H2689">
        <v>11</v>
      </c>
      <c r="I2689">
        <v>791</v>
      </c>
      <c r="J2689">
        <v>120</v>
      </c>
      <c r="K2689">
        <v>3940</v>
      </c>
      <c r="L2689">
        <v>896</v>
      </c>
      <c r="M2689">
        <v>5697</v>
      </c>
    </row>
    <row r="2690" spans="1:13" x14ac:dyDescent="0.35">
      <c r="A2690">
        <v>23965</v>
      </c>
      <c r="B2690" s="1">
        <v>34831</v>
      </c>
      <c r="C2690">
        <v>1995</v>
      </c>
      <c r="D2690">
        <v>5</v>
      </c>
      <c r="E2690">
        <v>12</v>
      </c>
      <c r="F2690">
        <v>182</v>
      </c>
      <c r="G2690">
        <v>163</v>
      </c>
      <c r="H2690">
        <v>9</v>
      </c>
      <c r="I2690">
        <v>328</v>
      </c>
      <c r="J2690">
        <v>68</v>
      </c>
      <c r="K2690">
        <v>4494</v>
      </c>
      <c r="L2690">
        <v>822</v>
      </c>
      <c r="M2690">
        <v>5363</v>
      </c>
    </row>
    <row r="2691" spans="1:13" x14ac:dyDescent="0.35">
      <c r="A2691">
        <v>23966</v>
      </c>
      <c r="B2691" s="1">
        <v>34832</v>
      </c>
      <c r="C2691">
        <v>1995</v>
      </c>
      <c r="D2691">
        <v>5</v>
      </c>
      <c r="E2691">
        <v>13</v>
      </c>
      <c r="F2691">
        <v>154</v>
      </c>
      <c r="G2691">
        <v>141</v>
      </c>
      <c r="H2691">
        <v>8</v>
      </c>
      <c r="I2691">
        <v>193</v>
      </c>
      <c r="J2691">
        <v>58</v>
      </c>
      <c r="K2691">
        <v>4943</v>
      </c>
      <c r="L2691">
        <v>632</v>
      </c>
      <c r="M2691">
        <v>6013</v>
      </c>
    </row>
    <row r="2692" spans="1:13" x14ac:dyDescent="0.35">
      <c r="A2692">
        <v>23967</v>
      </c>
      <c r="B2692" s="1">
        <v>34833</v>
      </c>
      <c r="C2692">
        <v>1995</v>
      </c>
      <c r="D2692">
        <v>5</v>
      </c>
      <c r="E2692">
        <v>14</v>
      </c>
      <c r="F2692">
        <v>2045</v>
      </c>
      <c r="G2692">
        <v>456</v>
      </c>
      <c r="H2692">
        <v>16</v>
      </c>
      <c r="I2692">
        <v>405</v>
      </c>
      <c r="J2692">
        <v>101</v>
      </c>
      <c r="K2692">
        <v>4524</v>
      </c>
      <c r="L2692">
        <v>745</v>
      </c>
      <c r="M2692">
        <v>6276</v>
      </c>
    </row>
    <row r="2693" spans="1:13" x14ac:dyDescent="0.35">
      <c r="A2693">
        <v>23968</v>
      </c>
      <c r="B2693" s="1">
        <v>34834</v>
      </c>
      <c r="C2693">
        <v>1995</v>
      </c>
      <c r="D2693">
        <v>5</v>
      </c>
      <c r="E2693">
        <v>15</v>
      </c>
      <c r="F2693">
        <v>908</v>
      </c>
      <c r="G2693">
        <v>504</v>
      </c>
      <c r="H2693">
        <v>13</v>
      </c>
      <c r="I2693">
        <v>500</v>
      </c>
      <c r="J2693">
        <v>92</v>
      </c>
      <c r="K2693">
        <v>4809</v>
      </c>
      <c r="L2693">
        <v>1146</v>
      </c>
      <c r="M2693">
        <v>6200</v>
      </c>
    </row>
    <row r="2694" spans="1:13" x14ac:dyDescent="0.35">
      <c r="A2694">
        <v>23969</v>
      </c>
      <c r="B2694" s="1">
        <v>34835</v>
      </c>
      <c r="C2694">
        <v>1995</v>
      </c>
      <c r="D2694">
        <v>5</v>
      </c>
      <c r="E2694">
        <v>16</v>
      </c>
      <c r="F2694">
        <v>520</v>
      </c>
      <c r="G2694">
        <v>283</v>
      </c>
      <c r="H2694">
        <v>10</v>
      </c>
      <c r="I2694">
        <v>262</v>
      </c>
      <c r="J2694">
        <v>66</v>
      </c>
      <c r="K2694">
        <v>13174</v>
      </c>
      <c r="L2694">
        <v>899</v>
      </c>
      <c r="M2694">
        <v>8653</v>
      </c>
    </row>
    <row r="2695" spans="1:13" x14ac:dyDescent="0.35">
      <c r="A2695">
        <v>23970</v>
      </c>
      <c r="B2695" s="1">
        <v>34836</v>
      </c>
      <c r="C2695">
        <v>1995</v>
      </c>
      <c r="D2695">
        <v>5</v>
      </c>
      <c r="E2695">
        <v>17</v>
      </c>
      <c r="F2695">
        <v>696</v>
      </c>
      <c r="G2695">
        <v>213</v>
      </c>
      <c r="H2695">
        <v>11</v>
      </c>
      <c r="I2695">
        <v>188</v>
      </c>
      <c r="J2695">
        <v>99</v>
      </c>
      <c r="K2695">
        <v>14512</v>
      </c>
      <c r="L2695">
        <v>743</v>
      </c>
      <c r="M2695">
        <v>19348</v>
      </c>
    </row>
    <row r="2696" spans="1:13" x14ac:dyDescent="0.35">
      <c r="A2696">
        <v>23971</v>
      </c>
      <c r="B2696" s="1">
        <v>34837</v>
      </c>
      <c r="C2696">
        <v>1995</v>
      </c>
      <c r="D2696">
        <v>5</v>
      </c>
      <c r="E2696">
        <v>18</v>
      </c>
      <c r="F2696">
        <v>1188</v>
      </c>
      <c r="G2696">
        <v>375</v>
      </c>
      <c r="H2696">
        <v>22</v>
      </c>
      <c r="I2696">
        <v>360</v>
      </c>
      <c r="J2696">
        <v>153</v>
      </c>
      <c r="K2696">
        <v>10780</v>
      </c>
      <c r="L2696">
        <v>822</v>
      </c>
      <c r="M2696">
        <v>15167</v>
      </c>
    </row>
    <row r="2697" spans="1:13" x14ac:dyDescent="0.35">
      <c r="A2697">
        <v>23972</v>
      </c>
      <c r="B2697" s="1">
        <v>34838</v>
      </c>
      <c r="C2697">
        <v>1995</v>
      </c>
      <c r="D2697">
        <v>5</v>
      </c>
      <c r="E2697">
        <v>19</v>
      </c>
      <c r="F2697">
        <v>1026</v>
      </c>
      <c r="G2697">
        <v>507</v>
      </c>
      <c r="H2697">
        <v>25</v>
      </c>
      <c r="I2697">
        <v>1241</v>
      </c>
      <c r="J2697">
        <v>183</v>
      </c>
      <c r="K2697">
        <v>9215</v>
      </c>
      <c r="L2697">
        <v>1121</v>
      </c>
      <c r="M2697">
        <v>13391</v>
      </c>
    </row>
    <row r="2698" spans="1:13" x14ac:dyDescent="0.35">
      <c r="A2698">
        <v>23973</v>
      </c>
      <c r="B2698" s="1">
        <v>34839</v>
      </c>
      <c r="C2698">
        <v>1995</v>
      </c>
      <c r="D2698">
        <v>5</v>
      </c>
      <c r="E2698">
        <v>20</v>
      </c>
      <c r="F2698">
        <v>679</v>
      </c>
      <c r="G2698">
        <v>315</v>
      </c>
      <c r="H2698">
        <v>16</v>
      </c>
      <c r="I2698">
        <v>545</v>
      </c>
      <c r="J2698">
        <v>114</v>
      </c>
      <c r="K2698">
        <v>9668</v>
      </c>
      <c r="L2698">
        <v>963</v>
      </c>
      <c r="M2698">
        <v>11725</v>
      </c>
    </row>
    <row r="2699" spans="1:13" x14ac:dyDescent="0.35">
      <c r="A2699">
        <v>23974</v>
      </c>
      <c r="B2699" s="1">
        <v>34840</v>
      </c>
      <c r="C2699">
        <v>1995</v>
      </c>
      <c r="D2699">
        <v>5</v>
      </c>
      <c r="E2699">
        <v>21</v>
      </c>
      <c r="F2699">
        <v>503</v>
      </c>
      <c r="G2699">
        <v>207</v>
      </c>
      <c r="H2699">
        <v>12</v>
      </c>
      <c r="I2699">
        <v>303</v>
      </c>
      <c r="J2699">
        <v>84</v>
      </c>
      <c r="K2699">
        <v>8819</v>
      </c>
      <c r="L2699">
        <v>752</v>
      </c>
      <c r="M2699">
        <v>12301</v>
      </c>
    </row>
    <row r="2700" spans="1:13" x14ac:dyDescent="0.35">
      <c r="A2700">
        <v>23975</v>
      </c>
      <c r="B2700" s="1">
        <v>34841</v>
      </c>
      <c r="C2700">
        <v>1995</v>
      </c>
      <c r="D2700">
        <v>5</v>
      </c>
      <c r="E2700">
        <v>22</v>
      </c>
      <c r="F2700">
        <v>402</v>
      </c>
      <c r="G2700">
        <v>155</v>
      </c>
      <c r="H2700">
        <v>11</v>
      </c>
      <c r="I2700">
        <v>213</v>
      </c>
      <c r="J2700">
        <v>70</v>
      </c>
      <c r="K2700">
        <v>6879</v>
      </c>
      <c r="L2700">
        <v>647</v>
      </c>
      <c r="M2700">
        <v>10432</v>
      </c>
    </row>
    <row r="2701" spans="1:13" x14ac:dyDescent="0.35">
      <c r="A2701">
        <v>23976</v>
      </c>
      <c r="B2701" s="1">
        <v>34842</v>
      </c>
      <c r="C2701">
        <v>1995</v>
      </c>
      <c r="D2701">
        <v>5</v>
      </c>
      <c r="E2701">
        <v>23</v>
      </c>
      <c r="F2701">
        <v>327</v>
      </c>
      <c r="G2701">
        <v>120</v>
      </c>
      <c r="H2701">
        <v>10</v>
      </c>
      <c r="I2701">
        <v>160</v>
      </c>
      <c r="J2701">
        <v>60</v>
      </c>
      <c r="K2701">
        <v>5471</v>
      </c>
      <c r="L2701">
        <v>570</v>
      </c>
      <c r="M2701">
        <v>7968</v>
      </c>
    </row>
    <row r="2702" spans="1:13" x14ac:dyDescent="0.35">
      <c r="A2702">
        <v>23977</v>
      </c>
      <c r="B2702" s="1">
        <v>34843</v>
      </c>
      <c r="C2702">
        <v>1995</v>
      </c>
      <c r="D2702">
        <v>5</v>
      </c>
      <c r="E2702">
        <v>24</v>
      </c>
      <c r="F2702">
        <v>270</v>
      </c>
      <c r="G2702">
        <v>95</v>
      </c>
      <c r="H2702">
        <v>9</v>
      </c>
      <c r="I2702">
        <v>123</v>
      </c>
      <c r="J2702">
        <v>56</v>
      </c>
      <c r="K2702">
        <v>4675</v>
      </c>
      <c r="L2702">
        <v>518</v>
      </c>
      <c r="M2702">
        <v>6352</v>
      </c>
    </row>
    <row r="2703" spans="1:13" x14ac:dyDescent="0.35">
      <c r="A2703">
        <v>23978</v>
      </c>
      <c r="B2703" s="1">
        <v>34844</v>
      </c>
      <c r="C2703">
        <v>1995</v>
      </c>
      <c r="D2703">
        <v>5</v>
      </c>
      <c r="E2703">
        <v>25</v>
      </c>
      <c r="F2703">
        <v>235</v>
      </c>
      <c r="G2703">
        <v>77</v>
      </c>
      <c r="H2703">
        <v>8</v>
      </c>
      <c r="I2703">
        <v>102</v>
      </c>
      <c r="J2703">
        <v>52</v>
      </c>
      <c r="K2703">
        <v>3903</v>
      </c>
      <c r="L2703">
        <v>517</v>
      </c>
      <c r="M2703">
        <v>5397</v>
      </c>
    </row>
    <row r="2704" spans="1:13" x14ac:dyDescent="0.35">
      <c r="A2704">
        <v>23979</v>
      </c>
      <c r="B2704" s="1">
        <v>34845</v>
      </c>
      <c r="C2704">
        <v>1995</v>
      </c>
      <c r="D2704">
        <v>5</v>
      </c>
      <c r="E2704">
        <v>26</v>
      </c>
      <c r="F2704">
        <v>216</v>
      </c>
      <c r="G2704">
        <v>66</v>
      </c>
      <c r="H2704">
        <v>9</v>
      </c>
      <c r="I2704">
        <v>348</v>
      </c>
      <c r="J2704">
        <v>54</v>
      </c>
      <c r="K2704">
        <v>3499</v>
      </c>
      <c r="L2704">
        <v>1242</v>
      </c>
      <c r="M2704">
        <v>4958</v>
      </c>
    </row>
    <row r="2705" spans="1:13" x14ac:dyDescent="0.35">
      <c r="A2705">
        <v>23980</v>
      </c>
      <c r="B2705" s="1">
        <v>34846</v>
      </c>
      <c r="C2705">
        <v>1995</v>
      </c>
      <c r="D2705">
        <v>5</v>
      </c>
      <c r="E2705">
        <v>27</v>
      </c>
      <c r="F2705">
        <v>184</v>
      </c>
      <c r="G2705">
        <v>58</v>
      </c>
      <c r="H2705">
        <v>8</v>
      </c>
      <c r="I2705">
        <v>147</v>
      </c>
      <c r="J2705">
        <v>50</v>
      </c>
      <c r="K2705">
        <v>3232</v>
      </c>
      <c r="L2705">
        <v>1028</v>
      </c>
      <c r="M2705">
        <v>4832</v>
      </c>
    </row>
    <row r="2706" spans="1:13" x14ac:dyDescent="0.35">
      <c r="A2706">
        <v>23981</v>
      </c>
      <c r="B2706" s="1">
        <v>34847</v>
      </c>
      <c r="C2706">
        <v>1995</v>
      </c>
      <c r="D2706">
        <v>5</v>
      </c>
      <c r="E2706">
        <v>28</v>
      </c>
      <c r="F2706">
        <v>265</v>
      </c>
      <c r="G2706">
        <v>57</v>
      </c>
      <c r="H2706">
        <v>8</v>
      </c>
      <c r="I2706">
        <v>119</v>
      </c>
      <c r="J2706">
        <v>52</v>
      </c>
      <c r="K2706">
        <v>3028</v>
      </c>
      <c r="L2706">
        <v>700</v>
      </c>
      <c r="M2706">
        <v>4241</v>
      </c>
    </row>
    <row r="2707" spans="1:13" x14ac:dyDescent="0.35">
      <c r="A2707">
        <v>23982</v>
      </c>
      <c r="B2707" s="1">
        <v>34848</v>
      </c>
      <c r="C2707">
        <v>1995</v>
      </c>
      <c r="D2707">
        <v>5</v>
      </c>
      <c r="E2707">
        <v>29</v>
      </c>
      <c r="F2707">
        <v>285</v>
      </c>
      <c r="G2707">
        <v>72</v>
      </c>
      <c r="H2707">
        <v>10</v>
      </c>
      <c r="I2707">
        <v>160</v>
      </c>
      <c r="J2707">
        <v>66</v>
      </c>
      <c r="K2707">
        <v>3058</v>
      </c>
      <c r="L2707">
        <v>754</v>
      </c>
      <c r="M2707">
        <v>3999</v>
      </c>
    </row>
    <row r="2708" spans="1:13" x14ac:dyDescent="0.35">
      <c r="A2708">
        <v>23983</v>
      </c>
      <c r="B2708" s="1">
        <v>34849</v>
      </c>
      <c r="C2708">
        <v>1995</v>
      </c>
      <c r="D2708">
        <v>5</v>
      </c>
      <c r="E2708">
        <v>30</v>
      </c>
      <c r="F2708">
        <v>220</v>
      </c>
      <c r="G2708">
        <v>55</v>
      </c>
      <c r="H2708">
        <v>8</v>
      </c>
      <c r="I2708">
        <v>127</v>
      </c>
      <c r="J2708">
        <v>53</v>
      </c>
      <c r="K2708">
        <v>3291</v>
      </c>
      <c r="L2708">
        <v>1004</v>
      </c>
      <c r="M2708">
        <v>4091</v>
      </c>
    </row>
    <row r="2709" spans="1:13" x14ac:dyDescent="0.35">
      <c r="A2709">
        <v>23984</v>
      </c>
      <c r="B2709" s="1">
        <v>34850</v>
      </c>
      <c r="C2709">
        <v>1995</v>
      </c>
      <c r="D2709">
        <v>5</v>
      </c>
      <c r="E2709">
        <v>31</v>
      </c>
      <c r="F2709">
        <v>193</v>
      </c>
      <c r="G2709">
        <v>44</v>
      </c>
      <c r="H2709">
        <v>7</v>
      </c>
      <c r="I2709">
        <v>106</v>
      </c>
      <c r="J2709">
        <v>48</v>
      </c>
      <c r="K2709">
        <v>3690</v>
      </c>
      <c r="L2709">
        <v>739</v>
      </c>
      <c r="M2709">
        <v>4440</v>
      </c>
    </row>
    <row r="2710" spans="1:13" x14ac:dyDescent="0.35">
      <c r="A2710">
        <v>23985</v>
      </c>
      <c r="B2710" s="1">
        <v>34851</v>
      </c>
      <c r="C2710">
        <v>1995</v>
      </c>
      <c r="D2710">
        <v>6</v>
      </c>
      <c r="E2710">
        <v>1</v>
      </c>
      <c r="F2710">
        <v>169</v>
      </c>
      <c r="G2710">
        <v>39</v>
      </c>
      <c r="H2710">
        <v>7</v>
      </c>
      <c r="I2710">
        <v>82</v>
      </c>
      <c r="J2710">
        <v>43</v>
      </c>
      <c r="K2710">
        <v>3166</v>
      </c>
      <c r="L2710">
        <v>602</v>
      </c>
      <c r="M2710">
        <v>4356</v>
      </c>
    </row>
    <row r="2711" spans="1:13" x14ac:dyDescent="0.35">
      <c r="A2711">
        <v>23986</v>
      </c>
      <c r="B2711" s="1">
        <v>34852</v>
      </c>
      <c r="C2711">
        <v>1995</v>
      </c>
      <c r="D2711">
        <v>6</v>
      </c>
      <c r="E2711">
        <v>2</v>
      </c>
      <c r="F2711">
        <v>233</v>
      </c>
      <c r="G2711">
        <v>196</v>
      </c>
      <c r="H2711">
        <v>7</v>
      </c>
      <c r="I2711">
        <v>74</v>
      </c>
      <c r="J2711">
        <v>44</v>
      </c>
      <c r="K2711">
        <v>2856</v>
      </c>
      <c r="L2711">
        <v>540</v>
      </c>
      <c r="M2711">
        <v>3768</v>
      </c>
    </row>
    <row r="2712" spans="1:13" x14ac:dyDescent="0.35">
      <c r="A2712">
        <v>23987</v>
      </c>
      <c r="B2712" s="1">
        <v>34853</v>
      </c>
      <c r="C2712">
        <v>1995</v>
      </c>
      <c r="D2712">
        <v>6</v>
      </c>
      <c r="E2712">
        <v>3</v>
      </c>
      <c r="F2712">
        <v>306</v>
      </c>
      <c r="G2712">
        <v>314</v>
      </c>
      <c r="H2712">
        <v>6</v>
      </c>
      <c r="I2712">
        <v>180</v>
      </c>
      <c r="J2712">
        <v>70</v>
      </c>
      <c r="K2712">
        <v>2546</v>
      </c>
      <c r="L2712">
        <v>514</v>
      </c>
      <c r="M2712">
        <v>3534</v>
      </c>
    </row>
    <row r="2713" spans="1:13" x14ac:dyDescent="0.35">
      <c r="A2713">
        <v>23988</v>
      </c>
      <c r="B2713" s="1">
        <v>34854</v>
      </c>
      <c r="C2713">
        <v>1995</v>
      </c>
      <c r="D2713">
        <v>6</v>
      </c>
      <c r="E2713">
        <v>4</v>
      </c>
      <c r="F2713">
        <v>220</v>
      </c>
      <c r="G2713">
        <v>160</v>
      </c>
      <c r="H2713">
        <v>7</v>
      </c>
      <c r="I2713">
        <v>614</v>
      </c>
      <c r="J2713">
        <v>65</v>
      </c>
      <c r="K2713">
        <v>3646</v>
      </c>
      <c r="L2713">
        <v>857</v>
      </c>
      <c r="M2713">
        <v>3450</v>
      </c>
    </row>
    <row r="2714" spans="1:13" x14ac:dyDescent="0.35">
      <c r="A2714">
        <v>23989</v>
      </c>
      <c r="B2714" s="1">
        <v>34855</v>
      </c>
      <c r="C2714">
        <v>1995</v>
      </c>
      <c r="D2714">
        <v>6</v>
      </c>
      <c r="E2714">
        <v>5</v>
      </c>
      <c r="F2714">
        <v>188</v>
      </c>
      <c r="G2714">
        <v>111</v>
      </c>
      <c r="H2714">
        <v>7</v>
      </c>
      <c r="I2714">
        <v>164</v>
      </c>
      <c r="J2714">
        <v>47</v>
      </c>
      <c r="K2714">
        <v>4959</v>
      </c>
      <c r="L2714">
        <v>584</v>
      </c>
      <c r="M2714">
        <v>5292</v>
      </c>
    </row>
    <row r="2715" spans="1:13" x14ac:dyDescent="0.35">
      <c r="A2715">
        <v>23990</v>
      </c>
      <c r="B2715" s="1">
        <v>34856</v>
      </c>
      <c r="C2715">
        <v>1995</v>
      </c>
      <c r="D2715">
        <v>6</v>
      </c>
      <c r="E2715">
        <v>6</v>
      </c>
      <c r="F2715">
        <v>169</v>
      </c>
      <c r="G2715">
        <v>83</v>
      </c>
      <c r="H2715">
        <v>7</v>
      </c>
      <c r="I2715">
        <v>115</v>
      </c>
      <c r="J2715">
        <v>43</v>
      </c>
      <c r="K2715">
        <v>3992</v>
      </c>
      <c r="L2715">
        <v>501</v>
      </c>
      <c r="M2715">
        <v>5533</v>
      </c>
    </row>
    <row r="2716" spans="1:13" x14ac:dyDescent="0.35">
      <c r="A2716">
        <v>23991</v>
      </c>
      <c r="B2716" s="1">
        <v>34857</v>
      </c>
      <c r="C2716">
        <v>1995</v>
      </c>
      <c r="D2716">
        <v>6</v>
      </c>
      <c r="E2716">
        <v>7</v>
      </c>
      <c r="F2716">
        <v>152</v>
      </c>
      <c r="G2716">
        <v>65</v>
      </c>
      <c r="H2716">
        <v>7</v>
      </c>
      <c r="I2716">
        <v>94</v>
      </c>
      <c r="J2716">
        <v>43</v>
      </c>
      <c r="K2716">
        <v>3252</v>
      </c>
      <c r="L2716">
        <v>478</v>
      </c>
      <c r="M2716">
        <v>4563</v>
      </c>
    </row>
    <row r="2717" spans="1:13" x14ac:dyDescent="0.35">
      <c r="A2717">
        <v>23992</v>
      </c>
      <c r="B2717" s="1">
        <v>34858</v>
      </c>
      <c r="C2717">
        <v>1995</v>
      </c>
      <c r="D2717">
        <v>6</v>
      </c>
      <c r="E2717">
        <v>8</v>
      </c>
      <c r="F2717">
        <v>154</v>
      </c>
      <c r="G2717">
        <v>70</v>
      </c>
      <c r="H2717">
        <v>7</v>
      </c>
      <c r="I2717">
        <v>74</v>
      </c>
      <c r="J2717">
        <v>39</v>
      </c>
      <c r="K2717">
        <v>2751</v>
      </c>
      <c r="L2717">
        <v>448</v>
      </c>
      <c r="M2717">
        <v>3810</v>
      </c>
    </row>
    <row r="2718" spans="1:13" x14ac:dyDescent="0.35">
      <c r="A2718">
        <v>23993</v>
      </c>
      <c r="B2718" s="1">
        <v>34859</v>
      </c>
      <c r="C2718">
        <v>1995</v>
      </c>
      <c r="D2718">
        <v>6</v>
      </c>
      <c r="E2718">
        <v>9</v>
      </c>
      <c r="F2718">
        <v>135</v>
      </c>
      <c r="G2718">
        <v>61</v>
      </c>
      <c r="H2718">
        <v>6</v>
      </c>
      <c r="I2718">
        <v>53</v>
      </c>
      <c r="J2718">
        <v>36</v>
      </c>
      <c r="K2718">
        <v>2475</v>
      </c>
      <c r="L2718">
        <v>403</v>
      </c>
      <c r="M2718">
        <v>3323</v>
      </c>
    </row>
    <row r="2719" spans="1:13" x14ac:dyDescent="0.35">
      <c r="A2719">
        <v>23994</v>
      </c>
      <c r="B2719" s="1">
        <v>34860</v>
      </c>
      <c r="C2719">
        <v>1995</v>
      </c>
      <c r="D2719">
        <v>6</v>
      </c>
      <c r="E2719">
        <v>10</v>
      </c>
      <c r="F2719">
        <v>116</v>
      </c>
      <c r="G2719">
        <v>68</v>
      </c>
      <c r="H2719">
        <v>6</v>
      </c>
      <c r="I2719">
        <v>49</v>
      </c>
      <c r="J2719">
        <v>36</v>
      </c>
      <c r="K2719">
        <v>2151</v>
      </c>
      <c r="L2719">
        <v>387</v>
      </c>
      <c r="M2719">
        <v>3016</v>
      </c>
    </row>
    <row r="2720" spans="1:13" x14ac:dyDescent="0.35">
      <c r="A2720">
        <v>23995</v>
      </c>
      <c r="B2720" s="1">
        <v>34861</v>
      </c>
      <c r="C2720">
        <v>1995</v>
      </c>
      <c r="D2720">
        <v>6</v>
      </c>
      <c r="E2720">
        <v>11</v>
      </c>
      <c r="F2720">
        <v>113</v>
      </c>
      <c r="G2720">
        <v>51</v>
      </c>
      <c r="H2720">
        <v>7</v>
      </c>
      <c r="I2720">
        <v>70</v>
      </c>
      <c r="J2720">
        <v>42</v>
      </c>
      <c r="K2720">
        <v>2061</v>
      </c>
      <c r="L2720">
        <v>510</v>
      </c>
      <c r="M2720">
        <v>2766</v>
      </c>
    </row>
    <row r="2721" spans="1:13" x14ac:dyDescent="0.35">
      <c r="A2721">
        <v>23996</v>
      </c>
      <c r="B2721" s="1">
        <v>34862</v>
      </c>
      <c r="C2721">
        <v>1995</v>
      </c>
      <c r="D2721">
        <v>6</v>
      </c>
      <c r="E2721">
        <v>12</v>
      </c>
      <c r="F2721">
        <v>171</v>
      </c>
      <c r="G2721">
        <v>87</v>
      </c>
      <c r="H2721">
        <v>8</v>
      </c>
      <c r="I2721">
        <v>1229</v>
      </c>
      <c r="J2721">
        <v>58</v>
      </c>
      <c r="K2721">
        <v>2375</v>
      </c>
      <c r="L2721">
        <v>598</v>
      </c>
      <c r="M2721">
        <v>3043</v>
      </c>
    </row>
    <row r="2722" spans="1:13" x14ac:dyDescent="0.35">
      <c r="A2722">
        <v>23997</v>
      </c>
      <c r="B2722" s="1">
        <v>34863</v>
      </c>
      <c r="C2722">
        <v>1995</v>
      </c>
      <c r="D2722">
        <v>6</v>
      </c>
      <c r="E2722">
        <v>13</v>
      </c>
      <c r="F2722">
        <v>160</v>
      </c>
      <c r="G2722">
        <v>77</v>
      </c>
      <c r="H2722">
        <v>7</v>
      </c>
      <c r="I2722">
        <v>688</v>
      </c>
      <c r="J2722">
        <v>48</v>
      </c>
      <c r="K2722">
        <v>3041</v>
      </c>
      <c r="L2722">
        <v>601</v>
      </c>
      <c r="M2722">
        <v>3120</v>
      </c>
    </row>
    <row r="2723" spans="1:13" x14ac:dyDescent="0.35">
      <c r="A2723">
        <v>23998</v>
      </c>
      <c r="B2723" s="1">
        <v>34864</v>
      </c>
      <c r="C2723">
        <v>1995</v>
      </c>
      <c r="D2723">
        <v>6</v>
      </c>
      <c r="E2723">
        <v>14</v>
      </c>
      <c r="F2723">
        <v>118</v>
      </c>
      <c r="G2723">
        <v>61</v>
      </c>
      <c r="H2723">
        <v>6</v>
      </c>
      <c r="I2723">
        <v>279</v>
      </c>
      <c r="J2723">
        <v>39</v>
      </c>
      <c r="K2723">
        <v>3266</v>
      </c>
      <c r="L2723">
        <v>519</v>
      </c>
      <c r="M2723">
        <v>3802</v>
      </c>
    </row>
    <row r="2724" spans="1:13" x14ac:dyDescent="0.35">
      <c r="A2724">
        <v>23999</v>
      </c>
      <c r="B2724" s="1">
        <v>34865</v>
      </c>
      <c r="C2724">
        <v>1995</v>
      </c>
      <c r="D2724">
        <v>6</v>
      </c>
      <c r="E2724">
        <v>15</v>
      </c>
      <c r="F2724">
        <v>105</v>
      </c>
      <c r="G2724">
        <v>50</v>
      </c>
      <c r="H2724">
        <v>6</v>
      </c>
      <c r="I2724">
        <v>164</v>
      </c>
      <c r="J2724">
        <v>33</v>
      </c>
      <c r="K2724">
        <v>3569</v>
      </c>
      <c r="L2724">
        <v>471</v>
      </c>
      <c r="M2724">
        <v>3875</v>
      </c>
    </row>
    <row r="2725" spans="1:13" x14ac:dyDescent="0.35">
      <c r="A2725">
        <v>24000</v>
      </c>
      <c r="B2725" s="1">
        <v>34866</v>
      </c>
      <c r="C2725">
        <v>1995</v>
      </c>
      <c r="D2725">
        <v>6</v>
      </c>
      <c r="E2725">
        <v>16</v>
      </c>
      <c r="F2725">
        <v>94</v>
      </c>
      <c r="G2725">
        <v>40</v>
      </c>
      <c r="H2725">
        <v>5</v>
      </c>
      <c r="I2725">
        <v>106</v>
      </c>
      <c r="J2725">
        <v>30</v>
      </c>
      <c r="K2725">
        <v>3120</v>
      </c>
      <c r="L2725">
        <v>399</v>
      </c>
      <c r="M2725">
        <v>4087</v>
      </c>
    </row>
    <row r="2726" spans="1:13" x14ac:dyDescent="0.35">
      <c r="A2726">
        <v>24001</v>
      </c>
      <c r="B2726" s="1">
        <v>34867</v>
      </c>
      <c r="C2726">
        <v>1995</v>
      </c>
      <c r="D2726">
        <v>6</v>
      </c>
      <c r="E2726">
        <v>17</v>
      </c>
      <c r="F2726">
        <v>86</v>
      </c>
      <c r="G2726">
        <v>32</v>
      </c>
      <c r="H2726">
        <v>5</v>
      </c>
      <c r="I2726">
        <v>82</v>
      </c>
      <c r="J2726">
        <v>29</v>
      </c>
      <c r="K2726">
        <v>2607</v>
      </c>
      <c r="L2726">
        <v>352</v>
      </c>
      <c r="M2726">
        <v>3641</v>
      </c>
    </row>
    <row r="2727" spans="1:13" x14ac:dyDescent="0.35">
      <c r="A2727">
        <v>24002</v>
      </c>
      <c r="B2727" s="1">
        <v>34868</v>
      </c>
      <c r="C2727">
        <v>1995</v>
      </c>
      <c r="D2727">
        <v>6</v>
      </c>
      <c r="E2727">
        <v>18</v>
      </c>
      <c r="F2727">
        <v>79</v>
      </c>
      <c r="G2727">
        <v>28</v>
      </c>
      <c r="H2727">
        <v>5</v>
      </c>
      <c r="I2727">
        <v>70</v>
      </c>
      <c r="J2727">
        <v>28</v>
      </c>
      <c r="K2727">
        <v>2303</v>
      </c>
      <c r="L2727">
        <v>315</v>
      </c>
      <c r="M2727">
        <v>3044</v>
      </c>
    </row>
    <row r="2728" spans="1:13" x14ac:dyDescent="0.35">
      <c r="A2728">
        <v>24003</v>
      </c>
      <c r="B2728" s="1">
        <v>34869</v>
      </c>
      <c r="C2728">
        <v>1995</v>
      </c>
      <c r="D2728">
        <v>6</v>
      </c>
      <c r="E2728">
        <v>19</v>
      </c>
      <c r="F2728">
        <v>79</v>
      </c>
      <c r="G2728">
        <v>25</v>
      </c>
      <c r="H2728">
        <v>5</v>
      </c>
      <c r="I2728">
        <v>57</v>
      </c>
      <c r="J2728">
        <v>27</v>
      </c>
      <c r="K2728">
        <v>1992</v>
      </c>
      <c r="L2728">
        <v>293</v>
      </c>
      <c r="M2728">
        <v>2711</v>
      </c>
    </row>
    <row r="2729" spans="1:13" x14ac:dyDescent="0.35">
      <c r="A2729">
        <v>24004</v>
      </c>
      <c r="B2729" s="1">
        <v>34870</v>
      </c>
      <c r="C2729">
        <v>1995</v>
      </c>
      <c r="D2729">
        <v>6</v>
      </c>
      <c r="E2729">
        <v>20</v>
      </c>
      <c r="F2729">
        <v>81</v>
      </c>
      <c r="G2729">
        <v>22</v>
      </c>
      <c r="H2729">
        <v>5</v>
      </c>
      <c r="I2729">
        <v>53</v>
      </c>
      <c r="J2729">
        <v>26</v>
      </c>
      <c r="K2729">
        <v>1782</v>
      </c>
      <c r="L2729">
        <v>278</v>
      </c>
      <c r="M2729">
        <v>2337</v>
      </c>
    </row>
    <row r="2730" spans="1:13" x14ac:dyDescent="0.35">
      <c r="A2730">
        <v>24005</v>
      </c>
      <c r="B2730" s="1">
        <v>34871</v>
      </c>
      <c r="C2730">
        <v>1995</v>
      </c>
      <c r="D2730">
        <v>6</v>
      </c>
      <c r="E2730">
        <v>21</v>
      </c>
      <c r="F2730">
        <v>79</v>
      </c>
      <c r="G2730">
        <v>21</v>
      </c>
      <c r="H2730">
        <v>5</v>
      </c>
      <c r="I2730">
        <v>45</v>
      </c>
      <c r="J2730">
        <v>25</v>
      </c>
      <c r="K2730">
        <v>1588</v>
      </c>
      <c r="L2730">
        <v>263</v>
      </c>
      <c r="M2730">
        <v>2104</v>
      </c>
    </row>
    <row r="2731" spans="1:13" x14ac:dyDescent="0.35">
      <c r="A2731">
        <v>24006</v>
      </c>
      <c r="B2731" s="1">
        <v>34872</v>
      </c>
      <c r="C2731">
        <v>1995</v>
      </c>
      <c r="D2731">
        <v>6</v>
      </c>
      <c r="E2731">
        <v>22</v>
      </c>
      <c r="F2731">
        <v>77</v>
      </c>
      <c r="G2731">
        <v>19</v>
      </c>
      <c r="H2731">
        <v>5</v>
      </c>
      <c r="I2731">
        <v>39</v>
      </c>
      <c r="J2731">
        <v>25</v>
      </c>
      <c r="K2731">
        <v>1657</v>
      </c>
      <c r="L2731">
        <v>260</v>
      </c>
      <c r="M2731">
        <v>1881</v>
      </c>
    </row>
    <row r="2732" spans="1:13" x14ac:dyDescent="0.35">
      <c r="A2732">
        <v>24007</v>
      </c>
      <c r="B2732" s="1">
        <v>34873</v>
      </c>
      <c r="C2732">
        <v>1995</v>
      </c>
      <c r="D2732">
        <v>6</v>
      </c>
      <c r="E2732">
        <v>23</v>
      </c>
      <c r="F2732">
        <v>84</v>
      </c>
      <c r="G2732">
        <v>23</v>
      </c>
      <c r="H2732">
        <v>5</v>
      </c>
      <c r="I2732">
        <v>872</v>
      </c>
      <c r="J2732">
        <v>33</v>
      </c>
      <c r="K2732">
        <v>1541</v>
      </c>
      <c r="L2732">
        <v>275</v>
      </c>
      <c r="M2732">
        <v>1972</v>
      </c>
    </row>
    <row r="2733" spans="1:13" x14ac:dyDescent="0.35">
      <c r="A2733">
        <v>24008</v>
      </c>
      <c r="B2733" s="1">
        <v>34874</v>
      </c>
      <c r="C2733">
        <v>1995</v>
      </c>
      <c r="D2733">
        <v>6</v>
      </c>
      <c r="E2733">
        <v>24</v>
      </c>
      <c r="F2733">
        <v>92</v>
      </c>
      <c r="G2733">
        <v>29</v>
      </c>
      <c r="H2733">
        <v>32</v>
      </c>
      <c r="I2733">
        <v>360</v>
      </c>
      <c r="J2733">
        <v>78</v>
      </c>
      <c r="K2733">
        <v>1484</v>
      </c>
      <c r="L2733">
        <v>787</v>
      </c>
      <c r="M2733">
        <v>2556</v>
      </c>
    </row>
    <row r="2734" spans="1:13" x14ac:dyDescent="0.35">
      <c r="A2734">
        <v>24009</v>
      </c>
      <c r="B2734" s="1">
        <v>34875</v>
      </c>
      <c r="C2734">
        <v>1995</v>
      </c>
      <c r="D2734">
        <v>6</v>
      </c>
      <c r="E2734">
        <v>25</v>
      </c>
      <c r="F2734">
        <v>124</v>
      </c>
      <c r="G2734">
        <v>23</v>
      </c>
      <c r="H2734">
        <v>10</v>
      </c>
      <c r="I2734">
        <v>172</v>
      </c>
      <c r="J2734">
        <v>52</v>
      </c>
      <c r="K2734">
        <v>2071</v>
      </c>
      <c r="L2734">
        <v>1272</v>
      </c>
      <c r="M2734">
        <v>2311</v>
      </c>
    </row>
    <row r="2735" spans="1:13" x14ac:dyDescent="0.35">
      <c r="A2735">
        <v>24010</v>
      </c>
      <c r="B2735" s="1">
        <v>34876</v>
      </c>
      <c r="C2735">
        <v>1995</v>
      </c>
      <c r="D2735">
        <v>6</v>
      </c>
      <c r="E2735">
        <v>26</v>
      </c>
      <c r="F2735">
        <v>218</v>
      </c>
      <c r="G2735">
        <v>25</v>
      </c>
      <c r="H2735">
        <v>27</v>
      </c>
      <c r="I2735">
        <v>324</v>
      </c>
      <c r="J2735">
        <v>59</v>
      </c>
      <c r="K2735">
        <v>3859</v>
      </c>
      <c r="L2735">
        <v>3323</v>
      </c>
      <c r="M2735">
        <v>3516</v>
      </c>
    </row>
    <row r="2736" spans="1:13" x14ac:dyDescent="0.35">
      <c r="A2736">
        <v>24011</v>
      </c>
      <c r="B2736" s="1">
        <v>34877</v>
      </c>
      <c r="C2736">
        <v>1995</v>
      </c>
      <c r="D2736">
        <v>6</v>
      </c>
      <c r="E2736">
        <v>27</v>
      </c>
      <c r="F2736">
        <v>135</v>
      </c>
      <c r="G2736">
        <v>789</v>
      </c>
      <c r="H2736">
        <v>18</v>
      </c>
      <c r="I2736">
        <v>1790</v>
      </c>
      <c r="J2736">
        <v>62</v>
      </c>
      <c r="K2736">
        <v>7521</v>
      </c>
      <c r="L2736">
        <v>4960</v>
      </c>
      <c r="M2736">
        <v>8765</v>
      </c>
    </row>
    <row r="2737" spans="1:13" x14ac:dyDescent="0.35">
      <c r="A2737">
        <v>24012</v>
      </c>
      <c r="B2737" s="1">
        <v>34878</v>
      </c>
      <c r="C2737">
        <v>1995</v>
      </c>
      <c r="D2737">
        <v>6</v>
      </c>
      <c r="E2737">
        <v>28</v>
      </c>
      <c r="F2737">
        <v>122</v>
      </c>
      <c r="G2737">
        <v>925</v>
      </c>
      <c r="H2737">
        <v>11</v>
      </c>
      <c r="I2737">
        <v>1036</v>
      </c>
      <c r="J2737">
        <v>48</v>
      </c>
      <c r="K2737">
        <v>16834</v>
      </c>
      <c r="L2737">
        <v>3335</v>
      </c>
      <c r="M2737">
        <v>16928</v>
      </c>
    </row>
    <row r="2738" spans="1:13" x14ac:dyDescent="0.35">
      <c r="A2738">
        <v>24013</v>
      </c>
      <c r="B2738" s="1">
        <v>34879</v>
      </c>
      <c r="C2738">
        <v>1995</v>
      </c>
      <c r="D2738">
        <v>6</v>
      </c>
      <c r="E2738">
        <v>29</v>
      </c>
      <c r="F2738">
        <v>113</v>
      </c>
      <c r="G2738">
        <v>426</v>
      </c>
      <c r="H2738">
        <v>9</v>
      </c>
      <c r="I2738">
        <v>594</v>
      </c>
      <c r="J2738">
        <v>42</v>
      </c>
      <c r="K2738">
        <v>22066</v>
      </c>
      <c r="L2738">
        <v>1942</v>
      </c>
      <c r="M2738">
        <v>24185</v>
      </c>
    </row>
    <row r="2739" spans="1:13" x14ac:dyDescent="0.35">
      <c r="A2739">
        <v>24014</v>
      </c>
      <c r="B2739" s="1">
        <v>34880</v>
      </c>
      <c r="C2739">
        <v>1995</v>
      </c>
      <c r="D2739">
        <v>6</v>
      </c>
      <c r="E2739">
        <v>30</v>
      </c>
      <c r="F2739">
        <v>131</v>
      </c>
      <c r="G2739">
        <v>270</v>
      </c>
      <c r="H2739">
        <v>8</v>
      </c>
      <c r="I2739">
        <v>451</v>
      </c>
      <c r="J2739">
        <v>38</v>
      </c>
      <c r="K2739">
        <v>23744</v>
      </c>
      <c r="L2739">
        <v>1502</v>
      </c>
      <c r="M2739">
        <v>28910</v>
      </c>
    </row>
    <row r="2740" spans="1:13" x14ac:dyDescent="0.35">
      <c r="A2740">
        <v>24015</v>
      </c>
      <c r="B2740" s="1">
        <v>34881</v>
      </c>
      <c r="C2740">
        <v>1995</v>
      </c>
      <c r="D2740">
        <v>7</v>
      </c>
      <c r="E2740">
        <v>1</v>
      </c>
      <c r="F2740">
        <v>278</v>
      </c>
      <c r="G2740">
        <v>224</v>
      </c>
      <c r="H2740">
        <v>8</v>
      </c>
      <c r="I2740">
        <v>729</v>
      </c>
      <c r="J2740">
        <v>53</v>
      </c>
      <c r="K2740">
        <v>20899</v>
      </c>
      <c r="L2740">
        <v>1273</v>
      </c>
      <c r="M2740">
        <v>26711</v>
      </c>
    </row>
    <row r="2741" spans="1:13" x14ac:dyDescent="0.35">
      <c r="A2741">
        <v>24016</v>
      </c>
      <c r="B2741" s="1">
        <v>34882</v>
      </c>
      <c r="C2741">
        <v>1995</v>
      </c>
      <c r="D2741">
        <v>7</v>
      </c>
      <c r="E2741">
        <v>2</v>
      </c>
      <c r="F2741">
        <v>197</v>
      </c>
      <c r="G2741">
        <v>177</v>
      </c>
      <c r="H2741">
        <v>8</v>
      </c>
      <c r="I2741">
        <v>373</v>
      </c>
      <c r="J2741">
        <v>45</v>
      </c>
      <c r="K2741">
        <v>20254</v>
      </c>
      <c r="L2741">
        <v>2862</v>
      </c>
      <c r="M2741">
        <v>25222</v>
      </c>
    </row>
    <row r="2742" spans="1:13" x14ac:dyDescent="0.35">
      <c r="A2742">
        <v>24017</v>
      </c>
      <c r="B2742" s="1">
        <v>34883</v>
      </c>
      <c r="C2742">
        <v>1995</v>
      </c>
      <c r="D2742">
        <v>7</v>
      </c>
      <c r="E2742">
        <v>3</v>
      </c>
      <c r="F2742">
        <v>131</v>
      </c>
      <c r="G2742">
        <v>126</v>
      </c>
      <c r="H2742">
        <v>6</v>
      </c>
      <c r="I2742">
        <v>221</v>
      </c>
      <c r="J2742">
        <v>34</v>
      </c>
      <c r="K2742">
        <v>16947</v>
      </c>
      <c r="L2742">
        <v>1372</v>
      </c>
      <c r="M2742">
        <v>22572</v>
      </c>
    </row>
    <row r="2743" spans="1:13" x14ac:dyDescent="0.35">
      <c r="A2743">
        <v>24018</v>
      </c>
      <c r="B2743" s="1">
        <v>34884</v>
      </c>
      <c r="C2743">
        <v>1995</v>
      </c>
      <c r="D2743">
        <v>7</v>
      </c>
      <c r="E2743">
        <v>4</v>
      </c>
      <c r="F2743">
        <v>124</v>
      </c>
      <c r="G2743">
        <v>95</v>
      </c>
      <c r="H2743">
        <v>6</v>
      </c>
      <c r="I2743">
        <v>168</v>
      </c>
      <c r="J2743">
        <v>47</v>
      </c>
      <c r="K2743">
        <v>11777</v>
      </c>
      <c r="L2743">
        <v>918</v>
      </c>
      <c r="M2743">
        <v>16951</v>
      </c>
    </row>
    <row r="2744" spans="1:13" x14ac:dyDescent="0.35">
      <c r="A2744">
        <v>24019</v>
      </c>
      <c r="B2744" s="1">
        <v>34885</v>
      </c>
      <c r="C2744">
        <v>1995</v>
      </c>
      <c r="D2744">
        <v>7</v>
      </c>
      <c r="E2744">
        <v>5</v>
      </c>
      <c r="F2744">
        <v>107</v>
      </c>
      <c r="G2744">
        <v>77</v>
      </c>
      <c r="H2744">
        <v>6</v>
      </c>
      <c r="I2744">
        <v>147</v>
      </c>
      <c r="J2744">
        <v>47</v>
      </c>
      <c r="K2744">
        <v>8378</v>
      </c>
      <c r="L2744">
        <v>773</v>
      </c>
      <c r="M2744">
        <v>12223</v>
      </c>
    </row>
    <row r="2745" spans="1:13" x14ac:dyDescent="0.35">
      <c r="A2745">
        <v>24020</v>
      </c>
      <c r="B2745" s="1">
        <v>34886</v>
      </c>
      <c r="C2745">
        <v>1995</v>
      </c>
      <c r="D2745">
        <v>7</v>
      </c>
      <c r="E2745">
        <v>6</v>
      </c>
      <c r="F2745">
        <v>107</v>
      </c>
      <c r="G2745">
        <v>65</v>
      </c>
      <c r="H2745">
        <v>7</v>
      </c>
      <c r="I2745">
        <v>152</v>
      </c>
      <c r="J2745">
        <v>58</v>
      </c>
      <c r="K2745">
        <v>7641</v>
      </c>
      <c r="L2745">
        <v>777</v>
      </c>
      <c r="M2745">
        <v>9702</v>
      </c>
    </row>
    <row r="2746" spans="1:13" x14ac:dyDescent="0.35">
      <c r="A2746">
        <v>24021</v>
      </c>
      <c r="B2746" s="1">
        <v>34887</v>
      </c>
      <c r="C2746">
        <v>1995</v>
      </c>
      <c r="D2746">
        <v>7</v>
      </c>
      <c r="E2746">
        <v>7</v>
      </c>
      <c r="F2746">
        <v>101</v>
      </c>
      <c r="G2746">
        <v>55</v>
      </c>
      <c r="H2746">
        <v>87</v>
      </c>
      <c r="I2746">
        <v>184</v>
      </c>
      <c r="J2746">
        <v>99</v>
      </c>
      <c r="K2746">
        <v>6757</v>
      </c>
      <c r="L2746">
        <v>3930</v>
      </c>
      <c r="M2746">
        <v>9082</v>
      </c>
    </row>
    <row r="2747" spans="1:13" x14ac:dyDescent="0.35">
      <c r="A2747">
        <v>24022</v>
      </c>
      <c r="B2747" s="1">
        <v>34888</v>
      </c>
      <c r="C2747">
        <v>1995</v>
      </c>
      <c r="D2747">
        <v>7</v>
      </c>
      <c r="E2747">
        <v>8</v>
      </c>
      <c r="F2747">
        <v>90</v>
      </c>
      <c r="G2747">
        <v>44</v>
      </c>
      <c r="H2747">
        <v>14</v>
      </c>
      <c r="I2747">
        <v>135</v>
      </c>
      <c r="J2747">
        <v>50</v>
      </c>
      <c r="K2747">
        <v>7014</v>
      </c>
      <c r="L2747">
        <v>2040</v>
      </c>
      <c r="M2747">
        <v>10979</v>
      </c>
    </row>
    <row r="2748" spans="1:13" x14ac:dyDescent="0.35">
      <c r="A2748">
        <v>24023</v>
      </c>
      <c r="B2748" s="1">
        <v>34889</v>
      </c>
      <c r="C2748">
        <v>1995</v>
      </c>
      <c r="D2748">
        <v>7</v>
      </c>
      <c r="E2748">
        <v>9</v>
      </c>
      <c r="F2748">
        <v>84</v>
      </c>
      <c r="G2748">
        <v>35</v>
      </c>
      <c r="H2748">
        <v>9</v>
      </c>
      <c r="I2748">
        <v>98</v>
      </c>
      <c r="J2748">
        <v>37</v>
      </c>
      <c r="K2748">
        <v>5611</v>
      </c>
      <c r="L2748">
        <v>1006</v>
      </c>
      <c r="M2748">
        <v>8230</v>
      </c>
    </row>
    <row r="2749" spans="1:13" x14ac:dyDescent="0.35">
      <c r="A2749">
        <v>24024</v>
      </c>
      <c r="B2749" s="1">
        <v>34890</v>
      </c>
      <c r="C2749">
        <v>1995</v>
      </c>
      <c r="D2749">
        <v>7</v>
      </c>
      <c r="E2749">
        <v>10</v>
      </c>
      <c r="F2749">
        <v>81</v>
      </c>
      <c r="G2749">
        <v>30</v>
      </c>
      <c r="H2749">
        <v>8</v>
      </c>
      <c r="I2749">
        <v>115</v>
      </c>
      <c r="J2749">
        <v>36</v>
      </c>
      <c r="K2749">
        <v>4513</v>
      </c>
      <c r="L2749">
        <v>766</v>
      </c>
      <c r="M2749">
        <v>6617</v>
      </c>
    </row>
    <row r="2750" spans="1:13" x14ac:dyDescent="0.35">
      <c r="A2750">
        <v>24025</v>
      </c>
      <c r="B2750" s="1">
        <v>34891</v>
      </c>
      <c r="C2750">
        <v>1995</v>
      </c>
      <c r="D2750">
        <v>7</v>
      </c>
      <c r="E2750">
        <v>11</v>
      </c>
      <c r="F2750">
        <v>58</v>
      </c>
      <c r="G2750">
        <v>29</v>
      </c>
      <c r="H2750">
        <v>9</v>
      </c>
      <c r="I2750">
        <v>102</v>
      </c>
      <c r="J2750">
        <v>40</v>
      </c>
      <c r="K2750">
        <v>5033</v>
      </c>
      <c r="L2750">
        <v>1917</v>
      </c>
      <c r="M2750">
        <v>7160</v>
      </c>
    </row>
    <row r="2751" spans="1:13" x14ac:dyDescent="0.35">
      <c r="A2751">
        <v>24026</v>
      </c>
      <c r="B2751" s="1">
        <v>34892</v>
      </c>
      <c r="C2751">
        <v>1995</v>
      </c>
      <c r="D2751">
        <v>7</v>
      </c>
      <c r="E2751">
        <v>12</v>
      </c>
      <c r="F2751">
        <v>41</v>
      </c>
      <c r="G2751">
        <v>26</v>
      </c>
      <c r="H2751">
        <v>7</v>
      </c>
      <c r="I2751">
        <v>78</v>
      </c>
      <c r="J2751">
        <v>33</v>
      </c>
      <c r="K2751">
        <v>4467</v>
      </c>
      <c r="L2751">
        <v>1080</v>
      </c>
      <c r="M2751">
        <v>6456</v>
      </c>
    </row>
    <row r="2752" spans="1:13" x14ac:dyDescent="0.35">
      <c r="A2752">
        <v>24027</v>
      </c>
      <c r="B2752" s="1">
        <v>34893</v>
      </c>
      <c r="C2752">
        <v>1995</v>
      </c>
      <c r="D2752">
        <v>7</v>
      </c>
      <c r="E2752">
        <v>13</v>
      </c>
      <c r="F2752">
        <v>36</v>
      </c>
      <c r="G2752">
        <v>22</v>
      </c>
      <c r="H2752">
        <v>6</v>
      </c>
      <c r="I2752">
        <v>66</v>
      </c>
      <c r="J2752">
        <v>29</v>
      </c>
      <c r="K2752">
        <v>3742</v>
      </c>
      <c r="L2752">
        <v>694</v>
      </c>
      <c r="M2752">
        <v>5407</v>
      </c>
    </row>
    <row r="2753" spans="1:13" x14ac:dyDescent="0.35">
      <c r="A2753">
        <v>24028</v>
      </c>
      <c r="B2753" s="1">
        <v>34894</v>
      </c>
      <c r="C2753">
        <v>1995</v>
      </c>
      <c r="D2753">
        <v>7</v>
      </c>
      <c r="E2753">
        <v>14</v>
      </c>
      <c r="F2753">
        <v>34</v>
      </c>
      <c r="G2753">
        <v>18</v>
      </c>
      <c r="H2753">
        <v>6</v>
      </c>
      <c r="I2753">
        <v>57</v>
      </c>
      <c r="J2753">
        <v>27</v>
      </c>
      <c r="K2753">
        <v>3183</v>
      </c>
      <c r="L2753">
        <v>563</v>
      </c>
      <c r="M2753">
        <v>4351</v>
      </c>
    </row>
    <row r="2754" spans="1:13" x14ac:dyDescent="0.35">
      <c r="A2754">
        <v>24029</v>
      </c>
      <c r="B2754" s="1">
        <v>34895</v>
      </c>
      <c r="C2754">
        <v>1995</v>
      </c>
      <c r="D2754">
        <v>7</v>
      </c>
      <c r="E2754">
        <v>15</v>
      </c>
      <c r="F2754">
        <v>32</v>
      </c>
      <c r="G2754">
        <v>15</v>
      </c>
      <c r="H2754">
        <v>5</v>
      </c>
      <c r="I2754">
        <v>49</v>
      </c>
      <c r="J2754">
        <v>27</v>
      </c>
      <c r="K2754">
        <v>2810</v>
      </c>
      <c r="L2754">
        <v>486</v>
      </c>
      <c r="M2754">
        <v>3678</v>
      </c>
    </row>
    <row r="2755" spans="1:13" x14ac:dyDescent="0.35">
      <c r="A2755">
        <v>24030</v>
      </c>
      <c r="B2755" s="1">
        <v>34896</v>
      </c>
      <c r="C2755">
        <v>1995</v>
      </c>
      <c r="D2755">
        <v>7</v>
      </c>
      <c r="E2755">
        <v>16</v>
      </c>
      <c r="F2755">
        <v>146</v>
      </c>
      <c r="G2755">
        <v>18</v>
      </c>
      <c r="H2755">
        <v>5</v>
      </c>
      <c r="I2755">
        <v>41</v>
      </c>
      <c r="J2755">
        <v>25</v>
      </c>
      <c r="K2755">
        <v>2568</v>
      </c>
      <c r="L2755">
        <v>438</v>
      </c>
      <c r="M2755">
        <v>3152</v>
      </c>
    </row>
    <row r="2756" spans="1:13" x14ac:dyDescent="0.35">
      <c r="A2756">
        <v>24031</v>
      </c>
      <c r="B2756" s="1">
        <v>34897</v>
      </c>
      <c r="C2756">
        <v>1995</v>
      </c>
      <c r="D2756">
        <v>7</v>
      </c>
      <c r="E2756">
        <v>17</v>
      </c>
      <c r="F2756">
        <v>73</v>
      </c>
      <c r="G2756">
        <v>28</v>
      </c>
      <c r="H2756">
        <v>5</v>
      </c>
      <c r="I2756">
        <v>40</v>
      </c>
      <c r="J2756">
        <v>26</v>
      </c>
      <c r="K2756">
        <v>2729</v>
      </c>
      <c r="L2756">
        <v>433</v>
      </c>
      <c r="M2756">
        <v>2843</v>
      </c>
    </row>
    <row r="2757" spans="1:13" x14ac:dyDescent="0.35">
      <c r="A2757">
        <v>24032</v>
      </c>
      <c r="B2757" s="1">
        <v>34898</v>
      </c>
      <c r="C2757">
        <v>1995</v>
      </c>
      <c r="D2757">
        <v>7</v>
      </c>
      <c r="E2757">
        <v>18</v>
      </c>
      <c r="F2757">
        <v>54</v>
      </c>
      <c r="G2757">
        <v>30</v>
      </c>
      <c r="H2757">
        <v>10</v>
      </c>
      <c r="I2757">
        <v>82</v>
      </c>
      <c r="J2757">
        <v>32</v>
      </c>
      <c r="K2757">
        <v>3340</v>
      </c>
      <c r="L2757">
        <v>581</v>
      </c>
      <c r="M2757">
        <v>3138</v>
      </c>
    </row>
    <row r="2758" spans="1:13" x14ac:dyDescent="0.35">
      <c r="A2758">
        <v>24033</v>
      </c>
      <c r="B2758" s="1">
        <v>34899</v>
      </c>
      <c r="C2758">
        <v>1995</v>
      </c>
      <c r="D2758">
        <v>7</v>
      </c>
      <c r="E2758">
        <v>19</v>
      </c>
      <c r="F2758">
        <v>36</v>
      </c>
      <c r="G2758">
        <v>19</v>
      </c>
      <c r="H2758">
        <v>5</v>
      </c>
      <c r="I2758">
        <v>70</v>
      </c>
      <c r="J2758">
        <v>25</v>
      </c>
      <c r="K2758">
        <v>4662</v>
      </c>
      <c r="L2758">
        <v>585</v>
      </c>
      <c r="M2758">
        <v>3883</v>
      </c>
    </row>
    <row r="2759" spans="1:13" x14ac:dyDescent="0.35">
      <c r="A2759">
        <v>24034</v>
      </c>
      <c r="B2759" s="1">
        <v>34900</v>
      </c>
      <c r="C2759">
        <v>1995</v>
      </c>
      <c r="D2759">
        <v>7</v>
      </c>
      <c r="E2759">
        <v>20</v>
      </c>
      <c r="F2759">
        <v>36</v>
      </c>
      <c r="G2759">
        <v>15</v>
      </c>
      <c r="H2759">
        <v>5</v>
      </c>
      <c r="I2759">
        <v>41</v>
      </c>
      <c r="J2759">
        <v>23</v>
      </c>
      <c r="K2759">
        <v>4159</v>
      </c>
      <c r="L2759">
        <v>412</v>
      </c>
      <c r="M2759">
        <v>5241</v>
      </c>
    </row>
    <row r="2760" spans="1:13" x14ac:dyDescent="0.35">
      <c r="A2760">
        <v>24035</v>
      </c>
      <c r="B2760" s="1">
        <v>34901</v>
      </c>
      <c r="C2760">
        <v>1995</v>
      </c>
      <c r="D2760">
        <v>7</v>
      </c>
      <c r="E2760">
        <v>21</v>
      </c>
      <c r="F2760">
        <v>36</v>
      </c>
      <c r="G2760">
        <v>13</v>
      </c>
      <c r="H2760">
        <v>5</v>
      </c>
      <c r="I2760">
        <v>78</v>
      </c>
      <c r="J2760">
        <v>23</v>
      </c>
      <c r="K2760">
        <v>3236</v>
      </c>
      <c r="L2760">
        <v>348</v>
      </c>
      <c r="M2760">
        <v>4379</v>
      </c>
    </row>
    <row r="2761" spans="1:13" x14ac:dyDescent="0.35">
      <c r="A2761">
        <v>24036</v>
      </c>
      <c r="B2761" s="1">
        <v>34902</v>
      </c>
      <c r="C2761">
        <v>1995</v>
      </c>
      <c r="D2761">
        <v>7</v>
      </c>
      <c r="E2761">
        <v>22</v>
      </c>
      <c r="F2761">
        <v>41</v>
      </c>
      <c r="G2761">
        <v>13</v>
      </c>
      <c r="H2761">
        <v>5</v>
      </c>
      <c r="I2761">
        <v>225</v>
      </c>
      <c r="J2761">
        <v>23</v>
      </c>
      <c r="K2761">
        <v>2715</v>
      </c>
      <c r="L2761">
        <v>357</v>
      </c>
      <c r="M2761">
        <v>3495</v>
      </c>
    </row>
    <row r="2762" spans="1:13" x14ac:dyDescent="0.35">
      <c r="A2762">
        <v>24037</v>
      </c>
      <c r="B2762" s="1">
        <v>34903</v>
      </c>
      <c r="C2762">
        <v>1995</v>
      </c>
      <c r="D2762">
        <v>7</v>
      </c>
      <c r="E2762">
        <v>23</v>
      </c>
      <c r="F2762">
        <v>39</v>
      </c>
      <c r="G2762">
        <v>12</v>
      </c>
      <c r="H2762">
        <v>5</v>
      </c>
      <c r="I2762">
        <v>82</v>
      </c>
      <c r="J2762">
        <v>24</v>
      </c>
      <c r="K2762">
        <v>2450</v>
      </c>
      <c r="L2762">
        <v>343</v>
      </c>
      <c r="M2762">
        <v>2986</v>
      </c>
    </row>
    <row r="2763" spans="1:13" x14ac:dyDescent="0.35">
      <c r="A2763">
        <v>24038</v>
      </c>
      <c r="B2763" s="1">
        <v>34904</v>
      </c>
      <c r="C2763">
        <v>1995</v>
      </c>
      <c r="D2763">
        <v>7</v>
      </c>
      <c r="E2763">
        <v>24</v>
      </c>
      <c r="F2763">
        <v>39</v>
      </c>
      <c r="G2763">
        <v>11</v>
      </c>
      <c r="H2763">
        <v>4</v>
      </c>
      <c r="I2763">
        <v>66</v>
      </c>
      <c r="J2763">
        <v>23</v>
      </c>
      <c r="K2763">
        <v>2335</v>
      </c>
      <c r="L2763">
        <v>309</v>
      </c>
      <c r="M2763">
        <v>2665</v>
      </c>
    </row>
    <row r="2764" spans="1:13" x14ac:dyDescent="0.35">
      <c r="A2764">
        <v>24039</v>
      </c>
      <c r="B2764" s="1">
        <v>34905</v>
      </c>
      <c r="C2764">
        <v>1995</v>
      </c>
      <c r="D2764">
        <v>7</v>
      </c>
      <c r="E2764">
        <v>25</v>
      </c>
      <c r="F2764">
        <v>36</v>
      </c>
      <c r="G2764">
        <v>11</v>
      </c>
      <c r="H2764">
        <v>4</v>
      </c>
      <c r="I2764">
        <v>106</v>
      </c>
      <c r="J2764">
        <v>22</v>
      </c>
      <c r="K2764">
        <v>2251</v>
      </c>
      <c r="L2764">
        <v>322</v>
      </c>
      <c r="M2764">
        <v>2543</v>
      </c>
    </row>
    <row r="2765" spans="1:13" x14ac:dyDescent="0.35">
      <c r="A2765">
        <v>24040</v>
      </c>
      <c r="B2765" s="1">
        <v>34906</v>
      </c>
      <c r="C2765">
        <v>1995</v>
      </c>
      <c r="D2765">
        <v>7</v>
      </c>
      <c r="E2765">
        <v>26</v>
      </c>
      <c r="F2765">
        <v>38</v>
      </c>
      <c r="G2765">
        <v>10</v>
      </c>
      <c r="H2765">
        <v>4</v>
      </c>
      <c r="I2765">
        <v>61</v>
      </c>
      <c r="J2765">
        <v>20</v>
      </c>
      <c r="K2765">
        <v>2221</v>
      </c>
      <c r="L2765">
        <v>327</v>
      </c>
      <c r="M2765">
        <v>2479</v>
      </c>
    </row>
    <row r="2766" spans="1:13" x14ac:dyDescent="0.35">
      <c r="A2766">
        <v>24041</v>
      </c>
      <c r="B2766" s="1">
        <v>34907</v>
      </c>
      <c r="C2766">
        <v>1995</v>
      </c>
      <c r="D2766">
        <v>7</v>
      </c>
      <c r="E2766">
        <v>27</v>
      </c>
      <c r="F2766">
        <v>56</v>
      </c>
      <c r="G2766">
        <v>10</v>
      </c>
      <c r="H2766">
        <v>4</v>
      </c>
      <c r="I2766">
        <v>45</v>
      </c>
      <c r="J2766">
        <v>20</v>
      </c>
      <c r="K2766">
        <v>2150</v>
      </c>
      <c r="L2766">
        <v>315</v>
      </c>
      <c r="M2766">
        <v>2389</v>
      </c>
    </row>
    <row r="2767" spans="1:13" x14ac:dyDescent="0.35">
      <c r="A2767">
        <v>24042</v>
      </c>
      <c r="B2767" s="1">
        <v>34908</v>
      </c>
      <c r="C2767">
        <v>1995</v>
      </c>
      <c r="D2767">
        <v>7</v>
      </c>
      <c r="E2767">
        <v>28</v>
      </c>
      <c r="F2767">
        <v>111</v>
      </c>
      <c r="G2767">
        <v>13</v>
      </c>
      <c r="H2767">
        <v>4</v>
      </c>
      <c r="I2767">
        <v>39</v>
      </c>
      <c r="J2767">
        <v>20</v>
      </c>
      <c r="K2767">
        <v>2192</v>
      </c>
      <c r="L2767">
        <v>278</v>
      </c>
      <c r="M2767">
        <v>2372</v>
      </c>
    </row>
    <row r="2768" spans="1:13" x14ac:dyDescent="0.35">
      <c r="A2768">
        <v>24043</v>
      </c>
      <c r="B2768" s="1">
        <v>34909</v>
      </c>
      <c r="C2768">
        <v>1995</v>
      </c>
      <c r="D2768">
        <v>7</v>
      </c>
      <c r="E2768">
        <v>29</v>
      </c>
      <c r="F2768">
        <v>96</v>
      </c>
      <c r="G2768">
        <v>15</v>
      </c>
      <c r="H2768">
        <v>4</v>
      </c>
      <c r="I2768">
        <v>29</v>
      </c>
      <c r="J2768">
        <v>20</v>
      </c>
      <c r="K2768">
        <v>2345</v>
      </c>
      <c r="L2768">
        <v>308</v>
      </c>
      <c r="M2768">
        <v>2378</v>
      </c>
    </row>
    <row r="2769" spans="1:13" x14ac:dyDescent="0.35">
      <c r="A2769">
        <v>24044</v>
      </c>
      <c r="B2769" s="1">
        <v>34910</v>
      </c>
      <c r="C2769">
        <v>1995</v>
      </c>
      <c r="D2769">
        <v>7</v>
      </c>
      <c r="E2769">
        <v>30</v>
      </c>
      <c r="F2769">
        <v>86</v>
      </c>
      <c r="G2769">
        <v>11</v>
      </c>
      <c r="H2769">
        <v>3</v>
      </c>
      <c r="I2769">
        <v>23</v>
      </c>
      <c r="J2769">
        <v>19</v>
      </c>
      <c r="K2769">
        <v>2324</v>
      </c>
      <c r="L2769">
        <v>304</v>
      </c>
      <c r="M2769">
        <v>2512</v>
      </c>
    </row>
    <row r="2770" spans="1:13" x14ac:dyDescent="0.35">
      <c r="A2770">
        <v>24045</v>
      </c>
      <c r="B2770" s="1">
        <v>34911</v>
      </c>
      <c r="C2770">
        <v>1995</v>
      </c>
      <c r="D2770">
        <v>7</v>
      </c>
      <c r="E2770">
        <v>31</v>
      </c>
      <c r="F2770">
        <v>60</v>
      </c>
      <c r="G2770">
        <v>9</v>
      </c>
      <c r="H2770">
        <v>3</v>
      </c>
      <c r="I2770">
        <v>20</v>
      </c>
      <c r="J2770">
        <v>17</v>
      </c>
      <c r="K2770">
        <v>2266</v>
      </c>
      <c r="L2770">
        <v>239</v>
      </c>
      <c r="M2770">
        <v>2516</v>
      </c>
    </row>
    <row r="2771" spans="1:13" x14ac:dyDescent="0.35">
      <c r="A2771">
        <v>24046</v>
      </c>
      <c r="B2771" s="1">
        <v>34912</v>
      </c>
      <c r="C2771">
        <v>1995</v>
      </c>
      <c r="D2771">
        <v>8</v>
      </c>
      <c r="E2771">
        <v>1</v>
      </c>
      <c r="F2771">
        <v>53</v>
      </c>
      <c r="G2771">
        <v>9</v>
      </c>
      <c r="H2771">
        <v>3</v>
      </c>
      <c r="I2771">
        <v>16</v>
      </c>
      <c r="J2771">
        <v>16</v>
      </c>
      <c r="K2771">
        <v>2095</v>
      </c>
      <c r="L2771">
        <v>211</v>
      </c>
      <c r="M2771">
        <v>2418</v>
      </c>
    </row>
    <row r="2772" spans="1:13" x14ac:dyDescent="0.35">
      <c r="A2772">
        <v>24047</v>
      </c>
      <c r="B2772" s="1">
        <v>34913</v>
      </c>
      <c r="C2772">
        <v>1995</v>
      </c>
      <c r="D2772">
        <v>8</v>
      </c>
      <c r="E2772">
        <v>2</v>
      </c>
      <c r="F2772">
        <v>54</v>
      </c>
      <c r="G2772">
        <v>9</v>
      </c>
      <c r="H2772">
        <v>3</v>
      </c>
      <c r="I2772">
        <v>14</v>
      </c>
      <c r="J2772">
        <v>15</v>
      </c>
      <c r="K2772">
        <v>1818</v>
      </c>
      <c r="L2772">
        <v>193</v>
      </c>
      <c r="M2772">
        <v>2250</v>
      </c>
    </row>
    <row r="2773" spans="1:13" x14ac:dyDescent="0.35">
      <c r="A2773">
        <v>24048</v>
      </c>
      <c r="B2773" s="1">
        <v>34914</v>
      </c>
      <c r="C2773">
        <v>1995</v>
      </c>
      <c r="D2773">
        <v>8</v>
      </c>
      <c r="E2773">
        <v>3</v>
      </c>
      <c r="F2773">
        <v>51</v>
      </c>
      <c r="G2773">
        <v>8</v>
      </c>
      <c r="H2773">
        <v>3</v>
      </c>
      <c r="I2773">
        <v>12</v>
      </c>
      <c r="J2773">
        <v>15</v>
      </c>
      <c r="K2773">
        <v>1557</v>
      </c>
      <c r="L2773">
        <v>178</v>
      </c>
      <c r="M2773">
        <v>2002</v>
      </c>
    </row>
    <row r="2774" spans="1:13" x14ac:dyDescent="0.35">
      <c r="A2774">
        <v>24049</v>
      </c>
      <c r="B2774" s="1">
        <v>34915</v>
      </c>
      <c r="C2774">
        <v>1995</v>
      </c>
      <c r="D2774">
        <v>8</v>
      </c>
      <c r="E2774">
        <v>4</v>
      </c>
      <c r="F2774">
        <v>43</v>
      </c>
      <c r="G2774">
        <v>8</v>
      </c>
      <c r="H2774">
        <v>3</v>
      </c>
      <c r="I2774">
        <v>11</v>
      </c>
      <c r="J2774">
        <v>14</v>
      </c>
      <c r="K2774">
        <v>1470</v>
      </c>
      <c r="L2774">
        <v>172</v>
      </c>
      <c r="M2774">
        <v>1790</v>
      </c>
    </row>
    <row r="2775" spans="1:13" x14ac:dyDescent="0.35">
      <c r="A2775">
        <v>24050</v>
      </c>
      <c r="B2775" s="1">
        <v>34916</v>
      </c>
      <c r="C2775">
        <v>1995</v>
      </c>
      <c r="D2775">
        <v>8</v>
      </c>
      <c r="E2775">
        <v>5</v>
      </c>
      <c r="F2775">
        <v>43</v>
      </c>
      <c r="G2775">
        <v>8</v>
      </c>
      <c r="H2775">
        <v>6</v>
      </c>
      <c r="I2775">
        <v>15</v>
      </c>
      <c r="J2775">
        <v>20</v>
      </c>
      <c r="K2775">
        <v>1373</v>
      </c>
      <c r="L2775">
        <v>190</v>
      </c>
      <c r="M2775">
        <v>1690</v>
      </c>
    </row>
    <row r="2776" spans="1:13" x14ac:dyDescent="0.35">
      <c r="A2776">
        <v>24051</v>
      </c>
      <c r="B2776" s="1">
        <v>34917</v>
      </c>
      <c r="C2776">
        <v>1995</v>
      </c>
      <c r="D2776">
        <v>8</v>
      </c>
      <c r="E2776">
        <v>6</v>
      </c>
      <c r="F2776">
        <v>3209</v>
      </c>
      <c r="G2776">
        <v>69</v>
      </c>
      <c r="H2776">
        <v>25</v>
      </c>
      <c r="I2776">
        <v>381</v>
      </c>
      <c r="J2776">
        <v>253</v>
      </c>
      <c r="K2776">
        <v>1977</v>
      </c>
      <c r="L2776">
        <v>2149</v>
      </c>
      <c r="M2776">
        <v>3732</v>
      </c>
    </row>
    <row r="2777" spans="1:13" x14ac:dyDescent="0.35">
      <c r="A2777">
        <v>24052</v>
      </c>
      <c r="B2777" s="1">
        <v>34918</v>
      </c>
      <c r="C2777">
        <v>1995</v>
      </c>
      <c r="D2777">
        <v>8</v>
      </c>
      <c r="E2777">
        <v>7</v>
      </c>
      <c r="F2777">
        <v>719</v>
      </c>
      <c r="G2777">
        <v>30</v>
      </c>
      <c r="H2777">
        <v>8</v>
      </c>
      <c r="I2777">
        <v>209</v>
      </c>
      <c r="J2777">
        <v>61</v>
      </c>
      <c r="K2777">
        <v>4732</v>
      </c>
      <c r="L2777">
        <v>1435</v>
      </c>
      <c r="M2777">
        <v>5097</v>
      </c>
    </row>
    <row r="2778" spans="1:13" x14ac:dyDescent="0.35">
      <c r="A2778">
        <v>24053</v>
      </c>
      <c r="B2778" s="1">
        <v>34919</v>
      </c>
      <c r="C2778">
        <v>1995</v>
      </c>
      <c r="D2778">
        <v>8</v>
      </c>
      <c r="E2778">
        <v>8</v>
      </c>
      <c r="F2778">
        <v>319</v>
      </c>
      <c r="G2778">
        <v>18</v>
      </c>
      <c r="H2778">
        <v>6</v>
      </c>
      <c r="I2778">
        <v>82</v>
      </c>
      <c r="J2778">
        <v>34</v>
      </c>
      <c r="K2778">
        <v>8468</v>
      </c>
      <c r="L2778">
        <v>780</v>
      </c>
      <c r="M2778">
        <v>6584</v>
      </c>
    </row>
    <row r="2779" spans="1:13" x14ac:dyDescent="0.35">
      <c r="A2779">
        <v>24054</v>
      </c>
      <c r="B2779" s="1">
        <v>34920</v>
      </c>
      <c r="C2779">
        <v>1995</v>
      </c>
      <c r="D2779">
        <v>8</v>
      </c>
      <c r="E2779">
        <v>9</v>
      </c>
      <c r="F2779">
        <v>221</v>
      </c>
      <c r="G2779">
        <v>14</v>
      </c>
      <c r="H2779">
        <v>5</v>
      </c>
      <c r="I2779">
        <v>57</v>
      </c>
      <c r="J2779">
        <v>26</v>
      </c>
      <c r="K2779">
        <v>8920</v>
      </c>
      <c r="L2779">
        <v>472</v>
      </c>
      <c r="M2779">
        <v>10853</v>
      </c>
    </row>
    <row r="2780" spans="1:13" x14ac:dyDescent="0.35">
      <c r="A2780">
        <v>24055</v>
      </c>
      <c r="B2780" s="1">
        <v>34921</v>
      </c>
      <c r="C2780">
        <v>1995</v>
      </c>
      <c r="D2780">
        <v>8</v>
      </c>
      <c r="E2780">
        <v>10</v>
      </c>
      <c r="F2780">
        <v>201</v>
      </c>
      <c r="G2780">
        <v>12</v>
      </c>
      <c r="H2780">
        <v>5</v>
      </c>
      <c r="I2780">
        <v>45</v>
      </c>
      <c r="J2780">
        <v>25</v>
      </c>
      <c r="K2780">
        <v>5547</v>
      </c>
      <c r="L2780">
        <v>371</v>
      </c>
      <c r="M2780">
        <v>8269</v>
      </c>
    </row>
    <row r="2781" spans="1:13" x14ac:dyDescent="0.35">
      <c r="A2781">
        <v>24056</v>
      </c>
      <c r="B2781" s="1">
        <v>34922</v>
      </c>
      <c r="C2781">
        <v>1995</v>
      </c>
      <c r="D2781">
        <v>8</v>
      </c>
      <c r="E2781">
        <v>11</v>
      </c>
      <c r="F2781">
        <v>353</v>
      </c>
      <c r="G2781">
        <v>13</v>
      </c>
      <c r="H2781">
        <v>4</v>
      </c>
      <c r="I2781">
        <v>36</v>
      </c>
      <c r="J2781">
        <v>22</v>
      </c>
      <c r="K2781">
        <v>4126</v>
      </c>
      <c r="L2781">
        <v>325</v>
      </c>
      <c r="M2781">
        <v>5652</v>
      </c>
    </row>
    <row r="2782" spans="1:13" x14ac:dyDescent="0.35">
      <c r="A2782">
        <v>24057</v>
      </c>
      <c r="B2782" s="1">
        <v>34923</v>
      </c>
      <c r="C2782">
        <v>1995</v>
      </c>
      <c r="D2782">
        <v>8</v>
      </c>
      <c r="E2782">
        <v>12</v>
      </c>
      <c r="F2782">
        <v>338</v>
      </c>
      <c r="G2782">
        <v>21</v>
      </c>
      <c r="H2782">
        <v>4</v>
      </c>
      <c r="I2782">
        <v>30</v>
      </c>
      <c r="J2782">
        <v>21</v>
      </c>
      <c r="K2782">
        <v>3193</v>
      </c>
      <c r="L2782">
        <v>295</v>
      </c>
      <c r="M2782">
        <v>4347</v>
      </c>
    </row>
    <row r="2783" spans="1:13" x14ac:dyDescent="0.35">
      <c r="A2783">
        <v>24058</v>
      </c>
      <c r="B2783" s="1">
        <v>34924</v>
      </c>
      <c r="C2783">
        <v>1995</v>
      </c>
      <c r="D2783">
        <v>8</v>
      </c>
      <c r="E2783">
        <v>13</v>
      </c>
      <c r="F2783">
        <v>208</v>
      </c>
      <c r="G2783">
        <v>14</v>
      </c>
      <c r="H2783">
        <v>4</v>
      </c>
      <c r="I2783">
        <v>25</v>
      </c>
      <c r="J2783">
        <v>19</v>
      </c>
      <c r="K2783">
        <v>2474</v>
      </c>
      <c r="L2783">
        <v>266</v>
      </c>
      <c r="M2783">
        <v>3618</v>
      </c>
    </row>
    <row r="2784" spans="1:13" x14ac:dyDescent="0.35">
      <c r="A2784">
        <v>24059</v>
      </c>
      <c r="B2784" s="1">
        <v>34925</v>
      </c>
      <c r="C2784">
        <v>1995</v>
      </c>
      <c r="D2784">
        <v>8</v>
      </c>
      <c r="E2784">
        <v>14</v>
      </c>
      <c r="F2784">
        <v>422</v>
      </c>
      <c r="G2784">
        <v>11</v>
      </c>
      <c r="H2784">
        <v>4</v>
      </c>
      <c r="I2784">
        <v>21</v>
      </c>
      <c r="J2784">
        <v>18</v>
      </c>
      <c r="K2784">
        <v>2030</v>
      </c>
      <c r="L2784">
        <v>247</v>
      </c>
      <c r="M2784">
        <v>3021</v>
      </c>
    </row>
    <row r="2785" spans="1:13" x14ac:dyDescent="0.35">
      <c r="A2785">
        <v>24060</v>
      </c>
      <c r="B2785" s="1">
        <v>34926</v>
      </c>
      <c r="C2785">
        <v>1995</v>
      </c>
      <c r="D2785">
        <v>8</v>
      </c>
      <c r="E2785">
        <v>15</v>
      </c>
      <c r="F2785">
        <v>242</v>
      </c>
      <c r="G2785">
        <v>10</v>
      </c>
      <c r="H2785">
        <v>3</v>
      </c>
      <c r="I2785">
        <v>19</v>
      </c>
      <c r="J2785">
        <v>17</v>
      </c>
      <c r="K2785">
        <v>1966</v>
      </c>
      <c r="L2785">
        <v>229</v>
      </c>
      <c r="M2785">
        <v>2295</v>
      </c>
    </row>
    <row r="2786" spans="1:13" x14ac:dyDescent="0.35">
      <c r="A2786">
        <v>24061</v>
      </c>
      <c r="B2786" s="1">
        <v>34927</v>
      </c>
      <c r="C2786">
        <v>1995</v>
      </c>
      <c r="D2786">
        <v>8</v>
      </c>
      <c r="E2786">
        <v>16</v>
      </c>
      <c r="F2786">
        <v>368</v>
      </c>
      <c r="G2786">
        <v>9</v>
      </c>
      <c r="H2786">
        <v>3</v>
      </c>
      <c r="I2786">
        <v>16</v>
      </c>
      <c r="J2786">
        <v>17</v>
      </c>
      <c r="K2786">
        <v>2174</v>
      </c>
      <c r="L2786">
        <v>209</v>
      </c>
      <c r="M2786">
        <v>1910</v>
      </c>
    </row>
    <row r="2787" spans="1:13" x14ac:dyDescent="0.35">
      <c r="A2787">
        <v>24062</v>
      </c>
      <c r="B2787" s="1">
        <v>34928</v>
      </c>
      <c r="C2787">
        <v>1995</v>
      </c>
      <c r="D2787">
        <v>8</v>
      </c>
      <c r="E2787">
        <v>17</v>
      </c>
      <c r="F2787">
        <v>229</v>
      </c>
      <c r="G2787">
        <v>8</v>
      </c>
      <c r="H2787">
        <v>3</v>
      </c>
      <c r="I2787">
        <v>14</v>
      </c>
      <c r="J2787">
        <v>15</v>
      </c>
      <c r="K2787">
        <v>2021</v>
      </c>
      <c r="L2787">
        <v>196</v>
      </c>
      <c r="M2787">
        <v>1879</v>
      </c>
    </row>
    <row r="2788" spans="1:13" x14ac:dyDescent="0.35">
      <c r="A2788">
        <v>24063</v>
      </c>
      <c r="B2788" s="1">
        <v>34929</v>
      </c>
      <c r="C2788">
        <v>1995</v>
      </c>
      <c r="D2788">
        <v>8</v>
      </c>
      <c r="E2788">
        <v>18</v>
      </c>
      <c r="F2788">
        <v>186</v>
      </c>
      <c r="G2788">
        <v>7</v>
      </c>
      <c r="H2788">
        <v>3</v>
      </c>
      <c r="I2788">
        <v>12</v>
      </c>
      <c r="J2788">
        <v>14</v>
      </c>
      <c r="K2788">
        <v>1923</v>
      </c>
      <c r="L2788">
        <v>181</v>
      </c>
      <c r="M2788">
        <v>1984</v>
      </c>
    </row>
    <row r="2789" spans="1:13" x14ac:dyDescent="0.35">
      <c r="A2789">
        <v>24064</v>
      </c>
      <c r="B2789" s="1">
        <v>34930</v>
      </c>
      <c r="C2789">
        <v>1995</v>
      </c>
      <c r="D2789">
        <v>8</v>
      </c>
      <c r="E2789">
        <v>19</v>
      </c>
      <c r="F2789">
        <v>158</v>
      </c>
      <c r="G2789">
        <v>6</v>
      </c>
      <c r="H2789">
        <v>3</v>
      </c>
      <c r="I2789">
        <v>9</v>
      </c>
      <c r="J2789">
        <v>13</v>
      </c>
      <c r="K2789">
        <v>1759</v>
      </c>
      <c r="L2789">
        <v>163</v>
      </c>
      <c r="M2789">
        <v>1883</v>
      </c>
    </row>
    <row r="2790" spans="1:13" x14ac:dyDescent="0.35">
      <c r="A2790">
        <v>24065</v>
      </c>
      <c r="B2790" s="1">
        <v>34931</v>
      </c>
      <c r="C2790">
        <v>1995</v>
      </c>
      <c r="D2790">
        <v>8</v>
      </c>
      <c r="E2790">
        <v>20</v>
      </c>
      <c r="F2790">
        <v>137</v>
      </c>
      <c r="G2790">
        <v>6</v>
      </c>
      <c r="H2790">
        <v>2</v>
      </c>
      <c r="I2790">
        <v>8</v>
      </c>
      <c r="J2790">
        <v>12</v>
      </c>
      <c r="K2790">
        <v>1592</v>
      </c>
      <c r="L2790">
        <v>158</v>
      </c>
      <c r="M2790">
        <v>1772</v>
      </c>
    </row>
    <row r="2791" spans="1:13" x14ac:dyDescent="0.35">
      <c r="A2791">
        <v>24066</v>
      </c>
      <c r="B2791" s="1">
        <v>34932</v>
      </c>
      <c r="C2791">
        <v>1995</v>
      </c>
      <c r="D2791">
        <v>8</v>
      </c>
      <c r="E2791">
        <v>21</v>
      </c>
      <c r="F2791">
        <v>122</v>
      </c>
      <c r="G2791">
        <v>6</v>
      </c>
      <c r="H2791">
        <v>2</v>
      </c>
      <c r="I2791">
        <v>8</v>
      </c>
      <c r="J2791">
        <v>12</v>
      </c>
      <c r="K2791">
        <v>1266</v>
      </c>
      <c r="L2791">
        <v>148</v>
      </c>
      <c r="M2791">
        <v>1588</v>
      </c>
    </row>
    <row r="2792" spans="1:13" x14ac:dyDescent="0.35">
      <c r="A2792">
        <v>24067</v>
      </c>
      <c r="B2792" s="1">
        <v>34933</v>
      </c>
      <c r="C2792">
        <v>1995</v>
      </c>
      <c r="D2792">
        <v>8</v>
      </c>
      <c r="E2792">
        <v>22</v>
      </c>
      <c r="F2792">
        <v>109</v>
      </c>
      <c r="G2792">
        <v>5</v>
      </c>
      <c r="H2792">
        <v>2</v>
      </c>
      <c r="I2792">
        <v>5</v>
      </c>
      <c r="J2792">
        <v>11</v>
      </c>
      <c r="K2792">
        <v>1199</v>
      </c>
      <c r="L2792">
        <v>138</v>
      </c>
      <c r="M2792">
        <v>1396</v>
      </c>
    </row>
    <row r="2793" spans="1:13" x14ac:dyDescent="0.35">
      <c r="A2793">
        <v>24068</v>
      </c>
      <c r="B2793" s="1">
        <v>34934</v>
      </c>
      <c r="C2793">
        <v>1995</v>
      </c>
      <c r="D2793">
        <v>8</v>
      </c>
      <c r="E2793">
        <v>23</v>
      </c>
      <c r="F2793">
        <v>101</v>
      </c>
      <c r="G2793">
        <v>4</v>
      </c>
      <c r="H2793">
        <v>2</v>
      </c>
      <c r="I2793">
        <v>5</v>
      </c>
      <c r="J2793">
        <v>10</v>
      </c>
      <c r="K2793">
        <v>1131</v>
      </c>
      <c r="L2793">
        <v>127</v>
      </c>
      <c r="M2793">
        <v>1205</v>
      </c>
    </row>
    <row r="2794" spans="1:13" x14ac:dyDescent="0.35">
      <c r="A2794">
        <v>24069</v>
      </c>
      <c r="B2794" s="1">
        <v>34935</v>
      </c>
      <c r="C2794">
        <v>1995</v>
      </c>
      <c r="D2794">
        <v>8</v>
      </c>
      <c r="E2794">
        <v>24</v>
      </c>
      <c r="F2794">
        <v>94</v>
      </c>
      <c r="G2794">
        <v>4</v>
      </c>
      <c r="H2794">
        <v>2</v>
      </c>
      <c r="I2794">
        <v>5</v>
      </c>
      <c r="J2794">
        <v>10</v>
      </c>
      <c r="K2794">
        <v>1100</v>
      </c>
      <c r="L2794">
        <v>119</v>
      </c>
      <c r="M2794">
        <v>1171</v>
      </c>
    </row>
    <row r="2795" spans="1:13" x14ac:dyDescent="0.35">
      <c r="A2795">
        <v>24070</v>
      </c>
      <c r="B2795" s="1">
        <v>34936</v>
      </c>
      <c r="C2795">
        <v>1995</v>
      </c>
      <c r="D2795">
        <v>8</v>
      </c>
      <c r="E2795">
        <v>25</v>
      </c>
      <c r="F2795">
        <v>81</v>
      </c>
      <c r="G2795">
        <v>3</v>
      </c>
      <c r="H2795">
        <v>2</v>
      </c>
      <c r="I2795">
        <v>3</v>
      </c>
      <c r="J2795">
        <v>9</v>
      </c>
      <c r="K2795">
        <v>1008</v>
      </c>
      <c r="L2795">
        <v>113</v>
      </c>
      <c r="M2795">
        <v>1174</v>
      </c>
    </row>
    <row r="2796" spans="1:13" x14ac:dyDescent="0.35">
      <c r="A2796">
        <v>24071</v>
      </c>
      <c r="B2796" s="1">
        <v>34937</v>
      </c>
      <c r="C2796">
        <v>1995</v>
      </c>
      <c r="D2796">
        <v>8</v>
      </c>
      <c r="E2796">
        <v>26</v>
      </c>
      <c r="F2796">
        <v>81</v>
      </c>
      <c r="G2796">
        <v>3</v>
      </c>
      <c r="H2796">
        <v>2</v>
      </c>
      <c r="I2796">
        <v>3</v>
      </c>
      <c r="J2796">
        <v>8</v>
      </c>
      <c r="K2796">
        <v>993</v>
      </c>
      <c r="L2796">
        <v>110</v>
      </c>
      <c r="M2796">
        <v>1130</v>
      </c>
    </row>
    <row r="2797" spans="1:13" x14ac:dyDescent="0.35">
      <c r="A2797">
        <v>24072</v>
      </c>
      <c r="B2797" s="1">
        <v>34938</v>
      </c>
      <c r="C2797">
        <v>1995</v>
      </c>
      <c r="D2797">
        <v>8</v>
      </c>
      <c r="E2797">
        <v>27</v>
      </c>
      <c r="F2797">
        <v>81</v>
      </c>
      <c r="G2797">
        <v>3</v>
      </c>
      <c r="H2797">
        <v>2</v>
      </c>
      <c r="I2797">
        <v>3</v>
      </c>
      <c r="J2797">
        <v>9</v>
      </c>
      <c r="K2797">
        <v>950</v>
      </c>
      <c r="L2797">
        <v>104</v>
      </c>
      <c r="M2797">
        <v>1058</v>
      </c>
    </row>
    <row r="2798" spans="1:13" x14ac:dyDescent="0.35">
      <c r="A2798">
        <v>24073</v>
      </c>
      <c r="B2798" s="1">
        <v>34939</v>
      </c>
      <c r="C2798">
        <v>1995</v>
      </c>
      <c r="D2798">
        <v>8</v>
      </c>
      <c r="E2798">
        <v>28</v>
      </c>
      <c r="F2798">
        <v>68</v>
      </c>
      <c r="G2798">
        <v>3</v>
      </c>
      <c r="H2798">
        <v>2</v>
      </c>
      <c r="I2798">
        <v>3</v>
      </c>
      <c r="J2798">
        <v>9</v>
      </c>
      <c r="K2798">
        <v>928</v>
      </c>
      <c r="L2798">
        <v>96</v>
      </c>
      <c r="M2798">
        <v>1049</v>
      </c>
    </row>
    <row r="2799" spans="1:13" x14ac:dyDescent="0.35">
      <c r="A2799">
        <v>24074</v>
      </c>
      <c r="B2799" s="1">
        <v>34940</v>
      </c>
      <c r="C2799">
        <v>1995</v>
      </c>
      <c r="D2799">
        <v>8</v>
      </c>
      <c r="E2799">
        <v>29</v>
      </c>
      <c r="F2799">
        <v>64</v>
      </c>
      <c r="G2799">
        <v>3</v>
      </c>
      <c r="H2799">
        <v>2</v>
      </c>
      <c r="I2799">
        <v>3</v>
      </c>
      <c r="J2799">
        <v>10</v>
      </c>
      <c r="K2799">
        <v>920</v>
      </c>
      <c r="L2799">
        <v>101</v>
      </c>
      <c r="M2799">
        <v>1019</v>
      </c>
    </row>
    <row r="2800" spans="1:13" x14ac:dyDescent="0.35">
      <c r="A2800">
        <v>24075</v>
      </c>
      <c r="B2800" s="1">
        <v>34941</v>
      </c>
      <c r="C2800">
        <v>1995</v>
      </c>
      <c r="D2800">
        <v>8</v>
      </c>
      <c r="E2800">
        <v>30</v>
      </c>
      <c r="F2800">
        <v>62</v>
      </c>
      <c r="G2800">
        <v>3</v>
      </c>
      <c r="H2800">
        <v>2</v>
      </c>
      <c r="I2800">
        <v>5</v>
      </c>
      <c r="J2800">
        <v>9</v>
      </c>
      <c r="K2800">
        <v>905</v>
      </c>
      <c r="L2800">
        <v>106</v>
      </c>
      <c r="M2800">
        <v>1016</v>
      </c>
    </row>
    <row r="2801" spans="1:13" x14ac:dyDescent="0.35">
      <c r="A2801">
        <v>24076</v>
      </c>
      <c r="B2801" s="1">
        <v>34942</v>
      </c>
      <c r="C2801">
        <v>1995</v>
      </c>
      <c r="D2801">
        <v>8</v>
      </c>
      <c r="E2801">
        <v>31</v>
      </c>
      <c r="F2801">
        <v>60</v>
      </c>
      <c r="G2801">
        <v>3</v>
      </c>
      <c r="H2801">
        <v>1</v>
      </c>
      <c r="I2801">
        <v>6</v>
      </c>
      <c r="J2801">
        <v>8</v>
      </c>
      <c r="K2801">
        <v>931</v>
      </c>
      <c r="L2801">
        <v>102</v>
      </c>
      <c r="M2801">
        <v>1021</v>
      </c>
    </row>
    <row r="2802" spans="1:13" x14ac:dyDescent="0.35">
      <c r="A2802">
        <v>24077</v>
      </c>
      <c r="B2802" s="1">
        <v>34943</v>
      </c>
      <c r="C2802">
        <v>1995</v>
      </c>
      <c r="D2802">
        <v>9</v>
      </c>
      <c r="E2802">
        <v>1</v>
      </c>
      <c r="F2802">
        <v>56</v>
      </c>
      <c r="G2802">
        <v>3</v>
      </c>
      <c r="H2802">
        <v>1</v>
      </c>
      <c r="I2802">
        <v>7</v>
      </c>
      <c r="J2802">
        <v>9</v>
      </c>
      <c r="K2802">
        <v>899</v>
      </c>
      <c r="L2802">
        <v>98</v>
      </c>
      <c r="M2802">
        <v>1039</v>
      </c>
    </row>
    <row r="2803" spans="1:13" x14ac:dyDescent="0.35">
      <c r="A2803">
        <v>24078</v>
      </c>
      <c r="B2803" s="1">
        <v>34944</v>
      </c>
      <c r="C2803">
        <v>1995</v>
      </c>
      <c r="D2803">
        <v>9</v>
      </c>
      <c r="E2803">
        <v>2</v>
      </c>
      <c r="F2803">
        <v>54</v>
      </c>
      <c r="G2803">
        <v>3</v>
      </c>
      <c r="H2803">
        <v>1</v>
      </c>
      <c r="I2803">
        <v>7</v>
      </c>
      <c r="J2803">
        <v>7</v>
      </c>
      <c r="K2803">
        <v>912</v>
      </c>
      <c r="L2803">
        <v>92</v>
      </c>
      <c r="M2803">
        <v>1039</v>
      </c>
    </row>
    <row r="2804" spans="1:13" x14ac:dyDescent="0.35">
      <c r="A2804">
        <v>24079</v>
      </c>
      <c r="B2804" s="1">
        <v>34945</v>
      </c>
      <c r="C2804">
        <v>1995</v>
      </c>
      <c r="D2804">
        <v>9</v>
      </c>
      <c r="E2804">
        <v>3</v>
      </c>
      <c r="F2804">
        <v>49</v>
      </c>
      <c r="G2804">
        <v>3</v>
      </c>
      <c r="H2804">
        <v>1</v>
      </c>
      <c r="I2804">
        <v>5</v>
      </c>
      <c r="J2804">
        <v>7</v>
      </c>
      <c r="K2804">
        <v>776</v>
      </c>
      <c r="L2804">
        <v>86</v>
      </c>
      <c r="M2804">
        <v>988</v>
      </c>
    </row>
    <row r="2805" spans="1:13" x14ac:dyDescent="0.35">
      <c r="A2805">
        <v>24080</v>
      </c>
      <c r="B2805" s="1">
        <v>34946</v>
      </c>
      <c r="C2805">
        <v>1995</v>
      </c>
      <c r="D2805">
        <v>9</v>
      </c>
      <c r="E2805">
        <v>4</v>
      </c>
      <c r="F2805">
        <v>43</v>
      </c>
      <c r="G2805">
        <v>3</v>
      </c>
      <c r="H2805">
        <v>1</v>
      </c>
      <c r="I2805">
        <v>6</v>
      </c>
      <c r="J2805">
        <v>7</v>
      </c>
      <c r="K2805">
        <v>885</v>
      </c>
      <c r="L2805">
        <v>80</v>
      </c>
      <c r="M2805">
        <v>995</v>
      </c>
    </row>
    <row r="2806" spans="1:13" x14ac:dyDescent="0.35">
      <c r="A2806">
        <v>24081</v>
      </c>
      <c r="B2806" s="1">
        <v>34947</v>
      </c>
      <c r="C2806">
        <v>1995</v>
      </c>
      <c r="D2806">
        <v>9</v>
      </c>
      <c r="E2806">
        <v>5</v>
      </c>
      <c r="F2806">
        <v>39</v>
      </c>
      <c r="G2806">
        <v>3</v>
      </c>
      <c r="H2806">
        <v>1</v>
      </c>
      <c r="I2806">
        <v>4</v>
      </c>
      <c r="J2806">
        <v>7</v>
      </c>
      <c r="K2806">
        <v>716</v>
      </c>
      <c r="L2806">
        <v>79</v>
      </c>
      <c r="M2806">
        <v>898</v>
      </c>
    </row>
    <row r="2807" spans="1:13" x14ac:dyDescent="0.35">
      <c r="A2807">
        <v>24082</v>
      </c>
      <c r="B2807" s="1">
        <v>34948</v>
      </c>
      <c r="C2807">
        <v>1995</v>
      </c>
      <c r="D2807">
        <v>9</v>
      </c>
      <c r="E2807">
        <v>6</v>
      </c>
      <c r="F2807">
        <v>41</v>
      </c>
      <c r="G2807">
        <v>3</v>
      </c>
      <c r="H2807">
        <v>1</v>
      </c>
      <c r="I2807">
        <v>2</v>
      </c>
      <c r="J2807">
        <v>7</v>
      </c>
      <c r="K2807">
        <v>784</v>
      </c>
      <c r="L2807">
        <v>78</v>
      </c>
      <c r="M2807">
        <v>936</v>
      </c>
    </row>
    <row r="2808" spans="1:13" x14ac:dyDescent="0.35">
      <c r="A2808">
        <v>24083</v>
      </c>
      <c r="B2808" s="1">
        <v>34949</v>
      </c>
      <c r="C2808">
        <v>1995</v>
      </c>
      <c r="D2808">
        <v>9</v>
      </c>
      <c r="E2808">
        <v>7</v>
      </c>
      <c r="F2808">
        <v>47</v>
      </c>
      <c r="G2808">
        <v>3</v>
      </c>
      <c r="H2808">
        <v>1</v>
      </c>
      <c r="I2808">
        <v>5</v>
      </c>
      <c r="J2808">
        <v>7</v>
      </c>
      <c r="K2808">
        <v>710</v>
      </c>
      <c r="L2808">
        <v>76</v>
      </c>
      <c r="M2808">
        <v>837</v>
      </c>
    </row>
    <row r="2809" spans="1:13" x14ac:dyDescent="0.35">
      <c r="A2809">
        <v>24084</v>
      </c>
      <c r="B2809" s="1">
        <v>34950</v>
      </c>
      <c r="C2809">
        <v>1995</v>
      </c>
      <c r="D2809">
        <v>9</v>
      </c>
      <c r="E2809">
        <v>8</v>
      </c>
      <c r="F2809">
        <v>47</v>
      </c>
      <c r="G2809">
        <v>3</v>
      </c>
      <c r="H2809">
        <v>1</v>
      </c>
      <c r="I2809">
        <v>1</v>
      </c>
      <c r="J2809">
        <v>7</v>
      </c>
      <c r="K2809">
        <v>795</v>
      </c>
      <c r="L2809">
        <v>75</v>
      </c>
      <c r="M2809">
        <v>848</v>
      </c>
    </row>
    <row r="2810" spans="1:13" x14ac:dyDescent="0.35">
      <c r="A2810">
        <v>24085</v>
      </c>
      <c r="B2810" s="1">
        <v>34951</v>
      </c>
      <c r="C2810">
        <v>1995</v>
      </c>
      <c r="D2810">
        <v>9</v>
      </c>
      <c r="E2810">
        <v>9</v>
      </c>
      <c r="F2810">
        <v>43</v>
      </c>
      <c r="G2810">
        <v>3</v>
      </c>
      <c r="H2810">
        <v>1</v>
      </c>
      <c r="I2810">
        <v>7</v>
      </c>
      <c r="J2810">
        <v>7</v>
      </c>
      <c r="K2810">
        <v>784</v>
      </c>
      <c r="L2810">
        <v>84</v>
      </c>
      <c r="M2810">
        <v>857</v>
      </c>
    </row>
    <row r="2811" spans="1:13" x14ac:dyDescent="0.35">
      <c r="A2811">
        <v>24086</v>
      </c>
      <c r="B2811" s="1">
        <v>34952</v>
      </c>
      <c r="C2811">
        <v>1995</v>
      </c>
      <c r="D2811">
        <v>9</v>
      </c>
      <c r="E2811">
        <v>10</v>
      </c>
      <c r="F2811">
        <v>47</v>
      </c>
      <c r="G2811">
        <v>2</v>
      </c>
      <c r="H2811">
        <v>1</v>
      </c>
      <c r="I2811">
        <v>6</v>
      </c>
      <c r="J2811">
        <v>8</v>
      </c>
      <c r="K2811">
        <v>699</v>
      </c>
      <c r="L2811">
        <v>294</v>
      </c>
      <c r="M2811">
        <v>910</v>
      </c>
    </row>
    <row r="2812" spans="1:13" x14ac:dyDescent="0.35">
      <c r="A2812">
        <v>24087</v>
      </c>
      <c r="B2812" s="1">
        <v>34953</v>
      </c>
      <c r="C2812">
        <v>1995</v>
      </c>
      <c r="D2812">
        <v>9</v>
      </c>
      <c r="E2812">
        <v>11</v>
      </c>
      <c r="F2812">
        <v>41</v>
      </c>
      <c r="G2812">
        <v>2</v>
      </c>
      <c r="H2812">
        <v>1</v>
      </c>
      <c r="I2812">
        <v>4</v>
      </c>
      <c r="J2812">
        <v>7</v>
      </c>
      <c r="K2812">
        <v>712</v>
      </c>
      <c r="L2812">
        <v>156</v>
      </c>
      <c r="M2812">
        <v>867</v>
      </c>
    </row>
    <row r="2813" spans="1:13" x14ac:dyDescent="0.35">
      <c r="A2813">
        <v>24088</v>
      </c>
      <c r="B2813" s="1">
        <v>34954</v>
      </c>
      <c r="C2813">
        <v>1995</v>
      </c>
      <c r="D2813">
        <v>9</v>
      </c>
      <c r="E2813">
        <v>12</v>
      </c>
      <c r="F2813">
        <v>38</v>
      </c>
      <c r="G2813">
        <v>3</v>
      </c>
      <c r="H2813">
        <v>1</v>
      </c>
      <c r="I2813">
        <v>5</v>
      </c>
      <c r="J2813">
        <v>7</v>
      </c>
      <c r="K2813">
        <v>694</v>
      </c>
      <c r="L2813">
        <v>108</v>
      </c>
      <c r="M2813">
        <v>885</v>
      </c>
    </row>
    <row r="2814" spans="1:13" x14ac:dyDescent="0.35">
      <c r="A2814">
        <v>24089</v>
      </c>
      <c r="B2814" s="1">
        <v>34955</v>
      </c>
      <c r="C2814">
        <v>1995</v>
      </c>
      <c r="D2814">
        <v>9</v>
      </c>
      <c r="E2814">
        <v>13</v>
      </c>
      <c r="F2814">
        <v>38</v>
      </c>
      <c r="G2814">
        <v>3</v>
      </c>
      <c r="H2814">
        <v>2</v>
      </c>
      <c r="I2814">
        <v>6</v>
      </c>
      <c r="J2814">
        <v>7</v>
      </c>
      <c r="K2814">
        <v>714</v>
      </c>
      <c r="L2814">
        <v>94</v>
      </c>
      <c r="M2814">
        <v>866</v>
      </c>
    </row>
    <row r="2815" spans="1:13" x14ac:dyDescent="0.35">
      <c r="A2815">
        <v>24090</v>
      </c>
      <c r="B2815" s="1">
        <v>34956</v>
      </c>
      <c r="C2815">
        <v>1995</v>
      </c>
      <c r="D2815">
        <v>9</v>
      </c>
      <c r="E2815">
        <v>14</v>
      </c>
      <c r="F2815">
        <v>36</v>
      </c>
      <c r="G2815">
        <v>3</v>
      </c>
      <c r="H2815">
        <v>3</v>
      </c>
      <c r="I2815">
        <v>18</v>
      </c>
      <c r="J2815">
        <v>8</v>
      </c>
      <c r="K2815">
        <v>876</v>
      </c>
      <c r="L2815">
        <v>86</v>
      </c>
      <c r="M2815">
        <v>854</v>
      </c>
    </row>
    <row r="2816" spans="1:13" x14ac:dyDescent="0.35">
      <c r="A2816">
        <v>24091</v>
      </c>
      <c r="B2816" s="1">
        <v>34957</v>
      </c>
      <c r="C2816">
        <v>1995</v>
      </c>
      <c r="D2816">
        <v>9</v>
      </c>
      <c r="E2816">
        <v>15</v>
      </c>
      <c r="F2816">
        <v>34</v>
      </c>
      <c r="G2816">
        <v>3</v>
      </c>
      <c r="H2816">
        <v>1</v>
      </c>
      <c r="I2816">
        <v>16</v>
      </c>
      <c r="J2816">
        <v>7</v>
      </c>
      <c r="K2816">
        <v>714</v>
      </c>
      <c r="L2816">
        <v>86</v>
      </c>
      <c r="M2816">
        <v>911</v>
      </c>
    </row>
    <row r="2817" spans="1:13" x14ac:dyDescent="0.35">
      <c r="A2817">
        <v>24092</v>
      </c>
      <c r="B2817" s="1">
        <v>34958</v>
      </c>
      <c r="C2817">
        <v>1995</v>
      </c>
      <c r="D2817">
        <v>9</v>
      </c>
      <c r="E2817">
        <v>16</v>
      </c>
      <c r="F2817">
        <v>45</v>
      </c>
      <c r="G2817">
        <v>3</v>
      </c>
      <c r="H2817">
        <v>1</v>
      </c>
      <c r="I2817">
        <v>12</v>
      </c>
      <c r="J2817">
        <v>7</v>
      </c>
      <c r="K2817">
        <v>592</v>
      </c>
      <c r="L2817">
        <v>87</v>
      </c>
      <c r="M2817">
        <v>913</v>
      </c>
    </row>
    <row r="2818" spans="1:13" x14ac:dyDescent="0.35">
      <c r="A2818">
        <v>24093</v>
      </c>
      <c r="B2818" s="1">
        <v>34959</v>
      </c>
      <c r="C2818">
        <v>1995</v>
      </c>
      <c r="D2818">
        <v>9</v>
      </c>
      <c r="E2818">
        <v>17</v>
      </c>
      <c r="F2818">
        <v>116</v>
      </c>
      <c r="G2818">
        <v>13</v>
      </c>
      <c r="H2818">
        <v>8</v>
      </c>
      <c r="I2818">
        <v>53</v>
      </c>
      <c r="J2818">
        <v>43</v>
      </c>
      <c r="K2818">
        <v>781</v>
      </c>
      <c r="L2818">
        <v>152</v>
      </c>
      <c r="M2818">
        <v>1198</v>
      </c>
    </row>
    <row r="2819" spans="1:13" x14ac:dyDescent="0.35">
      <c r="A2819">
        <v>24094</v>
      </c>
      <c r="B2819" s="1">
        <v>34960</v>
      </c>
      <c r="C2819">
        <v>1995</v>
      </c>
      <c r="D2819">
        <v>9</v>
      </c>
      <c r="E2819">
        <v>18</v>
      </c>
      <c r="F2819">
        <v>84</v>
      </c>
      <c r="G2819">
        <v>11</v>
      </c>
      <c r="H2819">
        <v>3</v>
      </c>
      <c r="I2819">
        <v>39</v>
      </c>
      <c r="J2819">
        <v>17</v>
      </c>
      <c r="K2819">
        <v>866</v>
      </c>
      <c r="L2819">
        <v>227</v>
      </c>
      <c r="M2819">
        <v>1017</v>
      </c>
    </row>
    <row r="2820" spans="1:13" x14ac:dyDescent="0.35">
      <c r="A2820">
        <v>24095</v>
      </c>
      <c r="B2820" s="1">
        <v>34961</v>
      </c>
      <c r="C2820">
        <v>1995</v>
      </c>
      <c r="D2820">
        <v>9</v>
      </c>
      <c r="E2820">
        <v>19</v>
      </c>
      <c r="F2820">
        <v>66</v>
      </c>
      <c r="G2820">
        <v>6</v>
      </c>
      <c r="H2820">
        <v>2</v>
      </c>
      <c r="I2820">
        <v>15</v>
      </c>
      <c r="J2820">
        <v>13</v>
      </c>
      <c r="K2820">
        <v>949</v>
      </c>
      <c r="L2820">
        <v>211</v>
      </c>
      <c r="M2820">
        <v>1030</v>
      </c>
    </row>
    <row r="2821" spans="1:13" x14ac:dyDescent="0.35">
      <c r="A2821">
        <v>24096</v>
      </c>
      <c r="B2821" s="1">
        <v>34962</v>
      </c>
      <c r="C2821">
        <v>1995</v>
      </c>
      <c r="D2821">
        <v>9</v>
      </c>
      <c r="E2821">
        <v>20</v>
      </c>
      <c r="F2821">
        <v>56</v>
      </c>
      <c r="G2821">
        <v>4</v>
      </c>
      <c r="H2821">
        <v>2</v>
      </c>
      <c r="I2821">
        <v>8</v>
      </c>
      <c r="J2821">
        <v>12</v>
      </c>
      <c r="K2821">
        <v>976</v>
      </c>
      <c r="L2821">
        <v>166</v>
      </c>
      <c r="M2821">
        <v>1109</v>
      </c>
    </row>
    <row r="2822" spans="1:13" x14ac:dyDescent="0.35">
      <c r="A2822">
        <v>24097</v>
      </c>
      <c r="B2822" s="1">
        <v>34963</v>
      </c>
      <c r="C2822">
        <v>1995</v>
      </c>
      <c r="D2822">
        <v>9</v>
      </c>
      <c r="E2822">
        <v>21</v>
      </c>
      <c r="F2822">
        <v>51</v>
      </c>
      <c r="G2822">
        <v>3</v>
      </c>
      <c r="H2822">
        <v>2</v>
      </c>
      <c r="I2822">
        <v>6</v>
      </c>
      <c r="J2822">
        <v>12</v>
      </c>
      <c r="K2822">
        <v>1104</v>
      </c>
      <c r="L2822">
        <v>136</v>
      </c>
      <c r="M2822">
        <v>1160</v>
      </c>
    </row>
    <row r="2823" spans="1:13" x14ac:dyDescent="0.35">
      <c r="A2823">
        <v>24098</v>
      </c>
      <c r="B2823" s="1">
        <v>34964</v>
      </c>
      <c r="C2823">
        <v>1995</v>
      </c>
      <c r="D2823">
        <v>9</v>
      </c>
      <c r="E2823">
        <v>22</v>
      </c>
      <c r="F2823">
        <v>58</v>
      </c>
      <c r="G2823">
        <v>4</v>
      </c>
      <c r="H2823">
        <v>3</v>
      </c>
      <c r="I2823">
        <v>6</v>
      </c>
      <c r="J2823">
        <v>18</v>
      </c>
      <c r="K2823">
        <v>1091</v>
      </c>
      <c r="L2823">
        <v>137</v>
      </c>
      <c r="M2823">
        <v>1239</v>
      </c>
    </row>
    <row r="2824" spans="1:13" x14ac:dyDescent="0.35">
      <c r="A2824">
        <v>24099</v>
      </c>
      <c r="B2824" s="1">
        <v>34965</v>
      </c>
      <c r="C2824">
        <v>1995</v>
      </c>
      <c r="D2824">
        <v>9</v>
      </c>
      <c r="E2824">
        <v>23</v>
      </c>
      <c r="F2824">
        <v>64</v>
      </c>
      <c r="G2824">
        <v>11</v>
      </c>
      <c r="H2824">
        <v>4</v>
      </c>
      <c r="I2824">
        <v>12</v>
      </c>
      <c r="J2824">
        <v>21</v>
      </c>
      <c r="K2824">
        <v>988</v>
      </c>
      <c r="L2824">
        <v>151</v>
      </c>
      <c r="M2824">
        <v>1456</v>
      </c>
    </row>
    <row r="2825" spans="1:13" x14ac:dyDescent="0.35">
      <c r="A2825">
        <v>24100</v>
      </c>
      <c r="B2825" s="1">
        <v>34966</v>
      </c>
      <c r="C2825">
        <v>1995</v>
      </c>
      <c r="D2825">
        <v>9</v>
      </c>
      <c r="E2825">
        <v>24</v>
      </c>
      <c r="F2825">
        <v>45</v>
      </c>
      <c r="G2825">
        <v>7</v>
      </c>
      <c r="H2825">
        <v>3</v>
      </c>
      <c r="I2825">
        <v>22</v>
      </c>
      <c r="J2825">
        <v>14</v>
      </c>
      <c r="K2825">
        <v>961</v>
      </c>
      <c r="L2825">
        <v>156</v>
      </c>
      <c r="M2825">
        <v>1300</v>
      </c>
    </row>
    <row r="2826" spans="1:13" x14ac:dyDescent="0.35">
      <c r="A2826">
        <v>24101</v>
      </c>
      <c r="B2826" s="1">
        <v>34967</v>
      </c>
      <c r="C2826">
        <v>1995</v>
      </c>
      <c r="D2826">
        <v>9</v>
      </c>
      <c r="E2826">
        <v>25</v>
      </c>
      <c r="F2826">
        <v>39</v>
      </c>
      <c r="G2826">
        <v>5</v>
      </c>
      <c r="H2826">
        <v>4</v>
      </c>
      <c r="I2826">
        <v>16</v>
      </c>
      <c r="J2826">
        <v>23</v>
      </c>
      <c r="K2826">
        <v>1201</v>
      </c>
      <c r="L2826">
        <v>181</v>
      </c>
      <c r="M2826">
        <v>1289</v>
      </c>
    </row>
    <row r="2827" spans="1:13" x14ac:dyDescent="0.35">
      <c r="A2827">
        <v>24102</v>
      </c>
      <c r="B2827" s="1">
        <v>34968</v>
      </c>
      <c r="C2827">
        <v>1995</v>
      </c>
      <c r="D2827">
        <v>9</v>
      </c>
      <c r="E2827">
        <v>26</v>
      </c>
      <c r="F2827">
        <v>43</v>
      </c>
      <c r="G2827">
        <v>5</v>
      </c>
      <c r="H2827">
        <v>5</v>
      </c>
      <c r="I2827">
        <v>49</v>
      </c>
      <c r="J2827">
        <v>29</v>
      </c>
      <c r="K2827">
        <v>1058</v>
      </c>
      <c r="L2827">
        <v>198</v>
      </c>
      <c r="M2827">
        <v>1468</v>
      </c>
    </row>
    <row r="2828" spans="1:13" x14ac:dyDescent="0.35">
      <c r="A2828">
        <v>24103</v>
      </c>
      <c r="B2828" s="1">
        <v>34969</v>
      </c>
      <c r="C2828">
        <v>1995</v>
      </c>
      <c r="D2828">
        <v>9</v>
      </c>
      <c r="E2828">
        <v>27</v>
      </c>
      <c r="F2828">
        <v>47</v>
      </c>
      <c r="G2828">
        <v>4</v>
      </c>
      <c r="H2828">
        <v>4</v>
      </c>
      <c r="I2828">
        <v>61</v>
      </c>
      <c r="J2828">
        <v>21</v>
      </c>
      <c r="K2828">
        <v>1409</v>
      </c>
      <c r="L2828">
        <v>228</v>
      </c>
      <c r="M2828">
        <v>1493</v>
      </c>
    </row>
    <row r="2829" spans="1:13" x14ac:dyDescent="0.35">
      <c r="A2829">
        <v>24104</v>
      </c>
      <c r="B2829" s="1">
        <v>34970</v>
      </c>
      <c r="C2829">
        <v>1995</v>
      </c>
      <c r="D2829">
        <v>9</v>
      </c>
      <c r="E2829">
        <v>28</v>
      </c>
      <c r="F2829">
        <v>54</v>
      </c>
      <c r="G2829">
        <v>3</v>
      </c>
      <c r="H2829">
        <v>3</v>
      </c>
      <c r="I2829">
        <v>25</v>
      </c>
      <c r="J2829">
        <v>16</v>
      </c>
      <c r="K2829">
        <v>1217</v>
      </c>
      <c r="L2829">
        <v>209</v>
      </c>
      <c r="M2829">
        <v>1455</v>
      </c>
    </row>
    <row r="2830" spans="1:13" x14ac:dyDescent="0.35">
      <c r="A2830">
        <v>24105</v>
      </c>
      <c r="B2830" s="1">
        <v>34971</v>
      </c>
      <c r="C2830">
        <v>1995</v>
      </c>
      <c r="D2830">
        <v>9</v>
      </c>
      <c r="E2830">
        <v>29</v>
      </c>
      <c r="F2830">
        <v>51</v>
      </c>
      <c r="G2830">
        <v>3</v>
      </c>
      <c r="H2830">
        <v>2</v>
      </c>
      <c r="I2830">
        <v>14</v>
      </c>
      <c r="J2830">
        <v>13</v>
      </c>
      <c r="K2830">
        <v>838</v>
      </c>
      <c r="L2830">
        <v>177</v>
      </c>
      <c r="M2830">
        <v>1542</v>
      </c>
    </row>
    <row r="2831" spans="1:13" x14ac:dyDescent="0.35">
      <c r="A2831">
        <v>24106</v>
      </c>
      <c r="B2831" s="1">
        <v>34972</v>
      </c>
      <c r="C2831">
        <v>1995</v>
      </c>
      <c r="D2831">
        <v>9</v>
      </c>
      <c r="E2831">
        <v>30</v>
      </c>
      <c r="F2831">
        <v>39</v>
      </c>
      <c r="G2831">
        <v>3</v>
      </c>
      <c r="H2831">
        <v>2</v>
      </c>
      <c r="I2831">
        <v>10</v>
      </c>
      <c r="J2831">
        <v>13</v>
      </c>
      <c r="K2831">
        <v>673</v>
      </c>
      <c r="L2831">
        <v>155</v>
      </c>
      <c r="M2831">
        <v>1318</v>
      </c>
    </row>
    <row r="2832" spans="1:13" x14ac:dyDescent="0.35">
      <c r="A2832">
        <v>24107</v>
      </c>
      <c r="B2832" s="1">
        <v>34973</v>
      </c>
      <c r="C2832">
        <v>1995</v>
      </c>
      <c r="D2832">
        <v>10</v>
      </c>
      <c r="E2832">
        <v>1</v>
      </c>
      <c r="F2832">
        <v>45</v>
      </c>
      <c r="G2832">
        <v>2</v>
      </c>
      <c r="H2832">
        <v>2</v>
      </c>
      <c r="I2832">
        <v>9</v>
      </c>
      <c r="J2832">
        <v>14</v>
      </c>
      <c r="K2832">
        <v>725</v>
      </c>
      <c r="L2832">
        <v>140</v>
      </c>
      <c r="M2832">
        <v>1068</v>
      </c>
    </row>
    <row r="2833" spans="1:13" x14ac:dyDescent="0.35">
      <c r="A2833">
        <v>24108</v>
      </c>
      <c r="B2833" s="1">
        <v>34974</v>
      </c>
      <c r="C2833">
        <v>1995</v>
      </c>
      <c r="D2833">
        <v>10</v>
      </c>
      <c r="E2833">
        <v>2</v>
      </c>
      <c r="F2833">
        <v>45</v>
      </c>
      <c r="G2833">
        <v>2</v>
      </c>
      <c r="H2833">
        <v>2</v>
      </c>
      <c r="I2833">
        <v>7</v>
      </c>
      <c r="J2833">
        <v>14</v>
      </c>
      <c r="K2833">
        <v>743</v>
      </c>
      <c r="L2833">
        <v>133</v>
      </c>
      <c r="M2833">
        <v>916</v>
      </c>
    </row>
    <row r="2834" spans="1:13" x14ac:dyDescent="0.35">
      <c r="A2834">
        <v>24109</v>
      </c>
      <c r="B2834" s="1">
        <v>34975</v>
      </c>
      <c r="C2834">
        <v>1995</v>
      </c>
      <c r="D2834">
        <v>10</v>
      </c>
      <c r="E2834">
        <v>3</v>
      </c>
      <c r="F2834">
        <v>28</v>
      </c>
      <c r="G2834">
        <v>3</v>
      </c>
      <c r="H2834">
        <v>2</v>
      </c>
      <c r="I2834">
        <v>6</v>
      </c>
      <c r="J2834">
        <v>13</v>
      </c>
      <c r="K2834">
        <v>833</v>
      </c>
      <c r="L2834">
        <v>129</v>
      </c>
      <c r="M2834">
        <v>891</v>
      </c>
    </row>
    <row r="2835" spans="1:13" x14ac:dyDescent="0.35">
      <c r="A2835">
        <v>24110</v>
      </c>
      <c r="B2835" s="1">
        <v>34976</v>
      </c>
      <c r="C2835">
        <v>1995</v>
      </c>
      <c r="D2835">
        <v>10</v>
      </c>
      <c r="E2835">
        <v>4</v>
      </c>
      <c r="F2835">
        <v>36</v>
      </c>
      <c r="G2835">
        <v>3</v>
      </c>
      <c r="H2835">
        <v>2</v>
      </c>
      <c r="I2835">
        <v>6</v>
      </c>
      <c r="J2835">
        <v>14</v>
      </c>
      <c r="K2835">
        <v>778</v>
      </c>
      <c r="L2835">
        <v>133</v>
      </c>
      <c r="M2835">
        <v>929</v>
      </c>
    </row>
    <row r="2836" spans="1:13" x14ac:dyDescent="0.35">
      <c r="A2836">
        <v>24111</v>
      </c>
      <c r="B2836" s="1">
        <v>34977</v>
      </c>
      <c r="C2836">
        <v>1995</v>
      </c>
      <c r="D2836">
        <v>10</v>
      </c>
      <c r="E2836">
        <v>5</v>
      </c>
      <c r="F2836">
        <v>60</v>
      </c>
      <c r="G2836">
        <v>10</v>
      </c>
      <c r="H2836">
        <v>10</v>
      </c>
      <c r="I2836">
        <v>49</v>
      </c>
      <c r="J2836">
        <v>51</v>
      </c>
      <c r="K2836">
        <v>955</v>
      </c>
      <c r="L2836">
        <v>205</v>
      </c>
      <c r="M2836">
        <v>1303</v>
      </c>
    </row>
    <row r="2837" spans="1:13" x14ac:dyDescent="0.35">
      <c r="A2837">
        <v>24112</v>
      </c>
      <c r="B2837" s="1">
        <v>34978</v>
      </c>
      <c r="C2837">
        <v>1995</v>
      </c>
      <c r="D2837">
        <v>10</v>
      </c>
      <c r="E2837">
        <v>6</v>
      </c>
      <c r="F2837">
        <v>73</v>
      </c>
      <c r="G2837">
        <v>26</v>
      </c>
      <c r="H2837">
        <v>7</v>
      </c>
      <c r="I2837">
        <v>78</v>
      </c>
      <c r="J2837">
        <v>35</v>
      </c>
      <c r="K2837">
        <v>1008</v>
      </c>
      <c r="L2837">
        <v>553</v>
      </c>
      <c r="M2837">
        <v>1421</v>
      </c>
    </row>
    <row r="2838" spans="1:13" x14ac:dyDescent="0.35">
      <c r="A2838">
        <v>24113</v>
      </c>
      <c r="B2838" s="1">
        <v>34979</v>
      </c>
      <c r="C2838">
        <v>1995</v>
      </c>
      <c r="D2838">
        <v>10</v>
      </c>
      <c r="E2838">
        <v>7</v>
      </c>
      <c r="F2838">
        <v>54</v>
      </c>
      <c r="G2838">
        <v>11</v>
      </c>
      <c r="H2838">
        <v>4</v>
      </c>
      <c r="I2838">
        <v>30</v>
      </c>
      <c r="J2838">
        <v>21</v>
      </c>
      <c r="K2838">
        <v>1732</v>
      </c>
      <c r="L2838">
        <v>514</v>
      </c>
      <c r="M2838">
        <v>1407</v>
      </c>
    </row>
    <row r="2839" spans="1:13" x14ac:dyDescent="0.35">
      <c r="A2839">
        <v>24114</v>
      </c>
      <c r="B2839" s="1">
        <v>34980</v>
      </c>
      <c r="C2839">
        <v>1995</v>
      </c>
      <c r="D2839">
        <v>10</v>
      </c>
      <c r="E2839">
        <v>8</v>
      </c>
      <c r="F2839">
        <v>47</v>
      </c>
      <c r="G2839">
        <v>7</v>
      </c>
      <c r="H2839">
        <v>3</v>
      </c>
      <c r="I2839">
        <v>14</v>
      </c>
      <c r="J2839">
        <v>18</v>
      </c>
      <c r="K2839">
        <v>2120</v>
      </c>
      <c r="L2839">
        <v>308</v>
      </c>
      <c r="M2839">
        <v>1812</v>
      </c>
    </row>
    <row r="2840" spans="1:13" x14ac:dyDescent="0.35">
      <c r="A2840">
        <v>24115</v>
      </c>
      <c r="B2840" s="1">
        <v>34981</v>
      </c>
      <c r="C2840">
        <v>1995</v>
      </c>
      <c r="D2840">
        <v>10</v>
      </c>
      <c r="E2840">
        <v>9</v>
      </c>
      <c r="F2840">
        <v>45</v>
      </c>
      <c r="G2840">
        <v>6</v>
      </c>
      <c r="H2840">
        <v>3</v>
      </c>
      <c r="I2840">
        <v>7</v>
      </c>
      <c r="J2840">
        <v>17</v>
      </c>
      <c r="K2840">
        <v>2450</v>
      </c>
      <c r="L2840">
        <v>209</v>
      </c>
      <c r="M2840">
        <v>2207</v>
      </c>
    </row>
    <row r="2841" spans="1:13" x14ac:dyDescent="0.35">
      <c r="A2841">
        <v>24116</v>
      </c>
      <c r="B2841" s="1">
        <v>34982</v>
      </c>
      <c r="C2841">
        <v>1995</v>
      </c>
      <c r="D2841">
        <v>10</v>
      </c>
      <c r="E2841">
        <v>10</v>
      </c>
      <c r="F2841">
        <v>47</v>
      </c>
      <c r="G2841">
        <v>4</v>
      </c>
      <c r="H2841">
        <v>3</v>
      </c>
      <c r="I2841">
        <v>9</v>
      </c>
      <c r="J2841">
        <v>17</v>
      </c>
      <c r="K2841">
        <v>1895</v>
      </c>
      <c r="L2841">
        <v>173</v>
      </c>
      <c r="M2841">
        <v>2519</v>
      </c>
    </row>
    <row r="2842" spans="1:13" x14ac:dyDescent="0.35">
      <c r="A2842">
        <v>24117</v>
      </c>
      <c r="B2842" s="1">
        <v>34983</v>
      </c>
      <c r="C2842">
        <v>1995</v>
      </c>
      <c r="D2842">
        <v>10</v>
      </c>
      <c r="E2842">
        <v>11</v>
      </c>
      <c r="F2842">
        <v>49</v>
      </c>
      <c r="G2842">
        <v>4</v>
      </c>
      <c r="H2842">
        <v>3</v>
      </c>
      <c r="I2842">
        <v>8</v>
      </c>
      <c r="J2842">
        <v>17</v>
      </c>
      <c r="K2842">
        <v>1545</v>
      </c>
      <c r="L2842">
        <v>156</v>
      </c>
      <c r="M2842">
        <v>2125</v>
      </c>
    </row>
    <row r="2843" spans="1:13" x14ac:dyDescent="0.35">
      <c r="A2843">
        <v>24118</v>
      </c>
      <c r="B2843" s="1">
        <v>34984</v>
      </c>
      <c r="C2843">
        <v>1995</v>
      </c>
      <c r="D2843">
        <v>10</v>
      </c>
      <c r="E2843">
        <v>12</v>
      </c>
      <c r="F2843">
        <v>47</v>
      </c>
      <c r="G2843">
        <v>4</v>
      </c>
      <c r="H2843">
        <v>2</v>
      </c>
      <c r="I2843">
        <v>9</v>
      </c>
      <c r="J2843">
        <v>17</v>
      </c>
      <c r="K2843">
        <v>1203</v>
      </c>
      <c r="L2843">
        <v>144</v>
      </c>
      <c r="M2843">
        <v>1834</v>
      </c>
    </row>
    <row r="2844" spans="1:13" x14ac:dyDescent="0.35">
      <c r="A2844">
        <v>24119</v>
      </c>
      <c r="B2844" s="1">
        <v>34985</v>
      </c>
      <c r="C2844">
        <v>1995</v>
      </c>
      <c r="D2844">
        <v>10</v>
      </c>
      <c r="E2844">
        <v>13</v>
      </c>
      <c r="F2844">
        <v>60</v>
      </c>
      <c r="G2844">
        <v>3</v>
      </c>
      <c r="H2844">
        <v>2</v>
      </c>
      <c r="I2844">
        <v>8</v>
      </c>
      <c r="J2844">
        <v>17</v>
      </c>
      <c r="K2844">
        <v>992</v>
      </c>
      <c r="L2844">
        <v>137</v>
      </c>
      <c r="M2844">
        <v>1588</v>
      </c>
    </row>
    <row r="2845" spans="1:13" x14ac:dyDescent="0.35">
      <c r="A2845">
        <v>24120</v>
      </c>
      <c r="B2845" s="1">
        <v>34986</v>
      </c>
      <c r="C2845">
        <v>1995</v>
      </c>
      <c r="D2845">
        <v>10</v>
      </c>
      <c r="E2845">
        <v>14</v>
      </c>
      <c r="F2845">
        <v>84</v>
      </c>
      <c r="G2845">
        <v>8</v>
      </c>
      <c r="H2845">
        <v>7</v>
      </c>
      <c r="I2845">
        <v>168</v>
      </c>
      <c r="J2845">
        <v>99</v>
      </c>
      <c r="K2845">
        <v>1008</v>
      </c>
      <c r="L2845">
        <v>210</v>
      </c>
      <c r="M2845">
        <v>1738</v>
      </c>
    </row>
    <row r="2846" spans="1:13" x14ac:dyDescent="0.35">
      <c r="A2846">
        <v>24121</v>
      </c>
      <c r="B2846" s="1">
        <v>34987</v>
      </c>
      <c r="C2846">
        <v>1995</v>
      </c>
      <c r="D2846">
        <v>10</v>
      </c>
      <c r="E2846">
        <v>15</v>
      </c>
      <c r="F2846">
        <v>137</v>
      </c>
      <c r="G2846">
        <v>18</v>
      </c>
      <c r="H2846">
        <v>8</v>
      </c>
      <c r="I2846">
        <v>307</v>
      </c>
      <c r="J2846">
        <v>66</v>
      </c>
      <c r="K2846">
        <v>1119</v>
      </c>
      <c r="L2846">
        <v>346</v>
      </c>
      <c r="M2846">
        <v>1799</v>
      </c>
    </row>
    <row r="2847" spans="1:13" x14ac:dyDescent="0.35">
      <c r="A2847">
        <v>24122</v>
      </c>
      <c r="B2847" s="1">
        <v>34988</v>
      </c>
      <c r="C2847">
        <v>1995</v>
      </c>
      <c r="D2847">
        <v>10</v>
      </c>
      <c r="E2847">
        <v>16</v>
      </c>
      <c r="F2847">
        <v>81</v>
      </c>
      <c r="G2847">
        <v>11</v>
      </c>
      <c r="H2847">
        <v>4</v>
      </c>
      <c r="I2847">
        <v>70</v>
      </c>
      <c r="J2847">
        <v>30</v>
      </c>
      <c r="K2847">
        <v>1141</v>
      </c>
      <c r="L2847">
        <v>428</v>
      </c>
      <c r="M2847">
        <v>1594</v>
      </c>
    </row>
    <row r="2848" spans="1:13" x14ac:dyDescent="0.35">
      <c r="A2848">
        <v>24123</v>
      </c>
      <c r="B2848" s="1">
        <v>34989</v>
      </c>
      <c r="C2848">
        <v>1995</v>
      </c>
      <c r="D2848">
        <v>10</v>
      </c>
      <c r="E2848">
        <v>17</v>
      </c>
      <c r="F2848">
        <v>51</v>
      </c>
      <c r="G2848">
        <v>7</v>
      </c>
      <c r="H2848">
        <v>3</v>
      </c>
      <c r="I2848">
        <v>36</v>
      </c>
      <c r="J2848">
        <v>23</v>
      </c>
      <c r="K2848">
        <v>1202</v>
      </c>
      <c r="L2848">
        <v>339</v>
      </c>
      <c r="M2848">
        <v>1612</v>
      </c>
    </row>
    <row r="2849" spans="1:13" x14ac:dyDescent="0.35">
      <c r="A2849">
        <v>24124</v>
      </c>
      <c r="B2849" s="1">
        <v>34990</v>
      </c>
      <c r="C2849">
        <v>1995</v>
      </c>
      <c r="D2849">
        <v>10</v>
      </c>
      <c r="E2849">
        <v>18</v>
      </c>
      <c r="F2849">
        <v>43</v>
      </c>
      <c r="G2849">
        <v>6</v>
      </c>
      <c r="H2849">
        <v>3</v>
      </c>
      <c r="I2849">
        <v>27</v>
      </c>
      <c r="J2849">
        <v>22</v>
      </c>
      <c r="K2849">
        <v>1176</v>
      </c>
      <c r="L2849">
        <v>238</v>
      </c>
      <c r="M2849">
        <v>1629</v>
      </c>
    </row>
    <row r="2850" spans="1:13" x14ac:dyDescent="0.35">
      <c r="A2850">
        <v>24125</v>
      </c>
      <c r="B2850" s="1">
        <v>34991</v>
      </c>
      <c r="C2850">
        <v>1995</v>
      </c>
      <c r="D2850">
        <v>10</v>
      </c>
      <c r="E2850">
        <v>19</v>
      </c>
      <c r="F2850">
        <v>47</v>
      </c>
      <c r="G2850">
        <v>6</v>
      </c>
      <c r="H2850">
        <v>3</v>
      </c>
      <c r="I2850">
        <v>19</v>
      </c>
      <c r="J2850">
        <v>21</v>
      </c>
      <c r="K2850">
        <v>1160</v>
      </c>
      <c r="L2850">
        <v>203</v>
      </c>
      <c r="M2850">
        <v>1580</v>
      </c>
    </row>
    <row r="2851" spans="1:13" x14ac:dyDescent="0.35">
      <c r="A2851">
        <v>24126</v>
      </c>
      <c r="B2851" s="1">
        <v>34992</v>
      </c>
      <c r="C2851">
        <v>1995</v>
      </c>
      <c r="D2851">
        <v>10</v>
      </c>
      <c r="E2851">
        <v>20</v>
      </c>
      <c r="F2851">
        <v>49</v>
      </c>
      <c r="G2851">
        <v>8</v>
      </c>
      <c r="H2851">
        <v>3</v>
      </c>
      <c r="I2851">
        <v>21</v>
      </c>
      <c r="J2851">
        <v>23</v>
      </c>
      <c r="K2851">
        <v>1117</v>
      </c>
      <c r="L2851">
        <v>187</v>
      </c>
      <c r="M2851">
        <v>1535</v>
      </c>
    </row>
    <row r="2852" spans="1:13" x14ac:dyDescent="0.35">
      <c r="A2852">
        <v>24127</v>
      </c>
      <c r="B2852" s="1">
        <v>34993</v>
      </c>
      <c r="C2852">
        <v>1995</v>
      </c>
      <c r="D2852">
        <v>10</v>
      </c>
      <c r="E2852">
        <v>21</v>
      </c>
      <c r="F2852">
        <v>128</v>
      </c>
      <c r="G2852">
        <v>133</v>
      </c>
      <c r="H2852">
        <v>112</v>
      </c>
      <c r="I2852">
        <v>6758</v>
      </c>
      <c r="J2852">
        <v>463</v>
      </c>
      <c r="K2852">
        <v>3903</v>
      </c>
      <c r="L2852">
        <v>3356</v>
      </c>
      <c r="M2852">
        <v>5067</v>
      </c>
    </row>
    <row r="2853" spans="1:13" x14ac:dyDescent="0.35">
      <c r="A2853">
        <v>24128</v>
      </c>
      <c r="B2853" s="1">
        <v>34994</v>
      </c>
      <c r="C2853">
        <v>1995</v>
      </c>
      <c r="D2853">
        <v>10</v>
      </c>
      <c r="E2853">
        <v>22</v>
      </c>
      <c r="F2853">
        <v>88</v>
      </c>
      <c r="G2853">
        <v>47</v>
      </c>
      <c r="H2853">
        <v>15</v>
      </c>
      <c r="I2853">
        <v>696</v>
      </c>
      <c r="J2853">
        <v>96</v>
      </c>
      <c r="K2853">
        <v>20973</v>
      </c>
      <c r="L2853">
        <v>3670</v>
      </c>
      <c r="M2853">
        <v>18804</v>
      </c>
    </row>
    <row r="2854" spans="1:13" x14ac:dyDescent="0.35">
      <c r="A2854">
        <v>24129</v>
      </c>
      <c r="B2854" s="1">
        <v>34995</v>
      </c>
      <c r="C2854">
        <v>1995</v>
      </c>
      <c r="D2854">
        <v>10</v>
      </c>
      <c r="E2854">
        <v>23</v>
      </c>
      <c r="F2854">
        <v>58</v>
      </c>
      <c r="G2854">
        <v>29</v>
      </c>
      <c r="H2854">
        <v>10</v>
      </c>
      <c r="I2854">
        <v>307</v>
      </c>
      <c r="J2854">
        <v>50</v>
      </c>
      <c r="K2854">
        <v>14388</v>
      </c>
      <c r="L2854">
        <v>1045</v>
      </c>
      <c r="M2854">
        <v>27168</v>
      </c>
    </row>
    <row r="2855" spans="1:13" x14ac:dyDescent="0.35">
      <c r="A2855">
        <v>24130</v>
      </c>
      <c r="B2855" s="1">
        <v>34996</v>
      </c>
      <c r="C2855">
        <v>1995</v>
      </c>
      <c r="D2855">
        <v>10</v>
      </c>
      <c r="E2855">
        <v>24</v>
      </c>
      <c r="F2855">
        <v>47</v>
      </c>
      <c r="G2855">
        <v>25</v>
      </c>
      <c r="H2855">
        <v>8</v>
      </c>
      <c r="I2855">
        <v>176</v>
      </c>
      <c r="J2855">
        <v>39</v>
      </c>
      <c r="K2855">
        <v>8842</v>
      </c>
      <c r="L2855">
        <v>647</v>
      </c>
      <c r="M2855">
        <v>13918</v>
      </c>
    </row>
    <row r="2856" spans="1:13" x14ac:dyDescent="0.35">
      <c r="A2856">
        <v>24131</v>
      </c>
      <c r="B2856" s="1">
        <v>34997</v>
      </c>
      <c r="C2856">
        <v>1995</v>
      </c>
      <c r="D2856">
        <v>10</v>
      </c>
      <c r="E2856">
        <v>25</v>
      </c>
      <c r="F2856">
        <v>47</v>
      </c>
      <c r="G2856">
        <v>17</v>
      </c>
      <c r="H2856">
        <v>7</v>
      </c>
      <c r="I2856">
        <v>119</v>
      </c>
      <c r="J2856">
        <v>36</v>
      </c>
      <c r="K2856">
        <v>5933</v>
      </c>
      <c r="L2856">
        <v>488</v>
      </c>
      <c r="M2856">
        <v>8693</v>
      </c>
    </row>
    <row r="2857" spans="1:13" x14ac:dyDescent="0.35">
      <c r="A2857">
        <v>24132</v>
      </c>
      <c r="B2857" s="1">
        <v>34998</v>
      </c>
      <c r="C2857">
        <v>1995</v>
      </c>
      <c r="D2857">
        <v>10</v>
      </c>
      <c r="E2857">
        <v>26</v>
      </c>
      <c r="F2857">
        <v>47</v>
      </c>
      <c r="G2857">
        <v>12</v>
      </c>
      <c r="H2857">
        <v>6</v>
      </c>
      <c r="I2857">
        <v>94</v>
      </c>
      <c r="J2857">
        <v>33</v>
      </c>
      <c r="K2857">
        <v>4441</v>
      </c>
      <c r="L2857">
        <v>407</v>
      </c>
      <c r="M2857">
        <v>6379</v>
      </c>
    </row>
    <row r="2858" spans="1:13" x14ac:dyDescent="0.35">
      <c r="A2858">
        <v>24133</v>
      </c>
      <c r="B2858" s="1">
        <v>34999</v>
      </c>
      <c r="C2858">
        <v>1995</v>
      </c>
      <c r="D2858">
        <v>10</v>
      </c>
      <c r="E2858">
        <v>27</v>
      </c>
      <c r="F2858">
        <v>47</v>
      </c>
      <c r="G2858">
        <v>11</v>
      </c>
      <c r="H2858">
        <v>6</v>
      </c>
      <c r="I2858">
        <v>94</v>
      </c>
      <c r="J2858">
        <v>50</v>
      </c>
      <c r="K2858">
        <v>3588</v>
      </c>
      <c r="L2858">
        <v>380</v>
      </c>
      <c r="M2858">
        <v>5055</v>
      </c>
    </row>
    <row r="2859" spans="1:13" x14ac:dyDescent="0.35">
      <c r="A2859">
        <v>24134</v>
      </c>
      <c r="B2859" s="1">
        <v>35000</v>
      </c>
      <c r="C2859">
        <v>1995</v>
      </c>
      <c r="D2859">
        <v>10</v>
      </c>
      <c r="E2859">
        <v>28</v>
      </c>
      <c r="F2859">
        <v>88</v>
      </c>
      <c r="G2859">
        <v>15</v>
      </c>
      <c r="H2859">
        <v>19</v>
      </c>
      <c r="I2859">
        <v>459</v>
      </c>
      <c r="J2859">
        <v>164</v>
      </c>
      <c r="K2859">
        <v>3006</v>
      </c>
      <c r="L2859">
        <v>492</v>
      </c>
      <c r="M2859">
        <v>4881</v>
      </c>
    </row>
    <row r="2860" spans="1:13" x14ac:dyDescent="0.35">
      <c r="A2860">
        <v>24135</v>
      </c>
      <c r="B2860" s="1">
        <v>35001</v>
      </c>
      <c r="C2860">
        <v>1995</v>
      </c>
      <c r="D2860">
        <v>10</v>
      </c>
      <c r="E2860">
        <v>29</v>
      </c>
      <c r="F2860">
        <v>261</v>
      </c>
      <c r="G2860">
        <v>19</v>
      </c>
      <c r="H2860">
        <v>10</v>
      </c>
      <c r="I2860">
        <v>213</v>
      </c>
      <c r="J2860">
        <v>71</v>
      </c>
      <c r="K2860">
        <v>2765</v>
      </c>
      <c r="L2860">
        <v>530</v>
      </c>
      <c r="M2860">
        <v>3859</v>
      </c>
    </row>
    <row r="2861" spans="1:13" x14ac:dyDescent="0.35">
      <c r="A2861">
        <v>24136</v>
      </c>
      <c r="B2861" s="1">
        <v>35002</v>
      </c>
      <c r="C2861">
        <v>1995</v>
      </c>
      <c r="D2861">
        <v>10</v>
      </c>
      <c r="E2861">
        <v>30</v>
      </c>
      <c r="F2861">
        <v>201</v>
      </c>
      <c r="G2861">
        <v>26</v>
      </c>
      <c r="H2861">
        <v>8</v>
      </c>
      <c r="I2861">
        <v>143</v>
      </c>
      <c r="J2861">
        <v>53</v>
      </c>
      <c r="K2861">
        <v>2596</v>
      </c>
      <c r="L2861">
        <v>457</v>
      </c>
      <c r="M2861">
        <v>3370</v>
      </c>
    </row>
    <row r="2862" spans="1:13" x14ac:dyDescent="0.35">
      <c r="A2862">
        <v>24137</v>
      </c>
      <c r="B2862" s="1">
        <v>35003</v>
      </c>
      <c r="C2862">
        <v>1995</v>
      </c>
      <c r="D2862">
        <v>10</v>
      </c>
      <c r="E2862">
        <v>31</v>
      </c>
      <c r="F2862">
        <v>124</v>
      </c>
      <c r="G2862">
        <v>21</v>
      </c>
      <c r="H2862">
        <v>7</v>
      </c>
      <c r="I2862">
        <v>115</v>
      </c>
      <c r="J2862">
        <v>50</v>
      </c>
      <c r="K2862">
        <v>2505</v>
      </c>
      <c r="L2862">
        <v>367</v>
      </c>
      <c r="M2862">
        <v>3151</v>
      </c>
    </row>
    <row r="2863" spans="1:13" x14ac:dyDescent="0.35">
      <c r="A2863">
        <v>24138</v>
      </c>
      <c r="B2863" s="1">
        <v>35004</v>
      </c>
      <c r="C2863">
        <v>1995</v>
      </c>
      <c r="D2863">
        <v>11</v>
      </c>
      <c r="E2863">
        <v>1</v>
      </c>
      <c r="F2863">
        <v>101</v>
      </c>
      <c r="G2863">
        <v>17</v>
      </c>
      <c r="H2863">
        <v>8</v>
      </c>
      <c r="I2863">
        <v>123</v>
      </c>
      <c r="J2863">
        <v>60</v>
      </c>
      <c r="K2863">
        <v>2286</v>
      </c>
      <c r="L2863">
        <v>340</v>
      </c>
      <c r="M2863">
        <v>3086</v>
      </c>
    </row>
    <row r="2864" spans="1:13" x14ac:dyDescent="0.35">
      <c r="A2864">
        <v>24139</v>
      </c>
      <c r="B2864" s="1">
        <v>35005</v>
      </c>
      <c r="C2864">
        <v>1995</v>
      </c>
      <c r="D2864">
        <v>11</v>
      </c>
      <c r="E2864">
        <v>2</v>
      </c>
      <c r="F2864">
        <v>98</v>
      </c>
      <c r="G2864">
        <v>18</v>
      </c>
      <c r="H2864">
        <v>10</v>
      </c>
      <c r="I2864">
        <v>205</v>
      </c>
      <c r="J2864">
        <v>84</v>
      </c>
      <c r="K2864">
        <v>2163</v>
      </c>
      <c r="L2864">
        <v>349</v>
      </c>
      <c r="M2864">
        <v>2910</v>
      </c>
    </row>
    <row r="2865" spans="1:13" x14ac:dyDescent="0.35">
      <c r="A2865">
        <v>24140</v>
      </c>
      <c r="B2865" s="1">
        <v>35006</v>
      </c>
      <c r="C2865">
        <v>1995</v>
      </c>
      <c r="D2865">
        <v>11</v>
      </c>
      <c r="E2865">
        <v>3</v>
      </c>
      <c r="F2865">
        <v>98</v>
      </c>
      <c r="G2865">
        <v>23</v>
      </c>
      <c r="H2865">
        <v>9</v>
      </c>
      <c r="I2865">
        <v>590</v>
      </c>
      <c r="J2865">
        <v>71</v>
      </c>
      <c r="K2865">
        <v>1962</v>
      </c>
      <c r="L2865">
        <v>365</v>
      </c>
      <c r="M2865">
        <v>2742</v>
      </c>
    </row>
    <row r="2866" spans="1:13" x14ac:dyDescent="0.35">
      <c r="A2866">
        <v>24141</v>
      </c>
      <c r="B2866" s="1">
        <v>35007</v>
      </c>
      <c r="C2866">
        <v>1995</v>
      </c>
      <c r="D2866">
        <v>11</v>
      </c>
      <c r="E2866">
        <v>4</v>
      </c>
      <c r="F2866">
        <v>98</v>
      </c>
      <c r="G2866">
        <v>21</v>
      </c>
      <c r="H2866">
        <v>7</v>
      </c>
      <c r="I2866">
        <v>381</v>
      </c>
      <c r="J2866">
        <v>56</v>
      </c>
      <c r="K2866">
        <v>1949</v>
      </c>
      <c r="L2866">
        <v>350</v>
      </c>
      <c r="M2866">
        <v>2471</v>
      </c>
    </row>
    <row r="2867" spans="1:13" x14ac:dyDescent="0.35">
      <c r="A2867">
        <v>24142</v>
      </c>
      <c r="B2867" s="1">
        <v>35008</v>
      </c>
      <c r="C2867">
        <v>1995</v>
      </c>
      <c r="D2867">
        <v>11</v>
      </c>
      <c r="E2867">
        <v>5</v>
      </c>
      <c r="F2867">
        <v>86</v>
      </c>
      <c r="G2867">
        <v>21</v>
      </c>
      <c r="H2867">
        <v>7</v>
      </c>
      <c r="I2867">
        <v>168</v>
      </c>
      <c r="J2867">
        <v>49</v>
      </c>
      <c r="K2867">
        <v>1819</v>
      </c>
      <c r="L2867">
        <v>321</v>
      </c>
      <c r="M2867">
        <v>2421</v>
      </c>
    </row>
    <row r="2868" spans="1:13" x14ac:dyDescent="0.35">
      <c r="A2868">
        <v>24143</v>
      </c>
      <c r="B2868" s="1">
        <v>35009</v>
      </c>
      <c r="C2868">
        <v>1995</v>
      </c>
      <c r="D2868">
        <v>11</v>
      </c>
      <c r="E2868">
        <v>6</v>
      </c>
      <c r="F2868">
        <v>83</v>
      </c>
      <c r="G2868">
        <v>17</v>
      </c>
      <c r="H2868">
        <v>6</v>
      </c>
      <c r="I2868">
        <v>127</v>
      </c>
      <c r="J2868">
        <v>47</v>
      </c>
      <c r="K2868">
        <v>1697</v>
      </c>
      <c r="L2868">
        <v>296</v>
      </c>
      <c r="M2868">
        <v>2317</v>
      </c>
    </row>
    <row r="2869" spans="1:13" x14ac:dyDescent="0.35">
      <c r="A2869">
        <v>24144</v>
      </c>
      <c r="B2869" s="1">
        <v>35010</v>
      </c>
      <c r="C2869">
        <v>1995</v>
      </c>
      <c r="D2869">
        <v>11</v>
      </c>
      <c r="E2869">
        <v>7</v>
      </c>
      <c r="F2869">
        <v>90</v>
      </c>
      <c r="G2869">
        <v>15</v>
      </c>
      <c r="H2869">
        <v>8</v>
      </c>
      <c r="I2869">
        <v>217</v>
      </c>
      <c r="J2869">
        <v>62</v>
      </c>
      <c r="K2869">
        <v>1891</v>
      </c>
      <c r="L2869">
        <v>310</v>
      </c>
      <c r="M2869">
        <v>2227</v>
      </c>
    </row>
    <row r="2870" spans="1:13" x14ac:dyDescent="0.35">
      <c r="A2870">
        <v>24145</v>
      </c>
      <c r="B2870" s="1">
        <v>35011</v>
      </c>
      <c r="C2870">
        <v>1995</v>
      </c>
      <c r="D2870">
        <v>11</v>
      </c>
      <c r="E2870">
        <v>8</v>
      </c>
      <c r="F2870">
        <v>193</v>
      </c>
      <c r="G2870">
        <v>18</v>
      </c>
      <c r="H2870">
        <v>11</v>
      </c>
      <c r="I2870">
        <v>324</v>
      </c>
      <c r="J2870">
        <v>87</v>
      </c>
      <c r="K2870">
        <v>1697</v>
      </c>
      <c r="L2870">
        <v>372</v>
      </c>
      <c r="M2870">
        <v>2445</v>
      </c>
    </row>
    <row r="2871" spans="1:13" x14ac:dyDescent="0.35">
      <c r="A2871">
        <v>24146</v>
      </c>
      <c r="B2871" s="1">
        <v>35012</v>
      </c>
      <c r="C2871">
        <v>1995</v>
      </c>
      <c r="D2871">
        <v>11</v>
      </c>
      <c r="E2871">
        <v>9</v>
      </c>
      <c r="F2871">
        <v>154</v>
      </c>
      <c r="G2871">
        <v>18</v>
      </c>
      <c r="H2871">
        <v>8</v>
      </c>
      <c r="I2871">
        <v>176</v>
      </c>
      <c r="J2871">
        <v>61</v>
      </c>
      <c r="K2871">
        <v>1626</v>
      </c>
      <c r="L2871">
        <v>422</v>
      </c>
      <c r="M2871">
        <v>2313</v>
      </c>
    </row>
    <row r="2872" spans="1:13" x14ac:dyDescent="0.35">
      <c r="A2872">
        <v>24147</v>
      </c>
      <c r="B2872" s="1">
        <v>35013</v>
      </c>
      <c r="C2872">
        <v>1995</v>
      </c>
      <c r="D2872">
        <v>11</v>
      </c>
      <c r="E2872">
        <v>10</v>
      </c>
      <c r="F2872">
        <v>137</v>
      </c>
      <c r="G2872">
        <v>17</v>
      </c>
      <c r="H2872">
        <v>7</v>
      </c>
      <c r="I2872">
        <v>127</v>
      </c>
      <c r="J2872">
        <v>53</v>
      </c>
      <c r="K2872">
        <v>1697</v>
      </c>
      <c r="L2872">
        <v>398</v>
      </c>
      <c r="M2872">
        <v>2136</v>
      </c>
    </row>
    <row r="2873" spans="1:13" x14ac:dyDescent="0.35">
      <c r="A2873">
        <v>24148</v>
      </c>
      <c r="B2873" s="1">
        <v>35014</v>
      </c>
      <c r="C2873">
        <v>1995</v>
      </c>
      <c r="D2873">
        <v>11</v>
      </c>
      <c r="E2873">
        <v>11</v>
      </c>
      <c r="F2873">
        <v>233</v>
      </c>
      <c r="G2873">
        <v>19</v>
      </c>
      <c r="H2873">
        <v>18</v>
      </c>
      <c r="I2873">
        <v>176</v>
      </c>
      <c r="J2873">
        <v>96</v>
      </c>
      <c r="K2873">
        <v>1651</v>
      </c>
      <c r="L2873">
        <v>507</v>
      </c>
      <c r="M2873">
        <v>2407</v>
      </c>
    </row>
    <row r="2874" spans="1:13" x14ac:dyDescent="0.35">
      <c r="A2874">
        <v>24149</v>
      </c>
      <c r="B2874" s="1">
        <v>35015</v>
      </c>
      <c r="C2874">
        <v>1995</v>
      </c>
      <c r="D2874">
        <v>11</v>
      </c>
      <c r="E2874">
        <v>12</v>
      </c>
      <c r="F2874">
        <v>433</v>
      </c>
      <c r="G2874">
        <v>75</v>
      </c>
      <c r="H2874">
        <v>57</v>
      </c>
      <c r="I2874">
        <v>1376</v>
      </c>
      <c r="J2874">
        <v>332</v>
      </c>
      <c r="K2874">
        <v>2374</v>
      </c>
      <c r="L2874">
        <v>4217</v>
      </c>
      <c r="M2874">
        <v>5589</v>
      </c>
    </row>
    <row r="2875" spans="1:13" x14ac:dyDescent="0.35">
      <c r="A2875">
        <v>24150</v>
      </c>
      <c r="B2875" s="1">
        <v>35016</v>
      </c>
      <c r="C2875">
        <v>1995</v>
      </c>
      <c r="D2875">
        <v>11</v>
      </c>
      <c r="E2875">
        <v>13</v>
      </c>
      <c r="F2875">
        <v>242</v>
      </c>
      <c r="G2875">
        <v>59</v>
      </c>
      <c r="H2875">
        <v>18</v>
      </c>
      <c r="I2875">
        <v>524</v>
      </c>
      <c r="J2875">
        <v>123</v>
      </c>
      <c r="K2875">
        <v>6453</v>
      </c>
      <c r="L2875">
        <v>2632</v>
      </c>
      <c r="M2875">
        <v>6525</v>
      </c>
    </row>
    <row r="2876" spans="1:13" x14ac:dyDescent="0.35">
      <c r="A2876">
        <v>24151</v>
      </c>
      <c r="B2876" s="1">
        <v>35017</v>
      </c>
      <c r="C2876">
        <v>1995</v>
      </c>
      <c r="D2876">
        <v>11</v>
      </c>
      <c r="E2876">
        <v>14</v>
      </c>
      <c r="F2876">
        <v>218</v>
      </c>
      <c r="G2876">
        <v>53</v>
      </c>
      <c r="H2876">
        <v>84</v>
      </c>
      <c r="I2876">
        <v>2285</v>
      </c>
      <c r="J2876">
        <v>635</v>
      </c>
      <c r="K2876">
        <v>9815</v>
      </c>
      <c r="L2876">
        <v>2332</v>
      </c>
      <c r="M2876">
        <v>12381</v>
      </c>
    </row>
    <row r="2877" spans="1:13" x14ac:dyDescent="0.35">
      <c r="A2877">
        <v>24152</v>
      </c>
      <c r="B2877" s="1">
        <v>35018</v>
      </c>
      <c r="C2877">
        <v>1995</v>
      </c>
      <c r="D2877">
        <v>11</v>
      </c>
      <c r="E2877">
        <v>15</v>
      </c>
      <c r="F2877">
        <v>233</v>
      </c>
      <c r="G2877">
        <v>54</v>
      </c>
      <c r="H2877">
        <v>95</v>
      </c>
      <c r="I2877">
        <v>3465</v>
      </c>
      <c r="J2877">
        <v>525</v>
      </c>
      <c r="K2877">
        <v>9104</v>
      </c>
      <c r="L2877">
        <v>9676</v>
      </c>
      <c r="M2877">
        <v>17809</v>
      </c>
    </row>
    <row r="2878" spans="1:13" x14ac:dyDescent="0.35">
      <c r="A2878">
        <v>24153</v>
      </c>
      <c r="B2878" s="1">
        <v>35019</v>
      </c>
      <c r="C2878">
        <v>1995</v>
      </c>
      <c r="D2878">
        <v>11</v>
      </c>
      <c r="E2878">
        <v>16</v>
      </c>
      <c r="F2878">
        <v>236</v>
      </c>
      <c r="G2878">
        <v>50</v>
      </c>
      <c r="H2878">
        <v>36</v>
      </c>
      <c r="I2878">
        <v>1126</v>
      </c>
      <c r="J2878">
        <v>177</v>
      </c>
      <c r="K2878">
        <v>11625</v>
      </c>
      <c r="L2878">
        <v>5661</v>
      </c>
      <c r="M2878">
        <v>17992</v>
      </c>
    </row>
    <row r="2879" spans="1:13" x14ac:dyDescent="0.35">
      <c r="A2879">
        <v>24154</v>
      </c>
      <c r="B2879" s="1">
        <v>35020</v>
      </c>
      <c r="C2879">
        <v>1995</v>
      </c>
      <c r="D2879">
        <v>11</v>
      </c>
      <c r="E2879">
        <v>17</v>
      </c>
      <c r="F2879">
        <v>210</v>
      </c>
      <c r="G2879">
        <v>48</v>
      </c>
      <c r="H2879">
        <v>24</v>
      </c>
      <c r="I2879">
        <v>651</v>
      </c>
      <c r="J2879">
        <v>118</v>
      </c>
      <c r="K2879">
        <v>10136</v>
      </c>
      <c r="L2879">
        <v>2617</v>
      </c>
      <c r="M2879">
        <v>15790</v>
      </c>
    </row>
    <row r="2880" spans="1:13" x14ac:dyDescent="0.35">
      <c r="A2880">
        <v>24155</v>
      </c>
      <c r="B2880" s="1">
        <v>35021</v>
      </c>
      <c r="C2880">
        <v>1995</v>
      </c>
      <c r="D2880">
        <v>11</v>
      </c>
      <c r="E2880">
        <v>18</v>
      </c>
      <c r="F2880">
        <v>214</v>
      </c>
      <c r="G2880">
        <v>50</v>
      </c>
      <c r="H2880">
        <v>20</v>
      </c>
      <c r="I2880">
        <v>475</v>
      </c>
      <c r="J2880">
        <v>97</v>
      </c>
      <c r="K2880">
        <v>7806</v>
      </c>
      <c r="L2880">
        <v>1985</v>
      </c>
      <c r="M2880">
        <v>11730</v>
      </c>
    </row>
    <row r="2881" spans="1:13" x14ac:dyDescent="0.35">
      <c r="A2881">
        <v>24156</v>
      </c>
      <c r="B2881" s="1">
        <v>35022</v>
      </c>
      <c r="C2881">
        <v>1995</v>
      </c>
      <c r="D2881">
        <v>11</v>
      </c>
      <c r="E2881">
        <v>19</v>
      </c>
      <c r="F2881">
        <v>349</v>
      </c>
      <c r="G2881">
        <v>59</v>
      </c>
      <c r="H2881">
        <v>18</v>
      </c>
      <c r="I2881">
        <v>377</v>
      </c>
      <c r="J2881">
        <v>88</v>
      </c>
      <c r="K2881">
        <v>6704</v>
      </c>
      <c r="L2881">
        <v>1700</v>
      </c>
      <c r="M2881">
        <v>9470</v>
      </c>
    </row>
    <row r="2882" spans="1:13" x14ac:dyDescent="0.35">
      <c r="A2882">
        <v>24157</v>
      </c>
      <c r="B2882" s="1">
        <v>35023</v>
      </c>
      <c r="C2882">
        <v>1995</v>
      </c>
      <c r="D2882">
        <v>11</v>
      </c>
      <c r="E2882">
        <v>20</v>
      </c>
      <c r="F2882">
        <v>319</v>
      </c>
      <c r="G2882">
        <v>69</v>
      </c>
      <c r="H2882">
        <v>16</v>
      </c>
      <c r="I2882">
        <v>295</v>
      </c>
      <c r="J2882">
        <v>80</v>
      </c>
      <c r="K2882">
        <v>6507</v>
      </c>
      <c r="L2882">
        <v>1534</v>
      </c>
      <c r="M2882">
        <v>8434</v>
      </c>
    </row>
    <row r="2883" spans="1:13" x14ac:dyDescent="0.35">
      <c r="A2883">
        <v>24158</v>
      </c>
      <c r="B2883" s="1">
        <v>35024</v>
      </c>
      <c r="C2883">
        <v>1995</v>
      </c>
      <c r="D2883">
        <v>11</v>
      </c>
      <c r="E2883">
        <v>21</v>
      </c>
      <c r="F2883">
        <v>409</v>
      </c>
      <c r="G2883">
        <v>88</v>
      </c>
      <c r="H2883">
        <v>15</v>
      </c>
      <c r="I2883">
        <v>254</v>
      </c>
      <c r="J2883">
        <v>76</v>
      </c>
      <c r="K2883">
        <v>7136</v>
      </c>
      <c r="L2883">
        <v>1399</v>
      </c>
      <c r="M2883">
        <v>8368</v>
      </c>
    </row>
    <row r="2884" spans="1:13" x14ac:dyDescent="0.35">
      <c r="A2884">
        <v>24159</v>
      </c>
      <c r="B2884" s="1">
        <v>35025</v>
      </c>
      <c r="C2884">
        <v>1995</v>
      </c>
      <c r="D2884">
        <v>11</v>
      </c>
      <c r="E2884">
        <v>22</v>
      </c>
      <c r="F2884">
        <v>338</v>
      </c>
      <c r="G2884">
        <v>91</v>
      </c>
      <c r="H2884">
        <v>14</v>
      </c>
      <c r="I2884">
        <v>209</v>
      </c>
      <c r="J2884">
        <v>68</v>
      </c>
      <c r="K2884">
        <v>7673</v>
      </c>
      <c r="L2884">
        <v>1266</v>
      </c>
      <c r="M2884">
        <v>9013</v>
      </c>
    </row>
    <row r="2885" spans="1:13" x14ac:dyDescent="0.35">
      <c r="A2885">
        <v>24160</v>
      </c>
      <c r="B2885" s="1">
        <v>35026</v>
      </c>
      <c r="C2885">
        <v>1995</v>
      </c>
      <c r="D2885">
        <v>11</v>
      </c>
      <c r="E2885">
        <v>23</v>
      </c>
      <c r="F2885">
        <v>312</v>
      </c>
      <c r="G2885">
        <v>83</v>
      </c>
      <c r="H2885">
        <v>13</v>
      </c>
      <c r="I2885">
        <v>184</v>
      </c>
      <c r="J2885">
        <v>66</v>
      </c>
      <c r="K2885">
        <v>7243</v>
      </c>
      <c r="L2885">
        <v>1114</v>
      </c>
      <c r="M2885">
        <v>9061</v>
      </c>
    </row>
    <row r="2886" spans="1:13" x14ac:dyDescent="0.35">
      <c r="A2886">
        <v>24161</v>
      </c>
      <c r="B2886" s="1">
        <v>35027</v>
      </c>
      <c r="C2886">
        <v>1995</v>
      </c>
      <c r="D2886">
        <v>11</v>
      </c>
      <c r="E2886">
        <v>24</v>
      </c>
      <c r="F2886">
        <v>358</v>
      </c>
      <c r="G2886">
        <v>79</v>
      </c>
      <c r="H2886">
        <v>16</v>
      </c>
      <c r="I2886">
        <v>356</v>
      </c>
      <c r="J2886">
        <v>84</v>
      </c>
      <c r="K2886">
        <v>6834</v>
      </c>
      <c r="L2886">
        <v>1184</v>
      </c>
      <c r="M2886">
        <v>8630</v>
      </c>
    </row>
    <row r="2887" spans="1:13" x14ac:dyDescent="0.35">
      <c r="A2887">
        <v>24162</v>
      </c>
      <c r="B2887" s="1">
        <v>35028</v>
      </c>
      <c r="C2887">
        <v>1995</v>
      </c>
      <c r="D2887">
        <v>11</v>
      </c>
      <c r="E2887">
        <v>25</v>
      </c>
      <c r="F2887">
        <v>289</v>
      </c>
      <c r="G2887">
        <v>70</v>
      </c>
      <c r="H2887">
        <v>13</v>
      </c>
      <c r="I2887">
        <v>274</v>
      </c>
      <c r="J2887">
        <v>71</v>
      </c>
      <c r="K2887">
        <v>6706</v>
      </c>
      <c r="L2887">
        <v>1225</v>
      </c>
      <c r="M2887">
        <v>8326</v>
      </c>
    </row>
    <row r="2888" spans="1:13" x14ac:dyDescent="0.35">
      <c r="A2888">
        <v>24163</v>
      </c>
      <c r="B2888" s="1">
        <v>35029</v>
      </c>
      <c r="C2888">
        <v>1995</v>
      </c>
      <c r="D2888">
        <v>11</v>
      </c>
      <c r="E2888">
        <v>26</v>
      </c>
      <c r="F2888">
        <v>274</v>
      </c>
      <c r="G2888">
        <v>65</v>
      </c>
      <c r="H2888">
        <v>12</v>
      </c>
      <c r="I2888">
        <v>217</v>
      </c>
      <c r="J2888">
        <v>65</v>
      </c>
      <c r="K2888">
        <v>6383</v>
      </c>
      <c r="L2888">
        <v>1027</v>
      </c>
      <c r="M2888">
        <v>8049</v>
      </c>
    </row>
    <row r="2889" spans="1:13" x14ac:dyDescent="0.35">
      <c r="A2889">
        <v>24164</v>
      </c>
      <c r="B2889" s="1">
        <v>35030</v>
      </c>
      <c r="C2889">
        <v>1995</v>
      </c>
      <c r="D2889">
        <v>11</v>
      </c>
      <c r="E2889">
        <v>27</v>
      </c>
      <c r="F2889">
        <v>458</v>
      </c>
      <c r="G2889">
        <v>83</v>
      </c>
      <c r="H2889">
        <v>12</v>
      </c>
      <c r="I2889">
        <v>188</v>
      </c>
      <c r="J2889">
        <v>64</v>
      </c>
      <c r="K2889">
        <v>5916</v>
      </c>
      <c r="L2889">
        <v>936</v>
      </c>
      <c r="M2889">
        <v>7598</v>
      </c>
    </row>
    <row r="2890" spans="1:13" x14ac:dyDescent="0.35">
      <c r="A2890">
        <v>24165</v>
      </c>
      <c r="B2890" s="1">
        <v>35031</v>
      </c>
      <c r="C2890">
        <v>1995</v>
      </c>
      <c r="D2890">
        <v>11</v>
      </c>
      <c r="E2890">
        <v>28</v>
      </c>
      <c r="F2890">
        <v>1454</v>
      </c>
      <c r="G2890">
        <v>395</v>
      </c>
      <c r="H2890">
        <v>12</v>
      </c>
      <c r="I2890">
        <v>168</v>
      </c>
      <c r="J2890">
        <v>62</v>
      </c>
      <c r="K2890">
        <v>5354</v>
      </c>
      <c r="L2890">
        <v>866</v>
      </c>
      <c r="M2890">
        <v>7082</v>
      </c>
    </row>
    <row r="2891" spans="1:13" x14ac:dyDescent="0.35">
      <c r="A2891">
        <v>24166</v>
      </c>
      <c r="B2891" s="1">
        <v>35032</v>
      </c>
      <c r="C2891">
        <v>1995</v>
      </c>
      <c r="D2891">
        <v>11</v>
      </c>
      <c r="E2891">
        <v>29</v>
      </c>
      <c r="F2891">
        <v>859</v>
      </c>
      <c r="G2891">
        <v>311</v>
      </c>
      <c r="H2891">
        <v>13</v>
      </c>
      <c r="I2891">
        <v>1274</v>
      </c>
      <c r="J2891">
        <v>92</v>
      </c>
      <c r="K2891">
        <v>5104</v>
      </c>
      <c r="L2891">
        <v>927</v>
      </c>
      <c r="M2891">
        <v>6803</v>
      </c>
    </row>
    <row r="2892" spans="1:13" x14ac:dyDescent="0.35">
      <c r="A2892">
        <v>24167</v>
      </c>
      <c r="B2892" s="1">
        <v>35033</v>
      </c>
      <c r="C2892">
        <v>1995</v>
      </c>
      <c r="D2892">
        <v>11</v>
      </c>
      <c r="E2892">
        <v>30</v>
      </c>
      <c r="F2892">
        <v>569</v>
      </c>
      <c r="G2892">
        <v>180</v>
      </c>
      <c r="H2892">
        <v>13</v>
      </c>
      <c r="I2892">
        <v>815</v>
      </c>
      <c r="J2892">
        <v>84</v>
      </c>
      <c r="K2892">
        <v>5283</v>
      </c>
      <c r="L2892">
        <v>980</v>
      </c>
      <c r="M2892">
        <v>6569</v>
      </c>
    </row>
    <row r="2893" spans="1:13" x14ac:dyDescent="0.35">
      <c r="A2893">
        <v>24168</v>
      </c>
      <c r="B2893" s="1">
        <v>35034</v>
      </c>
      <c r="C2893">
        <v>1995</v>
      </c>
      <c r="D2893">
        <v>12</v>
      </c>
      <c r="E2893">
        <v>1</v>
      </c>
      <c r="F2893">
        <v>537</v>
      </c>
      <c r="G2893">
        <v>152</v>
      </c>
      <c r="H2893">
        <v>13</v>
      </c>
      <c r="I2893">
        <v>516</v>
      </c>
      <c r="J2893">
        <v>77</v>
      </c>
      <c r="K2893">
        <v>5736</v>
      </c>
      <c r="L2893">
        <v>947</v>
      </c>
      <c r="M2893">
        <v>6855</v>
      </c>
    </row>
    <row r="2894" spans="1:13" x14ac:dyDescent="0.35">
      <c r="A2894">
        <v>24169</v>
      </c>
      <c r="B2894" s="1">
        <v>35035</v>
      </c>
      <c r="C2894">
        <v>1995</v>
      </c>
      <c r="D2894">
        <v>12</v>
      </c>
      <c r="E2894">
        <v>2</v>
      </c>
      <c r="F2894">
        <v>561</v>
      </c>
      <c r="G2894">
        <v>180</v>
      </c>
      <c r="H2894">
        <v>14</v>
      </c>
      <c r="I2894">
        <v>377</v>
      </c>
      <c r="J2894">
        <v>78</v>
      </c>
      <c r="K2894">
        <v>5781</v>
      </c>
      <c r="L2894">
        <v>999</v>
      </c>
      <c r="M2894">
        <v>7158</v>
      </c>
    </row>
    <row r="2895" spans="1:13" x14ac:dyDescent="0.35">
      <c r="A2895">
        <v>24170</v>
      </c>
      <c r="B2895" s="1">
        <v>35036</v>
      </c>
      <c r="C2895">
        <v>1995</v>
      </c>
      <c r="D2895">
        <v>12</v>
      </c>
      <c r="E2895">
        <v>3</v>
      </c>
      <c r="F2895">
        <v>433</v>
      </c>
      <c r="G2895">
        <v>158</v>
      </c>
      <c r="H2895">
        <v>12</v>
      </c>
      <c r="I2895">
        <v>295</v>
      </c>
      <c r="J2895">
        <v>65</v>
      </c>
      <c r="K2895">
        <v>5521</v>
      </c>
      <c r="L2895">
        <v>946</v>
      </c>
      <c r="M2895">
        <v>7028</v>
      </c>
    </row>
    <row r="2896" spans="1:13" x14ac:dyDescent="0.35">
      <c r="A2896">
        <v>24171</v>
      </c>
      <c r="B2896" s="1">
        <v>35037</v>
      </c>
      <c r="C2896">
        <v>1995</v>
      </c>
      <c r="D2896">
        <v>12</v>
      </c>
      <c r="E2896">
        <v>4</v>
      </c>
      <c r="F2896">
        <v>651</v>
      </c>
      <c r="G2896">
        <v>153</v>
      </c>
      <c r="H2896">
        <v>12</v>
      </c>
      <c r="I2896">
        <v>266</v>
      </c>
      <c r="J2896">
        <v>62</v>
      </c>
      <c r="K2896">
        <v>5485</v>
      </c>
      <c r="L2896">
        <v>851</v>
      </c>
      <c r="M2896">
        <v>6770</v>
      </c>
    </row>
    <row r="2897" spans="1:13" x14ac:dyDescent="0.35">
      <c r="A2897">
        <v>24172</v>
      </c>
      <c r="B2897" s="1">
        <v>35038</v>
      </c>
      <c r="C2897">
        <v>1995</v>
      </c>
      <c r="D2897">
        <v>12</v>
      </c>
      <c r="E2897">
        <v>5</v>
      </c>
      <c r="F2897">
        <v>490</v>
      </c>
      <c r="G2897">
        <v>130</v>
      </c>
      <c r="H2897">
        <v>11</v>
      </c>
      <c r="I2897">
        <v>209</v>
      </c>
      <c r="J2897">
        <v>59</v>
      </c>
      <c r="K2897">
        <v>5211</v>
      </c>
      <c r="L2897">
        <v>783</v>
      </c>
      <c r="M2897">
        <v>6641</v>
      </c>
    </row>
    <row r="2898" spans="1:13" x14ac:dyDescent="0.35">
      <c r="A2898">
        <v>24173</v>
      </c>
      <c r="B2898" s="1">
        <v>35039</v>
      </c>
      <c r="C2898">
        <v>1995</v>
      </c>
      <c r="D2898">
        <v>12</v>
      </c>
      <c r="E2898">
        <v>6</v>
      </c>
      <c r="F2898">
        <v>437</v>
      </c>
      <c r="G2898">
        <v>112</v>
      </c>
      <c r="H2898">
        <v>11</v>
      </c>
      <c r="I2898">
        <v>193</v>
      </c>
      <c r="J2898">
        <v>59</v>
      </c>
      <c r="K2898">
        <v>4812</v>
      </c>
      <c r="L2898">
        <v>749</v>
      </c>
      <c r="M2898">
        <v>6178</v>
      </c>
    </row>
    <row r="2899" spans="1:13" x14ac:dyDescent="0.35">
      <c r="A2899">
        <v>24174</v>
      </c>
      <c r="B2899" s="1">
        <v>35040</v>
      </c>
      <c r="C2899">
        <v>1995</v>
      </c>
      <c r="D2899">
        <v>12</v>
      </c>
      <c r="E2899">
        <v>7</v>
      </c>
      <c r="F2899">
        <v>334</v>
      </c>
      <c r="G2899">
        <v>91</v>
      </c>
      <c r="H2899">
        <v>10</v>
      </c>
      <c r="I2899">
        <v>176</v>
      </c>
      <c r="J2899">
        <v>56</v>
      </c>
      <c r="K2899">
        <v>4527</v>
      </c>
      <c r="L2899">
        <v>732</v>
      </c>
      <c r="M2899">
        <v>5659</v>
      </c>
    </row>
    <row r="2900" spans="1:13" x14ac:dyDescent="0.35">
      <c r="A2900">
        <v>24175</v>
      </c>
      <c r="B2900" s="1">
        <v>35041</v>
      </c>
      <c r="C2900">
        <v>1995</v>
      </c>
      <c r="D2900">
        <v>12</v>
      </c>
      <c r="E2900">
        <v>8</v>
      </c>
      <c r="F2900">
        <v>281</v>
      </c>
      <c r="G2900">
        <v>70</v>
      </c>
      <c r="H2900">
        <v>10</v>
      </c>
      <c r="I2900">
        <v>160</v>
      </c>
      <c r="J2900">
        <v>52</v>
      </c>
      <c r="K2900">
        <v>4299</v>
      </c>
      <c r="L2900">
        <v>679</v>
      </c>
      <c r="M2900">
        <v>5371</v>
      </c>
    </row>
    <row r="2901" spans="1:13" x14ac:dyDescent="0.35">
      <c r="A2901">
        <v>24176</v>
      </c>
      <c r="B2901" s="1">
        <v>35042</v>
      </c>
      <c r="C2901">
        <v>1995</v>
      </c>
      <c r="D2901">
        <v>12</v>
      </c>
      <c r="E2901">
        <v>9</v>
      </c>
      <c r="F2901">
        <v>255</v>
      </c>
      <c r="G2901">
        <v>62</v>
      </c>
      <c r="H2901">
        <v>11</v>
      </c>
      <c r="I2901">
        <v>188</v>
      </c>
      <c r="J2901">
        <v>57</v>
      </c>
      <c r="K2901">
        <v>4153</v>
      </c>
      <c r="L2901">
        <v>663</v>
      </c>
      <c r="M2901">
        <v>4996</v>
      </c>
    </row>
    <row r="2902" spans="1:13" x14ac:dyDescent="0.35">
      <c r="A2902">
        <v>24177</v>
      </c>
      <c r="B2902" s="1">
        <v>35043</v>
      </c>
      <c r="C2902">
        <v>1995</v>
      </c>
      <c r="D2902">
        <v>12</v>
      </c>
      <c r="E2902">
        <v>10</v>
      </c>
      <c r="F2902">
        <v>233</v>
      </c>
      <c r="G2902">
        <v>46</v>
      </c>
      <c r="H2902">
        <v>10</v>
      </c>
      <c r="I2902">
        <v>160</v>
      </c>
      <c r="J2902">
        <v>51</v>
      </c>
      <c r="K2902">
        <v>3786</v>
      </c>
      <c r="L2902">
        <v>664</v>
      </c>
      <c r="M2902">
        <v>4734</v>
      </c>
    </row>
    <row r="2903" spans="1:13" x14ac:dyDescent="0.35">
      <c r="A2903">
        <v>24178</v>
      </c>
      <c r="B2903" s="1">
        <v>35044</v>
      </c>
      <c r="C2903">
        <v>1995</v>
      </c>
      <c r="D2903">
        <v>12</v>
      </c>
      <c r="E2903">
        <v>11</v>
      </c>
      <c r="F2903">
        <v>216</v>
      </c>
      <c r="G2903">
        <v>47</v>
      </c>
      <c r="H2903">
        <v>13</v>
      </c>
      <c r="I2903">
        <v>147</v>
      </c>
      <c r="J2903">
        <v>42</v>
      </c>
      <c r="K2903">
        <v>3481</v>
      </c>
      <c r="L2903">
        <v>443</v>
      </c>
      <c r="M2903">
        <v>4246</v>
      </c>
    </row>
    <row r="2904" spans="1:13" x14ac:dyDescent="0.35">
      <c r="A2904">
        <v>24179</v>
      </c>
      <c r="B2904" s="1">
        <v>35045</v>
      </c>
      <c r="C2904">
        <v>1995</v>
      </c>
      <c r="D2904">
        <v>12</v>
      </c>
      <c r="E2904">
        <v>12</v>
      </c>
      <c r="F2904">
        <v>206</v>
      </c>
      <c r="G2904">
        <v>48</v>
      </c>
      <c r="H2904">
        <v>9</v>
      </c>
      <c r="I2904">
        <v>139</v>
      </c>
      <c r="J2904">
        <v>43</v>
      </c>
      <c r="K2904">
        <v>2760</v>
      </c>
      <c r="L2904">
        <v>550</v>
      </c>
      <c r="M2904">
        <v>3928</v>
      </c>
    </row>
    <row r="2905" spans="1:13" x14ac:dyDescent="0.35">
      <c r="A2905">
        <v>24180</v>
      </c>
      <c r="B2905" s="1">
        <v>35046</v>
      </c>
      <c r="C2905">
        <v>1995</v>
      </c>
      <c r="D2905">
        <v>12</v>
      </c>
      <c r="E2905">
        <v>13</v>
      </c>
      <c r="F2905">
        <v>206</v>
      </c>
      <c r="G2905">
        <v>50</v>
      </c>
      <c r="H2905">
        <v>9</v>
      </c>
      <c r="I2905">
        <v>131</v>
      </c>
      <c r="J2905">
        <v>48</v>
      </c>
      <c r="K2905">
        <v>2622</v>
      </c>
      <c r="L2905">
        <v>601</v>
      </c>
      <c r="M2905">
        <v>3375</v>
      </c>
    </row>
    <row r="2906" spans="1:13" x14ac:dyDescent="0.35">
      <c r="A2906">
        <v>24181</v>
      </c>
      <c r="B2906" s="1">
        <v>35047</v>
      </c>
      <c r="C2906">
        <v>1995</v>
      </c>
      <c r="D2906">
        <v>12</v>
      </c>
      <c r="E2906">
        <v>14</v>
      </c>
      <c r="F2906">
        <v>206</v>
      </c>
      <c r="G2906">
        <v>46</v>
      </c>
      <c r="H2906">
        <v>10</v>
      </c>
      <c r="I2906">
        <v>135</v>
      </c>
      <c r="J2906">
        <v>54</v>
      </c>
      <c r="K2906">
        <v>2734</v>
      </c>
      <c r="L2906">
        <v>559</v>
      </c>
      <c r="M2906">
        <v>3281</v>
      </c>
    </row>
    <row r="2907" spans="1:13" x14ac:dyDescent="0.35">
      <c r="A2907">
        <v>24182</v>
      </c>
      <c r="B2907" s="1">
        <v>35048</v>
      </c>
      <c r="C2907">
        <v>1995</v>
      </c>
      <c r="D2907">
        <v>12</v>
      </c>
      <c r="E2907">
        <v>15</v>
      </c>
      <c r="F2907">
        <v>533</v>
      </c>
      <c r="G2907">
        <v>53</v>
      </c>
      <c r="H2907">
        <v>10</v>
      </c>
      <c r="I2907">
        <v>164</v>
      </c>
      <c r="J2907">
        <v>141</v>
      </c>
      <c r="K2907">
        <v>2762</v>
      </c>
      <c r="L2907">
        <v>583</v>
      </c>
      <c r="M2907">
        <v>3329</v>
      </c>
    </row>
    <row r="2908" spans="1:13" x14ac:dyDescent="0.35">
      <c r="A2908">
        <v>24183</v>
      </c>
      <c r="B2908" s="1">
        <v>35049</v>
      </c>
      <c r="C2908">
        <v>1995</v>
      </c>
      <c r="D2908">
        <v>12</v>
      </c>
      <c r="E2908">
        <v>16</v>
      </c>
      <c r="F2908">
        <v>929</v>
      </c>
      <c r="G2908">
        <v>138</v>
      </c>
      <c r="H2908">
        <v>56</v>
      </c>
      <c r="I2908">
        <v>2011</v>
      </c>
      <c r="J2908">
        <v>219</v>
      </c>
      <c r="K2908">
        <v>3475</v>
      </c>
      <c r="L2908">
        <v>1881</v>
      </c>
      <c r="M2908">
        <v>4152</v>
      </c>
    </row>
    <row r="2909" spans="1:13" x14ac:dyDescent="0.35">
      <c r="A2909">
        <v>24184</v>
      </c>
      <c r="B2909" s="1">
        <v>35050</v>
      </c>
      <c r="C2909">
        <v>1995</v>
      </c>
      <c r="D2909">
        <v>12</v>
      </c>
      <c r="E2909">
        <v>17</v>
      </c>
      <c r="F2909">
        <v>638</v>
      </c>
      <c r="G2909">
        <v>178</v>
      </c>
      <c r="H2909">
        <v>26</v>
      </c>
      <c r="I2909">
        <v>991</v>
      </c>
      <c r="J2909">
        <v>120</v>
      </c>
      <c r="K2909">
        <v>5932</v>
      </c>
      <c r="L2909">
        <v>4016</v>
      </c>
      <c r="M2909">
        <v>6849</v>
      </c>
    </row>
    <row r="2910" spans="1:13" x14ac:dyDescent="0.35">
      <c r="A2910">
        <v>24185</v>
      </c>
      <c r="B2910" s="1">
        <v>35051</v>
      </c>
      <c r="C2910">
        <v>1995</v>
      </c>
      <c r="D2910">
        <v>12</v>
      </c>
      <c r="E2910">
        <v>18</v>
      </c>
      <c r="F2910">
        <v>563</v>
      </c>
      <c r="G2910">
        <v>151</v>
      </c>
      <c r="H2910">
        <v>19</v>
      </c>
      <c r="I2910">
        <v>696</v>
      </c>
      <c r="J2910">
        <v>163</v>
      </c>
      <c r="K2910">
        <v>9799</v>
      </c>
      <c r="L2910">
        <v>2090</v>
      </c>
      <c r="M2910">
        <v>11089</v>
      </c>
    </row>
    <row r="2911" spans="1:13" x14ac:dyDescent="0.35">
      <c r="A2911">
        <v>24186</v>
      </c>
      <c r="B2911" s="1">
        <v>35052</v>
      </c>
      <c r="C2911">
        <v>1995</v>
      </c>
      <c r="D2911">
        <v>12</v>
      </c>
      <c r="E2911">
        <v>19</v>
      </c>
      <c r="F2911">
        <v>749</v>
      </c>
      <c r="G2911">
        <v>134</v>
      </c>
      <c r="H2911">
        <v>44</v>
      </c>
      <c r="I2911">
        <v>2732</v>
      </c>
      <c r="J2911">
        <v>207</v>
      </c>
      <c r="K2911">
        <v>9308</v>
      </c>
      <c r="L2911">
        <v>3197</v>
      </c>
      <c r="M2911">
        <v>12918</v>
      </c>
    </row>
    <row r="2912" spans="1:13" x14ac:dyDescent="0.35">
      <c r="A2912">
        <v>24187</v>
      </c>
      <c r="B2912" s="1">
        <v>35053</v>
      </c>
      <c r="C2912">
        <v>1995</v>
      </c>
      <c r="D2912">
        <v>12</v>
      </c>
      <c r="E2912">
        <v>20</v>
      </c>
      <c r="F2912">
        <v>604</v>
      </c>
      <c r="G2912">
        <v>106</v>
      </c>
      <c r="H2912">
        <v>30</v>
      </c>
      <c r="I2912">
        <v>1921</v>
      </c>
      <c r="J2912">
        <v>120</v>
      </c>
      <c r="K2912">
        <v>11004</v>
      </c>
      <c r="L2912">
        <v>4132</v>
      </c>
      <c r="M2912">
        <v>14667</v>
      </c>
    </row>
    <row r="2913" spans="1:13" x14ac:dyDescent="0.35">
      <c r="A2913">
        <v>24188</v>
      </c>
      <c r="B2913" s="1">
        <v>35054</v>
      </c>
      <c r="C2913">
        <v>1995</v>
      </c>
      <c r="D2913">
        <v>12</v>
      </c>
      <c r="E2913">
        <v>21</v>
      </c>
      <c r="F2913">
        <v>507</v>
      </c>
      <c r="G2913">
        <v>91</v>
      </c>
      <c r="H2913">
        <v>22</v>
      </c>
      <c r="I2913">
        <v>811</v>
      </c>
      <c r="J2913">
        <v>91</v>
      </c>
      <c r="K2913">
        <v>13135</v>
      </c>
      <c r="L2913">
        <v>2279</v>
      </c>
      <c r="M2913">
        <v>15483</v>
      </c>
    </row>
    <row r="2914" spans="1:13" x14ac:dyDescent="0.35">
      <c r="A2914">
        <v>24189</v>
      </c>
      <c r="B2914" s="1">
        <v>35055</v>
      </c>
      <c r="C2914">
        <v>1995</v>
      </c>
      <c r="D2914">
        <v>12</v>
      </c>
      <c r="E2914">
        <v>22</v>
      </c>
      <c r="F2914">
        <v>413</v>
      </c>
      <c r="G2914">
        <v>84</v>
      </c>
      <c r="H2914">
        <v>19</v>
      </c>
      <c r="I2914">
        <v>541</v>
      </c>
      <c r="J2914">
        <v>83</v>
      </c>
      <c r="K2914">
        <v>11889</v>
      </c>
      <c r="L2914">
        <v>1729</v>
      </c>
      <c r="M2914">
        <v>15571</v>
      </c>
    </row>
    <row r="2915" spans="1:13" x14ac:dyDescent="0.35">
      <c r="A2915">
        <v>24190</v>
      </c>
      <c r="B2915" s="1">
        <v>35056</v>
      </c>
      <c r="C2915">
        <v>1995</v>
      </c>
      <c r="D2915">
        <v>12</v>
      </c>
      <c r="E2915">
        <v>23</v>
      </c>
      <c r="F2915">
        <v>375</v>
      </c>
      <c r="G2915">
        <v>80</v>
      </c>
      <c r="H2915">
        <v>17</v>
      </c>
      <c r="I2915">
        <v>418</v>
      </c>
      <c r="J2915">
        <v>75</v>
      </c>
      <c r="K2915">
        <v>9485</v>
      </c>
      <c r="L2915">
        <v>1538</v>
      </c>
      <c r="M2915">
        <v>12857</v>
      </c>
    </row>
    <row r="2916" spans="1:13" x14ac:dyDescent="0.35">
      <c r="A2916">
        <v>24191</v>
      </c>
      <c r="B2916" s="1">
        <v>35057</v>
      </c>
      <c r="C2916">
        <v>1995</v>
      </c>
      <c r="D2916">
        <v>12</v>
      </c>
      <c r="E2916">
        <v>24</v>
      </c>
      <c r="F2916">
        <v>319</v>
      </c>
      <c r="G2916">
        <v>75</v>
      </c>
      <c r="H2916">
        <v>16</v>
      </c>
      <c r="I2916">
        <v>360</v>
      </c>
      <c r="J2916">
        <v>71</v>
      </c>
      <c r="K2916">
        <v>7833</v>
      </c>
      <c r="L2916">
        <v>1398</v>
      </c>
      <c r="M2916">
        <v>10645</v>
      </c>
    </row>
    <row r="2917" spans="1:13" x14ac:dyDescent="0.35">
      <c r="A2917">
        <v>24192</v>
      </c>
      <c r="B2917" s="1">
        <v>35058</v>
      </c>
      <c r="C2917">
        <v>1995</v>
      </c>
      <c r="D2917">
        <v>12</v>
      </c>
      <c r="E2917">
        <v>25</v>
      </c>
      <c r="F2917">
        <v>281</v>
      </c>
      <c r="G2917">
        <v>69</v>
      </c>
      <c r="H2917">
        <v>15</v>
      </c>
      <c r="I2917">
        <v>307</v>
      </c>
      <c r="J2917">
        <v>67</v>
      </c>
      <c r="K2917">
        <v>6802</v>
      </c>
      <c r="L2917">
        <v>1203</v>
      </c>
      <c r="M2917">
        <v>9340</v>
      </c>
    </row>
    <row r="2918" spans="1:13" x14ac:dyDescent="0.35">
      <c r="A2918">
        <v>24193</v>
      </c>
      <c r="B2918" s="1">
        <v>35059</v>
      </c>
      <c r="C2918">
        <v>1995</v>
      </c>
      <c r="D2918">
        <v>12</v>
      </c>
      <c r="E2918">
        <v>26</v>
      </c>
      <c r="F2918">
        <v>263</v>
      </c>
      <c r="G2918">
        <v>64</v>
      </c>
      <c r="H2918">
        <v>14</v>
      </c>
      <c r="I2918">
        <v>262</v>
      </c>
      <c r="J2918">
        <v>64</v>
      </c>
      <c r="K2918">
        <v>5873</v>
      </c>
      <c r="L2918">
        <v>1078</v>
      </c>
      <c r="M2918">
        <v>7947</v>
      </c>
    </row>
    <row r="2919" spans="1:13" x14ac:dyDescent="0.35">
      <c r="A2919">
        <v>24194</v>
      </c>
      <c r="B2919" s="1">
        <v>35060</v>
      </c>
      <c r="C2919">
        <v>1995</v>
      </c>
      <c r="D2919">
        <v>12</v>
      </c>
      <c r="E2919">
        <v>27</v>
      </c>
      <c r="F2919">
        <v>235</v>
      </c>
      <c r="G2919">
        <v>61</v>
      </c>
      <c r="H2919">
        <v>14</v>
      </c>
      <c r="I2919">
        <v>233</v>
      </c>
      <c r="J2919">
        <v>61</v>
      </c>
      <c r="K2919">
        <v>5353</v>
      </c>
      <c r="L2919">
        <v>893</v>
      </c>
      <c r="M2919">
        <v>6917</v>
      </c>
    </row>
    <row r="2920" spans="1:13" x14ac:dyDescent="0.35">
      <c r="A2920">
        <v>24195</v>
      </c>
      <c r="B2920" s="1">
        <v>35061</v>
      </c>
      <c r="C2920">
        <v>1995</v>
      </c>
      <c r="D2920">
        <v>12</v>
      </c>
      <c r="E2920">
        <v>28</v>
      </c>
      <c r="F2920">
        <v>216</v>
      </c>
      <c r="G2920">
        <v>57</v>
      </c>
      <c r="H2920">
        <v>13</v>
      </c>
      <c r="I2920">
        <v>197</v>
      </c>
      <c r="J2920">
        <v>58</v>
      </c>
      <c r="K2920">
        <v>4715</v>
      </c>
      <c r="L2920">
        <v>922</v>
      </c>
      <c r="M2920">
        <v>5833</v>
      </c>
    </row>
    <row r="2921" spans="1:13" x14ac:dyDescent="0.35">
      <c r="A2921">
        <v>24196</v>
      </c>
      <c r="B2921" s="1">
        <v>35062</v>
      </c>
      <c r="C2921">
        <v>1995</v>
      </c>
      <c r="D2921">
        <v>12</v>
      </c>
      <c r="E2921">
        <v>29</v>
      </c>
      <c r="F2921">
        <v>206</v>
      </c>
      <c r="G2921">
        <v>53</v>
      </c>
      <c r="H2921">
        <v>12</v>
      </c>
      <c r="I2921">
        <v>184</v>
      </c>
      <c r="J2921">
        <v>57</v>
      </c>
      <c r="K2921">
        <v>4384</v>
      </c>
      <c r="L2921">
        <v>848</v>
      </c>
      <c r="M2921">
        <v>5677</v>
      </c>
    </row>
    <row r="2922" spans="1:13" x14ac:dyDescent="0.35">
      <c r="A2922">
        <v>24197</v>
      </c>
      <c r="B2922" s="1">
        <v>35063</v>
      </c>
      <c r="C2922">
        <v>1995</v>
      </c>
      <c r="D2922">
        <v>12</v>
      </c>
      <c r="E2922">
        <v>30</v>
      </c>
      <c r="F2922">
        <v>206</v>
      </c>
      <c r="G2922">
        <v>48</v>
      </c>
      <c r="H2922">
        <v>12</v>
      </c>
      <c r="I2922">
        <v>164</v>
      </c>
      <c r="J2922">
        <v>56</v>
      </c>
      <c r="K2922">
        <v>4077</v>
      </c>
      <c r="L2922">
        <v>767</v>
      </c>
      <c r="M2922">
        <v>5382</v>
      </c>
    </row>
    <row r="2923" spans="1:13" x14ac:dyDescent="0.35">
      <c r="A2923">
        <v>24198</v>
      </c>
      <c r="B2923" s="1">
        <v>35064</v>
      </c>
      <c r="C2923">
        <v>1995</v>
      </c>
      <c r="D2923">
        <v>12</v>
      </c>
      <c r="E2923">
        <v>31</v>
      </c>
      <c r="F2923">
        <v>206</v>
      </c>
      <c r="G2923">
        <v>50</v>
      </c>
      <c r="H2923">
        <v>12</v>
      </c>
      <c r="I2923">
        <v>152</v>
      </c>
      <c r="J2923">
        <v>55</v>
      </c>
      <c r="K2923">
        <v>3691</v>
      </c>
      <c r="L2923">
        <v>813</v>
      </c>
      <c r="M2923">
        <v>4980</v>
      </c>
    </row>
    <row r="2924" spans="1:13" x14ac:dyDescent="0.35">
      <c r="A2924">
        <v>24199</v>
      </c>
      <c r="B2924" s="1">
        <v>35065</v>
      </c>
      <c r="C2924">
        <v>1996</v>
      </c>
      <c r="D2924">
        <v>1</v>
      </c>
      <c r="E2924">
        <v>1</v>
      </c>
      <c r="F2924">
        <v>235</v>
      </c>
      <c r="G2924">
        <v>50</v>
      </c>
      <c r="H2924">
        <v>13</v>
      </c>
      <c r="I2924">
        <v>188</v>
      </c>
      <c r="J2924">
        <v>67</v>
      </c>
      <c r="K2924">
        <v>3447</v>
      </c>
      <c r="L2924">
        <v>824</v>
      </c>
      <c r="M2924">
        <v>4666</v>
      </c>
    </row>
    <row r="2925" spans="1:13" x14ac:dyDescent="0.35">
      <c r="A2925">
        <v>24200</v>
      </c>
      <c r="B2925" s="1">
        <v>35066</v>
      </c>
      <c r="C2925">
        <v>1996</v>
      </c>
      <c r="D2925">
        <v>1</v>
      </c>
      <c r="E2925">
        <v>2</v>
      </c>
      <c r="F2925">
        <v>319</v>
      </c>
      <c r="G2925">
        <v>65</v>
      </c>
      <c r="H2925">
        <v>40</v>
      </c>
      <c r="I2925">
        <v>1561</v>
      </c>
      <c r="J2925">
        <v>288</v>
      </c>
      <c r="K2925">
        <v>3780</v>
      </c>
      <c r="L2925">
        <v>1881</v>
      </c>
      <c r="M2925">
        <v>5107</v>
      </c>
    </row>
    <row r="2926" spans="1:13" x14ac:dyDescent="0.35">
      <c r="A2926">
        <v>24201</v>
      </c>
      <c r="B2926" s="1">
        <v>35067</v>
      </c>
      <c r="C2926">
        <v>1996</v>
      </c>
      <c r="D2926">
        <v>1</v>
      </c>
      <c r="E2926">
        <v>3</v>
      </c>
      <c r="F2926">
        <v>788</v>
      </c>
      <c r="G2926">
        <v>111</v>
      </c>
      <c r="H2926">
        <v>63</v>
      </c>
      <c r="I2926">
        <v>2843</v>
      </c>
      <c r="J2926">
        <v>353</v>
      </c>
      <c r="K2926">
        <v>7398</v>
      </c>
      <c r="L2926">
        <v>7955</v>
      </c>
      <c r="M2926">
        <v>10045</v>
      </c>
    </row>
    <row r="2927" spans="1:13" x14ac:dyDescent="0.35">
      <c r="A2927">
        <v>24202</v>
      </c>
      <c r="B2927" s="1">
        <v>35068</v>
      </c>
      <c r="C2927">
        <v>1996</v>
      </c>
      <c r="D2927">
        <v>1</v>
      </c>
      <c r="E2927">
        <v>4</v>
      </c>
      <c r="F2927">
        <v>469</v>
      </c>
      <c r="G2927">
        <v>83</v>
      </c>
      <c r="H2927">
        <v>26</v>
      </c>
      <c r="I2927">
        <v>967</v>
      </c>
      <c r="J2927">
        <v>131</v>
      </c>
      <c r="K2927">
        <v>16400</v>
      </c>
      <c r="L2927">
        <v>4472</v>
      </c>
      <c r="M2927">
        <v>18562</v>
      </c>
    </row>
    <row r="2928" spans="1:13" x14ac:dyDescent="0.35">
      <c r="A2928">
        <v>24203</v>
      </c>
      <c r="B2928" s="1">
        <v>35069</v>
      </c>
      <c r="C2928">
        <v>1996</v>
      </c>
      <c r="D2928">
        <v>1</v>
      </c>
      <c r="E2928">
        <v>5</v>
      </c>
      <c r="F2928">
        <v>375</v>
      </c>
      <c r="G2928">
        <v>69</v>
      </c>
      <c r="H2928">
        <v>21</v>
      </c>
      <c r="I2928">
        <v>606</v>
      </c>
      <c r="J2928">
        <v>99</v>
      </c>
      <c r="K2928">
        <v>16023</v>
      </c>
      <c r="L2928">
        <v>2323</v>
      </c>
      <c r="M2928">
        <v>21849</v>
      </c>
    </row>
    <row r="2929" spans="1:13" x14ac:dyDescent="0.35">
      <c r="A2929">
        <v>24204</v>
      </c>
      <c r="B2929" s="1">
        <v>35070</v>
      </c>
      <c r="C2929">
        <v>1996</v>
      </c>
      <c r="D2929">
        <v>1</v>
      </c>
      <c r="E2929">
        <v>6</v>
      </c>
      <c r="F2929">
        <v>319</v>
      </c>
      <c r="G2929">
        <v>62</v>
      </c>
      <c r="H2929">
        <v>17</v>
      </c>
      <c r="I2929">
        <v>311</v>
      </c>
      <c r="J2929">
        <v>83</v>
      </c>
      <c r="K2929">
        <v>12276</v>
      </c>
      <c r="L2929">
        <v>1646</v>
      </c>
      <c r="M2929">
        <v>16961</v>
      </c>
    </row>
    <row r="2930" spans="1:13" x14ac:dyDescent="0.35">
      <c r="A2930">
        <v>24205</v>
      </c>
      <c r="B2930" s="1">
        <v>35071</v>
      </c>
      <c r="C2930">
        <v>1996</v>
      </c>
      <c r="D2930">
        <v>1</v>
      </c>
      <c r="E2930">
        <v>7</v>
      </c>
      <c r="F2930">
        <v>281</v>
      </c>
      <c r="G2930">
        <v>58</v>
      </c>
      <c r="H2930">
        <v>17</v>
      </c>
      <c r="I2930">
        <v>266</v>
      </c>
      <c r="J2930">
        <v>70</v>
      </c>
      <c r="K2930">
        <v>9691</v>
      </c>
      <c r="L2930">
        <v>1073</v>
      </c>
      <c r="M2930">
        <v>13486</v>
      </c>
    </row>
    <row r="2931" spans="1:13" x14ac:dyDescent="0.35">
      <c r="A2931">
        <v>24206</v>
      </c>
      <c r="B2931" s="1">
        <v>35072</v>
      </c>
      <c r="C2931">
        <v>1996</v>
      </c>
      <c r="D2931">
        <v>1</v>
      </c>
      <c r="E2931">
        <v>8</v>
      </c>
      <c r="F2931">
        <v>253</v>
      </c>
      <c r="G2931">
        <v>51</v>
      </c>
      <c r="H2931">
        <v>15</v>
      </c>
      <c r="I2931">
        <v>397</v>
      </c>
      <c r="J2931">
        <v>169</v>
      </c>
      <c r="K2931">
        <v>6581</v>
      </c>
      <c r="L2931">
        <v>730</v>
      </c>
      <c r="M2931">
        <v>9545</v>
      </c>
    </row>
    <row r="2932" spans="1:13" x14ac:dyDescent="0.35">
      <c r="A2932">
        <v>24207</v>
      </c>
      <c r="B2932" s="1">
        <v>35073</v>
      </c>
      <c r="C2932">
        <v>1996</v>
      </c>
      <c r="D2932">
        <v>1</v>
      </c>
      <c r="E2932">
        <v>9</v>
      </c>
      <c r="F2932">
        <v>235</v>
      </c>
      <c r="G2932">
        <v>69</v>
      </c>
      <c r="H2932">
        <v>17</v>
      </c>
      <c r="I2932">
        <v>483</v>
      </c>
      <c r="J2932">
        <v>183</v>
      </c>
      <c r="K2932">
        <v>4325</v>
      </c>
      <c r="L2932">
        <v>1563</v>
      </c>
      <c r="M2932">
        <v>6315</v>
      </c>
    </row>
    <row r="2933" spans="1:13" x14ac:dyDescent="0.35">
      <c r="A2933">
        <v>24208</v>
      </c>
      <c r="B2933" s="1">
        <v>35074</v>
      </c>
      <c r="C2933">
        <v>1996</v>
      </c>
      <c r="D2933">
        <v>1</v>
      </c>
      <c r="E2933">
        <v>10</v>
      </c>
      <c r="F2933">
        <v>216</v>
      </c>
      <c r="G2933">
        <v>69</v>
      </c>
      <c r="H2933">
        <v>16</v>
      </c>
      <c r="I2933">
        <v>430</v>
      </c>
      <c r="J2933">
        <v>131</v>
      </c>
      <c r="K2933">
        <v>4537</v>
      </c>
      <c r="L2933">
        <v>1699</v>
      </c>
      <c r="M2933">
        <v>5421</v>
      </c>
    </row>
    <row r="2934" spans="1:13" x14ac:dyDescent="0.35">
      <c r="A2934">
        <v>24209</v>
      </c>
      <c r="B2934" s="1">
        <v>35075</v>
      </c>
      <c r="C2934">
        <v>1996</v>
      </c>
      <c r="D2934">
        <v>1</v>
      </c>
      <c r="E2934">
        <v>11</v>
      </c>
      <c r="F2934">
        <v>216</v>
      </c>
      <c r="G2934">
        <v>64</v>
      </c>
      <c r="H2934">
        <v>16</v>
      </c>
      <c r="I2934">
        <v>393</v>
      </c>
      <c r="J2934">
        <v>103</v>
      </c>
      <c r="K2934">
        <v>5117</v>
      </c>
      <c r="L2934">
        <v>1595</v>
      </c>
      <c r="M2934">
        <v>7314</v>
      </c>
    </row>
    <row r="2935" spans="1:13" x14ac:dyDescent="0.35">
      <c r="A2935">
        <v>24210</v>
      </c>
      <c r="B2935" s="1">
        <v>35076</v>
      </c>
      <c r="C2935">
        <v>1996</v>
      </c>
      <c r="D2935">
        <v>1</v>
      </c>
      <c r="E2935">
        <v>12</v>
      </c>
      <c r="F2935">
        <v>216</v>
      </c>
      <c r="G2935">
        <v>61</v>
      </c>
      <c r="H2935">
        <v>16</v>
      </c>
      <c r="I2935">
        <v>381</v>
      </c>
      <c r="J2935">
        <v>103</v>
      </c>
      <c r="K2935">
        <v>5717</v>
      </c>
      <c r="L2935">
        <v>1460</v>
      </c>
      <c r="M2935">
        <v>6912</v>
      </c>
    </row>
    <row r="2936" spans="1:13" x14ac:dyDescent="0.35">
      <c r="A2936">
        <v>24211</v>
      </c>
      <c r="B2936" s="1">
        <v>35077</v>
      </c>
      <c r="C2936">
        <v>1996</v>
      </c>
      <c r="D2936">
        <v>1</v>
      </c>
      <c r="E2936">
        <v>13</v>
      </c>
      <c r="F2936">
        <v>225</v>
      </c>
      <c r="G2936">
        <v>59</v>
      </c>
      <c r="H2936">
        <v>16</v>
      </c>
      <c r="I2936">
        <v>344</v>
      </c>
      <c r="J2936">
        <v>101</v>
      </c>
      <c r="K2936">
        <v>5399</v>
      </c>
      <c r="L2936">
        <v>1334</v>
      </c>
      <c r="M2936">
        <v>8009</v>
      </c>
    </row>
    <row r="2937" spans="1:13" x14ac:dyDescent="0.35">
      <c r="A2937">
        <v>24212</v>
      </c>
      <c r="B2937" s="1">
        <v>35078</v>
      </c>
      <c r="C2937">
        <v>1996</v>
      </c>
      <c r="D2937">
        <v>1</v>
      </c>
      <c r="E2937">
        <v>14</v>
      </c>
      <c r="F2937">
        <v>263</v>
      </c>
      <c r="G2937">
        <v>57</v>
      </c>
      <c r="H2937">
        <v>15</v>
      </c>
      <c r="I2937">
        <v>319</v>
      </c>
      <c r="J2937">
        <v>94</v>
      </c>
      <c r="K2937">
        <v>5400</v>
      </c>
      <c r="L2937">
        <v>1222</v>
      </c>
      <c r="M2937">
        <v>7317</v>
      </c>
    </row>
    <row r="2938" spans="1:13" x14ac:dyDescent="0.35">
      <c r="A2938">
        <v>24213</v>
      </c>
      <c r="B2938" s="1">
        <v>35079</v>
      </c>
      <c r="C2938">
        <v>1996</v>
      </c>
      <c r="D2938">
        <v>1</v>
      </c>
      <c r="E2938">
        <v>15</v>
      </c>
      <c r="F2938">
        <v>300</v>
      </c>
      <c r="G2938">
        <v>62</v>
      </c>
      <c r="H2938">
        <v>15</v>
      </c>
      <c r="I2938">
        <v>299</v>
      </c>
      <c r="J2938">
        <v>90</v>
      </c>
      <c r="K2938">
        <v>5763</v>
      </c>
      <c r="L2938">
        <v>1165</v>
      </c>
      <c r="M2938">
        <v>8809</v>
      </c>
    </row>
    <row r="2939" spans="1:13" x14ac:dyDescent="0.35">
      <c r="A2939">
        <v>24214</v>
      </c>
      <c r="B2939" s="1">
        <v>35080</v>
      </c>
      <c r="C2939">
        <v>1996</v>
      </c>
      <c r="D2939">
        <v>1</v>
      </c>
      <c r="E2939">
        <v>16</v>
      </c>
      <c r="F2939">
        <v>300</v>
      </c>
      <c r="G2939">
        <v>64</v>
      </c>
      <c r="H2939">
        <v>15</v>
      </c>
      <c r="I2939">
        <v>287</v>
      </c>
      <c r="J2939">
        <v>84</v>
      </c>
      <c r="K2939">
        <v>5637</v>
      </c>
      <c r="L2939">
        <v>1118</v>
      </c>
      <c r="M2939">
        <v>8617</v>
      </c>
    </row>
    <row r="2940" spans="1:13" x14ac:dyDescent="0.35">
      <c r="A2940">
        <v>24215</v>
      </c>
      <c r="B2940" s="1">
        <v>35081</v>
      </c>
      <c r="C2940">
        <v>1996</v>
      </c>
      <c r="D2940">
        <v>1</v>
      </c>
      <c r="E2940">
        <v>17</v>
      </c>
      <c r="F2940">
        <v>563</v>
      </c>
      <c r="G2940">
        <v>65</v>
      </c>
      <c r="H2940">
        <v>15</v>
      </c>
      <c r="I2940">
        <v>274</v>
      </c>
      <c r="J2940">
        <v>85</v>
      </c>
      <c r="K2940">
        <v>5815</v>
      </c>
      <c r="L2940">
        <v>1076</v>
      </c>
      <c r="M2940">
        <v>7454</v>
      </c>
    </row>
    <row r="2941" spans="1:13" x14ac:dyDescent="0.35">
      <c r="A2941">
        <v>24216</v>
      </c>
      <c r="B2941" s="1">
        <v>35082</v>
      </c>
      <c r="C2941">
        <v>1996</v>
      </c>
      <c r="D2941">
        <v>1</v>
      </c>
      <c r="E2941">
        <v>18</v>
      </c>
      <c r="F2941">
        <v>1126</v>
      </c>
      <c r="G2941">
        <v>66</v>
      </c>
      <c r="H2941">
        <v>19</v>
      </c>
      <c r="I2941">
        <v>1253</v>
      </c>
      <c r="J2941">
        <v>108</v>
      </c>
      <c r="K2941">
        <v>7672</v>
      </c>
      <c r="L2941">
        <v>1217</v>
      </c>
      <c r="M2941">
        <v>8233</v>
      </c>
    </row>
    <row r="2942" spans="1:13" x14ac:dyDescent="0.35">
      <c r="A2942">
        <v>24217</v>
      </c>
      <c r="B2942" s="1">
        <v>35083</v>
      </c>
      <c r="C2942">
        <v>1996</v>
      </c>
      <c r="D2942">
        <v>1</v>
      </c>
      <c r="E2942">
        <v>19</v>
      </c>
      <c r="F2942">
        <v>8219</v>
      </c>
      <c r="G2942">
        <v>2764</v>
      </c>
      <c r="H2942">
        <v>749</v>
      </c>
      <c r="I2942">
        <v>14581</v>
      </c>
      <c r="J2942">
        <v>4946</v>
      </c>
      <c r="K2942">
        <v>31265</v>
      </c>
      <c r="L2942">
        <v>20733</v>
      </c>
      <c r="M2942">
        <v>34667</v>
      </c>
    </row>
    <row r="2943" spans="1:13" x14ac:dyDescent="0.35">
      <c r="A2943">
        <v>24218</v>
      </c>
      <c r="B2943" s="1">
        <v>35084</v>
      </c>
      <c r="C2943">
        <v>1996</v>
      </c>
      <c r="D2943">
        <v>1</v>
      </c>
      <c r="E2943">
        <v>20</v>
      </c>
      <c r="F2943">
        <v>2064</v>
      </c>
      <c r="G2943">
        <v>1167</v>
      </c>
      <c r="H2943">
        <v>214</v>
      </c>
      <c r="I2943">
        <v>4956</v>
      </c>
      <c r="J2943">
        <v>496</v>
      </c>
      <c r="K2943">
        <v>145017</v>
      </c>
      <c r="L2943">
        <v>45990</v>
      </c>
      <c r="M2943">
        <v>132632</v>
      </c>
    </row>
    <row r="2944" spans="1:13" x14ac:dyDescent="0.35">
      <c r="A2944">
        <v>24219</v>
      </c>
      <c r="B2944" s="1">
        <v>35085</v>
      </c>
      <c r="C2944">
        <v>1996</v>
      </c>
      <c r="D2944">
        <v>1</v>
      </c>
      <c r="E2944">
        <v>21</v>
      </c>
      <c r="F2944">
        <v>1053</v>
      </c>
      <c r="G2944">
        <v>553</v>
      </c>
      <c r="H2944">
        <v>64</v>
      </c>
      <c r="I2944">
        <v>1827</v>
      </c>
      <c r="J2944">
        <v>212</v>
      </c>
      <c r="K2944">
        <v>173458</v>
      </c>
      <c r="L2944">
        <v>13648</v>
      </c>
      <c r="M2944">
        <v>210727</v>
      </c>
    </row>
    <row r="2945" spans="1:13" x14ac:dyDescent="0.35">
      <c r="A2945">
        <v>24220</v>
      </c>
      <c r="B2945" s="1">
        <v>35086</v>
      </c>
      <c r="C2945">
        <v>1996</v>
      </c>
      <c r="D2945">
        <v>1</v>
      </c>
      <c r="E2945">
        <v>22</v>
      </c>
      <c r="F2945">
        <v>721</v>
      </c>
      <c r="G2945">
        <v>328</v>
      </c>
      <c r="H2945">
        <v>37</v>
      </c>
      <c r="I2945">
        <v>971</v>
      </c>
      <c r="J2945">
        <v>164</v>
      </c>
      <c r="K2945">
        <v>60103</v>
      </c>
      <c r="L2945">
        <v>5119</v>
      </c>
      <c r="M2945">
        <v>114576</v>
      </c>
    </row>
    <row r="2946" spans="1:13" x14ac:dyDescent="0.35">
      <c r="A2946">
        <v>24221</v>
      </c>
      <c r="B2946" s="1">
        <v>35087</v>
      </c>
      <c r="C2946">
        <v>1996</v>
      </c>
      <c r="D2946">
        <v>1</v>
      </c>
      <c r="E2946">
        <v>23</v>
      </c>
      <c r="F2946">
        <v>585</v>
      </c>
      <c r="G2946">
        <v>235</v>
      </c>
      <c r="H2946">
        <v>33</v>
      </c>
      <c r="I2946">
        <v>639</v>
      </c>
      <c r="J2946">
        <v>148</v>
      </c>
      <c r="K2946">
        <v>31219</v>
      </c>
      <c r="L2946">
        <v>4025</v>
      </c>
      <c r="M2946">
        <v>44610</v>
      </c>
    </row>
    <row r="2947" spans="1:13" x14ac:dyDescent="0.35">
      <c r="A2947">
        <v>24222</v>
      </c>
      <c r="B2947" s="1">
        <v>35088</v>
      </c>
      <c r="C2947">
        <v>1996</v>
      </c>
      <c r="D2947">
        <v>1</v>
      </c>
      <c r="E2947">
        <v>24</v>
      </c>
      <c r="F2947">
        <v>1758</v>
      </c>
      <c r="G2947">
        <v>652</v>
      </c>
      <c r="H2947">
        <v>63</v>
      </c>
      <c r="I2947">
        <v>1085</v>
      </c>
      <c r="J2947">
        <v>313</v>
      </c>
      <c r="K2947">
        <v>26026</v>
      </c>
      <c r="L2947">
        <v>5342</v>
      </c>
      <c r="M2947">
        <v>33765</v>
      </c>
    </row>
    <row r="2948" spans="1:13" x14ac:dyDescent="0.35">
      <c r="A2948">
        <v>24223</v>
      </c>
      <c r="B2948" s="1">
        <v>35089</v>
      </c>
      <c r="C2948">
        <v>1996</v>
      </c>
      <c r="D2948">
        <v>1</v>
      </c>
      <c r="E2948">
        <v>25</v>
      </c>
      <c r="F2948">
        <v>1263</v>
      </c>
      <c r="G2948">
        <v>735</v>
      </c>
      <c r="H2948">
        <v>46</v>
      </c>
      <c r="I2948">
        <v>1085</v>
      </c>
      <c r="J2948">
        <v>242</v>
      </c>
      <c r="K2948">
        <v>30508</v>
      </c>
      <c r="L2948">
        <v>11588</v>
      </c>
      <c r="M2948">
        <v>39235</v>
      </c>
    </row>
    <row r="2949" spans="1:13" x14ac:dyDescent="0.35">
      <c r="A2949">
        <v>24224</v>
      </c>
      <c r="B2949" s="1">
        <v>35090</v>
      </c>
      <c r="C2949">
        <v>1996</v>
      </c>
      <c r="D2949">
        <v>1</v>
      </c>
      <c r="E2949">
        <v>26</v>
      </c>
      <c r="F2949">
        <v>828</v>
      </c>
      <c r="G2949">
        <v>433</v>
      </c>
      <c r="H2949">
        <v>31</v>
      </c>
      <c r="I2949">
        <v>635</v>
      </c>
      <c r="J2949">
        <v>157</v>
      </c>
      <c r="K2949">
        <v>29036</v>
      </c>
      <c r="L2949">
        <v>4664</v>
      </c>
      <c r="M2949">
        <v>42009</v>
      </c>
    </row>
    <row r="2950" spans="1:13" x14ac:dyDescent="0.35">
      <c r="A2950">
        <v>24225</v>
      </c>
      <c r="B2950" s="1">
        <v>35091</v>
      </c>
      <c r="C2950">
        <v>1996</v>
      </c>
      <c r="D2950">
        <v>1</v>
      </c>
      <c r="E2950">
        <v>27</v>
      </c>
      <c r="F2950">
        <v>1255</v>
      </c>
      <c r="G2950">
        <v>484</v>
      </c>
      <c r="H2950">
        <v>146</v>
      </c>
      <c r="I2950">
        <v>3989</v>
      </c>
      <c r="J2950">
        <v>793</v>
      </c>
      <c r="K2950">
        <v>23697</v>
      </c>
      <c r="L2950">
        <v>10802</v>
      </c>
      <c r="M2950">
        <v>35648</v>
      </c>
    </row>
    <row r="2951" spans="1:13" x14ac:dyDescent="0.35">
      <c r="A2951">
        <v>24226</v>
      </c>
      <c r="B2951" s="1">
        <v>35092</v>
      </c>
      <c r="C2951">
        <v>1996</v>
      </c>
      <c r="D2951">
        <v>1</v>
      </c>
      <c r="E2951">
        <v>28</v>
      </c>
      <c r="F2951">
        <v>925</v>
      </c>
      <c r="G2951">
        <v>496</v>
      </c>
      <c r="H2951">
        <v>59</v>
      </c>
      <c r="I2951">
        <v>1802</v>
      </c>
      <c r="J2951">
        <v>278</v>
      </c>
      <c r="K2951">
        <v>43741</v>
      </c>
      <c r="L2951">
        <v>17355</v>
      </c>
      <c r="M2951">
        <v>52416</v>
      </c>
    </row>
    <row r="2952" spans="1:13" x14ac:dyDescent="0.35">
      <c r="A2952">
        <v>24227</v>
      </c>
      <c r="B2952" s="1">
        <v>35093</v>
      </c>
      <c r="C2952">
        <v>1996</v>
      </c>
      <c r="D2952">
        <v>1</v>
      </c>
      <c r="E2952">
        <v>29</v>
      </c>
      <c r="F2952">
        <v>681</v>
      </c>
      <c r="G2952">
        <v>340</v>
      </c>
      <c r="H2952">
        <v>40</v>
      </c>
      <c r="I2952">
        <v>934</v>
      </c>
      <c r="J2952">
        <v>181</v>
      </c>
      <c r="K2952">
        <v>45391</v>
      </c>
      <c r="L2952">
        <v>5364</v>
      </c>
      <c r="M2952">
        <v>66166</v>
      </c>
    </row>
    <row r="2953" spans="1:13" x14ac:dyDescent="0.35">
      <c r="A2953">
        <v>24228</v>
      </c>
      <c r="B2953" s="1">
        <v>35094</v>
      </c>
      <c r="C2953">
        <v>1996</v>
      </c>
      <c r="D2953">
        <v>1</v>
      </c>
      <c r="E2953">
        <v>30</v>
      </c>
      <c r="F2953">
        <v>563</v>
      </c>
      <c r="G2953">
        <v>246</v>
      </c>
      <c r="H2953">
        <v>34</v>
      </c>
      <c r="I2953">
        <v>614</v>
      </c>
      <c r="J2953">
        <v>160</v>
      </c>
      <c r="K2953">
        <v>25846</v>
      </c>
      <c r="L2953">
        <v>3877</v>
      </c>
      <c r="M2953">
        <v>40147</v>
      </c>
    </row>
    <row r="2954" spans="1:13" x14ac:dyDescent="0.35">
      <c r="A2954">
        <v>24229</v>
      </c>
      <c r="B2954" s="1">
        <v>35095</v>
      </c>
      <c r="C2954">
        <v>1996</v>
      </c>
      <c r="D2954">
        <v>1</v>
      </c>
      <c r="E2954">
        <v>31</v>
      </c>
      <c r="F2954">
        <v>473</v>
      </c>
      <c r="G2954">
        <v>185</v>
      </c>
      <c r="H2954">
        <v>31</v>
      </c>
      <c r="I2954">
        <v>492</v>
      </c>
      <c r="J2954">
        <v>150</v>
      </c>
      <c r="K2954">
        <v>18254</v>
      </c>
      <c r="L2954">
        <v>3420</v>
      </c>
      <c r="M2954">
        <v>27066</v>
      </c>
    </row>
    <row r="2955" spans="1:13" x14ac:dyDescent="0.35">
      <c r="A2955">
        <v>24230</v>
      </c>
      <c r="B2955" s="1">
        <v>35096</v>
      </c>
      <c r="C2955">
        <v>1996</v>
      </c>
      <c r="D2955">
        <v>2</v>
      </c>
      <c r="E2955">
        <v>1</v>
      </c>
      <c r="F2955">
        <v>405</v>
      </c>
      <c r="G2955">
        <v>141</v>
      </c>
      <c r="H2955">
        <v>25</v>
      </c>
      <c r="I2955">
        <v>401</v>
      </c>
      <c r="J2955">
        <v>129</v>
      </c>
      <c r="K2955">
        <v>14308</v>
      </c>
      <c r="L2955">
        <v>2762</v>
      </c>
      <c r="M2955">
        <v>20063</v>
      </c>
    </row>
    <row r="2956" spans="1:13" x14ac:dyDescent="0.35">
      <c r="A2956">
        <v>24231</v>
      </c>
      <c r="B2956" s="1">
        <v>35097</v>
      </c>
      <c r="C2956">
        <v>1996</v>
      </c>
      <c r="D2956">
        <v>2</v>
      </c>
      <c r="E2956">
        <v>2</v>
      </c>
      <c r="F2956">
        <v>357</v>
      </c>
      <c r="G2956">
        <v>127</v>
      </c>
      <c r="H2956">
        <v>24</v>
      </c>
      <c r="I2956">
        <v>360</v>
      </c>
      <c r="J2956">
        <v>121</v>
      </c>
      <c r="K2956">
        <v>11744</v>
      </c>
      <c r="L2956">
        <v>2284</v>
      </c>
      <c r="M2956">
        <v>15708</v>
      </c>
    </row>
    <row r="2957" spans="1:13" x14ac:dyDescent="0.35">
      <c r="A2957">
        <v>24232</v>
      </c>
      <c r="B2957" s="1">
        <v>35098</v>
      </c>
      <c r="C2957">
        <v>1996</v>
      </c>
      <c r="D2957">
        <v>2</v>
      </c>
      <c r="E2957">
        <v>3</v>
      </c>
      <c r="F2957">
        <v>342</v>
      </c>
      <c r="G2957">
        <v>119</v>
      </c>
      <c r="H2957">
        <v>22</v>
      </c>
      <c r="I2957">
        <v>328</v>
      </c>
      <c r="J2957">
        <v>119</v>
      </c>
      <c r="K2957">
        <v>10012</v>
      </c>
      <c r="L2957">
        <v>1912</v>
      </c>
      <c r="M2957">
        <v>13250</v>
      </c>
    </row>
    <row r="2958" spans="1:13" x14ac:dyDescent="0.35">
      <c r="A2958">
        <v>24233</v>
      </c>
      <c r="B2958" s="1">
        <v>35099</v>
      </c>
      <c r="C2958">
        <v>1996</v>
      </c>
      <c r="D2958">
        <v>2</v>
      </c>
      <c r="E2958">
        <v>4</v>
      </c>
      <c r="F2958">
        <v>328</v>
      </c>
      <c r="G2958">
        <v>115</v>
      </c>
      <c r="H2958">
        <v>21</v>
      </c>
      <c r="I2958">
        <v>315</v>
      </c>
      <c r="J2958">
        <v>134</v>
      </c>
      <c r="K2958">
        <v>8344</v>
      </c>
      <c r="L2958">
        <v>1646</v>
      </c>
      <c r="M2958">
        <v>11399</v>
      </c>
    </row>
    <row r="2959" spans="1:13" x14ac:dyDescent="0.35">
      <c r="A2959">
        <v>24234</v>
      </c>
      <c r="B2959" s="1">
        <v>35100</v>
      </c>
      <c r="C2959">
        <v>1996</v>
      </c>
      <c r="D2959">
        <v>2</v>
      </c>
      <c r="E2959">
        <v>5</v>
      </c>
      <c r="F2959">
        <v>319</v>
      </c>
      <c r="G2959">
        <v>111</v>
      </c>
      <c r="H2959">
        <v>20</v>
      </c>
      <c r="I2959">
        <v>303</v>
      </c>
      <c r="J2959">
        <v>132</v>
      </c>
      <c r="K2959">
        <v>7046</v>
      </c>
      <c r="L2959">
        <v>1508</v>
      </c>
      <c r="M2959">
        <v>9215</v>
      </c>
    </row>
    <row r="2960" spans="1:13" x14ac:dyDescent="0.35">
      <c r="A2960">
        <v>24235</v>
      </c>
      <c r="B2960" s="1">
        <v>35101</v>
      </c>
      <c r="C2960">
        <v>1996</v>
      </c>
      <c r="D2960">
        <v>2</v>
      </c>
      <c r="E2960">
        <v>6</v>
      </c>
      <c r="F2960">
        <v>338</v>
      </c>
      <c r="G2960">
        <v>111</v>
      </c>
      <c r="H2960">
        <v>21</v>
      </c>
      <c r="I2960">
        <v>287</v>
      </c>
      <c r="J2960">
        <v>105</v>
      </c>
      <c r="K2960">
        <v>6272</v>
      </c>
      <c r="L2960">
        <v>1419</v>
      </c>
      <c r="M2960">
        <v>9681</v>
      </c>
    </row>
    <row r="2961" spans="1:13" x14ac:dyDescent="0.35">
      <c r="A2961">
        <v>24236</v>
      </c>
      <c r="B2961" s="1">
        <v>35102</v>
      </c>
      <c r="C2961">
        <v>1996</v>
      </c>
      <c r="D2961">
        <v>2</v>
      </c>
      <c r="E2961">
        <v>7</v>
      </c>
      <c r="F2961">
        <v>563</v>
      </c>
      <c r="G2961">
        <v>111</v>
      </c>
      <c r="H2961">
        <v>21</v>
      </c>
      <c r="I2961">
        <v>328</v>
      </c>
      <c r="J2961">
        <v>103</v>
      </c>
      <c r="K2961">
        <v>5981</v>
      </c>
      <c r="L2961">
        <v>1540</v>
      </c>
      <c r="M2961">
        <v>7994</v>
      </c>
    </row>
    <row r="2962" spans="1:13" x14ac:dyDescent="0.35">
      <c r="A2962">
        <v>24237</v>
      </c>
      <c r="B2962" s="1">
        <v>35103</v>
      </c>
      <c r="C2962">
        <v>1996</v>
      </c>
      <c r="D2962">
        <v>2</v>
      </c>
      <c r="E2962">
        <v>8</v>
      </c>
      <c r="F2962">
        <v>1043</v>
      </c>
      <c r="G2962">
        <v>145</v>
      </c>
      <c r="H2962">
        <v>20</v>
      </c>
      <c r="I2962">
        <v>573</v>
      </c>
      <c r="J2962">
        <v>113</v>
      </c>
      <c r="K2962">
        <v>6791</v>
      </c>
      <c r="L2962">
        <v>1795</v>
      </c>
      <c r="M2962">
        <v>8319</v>
      </c>
    </row>
    <row r="2963" spans="1:13" x14ac:dyDescent="0.35">
      <c r="A2963">
        <v>24238</v>
      </c>
      <c r="B2963" s="1">
        <v>35104</v>
      </c>
      <c r="C2963">
        <v>1996</v>
      </c>
      <c r="D2963">
        <v>2</v>
      </c>
      <c r="E2963">
        <v>9</v>
      </c>
      <c r="F2963">
        <v>1730</v>
      </c>
      <c r="G2963">
        <v>263</v>
      </c>
      <c r="H2963">
        <v>32</v>
      </c>
      <c r="I2963">
        <v>881</v>
      </c>
      <c r="J2963">
        <v>233</v>
      </c>
      <c r="K2963">
        <v>7650</v>
      </c>
      <c r="L2963">
        <v>2337</v>
      </c>
      <c r="M2963">
        <v>9710</v>
      </c>
    </row>
    <row r="2964" spans="1:13" x14ac:dyDescent="0.35">
      <c r="A2964">
        <v>24239</v>
      </c>
      <c r="B2964" s="1">
        <v>35105</v>
      </c>
      <c r="C2964">
        <v>1996</v>
      </c>
      <c r="D2964">
        <v>2</v>
      </c>
      <c r="E2964">
        <v>10</v>
      </c>
      <c r="F2964">
        <v>873</v>
      </c>
      <c r="G2964">
        <v>221</v>
      </c>
      <c r="H2964">
        <v>30</v>
      </c>
      <c r="I2964">
        <v>1003</v>
      </c>
      <c r="J2964">
        <v>178</v>
      </c>
      <c r="K2964">
        <v>9093</v>
      </c>
      <c r="L2964">
        <v>3584</v>
      </c>
      <c r="M2964">
        <v>11929</v>
      </c>
    </row>
    <row r="2965" spans="1:13" x14ac:dyDescent="0.35">
      <c r="A2965">
        <v>24240</v>
      </c>
      <c r="B2965" s="1">
        <v>35106</v>
      </c>
      <c r="C2965">
        <v>1996</v>
      </c>
      <c r="D2965">
        <v>2</v>
      </c>
      <c r="E2965">
        <v>11</v>
      </c>
      <c r="F2965">
        <v>1227</v>
      </c>
      <c r="G2965">
        <v>615</v>
      </c>
      <c r="H2965">
        <v>28</v>
      </c>
      <c r="I2965">
        <v>696</v>
      </c>
      <c r="J2965">
        <v>162</v>
      </c>
      <c r="K2965">
        <v>14191</v>
      </c>
      <c r="L2965">
        <v>3367</v>
      </c>
      <c r="M2965">
        <v>15570</v>
      </c>
    </row>
    <row r="2966" spans="1:13" x14ac:dyDescent="0.35">
      <c r="A2966">
        <v>24241</v>
      </c>
      <c r="B2966" s="1">
        <v>35107</v>
      </c>
      <c r="C2966">
        <v>1996</v>
      </c>
      <c r="D2966">
        <v>2</v>
      </c>
      <c r="E2966">
        <v>12</v>
      </c>
      <c r="F2966">
        <v>794</v>
      </c>
      <c r="G2966">
        <v>445</v>
      </c>
      <c r="H2966">
        <v>24</v>
      </c>
      <c r="I2966">
        <v>553</v>
      </c>
      <c r="J2966">
        <v>140</v>
      </c>
      <c r="K2966">
        <v>14852</v>
      </c>
      <c r="L2966">
        <v>3420</v>
      </c>
      <c r="M2966">
        <v>19277</v>
      </c>
    </row>
    <row r="2967" spans="1:13" x14ac:dyDescent="0.35">
      <c r="A2967">
        <v>24242</v>
      </c>
      <c r="B2967" s="1">
        <v>35108</v>
      </c>
      <c r="C2967">
        <v>1996</v>
      </c>
      <c r="D2967">
        <v>2</v>
      </c>
      <c r="E2967">
        <v>13</v>
      </c>
      <c r="F2967">
        <v>591</v>
      </c>
      <c r="G2967">
        <v>287</v>
      </c>
      <c r="H2967">
        <v>20</v>
      </c>
      <c r="I2967">
        <v>475</v>
      </c>
      <c r="J2967">
        <v>110</v>
      </c>
      <c r="K2967">
        <v>14864</v>
      </c>
      <c r="L2967">
        <v>2045</v>
      </c>
      <c r="M2967">
        <v>18950</v>
      </c>
    </row>
    <row r="2968" spans="1:13" x14ac:dyDescent="0.35">
      <c r="A2968">
        <v>24243</v>
      </c>
      <c r="B2968" s="1">
        <v>35109</v>
      </c>
      <c r="C2968">
        <v>1996</v>
      </c>
      <c r="D2968">
        <v>2</v>
      </c>
      <c r="E2968">
        <v>14</v>
      </c>
      <c r="F2968">
        <v>503</v>
      </c>
      <c r="G2968">
        <v>224</v>
      </c>
      <c r="H2968">
        <v>20</v>
      </c>
      <c r="I2968">
        <v>426</v>
      </c>
      <c r="J2968">
        <v>110</v>
      </c>
      <c r="K2968">
        <v>12526</v>
      </c>
      <c r="L2968">
        <v>1843</v>
      </c>
      <c r="M2968">
        <v>16577</v>
      </c>
    </row>
    <row r="2969" spans="1:13" x14ac:dyDescent="0.35">
      <c r="A2969">
        <v>24244</v>
      </c>
      <c r="B2969" s="1">
        <v>35110</v>
      </c>
      <c r="C2969">
        <v>1996</v>
      </c>
      <c r="D2969">
        <v>2</v>
      </c>
      <c r="E2969">
        <v>15</v>
      </c>
      <c r="F2969">
        <v>424</v>
      </c>
      <c r="G2969">
        <v>170</v>
      </c>
      <c r="H2969">
        <v>19</v>
      </c>
      <c r="I2969">
        <v>397</v>
      </c>
      <c r="J2969">
        <v>107</v>
      </c>
      <c r="K2969">
        <v>11085</v>
      </c>
      <c r="L2969">
        <v>1827</v>
      </c>
      <c r="M2969">
        <v>14520</v>
      </c>
    </row>
    <row r="2970" spans="1:13" x14ac:dyDescent="0.35">
      <c r="A2970">
        <v>24245</v>
      </c>
      <c r="B2970" s="1">
        <v>35111</v>
      </c>
      <c r="C2970">
        <v>1996</v>
      </c>
      <c r="D2970">
        <v>2</v>
      </c>
      <c r="E2970">
        <v>16</v>
      </c>
      <c r="F2970">
        <v>364</v>
      </c>
      <c r="G2970">
        <v>131</v>
      </c>
      <c r="H2970">
        <v>19</v>
      </c>
      <c r="I2970">
        <v>369</v>
      </c>
      <c r="J2970">
        <v>107</v>
      </c>
      <c r="K2970">
        <v>10041</v>
      </c>
      <c r="L2970">
        <v>1721</v>
      </c>
      <c r="M2970">
        <v>13218</v>
      </c>
    </row>
    <row r="2971" spans="1:13" x14ac:dyDescent="0.35">
      <c r="A2971">
        <v>24246</v>
      </c>
      <c r="B2971" s="1">
        <v>35112</v>
      </c>
      <c r="C2971">
        <v>1996</v>
      </c>
      <c r="D2971">
        <v>2</v>
      </c>
      <c r="E2971">
        <v>17</v>
      </c>
      <c r="F2971">
        <v>319</v>
      </c>
      <c r="G2971">
        <v>116</v>
      </c>
      <c r="H2971">
        <v>18</v>
      </c>
      <c r="I2971">
        <v>344</v>
      </c>
      <c r="J2971">
        <v>102</v>
      </c>
      <c r="K2971">
        <v>8722</v>
      </c>
      <c r="L2971">
        <v>1519</v>
      </c>
      <c r="M2971">
        <v>12035</v>
      </c>
    </row>
    <row r="2972" spans="1:13" x14ac:dyDescent="0.35">
      <c r="A2972">
        <v>24247</v>
      </c>
      <c r="B2972" s="1">
        <v>35113</v>
      </c>
      <c r="C2972">
        <v>1996</v>
      </c>
      <c r="D2972">
        <v>2</v>
      </c>
      <c r="E2972">
        <v>18</v>
      </c>
      <c r="F2972">
        <v>295</v>
      </c>
      <c r="G2972">
        <v>119</v>
      </c>
      <c r="H2972">
        <v>17</v>
      </c>
      <c r="I2972">
        <v>340</v>
      </c>
      <c r="J2972">
        <v>98</v>
      </c>
      <c r="K2972">
        <v>7334</v>
      </c>
      <c r="L2972">
        <v>1516</v>
      </c>
      <c r="M2972">
        <v>10540</v>
      </c>
    </row>
    <row r="2973" spans="1:13" x14ac:dyDescent="0.35">
      <c r="A2973">
        <v>24248</v>
      </c>
      <c r="B2973" s="1">
        <v>35114</v>
      </c>
      <c r="C2973">
        <v>1996</v>
      </c>
      <c r="D2973">
        <v>2</v>
      </c>
      <c r="E2973">
        <v>19</v>
      </c>
      <c r="F2973">
        <v>319</v>
      </c>
      <c r="G2973">
        <v>134</v>
      </c>
      <c r="H2973">
        <v>16</v>
      </c>
      <c r="I2973">
        <v>299</v>
      </c>
      <c r="J2973">
        <v>97</v>
      </c>
      <c r="K2973">
        <v>6314</v>
      </c>
      <c r="L2973">
        <v>1357</v>
      </c>
      <c r="M2973">
        <v>9093</v>
      </c>
    </row>
    <row r="2974" spans="1:13" x14ac:dyDescent="0.35">
      <c r="A2974">
        <v>24249</v>
      </c>
      <c r="B2974" s="1">
        <v>35115</v>
      </c>
      <c r="C2974">
        <v>1996</v>
      </c>
      <c r="D2974">
        <v>2</v>
      </c>
      <c r="E2974">
        <v>20</v>
      </c>
      <c r="F2974">
        <v>295</v>
      </c>
      <c r="G2974">
        <v>116</v>
      </c>
      <c r="H2974">
        <v>38</v>
      </c>
      <c r="I2974">
        <v>991</v>
      </c>
      <c r="J2974">
        <v>193</v>
      </c>
      <c r="K2974">
        <v>5846</v>
      </c>
      <c r="L2974">
        <v>1644</v>
      </c>
      <c r="M2974">
        <v>8416</v>
      </c>
    </row>
    <row r="2975" spans="1:13" x14ac:dyDescent="0.35">
      <c r="A2975">
        <v>24250</v>
      </c>
      <c r="B2975" s="1">
        <v>35116</v>
      </c>
      <c r="C2975">
        <v>1996</v>
      </c>
      <c r="D2975">
        <v>2</v>
      </c>
      <c r="E2975">
        <v>21</v>
      </c>
      <c r="F2975">
        <v>477</v>
      </c>
      <c r="G2975">
        <v>191</v>
      </c>
      <c r="H2975">
        <v>71</v>
      </c>
      <c r="I2975">
        <v>1733</v>
      </c>
      <c r="J2975">
        <v>396</v>
      </c>
      <c r="K2975">
        <v>6713</v>
      </c>
      <c r="L2975">
        <v>8200</v>
      </c>
      <c r="M2975">
        <v>12028</v>
      </c>
    </row>
    <row r="2976" spans="1:13" x14ac:dyDescent="0.35">
      <c r="A2976">
        <v>24251</v>
      </c>
      <c r="B2976" s="1">
        <v>35117</v>
      </c>
      <c r="C2976">
        <v>1996</v>
      </c>
      <c r="D2976">
        <v>2</v>
      </c>
      <c r="E2976">
        <v>22</v>
      </c>
      <c r="F2976">
        <v>758</v>
      </c>
      <c r="G2976">
        <v>394</v>
      </c>
      <c r="H2976">
        <v>36</v>
      </c>
      <c r="I2976">
        <v>877</v>
      </c>
      <c r="J2976">
        <v>196</v>
      </c>
      <c r="K2976">
        <v>9133</v>
      </c>
      <c r="L2976">
        <v>5842</v>
      </c>
      <c r="M2976">
        <v>15082</v>
      </c>
    </row>
    <row r="2977" spans="1:13" x14ac:dyDescent="0.35">
      <c r="A2977">
        <v>24252</v>
      </c>
      <c r="B2977" s="1">
        <v>35118</v>
      </c>
      <c r="C2977">
        <v>1996</v>
      </c>
      <c r="D2977">
        <v>2</v>
      </c>
      <c r="E2977">
        <v>23</v>
      </c>
      <c r="F2977">
        <v>878</v>
      </c>
      <c r="G2977">
        <v>583</v>
      </c>
      <c r="H2977">
        <v>42</v>
      </c>
      <c r="I2977">
        <v>795</v>
      </c>
      <c r="J2977">
        <v>238</v>
      </c>
      <c r="K2977">
        <v>10211</v>
      </c>
      <c r="L2977">
        <v>4971</v>
      </c>
      <c r="M2977">
        <v>15402</v>
      </c>
    </row>
    <row r="2978" spans="1:13" x14ac:dyDescent="0.35">
      <c r="A2978">
        <v>24253</v>
      </c>
      <c r="B2978" s="1">
        <v>35119</v>
      </c>
      <c r="C2978">
        <v>1996</v>
      </c>
      <c r="D2978">
        <v>2</v>
      </c>
      <c r="E2978">
        <v>24</v>
      </c>
      <c r="F2978">
        <v>1006</v>
      </c>
      <c r="G2978">
        <v>800</v>
      </c>
      <c r="H2978">
        <v>33</v>
      </c>
      <c r="I2978">
        <v>635</v>
      </c>
      <c r="J2978">
        <v>177</v>
      </c>
      <c r="K2978">
        <v>11257</v>
      </c>
      <c r="L2978">
        <v>4535</v>
      </c>
      <c r="M2978">
        <v>15813</v>
      </c>
    </row>
    <row r="2979" spans="1:13" x14ac:dyDescent="0.35">
      <c r="A2979">
        <v>24254</v>
      </c>
      <c r="B2979" s="1">
        <v>35120</v>
      </c>
      <c r="C2979">
        <v>1996</v>
      </c>
      <c r="D2979">
        <v>2</v>
      </c>
      <c r="E2979">
        <v>25</v>
      </c>
      <c r="F2979">
        <v>721</v>
      </c>
      <c r="G2979">
        <v>645</v>
      </c>
      <c r="H2979">
        <v>27</v>
      </c>
      <c r="I2979">
        <v>479</v>
      </c>
      <c r="J2979">
        <v>145</v>
      </c>
      <c r="K2979">
        <v>12240</v>
      </c>
      <c r="L2979">
        <v>3818</v>
      </c>
      <c r="M2979">
        <v>16319</v>
      </c>
    </row>
    <row r="2980" spans="1:13" x14ac:dyDescent="0.35">
      <c r="A2980">
        <v>24255</v>
      </c>
      <c r="B2980" s="1">
        <v>35121</v>
      </c>
      <c r="C2980">
        <v>1996</v>
      </c>
      <c r="D2980">
        <v>2</v>
      </c>
      <c r="E2980">
        <v>26</v>
      </c>
      <c r="F2980">
        <v>694</v>
      </c>
      <c r="G2980">
        <v>560</v>
      </c>
      <c r="H2980">
        <v>25</v>
      </c>
      <c r="I2980">
        <v>405</v>
      </c>
      <c r="J2980">
        <v>134</v>
      </c>
      <c r="K2980">
        <v>12918</v>
      </c>
      <c r="L2980">
        <v>2929</v>
      </c>
      <c r="M2980">
        <v>16465</v>
      </c>
    </row>
    <row r="2981" spans="1:13" x14ac:dyDescent="0.35">
      <c r="A2981">
        <v>24256</v>
      </c>
      <c r="B2981" s="1">
        <v>35122</v>
      </c>
      <c r="C2981">
        <v>1996</v>
      </c>
      <c r="D2981">
        <v>2</v>
      </c>
      <c r="E2981">
        <v>27</v>
      </c>
      <c r="F2981">
        <v>1593</v>
      </c>
      <c r="G2981">
        <v>903</v>
      </c>
      <c r="H2981">
        <v>25</v>
      </c>
      <c r="I2981">
        <v>430</v>
      </c>
      <c r="J2981">
        <v>131</v>
      </c>
      <c r="K2981">
        <v>12334</v>
      </c>
      <c r="L2981">
        <v>2692</v>
      </c>
      <c r="M2981">
        <v>16222</v>
      </c>
    </row>
    <row r="2982" spans="1:13" x14ac:dyDescent="0.35">
      <c r="A2982">
        <v>24257</v>
      </c>
      <c r="B2982" s="1">
        <v>35123</v>
      </c>
      <c r="C2982">
        <v>1996</v>
      </c>
      <c r="D2982">
        <v>2</v>
      </c>
      <c r="E2982">
        <v>28</v>
      </c>
      <c r="F2982">
        <v>1914</v>
      </c>
      <c r="G2982">
        <v>1114</v>
      </c>
      <c r="H2982">
        <v>23</v>
      </c>
      <c r="I2982">
        <v>602</v>
      </c>
      <c r="J2982">
        <v>126</v>
      </c>
      <c r="K2982">
        <v>12241</v>
      </c>
      <c r="L2982">
        <v>2551</v>
      </c>
      <c r="M2982">
        <v>15544</v>
      </c>
    </row>
    <row r="2983" spans="1:13" x14ac:dyDescent="0.35">
      <c r="A2983">
        <v>24258</v>
      </c>
      <c r="B2983" s="1">
        <v>35124</v>
      </c>
      <c r="C2983">
        <v>1996</v>
      </c>
      <c r="D2983">
        <v>2</v>
      </c>
      <c r="E2983">
        <v>29</v>
      </c>
      <c r="F2983">
        <v>1011</v>
      </c>
      <c r="G2983">
        <v>650</v>
      </c>
      <c r="H2983">
        <v>20</v>
      </c>
      <c r="I2983">
        <v>442</v>
      </c>
      <c r="J2983">
        <v>112</v>
      </c>
      <c r="K2983">
        <v>17518</v>
      </c>
      <c r="L2983">
        <v>2238</v>
      </c>
      <c r="M2983">
        <v>17999</v>
      </c>
    </row>
    <row r="2984" spans="1:13" x14ac:dyDescent="0.35">
      <c r="A2984">
        <v>24259</v>
      </c>
      <c r="B2984" s="1">
        <v>35125</v>
      </c>
      <c r="C2984">
        <v>1996</v>
      </c>
      <c r="D2984">
        <v>3</v>
      </c>
      <c r="E2984">
        <v>1</v>
      </c>
      <c r="F2984">
        <v>741</v>
      </c>
      <c r="G2984">
        <v>381</v>
      </c>
      <c r="H2984">
        <v>19</v>
      </c>
      <c r="I2984">
        <v>348</v>
      </c>
      <c r="J2984">
        <v>107</v>
      </c>
      <c r="K2984">
        <v>18972</v>
      </c>
      <c r="L2984">
        <v>1912</v>
      </c>
      <c r="M2984">
        <v>23467</v>
      </c>
    </row>
    <row r="2985" spans="1:13" x14ac:dyDescent="0.35">
      <c r="A2985">
        <v>24260</v>
      </c>
      <c r="B2985" s="1">
        <v>35126</v>
      </c>
      <c r="C2985">
        <v>1996</v>
      </c>
      <c r="D2985">
        <v>3</v>
      </c>
      <c r="E2985">
        <v>2</v>
      </c>
      <c r="F2985">
        <v>591</v>
      </c>
      <c r="G2985">
        <v>261</v>
      </c>
      <c r="H2985">
        <v>19</v>
      </c>
      <c r="I2985">
        <v>336</v>
      </c>
      <c r="J2985">
        <v>113</v>
      </c>
      <c r="K2985">
        <v>15317</v>
      </c>
      <c r="L2985">
        <v>1802</v>
      </c>
      <c r="M2985">
        <v>20666</v>
      </c>
    </row>
    <row r="2986" spans="1:13" x14ac:dyDescent="0.35">
      <c r="A2986">
        <v>24261</v>
      </c>
      <c r="B2986" s="1">
        <v>35127</v>
      </c>
      <c r="C2986">
        <v>1996</v>
      </c>
      <c r="D2986">
        <v>3</v>
      </c>
      <c r="E2986">
        <v>3</v>
      </c>
      <c r="F2986">
        <v>490</v>
      </c>
      <c r="G2986">
        <v>194</v>
      </c>
      <c r="H2986">
        <v>18</v>
      </c>
      <c r="I2986">
        <v>319</v>
      </c>
      <c r="J2986">
        <v>107</v>
      </c>
      <c r="K2986">
        <v>12348</v>
      </c>
      <c r="L2986">
        <v>1716</v>
      </c>
      <c r="M2986">
        <v>17143</v>
      </c>
    </row>
    <row r="2987" spans="1:13" x14ac:dyDescent="0.35">
      <c r="A2987">
        <v>24262</v>
      </c>
      <c r="B2987" s="1">
        <v>35128</v>
      </c>
      <c r="C2987">
        <v>1996</v>
      </c>
      <c r="D2987">
        <v>3</v>
      </c>
      <c r="E2987">
        <v>4</v>
      </c>
      <c r="F2987">
        <v>413</v>
      </c>
      <c r="G2987">
        <v>149</v>
      </c>
      <c r="H2987">
        <v>16</v>
      </c>
      <c r="I2987">
        <v>246</v>
      </c>
      <c r="J2987">
        <v>96</v>
      </c>
      <c r="K2987">
        <v>10077</v>
      </c>
      <c r="L2987">
        <v>1488</v>
      </c>
      <c r="M2987">
        <v>13877</v>
      </c>
    </row>
    <row r="2988" spans="1:13" x14ac:dyDescent="0.35">
      <c r="A2988">
        <v>24263</v>
      </c>
      <c r="B2988" s="1">
        <v>35129</v>
      </c>
      <c r="C2988">
        <v>1996</v>
      </c>
      <c r="D2988">
        <v>3</v>
      </c>
      <c r="E2988">
        <v>5</v>
      </c>
      <c r="F2988">
        <v>492</v>
      </c>
      <c r="G2988">
        <v>131</v>
      </c>
      <c r="H2988">
        <v>17</v>
      </c>
      <c r="I2988">
        <v>246</v>
      </c>
      <c r="J2988">
        <v>102</v>
      </c>
      <c r="K2988">
        <v>8212</v>
      </c>
      <c r="L2988">
        <v>1431</v>
      </c>
      <c r="M2988">
        <v>11815</v>
      </c>
    </row>
    <row r="2989" spans="1:13" x14ac:dyDescent="0.35">
      <c r="A2989">
        <v>24264</v>
      </c>
      <c r="B2989" s="1">
        <v>35130</v>
      </c>
      <c r="C2989">
        <v>1996</v>
      </c>
      <c r="D2989">
        <v>3</v>
      </c>
      <c r="E2989">
        <v>6</v>
      </c>
      <c r="F2989">
        <v>1672</v>
      </c>
      <c r="G2989">
        <v>246</v>
      </c>
      <c r="H2989">
        <v>20</v>
      </c>
      <c r="I2989">
        <v>307</v>
      </c>
      <c r="J2989">
        <v>122</v>
      </c>
      <c r="K2989">
        <v>7181</v>
      </c>
      <c r="L2989">
        <v>1745</v>
      </c>
      <c r="M2989">
        <v>10383</v>
      </c>
    </row>
    <row r="2990" spans="1:13" x14ac:dyDescent="0.35">
      <c r="A2990">
        <v>24265</v>
      </c>
      <c r="B2990" s="1">
        <v>35131</v>
      </c>
      <c r="C2990">
        <v>1996</v>
      </c>
      <c r="D2990">
        <v>3</v>
      </c>
      <c r="E2990">
        <v>7</v>
      </c>
      <c r="F2990">
        <v>1895</v>
      </c>
      <c r="G2990">
        <v>446</v>
      </c>
      <c r="H2990">
        <v>41</v>
      </c>
      <c r="I2990">
        <v>713</v>
      </c>
      <c r="J2990">
        <v>215</v>
      </c>
      <c r="K2990">
        <v>8260</v>
      </c>
      <c r="L2990">
        <v>3153</v>
      </c>
      <c r="M2990">
        <v>10777</v>
      </c>
    </row>
    <row r="2991" spans="1:13" x14ac:dyDescent="0.35">
      <c r="A2991">
        <v>24266</v>
      </c>
      <c r="B2991" s="1">
        <v>35132</v>
      </c>
      <c r="C2991">
        <v>1996</v>
      </c>
      <c r="D2991">
        <v>3</v>
      </c>
      <c r="E2991">
        <v>8</v>
      </c>
      <c r="F2991">
        <v>1212</v>
      </c>
      <c r="G2991">
        <v>549</v>
      </c>
      <c r="H2991">
        <v>31</v>
      </c>
      <c r="I2991">
        <v>692</v>
      </c>
      <c r="J2991">
        <v>184</v>
      </c>
      <c r="K2991">
        <v>14303</v>
      </c>
      <c r="L2991">
        <v>4986</v>
      </c>
      <c r="M2991">
        <v>15930</v>
      </c>
    </row>
    <row r="2992" spans="1:13" x14ac:dyDescent="0.35">
      <c r="A2992">
        <v>24267</v>
      </c>
      <c r="B2992" s="1">
        <v>35133</v>
      </c>
      <c r="C2992">
        <v>1996</v>
      </c>
      <c r="D2992">
        <v>3</v>
      </c>
      <c r="E2992">
        <v>9</v>
      </c>
      <c r="F2992">
        <v>790</v>
      </c>
      <c r="G2992">
        <v>350</v>
      </c>
      <c r="H2992">
        <v>23</v>
      </c>
      <c r="I2992">
        <v>463</v>
      </c>
      <c r="J2992">
        <v>142</v>
      </c>
      <c r="K2992">
        <v>20252</v>
      </c>
      <c r="L2992">
        <v>2584</v>
      </c>
      <c r="M2992">
        <v>23934</v>
      </c>
    </row>
    <row r="2993" spans="1:13" x14ac:dyDescent="0.35">
      <c r="A2993">
        <v>24268</v>
      </c>
      <c r="B2993" s="1">
        <v>35134</v>
      </c>
      <c r="C2993">
        <v>1996</v>
      </c>
      <c r="D2993">
        <v>3</v>
      </c>
      <c r="E2993">
        <v>10</v>
      </c>
      <c r="F2993">
        <v>616</v>
      </c>
      <c r="G2993">
        <v>257</v>
      </c>
      <c r="H2993">
        <v>20</v>
      </c>
      <c r="I2993">
        <v>369</v>
      </c>
      <c r="J2993">
        <v>132</v>
      </c>
      <c r="K2993">
        <v>15870</v>
      </c>
      <c r="L2993">
        <v>2023</v>
      </c>
      <c r="M2993">
        <v>21777</v>
      </c>
    </row>
    <row r="2994" spans="1:13" x14ac:dyDescent="0.35">
      <c r="A2994">
        <v>24269</v>
      </c>
      <c r="B2994" s="1">
        <v>35135</v>
      </c>
      <c r="C2994">
        <v>1996</v>
      </c>
      <c r="D2994">
        <v>3</v>
      </c>
      <c r="E2994">
        <v>11</v>
      </c>
      <c r="F2994">
        <v>510</v>
      </c>
      <c r="G2994">
        <v>198</v>
      </c>
      <c r="H2994">
        <v>19</v>
      </c>
      <c r="I2994">
        <v>336</v>
      </c>
      <c r="J2994">
        <v>117</v>
      </c>
      <c r="K2994">
        <v>12104</v>
      </c>
      <c r="L2994">
        <v>1944</v>
      </c>
      <c r="M2994">
        <v>16612</v>
      </c>
    </row>
    <row r="2995" spans="1:13" x14ac:dyDescent="0.35">
      <c r="A2995">
        <v>24270</v>
      </c>
      <c r="B2995" s="1">
        <v>35136</v>
      </c>
      <c r="C2995">
        <v>1996</v>
      </c>
      <c r="D2995">
        <v>3</v>
      </c>
      <c r="E2995">
        <v>12</v>
      </c>
      <c r="F2995">
        <v>462</v>
      </c>
      <c r="G2995">
        <v>159</v>
      </c>
      <c r="H2995">
        <v>19</v>
      </c>
      <c r="I2995">
        <v>319</v>
      </c>
      <c r="J2995">
        <v>115</v>
      </c>
      <c r="K2995">
        <v>10263</v>
      </c>
      <c r="L2995">
        <v>1879</v>
      </c>
      <c r="M2995">
        <v>14170</v>
      </c>
    </row>
    <row r="2996" spans="1:13" x14ac:dyDescent="0.35">
      <c r="A2996">
        <v>24271</v>
      </c>
      <c r="B2996" s="1">
        <v>35137</v>
      </c>
      <c r="C2996">
        <v>1996</v>
      </c>
      <c r="D2996">
        <v>3</v>
      </c>
      <c r="E2996">
        <v>13</v>
      </c>
      <c r="F2996">
        <v>441</v>
      </c>
      <c r="G2996">
        <v>134</v>
      </c>
      <c r="H2996">
        <v>19</v>
      </c>
      <c r="I2996">
        <v>299</v>
      </c>
      <c r="J2996">
        <v>111</v>
      </c>
      <c r="K2996">
        <v>9081</v>
      </c>
      <c r="L2996">
        <v>1790</v>
      </c>
      <c r="M2996">
        <v>12408</v>
      </c>
    </row>
    <row r="2997" spans="1:13" x14ac:dyDescent="0.35">
      <c r="A2997">
        <v>24272</v>
      </c>
      <c r="B2997" s="1">
        <v>35138</v>
      </c>
      <c r="C2997">
        <v>1996</v>
      </c>
      <c r="D2997">
        <v>3</v>
      </c>
      <c r="E2997">
        <v>14</v>
      </c>
      <c r="F2997">
        <v>409</v>
      </c>
      <c r="G2997">
        <v>119</v>
      </c>
      <c r="H2997">
        <v>18</v>
      </c>
      <c r="I2997">
        <v>274</v>
      </c>
      <c r="J2997">
        <v>107</v>
      </c>
      <c r="K2997">
        <v>8240</v>
      </c>
      <c r="L2997">
        <v>1687</v>
      </c>
      <c r="M2997">
        <v>11278</v>
      </c>
    </row>
    <row r="2998" spans="1:13" x14ac:dyDescent="0.35">
      <c r="A2998">
        <v>24273</v>
      </c>
      <c r="B2998" s="1">
        <v>35139</v>
      </c>
      <c r="C2998">
        <v>1996</v>
      </c>
      <c r="D2998">
        <v>3</v>
      </c>
      <c r="E2998">
        <v>15</v>
      </c>
      <c r="F2998">
        <v>1094</v>
      </c>
      <c r="G2998">
        <v>155</v>
      </c>
      <c r="H2998">
        <v>21</v>
      </c>
      <c r="I2998">
        <v>274</v>
      </c>
      <c r="J2998">
        <v>125</v>
      </c>
      <c r="K2998">
        <v>7357</v>
      </c>
      <c r="L2998">
        <v>1730</v>
      </c>
      <c r="M2998">
        <v>10226</v>
      </c>
    </row>
    <row r="2999" spans="1:13" x14ac:dyDescent="0.35">
      <c r="A2999">
        <v>24274</v>
      </c>
      <c r="B2999" s="1">
        <v>35140</v>
      </c>
      <c r="C2999">
        <v>1996</v>
      </c>
      <c r="D2999">
        <v>3</v>
      </c>
      <c r="E2999">
        <v>16</v>
      </c>
      <c r="F2999">
        <v>831</v>
      </c>
      <c r="G2999">
        <v>185</v>
      </c>
      <c r="H2999">
        <v>20</v>
      </c>
      <c r="I2999">
        <v>287</v>
      </c>
      <c r="J2999">
        <v>118</v>
      </c>
      <c r="K2999">
        <v>7219</v>
      </c>
      <c r="L2999">
        <v>2134</v>
      </c>
      <c r="M2999">
        <v>9641</v>
      </c>
    </row>
    <row r="3000" spans="1:13" x14ac:dyDescent="0.35">
      <c r="A3000">
        <v>24275</v>
      </c>
      <c r="B3000" s="1">
        <v>35141</v>
      </c>
      <c r="C3000">
        <v>1996</v>
      </c>
      <c r="D3000">
        <v>3</v>
      </c>
      <c r="E3000">
        <v>17</v>
      </c>
      <c r="F3000">
        <v>706</v>
      </c>
      <c r="G3000">
        <v>176</v>
      </c>
      <c r="H3000">
        <v>18</v>
      </c>
      <c r="I3000">
        <v>270</v>
      </c>
      <c r="J3000">
        <v>109</v>
      </c>
      <c r="K3000">
        <v>7699</v>
      </c>
      <c r="L3000">
        <v>1757</v>
      </c>
      <c r="M3000">
        <v>9728</v>
      </c>
    </row>
    <row r="3001" spans="1:13" x14ac:dyDescent="0.35">
      <c r="A3001">
        <v>24276</v>
      </c>
      <c r="B3001" s="1">
        <v>35142</v>
      </c>
      <c r="C3001">
        <v>1996</v>
      </c>
      <c r="D3001">
        <v>3</v>
      </c>
      <c r="E3001">
        <v>18</v>
      </c>
      <c r="F3001">
        <v>634</v>
      </c>
      <c r="G3001">
        <v>173</v>
      </c>
      <c r="H3001">
        <v>17</v>
      </c>
      <c r="I3001">
        <v>258</v>
      </c>
      <c r="J3001">
        <v>104</v>
      </c>
      <c r="K3001">
        <v>7693</v>
      </c>
      <c r="L3001">
        <v>1612</v>
      </c>
      <c r="M3001">
        <v>10045</v>
      </c>
    </row>
    <row r="3002" spans="1:13" x14ac:dyDescent="0.35">
      <c r="A3002">
        <v>24277</v>
      </c>
      <c r="B3002" s="1">
        <v>35143</v>
      </c>
      <c r="C3002">
        <v>1996</v>
      </c>
      <c r="D3002">
        <v>3</v>
      </c>
      <c r="E3002">
        <v>19</v>
      </c>
      <c r="F3002">
        <v>1079</v>
      </c>
      <c r="G3002">
        <v>474</v>
      </c>
      <c r="H3002">
        <v>58</v>
      </c>
      <c r="I3002">
        <v>885</v>
      </c>
      <c r="J3002">
        <v>316</v>
      </c>
      <c r="K3002">
        <v>8278</v>
      </c>
      <c r="L3002">
        <v>1990</v>
      </c>
      <c r="M3002">
        <v>10525</v>
      </c>
    </row>
    <row r="3003" spans="1:13" x14ac:dyDescent="0.35">
      <c r="A3003">
        <v>24278</v>
      </c>
      <c r="B3003" s="1">
        <v>35144</v>
      </c>
      <c r="C3003">
        <v>1996</v>
      </c>
      <c r="D3003">
        <v>3</v>
      </c>
      <c r="E3003">
        <v>20</v>
      </c>
      <c r="F3003">
        <v>1466</v>
      </c>
      <c r="G3003">
        <v>1316</v>
      </c>
      <c r="H3003">
        <v>66</v>
      </c>
      <c r="I3003">
        <v>1339</v>
      </c>
      <c r="J3003">
        <v>334</v>
      </c>
      <c r="K3003">
        <v>20258</v>
      </c>
      <c r="L3003">
        <v>6957</v>
      </c>
      <c r="M3003">
        <v>17911</v>
      </c>
    </row>
    <row r="3004" spans="1:13" x14ac:dyDescent="0.35">
      <c r="A3004">
        <v>24279</v>
      </c>
      <c r="B3004" s="1">
        <v>35145</v>
      </c>
      <c r="C3004">
        <v>1996</v>
      </c>
      <c r="D3004">
        <v>3</v>
      </c>
      <c r="E3004">
        <v>21</v>
      </c>
      <c r="F3004">
        <v>835</v>
      </c>
      <c r="G3004">
        <v>614</v>
      </c>
      <c r="H3004">
        <v>35</v>
      </c>
      <c r="I3004">
        <v>651</v>
      </c>
      <c r="J3004">
        <v>180</v>
      </c>
      <c r="K3004">
        <v>54479</v>
      </c>
      <c r="L3004">
        <v>4302</v>
      </c>
      <c r="M3004">
        <v>58431</v>
      </c>
    </row>
    <row r="3005" spans="1:13" x14ac:dyDescent="0.35">
      <c r="A3005">
        <v>24280</v>
      </c>
      <c r="B3005" s="1">
        <v>35146</v>
      </c>
      <c r="C3005">
        <v>1996</v>
      </c>
      <c r="D3005">
        <v>3</v>
      </c>
      <c r="E3005">
        <v>22</v>
      </c>
      <c r="F3005">
        <v>662</v>
      </c>
      <c r="G3005">
        <v>370</v>
      </c>
      <c r="H3005">
        <v>28</v>
      </c>
      <c r="I3005">
        <v>475</v>
      </c>
      <c r="J3005">
        <v>148</v>
      </c>
      <c r="K3005">
        <v>36115</v>
      </c>
      <c r="L3005">
        <v>3105</v>
      </c>
      <c r="M3005">
        <v>52409</v>
      </c>
    </row>
    <row r="3006" spans="1:13" x14ac:dyDescent="0.35">
      <c r="A3006">
        <v>24281</v>
      </c>
      <c r="B3006" s="1">
        <v>35147</v>
      </c>
      <c r="C3006">
        <v>1996</v>
      </c>
      <c r="D3006">
        <v>3</v>
      </c>
      <c r="E3006">
        <v>23</v>
      </c>
      <c r="F3006">
        <v>554</v>
      </c>
      <c r="G3006">
        <v>260</v>
      </c>
      <c r="H3006">
        <v>24</v>
      </c>
      <c r="I3006">
        <v>389</v>
      </c>
      <c r="J3006">
        <v>133</v>
      </c>
      <c r="K3006">
        <v>23929</v>
      </c>
      <c r="L3006">
        <v>2520</v>
      </c>
      <c r="M3006">
        <v>33251</v>
      </c>
    </row>
    <row r="3007" spans="1:13" x14ac:dyDescent="0.35">
      <c r="A3007">
        <v>24282</v>
      </c>
      <c r="B3007" s="1">
        <v>35148</v>
      </c>
      <c r="C3007">
        <v>1996</v>
      </c>
      <c r="D3007">
        <v>3</v>
      </c>
      <c r="E3007">
        <v>24</v>
      </c>
      <c r="F3007">
        <v>518</v>
      </c>
      <c r="G3007">
        <v>206</v>
      </c>
      <c r="H3007">
        <v>22</v>
      </c>
      <c r="I3007">
        <v>319</v>
      </c>
      <c r="J3007">
        <v>122</v>
      </c>
      <c r="K3007">
        <v>17686</v>
      </c>
      <c r="L3007">
        <v>2158</v>
      </c>
      <c r="M3007">
        <v>24393</v>
      </c>
    </row>
    <row r="3008" spans="1:13" x14ac:dyDescent="0.35">
      <c r="A3008">
        <v>24283</v>
      </c>
      <c r="B3008" s="1">
        <v>35149</v>
      </c>
      <c r="C3008">
        <v>1996</v>
      </c>
      <c r="D3008">
        <v>3</v>
      </c>
      <c r="E3008">
        <v>25</v>
      </c>
      <c r="F3008">
        <v>717</v>
      </c>
      <c r="G3008">
        <v>196</v>
      </c>
      <c r="H3008">
        <v>21</v>
      </c>
      <c r="I3008">
        <v>291</v>
      </c>
      <c r="J3008">
        <v>118</v>
      </c>
      <c r="K3008">
        <v>13867</v>
      </c>
      <c r="L3008">
        <v>1954</v>
      </c>
      <c r="M3008">
        <v>18931</v>
      </c>
    </row>
    <row r="3009" spans="1:13" x14ac:dyDescent="0.35">
      <c r="A3009">
        <v>24284</v>
      </c>
      <c r="B3009" s="1">
        <v>35150</v>
      </c>
      <c r="C3009">
        <v>1996</v>
      </c>
      <c r="D3009">
        <v>3</v>
      </c>
      <c r="E3009">
        <v>26</v>
      </c>
      <c r="F3009">
        <v>1049</v>
      </c>
      <c r="G3009">
        <v>243</v>
      </c>
      <c r="H3009">
        <v>20</v>
      </c>
      <c r="I3009">
        <v>266</v>
      </c>
      <c r="J3009">
        <v>113</v>
      </c>
      <c r="K3009">
        <v>11364</v>
      </c>
      <c r="L3009">
        <v>1817</v>
      </c>
      <c r="M3009">
        <v>15920</v>
      </c>
    </row>
    <row r="3010" spans="1:13" x14ac:dyDescent="0.35">
      <c r="A3010">
        <v>24285</v>
      </c>
      <c r="B3010" s="1">
        <v>35151</v>
      </c>
      <c r="C3010">
        <v>1996</v>
      </c>
      <c r="D3010">
        <v>3</v>
      </c>
      <c r="E3010">
        <v>27</v>
      </c>
      <c r="F3010">
        <v>692</v>
      </c>
      <c r="G3010">
        <v>232</v>
      </c>
      <c r="H3010">
        <v>18</v>
      </c>
      <c r="I3010">
        <v>225</v>
      </c>
      <c r="J3010">
        <v>106</v>
      </c>
      <c r="K3010">
        <v>9502</v>
      </c>
      <c r="L3010">
        <v>1620</v>
      </c>
      <c r="M3010">
        <v>13718</v>
      </c>
    </row>
    <row r="3011" spans="1:13" x14ac:dyDescent="0.35">
      <c r="A3011">
        <v>24286</v>
      </c>
      <c r="B3011" s="1">
        <v>35152</v>
      </c>
      <c r="C3011">
        <v>1996</v>
      </c>
      <c r="D3011">
        <v>3</v>
      </c>
      <c r="E3011">
        <v>28</v>
      </c>
      <c r="F3011">
        <v>666</v>
      </c>
      <c r="G3011">
        <v>209</v>
      </c>
      <c r="H3011">
        <v>35</v>
      </c>
      <c r="I3011">
        <v>1212</v>
      </c>
      <c r="J3011">
        <v>174</v>
      </c>
      <c r="K3011">
        <v>8849</v>
      </c>
      <c r="L3011">
        <v>1871</v>
      </c>
      <c r="M3011">
        <v>12380</v>
      </c>
    </row>
    <row r="3012" spans="1:13" x14ac:dyDescent="0.35">
      <c r="A3012">
        <v>24287</v>
      </c>
      <c r="B3012" s="1">
        <v>35153</v>
      </c>
      <c r="C3012">
        <v>1996</v>
      </c>
      <c r="D3012">
        <v>3</v>
      </c>
      <c r="E3012">
        <v>29</v>
      </c>
      <c r="F3012">
        <v>676</v>
      </c>
      <c r="G3012">
        <v>189</v>
      </c>
      <c r="H3012">
        <v>63</v>
      </c>
      <c r="I3012">
        <v>2236</v>
      </c>
      <c r="J3012">
        <v>320</v>
      </c>
      <c r="K3012">
        <v>10607</v>
      </c>
      <c r="L3012">
        <v>6479</v>
      </c>
      <c r="M3012">
        <v>15414</v>
      </c>
    </row>
    <row r="3013" spans="1:13" x14ac:dyDescent="0.35">
      <c r="A3013">
        <v>24288</v>
      </c>
      <c r="B3013" s="1">
        <v>35154</v>
      </c>
      <c r="C3013">
        <v>1996</v>
      </c>
      <c r="D3013">
        <v>3</v>
      </c>
      <c r="E3013">
        <v>30</v>
      </c>
      <c r="F3013">
        <v>632</v>
      </c>
      <c r="G3013">
        <v>192</v>
      </c>
      <c r="H3013">
        <v>36</v>
      </c>
      <c r="I3013">
        <v>1032</v>
      </c>
      <c r="J3013">
        <v>182</v>
      </c>
      <c r="K3013">
        <v>14605</v>
      </c>
      <c r="L3013">
        <v>5020</v>
      </c>
      <c r="M3013">
        <v>18933</v>
      </c>
    </row>
    <row r="3014" spans="1:13" x14ac:dyDescent="0.35">
      <c r="A3014">
        <v>24289</v>
      </c>
      <c r="B3014" s="1">
        <v>35155</v>
      </c>
      <c r="C3014">
        <v>1996</v>
      </c>
      <c r="D3014">
        <v>3</v>
      </c>
      <c r="E3014">
        <v>31</v>
      </c>
      <c r="F3014">
        <v>540</v>
      </c>
      <c r="G3014">
        <v>187</v>
      </c>
      <c r="H3014">
        <v>30</v>
      </c>
      <c r="I3014">
        <v>684</v>
      </c>
      <c r="J3014">
        <v>153</v>
      </c>
      <c r="K3014">
        <v>16815</v>
      </c>
      <c r="L3014">
        <v>3183</v>
      </c>
      <c r="M3014">
        <v>21300</v>
      </c>
    </row>
    <row r="3015" spans="1:13" x14ac:dyDescent="0.35">
      <c r="A3015">
        <v>24290</v>
      </c>
      <c r="B3015" s="1">
        <v>35156</v>
      </c>
      <c r="C3015">
        <v>1996</v>
      </c>
      <c r="D3015">
        <v>4</v>
      </c>
      <c r="E3015">
        <v>1</v>
      </c>
      <c r="F3015">
        <v>612</v>
      </c>
      <c r="G3015">
        <v>221</v>
      </c>
      <c r="H3015">
        <v>42</v>
      </c>
      <c r="I3015">
        <v>1614</v>
      </c>
      <c r="J3015">
        <v>226</v>
      </c>
      <c r="K3015">
        <v>15959</v>
      </c>
      <c r="L3015">
        <v>3293</v>
      </c>
      <c r="M3015">
        <v>21232</v>
      </c>
    </row>
    <row r="3016" spans="1:13" x14ac:dyDescent="0.35">
      <c r="A3016">
        <v>24291</v>
      </c>
      <c r="B3016" s="1">
        <v>35157</v>
      </c>
      <c r="C3016">
        <v>1996</v>
      </c>
      <c r="D3016">
        <v>4</v>
      </c>
      <c r="E3016">
        <v>2</v>
      </c>
      <c r="F3016">
        <v>651</v>
      </c>
      <c r="G3016">
        <v>354</v>
      </c>
      <c r="H3016">
        <v>77</v>
      </c>
      <c r="I3016">
        <v>2892</v>
      </c>
      <c r="J3016">
        <v>453</v>
      </c>
      <c r="K3016">
        <v>24130</v>
      </c>
      <c r="L3016">
        <v>10324</v>
      </c>
      <c r="M3016">
        <v>30281</v>
      </c>
    </row>
    <row r="3017" spans="1:13" x14ac:dyDescent="0.35">
      <c r="A3017">
        <v>24292</v>
      </c>
      <c r="B3017" s="1">
        <v>35158</v>
      </c>
      <c r="C3017">
        <v>1996</v>
      </c>
      <c r="D3017">
        <v>4</v>
      </c>
      <c r="E3017">
        <v>3</v>
      </c>
      <c r="F3017">
        <v>518</v>
      </c>
      <c r="G3017">
        <v>328</v>
      </c>
      <c r="H3017">
        <v>39</v>
      </c>
      <c r="I3017">
        <v>1040</v>
      </c>
      <c r="J3017">
        <v>198</v>
      </c>
      <c r="K3017">
        <v>33335</v>
      </c>
      <c r="L3017">
        <v>4822</v>
      </c>
      <c r="M3017">
        <v>44191</v>
      </c>
    </row>
    <row r="3018" spans="1:13" x14ac:dyDescent="0.35">
      <c r="A3018">
        <v>24293</v>
      </c>
      <c r="B3018" s="1">
        <v>35159</v>
      </c>
      <c r="C3018">
        <v>1996</v>
      </c>
      <c r="D3018">
        <v>4</v>
      </c>
      <c r="E3018">
        <v>4</v>
      </c>
      <c r="F3018">
        <v>418</v>
      </c>
      <c r="G3018">
        <v>260</v>
      </c>
      <c r="H3018">
        <v>33</v>
      </c>
      <c r="I3018">
        <v>717</v>
      </c>
      <c r="J3018">
        <v>170</v>
      </c>
      <c r="K3018">
        <v>24146</v>
      </c>
      <c r="L3018">
        <v>3579</v>
      </c>
      <c r="M3018">
        <v>34562</v>
      </c>
    </row>
    <row r="3019" spans="1:13" x14ac:dyDescent="0.35">
      <c r="A3019">
        <v>24294</v>
      </c>
      <c r="B3019" s="1">
        <v>35160</v>
      </c>
      <c r="C3019">
        <v>1996</v>
      </c>
      <c r="D3019">
        <v>4</v>
      </c>
      <c r="E3019">
        <v>5</v>
      </c>
      <c r="F3019">
        <v>454</v>
      </c>
      <c r="G3019">
        <v>207</v>
      </c>
      <c r="H3019">
        <v>29</v>
      </c>
      <c r="I3019">
        <v>557</v>
      </c>
      <c r="J3019">
        <v>154</v>
      </c>
      <c r="K3019">
        <v>18705</v>
      </c>
      <c r="L3019">
        <v>2998</v>
      </c>
      <c r="M3019">
        <v>26128</v>
      </c>
    </row>
    <row r="3020" spans="1:13" x14ac:dyDescent="0.35">
      <c r="A3020">
        <v>24295</v>
      </c>
      <c r="B3020" s="1">
        <v>35161</v>
      </c>
      <c r="C3020">
        <v>1996</v>
      </c>
      <c r="D3020">
        <v>4</v>
      </c>
      <c r="E3020">
        <v>6</v>
      </c>
      <c r="F3020">
        <v>396</v>
      </c>
      <c r="G3020">
        <v>169</v>
      </c>
      <c r="H3020">
        <v>26</v>
      </c>
      <c r="I3020">
        <v>451</v>
      </c>
      <c r="J3020">
        <v>143</v>
      </c>
      <c r="K3020">
        <v>15322</v>
      </c>
      <c r="L3020">
        <v>2561</v>
      </c>
      <c r="M3020">
        <v>20950</v>
      </c>
    </row>
    <row r="3021" spans="1:13" x14ac:dyDescent="0.35">
      <c r="A3021">
        <v>24296</v>
      </c>
      <c r="B3021" s="1">
        <v>35162</v>
      </c>
      <c r="C3021">
        <v>1996</v>
      </c>
      <c r="D3021">
        <v>4</v>
      </c>
      <c r="E3021">
        <v>7</v>
      </c>
      <c r="F3021">
        <v>383</v>
      </c>
      <c r="G3021">
        <v>145</v>
      </c>
      <c r="H3021">
        <v>25</v>
      </c>
      <c r="I3021">
        <v>410</v>
      </c>
      <c r="J3021">
        <v>139</v>
      </c>
      <c r="K3021">
        <v>12727</v>
      </c>
      <c r="L3021">
        <v>2312</v>
      </c>
      <c r="M3021">
        <v>17580</v>
      </c>
    </row>
    <row r="3022" spans="1:13" x14ac:dyDescent="0.35">
      <c r="A3022">
        <v>24297</v>
      </c>
      <c r="B3022" s="1">
        <v>35163</v>
      </c>
      <c r="C3022">
        <v>1996</v>
      </c>
      <c r="D3022">
        <v>4</v>
      </c>
      <c r="E3022">
        <v>8</v>
      </c>
      <c r="F3022">
        <v>353</v>
      </c>
      <c r="G3022">
        <v>127</v>
      </c>
      <c r="H3022">
        <v>22</v>
      </c>
      <c r="I3022">
        <v>356</v>
      </c>
      <c r="J3022">
        <v>131</v>
      </c>
      <c r="K3022">
        <v>10820</v>
      </c>
      <c r="L3022">
        <v>2091</v>
      </c>
      <c r="M3022">
        <v>15103</v>
      </c>
    </row>
    <row r="3023" spans="1:13" x14ac:dyDescent="0.35">
      <c r="A3023">
        <v>24298</v>
      </c>
      <c r="B3023" s="1">
        <v>35164</v>
      </c>
      <c r="C3023">
        <v>1996</v>
      </c>
      <c r="D3023">
        <v>4</v>
      </c>
      <c r="E3023">
        <v>9</v>
      </c>
      <c r="F3023">
        <v>370</v>
      </c>
      <c r="G3023">
        <v>112</v>
      </c>
      <c r="H3023">
        <v>28</v>
      </c>
      <c r="I3023">
        <v>348</v>
      </c>
      <c r="J3023">
        <v>162</v>
      </c>
      <c r="K3023">
        <v>9544</v>
      </c>
      <c r="L3023">
        <v>2084</v>
      </c>
      <c r="M3023">
        <v>13674</v>
      </c>
    </row>
    <row r="3024" spans="1:13" x14ac:dyDescent="0.35">
      <c r="A3024">
        <v>24299</v>
      </c>
      <c r="B3024" s="1">
        <v>35165</v>
      </c>
      <c r="C3024">
        <v>1996</v>
      </c>
      <c r="D3024">
        <v>4</v>
      </c>
      <c r="E3024">
        <v>10</v>
      </c>
      <c r="F3024">
        <v>390</v>
      </c>
      <c r="G3024">
        <v>104</v>
      </c>
      <c r="H3024">
        <v>31</v>
      </c>
      <c r="I3024">
        <v>369</v>
      </c>
      <c r="J3024">
        <v>182</v>
      </c>
      <c r="K3024">
        <v>8733</v>
      </c>
      <c r="L3024">
        <v>2484</v>
      </c>
      <c r="M3024">
        <v>12924</v>
      </c>
    </row>
    <row r="3025" spans="1:13" x14ac:dyDescent="0.35">
      <c r="A3025">
        <v>24300</v>
      </c>
      <c r="B3025" s="1">
        <v>35166</v>
      </c>
      <c r="C3025">
        <v>1996</v>
      </c>
      <c r="D3025">
        <v>4</v>
      </c>
      <c r="E3025">
        <v>11</v>
      </c>
      <c r="F3025">
        <v>332</v>
      </c>
      <c r="G3025">
        <v>95</v>
      </c>
      <c r="H3025">
        <v>27</v>
      </c>
      <c r="I3025">
        <v>307</v>
      </c>
      <c r="J3025">
        <v>144</v>
      </c>
      <c r="K3025">
        <v>8278</v>
      </c>
      <c r="L3025">
        <v>2151</v>
      </c>
      <c r="M3025">
        <v>11774</v>
      </c>
    </row>
    <row r="3026" spans="1:13" x14ac:dyDescent="0.35">
      <c r="A3026">
        <v>24301</v>
      </c>
      <c r="B3026" s="1">
        <v>35167</v>
      </c>
      <c r="C3026">
        <v>1996</v>
      </c>
      <c r="D3026">
        <v>4</v>
      </c>
      <c r="E3026">
        <v>12</v>
      </c>
      <c r="F3026">
        <v>417</v>
      </c>
      <c r="G3026">
        <v>88</v>
      </c>
      <c r="H3026">
        <v>23</v>
      </c>
      <c r="I3026">
        <v>270</v>
      </c>
      <c r="J3026">
        <v>132</v>
      </c>
      <c r="K3026">
        <v>7672</v>
      </c>
      <c r="L3026">
        <v>1828</v>
      </c>
      <c r="M3026">
        <v>10516</v>
      </c>
    </row>
    <row r="3027" spans="1:13" x14ac:dyDescent="0.35">
      <c r="A3027">
        <v>24302</v>
      </c>
      <c r="B3027" s="1">
        <v>35168</v>
      </c>
      <c r="C3027">
        <v>1996</v>
      </c>
      <c r="D3027">
        <v>4</v>
      </c>
      <c r="E3027">
        <v>13</v>
      </c>
      <c r="F3027">
        <v>351</v>
      </c>
      <c r="G3027">
        <v>82</v>
      </c>
      <c r="H3027">
        <v>22</v>
      </c>
      <c r="I3027">
        <v>246</v>
      </c>
      <c r="J3027">
        <v>125</v>
      </c>
      <c r="K3027">
        <v>7166</v>
      </c>
      <c r="L3027">
        <v>1665</v>
      </c>
      <c r="M3027">
        <v>9741</v>
      </c>
    </row>
    <row r="3028" spans="1:13" x14ac:dyDescent="0.35">
      <c r="A3028">
        <v>24303</v>
      </c>
      <c r="B3028" s="1">
        <v>35169</v>
      </c>
      <c r="C3028">
        <v>1996</v>
      </c>
      <c r="D3028">
        <v>4</v>
      </c>
      <c r="E3028">
        <v>14</v>
      </c>
      <c r="F3028">
        <v>330</v>
      </c>
      <c r="G3028">
        <v>77</v>
      </c>
      <c r="H3028">
        <v>21</v>
      </c>
      <c r="I3028">
        <v>225</v>
      </c>
      <c r="J3028">
        <v>118</v>
      </c>
      <c r="K3028">
        <v>6685</v>
      </c>
      <c r="L3028">
        <v>1541</v>
      </c>
      <c r="M3028">
        <v>9202</v>
      </c>
    </row>
    <row r="3029" spans="1:13" x14ac:dyDescent="0.35">
      <c r="A3029">
        <v>24304</v>
      </c>
      <c r="B3029" s="1">
        <v>35170</v>
      </c>
      <c r="C3029">
        <v>1996</v>
      </c>
      <c r="D3029">
        <v>4</v>
      </c>
      <c r="E3029">
        <v>15</v>
      </c>
      <c r="F3029">
        <v>295</v>
      </c>
      <c r="G3029">
        <v>72</v>
      </c>
      <c r="H3029">
        <v>23</v>
      </c>
      <c r="I3029">
        <v>250</v>
      </c>
      <c r="J3029">
        <v>144</v>
      </c>
      <c r="K3029">
        <v>6370</v>
      </c>
      <c r="L3029">
        <v>1456</v>
      </c>
      <c r="M3029">
        <v>8697</v>
      </c>
    </row>
    <row r="3030" spans="1:13" x14ac:dyDescent="0.35">
      <c r="A3030">
        <v>24305</v>
      </c>
      <c r="B3030" s="1">
        <v>35171</v>
      </c>
      <c r="C3030">
        <v>1996</v>
      </c>
      <c r="D3030">
        <v>4</v>
      </c>
      <c r="E3030">
        <v>16</v>
      </c>
      <c r="F3030">
        <v>647</v>
      </c>
      <c r="G3030">
        <v>200</v>
      </c>
      <c r="H3030">
        <v>89</v>
      </c>
      <c r="I3030">
        <v>2257</v>
      </c>
      <c r="J3030">
        <v>383</v>
      </c>
      <c r="K3030">
        <v>6867</v>
      </c>
      <c r="L3030">
        <v>5444</v>
      </c>
      <c r="M3030">
        <v>11574</v>
      </c>
    </row>
    <row r="3031" spans="1:13" x14ac:dyDescent="0.35">
      <c r="A3031">
        <v>24306</v>
      </c>
      <c r="B3031" s="1">
        <v>35172</v>
      </c>
      <c r="C3031">
        <v>1996</v>
      </c>
      <c r="D3031">
        <v>4</v>
      </c>
      <c r="E3031">
        <v>17</v>
      </c>
      <c r="F3031">
        <v>612</v>
      </c>
      <c r="G3031">
        <v>214</v>
      </c>
      <c r="H3031">
        <v>37</v>
      </c>
      <c r="I3031">
        <v>791</v>
      </c>
      <c r="J3031">
        <v>182</v>
      </c>
      <c r="K3031">
        <v>7133</v>
      </c>
      <c r="L3031">
        <v>3780</v>
      </c>
      <c r="M3031">
        <v>13068</v>
      </c>
    </row>
    <row r="3032" spans="1:13" x14ac:dyDescent="0.35">
      <c r="A3032">
        <v>24307</v>
      </c>
      <c r="B3032" s="1">
        <v>35173</v>
      </c>
      <c r="C3032">
        <v>1996</v>
      </c>
      <c r="D3032">
        <v>4</v>
      </c>
      <c r="E3032">
        <v>18</v>
      </c>
      <c r="F3032">
        <v>627</v>
      </c>
      <c r="G3032">
        <v>187</v>
      </c>
      <c r="H3032">
        <v>30</v>
      </c>
      <c r="I3032">
        <v>492</v>
      </c>
      <c r="J3032">
        <v>153</v>
      </c>
      <c r="K3032">
        <v>6949</v>
      </c>
      <c r="L3032">
        <v>2370</v>
      </c>
      <c r="M3032">
        <v>10708</v>
      </c>
    </row>
    <row r="3033" spans="1:13" x14ac:dyDescent="0.35">
      <c r="A3033">
        <v>24308</v>
      </c>
      <c r="B3033" s="1">
        <v>35174</v>
      </c>
      <c r="C3033">
        <v>1996</v>
      </c>
      <c r="D3033">
        <v>4</v>
      </c>
      <c r="E3033">
        <v>19</v>
      </c>
      <c r="F3033">
        <v>679</v>
      </c>
      <c r="G3033">
        <v>145</v>
      </c>
      <c r="H3033">
        <v>27</v>
      </c>
      <c r="I3033">
        <v>393</v>
      </c>
      <c r="J3033">
        <v>142</v>
      </c>
      <c r="K3033">
        <v>6564</v>
      </c>
      <c r="L3033">
        <v>2030</v>
      </c>
      <c r="M3033">
        <v>9689</v>
      </c>
    </row>
    <row r="3034" spans="1:13" x14ac:dyDescent="0.35">
      <c r="A3034">
        <v>24309</v>
      </c>
      <c r="B3034" s="1">
        <v>35175</v>
      </c>
      <c r="C3034">
        <v>1996</v>
      </c>
      <c r="D3034">
        <v>4</v>
      </c>
      <c r="E3034">
        <v>20</v>
      </c>
      <c r="F3034">
        <v>563</v>
      </c>
      <c r="G3034">
        <v>131</v>
      </c>
      <c r="H3034">
        <v>25</v>
      </c>
      <c r="I3034">
        <v>344</v>
      </c>
      <c r="J3034">
        <v>134</v>
      </c>
      <c r="K3034">
        <v>6252</v>
      </c>
      <c r="L3034">
        <v>1880</v>
      </c>
      <c r="M3034">
        <v>9249</v>
      </c>
    </row>
    <row r="3035" spans="1:13" x14ac:dyDescent="0.35">
      <c r="A3035">
        <v>24310</v>
      </c>
      <c r="B3035" s="1">
        <v>35176</v>
      </c>
      <c r="C3035">
        <v>1996</v>
      </c>
      <c r="D3035">
        <v>4</v>
      </c>
      <c r="E3035">
        <v>21</v>
      </c>
      <c r="F3035">
        <v>447</v>
      </c>
      <c r="G3035">
        <v>111</v>
      </c>
      <c r="H3035">
        <v>23</v>
      </c>
      <c r="I3035">
        <v>303</v>
      </c>
      <c r="J3035">
        <v>128</v>
      </c>
      <c r="K3035">
        <v>6147</v>
      </c>
      <c r="L3035">
        <v>1740</v>
      </c>
      <c r="M3035">
        <v>8866</v>
      </c>
    </row>
    <row r="3036" spans="1:13" x14ac:dyDescent="0.35">
      <c r="A3036">
        <v>24311</v>
      </c>
      <c r="B3036" s="1">
        <v>35177</v>
      </c>
      <c r="C3036">
        <v>1996</v>
      </c>
      <c r="D3036">
        <v>4</v>
      </c>
      <c r="E3036">
        <v>22</v>
      </c>
      <c r="F3036">
        <v>388</v>
      </c>
      <c r="G3036">
        <v>102</v>
      </c>
      <c r="H3036">
        <v>21</v>
      </c>
      <c r="I3036">
        <v>287</v>
      </c>
      <c r="J3036">
        <v>122</v>
      </c>
      <c r="K3036">
        <v>6090</v>
      </c>
      <c r="L3036">
        <v>1589</v>
      </c>
      <c r="M3036">
        <v>8685</v>
      </c>
    </row>
    <row r="3037" spans="1:13" x14ac:dyDescent="0.35">
      <c r="A3037">
        <v>24312</v>
      </c>
      <c r="B3037" s="1">
        <v>35178</v>
      </c>
      <c r="C3037">
        <v>1996</v>
      </c>
      <c r="D3037">
        <v>4</v>
      </c>
      <c r="E3037">
        <v>23</v>
      </c>
      <c r="F3037">
        <v>325</v>
      </c>
      <c r="G3037">
        <v>97</v>
      </c>
      <c r="H3037">
        <v>21</v>
      </c>
      <c r="I3037">
        <v>250</v>
      </c>
      <c r="J3037">
        <v>122</v>
      </c>
      <c r="K3037">
        <v>5723</v>
      </c>
      <c r="L3037">
        <v>1501</v>
      </c>
      <c r="M3037">
        <v>8452</v>
      </c>
    </row>
    <row r="3038" spans="1:13" x14ac:dyDescent="0.35">
      <c r="A3038">
        <v>24313</v>
      </c>
      <c r="B3038" s="1">
        <v>35179</v>
      </c>
      <c r="C3038">
        <v>1996</v>
      </c>
      <c r="D3038">
        <v>4</v>
      </c>
      <c r="E3038">
        <v>24</v>
      </c>
      <c r="F3038">
        <v>287</v>
      </c>
      <c r="G3038">
        <v>105</v>
      </c>
      <c r="H3038">
        <v>21</v>
      </c>
      <c r="I3038">
        <v>221</v>
      </c>
      <c r="J3038">
        <v>125</v>
      </c>
      <c r="K3038">
        <v>5260</v>
      </c>
      <c r="L3038">
        <v>1494</v>
      </c>
      <c r="M3038">
        <v>8202</v>
      </c>
    </row>
    <row r="3039" spans="1:13" x14ac:dyDescent="0.35">
      <c r="A3039">
        <v>24314</v>
      </c>
      <c r="B3039" s="1">
        <v>35180</v>
      </c>
      <c r="C3039">
        <v>1996</v>
      </c>
      <c r="D3039">
        <v>4</v>
      </c>
      <c r="E3039">
        <v>25</v>
      </c>
      <c r="F3039">
        <v>255</v>
      </c>
      <c r="G3039">
        <v>91</v>
      </c>
      <c r="H3039">
        <v>19</v>
      </c>
      <c r="I3039">
        <v>180</v>
      </c>
      <c r="J3039">
        <v>113</v>
      </c>
      <c r="K3039">
        <v>4864</v>
      </c>
      <c r="L3039">
        <v>1298</v>
      </c>
      <c r="M3039">
        <v>7454</v>
      </c>
    </row>
    <row r="3040" spans="1:13" x14ac:dyDescent="0.35">
      <c r="A3040">
        <v>24315</v>
      </c>
      <c r="B3040" s="1">
        <v>35181</v>
      </c>
      <c r="C3040">
        <v>1996</v>
      </c>
      <c r="D3040">
        <v>4</v>
      </c>
      <c r="E3040">
        <v>26</v>
      </c>
      <c r="F3040">
        <v>253</v>
      </c>
      <c r="G3040">
        <v>82</v>
      </c>
      <c r="H3040">
        <v>18</v>
      </c>
      <c r="I3040">
        <v>164</v>
      </c>
      <c r="J3040">
        <v>110</v>
      </c>
      <c r="K3040">
        <v>4639</v>
      </c>
      <c r="L3040">
        <v>1218</v>
      </c>
      <c r="M3040">
        <v>7083</v>
      </c>
    </row>
    <row r="3041" spans="1:13" x14ac:dyDescent="0.35">
      <c r="A3041">
        <v>24316</v>
      </c>
      <c r="B3041" s="1">
        <v>35182</v>
      </c>
      <c r="C3041">
        <v>1996</v>
      </c>
      <c r="D3041">
        <v>4</v>
      </c>
      <c r="E3041">
        <v>27</v>
      </c>
      <c r="F3041">
        <v>280</v>
      </c>
      <c r="G3041">
        <v>77</v>
      </c>
      <c r="H3041">
        <v>17</v>
      </c>
      <c r="I3041">
        <v>168</v>
      </c>
      <c r="J3041">
        <v>107</v>
      </c>
      <c r="K3041">
        <v>4498</v>
      </c>
      <c r="L3041">
        <v>1202</v>
      </c>
      <c r="M3041">
        <v>6901</v>
      </c>
    </row>
    <row r="3042" spans="1:13" x14ac:dyDescent="0.35">
      <c r="A3042">
        <v>24317</v>
      </c>
      <c r="B3042" s="1">
        <v>35183</v>
      </c>
      <c r="C3042">
        <v>1996</v>
      </c>
      <c r="D3042">
        <v>4</v>
      </c>
      <c r="E3042">
        <v>28</v>
      </c>
      <c r="F3042">
        <v>231</v>
      </c>
      <c r="G3042">
        <v>66</v>
      </c>
      <c r="H3042">
        <v>16</v>
      </c>
      <c r="I3042">
        <v>139</v>
      </c>
      <c r="J3042">
        <v>101</v>
      </c>
      <c r="K3042">
        <v>4375</v>
      </c>
      <c r="L3042">
        <v>1124</v>
      </c>
      <c r="M3042">
        <v>6606</v>
      </c>
    </row>
    <row r="3043" spans="1:13" x14ac:dyDescent="0.35">
      <c r="A3043">
        <v>24318</v>
      </c>
      <c r="B3043" s="1">
        <v>35184</v>
      </c>
      <c r="C3043">
        <v>1996</v>
      </c>
      <c r="D3043">
        <v>4</v>
      </c>
      <c r="E3043">
        <v>29</v>
      </c>
      <c r="F3043">
        <v>205</v>
      </c>
      <c r="G3043">
        <v>59</v>
      </c>
      <c r="H3043">
        <v>16</v>
      </c>
      <c r="I3043">
        <v>131</v>
      </c>
      <c r="J3043">
        <v>101</v>
      </c>
      <c r="K3043">
        <v>4268</v>
      </c>
      <c r="L3043">
        <v>1045</v>
      </c>
      <c r="M3043">
        <v>6402</v>
      </c>
    </row>
    <row r="3044" spans="1:13" x14ac:dyDescent="0.35">
      <c r="A3044">
        <v>24319</v>
      </c>
      <c r="B3044" s="1">
        <v>35185</v>
      </c>
      <c r="C3044">
        <v>1996</v>
      </c>
      <c r="D3044">
        <v>4</v>
      </c>
      <c r="E3044">
        <v>30</v>
      </c>
      <c r="F3044">
        <v>278</v>
      </c>
      <c r="G3044">
        <v>77</v>
      </c>
      <c r="H3044">
        <v>23</v>
      </c>
      <c r="I3044">
        <v>152</v>
      </c>
      <c r="J3044">
        <v>148</v>
      </c>
      <c r="K3044">
        <v>4295</v>
      </c>
      <c r="L3044">
        <v>1179</v>
      </c>
      <c r="M3044">
        <v>6601</v>
      </c>
    </row>
    <row r="3045" spans="1:13" x14ac:dyDescent="0.35">
      <c r="A3045">
        <v>24320</v>
      </c>
      <c r="B3045" s="1">
        <v>35186</v>
      </c>
      <c r="C3045">
        <v>1996</v>
      </c>
      <c r="D3045">
        <v>5</v>
      </c>
      <c r="E3045">
        <v>1</v>
      </c>
      <c r="F3045">
        <v>289</v>
      </c>
      <c r="G3045">
        <v>108</v>
      </c>
      <c r="H3045">
        <v>20</v>
      </c>
      <c r="I3045">
        <v>217</v>
      </c>
      <c r="J3045">
        <v>135</v>
      </c>
      <c r="K3045">
        <v>4477</v>
      </c>
      <c r="L3045">
        <v>1794</v>
      </c>
      <c r="M3045">
        <v>7057</v>
      </c>
    </row>
    <row r="3046" spans="1:13" x14ac:dyDescent="0.35">
      <c r="A3046">
        <v>24321</v>
      </c>
      <c r="B3046" s="1">
        <v>35187</v>
      </c>
      <c r="C3046">
        <v>1996</v>
      </c>
      <c r="D3046">
        <v>5</v>
      </c>
      <c r="E3046">
        <v>2</v>
      </c>
      <c r="F3046">
        <v>418</v>
      </c>
      <c r="G3046">
        <v>205</v>
      </c>
      <c r="H3046">
        <v>18</v>
      </c>
      <c r="I3046">
        <v>156</v>
      </c>
      <c r="J3046">
        <v>114</v>
      </c>
      <c r="K3046">
        <v>4845</v>
      </c>
      <c r="L3046">
        <v>1371</v>
      </c>
      <c r="M3046">
        <v>7357</v>
      </c>
    </row>
    <row r="3047" spans="1:13" x14ac:dyDescent="0.35">
      <c r="A3047">
        <v>24322</v>
      </c>
      <c r="B3047" s="1">
        <v>35188</v>
      </c>
      <c r="C3047">
        <v>1996</v>
      </c>
      <c r="D3047">
        <v>5</v>
      </c>
      <c r="E3047">
        <v>3</v>
      </c>
      <c r="F3047">
        <v>437</v>
      </c>
      <c r="G3047">
        <v>238</v>
      </c>
      <c r="H3047">
        <v>16</v>
      </c>
      <c r="I3047">
        <v>139</v>
      </c>
      <c r="J3047">
        <v>104</v>
      </c>
      <c r="K3047">
        <v>5188</v>
      </c>
      <c r="L3047">
        <v>1168</v>
      </c>
      <c r="M3047">
        <v>7471</v>
      </c>
    </row>
    <row r="3048" spans="1:13" x14ac:dyDescent="0.35">
      <c r="A3048">
        <v>24323</v>
      </c>
      <c r="B3048" s="1">
        <v>35189</v>
      </c>
      <c r="C3048">
        <v>1996</v>
      </c>
      <c r="D3048">
        <v>5</v>
      </c>
      <c r="E3048">
        <v>4</v>
      </c>
      <c r="F3048">
        <v>856</v>
      </c>
      <c r="G3048">
        <v>207</v>
      </c>
      <c r="H3048">
        <v>16</v>
      </c>
      <c r="I3048">
        <v>180</v>
      </c>
      <c r="J3048">
        <v>105</v>
      </c>
      <c r="K3048">
        <v>5682</v>
      </c>
      <c r="L3048">
        <v>1153</v>
      </c>
      <c r="M3048">
        <v>7796</v>
      </c>
    </row>
    <row r="3049" spans="1:13" x14ac:dyDescent="0.35">
      <c r="A3049">
        <v>24324</v>
      </c>
      <c r="B3049" s="1">
        <v>35190</v>
      </c>
      <c r="C3049">
        <v>1996</v>
      </c>
      <c r="D3049">
        <v>5</v>
      </c>
      <c r="E3049">
        <v>5</v>
      </c>
      <c r="F3049">
        <v>2740</v>
      </c>
      <c r="G3049">
        <v>319</v>
      </c>
      <c r="H3049">
        <v>21</v>
      </c>
      <c r="I3049">
        <v>1327</v>
      </c>
      <c r="J3049">
        <v>155</v>
      </c>
      <c r="K3049">
        <v>5802</v>
      </c>
      <c r="L3049">
        <v>1427</v>
      </c>
      <c r="M3049">
        <v>8785</v>
      </c>
    </row>
    <row r="3050" spans="1:13" x14ac:dyDescent="0.35">
      <c r="A3050">
        <v>24325</v>
      </c>
      <c r="B3050" s="1">
        <v>35191</v>
      </c>
      <c r="C3050">
        <v>1996</v>
      </c>
      <c r="D3050">
        <v>5</v>
      </c>
      <c r="E3050">
        <v>6</v>
      </c>
      <c r="F3050">
        <v>2252</v>
      </c>
      <c r="G3050">
        <v>753</v>
      </c>
      <c r="H3050">
        <v>42</v>
      </c>
      <c r="I3050">
        <v>1593</v>
      </c>
      <c r="J3050">
        <v>235</v>
      </c>
      <c r="K3050">
        <v>10137</v>
      </c>
      <c r="L3050">
        <v>3590</v>
      </c>
      <c r="M3050">
        <v>11652</v>
      </c>
    </row>
    <row r="3051" spans="1:13" x14ac:dyDescent="0.35">
      <c r="A3051">
        <v>24326</v>
      </c>
      <c r="B3051" s="1">
        <v>35192</v>
      </c>
      <c r="C3051">
        <v>1996</v>
      </c>
      <c r="D3051">
        <v>5</v>
      </c>
      <c r="E3051">
        <v>7</v>
      </c>
      <c r="F3051">
        <v>1143</v>
      </c>
      <c r="G3051">
        <v>506</v>
      </c>
      <c r="H3051">
        <v>21</v>
      </c>
      <c r="I3051">
        <v>659</v>
      </c>
      <c r="J3051">
        <v>133</v>
      </c>
      <c r="K3051">
        <v>26601</v>
      </c>
      <c r="L3051">
        <v>2650</v>
      </c>
      <c r="M3051">
        <v>25369</v>
      </c>
    </row>
    <row r="3052" spans="1:13" x14ac:dyDescent="0.35">
      <c r="A3052">
        <v>24327</v>
      </c>
      <c r="B3052" s="1">
        <v>35193</v>
      </c>
      <c r="C3052">
        <v>1996</v>
      </c>
      <c r="D3052">
        <v>5</v>
      </c>
      <c r="E3052">
        <v>8</v>
      </c>
      <c r="F3052">
        <v>970</v>
      </c>
      <c r="G3052">
        <v>475</v>
      </c>
      <c r="H3052">
        <v>23</v>
      </c>
      <c r="I3052">
        <v>754</v>
      </c>
      <c r="J3052">
        <v>161</v>
      </c>
      <c r="K3052">
        <v>24370</v>
      </c>
      <c r="L3052">
        <v>2287</v>
      </c>
      <c r="M3052">
        <v>34611</v>
      </c>
    </row>
    <row r="3053" spans="1:13" x14ac:dyDescent="0.35">
      <c r="A3053">
        <v>24328</v>
      </c>
      <c r="B3053" s="1">
        <v>35194</v>
      </c>
      <c r="C3053">
        <v>1996</v>
      </c>
      <c r="D3053">
        <v>5</v>
      </c>
      <c r="E3053">
        <v>9</v>
      </c>
      <c r="F3053">
        <v>1591</v>
      </c>
      <c r="G3053">
        <v>856</v>
      </c>
      <c r="H3053">
        <v>54</v>
      </c>
      <c r="I3053">
        <v>1495</v>
      </c>
      <c r="J3053">
        <v>307</v>
      </c>
      <c r="K3053">
        <v>20435</v>
      </c>
      <c r="L3053">
        <v>5969</v>
      </c>
      <c r="M3053">
        <v>27224</v>
      </c>
    </row>
    <row r="3054" spans="1:13" x14ac:dyDescent="0.35">
      <c r="A3054">
        <v>24329</v>
      </c>
      <c r="B3054" s="1">
        <v>35195</v>
      </c>
      <c r="C3054">
        <v>1996</v>
      </c>
      <c r="D3054">
        <v>5</v>
      </c>
      <c r="E3054">
        <v>10</v>
      </c>
      <c r="F3054">
        <v>959</v>
      </c>
      <c r="G3054">
        <v>632</v>
      </c>
      <c r="H3054">
        <v>31</v>
      </c>
      <c r="I3054">
        <v>844</v>
      </c>
      <c r="J3054">
        <v>180</v>
      </c>
      <c r="K3054">
        <v>25750</v>
      </c>
      <c r="L3054">
        <v>4795</v>
      </c>
      <c r="M3054">
        <v>32848</v>
      </c>
    </row>
    <row r="3055" spans="1:13" x14ac:dyDescent="0.35">
      <c r="A3055">
        <v>24330</v>
      </c>
      <c r="B3055" s="1">
        <v>35196</v>
      </c>
      <c r="C3055">
        <v>1996</v>
      </c>
      <c r="D3055">
        <v>5</v>
      </c>
      <c r="E3055">
        <v>11</v>
      </c>
      <c r="F3055">
        <v>1193</v>
      </c>
      <c r="G3055">
        <v>474</v>
      </c>
      <c r="H3055">
        <v>40</v>
      </c>
      <c r="I3055">
        <v>643</v>
      </c>
      <c r="J3055">
        <v>254</v>
      </c>
      <c r="K3055">
        <v>22768</v>
      </c>
      <c r="L3055">
        <v>3399</v>
      </c>
      <c r="M3055">
        <v>32490</v>
      </c>
    </row>
    <row r="3056" spans="1:13" x14ac:dyDescent="0.35">
      <c r="A3056">
        <v>24331</v>
      </c>
      <c r="B3056" s="1">
        <v>35197</v>
      </c>
      <c r="C3056">
        <v>1996</v>
      </c>
      <c r="D3056">
        <v>5</v>
      </c>
      <c r="E3056">
        <v>12</v>
      </c>
      <c r="F3056">
        <v>1443</v>
      </c>
      <c r="G3056">
        <v>428</v>
      </c>
      <c r="H3056">
        <v>46</v>
      </c>
      <c r="I3056">
        <v>795</v>
      </c>
      <c r="J3056">
        <v>276</v>
      </c>
      <c r="K3056">
        <v>18829</v>
      </c>
      <c r="L3056">
        <v>5968</v>
      </c>
      <c r="M3056">
        <v>29329</v>
      </c>
    </row>
    <row r="3057" spans="1:13" x14ac:dyDescent="0.35">
      <c r="A3057">
        <v>24332</v>
      </c>
      <c r="B3057" s="1">
        <v>35198</v>
      </c>
      <c r="C3057">
        <v>1996</v>
      </c>
      <c r="D3057">
        <v>5</v>
      </c>
      <c r="E3057">
        <v>13</v>
      </c>
      <c r="F3057">
        <v>893</v>
      </c>
      <c r="G3057">
        <v>365</v>
      </c>
      <c r="H3057">
        <v>29</v>
      </c>
      <c r="I3057">
        <v>471</v>
      </c>
      <c r="J3057">
        <v>163</v>
      </c>
      <c r="K3057">
        <v>15528</v>
      </c>
      <c r="L3057">
        <v>3169</v>
      </c>
      <c r="M3057">
        <v>25048</v>
      </c>
    </row>
    <row r="3058" spans="1:13" x14ac:dyDescent="0.35">
      <c r="A3058">
        <v>24333</v>
      </c>
      <c r="B3058" s="1">
        <v>35199</v>
      </c>
      <c r="C3058">
        <v>1996</v>
      </c>
      <c r="D3058">
        <v>5</v>
      </c>
      <c r="E3058">
        <v>14</v>
      </c>
      <c r="F3058">
        <v>672</v>
      </c>
      <c r="G3058">
        <v>301</v>
      </c>
      <c r="H3058">
        <v>25</v>
      </c>
      <c r="I3058">
        <v>360</v>
      </c>
      <c r="J3058">
        <v>141</v>
      </c>
      <c r="K3058">
        <v>12360</v>
      </c>
      <c r="L3058">
        <v>2427</v>
      </c>
      <c r="M3058">
        <v>18735</v>
      </c>
    </row>
    <row r="3059" spans="1:13" x14ac:dyDescent="0.35">
      <c r="A3059">
        <v>24334</v>
      </c>
      <c r="B3059" s="1">
        <v>35200</v>
      </c>
      <c r="C3059">
        <v>1996</v>
      </c>
      <c r="D3059">
        <v>5</v>
      </c>
      <c r="E3059">
        <v>15</v>
      </c>
      <c r="F3059">
        <v>668</v>
      </c>
      <c r="G3059">
        <v>245</v>
      </c>
      <c r="H3059">
        <v>22</v>
      </c>
      <c r="I3059">
        <v>303</v>
      </c>
      <c r="J3059">
        <v>130</v>
      </c>
      <c r="K3059">
        <v>10260</v>
      </c>
      <c r="L3059">
        <v>2079</v>
      </c>
      <c r="M3059">
        <v>14793</v>
      </c>
    </row>
    <row r="3060" spans="1:13" x14ac:dyDescent="0.35">
      <c r="A3060">
        <v>24335</v>
      </c>
      <c r="B3060" s="1">
        <v>35201</v>
      </c>
      <c r="C3060">
        <v>1996</v>
      </c>
      <c r="D3060">
        <v>5</v>
      </c>
      <c r="E3060">
        <v>16</v>
      </c>
      <c r="F3060">
        <v>1282</v>
      </c>
      <c r="G3060">
        <v>415</v>
      </c>
      <c r="H3060">
        <v>36</v>
      </c>
      <c r="I3060">
        <v>1368</v>
      </c>
      <c r="J3060">
        <v>190</v>
      </c>
      <c r="K3060">
        <v>8790</v>
      </c>
      <c r="L3060">
        <v>2401</v>
      </c>
      <c r="M3060">
        <v>12596</v>
      </c>
    </row>
    <row r="3061" spans="1:13" x14ac:dyDescent="0.35">
      <c r="A3061">
        <v>24336</v>
      </c>
      <c r="B3061" s="1">
        <v>35202</v>
      </c>
      <c r="C3061">
        <v>1996</v>
      </c>
      <c r="D3061">
        <v>5</v>
      </c>
      <c r="E3061">
        <v>17</v>
      </c>
      <c r="F3061">
        <v>1558</v>
      </c>
      <c r="G3061">
        <v>346</v>
      </c>
      <c r="H3061">
        <v>27</v>
      </c>
      <c r="I3061">
        <v>762</v>
      </c>
      <c r="J3061">
        <v>161</v>
      </c>
      <c r="K3061">
        <v>9446</v>
      </c>
      <c r="L3061">
        <v>2536</v>
      </c>
      <c r="M3061">
        <v>13068</v>
      </c>
    </row>
    <row r="3062" spans="1:13" x14ac:dyDescent="0.35">
      <c r="A3062">
        <v>24337</v>
      </c>
      <c r="B3062" s="1">
        <v>35203</v>
      </c>
      <c r="C3062">
        <v>1996</v>
      </c>
      <c r="D3062">
        <v>5</v>
      </c>
      <c r="E3062">
        <v>18</v>
      </c>
      <c r="F3062">
        <v>998</v>
      </c>
      <c r="G3062">
        <v>276</v>
      </c>
      <c r="H3062">
        <v>27</v>
      </c>
      <c r="I3062">
        <v>549</v>
      </c>
      <c r="J3062">
        <v>148</v>
      </c>
      <c r="K3062">
        <v>17793</v>
      </c>
      <c r="L3062">
        <v>2137</v>
      </c>
      <c r="M3062">
        <v>17617</v>
      </c>
    </row>
    <row r="3063" spans="1:13" x14ac:dyDescent="0.35">
      <c r="A3063">
        <v>24338</v>
      </c>
      <c r="B3063" s="1">
        <v>35204</v>
      </c>
      <c r="C3063">
        <v>1996</v>
      </c>
      <c r="D3063">
        <v>5</v>
      </c>
      <c r="E3063">
        <v>19</v>
      </c>
      <c r="F3063">
        <v>702</v>
      </c>
      <c r="G3063">
        <v>235</v>
      </c>
      <c r="H3063">
        <v>22</v>
      </c>
      <c r="I3063">
        <v>393</v>
      </c>
      <c r="J3063">
        <v>124</v>
      </c>
      <c r="K3063">
        <v>27125</v>
      </c>
      <c r="L3063">
        <v>1828</v>
      </c>
      <c r="M3063">
        <v>30360</v>
      </c>
    </row>
    <row r="3064" spans="1:13" x14ac:dyDescent="0.35">
      <c r="A3064">
        <v>24339</v>
      </c>
      <c r="B3064" s="1">
        <v>35205</v>
      </c>
      <c r="C3064">
        <v>1996</v>
      </c>
      <c r="D3064">
        <v>5</v>
      </c>
      <c r="E3064">
        <v>20</v>
      </c>
      <c r="F3064">
        <v>552</v>
      </c>
      <c r="G3064">
        <v>180</v>
      </c>
      <c r="H3064">
        <v>20</v>
      </c>
      <c r="I3064">
        <v>287</v>
      </c>
      <c r="J3064">
        <v>112</v>
      </c>
      <c r="K3064">
        <v>18207</v>
      </c>
      <c r="L3064">
        <v>1550</v>
      </c>
      <c r="M3064">
        <v>26109</v>
      </c>
    </row>
    <row r="3065" spans="1:13" x14ac:dyDescent="0.35">
      <c r="A3065">
        <v>24340</v>
      </c>
      <c r="B3065" s="1">
        <v>35206</v>
      </c>
      <c r="C3065">
        <v>1996</v>
      </c>
      <c r="D3065">
        <v>5</v>
      </c>
      <c r="E3065">
        <v>21</v>
      </c>
      <c r="F3065">
        <v>861</v>
      </c>
      <c r="G3065">
        <v>159</v>
      </c>
      <c r="H3065">
        <v>18</v>
      </c>
      <c r="I3065">
        <v>270</v>
      </c>
      <c r="J3065">
        <v>105</v>
      </c>
      <c r="K3065">
        <v>13380</v>
      </c>
      <c r="L3065">
        <v>1373</v>
      </c>
      <c r="M3065">
        <v>17863</v>
      </c>
    </row>
    <row r="3066" spans="1:13" x14ac:dyDescent="0.35">
      <c r="A3066">
        <v>24341</v>
      </c>
      <c r="B3066" s="1">
        <v>35207</v>
      </c>
      <c r="C3066">
        <v>1996</v>
      </c>
      <c r="D3066">
        <v>5</v>
      </c>
      <c r="E3066">
        <v>22</v>
      </c>
      <c r="F3066">
        <v>1055</v>
      </c>
      <c r="G3066">
        <v>138</v>
      </c>
      <c r="H3066">
        <v>19</v>
      </c>
      <c r="I3066">
        <v>618</v>
      </c>
      <c r="J3066">
        <v>114</v>
      </c>
      <c r="K3066">
        <v>10519</v>
      </c>
      <c r="L3066">
        <v>1387</v>
      </c>
      <c r="M3066">
        <v>14440</v>
      </c>
    </row>
    <row r="3067" spans="1:13" x14ac:dyDescent="0.35">
      <c r="A3067">
        <v>24342</v>
      </c>
      <c r="B3067" s="1">
        <v>35208</v>
      </c>
      <c r="C3067">
        <v>1996</v>
      </c>
      <c r="D3067">
        <v>5</v>
      </c>
      <c r="E3067">
        <v>23</v>
      </c>
      <c r="F3067">
        <v>617</v>
      </c>
      <c r="G3067">
        <v>123</v>
      </c>
      <c r="H3067">
        <v>16</v>
      </c>
      <c r="I3067">
        <v>295</v>
      </c>
      <c r="J3067">
        <v>97</v>
      </c>
      <c r="K3067">
        <v>8336</v>
      </c>
      <c r="L3067">
        <v>1207</v>
      </c>
      <c r="M3067">
        <v>12197</v>
      </c>
    </row>
    <row r="3068" spans="1:13" x14ac:dyDescent="0.35">
      <c r="A3068">
        <v>24343</v>
      </c>
      <c r="B3068" s="1">
        <v>35209</v>
      </c>
      <c r="C3068">
        <v>1996</v>
      </c>
      <c r="D3068">
        <v>5</v>
      </c>
      <c r="E3068">
        <v>24</v>
      </c>
      <c r="F3068">
        <v>497</v>
      </c>
      <c r="G3068">
        <v>98</v>
      </c>
      <c r="H3068">
        <v>15</v>
      </c>
      <c r="I3068">
        <v>209</v>
      </c>
      <c r="J3068">
        <v>91</v>
      </c>
      <c r="K3068">
        <v>7777</v>
      </c>
      <c r="L3068">
        <v>1066</v>
      </c>
      <c r="M3068">
        <v>10826</v>
      </c>
    </row>
    <row r="3069" spans="1:13" x14ac:dyDescent="0.35">
      <c r="A3069">
        <v>24344</v>
      </c>
      <c r="B3069" s="1">
        <v>35210</v>
      </c>
      <c r="C3069">
        <v>1996</v>
      </c>
      <c r="D3069">
        <v>5</v>
      </c>
      <c r="E3069">
        <v>25</v>
      </c>
      <c r="F3069">
        <v>437</v>
      </c>
      <c r="G3069">
        <v>90</v>
      </c>
      <c r="H3069">
        <v>15</v>
      </c>
      <c r="I3069">
        <v>180</v>
      </c>
      <c r="J3069">
        <v>90</v>
      </c>
      <c r="K3069">
        <v>6409</v>
      </c>
      <c r="L3069">
        <v>1002</v>
      </c>
      <c r="M3069">
        <v>9226</v>
      </c>
    </row>
    <row r="3070" spans="1:13" x14ac:dyDescent="0.35">
      <c r="A3070">
        <v>24345</v>
      </c>
      <c r="B3070" s="1">
        <v>35211</v>
      </c>
      <c r="C3070">
        <v>1996</v>
      </c>
      <c r="D3070">
        <v>5</v>
      </c>
      <c r="E3070">
        <v>26</v>
      </c>
      <c r="F3070">
        <v>432</v>
      </c>
      <c r="G3070">
        <v>76</v>
      </c>
      <c r="H3070">
        <v>14</v>
      </c>
      <c r="I3070">
        <v>164</v>
      </c>
      <c r="J3070">
        <v>90</v>
      </c>
      <c r="K3070">
        <v>5789</v>
      </c>
      <c r="L3070">
        <v>946</v>
      </c>
      <c r="M3070">
        <v>7504</v>
      </c>
    </row>
    <row r="3071" spans="1:13" x14ac:dyDescent="0.35">
      <c r="A3071">
        <v>24346</v>
      </c>
      <c r="B3071" s="1">
        <v>35212</v>
      </c>
      <c r="C3071">
        <v>1996</v>
      </c>
      <c r="D3071">
        <v>5</v>
      </c>
      <c r="E3071">
        <v>27</v>
      </c>
      <c r="F3071">
        <v>916</v>
      </c>
      <c r="G3071">
        <v>86</v>
      </c>
      <c r="H3071">
        <v>17</v>
      </c>
      <c r="I3071">
        <v>209</v>
      </c>
      <c r="J3071">
        <v>121</v>
      </c>
      <c r="K3071">
        <v>5537</v>
      </c>
      <c r="L3071">
        <v>1136</v>
      </c>
      <c r="M3071">
        <v>7041</v>
      </c>
    </row>
    <row r="3072" spans="1:13" x14ac:dyDescent="0.35">
      <c r="A3072">
        <v>24347</v>
      </c>
      <c r="B3072" s="1">
        <v>35213</v>
      </c>
      <c r="C3072">
        <v>1996</v>
      </c>
      <c r="D3072">
        <v>5</v>
      </c>
      <c r="E3072">
        <v>28</v>
      </c>
      <c r="F3072">
        <v>1066</v>
      </c>
      <c r="G3072">
        <v>228</v>
      </c>
      <c r="H3072">
        <v>21</v>
      </c>
      <c r="I3072">
        <v>737</v>
      </c>
      <c r="J3072">
        <v>143</v>
      </c>
      <c r="K3072">
        <v>5697</v>
      </c>
      <c r="L3072">
        <v>1883</v>
      </c>
      <c r="M3072">
        <v>7775</v>
      </c>
    </row>
    <row r="3073" spans="1:13" x14ac:dyDescent="0.35">
      <c r="A3073">
        <v>24348</v>
      </c>
      <c r="B3073" s="1">
        <v>35214</v>
      </c>
      <c r="C3073">
        <v>1996</v>
      </c>
      <c r="D3073">
        <v>5</v>
      </c>
      <c r="E3073">
        <v>29</v>
      </c>
      <c r="F3073">
        <v>1970</v>
      </c>
      <c r="G3073">
        <v>691</v>
      </c>
      <c r="H3073">
        <v>31</v>
      </c>
      <c r="I3073">
        <v>877</v>
      </c>
      <c r="J3073">
        <v>209</v>
      </c>
      <c r="K3073">
        <v>11639</v>
      </c>
      <c r="L3073">
        <v>2498</v>
      </c>
      <c r="M3073">
        <v>10067</v>
      </c>
    </row>
    <row r="3074" spans="1:13" x14ac:dyDescent="0.35">
      <c r="A3074">
        <v>24349</v>
      </c>
      <c r="B3074" s="1">
        <v>35215</v>
      </c>
      <c r="C3074">
        <v>1996</v>
      </c>
      <c r="D3074">
        <v>5</v>
      </c>
      <c r="E3074">
        <v>30</v>
      </c>
      <c r="F3074">
        <v>1162</v>
      </c>
      <c r="G3074">
        <v>484</v>
      </c>
      <c r="H3074">
        <v>24</v>
      </c>
      <c r="I3074">
        <v>704</v>
      </c>
      <c r="J3074">
        <v>154</v>
      </c>
      <c r="K3074">
        <v>23318</v>
      </c>
      <c r="L3074">
        <v>3027</v>
      </c>
      <c r="M3074">
        <v>25249</v>
      </c>
    </row>
    <row r="3075" spans="1:13" x14ac:dyDescent="0.35">
      <c r="A3075">
        <v>24350</v>
      </c>
      <c r="B3075" s="1">
        <v>35216</v>
      </c>
      <c r="C3075">
        <v>1996</v>
      </c>
      <c r="D3075">
        <v>5</v>
      </c>
      <c r="E3075">
        <v>31</v>
      </c>
      <c r="F3075">
        <v>760</v>
      </c>
      <c r="G3075">
        <v>346</v>
      </c>
      <c r="H3075">
        <v>17</v>
      </c>
      <c r="I3075">
        <v>405</v>
      </c>
      <c r="J3075">
        <v>112</v>
      </c>
      <c r="K3075">
        <v>23818</v>
      </c>
      <c r="L3075">
        <v>1885</v>
      </c>
      <c r="M3075">
        <v>30487</v>
      </c>
    </row>
    <row r="3076" spans="1:13" x14ac:dyDescent="0.35">
      <c r="A3076">
        <v>24351</v>
      </c>
      <c r="B3076" s="1">
        <v>35217</v>
      </c>
      <c r="C3076">
        <v>1996</v>
      </c>
      <c r="D3076">
        <v>6</v>
      </c>
      <c r="E3076">
        <v>1</v>
      </c>
      <c r="F3076">
        <v>593</v>
      </c>
      <c r="G3076">
        <v>235</v>
      </c>
      <c r="H3076">
        <v>15</v>
      </c>
      <c r="I3076">
        <v>324</v>
      </c>
      <c r="J3076">
        <v>99</v>
      </c>
      <c r="K3076">
        <v>16845</v>
      </c>
      <c r="L3076">
        <v>1476</v>
      </c>
      <c r="M3076">
        <v>23236</v>
      </c>
    </row>
    <row r="3077" spans="1:13" x14ac:dyDescent="0.35">
      <c r="A3077">
        <v>24352</v>
      </c>
      <c r="B3077" s="1">
        <v>35218</v>
      </c>
      <c r="C3077">
        <v>1996</v>
      </c>
      <c r="D3077">
        <v>6</v>
      </c>
      <c r="E3077">
        <v>2</v>
      </c>
      <c r="F3077">
        <v>477</v>
      </c>
      <c r="G3077">
        <v>180</v>
      </c>
      <c r="H3077">
        <v>14</v>
      </c>
      <c r="I3077">
        <v>270</v>
      </c>
      <c r="J3077">
        <v>91</v>
      </c>
      <c r="K3077">
        <v>12325</v>
      </c>
      <c r="L3077">
        <v>1270</v>
      </c>
      <c r="M3077">
        <v>16823</v>
      </c>
    </row>
    <row r="3078" spans="1:13" x14ac:dyDescent="0.35">
      <c r="A3078">
        <v>24353</v>
      </c>
      <c r="B3078" s="1">
        <v>35219</v>
      </c>
      <c r="C3078">
        <v>1996</v>
      </c>
      <c r="D3078">
        <v>6</v>
      </c>
      <c r="E3078">
        <v>3</v>
      </c>
      <c r="F3078">
        <v>390</v>
      </c>
      <c r="G3078">
        <v>138</v>
      </c>
      <c r="H3078">
        <v>14</v>
      </c>
      <c r="I3078">
        <v>242</v>
      </c>
      <c r="J3078">
        <v>87</v>
      </c>
      <c r="K3078">
        <v>9193</v>
      </c>
      <c r="L3078">
        <v>1145</v>
      </c>
      <c r="M3078">
        <v>13212</v>
      </c>
    </row>
    <row r="3079" spans="1:13" x14ac:dyDescent="0.35">
      <c r="A3079">
        <v>24354</v>
      </c>
      <c r="B3079" s="1">
        <v>35220</v>
      </c>
      <c r="C3079">
        <v>1996</v>
      </c>
      <c r="D3079">
        <v>6</v>
      </c>
      <c r="E3079">
        <v>4</v>
      </c>
      <c r="F3079">
        <v>396</v>
      </c>
      <c r="G3079">
        <v>100</v>
      </c>
      <c r="H3079">
        <v>18</v>
      </c>
      <c r="I3079">
        <v>229</v>
      </c>
      <c r="J3079">
        <v>89</v>
      </c>
      <c r="K3079">
        <v>6645</v>
      </c>
      <c r="L3079">
        <v>1107</v>
      </c>
      <c r="M3079">
        <v>10889</v>
      </c>
    </row>
    <row r="3080" spans="1:13" x14ac:dyDescent="0.35">
      <c r="A3080">
        <v>24355</v>
      </c>
      <c r="B3080" s="1">
        <v>35221</v>
      </c>
      <c r="C3080">
        <v>1996</v>
      </c>
      <c r="D3080">
        <v>6</v>
      </c>
      <c r="E3080">
        <v>5</v>
      </c>
      <c r="F3080">
        <v>334</v>
      </c>
      <c r="G3080">
        <v>108</v>
      </c>
      <c r="H3080">
        <v>22</v>
      </c>
      <c r="I3080">
        <v>168</v>
      </c>
      <c r="J3080">
        <v>94</v>
      </c>
      <c r="K3080">
        <v>5042</v>
      </c>
      <c r="L3080">
        <v>1441</v>
      </c>
      <c r="M3080">
        <v>9110</v>
      </c>
    </row>
    <row r="3081" spans="1:13" x14ac:dyDescent="0.35">
      <c r="A3081">
        <v>24356</v>
      </c>
      <c r="B3081" s="1">
        <v>35222</v>
      </c>
      <c r="C3081">
        <v>1996</v>
      </c>
      <c r="D3081">
        <v>6</v>
      </c>
      <c r="E3081">
        <v>6</v>
      </c>
      <c r="F3081">
        <v>274</v>
      </c>
      <c r="G3081">
        <v>90</v>
      </c>
      <c r="H3081">
        <v>14</v>
      </c>
      <c r="I3081">
        <v>115</v>
      </c>
      <c r="J3081">
        <v>81</v>
      </c>
      <c r="K3081">
        <v>4483</v>
      </c>
      <c r="L3081">
        <v>1194</v>
      </c>
      <c r="M3081">
        <v>7528</v>
      </c>
    </row>
    <row r="3082" spans="1:13" x14ac:dyDescent="0.35">
      <c r="A3082">
        <v>24357</v>
      </c>
      <c r="B3082" s="1">
        <v>35223</v>
      </c>
      <c r="C3082">
        <v>1996</v>
      </c>
      <c r="D3082">
        <v>6</v>
      </c>
      <c r="E3082">
        <v>7</v>
      </c>
      <c r="F3082">
        <v>236</v>
      </c>
      <c r="G3082">
        <v>75</v>
      </c>
      <c r="H3082">
        <v>13</v>
      </c>
      <c r="I3082">
        <v>86</v>
      </c>
      <c r="J3082">
        <v>77</v>
      </c>
      <c r="K3082">
        <v>4415</v>
      </c>
      <c r="L3082">
        <v>964</v>
      </c>
      <c r="M3082">
        <v>5803</v>
      </c>
    </row>
    <row r="3083" spans="1:13" x14ac:dyDescent="0.35">
      <c r="A3083">
        <v>24358</v>
      </c>
      <c r="B3083" s="1">
        <v>35224</v>
      </c>
      <c r="C3083">
        <v>1996</v>
      </c>
      <c r="D3083">
        <v>6</v>
      </c>
      <c r="E3083">
        <v>8</v>
      </c>
      <c r="F3083">
        <v>296</v>
      </c>
      <c r="G3083">
        <v>82</v>
      </c>
      <c r="H3083">
        <v>12</v>
      </c>
      <c r="I3083">
        <v>74</v>
      </c>
      <c r="J3083">
        <v>72</v>
      </c>
      <c r="K3083">
        <v>4435</v>
      </c>
      <c r="L3083">
        <v>897</v>
      </c>
      <c r="M3083">
        <v>5116</v>
      </c>
    </row>
    <row r="3084" spans="1:13" x14ac:dyDescent="0.35">
      <c r="A3084">
        <v>24359</v>
      </c>
      <c r="B3084" s="1">
        <v>35225</v>
      </c>
      <c r="C3084">
        <v>1996</v>
      </c>
      <c r="D3084">
        <v>6</v>
      </c>
      <c r="E3084">
        <v>9</v>
      </c>
      <c r="F3084">
        <v>368</v>
      </c>
      <c r="G3084">
        <v>151</v>
      </c>
      <c r="H3084">
        <v>12</v>
      </c>
      <c r="I3084">
        <v>70</v>
      </c>
      <c r="J3084">
        <v>79</v>
      </c>
      <c r="K3084">
        <v>4262</v>
      </c>
      <c r="L3084">
        <v>842</v>
      </c>
      <c r="M3084">
        <v>5062</v>
      </c>
    </row>
    <row r="3085" spans="1:13" x14ac:dyDescent="0.35">
      <c r="A3085">
        <v>24360</v>
      </c>
      <c r="B3085" s="1">
        <v>35226</v>
      </c>
      <c r="C3085">
        <v>1996</v>
      </c>
      <c r="D3085">
        <v>6</v>
      </c>
      <c r="E3085">
        <v>10</v>
      </c>
      <c r="F3085">
        <v>304</v>
      </c>
      <c r="G3085">
        <v>129</v>
      </c>
      <c r="H3085">
        <v>70</v>
      </c>
      <c r="I3085">
        <v>885</v>
      </c>
      <c r="J3085">
        <v>93</v>
      </c>
      <c r="K3085">
        <v>5511</v>
      </c>
      <c r="L3085">
        <v>1328</v>
      </c>
      <c r="M3085">
        <v>5573</v>
      </c>
    </row>
    <row r="3086" spans="1:13" x14ac:dyDescent="0.35">
      <c r="A3086">
        <v>24361</v>
      </c>
      <c r="B3086" s="1">
        <v>35227</v>
      </c>
      <c r="C3086">
        <v>1996</v>
      </c>
      <c r="D3086">
        <v>6</v>
      </c>
      <c r="E3086">
        <v>11</v>
      </c>
      <c r="F3086">
        <v>261</v>
      </c>
      <c r="G3086">
        <v>430</v>
      </c>
      <c r="H3086">
        <v>115</v>
      </c>
      <c r="I3086">
        <v>1143</v>
      </c>
      <c r="J3086">
        <v>88</v>
      </c>
      <c r="K3086">
        <v>8450</v>
      </c>
      <c r="L3086">
        <v>3578</v>
      </c>
      <c r="M3086">
        <v>14818</v>
      </c>
    </row>
    <row r="3087" spans="1:13" x14ac:dyDescent="0.35">
      <c r="A3087">
        <v>24362</v>
      </c>
      <c r="B3087" s="1">
        <v>35228</v>
      </c>
      <c r="C3087">
        <v>1996</v>
      </c>
      <c r="D3087">
        <v>6</v>
      </c>
      <c r="E3087">
        <v>12</v>
      </c>
      <c r="F3087">
        <v>261</v>
      </c>
      <c r="G3087">
        <v>706</v>
      </c>
      <c r="H3087">
        <v>36</v>
      </c>
      <c r="I3087">
        <v>1090</v>
      </c>
      <c r="J3087">
        <v>99</v>
      </c>
      <c r="K3087">
        <v>13059</v>
      </c>
      <c r="L3087">
        <v>5640</v>
      </c>
      <c r="M3087">
        <v>15570</v>
      </c>
    </row>
    <row r="3088" spans="1:13" x14ac:dyDescent="0.35">
      <c r="A3088">
        <v>24363</v>
      </c>
      <c r="B3088" s="1">
        <v>35229</v>
      </c>
      <c r="C3088">
        <v>1996</v>
      </c>
      <c r="D3088">
        <v>6</v>
      </c>
      <c r="E3088">
        <v>13</v>
      </c>
      <c r="F3088">
        <v>221</v>
      </c>
      <c r="G3088">
        <v>377</v>
      </c>
      <c r="H3088">
        <v>23</v>
      </c>
      <c r="I3088">
        <v>332</v>
      </c>
      <c r="J3088">
        <v>88</v>
      </c>
      <c r="K3088">
        <v>21846</v>
      </c>
      <c r="L3088">
        <v>3133</v>
      </c>
      <c r="M3088">
        <v>26447</v>
      </c>
    </row>
    <row r="3089" spans="1:13" x14ac:dyDescent="0.35">
      <c r="A3089">
        <v>24364</v>
      </c>
      <c r="B3089" s="1">
        <v>35230</v>
      </c>
      <c r="C3089">
        <v>1996</v>
      </c>
      <c r="D3089">
        <v>6</v>
      </c>
      <c r="E3089">
        <v>14</v>
      </c>
      <c r="F3089">
        <v>208</v>
      </c>
      <c r="G3089">
        <v>236</v>
      </c>
      <c r="H3089">
        <v>19</v>
      </c>
      <c r="I3089">
        <v>168</v>
      </c>
      <c r="J3089">
        <v>73</v>
      </c>
      <c r="K3089">
        <v>14423</v>
      </c>
      <c r="L3089">
        <v>1673</v>
      </c>
      <c r="M3089">
        <v>21244</v>
      </c>
    </row>
    <row r="3090" spans="1:13" x14ac:dyDescent="0.35">
      <c r="A3090">
        <v>24365</v>
      </c>
      <c r="B3090" s="1">
        <v>35231</v>
      </c>
      <c r="C3090">
        <v>1996</v>
      </c>
      <c r="D3090">
        <v>6</v>
      </c>
      <c r="E3090">
        <v>15</v>
      </c>
      <c r="F3090">
        <v>216</v>
      </c>
      <c r="G3090">
        <v>185</v>
      </c>
      <c r="H3090">
        <v>19</v>
      </c>
      <c r="I3090">
        <v>135</v>
      </c>
      <c r="J3090">
        <v>72</v>
      </c>
      <c r="K3090">
        <v>10398</v>
      </c>
      <c r="L3090">
        <v>2083</v>
      </c>
      <c r="M3090">
        <v>14652</v>
      </c>
    </row>
    <row r="3091" spans="1:13" x14ac:dyDescent="0.35">
      <c r="A3091">
        <v>24366</v>
      </c>
      <c r="B3091" s="1">
        <v>35232</v>
      </c>
      <c r="C3091">
        <v>1996</v>
      </c>
      <c r="D3091">
        <v>6</v>
      </c>
      <c r="E3091">
        <v>16</v>
      </c>
      <c r="F3091">
        <v>186</v>
      </c>
      <c r="G3091">
        <v>138</v>
      </c>
      <c r="H3091">
        <v>16</v>
      </c>
      <c r="I3091">
        <v>98</v>
      </c>
      <c r="J3091">
        <v>64</v>
      </c>
      <c r="K3091">
        <v>7974</v>
      </c>
      <c r="L3091">
        <v>1502</v>
      </c>
      <c r="M3091">
        <v>12013</v>
      </c>
    </row>
    <row r="3092" spans="1:13" x14ac:dyDescent="0.35">
      <c r="A3092">
        <v>24367</v>
      </c>
      <c r="B3092" s="1">
        <v>35233</v>
      </c>
      <c r="C3092">
        <v>1996</v>
      </c>
      <c r="D3092">
        <v>6</v>
      </c>
      <c r="E3092">
        <v>17</v>
      </c>
      <c r="F3092">
        <v>175</v>
      </c>
      <c r="G3092">
        <v>112</v>
      </c>
      <c r="H3092">
        <v>19</v>
      </c>
      <c r="I3092">
        <v>82</v>
      </c>
      <c r="J3092">
        <v>134</v>
      </c>
      <c r="K3092">
        <v>6267</v>
      </c>
      <c r="L3092">
        <v>1272</v>
      </c>
      <c r="M3092">
        <v>9348</v>
      </c>
    </row>
    <row r="3093" spans="1:13" x14ac:dyDescent="0.35">
      <c r="A3093">
        <v>24368</v>
      </c>
      <c r="B3093" s="1">
        <v>35234</v>
      </c>
      <c r="C3093">
        <v>1996</v>
      </c>
      <c r="D3093">
        <v>6</v>
      </c>
      <c r="E3093">
        <v>18</v>
      </c>
      <c r="F3093">
        <v>169</v>
      </c>
      <c r="G3093">
        <v>86</v>
      </c>
      <c r="H3093">
        <v>235</v>
      </c>
      <c r="I3093">
        <v>70</v>
      </c>
      <c r="J3093">
        <v>796</v>
      </c>
      <c r="K3093">
        <v>5700</v>
      </c>
      <c r="L3093">
        <v>1960</v>
      </c>
      <c r="M3093">
        <v>12544</v>
      </c>
    </row>
    <row r="3094" spans="1:13" x14ac:dyDescent="0.35">
      <c r="A3094">
        <v>24369</v>
      </c>
      <c r="B3094" s="1">
        <v>35235</v>
      </c>
      <c r="C3094">
        <v>1996</v>
      </c>
      <c r="D3094">
        <v>6</v>
      </c>
      <c r="E3094">
        <v>19</v>
      </c>
      <c r="F3094">
        <v>203</v>
      </c>
      <c r="G3094">
        <v>69</v>
      </c>
      <c r="H3094">
        <v>439</v>
      </c>
      <c r="I3094">
        <v>156</v>
      </c>
      <c r="J3094">
        <v>1302</v>
      </c>
      <c r="K3094">
        <v>10092</v>
      </c>
      <c r="L3094">
        <v>17596</v>
      </c>
      <c r="M3094">
        <v>14369</v>
      </c>
    </row>
    <row r="3095" spans="1:13" x14ac:dyDescent="0.35">
      <c r="A3095">
        <v>24370</v>
      </c>
      <c r="B3095" s="1">
        <v>35236</v>
      </c>
      <c r="C3095">
        <v>1996</v>
      </c>
      <c r="D3095">
        <v>6</v>
      </c>
      <c r="E3095">
        <v>20</v>
      </c>
      <c r="F3095">
        <v>191</v>
      </c>
      <c r="G3095">
        <v>64</v>
      </c>
      <c r="H3095">
        <v>139</v>
      </c>
      <c r="I3095">
        <v>483</v>
      </c>
      <c r="J3095">
        <v>684</v>
      </c>
      <c r="K3095">
        <v>20285</v>
      </c>
      <c r="L3095">
        <v>25865</v>
      </c>
      <c r="M3095">
        <v>42037</v>
      </c>
    </row>
    <row r="3096" spans="1:13" x14ac:dyDescent="0.35">
      <c r="A3096">
        <v>24371</v>
      </c>
      <c r="B3096" s="1">
        <v>35237</v>
      </c>
      <c r="C3096">
        <v>1996</v>
      </c>
      <c r="D3096">
        <v>6</v>
      </c>
      <c r="E3096">
        <v>21</v>
      </c>
      <c r="F3096">
        <v>169</v>
      </c>
      <c r="G3096">
        <v>55</v>
      </c>
      <c r="H3096">
        <v>59</v>
      </c>
      <c r="I3096">
        <v>1159</v>
      </c>
      <c r="J3096">
        <v>200</v>
      </c>
      <c r="K3096">
        <v>18213</v>
      </c>
      <c r="L3096">
        <v>10040</v>
      </c>
      <c r="M3096">
        <v>30635</v>
      </c>
    </row>
    <row r="3097" spans="1:13" x14ac:dyDescent="0.35">
      <c r="A3097">
        <v>24372</v>
      </c>
      <c r="B3097" s="1">
        <v>35238</v>
      </c>
      <c r="C3097">
        <v>1996</v>
      </c>
      <c r="D3097">
        <v>6</v>
      </c>
      <c r="E3097">
        <v>22</v>
      </c>
      <c r="F3097">
        <v>144</v>
      </c>
      <c r="G3097">
        <v>44</v>
      </c>
      <c r="H3097">
        <v>42</v>
      </c>
      <c r="I3097">
        <v>405</v>
      </c>
      <c r="J3097">
        <v>148</v>
      </c>
      <c r="K3097">
        <v>16690</v>
      </c>
      <c r="L3097">
        <v>3767</v>
      </c>
      <c r="M3097">
        <v>26366</v>
      </c>
    </row>
    <row r="3098" spans="1:13" x14ac:dyDescent="0.35">
      <c r="A3098">
        <v>24373</v>
      </c>
      <c r="B3098" s="1">
        <v>35239</v>
      </c>
      <c r="C3098">
        <v>1996</v>
      </c>
      <c r="D3098">
        <v>6</v>
      </c>
      <c r="E3098">
        <v>23</v>
      </c>
      <c r="F3098">
        <v>141</v>
      </c>
      <c r="G3098">
        <v>48</v>
      </c>
      <c r="H3098">
        <v>33</v>
      </c>
      <c r="I3098">
        <v>193</v>
      </c>
      <c r="J3098">
        <v>122</v>
      </c>
      <c r="K3098">
        <v>11031</v>
      </c>
      <c r="L3098">
        <v>2433</v>
      </c>
      <c r="M3098">
        <v>16426</v>
      </c>
    </row>
    <row r="3099" spans="1:13" x14ac:dyDescent="0.35">
      <c r="A3099">
        <v>24374</v>
      </c>
      <c r="B3099" s="1">
        <v>35240</v>
      </c>
      <c r="C3099">
        <v>1996</v>
      </c>
      <c r="D3099">
        <v>6</v>
      </c>
      <c r="E3099">
        <v>24</v>
      </c>
      <c r="F3099">
        <v>203</v>
      </c>
      <c r="G3099">
        <v>51</v>
      </c>
      <c r="H3099">
        <v>29</v>
      </c>
      <c r="I3099">
        <v>827</v>
      </c>
      <c r="J3099">
        <v>120</v>
      </c>
      <c r="K3099">
        <v>8364</v>
      </c>
      <c r="L3099">
        <v>2348</v>
      </c>
      <c r="M3099">
        <v>12650</v>
      </c>
    </row>
    <row r="3100" spans="1:13" x14ac:dyDescent="0.35">
      <c r="A3100">
        <v>24375</v>
      </c>
      <c r="B3100" s="1">
        <v>35241</v>
      </c>
      <c r="C3100">
        <v>1996</v>
      </c>
      <c r="D3100">
        <v>6</v>
      </c>
      <c r="E3100">
        <v>25</v>
      </c>
      <c r="F3100">
        <v>364</v>
      </c>
      <c r="G3100">
        <v>176</v>
      </c>
      <c r="H3100">
        <v>27</v>
      </c>
      <c r="I3100">
        <v>2068</v>
      </c>
      <c r="J3100">
        <v>123</v>
      </c>
      <c r="K3100">
        <v>10071</v>
      </c>
      <c r="L3100">
        <v>6001</v>
      </c>
      <c r="M3100">
        <v>14040</v>
      </c>
    </row>
    <row r="3101" spans="1:13" x14ac:dyDescent="0.35">
      <c r="A3101">
        <v>24376</v>
      </c>
      <c r="B3101" s="1">
        <v>35242</v>
      </c>
      <c r="C3101">
        <v>1996</v>
      </c>
      <c r="D3101">
        <v>6</v>
      </c>
      <c r="E3101">
        <v>26</v>
      </c>
      <c r="F3101">
        <v>195</v>
      </c>
      <c r="G3101">
        <v>134</v>
      </c>
      <c r="H3101">
        <v>22</v>
      </c>
      <c r="I3101">
        <v>487</v>
      </c>
      <c r="J3101">
        <v>101</v>
      </c>
      <c r="K3101">
        <v>9185</v>
      </c>
      <c r="L3101">
        <v>2418</v>
      </c>
      <c r="M3101">
        <v>14864</v>
      </c>
    </row>
    <row r="3102" spans="1:13" x14ac:dyDescent="0.35">
      <c r="A3102">
        <v>24377</v>
      </c>
      <c r="B3102" s="1">
        <v>35243</v>
      </c>
      <c r="C3102">
        <v>1996</v>
      </c>
      <c r="D3102">
        <v>6</v>
      </c>
      <c r="E3102">
        <v>27</v>
      </c>
      <c r="F3102">
        <v>158</v>
      </c>
      <c r="G3102">
        <v>97</v>
      </c>
      <c r="H3102">
        <v>20</v>
      </c>
      <c r="I3102">
        <v>233</v>
      </c>
      <c r="J3102">
        <v>92</v>
      </c>
      <c r="K3102">
        <v>7439</v>
      </c>
      <c r="L3102">
        <v>1748</v>
      </c>
      <c r="M3102">
        <v>10696</v>
      </c>
    </row>
    <row r="3103" spans="1:13" x14ac:dyDescent="0.35">
      <c r="A3103">
        <v>24378</v>
      </c>
      <c r="B3103" s="1">
        <v>35244</v>
      </c>
      <c r="C3103">
        <v>1996</v>
      </c>
      <c r="D3103">
        <v>6</v>
      </c>
      <c r="E3103">
        <v>28</v>
      </c>
      <c r="F3103">
        <v>143</v>
      </c>
      <c r="G3103">
        <v>75</v>
      </c>
      <c r="H3103">
        <v>19</v>
      </c>
      <c r="I3103">
        <v>152</v>
      </c>
      <c r="J3103">
        <v>89</v>
      </c>
      <c r="K3103">
        <v>6095</v>
      </c>
      <c r="L3103">
        <v>1472</v>
      </c>
      <c r="M3103">
        <v>8841</v>
      </c>
    </row>
    <row r="3104" spans="1:13" x14ac:dyDescent="0.35">
      <c r="A3104">
        <v>24379</v>
      </c>
      <c r="B3104" s="1">
        <v>35245</v>
      </c>
      <c r="C3104">
        <v>1996</v>
      </c>
      <c r="D3104">
        <v>6</v>
      </c>
      <c r="E3104">
        <v>29</v>
      </c>
      <c r="F3104">
        <v>131</v>
      </c>
      <c r="G3104">
        <v>59</v>
      </c>
      <c r="H3104">
        <v>18</v>
      </c>
      <c r="I3104">
        <v>111</v>
      </c>
      <c r="J3104">
        <v>86</v>
      </c>
      <c r="K3104">
        <v>5112</v>
      </c>
      <c r="L3104">
        <v>1269</v>
      </c>
      <c r="M3104">
        <v>7550</v>
      </c>
    </row>
    <row r="3105" spans="1:13" x14ac:dyDescent="0.35">
      <c r="A3105">
        <v>24380</v>
      </c>
      <c r="B3105" s="1">
        <v>35246</v>
      </c>
      <c r="C3105">
        <v>1996</v>
      </c>
      <c r="D3105">
        <v>6</v>
      </c>
      <c r="E3105">
        <v>30</v>
      </c>
      <c r="F3105">
        <v>126</v>
      </c>
      <c r="G3105">
        <v>50</v>
      </c>
      <c r="H3105">
        <v>30</v>
      </c>
      <c r="I3105">
        <v>111</v>
      </c>
      <c r="J3105">
        <v>235</v>
      </c>
      <c r="K3105">
        <v>4659</v>
      </c>
      <c r="L3105">
        <v>1587</v>
      </c>
      <c r="M3105">
        <v>6782</v>
      </c>
    </row>
    <row r="3106" spans="1:13" x14ac:dyDescent="0.35">
      <c r="A3106">
        <v>24381</v>
      </c>
      <c r="B3106" s="1">
        <v>35247</v>
      </c>
      <c r="C3106">
        <v>1996</v>
      </c>
      <c r="D3106">
        <v>7</v>
      </c>
      <c r="E3106">
        <v>1</v>
      </c>
      <c r="F3106">
        <v>120</v>
      </c>
      <c r="G3106">
        <v>46</v>
      </c>
      <c r="H3106">
        <v>38</v>
      </c>
      <c r="I3106">
        <v>94</v>
      </c>
      <c r="J3106">
        <v>350</v>
      </c>
      <c r="K3106">
        <v>4480</v>
      </c>
      <c r="L3106">
        <v>2831</v>
      </c>
      <c r="M3106">
        <v>7299</v>
      </c>
    </row>
    <row r="3107" spans="1:13" x14ac:dyDescent="0.35">
      <c r="A3107">
        <v>24382</v>
      </c>
      <c r="B3107" s="1">
        <v>35248</v>
      </c>
      <c r="C3107">
        <v>1996</v>
      </c>
      <c r="D3107">
        <v>7</v>
      </c>
      <c r="E3107">
        <v>2</v>
      </c>
      <c r="F3107">
        <v>124</v>
      </c>
      <c r="G3107">
        <v>37</v>
      </c>
      <c r="H3107">
        <v>19</v>
      </c>
      <c r="I3107">
        <v>111</v>
      </c>
      <c r="J3107">
        <v>230</v>
      </c>
      <c r="K3107">
        <v>4263</v>
      </c>
      <c r="L3107">
        <v>2079</v>
      </c>
      <c r="M3107">
        <v>7238</v>
      </c>
    </row>
    <row r="3108" spans="1:13" x14ac:dyDescent="0.35">
      <c r="A3108">
        <v>24383</v>
      </c>
      <c r="B3108" s="1">
        <v>35249</v>
      </c>
      <c r="C3108">
        <v>1996</v>
      </c>
      <c r="D3108">
        <v>7</v>
      </c>
      <c r="E3108">
        <v>3</v>
      </c>
      <c r="F3108">
        <v>212</v>
      </c>
      <c r="G3108">
        <v>37</v>
      </c>
      <c r="H3108">
        <v>18</v>
      </c>
      <c r="I3108">
        <v>82</v>
      </c>
      <c r="J3108">
        <v>129</v>
      </c>
      <c r="K3108">
        <v>3924</v>
      </c>
      <c r="L3108">
        <v>2304</v>
      </c>
      <c r="M3108">
        <v>6231</v>
      </c>
    </row>
    <row r="3109" spans="1:13" x14ac:dyDescent="0.35">
      <c r="A3109">
        <v>24384</v>
      </c>
      <c r="B3109" s="1">
        <v>35250</v>
      </c>
      <c r="C3109">
        <v>1996</v>
      </c>
      <c r="D3109">
        <v>7</v>
      </c>
      <c r="E3109">
        <v>4</v>
      </c>
      <c r="F3109">
        <v>163</v>
      </c>
      <c r="G3109">
        <v>41</v>
      </c>
      <c r="H3109">
        <v>16</v>
      </c>
      <c r="I3109">
        <v>70</v>
      </c>
      <c r="J3109">
        <v>106</v>
      </c>
      <c r="K3109">
        <v>3705</v>
      </c>
      <c r="L3109">
        <v>1638</v>
      </c>
      <c r="M3109">
        <v>6125</v>
      </c>
    </row>
    <row r="3110" spans="1:13" x14ac:dyDescent="0.35">
      <c r="A3110">
        <v>24385</v>
      </c>
      <c r="B3110" s="1">
        <v>35251</v>
      </c>
      <c r="C3110">
        <v>1996</v>
      </c>
      <c r="D3110">
        <v>7</v>
      </c>
      <c r="E3110">
        <v>5</v>
      </c>
      <c r="F3110">
        <v>135</v>
      </c>
      <c r="G3110">
        <v>36</v>
      </c>
      <c r="H3110">
        <v>15</v>
      </c>
      <c r="I3110">
        <v>49</v>
      </c>
      <c r="J3110">
        <v>95</v>
      </c>
      <c r="K3110">
        <v>3618</v>
      </c>
      <c r="L3110">
        <v>1194</v>
      </c>
      <c r="M3110">
        <v>5362</v>
      </c>
    </row>
    <row r="3111" spans="1:13" x14ac:dyDescent="0.35">
      <c r="A3111">
        <v>24386</v>
      </c>
      <c r="B3111" s="1">
        <v>35252</v>
      </c>
      <c r="C3111">
        <v>1996</v>
      </c>
      <c r="D3111">
        <v>7</v>
      </c>
      <c r="E3111">
        <v>6</v>
      </c>
      <c r="F3111">
        <v>131</v>
      </c>
      <c r="G3111">
        <v>30</v>
      </c>
      <c r="H3111">
        <v>14</v>
      </c>
      <c r="I3111">
        <v>38</v>
      </c>
      <c r="J3111">
        <v>87</v>
      </c>
      <c r="K3111">
        <v>3438</v>
      </c>
      <c r="L3111">
        <v>980</v>
      </c>
      <c r="M3111">
        <v>4970</v>
      </c>
    </row>
    <row r="3112" spans="1:13" x14ac:dyDescent="0.35">
      <c r="A3112">
        <v>24387</v>
      </c>
      <c r="B3112" s="1">
        <v>35253</v>
      </c>
      <c r="C3112">
        <v>1996</v>
      </c>
      <c r="D3112">
        <v>7</v>
      </c>
      <c r="E3112">
        <v>7</v>
      </c>
      <c r="F3112">
        <v>128</v>
      </c>
      <c r="G3112">
        <v>26</v>
      </c>
      <c r="H3112">
        <v>13</v>
      </c>
      <c r="I3112">
        <v>31</v>
      </c>
      <c r="J3112">
        <v>82</v>
      </c>
      <c r="K3112">
        <v>3419</v>
      </c>
      <c r="L3112">
        <v>858</v>
      </c>
      <c r="M3112">
        <v>4639</v>
      </c>
    </row>
    <row r="3113" spans="1:13" x14ac:dyDescent="0.35">
      <c r="A3113">
        <v>24388</v>
      </c>
      <c r="B3113" s="1">
        <v>35254</v>
      </c>
      <c r="C3113">
        <v>1996</v>
      </c>
      <c r="D3113">
        <v>7</v>
      </c>
      <c r="E3113">
        <v>8</v>
      </c>
      <c r="F3113">
        <v>308</v>
      </c>
      <c r="G3113">
        <v>23</v>
      </c>
      <c r="H3113">
        <v>13</v>
      </c>
      <c r="I3113">
        <v>25</v>
      </c>
      <c r="J3113">
        <v>89</v>
      </c>
      <c r="K3113">
        <v>3231</v>
      </c>
      <c r="L3113">
        <v>899</v>
      </c>
      <c r="M3113">
        <v>4575</v>
      </c>
    </row>
    <row r="3114" spans="1:13" x14ac:dyDescent="0.35">
      <c r="A3114">
        <v>24389</v>
      </c>
      <c r="B3114" s="1">
        <v>35255</v>
      </c>
      <c r="C3114">
        <v>1996</v>
      </c>
      <c r="D3114">
        <v>7</v>
      </c>
      <c r="E3114">
        <v>9</v>
      </c>
      <c r="F3114">
        <v>188</v>
      </c>
      <c r="G3114">
        <v>26</v>
      </c>
      <c r="H3114">
        <v>13</v>
      </c>
      <c r="I3114">
        <v>29</v>
      </c>
      <c r="J3114">
        <v>94</v>
      </c>
      <c r="K3114">
        <v>3234</v>
      </c>
      <c r="L3114">
        <v>4275</v>
      </c>
      <c r="M3114">
        <v>4653</v>
      </c>
    </row>
    <row r="3115" spans="1:13" x14ac:dyDescent="0.35">
      <c r="A3115">
        <v>24390</v>
      </c>
      <c r="B3115" s="1">
        <v>35256</v>
      </c>
      <c r="C3115">
        <v>1996</v>
      </c>
      <c r="D3115">
        <v>7</v>
      </c>
      <c r="E3115">
        <v>10</v>
      </c>
      <c r="F3115">
        <v>144</v>
      </c>
      <c r="G3115">
        <v>25</v>
      </c>
      <c r="H3115">
        <v>13</v>
      </c>
      <c r="I3115">
        <v>27</v>
      </c>
      <c r="J3115">
        <v>80</v>
      </c>
      <c r="K3115">
        <v>3415</v>
      </c>
      <c r="L3115">
        <v>1298</v>
      </c>
      <c r="M3115">
        <v>6591</v>
      </c>
    </row>
    <row r="3116" spans="1:13" x14ac:dyDescent="0.35">
      <c r="A3116">
        <v>24391</v>
      </c>
      <c r="B3116" s="1">
        <v>35257</v>
      </c>
      <c r="C3116">
        <v>1996</v>
      </c>
      <c r="D3116">
        <v>7</v>
      </c>
      <c r="E3116">
        <v>11</v>
      </c>
      <c r="F3116">
        <v>126</v>
      </c>
      <c r="G3116">
        <v>19</v>
      </c>
      <c r="H3116">
        <v>12</v>
      </c>
      <c r="I3116">
        <v>23</v>
      </c>
      <c r="J3116">
        <v>74</v>
      </c>
      <c r="K3116">
        <v>2976</v>
      </c>
      <c r="L3116">
        <v>889</v>
      </c>
      <c r="M3116">
        <v>4624</v>
      </c>
    </row>
    <row r="3117" spans="1:13" x14ac:dyDescent="0.35">
      <c r="A3117">
        <v>24392</v>
      </c>
      <c r="B3117" s="1">
        <v>35258</v>
      </c>
      <c r="C3117">
        <v>1996</v>
      </c>
      <c r="D3117">
        <v>7</v>
      </c>
      <c r="E3117">
        <v>12</v>
      </c>
      <c r="F3117">
        <v>113</v>
      </c>
      <c r="G3117">
        <v>17</v>
      </c>
      <c r="H3117">
        <v>12</v>
      </c>
      <c r="I3117">
        <v>18</v>
      </c>
      <c r="J3117">
        <v>79</v>
      </c>
      <c r="K3117">
        <v>3049</v>
      </c>
      <c r="L3117">
        <v>766</v>
      </c>
      <c r="M3117">
        <v>4114</v>
      </c>
    </row>
    <row r="3118" spans="1:13" x14ac:dyDescent="0.35">
      <c r="A3118">
        <v>24393</v>
      </c>
      <c r="B3118" s="1">
        <v>35259</v>
      </c>
      <c r="C3118">
        <v>1996</v>
      </c>
      <c r="D3118">
        <v>7</v>
      </c>
      <c r="E3118">
        <v>13</v>
      </c>
      <c r="F3118">
        <v>77</v>
      </c>
      <c r="G3118">
        <v>14</v>
      </c>
      <c r="H3118">
        <v>70</v>
      </c>
      <c r="I3118">
        <v>340</v>
      </c>
      <c r="J3118">
        <v>847</v>
      </c>
      <c r="K3118">
        <v>2952</v>
      </c>
      <c r="L3118">
        <v>5606</v>
      </c>
      <c r="M3118">
        <v>6002</v>
      </c>
    </row>
    <row r="3119" spans="1:13" x14ac:dyDescent="0.35">
      <c r="A3119">
        <v>24394</v>
      </c>
      <c r="B3119" s="1">
        <v>35260</v>
      </c>
      <c r="C3119">
        <v>1996</v>
      </c>
      <c r="D3119">
        <v>7</v>
      </c>
      <c r="E3119">
        <v>14</v>
      </c>
      <c r="F3119">
        <v>77</v>
      </c>
      <c r="G3119">
        <v>13</v>
      </c>
      <c r="H3119">
        <v>20</v>
      </c>
      <c r="I3119">
        <v>164</v>
      </c>
      <c r="J3119">
        <v>173</v>
      </c>
      <c r="K3119">
        <v>2777</v>
      </c>
      <c r="L3119">
        <v>3998</v>
      </c>
      <c r="M3119">
        <v>8860</v>
      </c>
    </row>
    <row r="3120" spans="1:13" x14ac:dyDescent="0.35">
      <c r="A3120">
        <v>24395</v>
      </c>
      <c r="B3120" s="1">
        <v>35261</v>
      </c>
      <c r="C3120">
        <v>1996</v>
      </c>
      <c r="D3120">
        <v>7</v>
      </c>
      <c r="E3120">
        <v>15</v>
      </c>
      <c r="F3120">
        <v>107</v>
      </c>
      <c r="G3120">
        <v>12</v>
      </c>
      <c r="H3120">
        <v>19</v>
      </c>
      <c r="I3120">
        <v>82</v>
      </c>
      <c r="J3120">
        <v>130</v>
      </c>
      <c r="K3120">
        <v>2564</v>
      </c>
      <c r="L3120">
        <v>2062</v>
      </c>
      <c r="M3120">
        <v>5641</v>
      </c>
    </row>
    <row r="3121" spans="1:13" x14ac:dyDescent="0.35">
      <c r="A3121">
        <v>24396</v>
      </c>
      <c r="B3121" s="1">
        <v>35262</v>
      </c>
      <c r="C3121">
        <v>1996</v>
      </c>
      <c r="D3121">
        <v>7</v>
      </c>
      <c r="E3121">
        <v>16</v>
      </c>
      <c r="F3121">
        <v>98</v>
      </c>
      <c r="G3121">
        <v>14</v>
      </c>
      <c r="H3121">
        <v>15</v>
      </c>
      <c r="I3121">
        <v>66</v>
      </c>
      <c r="J3121">
        <v>113</v>
      </c>
      <c r="K3121">
        <v>2532</v>
      </c>
      <c r="L3121">
        <v>1786</v>
      </c>
      <c r="M3121">
        <v>4614</v>
      </c>
    </row>
    <row r="3122" spans="1:13" x14ac:dyDescent="0.35">
      <c r="A3122">
        <v>24397</v>
      </c>
      <c r="B3122" s="1">
        <v>35263</v>
      </c>
      <c r="C3122">
        <v>1996</v>
      </c>
      <c r="D3122">
        <v>7</v>
      </c>
      <c r="E3122">
        <v>17</v>
      </c>
      <c r="F3122">
        <v>92</v>
      </c>
      <c r="G3122">
        <v>14</v>
      </c>
      <c r="H3122">
        <v>13</v>
      </c>
      <c r="I3122">
        <v>45</v>
      </c>
      <c r="J3122">
        <v>95</v>
      </c>
      <c r="K3122">
        <v>2435</v>
      </c>
      <c r="L3122">
        <v>1294</v>
      </c>
      <c r="M3122">
        <v>4203</v>
      </c>
    </row>
    <row r="3123" spans="1:13" x14ac:dyDescent="0.35">
      <c r="A3123">
        <v>24398</v>
      </c>
      <c r="B3123" s="1">
        <v>35264</v>
      </c>
      <c r="C3123">
        <v>1996</v>
      </c>
      <c r="D3123">
        <v>7</v>
      </c>
      <c r="E3123">
        <v>18</v>
      </c>
      <c r="F3123">
        <v>358</v>
      </c>
      <c r="G3123">
        <v>22</v>
      </c>
      <c r="H3123">
        <v>14</v>
      </c>
      <c r="I3123">
        <v>45</v>
      </c>
      <c r="J3123">
        <v>101</v>
      </c>
      <c r="K3123">
        <v>2359</v>
      </c>
      <c r="L3123">
        <v>1077</v>
      </c>
      <c r="M3123">
        <v>3818</v>
      </c>
    </row>
    <row r="3124" spans="1:13" x14ac:dyDescent="0.35">
      <c r="A3124">
        <v>24399</v>
      </c>
      <c r="B3124" s="1">
        <v>35265</v>
      </c>
      <c r="C3124">
        <v>1996</v>
      </c>
      <c r="D3124">
        <v>7</v>
      </c>
      <c r="E3124">
        <v>19</v>
      </c>
      <c r="F3124">
        <v>3753</v>
      </c>
      <c r="G3124">
        <v>748</v>
      </c>
      <c r="H3124">
        <v>136</v>
      </c>
      <c r="I3124">
        <v>512</v>
      </c>
      <c r="J3124">
        <v>436</v>
      </c>
      <c r="K3124">
        <v>4657</v>
      </c>
      <c r="L3124">
        <v>5532</v>
      </c>
      <c r="M3124">
        <v>5730</v>
      </c>
    </row>
    <row r="3125" spans="1:13" x14ac:dyDescent="0.35">
      <c r="A3125">
        <v>24400</v>
      </c>
      <c r="B3125" s="1">
        <v>35266</v>
      </c>
      <c r="C3125">
        <v>1996</v>
      </c>
      <c r="D3125">
        <v>7</v>
      </c>
      <c r="E3125">
        <v>20</v>
      </c>
      <c r="F3125">
        <v>1848</v>
      </c>
      <c r="G3125">
        <v>346</v>
      </c>
      <c r="H3125">
        <v>42</v>
      </c>
      <c r="I3125">
        <v>381</v>
      </c>
      <c r="J3125">
        <v>195</v>
      </c>
      <c r="K3125">
        <v>8163</v>
      </c>
      <c r="L3125">
        <v>9598</v>
      </c>
      <c r="M3125">
        <v>17521</v>
      </c>
    </row>
    <row r="3126" spans="1:13" x14ac:dyDescent="0.35">
      <c r="A3126">
        <v>24401</v>
      </c>
      <c r="B3126" s="1">
        <v>35267</v>
      </c>
      <c r="C3126">
        <v>1996</v>
      </c>
      <c r="D3126">
        <v>7</v>
      </c>
      <c r="E3126">
        <v>21</v>
      </c>
      <c r="F3126">
        <v>691</v>
      </c>
      <c r="G3126">
        <v>180</v>
      </c>
      <c r="H3126">
        <v>22</v>
      </c>
      <c r="I3126">
        <v>131</v>
      </c>
      <c r="J3126">
        <v>122</v>
      </c>
      <c r="K3126">
        <v>9973</v>
      </c>
      <c r="L3126">
        <v>2473</v>
      </c>
      <c r="M3126">
        <v>14581</v>
      </c>
    </row>
    <row r="3127" spans="1:13" x14ac:dyDescent="0.35">
      <c r="A3127">
        <v>24402</v>
      </c>
      <c r="B3127" s="1">
        <v>35268</v>
      </c>
      <c r="C3127">
        <v>1996</v>
      </c>
      <c r="D3127">
        <v>7</v>
      </c>
      <c r="E3127">
        <v>22</v>
      </c>
      <c r="F3127">
        <v>1895</v>
      </c>
      <c r="G3127">
        <v>104</v>
      </c>
      <c r="H3127">
        <v>21</v>
      </c>
      <c r="I3127">
        <v>78</v>
      </c>
      <c r="J3127">
        <v>116</v>
      </c>
      <c r="K3127">
        <v>10038</v>
      </c>
      <c r="L3127">
        <v>1817</v>
      </c>
      <c r="M3127">
        <v>13828</v>
      </c>
    </row>
    <row r="3128" spans="1:13" x14ac:dyDescent="0.35">
      <c r="A3128">
        <v>24403</v>
      </c>
      <c r="B3128" s="1">
        <v>35269</v>
      </c>
      <c r="C3128">
        <v>1996</v>
      </c>
      <c r="D3128">
        <v>7</v>
      </c>
      <c r="E3128">
        <v>23</v>
      </c>
      <c r="F3128">
        <v>1051</v>
      </c>
      <c r="G3128">
        <v>97</v>
      </c>
      <c r="H3128">
        <v>19</v>
      </c>
      <c r="I3128">
        <v>70</v>
      </c>
      <c r="J3128">
        <v>115</v>
      </c>
      <c r="K3128">
        <v>7584</v>
      </c>
      <c r="L3128">
        <v>1925</v>
      </c>
      <c r="M3128">
        <v>10986</v>
      </c>
    </row>
    <row r="3129" spans="1:13" x14ac:dyDescent="0.35">
      <c r="A3129">
        <v>24404</v>
      </c>
      <c r="B3129" s="1">
        <v>35270</v>
      </c>
      <c r="C3129">
        <v>1996</v>
      </c>
      <c r="D3129">
        <v>7</v>
      </c>
      <c r="E3129">
        <v>24</v>
      </c>
      <c r="F3129">
        <v>619</v>
      </c>
      <c r="G3129">
        <v>80</v>
      </c>
      <c r="H3129">
        <v>16</v>
      </c>
      <c r="I3129">
        <v>49</v>
      </c>
      <c r="J3129">
        <v>101</v>
      </c>
      <c r="K3129">
        <v>7974</v>
      </c>
      <c r="L3129">
        <v>1521</v>
      </c>
      <c r="M3129">
        <v>9631</v>
      </c>
    </row>
    <row r="3130" spans="1:13" x14ac:dyDescent="0.35">
      <c r="A3130">
        <v>24405</v>
      </c>
      <c r="B3130" s="1">
        <v>35271</v>
      </c>
      <c r="C3130">
        <v>1996</v>
      </c>
      <c r="D3130">
        <v>7</v>
      </c>
      <c r="E3130">
        <v>25</v>
      </c>
      <c r="F3130">
        <v>432</v>
      </c>
      <c r="G3130">
        <v>66</v>
      </c>
      <c r="H3130">
        <v>15</v>
      </c>
      <c r="I3130">
        <v>39</v>
      </c>
      <c r="J3130">
        <v>95</v>
      </c>
      <c r="K3130">
        <v>7485</v>
      </c>
      <c r="L3130">
        <v>1258</v>
      </c>
      <c r="M3130">
        <v>10735</v>
      </c>
    </row>
    <row r="3131" spans="1:13" x14ac:dyDescent="0.35">
      <c r="A3131">
        <v>24406</v>
      </c>
      <c r="B3131" s="1">
        <v>35272</v>
      </c>
      <c r="C3131">
        <v>1996</v>
      </c>
      <c r="D3131">
        <v>7</v>
      </c>
      <c r="E3131">
        <v>26</v>
      </c>
      <c r="F3131">
        <v>347</v>
      </c>
      <c r="G3131">
        <v>55</v>
      </c>
      <c r="H3131">
        <v>15</v>
      </c>
      <c r="I3131">
        <v>34</v>
      </c>
      <c r="J3131">
        <v>96</v>
      </c>
      <c r="K3131">
        <v>4406</v>
      </c>
      <c r="L3131">
        <v>1252</v>
      </c>
      <c r="M3131">
        <v>9122</v>
      </c>
    </row>
    <row r="3132" spans="1:13" x14ac:dyDescent="0.35">
      <c r="A3132">
        <v>24407</v>
      </c>
      <c r="B3132" s="1">
        <v>35273</v>
      </c>
      <c r="C3132">
        <v>1996</v>
      </c>
      <c r="D3132">
        <v>7</v>
      </c>
      <c r="E3132">
        <v>27</v>
      </c>
      <c r="F3132">
        <v>280</v>
      </c>
      <c r="G3132">
        <v>48</v>
      </c>
      <c r="H3132">
        <v>13</v>
      </c>
      <c r="I3132">
        <v>26</v>
      </c>
      <c r="J3132">
        <v>84</v>
      </c>
      <c r="K3132">
        <v>3063</v>
      </c>
      <c r="L3132">
        <v>1053</v>
      </c>
      <c r="M3132">
        <v>6436</v>
      </c>
    </row>
    <row r="3133" spans="1:13" x14ac:dyDescent="0.35">
      <c r="A3133">
        <v>24408</v>
      </c>
      <c r="B3133" s="1">
        <v>35274</v>
      </c>
      <c r="C3133">
        <v>1996</v>
      </c>
      <c r="D3133">
        <v>7</v>
      </c>
      <c r="E3133">
        <v>28</v>
      </c>
      <c r="F3133">
        <v>233</v>
      </c>
      <c r="G3133">
        <v>41</v>
      </c>
      <c r="H3133">
        <v>12</v>
      </c>
      <c r="I3133">
        <v>18</v>
      </c>
      <c r="J3133">
        <v>80</v>
      </c>
      <c r="K3133">
        <v>2431</v>
      </c>
      <c r="L3133">
        <v>885</v>
      </c>
      <c r="M3133">
        <v>4490</v>
      </c>
    </row>
    <row r="3134" spans="1:13" x14ac:dyDescent="0.35">
      <c r="A3134">
        <v>24409</v>
      </c>
      <c r="B3134" s="1">
        <v>35275</v>
      </c>
      <c r="C3134">
        <v>1996</v>
      </c>
      <c r="D3134">
        <v>7</v>
      </c>
      <c r="E3134">
        <v>29</v>
      </c>
      <c r="F3134">
        <v>242</v>
      </c>
      <c r="G3134">
        <v>33</v>
      </c>
      <c r="H3134">
        <v>13</v>
      </c>
      <c r="I3134">
        <v>106</v>
      </c>
      <c r="J3134">
        <v>85</v>
      </c>
      <c r="K3134">
        <v>2260</v>
      </c>
      <c r="L3134">
        <v>897</v>
      </c>
      <c r="M3134">
        <v>3581</v>
      </c>
    </row>
    <row r="3135" spans="1:13" x14ac:dyDescent="0.35">
      <c r="A3135">
        <v>24410</v>
      </c>
      <c r="B3135" s="1">
        <v>35276</v>
      </c>
      <c r="C3135">
        <v>1996</v>
      </c>
      <c r="D3135">
        <v>7</v>
      </c>
      <c r="E3135">
        <v>30</v>
      </c>
      <c r="F3135">
        <v>492</v>
      </c>
      <c r="G3135">
        <v>93</v>
      </c>
      <c r="H3135">
        <v>27</v>
      </c>
      <c r="I3135">
        <v>684</v>
      </c>
      <c r="J3135">
        <v>283</v>
      </c>
      <c r="K3135">
        <v>3323</v>
      </c>
      <c r="L3135">
        <v>5153</v>
      </c>
      <c r="M3135">
        <v>3511</v>
      </c>
    </row>
    <row r="3136" spans="1:13" x14ac:dyDescent="0.35">
      <c r="A3136">
        <v>24411</v>
      </c>
      <c r="B3136" s="1">
        <v>35277</v>
      </c>
      <c r="C3136">
        <v>1996</v>
      </c>
      <c r="D3136">
        <v>7</v>
      </c>
      <c r="E3136">
        <v>31</v>
      </c>
      <c r="F3136">
        <v>2834</v>
      </c>
      <c r="G3136">
        <v>994</v>
      </c>
      <c r="H3136">
        <v>93</v>
      </c>
      <c r="I3136">
        <v>250</v>
      </c>
      <c r="J3136">
        <v>717</v>
      </c>
      <c r="K3136">
        <v>7209</v>
      </c>
      <c r="L3136">
        <v>8593</v>
      </c>
      <c r="M3136">
        <v>12277</v>
      </c>
    </row>
    <row r="3137" spans="1:13" x14ac:dyDescent="0.35">
      <c r="A3137">
        <v>24412</v>
      </c>
      <c r="B3137" s="1">
        <v>35278</v>
      </c>
      <c r="C3137">
        <v>1996</v>
      </c>
      <c r="D3137">
        <v>8</v>
      </c>
      <c r="E3137">
        <v>1</v>
      </c>
      <c r="F3137">
        <v>1167</v>
      </c>
      <c r="G3137">
        <v>677</v>
      </c>
      <c r="H3137">
        <v>29</v>
      </c>
      <c r="I3137">
        <v>172</v>
      </c>
      <c r="J3137">
        <v>209</v>
      </c>
      <c r="K3137">
        <v>18259</v>
      </c>
      <c r="L3137">
        <v>4891</v>
      </c>
      <c r="M3137">
        <v>18813</v>
      </c>
    </row>
    <row r="3138" spans="1:13" x14ac:dyDescent="0.35">
      <c r="A3138">
        <v>24413</v>
      </c>
      <c r="B3138" s="1">
        <v>35279</v>
      </c>
      <c r="C3138">
        <v>1996</v>
      </c>
      <c r="D3138">
        <v>8</v>
      </c>
      <c r="E3138">
        <v>2</v>
      </c>
      <c r="F3138">
        <v>659</v>
      </c>
      <c r="G3138">
        <v>376</v>
      </c>
      <c r="H3138">
        <v>19</v>
      </c>
      <c r="I3138">
        <v>102</v>
      </c>
      <c r="J3138">
        <v>141</v>
      </c>
      <c r="K3138">
        <v>24564</v>
      </c>
      <c r="L3138">
        <v>2431</v>
      </c>
      <c r="M3138">
        <v>31675</v>
      </c>
    </row>
    <row r="3139" spans="1:13" x14ac:dyDescent="0.35">
      <c r="A3139">
        <v>24414</v>
      </c>
      <c r="B3139" s="1">
        <v>35280</v>
      </c>
      <c r="C3139">
        <v>1996</v>
      </c>
      <c r="D3139">
        <v>8</v>
      </c>
      <c r="E3139">
        <v>3</v>
      </c>
      <c r="F3139">
        <v>505</v>
      </c>
      <c r="G3139">
        <v>239</v>
      </c>
      <c r="H3139">
        <v>18</v>
      </c>
      <c r="I3139">
        <v>61</v>
      </c>
      <c r="J3139">
        <v>123</v>
      </c>
      <c r="K3139">
        <v>17648</v>
      </c>
      <c r="L3139">
        <v>2985</v>
      </c>
      <c r="M3139">
        <v>24896</v>
      </c>
    </row>
    <row r="3140" spans="1:13" x14ac:dyDescent="0.35">
      <c r="A3140">
        <v>24415</v>
      </c>
      <c r="B3140" s="1">
        <v>35281</v>
      </c>
      <c r="C3140">
        <v>1996</v>
      </c>
      <c r="D3140">
        <v>8</v>
      </c>
      <c r="E3140">
        <v>4</v>
      </c>
      <c r="F3140">
        <v>377</v>
      </c>
      <c r="G3140">
        <v>158</v>
      </c>
      <c r="H3140">
        <v>16</v>
      </c>
      <c r="I3140">
        <v>49</v>
      </c>
      <c r="J3140">
        <v>112</v>
      </c>
      <c r="K3140">
        <v>15057</v>
      </c>
      <c r="L3140">
        <v>2289</v>
      </c>
      <c r="M3140">
        <v>19376</v>
      </c>
    </row>
    <row r="3141" spans="1:13" x14ac:dyDescent="0.35">
      <c r="A3141">
        <v>24416</v>
      </c>
      <c r="B3141" s="1">
        <v>35282</v>
      </c>
      <c r="C3141">
        <v>1996</v>
      </c>
      <c r="D3141">
        <v>8</v>
      </c>
      <c r="E3141">
        <v>5</v>
      </c>
      <c r="F3141">
        <v>295</v>
      </c>
      <c r="G3141">
        <v>104</v>
      </c>
      <c r="H3141">
        <v>14</v>
      </c>
      <c r="I3141">
        <v>39</v>
      </c>
      <c r="J3141">
        <v>102</v>
      </c>
      <c r="K3141">
        <v>11306</v>
      </c>
      <c r="L3141">
        <v>1703</v>
      </c>
      <c r="M3141">
        <v>15952</v>
      </c>
    </row>
    <row r="3142" spans="1:13" x14ac:dyDescent="0.35">
      <c r="A3142">
        <v>24417</v>
      </c>
      <c r="B3142" s="1">
        <v>35283</v>
      </c>
      <c r="C3142">
        <v>1996</v>
      </c>
      <c r="D3142">
        <v>8</v>
      </c>
      <c r="E3142">
        <v>6</v>
      </c>
      <c r="F3142">
        <v>227</v>
      </c>
      <c r="G3142">
        <v>72</v>
      </c>
      <c r="H3142">
        <v>13</v>
      </c>
      <c r="I3142">
        <v>32</v>
      </c>
      <c r="J3142">
        <v>97</v>
      </c>
      <c r="K3142">
        <v>7284</v>
      </c>
      <c r="L3142">
        <v>1435</v>
      </c>
      <c r="M3142">
        <v>12006</v>
      </c>
    </row>
    <row r="3143" spans="1:13" x14ac:dyDescent="0.35">
      <c r="A3143">
        <v>24418</v>
      </c>
      <c r="B3143" s="1">
        <v>35284</v>
      </c>
      <c r="C3143">
        <v>1996</v>
      </c>
      <c r="D3143">
        <v>8</v>
      </c>
      <c r="E3143">
        <v>7</v>
      </c>
      <c r="F3143">
        <v>197</v>
      </c>
      <c r="G3143">
        <v>57</v>
      </c>
      <c r="H3143">
        <v>13</v>
      </c>
      <c r="I3143">
        <v>70</v>
      </c>
      <c r="J3143">
        <v>94</v>
      </c>
      <c r="K3143">
        <v>5038</v>
      </c>
      <c r="L3143">
        <v>1485</v>
      </c>
      <c r="M3143">
        <v>9613</v>
      </c>
    </row>
    <row r="3144" spans="1:13" x14ac:dyDescent="0.35">
      <c r="A3144">
        <v>24419</v>
      </c>
      <c r="B3144" s="1">
        <v>35285</v>
      </c>
      <c r="C3144">
        <v>1996</v>
      </c>
      <c r="D3144">
        <v>8</v>
      </c>
      <c r="E3144">
        <v>8</v>
      </c>
      <c r="F3144">
        <v>1165</v>
      </c>
      <c r="G3144">
        <v>192</v>
      </c>
      <c r="H3144">
        <v>12</v>
      </c>
      <c r="I3144">
        <v>32</v>
      </c>
      <c r="J3144">
        <v>89</v>
      </c>
      <c r="K3144">
        <v>3648</v>
      </c>
      <c r="L3144">
        <v>1209</v>
      </c>
      <c r="M3144">
        <v>7530</v>
      </c>
    </row>
    <row r="3145" spans="1:13" x14ac:dyDescent="0.35">
      <c r="A3145">
        <v>24420</v>
      </c>
      <c r="B3145" s="1">
        <v>35286</v>
      </c>
      <c r="C3145">
        <v>1996</v>
      </c>
      <c r="D3145">
        <v>8</v>
      </c>
      <c r="E3145">
        <v>9</v>
      </c>
      <c r="F3145">
        <v>1839</v>
      </c>
      <c r="G3145">
        <v>470</v>
      </c>
      <c r="H3145">
        <v>16</v>
      </c>
      <c r="I3145">
        <v>21</v>
      </c>
      <c r="J3145">
        <v>121</v>
      </c>
      <c r="K3145">
        <v>3752</v>
      </c>
      <c r="L3145">
        <v>1115</v>
      </c>
      <c r="M3145">
        <v>5543</v>
      </c>
    </row>
    <row r="3146" spans="1:13" x14ac:dyDescent="0.35">
      <c r="A3146">
        <v>24421</v>
      </c>
      <c r="B3146" s="1">
        <v>35287</v>
      </c>
      <c r="C3146">
        <v>1996</v>
      </c>
      <c r="D3146">
        <v>8</v>
      </c>
      <c r="E3146">
        <v>10</v>
      </c>
      <c r="F3146">
        <v>664</v>
      </c>
      <c r="G3146">
        <v>232</v>
      </c>
      <c r="H3146">
        <v>16</v>
      </c>
      <c r="I3146">
        <v>66</v>
      </c>
      <c r="J3146">
        <v>117</v>
      </c>
      <c r="K3146">
        <v>4415</v>
      </c>
      <c r="L3146">
        <v>1233</v>
      </c>
      <c r="M3146">
        <v>5118</v>
      </c>
    </row>
    <row r="3147" spans="1:13" x14ac:dyDescent="0.35">
      <c r="A3147">
        <v>24422</v>
      </c>
      <c r="B3147" s="1">
        <v>35288</v>
      </c>
      <c r="C3147">
        <v>1996</v>
      </c>
      <c r="D3147">
        <v>8</v>
      </c>
      <c r="E3147">
        <v>11</v>
      </c>
      <c r="F3147">
        <v>458</v>
      </c>
      <c r="G3147">
        <v>141</v>
      </c>
      <c r="H3147">
        <v>12</v>
      </c>
      <c r="I3147">
        <v>29</v>
      </c>
      <c r="J3147">
        <v>91</v>
      </c>
      <c r="K3147">
        <v>7778</v>
      </c>
      <c r="L3147">
        <v>1032</v>
      </c>
      <c r="M3147">
        <v>6257</v>
      </c>
    </row>
    <row r="3148" spans="1:13" x14ac:dyDescent="0.35">
      <c r="A3148">
        <v>24423</v>
      </c>
      <c r="B3148" s="1">
        <v>35289</v>
      </c>
      <c r="C3148">
        <v>1996</v>
      </c>
      <c r="D3148">
        <v>8</v>
      </c>
      <c r="E3148">
        <v>12</v>
      </c>
      <c r="F3148">
        <v>2665</v>
      </c>
      <c r="G3148">
        <v>171</v>
      </c>
      <c r="H3148">
        <v>18</v>
      </c>
      <c r="I3148">
        <v>250</v>
      </c>
      <c r="J3148">
        <v>124</v>
      </c>
      <c r="K3148">
        <v>7087</v>
      </c>
      <c r="L3148">
        <v>1094</v>
      </c>
      <c r="M3148">
        <v>9664</v>
      </c>
    </row>
    <row r="3149" spans="1:13" x14ac:dyDescent="0.35">
      <c r="A3149">
        <v>24424</v>
      </c>
      <c r="B3149" s="1">
        <v>35290</v>
      </c>
      <c r="C3149">
        <v>1996</v>
      </c>
      <c r="D3149">
        <v>8</v>
      </c>
      <c r="E3149">
        <v>13</v>
      </c>
      <c r="F3149">
        <v>3378</v>
      </c>
      <c r="G3149">
        <v>282</v>
      </c>
      <c r="H3149">
        <v>157</v>
      </c>
      <c r="I3149">
        <v>5284</v>
      </c>
      <c r="J3149">
        <v>1106</v>
      </c>
      <c r="K3149">
        <v>11045</v>
      </c>
      <c r="L3149">
        <v>11705</v>
      </c>
      <c r="M3149">
        <v>19328</v>
      </c>
    </row>
    <row r="3150" spans="1:13" x14ac:dyDescent="0.35">
      <c r="A3150">
        <v>24425</v>
      </c>
      <c r="B3150" s="1">
        <v>35291</v>
      </c>
      <c r="C3150">
        <v>1996</v>
      </c>
      <c r="D3150">
        <v>8</v>
      </c>
      <c r="E3150">
        <v>14</v>
      </c>
      <c r="F3150">
        <v>1133</v>
      </c>
      <c r="G3150">
        <v>214</v>
      </c>
      <c r="H3150">
        <v>34</v>
      </c>
      <c r="I3150">
        <v>1036</v>
      </c>
      <c r="J3150">
        <v>196</v>
      </c>
      <c r="K3150">
        <v>38750</v>
      </c>
      <c r="L3150">
        <v>4875</v>
      </c>
      <c r="M3150">
        <v>38277</v>
      </c>
    </row>
    <row r="3151" spans="1:13" x14ac:dyDescent="0.35">
      <c r="A3151">
        <v>24426</v>
      </c>
      <c r="B3151" s="1">
        <v>35292</v>
      </c>
      <c r="C3151">
        <v>1996</v>
      </c>
      <c r="D3151">
        <v>8</v>
      </c>
      <c r="E3151">
        <v>15</v>
      </c>
      <c r="F3151">
        <v>717</v>
      </c>
      <c r="G3151">
        <v>147</v>
      </c>
      <c r="H3151">
        <v>24</v>
      </c>
      <c r="I3151">
        <v>438</v>
      </c>
      <c r="J3151">
        <v>145</v>
      </c>
      <c r="K3151">
        <v>29991</v>
      </c>
      <c r="L3151">
        <v>2580</v>
      </c>
      <c r="M3151">
        <v>43198</v>
      </c>
    </row>
    <row r="3152" spans="1:13" x14ac:dyDescent="0.35">
      <c r="A3152">
        <v>24427</v>
      </c>
      <c r="B3152" s="1">
        <v>35293</v>
      </c>
      <c r="C3152">
        <v>1996</v>
      </c>
      <c r="D3152">
        <v>8</v>
      </c>
      <c r="E3152">
        <v>16</v>
      </c>
      <c r="F3152">
        <v>955</v>
      </c>
      <c r="G3152">
        <v>117</v>
      </c>
      <c r="H3152">
        <v>21</v>
      </c>
      <c r="I3152">
        <v>328</v>
      </c>
      <c r="J3152">
        <v>125</v>
      </c>
      <c r="K3152">
        <v>18942</v>
      </c>
      <c r="L3152">
        <v>2306</v>
      </c>
      <c r="M3152">
        <v>25994</v>
      </c>
    </row>
    <row r="3153" spans="1:13" x14ac:dyDescent="0.35">
      <c r="A3153">
        <v>24428</v>
      </c>
      <c r="B3153" s="1">
        <v>35294</v>
      </c>
      <c r="C3153">
        <v>1996</v>
      </c>
      <c r="D3153">
        <v>8</v>
      </c>
      <c r="E3153">
        <v>17</v>
      </c>
      <c r="F3153">
        <v>707</v>
      </c>
      <c r="G3153">
        <v>86</v>
      </c>
      <c r="H3153">
        <v>18</v>
      </c>
      <c r="I3153">
        <v>446</v>
      </c>
      <c r="J3153">
        <v>118</v>
      </c>
      <c r="K3153">
        <v>15039</v>
      </c>
      <c r="L3153">
        <v>2666</v>
      </c>
      <c r="M3153">
        <v>19371</v>
      </c>
    </row>
    <row r="3154" spans="1:13" x14ac:dyDescent="0.35">
      <c r="A3154">
        <v>24429</v>
      </c>
      <c r="B3154" s="1">
        <v>35295</v>
      </c>
      <c r="C3154">
        <v>1996</v>
      </c>
      <c r="D3154">
        <v>8</v>
      </c>
      <c r="E3154">
        <v>18</v>
      </c>
      <c r="F3154">
        <v>497</v>
      </c>
      <c r="G3154">
        <v>65</v>
      </c>
      <c r="H3154">
        <v>16</v>
      </c>
      <c r="I3154">
        <v>217</v>
      </c>
      <c r="J3154">
        <v>109</v>
      </c>
      <c r="K3154">
        <v>12485</v>
      </c>
      <c r="L3154">
        <v>1813</v>
      </c>
      <c r="M3154">
        <v>15821</v>
      </c>
    </row>
    <row r="3155" spans="1:13" x14ac:dyDescent="0.35">
      <c r="A3155">
        <v>24430</v>
      </c>
      <c r="B3155" s="1">
        <v>35296</v>
      </c>
      <c r="C3155">
        <v>1996</v>
      </c>
      <c r="D3155">
        <v>8</v>
      </c>
      <c r="E3155">
        <v>19</v>
      </c>
      <c r="F3155">
        <v>390</v>
      </c>
      <c r="G3155">
        <v>51</v>
      </c>
      <c r="H3155">
        <v>14</v>
      </c>
      <c r="I3155">
        <v>143</v>
      </c>
      <c r="J3155">
        <v>100</v>
      </c>
      <c r="K3155">
        <v>8262</v>
      </c>
      <c r="L3155">
        <v>1435</v>
      </c>
      <c r="M3155">
        <v>13019</v>
      </c>
    </row>
    <row r="3156" spans="1:13" x14ac:dyDescent="0.35">
      <c r="A3156">
        <v>24431</v>
      </c>
      <c r="B3156" s="1">
        <v>35297</v>
      </c>
      <c r="C3156">
        <v>1996</v>
      </c>
      <c r="D3156">
        <v>8</v>
      </c>
      <c r="E3156">
        <v>20</v>
      </c>
      <c r="F3156">
        <v>328</v>
      </c>
      <c r="G3156">
        <v>43</v>
      </c>
      <c r="H3156">
        <v>14</v>
      </c>
      <c r="I3156">
        <v>106</v>
      </c>
      <c r="J3156">
        <v>96</v>
      </c>
      <c r="K3156">
        <v>5362</v>
      </c>
      <c r="L3156">
        <v>1212</v>
      </c>
      <c r="M3156">
        <v>10273</v>
      </c>
    </row>
    <row r="3157" spans="1:13" x14ac:dyDescent="0.35">
      <c r="A3157">
        <v>24432</v>
      </c>
      <c r="B3157" s="1">
        <v>35298</v>
      </c>
      <c r="C3157">
        <v>1996</v>
      </c>
      <c r="D3157">
        <v>8</v>
      </c>
      <c r="E3157">
        <v>21</v>
      </c>
      <c r="F3157">
        <v>302</v>
      </c>
      <c r="G3157">
        <v>46</v>
      </c>
      <c r="H3157">
        <v>13</v>
      </c>
      <c r="I3157">
        <v>78</v>
      </c>
      <c r="J3157">
        <v>94</v>
      </c>
      <c r="K3157">
        <v>4157</v>
      </c>
      <c r="L3157">
        <v>1079</v>
      </c>
      <c r="M3157">
        <v>7150</v>
      </c>
    </row>
    <row r="3158" spans="1:13" x14ac:dyDescent="0.35">
      <c r="A3158">
        <v>24433</v>
      </c>
      <c r="B3158" s="1">
        <v>35299</v>
      </c>
      <c r="C3158">
        <v>1996</v>
      </c>
      <c r="D3158">
        <v>8</v>
      </c>
      <c r="E3158">
        <v>22</v>
      </c>
      <c r="F3158">
        <v>289</v>
      </c>
      <c r="G3158">
        <v>47</v>
      </c>
      <c r="H3158">
        <v>13</v>
      </c>
      <c r="I3158">
        <v>66</v>
      </c>
      <c r="J3158">
        <v>92</v>
      </c>
      <c r="K3158">
        <v>4867</v>
      </c>
      <c r="L3158">
        <v>1078</v>
      </c>
      <c r="M3158">
        <v>5413</v>
      </c>
    </row>
    <row r="3159" spans="1:13" x14ac:dyDescent="0.35">
      <c r="A3159">
        <v>24434</v>
      </c>
      <c r="B3159" s="1">
        <v>35300</v>
      </c>
      <c r="C3159">
        <v>1996</v>
      </c>
      <c r="D3159">
        <v>8</v>
      </c>
      <c r="E3159">
        <v>23</v>
      </c>
      <c r="F3159">
        <v>236</v>
      </c>
      <c r="G3159">
        <v>35</v>
      </c>
      <c r="H3159">
        <v>12</v>
      </c>
      <c r="I3159">
        <v>61</v>
      </c>
      <c r="J3159">
        <v>86</v>
      </c>
      <c r="K3159">
        <v>4804</v>
      </c>
      <c r="L3159">
        <v>1663</v>
      </c>
      <c r="M3159">
        <v>4854</v>
      </c>
    </row>
    <row r="3160" spans="1:13" x14ac:dyDescent="0.35">
      <c r="A3160">
        <v>24435</v>
      </c>
      <c r="B3160" s="1">
        <v>35301</v>
      </c>
      <c r="C3160">
        <v>1996</v>
      </c>
      <c r="D3160">
        <v>8</v>
      </c>
      <c r="E3160">
        <v>24</v>
      </c>
      <c r="F3160">
        <v>280</v>
      </c>
      <c r="G3160">
        <v>30</v>
      </c>
      <c r="H3160">
        <v>12</v>
      </c>
      <c r="I3160">
        <v>156</v>
      </c>
      <c r="J3160">
        <v>85</v>
      </c>
      <c r="K3160">
        <v>4516</v>
      </c>
      <c r="L3160">
        <v>2375</v>
      </c>
      <c r="M3160">
        <v>7117</v>
      </c>
    </row>
    <row r="3161" spans="1:13" x14ac:dyDescent="0.35">
      <c r="A3161">
        <v>24436</v>
      </c>
      <c r="B3161" s="1">
        <v>35302</v>
      </c>
      <c r="C3161">
        <v>1996</v>
      </c>
      <c r="D3161">
        <v>8</v>
      </c>
      <c r="E3161">
        <v>25</v>
      </c>
      <c r="F3161">
        <v>244</v>
      </c>
      <c r="G3161">
        <v>26</v>
      </c>
      <c r="H3161">
        <v>12</v>
      </c>
      <c r="I3161">
        <v>70</v>
      </c>
      <c r="J3161">
        <v>82</v>
      </c>
      <c r="K3161">
        <v>4299</v>
      </c>
      <c r="L3161">
        <v>1057</v>
      </c>
      <c r="M3161">
        <v>6111</v>
      </c>
    </row>
    <row r="3162" spans="1:13" x14ac:dyDescent="0.35">
      <c r="A3162">
        <v>24437</v>
      </c>
      <c r="B3162" s="1">
        <v>35303</v>
      </c>
      <c r="C3162">
        <v>1996</v>
      </c>
      <c r="D3162">
        <v>8</v>
      </c>
      <c r="E3162">
        <v>26</v>
      </c>
      <c r="F3162">
        <v>175</v>
      </c>
      <c r="G3162">
        <v>23</v>
      </c>
      <c r="H3162">
        <v>11</v>
      </c>
      <c r="I3162">
        <v>45</v>
      </c>
      <c r="J3162">
        <v>79</v>
      </c>
      <c r="K3162">
        <v>3850</v>
      </c>
      <c r="L3162">
        <v>866</v>
      </c>
      <c r="M3162">
        <v>5499</v>
      </c>
    </row>
    <row r="3163" spans="1:13" x14ac:dyDescent="0.35">
      <c r="A3163">
        <v>24438</v>
      </c>
      <c r="B3163" s="1">
        <v>35304</v>
      </c>
      <c r="C3163">
        <v>1996</v>
      </c>
      <c r="D3163">
        <v>8</v>
      </c>
      <c r="E3163">
        <v>27</v>
      </c>
      <c r="F3163">
        <v>163</v>
      </c>
      <c r="G3163">
        <v>21</v>
      </c>
      <c r="H3163">
        <v>18</v>
      </c>
      <c r="I3163">
        <v>38</v>
      </c>
      <c r="J3163">
        <v>92</v>
      </c>
      <c r="K3163">
        <v>3967</v>
      </c>
      <c r="L3163">
        <v>876</v>
      </c>
      <c r="M3163">
        <v>4979</v>
      </c>
    </row>
    <row r="3164" spans="1:13" x14ac:dyDescent="0.35">
      <c r="A3164">
        <v>24439</v>
      </c>
      <c r="B3164" s="1">
        <v>35305</v>
      </c>
      <c r="C3164">
        <v>1996</v>
      </c>
      <c r="D3164">
        <v>8</v>
      </c>
      <c r="E3164">
        <v>28</v>
      </c>
      <c r="F3164">
        <v>184</v>
      </c>
      <c r="G3164">
        <v>23</v>
      </c>
      <c r="H3164">
        <v>13</v>
      </c>
      <c r="I3164">
        <v>41</v>
      </c>
      <c r="J3164">
        <v>90</v>
      </c>
      <c r="K3164">
        <v>3818</v>
      </c>
      <c r="L3164">
        <v>977</v>
      </c>
      <c r="M3164">
        <v>5312</v>
      </c>
    </row>
    <row r="3165" spans="1:13" x14ac:dyDescent="0.35">
      <c r="A3165">
        <v>24440</v>
      </c>
      <c r="B3165" s="1">
        <v>35306</v>
      </c>
      <c r="C3165">
        <v>1996</v>
      </c>
      <c r="D3165">
        <v>8</v>
      </c>
      <c r="E3165">
        <v>29</v>
      </c>
      <c r="F3165">
        <v>190</v>
      </c>
      <c r="G3165">
        <v>19</v>
      </c>
      <c r="H3165">
        <v>12</v>
      </c>
      <c r="I3165">
        <v>38</v>
      </c>
      <c r="J3165">
        <v>82</v>
      </c>
      <c r="K3165">
        <v>4656</v>
      </c>
      <c r="L3165">
        <v>851</v>
      </c>
      <c r="M3165">
        <v>5065</v>
      </c>
    </row>
    <row r="3166" spans="1:13" x14ac:dyDescent="0.35">
      <c r="A3166">
        <v>24441</v>
      </c>
      <c r="B3166" s="1">
        <v>35307</v>
      </c>
      <c r="C3166">
        <v>1996</v>
      </c>
      <c r="D3166">
        <v>8</v>
      </c>
      <c r="E3166">
        <v>30</v>
      </c>
      <c r="F3166">
        <v>152</v>
      </c>
      <c r="G3166">
        <v>18</v>
      </c>
      <c r="H3166">
        <v>11</v>
      </c>
      <c r="I3166">
        <v>30</v>
      </c>
      <c r="J3166">
        <v>77</v>
      </c>
      <c r="K3166">
        <v>4420</v>
      </c>
      <c r="L3166">
        <v>725</v>
      </c>
      <c r="M3166">
        <v>5882</v>
      </c>
    </row>
    <row r="3167" spans="1:13" x14ac:dyDescent="0.35">
      <c r="A3167">
        <v>24442</v>
      </c>
      <c r="B3167" s="1">
        <v>35308</v>
      </c>
      <c r="C3167">
        <v>1996</v>
      </c>
      <c r="D3167">
        <v>8</v>
      </c>
      <c r="E3167">
        <v>31</v>
      </c>
      <c r="F3167">
        <v>139</v>
      </c>
      <c r="G3167">
        <v>17</v>
      </c>
      <c r="H3167">
        <v>11</v>
      </c>
      <c r="I3167">
        <v>20</v>
      </c>
      <c r="J3167">
        <v>73</v>
      </c>
      <c r="K3167">
        <v>4081</v>
      </c>
      <c r="L3167">
        <v>650</v>
      </c>
      <c r="M3167">
        <v>5537</v>
      </c>
    </row>
    <row r="3168" spans="1:13" x14ac:dyDescent="0.35">
      <c r="A3168">
        <v>24443</v>
      </c>
      <c r="B3168" s="1">
        <v>35309</v>
      </c>
      <c r="C3168">
        <v>1996</v>
      </c>
      <c r="D3168">
        <v>9</v>
      </c>
      <c r="E3168">
        <v>1</v>
      </c>
      <c r="F3168">
        <v>131</v>
      </c>
      <c r="G3168">
        <v>14</v>
      </c>
      <c r="H3168">
        <v>10</v>
      </c>
      <c r="I3168">
        <v>16</v>
      </c>
      <c r="J3168">
        <v>72</v>
      </c>
      <c r="K3168">
        <v>3531</v>
      </c>
      <c r="L3168">
        <v>606</v>
      </c>
      <c r="M3168">
        <v>4998</v>
      </c>
    </row>
    <row r="3169" spans="1:13" x14ac:dyDescent="0.35">
      <c r="A3169">
        <v>24444</v>
      </c>
      <c r="B3169" s="1">
        <v>35310</v>
      </c>
      <c r="C3169">
        <v>1996</v>
      </c>
      <c r="D3169">
        <v>9</v>
      </c>
      <c r="E3169">
        <v>2</v>
      </c>
      <c r="F3169">
        <v>126</v>
      </c>
      <c r="G3169">
        <v>12</v>
      </c>
      <c r="H3169">
        <v>10</v>
      </c>
      <c r="I3169">
        <v>13</v>
      </c>
      <c r="J3169">
        <v>68</v>
      </c>
      <c r="K3169">
        <v>3177</v>
      </c>
      <c r="L3169">
        <v>568</v>
      </c>
      <c r="M3169">
        <v>4400</v>
      </c>
    </row>
    <row r="3170" spans="1:13" x14ac:dyDescent="0.35">
      <c r="A3170">
        <v>24445</v>
      </c>
      <c r="B3170" s="1">
        <v>35311</v>
      </c>
      <c r="C3170">
        <v>1996</v>
      </c>
      <c r="D3170">
        <v>9</v>
      </c>
      <c r="E3170">
        <v>3</v>
      </c>
      <c r="F3170">
        <v>111</v>
      </c>
      <c r="G3170">
        <v>11</v>
      </c>
      <c r="H3170">
        <v>10</v>
      </c>
      <c r="I3170">
        <v>11</v>
      </c>
      <c r="J3170">
        <v>68</v>
      </c>
      <c r="K3170">
        <v>2965</v>
      </c>
      <c r="L3170">
        <v>533</v>
      </c>
      <c r="M3170">
        <v>3986</v>
      </c>
    </row>
    <row r="3171" spans="1:13" x14ac:dyDescent="0.35">
      <c r="A3171">
        <v>24446</v>
      </c>
      <c r="B3171" s="1">
        <v>35312</v>
      </c>
      <c r="C3171">
        <v>1996</v>
      </c>
      <c r="D3171">
        <v>9</v>
      </c>
      <c r="E3171">
        <v>4</v>
      </c>
      <c r="F3171">
        <v>131</v>
      </c>
      <c r="G3171">
        <v>19</v>
      </c>
      <c r="H3171">
        <v>13</v>
      </c>
      <c r="I3171">
        <v>1606</v>
      </c>
      <c r="J3171">
        <v>96</v>
      </c>
      <c r="K3171">
        <v>2943</v>
      </c>
      <c r="L3171">
        <v>685</v>
      </c>
      <c r="M3171">
        <v>4983</v>
      </c>
    </row>
    <row r="3172" spans="1:13" x14ac:dyDescent="0.35">
      <c r="A3172">
        <v>24447</v>
      </c>
      <c r="B3172" s="1">
        <v>35313</v>
      </c>
      <c r="C3172">
        <v>1996</v>
      </c>
      <c r="D3172">
        <v>9</v>
      </c>
      <c r="E3172">
        <v>5</v>
      </c>
      <c r="F3172">
        <v>120</v>
      </c>
      <c r="G3172">
        <v>21</v>
      </c>
      <c r="H3172">
        <v>14</v>
      </c>
      <c r="I3172">
        <v>2998</v>
      </c>
      <c r="J3172">
        <v>118</v>
      </c>
      <c r="K3172">
        <v>3422</v>
      </c>
      <c r="L3172">
        <v>1377</v>
      </c>
      <c r="M3172">
        <v>5344</v>
      </c>
    </row>
    <row r="3173" spans="1:13" x14ac:dyDescent="0.35">
      <c r="A3173">
        <v>24448</v>
      </c>
      <c r="B3173" s="1">
        <v>35314</v>
      </c>
      <c r="C3173">
        <v>1996</v>
      </c>
      <c r="D3173">
        <v>9</v>
      </c>
      <c r="E3173">
        <v>6</v>
      </c>
      <c r="F3173">
        <v>4579</v>
      </c>
      <c r="G3173">
        <v>2446</v>
      </c>
      <c r="H3173">
        <v>235</v>
      </c>
      <c r="I3173">
        <v>9748</v>
      </c>
      <c r="J3173">
        <v>2199</v>
      </c>
      <c r="K3173">
        <v>7055</v>
      </c>
      <c r="L3173">
        <v>8263</v>
      </c>
      <c r="M3173">
        <v>7995</v>
      </c>
    </row>
    <row r="3174" spans="1:13" x14ac:dyDescent="0.35">
      <c r="A3174">
        <v>24449</v>
      </c>
      <c r="B3174" s="1">
        <v>35315</v>
      </c>
      <c r="C3174">
        <v>1996</v>
      </c>
      <c r="D3174">
        <v>9</v>
      </c>
      <c r="E3174">
        <v>7</v>
      </c>
      <c r="F3174">
        <v>2327</v>
      </c>
      <c r="G3174">
        <v>2087</v>
      </c>
      <c r="H3174">
        <v>96</v>
      </c>
      <c r="I3174">
        <v>8560</v>
      </c>
      <c r="J3174">
        <v>1160</v>
      </c>
      <c r="K3174">
        <v>79896</v>
      </c>
      <c r="L3174">
        <v>27583</v>
      </c>
      <c r="M3174">
        <v>63113</v>
      </c>
    </row>
    <row r="3175" spans="1:13" x14ac:dyDescent="0.35">
      <c r="A3175">
        <v>24450</v>
      </c>
      <c r="B3175" s="1">
        <v>35316</v>
      </c>
      <c r="C3175">
        <v>1996</v>
      </c>
      <c r="D3175">
        <v>9</v>
      </c>
      <c r="E3175">
        <v>8</v>
      </c>
      <c r="F3175">
        <v>899</v>
      </c>
      <c r="G3175">
        <v>629</v>
      </c>
      <c r="H3175">
        <v>27</v>
      </c>
      <c r="I3175">
        <v>1798</v>
      </c>
      <c r="J3175">
        <v>163</v>
      </c>
      <c r="K3175">
        <v>185894</v>
      </c>
      <c r="L3175">
        <v>7775</v>
      </c>
      <c r="M3175">
        <v>169637</v>
      </c>
    </row>
    <row r="3176" spans="1:13" x14ac:dyDescent="0.35">
      <c r="A3176">
        <v>24451</v>
      </c>
      <c r="B3176" s="1">
        <v>35317</v>
      </c>
      <c r="C3176">
        <v>1996</v>
      </c>
      <c r="D3176">
        <v>9</v>
      </c>
      <c r="E3176">
        <v>9</v>
      </c>
      <c r="F3176">
        <v>563</v>
      </c>
      <c r="G3176">
        <v>289</v>
      </c>
      <c r="H3176">
        <v>21</v>
      </c>
      <c r="I3176">
        <v>786</v>
      </c>
      <c r="J3176">
        <v>120</v>
      </c>
      <c r="K3176">
        <v>105106</v>
      </c>
      <c r="L3176">
        <v>3505</v>
      </c>
      <c r="M3176">
        <v>161952</v>
      </c>
    </row>
    <row r="3177" spans="1:13" x14ac:dyDescent="0.35">
      <c r="A3177">
        <v>24452</v>
      </c>
      <c r="B3177" s="1">
        <v>35318</v>
      </c>
      <c r="C3177">
        <v>1996</v>
      </c>
      <c r="D3177">
        <v>9</v>
      </c>
      <c r="E3177">
        <v>10</v>
      </c>
      <c r="F3177">
        <v>428</v>
      </c>
      <c r="G3177">
        <v>171</v>
      </c>
      <c r="H3177">
        <v>20</v>
      </c>
      <c r="I3177">
        <v>684</v>
      </c>
      <c r="J3177">
        <v>124</v>
      </c>
      <c r="K3177">
        <v>35690</v>
      </c>
      <c r="L3177">
        <v>2677</v>
      </c>
      <c r="M3177">
        <v>55769</v>
      </c>
    </row>
    <row r="3178" spans="1:13" x14ac:dyDescent="0.35">
      <c r="A3178">
        <v>24453</v>
      </c>
      <c r="B3178" s="1">
        <v>35319</v>
      </c>
      <c r="C3178">
        <v>1996</v>
      </c>
      <c r="D3178">
        <v>9</v>
      </c>
      <c r="E3178">
        <v>11</v>
      </c>
      <c r="F3178">
        <v>343</v>
      </c>
      <c r="G3178">
        <v>119</v>
      </c>
      <c r="H3178">
        <v>18</v>
      </c>
      <c r="I3178">
        <v>909</v>
      </c>
      <c r="J3178">
        <v>455</v>
      </c>
      <c r="K3178">
        <v>26171</v>
      </c>
      <c r="L3178">
        <v>2263</v>
      </c>
      <c r="M3178">
        <v>35736</v>
      </c>
    </row>
    <row r="3179" spans="1:13" x14ac:dyDescent="0.35">
      <c r="A3179">
        <v>24454</v>
      </c>
      <c r="B3179" s="1">
        <v>35320</v>
      </c>
      <c r="C3179">
        <v>1996</v>
      </c>
      <c r="D3179">
        <v>9</v>
      </c>
      <c r="E3179">
        <v>12</v>
      </c>
      <c r="F3179">
        <v>285</v>
      </c>
      <c r="G3179">
        <v>88</v>
      </c>
      <c r="H3179">
        <v>17</v>
      </c>
      <c r="I3179">
        <v>631</v>
      </c>
      <c r="J3179">
        <v>170</v>
      </c>
      <c r="K3179">
        <v>20525</v>
      </c>
      <c r="L3179">
        <v>1874</v>
      </c>
      <c r="M3179">
        <v>26300</v>
      </c>
    </row>
    <row r="3180" spans="1:13" x14ac:dyDescent="0.35">
      <c r="A3180">
        <v>24455</v>
      </c>
      <c r="B3180" s="1">
        <v>35321</v>
      </c>
      <c r="C3180">
        <v>1996</v>
      </c>
      <c r="D3180">
        <v>9</v>
      </c>
      <c r="E3180">
        <v>13</v>
      </c>
      <c r="F3180">
        <v>340</v>
      </c>
      <c r="G3180">
        <v>216</v>
      </c>
      <c r="H3180">
        <v>23</v>
      </c>
      <c r="I3180">
        <v>639</v>
      </c>
      <c r="J3180">
        <v>228</v>
      </c>
      <c r="K3180">
        <v>17876</v>
      </c>
      <c r="L3180">
        <v>2666</v>
      </c>
      <c r="M3180">
        <v>24732</v>
      </c>
    </row>
    <row r="3181" spans="1:13" x14ac:dyDescent="0.35">
      <c r="A3181">
        <v>24456</v>
      </c>
      <c r="B3181" s="1">
        <v>35322</v>
      </c>
      <c r="C3181">
        <v>1996</v>
      </c>
      <c r="D3181">
        <v>9</v>
      </c>
      <c r="E3181">
        <v>14</v>
      </c>
      <c r="F3181">
        <v>285</v>
      </c>
      <c r="G3181">
        <v>202</v>
      </c>
      <c r="H3181">
        <v>18</v>
      </c>
      <c r="I3181">
        <v>639</v>
      </c>
      <c r="J3181">
        <v>145</v>
      </c>
      <c r="K3181">
        <v>22914</v>
      </c>
      <c r="L3181">
        <v>2658</v>
      </c>
      <c r="M3181">
        <v>27806</v>
      </c>
    </row>
    <row r="3182" spans="1:13" x14ac:dyDescent="0.35">
      <c r="A3182">
        <v>24457</v>
      </c>
      <c r="B3182" s="1">
        <v>35323</v>
      </c>
      <c r="C3182">
        <v>1996</v>
      </c>
      <c r="D3182">
        <v>9</v>
      </c>
      <c r="E3182">
        <v>15</v>
      </c>
      <c r="F3182">
        <v>231</v>
      </c>
      <c r="G3182">
        <v>159</v>
      </c>
      <c r="H3182">
        <v>15</v>
      </c>
      <c r="I3182">
        <v>397</v>
      </c>
      <c r="J3182">
        <v>114</v>
      </c>
      <c r="K3182">
        <v>16962</v>
      </c>
      <c r="L3182">
        <v>1813</v>
      </c>
      <c r="M3182">
        <v>26325</v>
      </c>
    </row>
    <row r="3183" spans="1:13" x14ac:dyDescent="0.35">
      <c r="A3183">
        <v>24458</v>
      </c>
      <c r="B3183" s="1">
        <v>35324</v>
      </c>
      <c r="C3183">
        <v>1996</v>
      </c>
      <c r="D3183">
        <v>9</v>
      </c>
      <c r="E3183">
        <v>16</v>
      </c>
      <c r="F3183">
        <v>492</v>
      </c>
      <c r="G3183">
        <v>216</v>
      </c>
      <c r="H3183">
        <v>20</v>
      </c>
      <c r="I3183">
        <v>434</v>
      </c>
      <c r="J3183">
        <v>154</v>
      </c>
      <c r="K3183">
        <v>11634</v>
      </c>
      <c r="L3183">
        <v>1767</v>
      </c>
      <c r="M3183">
        <v>16242</v>
      </c>
    </row>
    <row r="3184" spans="1:13" x14ac:dyDescent="0.35">
      <c r="A3184">
        <v>24459</v>
      </c>
      <c r="B3184" s="1">
        <v>35325</v>
      </c>
      <c r="C3184">
        <v>1996</v>
      </c>
      <c r="D3184">
        <v>9</v>
      </c>
      <c r="E3184">
        <v>17</v>
      </c>
      <c r="F3184">
        <v>2158</v>
      </c>
      <c r="G3184">
        <v>904</v>
      </c>
      <c r="H3184">
        <v>54</v>
      </c>
      <c r="I3184">
        <v>1446</v>
      </c>
      <c r="J3184">
        <v>342</v>
      </c>
      <c r="K3184">
        <v>13105</v>
      </c>
      <c r="L3184">
        <v>7743</v>
      </c>
      <c r="M3184">
        <v>15455</v>
      </c>
    </row>
    <row r="3185" spans="1:13" x14ac:dyDescent="0.35">
      <c r="A3185">
        <v>24460</v>
      </c>
      <c r="B3185" s="1">
        <v>35326</v>
      </c>
      <c r="C3185">
        <v>1996</v>
      </c>
      <c r="D3185">
        <v>9</v>
      </c>
      <c r="E3185">
        <v>18</v>
      </c>
      <c r="F3185">
        <v>1330</v>
      </c>
      <c r="G3185">
        <v>629</v>
      </c>
      <c r="H3185">
        <v>26</v>
      </c>
      <c r="I3185">
        <v>696</v>
      </c>
      <c r="J3185">
        <v>160</v>
      </c>
      <c r="K3185">
        <v>23578</v>
      </c>
      <c r="L3185">
        <v>4651</v>
      </c>
      <c r="M3185">
        <v>23666</v>
      </c>
    </row>
    <row r="3186" spans="1:13" x14ac:dyDescent="0.35">
      <c r="A3186">
        <v>24461</v>
      </c>
      <c r="B3186" s="1">
        <v>35327</v>
      </c>
      <c r="C3186">
        <v>1996</v>
      </c>
      <c r="D3186">
        <v>9</v>
      </c>
      <c r="E3186">
        <v>19</v>
      </c>
      <c r="F3186">
        <v>758</v>
      </c>
      <c r="G3186">
        <v>359</v>
      </c>
      <c r="H3186">
        <v>20</v>
      </c>
      <c r="I3186">
        <v>434</v>
      </c>
      <c r="J3186">
        <v>125</v>
      </c>
      <c r="K3186">
        <v>24912</v>
      </c>
      <c r="L3186">
        <v>2767</v>
      </c>
      <c r="M3186">
        <v>30335</v>
      </c>
    </row>
    <row r="3187" spans="1:13" x14ac:dyDescent="0.35">
      <c r="A3187">
        <v>24462</v>
      </c>
      <c r="B3187" s="1">
        <v>35328</v>
      </c>
      <c r="C3187">
        <v>1996</v>
      </c>
      <c r="D3187">
        <v>9</v>
      </c>
      <c r="E3187">
        <v>20</v>
      </c>
      <c r="F3187">
        <v>535</v>
      </c>
      <c r="G3187">
        <v>220</v>
      </c>
      <c r="H3187">
        <v>18</v>
      </c>
      <c r="I3187">
        <v>328</v>
      </c>
      <c r="J3187">
        <v>109</v>
      </c>
      <c r="K3187">
        <v>18216</v>
      </c>
      <c r="L3187">
        <v>2125</v>
      </c>
      <c r="M3187">
        <v>23687</v>
      </c>
    </row>
    <row r="3188" spans="1:13" x14ac:dyDescent="0.35">
      <c r="A3188">
        <v>24463</v>
      </c>
      <c r="B3188" s="1">
        <v>35329</v>
      </c>
      <c r="C3188">
        <v>1996</v>
      </c>
      <c r="D3188">
        <v>9</v>
      </c>
      <c r="E3188">
        <v>21</v>
      </c>
      <c r="F3188">
        <v>394</v>
      </c>
      <c r="G3188">
        <v>149</v>
      </c>
      <c r="H3188">
        <v>17</v>
      </c>
      <c r="I3188">
        <v>250</v>
      </c>
      <c r="J3188">
        <v>103</v>
      </c>
      <c r="K3188">
        <v>14070</v>
      </c>
      <c r="L3188">
        <v>1825</v>
      </c>
      <c r="M3188">
        <v>17914</v>
      </c>
    </row>
    <row r="3189" spans="1:13" x14ac:dyDescent="0.35">
      <c r="A3189">
        <v>24464</v>
      </c>
      <c r="B3189" s="1">
        <v>35330</v>
      </c>
      <c r="C3189">
        <v>1996</v>
      </c>
      <c r="D3189">
        <v>9</v>
      </c>
      <c r="E3189">
        <v>22</v>
      </c>
      <c r="F3189">
        <v>366</v>
      </c>
      <c r="G3189">
        <v>120</v>
      </c>
      <c r="H3189">
        <v>52</v>
      </c>
      <c r="I3189">
        <v>422</v>
      </c>
      <c r="J3189">
        <v>302</v>
      </c>
      <c r="K3189">
        <v>11780</v>
      </c>
      <c r="L3189">
        <v>2377</v>
      </c>
      <c r="M3189">
        <v>15614</v>
      </c>
    </row>
    <row r="3190" spans="1:13" x14ac:dyDescent="0.35">
      <c r="A3190">
        <v>24465</v>
      </c>
      <c r="B3190" s="1">
        <v>35331</v>
      </c>
      <c r="C3190">
        <v>1996</v>
      </c>
      <c r="D3190">
        <v>9</v>
      </c>
      <c r="E3190">
        <v>23</v>
      </c>
      <c r="F3190">
        <v>428</v>
      </c>
      <c r="G3190">
        <v>104</v>
      </c>
      <c r="H3190">
        <v>24</v>
      </c>
      <c r="I3190">
        <v>319</v>
      </c>
      <c r="J3190">
        <v>137</v>
      </c>
      <c r="K3190">
        <v>9716</v>
      </c>
      <c r="L3190">
        <v>2251</v>
      </c>
      <c r="M3190">
        <v>13759</v>
      </c>
    </row>
    <row r="3191" spans="1:13" x14ac:dyDescent="0.35">
      <c r="A3191">
        <v>24466</v>
      </c>
      <c r="B3191" s="1">
        <v>35332</v>
      </c>
      <c r="C3191">
        <v>1996</v>
      </c>
      <c r="D3191">
        <v>9</v>
      </c>
      <c r="E3191">
        <v>24</v>
      </c>
      <c r="F3191">
        <v>302</v>
      </c>
      <c r="G3191">
        <v>79</v>
      </c>
      <c r="H3191">
        <v>20</v>
      </c>
      <c r="I3191">
        <v>221</v>
      </c>
      <c r="J3191">
        <v>116</v>
      </c>
      <c r="K3191">
        <v>8102</v>
      </c>
      <c r="L3191">
        <v>1699</v>
      </c>
      <c r="M3191">
        <v>12014</v>
      </c>
    </row>
    <row r="3192" spans="1:13" x14ac:dyDescent="0.35">
      <c r="A3192">
        <v>24467</v>
      </c>
      <c r="B3192" s="1">
        <v>35333</v>
      </c>
      <c r="C3192">
        <v>1996</v>
      </c>
      <c r="D3192">
        <v>9</v>
      </c>
      <c r="E3192">
        <v>25</v>
      </c>
      <c r="F3192">
        <v>295</v>
      </c>
      <c r="G3192">
        <v>69</v>
      </c>
      <c r="H3192">
        <v>18</v>
      </c>
      <c r="I3192">
        <v>188</v>
      </c>
      <c r="J3192">
        <v>110</v>
      </c>
      <c r="K3192">
        <v>6893</v>
      </c>
      <c r="L3192">
        <v>1499</v>
      </c>
      <c r="M3192">
        <v>10213</v>
      </c>
    </row>
    <row r="3193" spans="1:13" x14ac:dyDescent="0.35">
      <c r="A3193">
        <v>24468</v>
      </c>
      <c r="B3193" s="1">
        <v>35334</v>
      </c>
      <c r="C3193">
        <v>1996</v>
      </c>
      <c r="D3193">
        <v>9</v>
      </c>
      <c r="E3193">
        <v>26</v>
      </c>
      <c r="F3193">
        <v>242</v>
      </c>
      <c r="G3193">
        <v>55</v>
      </c>
      <c r="H3193">
        <v>17</v>
      </c>
      <c r="I3193">
        <v>147</v>
      </c>
      <c r="J3193">
        <v>101</v>
      </c>
      <c r="K3193">
        <v>6517</v>
      </c>
      <c r="L3193">
        <v>1304</v>
      </c>
      <c r="M3193">
        <v>8536</v>
      </c>
    </row>
    <row r="3194" spans="1:13" x14ac:dyDescent="0.35">
      <c r="A3194">
        <v>24469</v>
      </c>
      <c r="B3194" s="1">
        <v>35335</v>
      </c>
      <c r="C3194">
        <v>1996</v>
      </c>
      <c r="D3194">
        <v>9</v>
      </c>
      <c r="E3194">
        <v>27</v>
      </c>
      <c r="F3194">
        <v>227</v>
      </c>
      <c r="G3194">
        <v>48</v>
      </c>
      <c r="H3194">
        <v>16</v>
      </c>
      <c r="I3194">
        <v>139</v>
      </c>
      <c r="J3194">
        <v>102</v>
      </c>
      <c r="K3194">
        <v>6204</v>
      </c>
      <c r="L3194">
        <v>1199</v>
      </c>
      <c r="M3194">
        <v>7522</v>
      </c>
    </row>
    <row r="3195" spans="1:13" x14ac:dyDescent="0.35">
      <c r="A3195">
        <v>24470</v>
      </c>
      <c r="B3195" s="1">
        <v>35336</v>
      </c>
      <c r="C3195">
        <v>1996</v>
      </c>
      <c r="D3195">
        <v>9</v>
      </c>
      <c r="E3195">
        <v>28</v>
      </c>
      <c r="F3195">
        <v>218</v>
      </c>
      <c r="G3195">
        <v>59</v>
      </c>
      <c r="H3195">
        <v>20</v>
      </c>
      <c r="I3195">
        <v>147</v>
      </c>
      <c r="J3195">
        <v>106</v>
      </c>
      <c r="K3195">
        <v>5886</v>
      </c>
      <c r="L3195">
        <v>1255</v>
      </c>
      <c r="M3195">
        <v>7212</v>
      </c>
    </row>
    <row r="3196" spans="1:13" x14ac:dyDescent="0.35">
      <c r="A3196">
        <v>24471</v>
      </c>
      <c r="B3196" s="1">
        <v>35337</v>
      </c>
      <c r="C3196">
        <v>1996</v>
      </c>
      <c r="D3196">
        <v>9</v>
      </c>
      <c r="E3196">
        <v>29</v>
      </c>
      <c r="F3196">
        <v>266</v>
      </c>
      <c r="G3196">
        <v>87</v>
      </c>
      <c r="H3196">
        <v>31</v>
      </c>
      <c r="I3196">
        <v>831</v>
      </c>
      <c r="J3196">
        <v>142</v>
      </c>
      <c r="K3196">
        <v>6312</v>
      </c>
      <c r="L3196">
        <v>2636</v>
      </c>
      <c r="M3196">
        <v>8382</v>
      </c>
    </row>
    <row r="3197" spans="1:13" x14ac:dyDescent="0.35">
      <c r="A3197">
        <v>24472</v>
      </c>
      <c r="B3197" s="1">
        <v>35338</v>
      </c>
      <c r="C3197">
        <v>1996</v>
      </c>
      <c r="D3197">
        <v>9</v>
      </c>
      <c r="E3197">
        <v>30</v>
      </c>
      <c r="F3197">
        <v>205</v>
      </c>
      <c r="G3197">
        <v>69</v>
      </c>
      <c r="H3197">
        <v>19</v>
      </c>
      <c r="I3197">
        <v>381</v>
      </c>
      <c r="J3197">
        <v>103</v>
      </c>
      <c r="K3197">
        <v>7097</v>
      </c>
      <c r="L3197">
        <v>1854</v>
      </c>
      <c r="M3197">
        <v>8886</v>
      </c>
    </row>
    <row r="3198" spans="1:13" x14ac:dyDescent="0.35">
      <c r="A3198">
        <v>24473</v>
      </c>
      <c r="B3198" s="1">
        <v>35339</v>
      </c>
      <c r="C3198">
        <v>1996</v>
      </c>
      <c r="D3198">
        <v>10</v>
      </c>
      <c r="E3198">
        <v>1</v>
      </c>
      <c r="F3198">
        <v>199</v>
      </c>
      <c r="G3198">
        <v>58</v>
      </c>
      <c r="H3198">
        <v>16</v>
      </c>
      <c r="I3198">
        <v>276</v>
      </c>
      <c r="J3198">
        <v>94</v>
      </c>
      <c r="K3198">
        <v>7175</v>
      </c>
      <c r="L3198">
        <v>1350</v>
      </c>
      <c r="M3198">
        <v>9008</v>
      </c>
    </row>
    <row r="3199" spans="1:13" x14ac:dyDescent="0.35">
      <c r="A3199">
        <v>24474</v>
      </c>
      <c r="B3199" s="1">
        <v>35340</v>
      </c>
      <c r="C3199">
        <v>1996</v>
      </c>
      <c r="D3199">
        <v>10</v>
      </c>
      <c r="E3199">
        <v>2</v>
      </c>
      <c r="F3199">
        <v>180</v>
      </c>
      <c r="G3199">
        <v>51</v>
      </c>
      <c r="H3199">
        <v>18</v>
      </c>
      <c r="I3199">
        <v>345</v>
      </c>
      <c r="J3199">
        <v>126</v>
      </c>
      <c r="K3199">
        <v>6235</v>
      </c>
      <c r="L3199">
        <v>1217</v>
      </c>
      <c r="M3199">
        <v>8697</v>
      </c>
    </row>
    <row r="3200" spans="1:13" x14ac:dyDescent="0.35">
      <c r="A3200">
        <v>24475</v>
      </c>
      <c r="B3200" s="1">
        <v>35341</v>
      </c>
      <c r="C3200">
        <v>1996</v>
      </c>
      <c r="D3200">
        <v>10</v>
      </c>
      <c r="E3200">
        <v>3</v>
      </c>
      <c r="F3200">
        <v>158</v>
      </c>
      <c r="G3200">
        <v>47</v>
      </c>
      <c r="H3200">
        <v>16</v>
      </c>
      <c r="I3200">
        <v>294</v>
      </c>
      <c r="J3200">
        <v>109</v>
      </c>
      <c r="K3200">
        <v>5592</v>
      </c>
      <c r="L3200">
        <v>1178</v>
      </c>
      <c r="M3200">
        <v>7674</v>
      </c>
    </row>
    <row r="3201" spans="1:13" x14ac:dyDescent="0.35">
      <c r="A3201">
        <v>24476</v>
      </c>
      <c r="B3201" s="1">
        <v>35342</v>
      </c>
      <c r="C3201">
        <v>1996</v>
      </c>
      <c r="D3201">
        <v>10</v>
      </c>
      <c r="E3201">
        <v>4</v>
      </c>
      <c r="F3201">
        <v>160</v>
      </c>
      <c r="G3201">
        <v>40</v>
      </c>
      <c r="H3201">
        <v>15</v>
      </c>
      <c r="I3201">
        <v>217</v>
      </c>
      <c r="J3201">
        <v>94</v>
      </c>
      <c r="K3201">
        <v>5069</v>
      </c>
      <c r="L3201">
        <v>1039</v>
      </c>
      <c r="M3201">
        <v>6865</v>
      </c>
    </row>
    <row r="3202" spans="1:13" x14ac:dyDescent="0.35">
      <c r="A3202">
        <v>24477</v>
      </c>
      <c r="B3202" s="1">
        <v>35343</v>
      </c>
      <c r="C3202">
        <v>1996</v>
      </c>
      <c r="D3202">
        <v>10</v>
      </c>
      <c r="E3202">
        <v>5</v>
      </c>
      <c r="F3202">
        <v>144</v>
      </c>
      <c r="G3202">
        <v>35</v>
      </c>
      <c r="H3202">
        <v>14</v>
      </c>
      <c r="I3202">
        <v>190</v>
      </c>
      <c r="J3202">
        <v>89</v>
      </c>
      <c r="K3202">
        <v>4733</v>
      </c>
      <c r="L3202">
        <v>931</v>
      </c>
      <c r="M3202">
        <v>6320</v>
      </c>
    </row>
    <row r="3203" spans="1:13" x14ac:dyDescent="0.35">
      <c r="A3203">
        <v>24478</v>
      </c>
      <c r="B3203" s="1">
        <v>35344</v>
      </c>
      <c r="C3203">
        <v>1996</v>
      </c>
      <c r="D3203">
        <v>10</v>
      </c>
      <c r="E3203">
        <v>6</v>
      </c>
      <c r="F3203">
        <v>131</v>
      </c>
      <c r="G3203">
        <v>33</v>
      </c>
      <c r="H3203">
        <v>14</v>
      </c>
      <c r="I3203">
        <v>177</v>
      </c>
      <c r="J3203">
        <v>90</v>
      </c>
      <c r="K3203">
        <v>4471</v>
      </c>
      <c r="L3203">
        <v>889</v>
      </c>
      <c r="M3203">
        <v>5928</v>
      </c>
    </row>
    <row r="3204" spans="1:13" x14ac:dyDescent="0.35">
      <c r="A3204">
        <v>24479</v>
      </c>
      <c r="B3204" s="1">
        <v>35345</v>
      </c>
      <c r="C3204">
        <v>1996</v>
      </c>
      <c r="D3204">
        <v>10</v>
      </c>
      <c r="E3204">
        <v>7</v>
      </c>
      <c r="F3204">
        <v>122</v>
      </c>
      <c r="G3204">
        <v>30</v>
      </c>
      <c r="H3204">
        <v>14</v>
      </c>
      <c r="I3204">
        <v>173</v>
      </c>
      <c r="J3204">
        <v>90</v>
      </c>
      <c r="K3204">
        <v>4250</v>
      </c>
      <c r="L3204">
        <v>865</v>
      </c>
      <c r="M3204">
        <v>5624</v>
      </c>
    </row>
    <row r="3205" spans="1:13" x14ac:dyDescent="0.35">
      <c r="A3205">
        <v>24480</v>
      </c>
      <c r="B3205" s="1">
        <v>35346</v>
      </c>
      <c r="C3205">
        <v>1996</v>
      </c>
      <c r="D3205">
        <v>10</v>
      </c>
      <c r="E3205">
        <v>8</v>
      </c>
      <c r="F3205">
        <v>139</v>
      </c>
      <c r="G3205">
        <v>35</v>
      </c>
      <c r="H3205">
        <v>51</v>
      </c>
      <c r="I3205">
        <v>1171</v>
      </c>
      <c r="J3205">
        <v>334</v>
      </c>
      <c r="K3205">
        <v>4448</v>
      </c>
      <c r="L3205">
        <v>1518</v>
      </c>
      <c r="M3205">
        <v>6318</v>
      </c>
    </row>
    <row r="3206" spans="1:13" x14ac:dyDescent="0.35">
      <c r="A3206">
        <v>24481</v>
      </c>
      <c r="B3206" s="1">
        <v>35347</v>
      </c>
      <c r="C3206">
        <v>1996</v>
      </c>
      <c r="D3206">
        <v>10</v>
      </c>
      <c r="E3206">
        <v>9</v>
      </c>
      <c r="F3206">
        <v>188</v>
      </c>
      <c r="G3206">
        <v>46</v>
      </c>
      <c r="H3206">
        <v>36</v>
      </c>
      <c r="I3206">
        <v>1696</v>
      </c>
      <c r="J3206">
        <v>220</v>
      </c>
      <c r="K3206">
        <v>5088</v>
      </c>
      <c r="L3206">
        <v>3813</v>
      </c>
      <c r="M3206">
        <v>8626</v>
      </c>
    </row>
    <row r="3207" spans="1:13" x14ac:dyDescent="0.35">
      <c r="A3207">
        <v>24482</v>
      </c>
      <c r="B3207" s="1">
        <v>35348</v>
      </c>
      <c r="C3207">
        <v>1996</v>
      </c>
      <c r="D3207">
        <v>10</v>
      </c>
      <c r="E3207">
        <v>10</v>
      </c>
      <c r="F3207">
        <v>270</v>
      </c>
      <c r="G3207">
        <v>64</v>
      </c>
      <c r="H3207">
        <v>26</v>
      </c>
      <c r="I3207">
        <v>789</v>
      </c>
      <c r="J3207">
        <v>140</v>
      </c>
      <c r="K3207">
        <v>5607</v>
      </c>
      <c r="L3207">
        <v>2752</v>
      </c>
      <c r="M3207">
        <v>8723</v>
      </c>
    </row>
    <row r="3208" spans="1:13" x14ac:dyDescent="0.35">
      <c r="A3208">
        <v>24483</v>
      </c>
      <c r="B3208" s="1">
        <v>35349</v>
      </c>
      <c r="C3208">
        <v>1996</v>
      </c>
      <c r="D3208">
        <v>10</v>
      </c>
      <c r="E3208">
        <v>11</v>
      </c>
      <c r="F3208">
        <v>205</v>
      </c>
      <c r="G3208">
        <v>53</v>
      </c>
      <c r="H3208">
        <v>20</v>
      </c>
      <c r="I3208">
        <v>453</v>
      </c>
      <c r="J3208">
        <v>114</v>
      </c>
      <c r="K3208">
        <v>6314</v>
      </c>
      <c r="L3208">
        <v>1937</v>
      </c>
      <c r="M3208">
        <v>8545</v>
      </c>
    </row>
    <row r="3209" spans="1:13" x14ac:dyDescent="0.35">
      <c r="A3209">
        <v>24484</v>
      </c>
      <c r="B3209" s="1">
        <v>35350</v>
      </c>
      <c r="C3209">
        <v>1996</v>
      </c>
      <c r="D3209">
        <v>10</v>
      </c>
      <c r="E3209">
        <v>12</v>
      </c>
      <c r="F3209">
        <v>175</v>
      </c>
      <c r="G3209">
        <v>47</v>
      </c>
      <c r="H3209">
        <v>18</v>
      </c>
      <c r="I3209">
        <v>327</v>
      </c>
      <c r="J3209">
        <v>106</v>
      </c>
      <c r="K3209">
        <v>6833</v>
      </c>
      <c r="L3209">
        <v>1481</v>
      </c>
      <c r="M3209">
        <v>8618</v>
      </c>
    </row>
    <row r="3210" spans="1:13" x14ac:dyDescent="0.35">
      <c r="A3210">
        <v>24485</v>
      </c>
      <c r="B3210" s="1">
        <v>35351</v>
      </c>
      <c r="C3210">
        <v>1996</v>
      </c>
      <c r="D3210">
        <v>10</v>
      </c>
      <c r="E3210">
        <v>13</v>
      </c>
      <c r="F3210">
        <v>158</v>
      </c>
      <c r="G3210">
        <v>46</v>
      </c>
      <c r="H3210">
        <v>18</v>
      </c>
      <c r="I3210">
        <v>279</v>
      </c>
      <c r="J3210">
        <v>103</v>
      </c>
      <c r="K3210">
        <v>6187</v>
      </c>
      <c r="L3210">
        <v>1289</v>
      </c>
      <c r="M3210">
        <v>8623</v>
      </c>
    </row>
    <row r="3211" spans="1:13" x14ac:dyDescent="0.35">
      <c r="A3211">
        <v>24486</v>
      </c>
      <c r="B3211" s="1">
        <v>35352</v>
      </c>
      <c r="C3211">
        <v>1996</v>
      </c>
      <c r="D3211">
        <v>10</v>
      </c>
      <c r="E3211">
        <v>14</v>
      </c>
      <c r="F3211">
        <v>148</v>
      </c>
      <c r="G3211">
        <v>44</v>
      </c>
      <c r="H3211">
        <v>16</v>
      </c>
      <c r="I3211">
        <v>251</v>
      </c>
      <c r="J3211">
        <v>98</v>
      </c>
      <c r="K3211">
        <v>5624</v>
      </c>
      <c r="L3211">
        <v>1178</v>
      </c>
      <c r="M3211">
        <v>7785</v>
      </c>
    </row>
    <row r="3212" spans="1:13" x14ac:dyDescent="0.35">
      <c r="A3212">
        <v>24487</v>
      </c>
      <c r="B3212" s="1">
        <v>35353</v>
      </c>
      <c r="C3212">
        <v>1996</v>
      </c>
      <c r="D3212">
        <v>10</v>
      </c>
      <c r="E3212">
        <v>15</v>
      </c>
      <c r="F3212">
        <v>128</v>
      </c>
      <c r="G3212">
        <v>40</v>
      </c>
      <c r="H3212">
        <v>16</v>
      </c>
      <c r="I3212">
        <v>230</v>
      </c>
      <c r="J3212">
        <v>94</v>
      </c>
      <c r="K3212">
        <v>5130</v>
      </c>
      <c r="L3212">
        <v>1073</v>
      </c>
      <c r="M3212">
        <v>7140</v>
      </c>
    </row>
    <row r="3213" spans="1:13" x14ac:dyDescent="0.35">
      <c r="A3213">
        <v>24488</v>
      </c>
      <c r="B3213" s="1">
        <v>35354</v>
      </c>
      <c r="C3213">
        <v>1996</v>
      </c>
      <c r="D3213">
        <v>10</v>
      </c>
      <c r="E3213">
        <v>16</v>
      </c>
      <c r="F3213">
        <v>113</v>
      </c>
      <c r="G3213">
        <v>36</v>
      </c>
      <c r="H3213">
        <v>15</v>
      </c>
      <c r="I3213">
        <v>213</v>
      </c>
      <c r="J3213">
        <v>92</v>
      </c>
      <c r="K3213">
        <v>4734</v>
      </c>
      <c r="L3213">
        <v>990</v>
      </c>
      <c r="M3213">
        <v>6688</v>
      </c>
    </row>
    <row r="3214" spans="1:13" x14ac:dyDescent="0.35">
      <c r="A3214">
        <v>24489</v>
      </c>
      <c r="B3214" s="1">
        <v>35355</v>
      </c>
      <c r="C3214">
        <v>1996</v>
      </c>
      <c r="D3214">
        <v>10</v>
      </c>
      <c r="E3214">
        <v>17</v>
      </c>
      <c r="F3214">
        <v>107</v>
      </c>
      <c r="G3214">
        <v>35</v>
      </c>
      <c r="H3214">
        <v>15</v>
      </c>
      <c r="I3214">
        <v>200</v>
      </c>
      <c r="J3214">
        <v>92</v>
      </c>
      <c r="K3214">
        <v>4469</v>
      </c>
      <c r="L3214">
        <v>950</v>
      </c>
      <c r="M3214">
        <v>6233</v>
      </c>
    </row>
    <row r="3215" spans="1:13" x14ac:dyDescent="0.35">
      <c r="A3215">
        <v>24490</v>
      </c>
      <c r="B3215" s="1">
        <v>35356</v>
      </c>
      <c r="C3215">
        <v>1996</v>
      </c>
      <c r="D3215">
        <v>10</v>
      </c>
      <c r="E3215">
        <v>18</v>
      </c>
      <c r="F3215">
        <v>111</v>
      </c>
      <c r="G3215">
        <v>50</v>
      </c>
      <c r="H3215">
        <v>48</v>
      </c>
      <c r="I3215">
        <v>1208</v>
      </c>
      <c r="J3215">
        <v>197</v>
      </c>
      <c r="K3215">
        <v>4556</v>
      </c>
      <c r="L3215">
        <v>1228</v>
      </c>
      <c r="M3215">
        <v>6554</v>
      </c>
    </row>
    <row r="3216" spans="1:13" x14ac:dyDescent="0.35">
      <c r="A3216">
        <v>24491</v>
      </c>
      <c r="B3216" s="1">
        <v>35357</v>
      </c>
      <c r="C3216">
        <v>1996</v>
      </c>
      <c r="D3216">
        <v>10</v>
      </c>
      <c r="E3216">
        <v>19</v>
      </c>
      <c r="F3216">
        <v>242</v>
      </c>
      <c r="G3216">
        <v>199</v>
      </c>
      <c r="H3216">
        <v>285</v>
      </c>
      <c r="I3216">
        <v>12594</v>
      </c>
      <c r="J3216">
        <v>1386</v>
      </c>
      <c r="K3216">
        <v>13425</v>
      </c>
      <c r="L3216">
        <v>18290</v>
      </c>
      <c r="M3216">
        <v>22939</v>
      </c>
    </row>
    <row r="3217" spans="1:13" x14ac:dyDescent="0.35">
      <c r="A3217">
        <v>24492</v>
      </c>
      <c r="B3217" s="1">
        <v>35358</v>
      </c>
      <c r="C3217">
        <v>1996</v>
      </c>
      <c r="D3217">
        <v>10</v>
      </c>
      <c r="E3217">
        <v>20</v>
      </c>
      <c r="F3217">
        <v>813</v>
      </c>
      <c r="G3217">
        <v>489</v>
      </c>
      <c r="H3217">
        <v>64</v>
      </c>
      <c r="I3217">
        <v>1636</v>
      </c>
      <c r="J3217">
        <v>288</v>
      </c>
      <c r="K3217">
        <v>22087</v>
      </c>
      <c r="L3217">
        <v>12533</v>
      </c>
      <c r="M3217">
        <v>35953</v>
      </c>
    </row>
    <row r="3218" spans="1:13" x14ac:dyDescent="0.35">
      <c r="A3218">
        <v>24493</v>
      </c>
      <c r="B3218" s="1">
        <v>35359</v>
      </c>
      <c r="C3218">
        <v>1996</v>
      </c>
      <c r="D3218">
        <v>10</v>
      </c>
      <c r="E3218">
        <v>21</v>
      </c>
      <c r="F3218">
        <v>871</v>
      </c>
      <c r="G3218">
        <v>467</v>
      </c>
      <c r="H3218">
        <v>44</v>
      </c>
      <c r="I3218">
        <v>961</v>
      </c>
      <c r="J3218">
        <v>199</v>
      </c>
      <c r="K3218">
        <v>19050</v>
      </c>
      <c r="L3218">
        <v>4960</v>
      </c>
      <c r="M3218">
        <v>27516</v>
      </c>
    </row>
    <row r="3219" spans="1:13" x14ac:dyDescent="0.35">
      <c r="A3219">
        <v>24494</v>
      </c>
      <c r="B3219" s="1">
        <v>35360</v>
      </c>
      <c r="C3219">
        <v>1996</v>
      </c>
      <c r="D3219">
        <v>10</v>
      </c>
      <c r="E3219">
        <v>22</v>
      </c>
      <c r="F3219">
        <v>852</v>
      </c>
      <c r="G3219">
        <v>325</v>
      </c>
      <c r="H3219">
        <v>36</v>
      </c>
      <c r="I3219">
        <v>657</v>
      </c>
      <c r="J3219">
        <v>170</v>
      </c>
      <c r="K3219">
        <v>16207</v>
      </c>
      <c r="L3219">
        <v>3815</v>
      </c>
      <c r="M3219">
        <v>22366</v>
      </c>
    </row>
    <row r="3220" spans="1:13" x14ac:dyDescent="0.35">
      <c r="A3220">
        <v>24495</v>
      </c>
      <c r="B3220" s="1">
        <v>35361</v>
      </c>
      <c r="C3220">
        <v>1996</v>
      </c>
      <c r="D3220">
        <v>10</v>
      </c>
      <c r="E3220">
        <v>23</v>
      </c>
      <c r="F3220">
        <v>589</v>
      </c>
      <c r="G3220">
        <v>250</v>
      </c>
      <c r="H3220">
        <v>32</v>
      </c>
      <c r="I3220">
        <v>520</v>
      </c>
      <c r="J3220">
        <v>156</v>
      </c>
      <c r="K3220">
        <v>13558</v>
      </c>
      <c r="L3220">
        <v>3179</v>
      </c>
      <c r="M3220">
        <v>18690</v>
      </c>
    </row>
    <row r="3221" spans="1:13" x14ac:dyDescent="0.35">
      <c r="A3221">
        <v>24496</v>
      </c>
      <c r="B3221" s="1">
        <v>35362</v>
      </c>
      <c r="C3221">
        <v>1996</v>
      </c>
      <c r="D3221">
        <v>10</v>
      </c>
      <c r="E3221">
        <v>24</v>
      </c>
      <c r="F3221">
        <v>441</v>
      </c>
      <c r="G3221">
        <v>194</v>
      </c>
      <c r="H3221">
        <v>29</v>
      </c>
      <c r="I3221">
        <v>458</v>
      </c>
      <c r="J3221">
        <v>147</v>
      </c>
      <c r="K3221">
        <v>11487</v>
      </c>
      <c r="L3221">
        <v>2751</v>
      </c>
      <c r="M3221">
        <v>15658</v>
      </c>
    </row>
    <row r="3222" spans="1:13" x14ac:dyDescent="0.35">
      <c r="A3222">
        <v>24497</v>
      </c>
      <c r="B3222" s="1">
        <v>35363</v>
      </c>
      <c r="C3222">
        <v>1996</v>
      </c>
      <c r="D3222">
        <v>10</v>
      </c>
      <c r="E3222">
        <v>25</v>
      </c>
      <c r="F3222">
        <v>349</v>
      </c>
      <c r="G3222">
        <v>145</v>
      </c>
      <c r="H3222">
        <v>26</v>
      </c>
      <c r="I3222">
        <v>380</v>
      </c>
      <c r="J3222">
        <v>136</v>
      </c>
      <c r="K3222">
        <v>10060</v>
      </c>
      <c r="L3222">
        <v>2380</v>
      </c>
      <c r="M3222">
        <v>13658</v>
      </c>
    </row>
    <row r="3223" spans="1:13" x14ac:dyDescent="0.35">
      <c r="A3223">
        <v>24498</v>
      </c>
      <c r="B3223" s="1">
        <v>35364</v>
      </c>
      <c r="C3223">
        <v>1996</v>
      </c>
      <c r="D3223">
        <v>10</v>
      </c>
      <c r="E3223">
        <v>26</v>
      </c>
      <c r="F3223">
        <v>310</v>
      </c>
      <c r="G3223">
        <v>115</v>
      </c>
      <c r="H3223">
        <v>24</v>
      </c>
      <c r="I3223">
        <v>337</v>
      </c>
      <c r="J3223">
        <v>131</v>
      </c>
      <c r="K3223">
        <v>8822</v>
      </c>
      <c r="L3223">
        <v>2108</v>
      </c>
      <c r="M3223">
        <v>12043</v>
      </c>
    </row>
    <row r="3224" spans="1:13" x14ac:dyDescent="0.35">
      <c r="A3224">
        <v>24499</v>
      </c>
      <c r="B3224" s="1">
        <v>35365</v>
      </c>
      <c r="C3224">
        <v>1996</v>
      </c>
      <c r="D3224">
        <v>10</v>
      </c>
      <c r="E3224">
        <v>27</v>
      </c>
      <c r="F3224">
        <v>313</v>
      </c>
      <c r="G3224">
        <v>97</v>
      </c>
      <c r="H3224">
        <v>23</v>
      </c>
      <c r="I3224">
        <v>314</v>
      </c>
      <c r="J3224">
        <v>127</v>
      </c>
      <c r="K3224">
        <v>7827</v>
      </c>
      <c r="L3224">
        <v>1933</v>
      </c>
      <c r="M3224">
        <v>10747</v>
      </c>
    </row>
    <row r="3225" spans="1:13" x14ac:dyDescent="0.35">
      <c r="A3225">
        <v>24500</v>
      </c>
      <c r="B3225" s="1">
        <v>35366</v>
      </c>
      <c r="C3225">
        <v>1996</v>
      </c>
      <c r="D3225">
        <v>10</v>
      </c>
      <c r="E3225">
        <v>28</v>
      </c>
      <c r="F3225">
        <v>375</v>
      </c>
      <c r="G3225">
        <v>88</v>
      </c>
      <c r="H3225">
        <v>22</v>
      </c>
      <c r="I3225">
        <v>274</v>
      </c>
      <c r="J3225">
        <v>129</v>
      </c>
      <c r="K3225">
        <v>7079</v>
      </c>
      <c r="L3225">
        <v>1830</v>
      </c>
      <c r="M3225">
        <v>9704</v>
      </c>
    </row>
    <row r="3226" spans="1:13" x14ac:dyDescent="0.35">
      <c r="A3226">
        <v>24501</v>
      </c>
      <c r="B3226" s="1">
        <v>35367</v>
      </c>
      <c r="C3226">
        <v>1996</v>
      </c>
      <c r="D3226">
        <v>10</v>
      </c>
      <c r="E3226">
        <v>29</v>
      </c>
      <c r="F3226">
        <v>375</v>
      </c>
      <c r="G3226">
        <v>79</v>
      </c>
      <c r="H3226">
        <v>21</v>
      </c>
      <c r="I3226">
        <v>169</v>
      </c>
      <c r="J3226">
        <v>127</v>
      </c>
      <c r="K3226">
        <v>6597</v>
      </c>
      <c r="L3226">
        <v>1795</v>
      </c>
      <c r="M3226">
        <v>8968</v>
      </c>
    </row>
    <row r="3227" spans="1:13" x14ac:dyDescent="0.35">
      <c r="A3227">
        <v>24502</v>
      </c>
      <c r="B3227" s="1">
        <v>35368</v>
      </c>
      <c r="C3227">
        <v>1996</v>
      </c>
      <c r="D3227">
        <v>10</v>
      </c>
      <c r="E3227">
        <v>30</v>
      </c>
      <c r="F3227">
        <v>306</v>
      </c>
      <c r="G3227">
        <v>69</v>
      </c>
      <c r="H3227">
        <v>21</v>
      </c>
      <c r="I3227">
        <v>215</v>
      </c>
      <c r="J3227">
        <v>122</v>
      </c>
      <c r="K3227">
        <v>6263</v>
      </c>
      <c r="L3227">
        <v>1663</v>
      </c>
      <c r="M3227">
        <v>8545</v>
      </c>
    </row>
    <row r="3228" spans="1:13" x14ac:dyDescent="0.35">
      <c r="A3228">
        <v>24503</v>
      </c>
      <c r="B3228" s="1">
        <v>35369</v>
      </c>
      <c r="C3228">
        <v>1996</v>
      </c>
      <c r="D3228">
        <v>10</v>
      </c>
      <c r="E3228">
        <v>31</v>
      </c>
      <c r="F3228">
        <v>253</v>
      </c>
      <c r="G3228">
        <v>64</v>
      </c>
      <c r="H3228">
        <v>19</v>
      </c>
      <c r="I3228">
        <v>251</v>
      </c>
      <c r="J3228">
        <v>117</v>
      </c>
      <c r="K3228">
        <v>5762</v>
      </c>
      <c r="L3228">
        <v>1533</v>
      </c>
      <c r="M3228">
        <v>8192</v>
      </c>
    </row>
    <row r="3229" spans="1:13" x14ac:dyDescent="0.35">
      <c r="A3229">
        <v>24504</v>
      </c>
      <c r="B3229" s="1">
        <v>35370</v>
      </c>
      <c r="C3229">
        <v>1996</v>
      </c>
      <c r="D3229">
        <v>11</v>
      </c>
      <c r="E3229">
        <v>1</v>
      </c>
      <c r="F3229">
        <v>229</v>
      </c>
      <c r="G3229">
        <v>55</v>
      </c>
      <c r="H3229">
        <v>18</v>
      </c>
      <c r="I3229">
        <v>237</v>
      </c>
      <c r="J3229">
        <v>116</v>
      </c>
      <c r="K3229">
        <v>5376</v>
      </c>
      <c r="L3229">
        <v>1395</v>
      </c>
      <c r="M3229">
        <v>7601</v>
      </c>
    </row>
    <row r="3230" spans="1:13" x14ac:dyDescent="0.35">
      <c r="A3230">
        <v>24505</v>
      </c>
      <c r="B3230" s="1">
        <v>35371</v>
      </c>
      <c r="C3230">
        <v>1996</v>
      </c>
      <c r="D3230">
        <v>11</v>
      </c>
      <c r="E3230">
        <v>2</v>
      </c>
      <c r="F3230">
        <v>236</v>
      </c>
      <c r="G3230">
        <v>51</v>
      </c>
      <c r="H3230">
        <v>18</v>
      </c>
      <c r="I3230">
        <v>229</v>
      </c>
      <c r="J3230">
        <v>114</v>
      </c>
      <c r="K3230">
        <v>5055</v>
      </c>
      <c r="L3230">
        <v>1313</v>
      </c>
      <c r="M3230">
        <v>7088</v>
      </c>
    </row>
    <row r="3231" spans="1:13" x14ac:dyDescent="0.35">
      <c r="A3231">
        <v>24506</v>
      </c>
      <c r="B3231" s="1">
        <v>35372</v>
      </c>
      <c r="C3231">
        <v>1996</v>
      </c>
      <c r="D3231">
        <v>11</v>
      </c>
      <c r="E3231">
        <v>3</v>
      </c>
      <c r="F3231">
        <v>208</v>
      </c>
      <c r="G3231">
        <v>47</v>
      </c>
      <c r="H3231">
        <v>17</v>
      </c>
      <c r="I3231">
        <v>217</v>
      </c>
      <c r="J3231">
        <v>109</v>
      </c>
      <c r="K3231">
        <v>4755</v>
      </c>
      <c r="L3231">
        <v>1222</v>
      </c>
      <c r="M3231">
        <v>6767</v>
      </c>
    </row>
    <row r="3232" spans="1:13" x14ac:dyDescent="0.35">
      <c r="A3232">
        <v>24507</v>
      </c>
      <c r="B3232" s="1">
        <v>35373</v>
      </c>
      <c r="C3232">
        <v>1996</v>
      </c>
      <c r="D3232">
        <v>11</v>
      </c>
      <c r="E3232">
        <v>4</v>
      </c>
      <c r="F3232">
        <v>190</v>
      </c>
      <c r="G3232">
        <v>41</v>
      </c>
      <c r="H3232">
        <v>16</v>
      </c>
      <c r="I3232">
        <v>209</v>
      </c>
      <c r="J3232">
        <v>106</v>
      </c>
      <c r="K3232">
        <v>4601</v>
      </c>
      <c r="L3232">
        <v>1138</v>
      </c>
      <c r="M3232">
        <v>6447</v>
      </c>
    </row>
    <row r="3233" spans="1:13" x14ac:dyDescent="0.35">
      <c r="A3233">
        <v>24508</v>
      </c>
      <c r="B3233" s="1">
        <v>35374</v>
      </c>
      <c r="C3233">
        <v>1996</v>
      </c>
      <c r="D3233">
        <v>11</v>
      </c>
      <c r="E3233">
        <v>5</v>
      </c>
      <c r="F3233">
        <v>193</v>
      </c>
      <c r="G3233">
        <v>39</v>
      </c>
      <c r="H3233">
        <v>16</v>
      </c>
      <c r="I3233">
        <v>204</v>
      </c>
      <c r="J3233">
        <v>107</v>
      </c>
      <c r="K3233">
        <v>5220</v>
      </c>
      <c r="L3233">
        <v>1093</v>
      </c>
      <c r="M3233">
        <v>6400</v>
      </c>
    </row>
    <row r="3234" spans="1:13" x14ac:dyDescent="0.35">
      <c r="A3234">
        <v>24509</v>
      </c>
      <c r="B3234" s="1">
        <v>35375</v>
      </c>
      <c r="C3234">
        <v>1996</v>
      </c>
      <c r="D3234">
        <v>11</v>
      </c>
      <c r="E3234">
        <v>6</v>
      </c>
      <c r="F3234">
        <v>186</v>
      </c>
      <c r="G3234">
        <v>37</v>
      </c>
      <c r="H3234">
        <v>16</v>
      </c>
      <c r="I3234">
        <v>200</v>
      </c>
      <c r="J3234">
        <v>107</v>
      </c>
      <c r="K3234">
        <v>4760</v>
      </c>
      <c r="L3234">
        <v>1059</v>
      </c>
      <c r="M3234">
        <v>6938</v>
      </c>
    </row>
    <row r="3235" spans="1:13" x14ac:dyDescent="0.35">
      <c r="A3235">
        <v>24510</v>
      </c>
      <c r="B3235" s="1">
        <v>35376</v>
      </c>
      <c r="C3235">
        <v>1996</v>
      </c>
      <c r="D3235">
        <v>11</v>
      </c>
      <c r="E3235">
        <v>7</v>
      </c>
      <c r="F3235">
        <v>160</v>
      </c>
      <c r="G3235">
        <v>36</v>
      </c>
      <c r="H3235">
        <v>16</v>
      </c>
      <c r="I3235">
        <v>198</v>
      </c>
      <c r="J3235">
        <v>109</v>
      </c>
      <c r="K3235">
        <v>4178</v>
      </c>
      <c r="L3235">
        <v>1039</v>
      </c>
      <c r="M3235">
        <v>6187</v>
      </c>
    </row>
    <row r="3236" spans="1:13" x14ac:dyDescent="0.35">
      <c r="A3236">
        <v>24511</v>
      </c>
      <c r="B3236" s="1">
        <v>35377</v>
      </c>
      <c r="C3236">
        <v>1996</v>
      </c>
      <c r="D3236">
        <v>11</v>
      </c>
      <c r="E3236">
        <v>8</v>
      </c>
      <c r="F3236">
        <v>1231</v>
      </c>
      <c r="G3236">
        <v>532</v>
      </c>
      <c r="H3236">
        <v>225</v>
      </c>
      <c r="I3236">
        <v>2598</v>
      </c>
      <c r="J3236">
        <v>1105</v>
      </c>
      <c r="K3236">
        <v>4404</v>
      </c>
      <c r="L3236">
        <v>2205</v>
      </c>
      <c r="M3236">
        <v>8072</v>
      </c>
    </row>
    <row r="3237" spans="1:13" x14ac:dyDescent="0.35">
      <c r="A3237">
        <v>24512</v>
      </c>
      <c r="B3237" s="1">
        <v>35378</v>
      </c>
      <c r="C3237">
        <v>1996</v>
      </c>
      <c r="D3237">
        <v>11</v>
      </c>
      <c r="E3237">
        <v>9</v>
      </c>
      <c r="F3237">
        <v>1094</v>
      </c>
      <c r="G3237">
        <v>757</v>
      </c>
      <c r="H3237">
        <v>128</v>
      </c>
      <c r="I3237">
        <v>5676</v>
      </c>
      <c r="J3237">
        <v>749</v>
      </c>
      <c r="K3237">
        <v>15037</v>
      </c>
      <c r="L3237">
        <v>13032</v>
      </c>
      <c r="M3237">
        <v>20273</v>
      </c>
    </row>
    <row r="3238" spans="1:13" x14ac:dyDescent="0.35">
      <c r="A3238">
        <v>24513</v>
      </c>
      <c r="B3238" s="1">
        <v>35379</v>
      </c>
      <c r="C3238">
        <v>1996</v>
      </c>
      <c r="D3238">
        <v>11</v>
      </c>
      <c r="E3238">
        <v>10</v>
      </c>
      <c r="F3238">
        <v>649</v>
      </c>
      <c r="G3238">
        <v>410</v>
      </c>
      <c r="H3238">
        <v>49</v>
      </c>
      <c r="I3238">
        <v>988</v>
      </c>
      <c r="J3238">
        <v>240</v>
      </c>
      <c r="K3238">
        <v>41214</v>
      </c>
      <c r="L3238">
        <v>4865</v>
      </c>
      <c r="M3238">
        <v>46455</v>
      </c>
    </row>
    <row r="3239" spans="1:13" x14ac:dyDescent="0.35">
      <c r="A3239">
        <v>24514</v>
      </c>
      <c r="B3239" s="1">
        <v>35380</v>
      </c>
      <c r="C3239">
        <v>1996</v>
      </c>
      <c r="D3239">
        <v>11</v>
      </c>
      <c r="E3239">
        <v>11</v>
      </c>
      <c r="F3239">
        <v>490</v>
      </c>
      <c r="G3239">
        <v>260</v>
      </c>
      <c r="H3239">
        <v>36</v>
      </c>
      <c r="I3239">
        <v>630</v>
      </c>
      <c r="J3239">
        <v>178</v>
      </c>
      <c r="K3239">
        <v>27929</v>
      </c>
      <c r="L3239">
        <v>3170</v>
      </c>
      <c r="M3239">
        <v>40000</v>
      </c>
    </row>
    <row r="3240" spans="1:13" x14ac:dyDescent="0.35">
      <c r="A3240">
        <v>24515</v>
      </c>
      <c r="B3240" s="1">
        <v>35381</v>
      </c>
      <c r="C3240">
        <v>1996</v>
      </c>
      <c r="D3240">
        <v>11</v>
      </c>
      <c r="E3240">
        <v>12</v>
      </c>
      <c r="F3240">
        <v>402</v>
      </c>
      <c r="G3240">
        <v>181</v>
      </c>
      <c r="H3240">
        <v>30</v>
      </c>
      <c r="I3240">
        <v>459</v>
      </c>
      <c r="J3240">
        <v>155</v>
      </c>
      <c r="K3240">
        <v>19081</v>
      </c>
      <c r="L3240">
        <v>2495</v>
      </c>
      <c r="M3240">
        <v>25602</v>
      </c>
    </row>
    <row r="3241" spans="1:13" x14ac:dyDescent="0.35">
      <c r="A3241">
        <v>24516</v>
      </c>
      <c r="B3241" s="1">
        <v>35382</v>
      </c>
      <c r="C3241">
        <v>1996</v>
      </c>
      <c r="D3241">
        <v>11</v>
      </c>
      <c r="E3241">
        <v>13</v>
      </c>
      <c r="F3241">
        <v>362</v>
      </c>
      <c r="G3241">
        <v>135</v>
      </c>
      <c r="H3241">
        <v>27</v>
      </c>
      <c r="I3241">
        <v>371</v>
      </c>
      <c r="J3241">
        <v>145</v>
      </c>
      <c r="K3241">
        <v>14755</v>
      </c>
      <c r="L3241">
        <v>2145</v>
      </c>
      <c r="M3241">
        <v>18915</v>
      </c>
    </row>
    <row r="3242" spans="1:13" x14ac:dyDescent="0.35">
      <c r="A3242">
        <v>24517</v>
      </c>
      <c r="B3242" s="1">
        <v>35383</v>
      </c>
      <c r="C3242">
        <v>1996</v>
      </c>
      <c r="D3242">
        <v>11</v>
      </c>
      <c r="E3242">
        <v>14</v>
      </c>
      <c r="F3242">
        <v>328</v>
      </c>
      <c r="G3242">
        <v>112</v>
      </c>
      <c r="H3242">
        <v>26</v>
      </c>
      <c r="I3242">
        <v>346</v>
      </c>
      <c r="J3242">
        <v>143</v>
      </c>
      <c r="K3242">
        <v>11910</v>
      </c>
      <c r="L3242">
        <v>1978</v>
      </c>
      <c r="M3242">
        <v>15628</v>
      </c>
    </row>
    <row r="3243" spans="1:13" x14ac:dyDescent="0.35">
      <c r="A3243">
        <v>24518</v>
      </c>
      <c r="B3243" s="1">
        <v>35384</v>
      </c>
      <c r="C3243">
        <v>1996</v>
      </c>
      <c r="D3243">
        <v>11</v>
      </c>
      <c r="E3243">
        <v>15</v>
      </c>
      <c r="F3243">
        <v>285</v>
      </c>
      <c r="G3243">
        <v>93</v>
      </c>
      <c r="H3243">
        <v>24</v>
      </c>
      <c r="I3243">
        <v>322</v>
      </c>
      <c r="J3243">
        <v>136</v>
      </c>
      <c r="K3243">
        <v>9734</v>
      </c>
      <c r="L3243">
        <v>1836</v>
      </c>
      <c r="M3243">
        <v>13501</v>
      </c>
    </row>
    <row r="3244" spans="1:13" x14ac:dyDescent="0.35">
      <c r="A3244">
        <v>24519</v>
      </c>
      <c r="B3244" s="1">
        <v>35385</v>
      </c>
      <c r="C3244">
        <v>1996</v>
      </c>
      <c r="D3244">
        <v>11</v>
      </c>
      <c r="E3244">
        <v>16</v>
      </c>
      <c r="F3244">
        <v>263</v>
      </c>
      <c r="G3244">
        <v>80</v>
      </c>
      <c r="H3244">
        <v>22</v>
      </c>
      <c r="I3244">
        <v>281</v>
      </c>
      <c r="J3244">
        <v>129</v>
      </c>
      <c r="K3244">
        <v>8210</v>
      </c>
      <c r="L3244">
        <v>1674</v>
      </c>
      <c r="M3244">
        <v>11692</v>
      </c>
    </row>
    <row r="3245" spans="1:13" x14ac:dyDescent="0.35">
      <c r="A3245">
        <v>24520</v>
      </c>
      <c r="B3245" s="1">
        <v>35386</v>
      </c>
      <c r="C3245">
        <v>1996</v>
      </c>
      <c r="D3245">
        <v>11</v>
      </c>
      <c r="E3245">
        <v>17</v>
      </c>
      <c r="F3245">
        <v>242</v>
      </c>
      <c r="G3245">
        <v>72</v>
      </c>
      <c r="H3245">
        <v>22</v>
      </c>
      <c r="I3245">
        <v>266</v>
      </c>
      <c r="J3245">
        <v>127</v>
      </c>
      <c r="K3245">
        <v>7342</v>
      </c>
      <c r="L3245">
        <v>1605</v>
      </c>
      <c r="M3245">
        <v>10293</v>
      </c>
    </row>
    <row r="3246" spans="1:13" x14ac:dyDescent="0.35">
      <c r="A3246">
        <v>24521</v>
      </c>
      <c r="B3246" s="1">
        <v>35387</v>
      </c>
      <c r="C3246">
        <v>1996</v>
      </c>
      <c r="D3246">
        <v>11</v>
      </c>
      <c r="E3246">
        <v>18</v>
      </c>
      <c r="F3246">
        <v>274</v>
      </c>
      <c r="G3246">
        <v>69</v>
      </c>
      <c r="H3246">
        <v>21</v>
      </c>
      <c r="I3246">
        <v>259</v>
      </c>
      <c r="J3246">
        <v>130</v>
      </c>
      <c r="K3246">
        <v>6908</v>
      </c>
      <c r="L3246">
        <v>1550</v>
      </c>
      <c r="M3246">
        <v>9222</v>
      </c>
    </row>
    <row r="3247" spans="1:13" x14ac:dyDescent="0.35">
      <c r="A3247">
        <v>24522</v>
      </c>
      <c r="B3247" s="1">
        <v>35388</v>
      </c>
      <c r="C3247">
        <v>1996</v>
      </c>
      <c r="D3247">
        <v>11</v>
      </c>
      <c r="E3247">
        <v>19</v>
      </c>
      <c r="F3247">
        <v>358</v>
      </c>
      <c r="G3247">
        <v>69</v>
      </c>
      <c r="H3247">
        <v>21</v>
      </c>
      <c r="I3247">
        <v>261</v>
      </c>
      <c r="J3247">
        <v>129</v>
      </c>
      <c r="K3247">
        <v>6606</v>
      </c>
      <c r="L3247">
        <v>1553</v>
      </c>
      <c r="M3247">
        <v>8678</v>
      </c>
    </row>
    <row r="3248" spans="1:13" x14ac:dyDescent="0.35">
      <c r="A3248">
        <v>24523</v>
      </c>
      <c r="B3248" s="1">
        <v>35389</v>
      </c>
      <c r="C3248">
        <v>1996</v>
      </c>
      <c r="D3248">
        <v>11</v>
      </c>
      <c r="E3248">
        <v>20</v>
      </c>
      <c r="F3248">
        <v>276</v>
      </c>
      <c r="G3248">
        <v>62</v>
      </c>
      <c r="H3248">
        <v>20</v>
      </c>
      <c r="I3248">
        <v>247</v>
      </c>
      <c r="J3248">
        <v>124</v>
      </c>
      <c r="K3248">
        <v>6426</v>
      </c>
      <c r="L3248">
        <v>1484</v>
      </c>
      <c r="M3248">
        <v>8503</v>
      </c>
    </row>
    <row r="3249" spans="1:13" x14ac:dyDescent="0.35">
      <c r="A3249">
        <v>24524</v>
      </c>
      <c r="B3249" s="1">
        <v>35390</v>
      </c>
      <c r="C3249">
        <v>1996</v>
      </c>
      <c r="D3249">
        <v>11</v>
      </c>
      <c r="E3249">
        <v>21</v>
      </c>
      <c r="F3249">
        <v>250</v>
      </c>
      <c r="G3249">
        <v>55</v>
      </c>
      <c r="H3249">
        <v>20</v>
      </c>
      <c r="I3249">
        <v>234</v>
      </c>
      <c r="J3249">
        <v>121</v>
      </c>
      <c r="K3249">
        <v>6242</v>
      </c>
      <c r="L3249">
        <v>1355</v>
      </c>
      <c r="M3249">
        <v>8202</v>
      </c>
    </row>
    <row r="3250" spans="1:13" x14ac:dyDescent="0.35">
      <c r="A3250">
        <v>24525</v>
      </c>
      <c r="B3250" s="1">
        <v>35391</v>
      </c>
      <c r="C3250">
        <v>1996</v>
      </c>
      <c r="D3250">
        <v>11</v>
      </c>
      <c r="E3250">
        <v>22</v>
      </c>
      <c r="F3250">
        <v>236</v>
      </c>
      <c r="G3250">
        <v>51</v>
      </c>
      <c r="H3250">
        <v>19</v>
      </c>
      <c r="I3250">
        <v>224</v>
      </c>
      <c r="J3250">
        <v>119</v>
      </c>
      <c r="K3250">
        <v>5925</v>
      </c>
      <c r="L3250">
        <v>1271</v>
      </c>
      <c r="M3250">
        <v>7958</v>
      </c>
    </row>
    <row r="3251" spans="1:13" x14ac:dyDescent="0.35">
      <c r="A3251">
        <v>24526</v>
      </c>
      <c r="B3251" s="1">
        <v>35392</v>
      </c>
      <c r="C3251">
        <v>1996</v>
      </c>
      <c r="D3251">
        <v>11</v>
      </c>
      <c r="E3251">
        <v>23</v>
      </c>
      <c r="F3251">
        <v>220</v>
      </c>
      <c r="G3251">
        <v>46</v>
      </c>
      <c r="H3251">
        <v>18</v>
      </c>
      <c r="I3251">
        <v>210</v>
      </c>
      <c r="J3251">
        <v>116</v>
      </c>
      <c r="K3251">
        <v>5588</v>
      </c>
      <c r="L3251">
        <v>1190</v>
      </c>
      <c r="M3251">
        <v>7581</v>
      </c>
    </row>
    <row r="3252" spans="1:13" x14ac:dyDescent="0.35">
      <c r="A3252">
        <v>24527</v>
      </c>
      <c r="B3252" s="1">
        <v>35393</v>
      </c>
      <c r="C3252">
        <v>1996</v>
      </c>
      <c r="D3252">
        <v>11</v>
      </c>
      <c r="E3252">
        <v>24</v>
      </c>
      <c r="F3252">
        <v>206</v>
      </c>
      <c r="G3252">
        <v>44</v>
      </c>
      <c r="H3252">
        <v>17</v>
      </c>
      <c r="I3252">
        <v>204</v>
      </c>
      <c r="J3252">
        <v>116</v>
      </c>
      <c r="K3252">
        <v>5308</v>
      </c>
      <c r="L3252">
        <v>1113</v>
      </c>
      <c r="M3252">
        <v>7200</v>
      </c>
    </row>
    <row r="3253" spans="1:13" x14ac:dyDescent="0.35">
      <c r="A3253">
        <v>24528</v>
      </c>
      <c r="B3253" s="1">
        <v>35394</v>
      </c>
      <c r="C3253">
        <v>1996</v>
      </c>
      <c r="D3253">
        <v>11</v>
      </c>
      <c r="E3253">
        <v>25</v>
      </c>
      <c r="F3253">
        <v>199</v>
      </c>
      <c r="G3253">
        <v>43</v>
      </c>
      <c r="H3253">
        <v>17</v>
      </c>
      <c r="I3253">
        <v>198</v>
      </c>
      <c r="J3253">
        <v>115</v>
      </c>
      <c r="K3253">
        <v>5118</v>
      </c>
      <c r="L3253">
        <v>1073</v>
      </c>
      <c r="M3253">
        <v>6818</v>
      </c>
    </row>
    <row r="3254" spans="1:13" x14ac:dyDescent="0.35">
      <c r="A3254">
        <v>24529</v>
      </c>
      <c r="B3254" s="1">
        <v>35395</v>
      </c>
      <c r="C3254">
        <v>1996</v>
      </c>
      <c r="D3254">
        <v>11</v>
      </c>
      <c r="E3254">
        <v>26</v>
      </c>
      <c r="F3254">
        <v>1689</v>
      </c>
      <c r="G3254">
        <v>346</v>
      </c>
      <c r="H3254">
        <v>73</v>
      </c>
      <c r="I3254">
        <v>2237</v>
      </c>
      <c r="J3254">
        <v>436</v>
      </c>
      <c r="K3254">
        <v>6330</v>
      </c>
      <c r="L3254">
        <v>6787</v>
      </c>
      <c r="M3254">
        <v>9084</v>
      </c>
    </row>
    <row r="3255" spans="1:13" x14ac:dyDescent="0.35">
      <c r="A3255">
        <v>24530</v>
      </c>
      <c r="B3255" s="1">
        <v>35396</v>
      </c>
      <c r="C3255">
        <v>1996</v>
      </c>
      <c r="D3255">
        <v>11</v>
      </c>
      <c r="E3255">
        <v>27</v>
      </c>
      <c r="F3255">
        <v>751</v>
      </c>
      <c r="G3255">
        <v>336</v>
      </c>
      <c r="H3255">
        <v>28</v>
      </c>
      <c r="I3255">
        <v>978</v>
      </c>
      <c r="J3255">
        <v>174</v>
      </c>
      <c r="K3255">
        <v>13704</v>
      </c>
      <c r="L3255">
        <v>4670</v>
      </c>
      <c r="M3255">
        <v>15560</v>
      </c>
    </row>
    <row r="3256" spans="1:13" x14ac:dyDescent="0.35">
      <c r="A3256">
        <v>24531</v>
      </c>
      <c r="B3256" s="1">
        <v>35397</v>
      </c>
      <c r="C3256">
        <v>1996</v>
      </c>
      <c r="D3256">
        <v>11</v>
      </c>
      <c r="E3256">
        <v>28</v>
      </c>
      <c r="F3256">
        <v>563</v>
      </c>
      <c r="G3256">
        <v>234</v>
      </c>
      <c r="H3256">
        <v>22</v>
      </c>
      <c r="I3256">
        <v>522</v>
      </c>
      <c r="J3256">
        <v>142</v>
      </c>
      <c r="K3256">
        <v>21143</v>
      </c>
      <c r="L3256">
        <v>2305</v>
      </c>
      <c r="M3256">
        <v>24593</v>
      </c>
    </row>
    <row r="3257" spans="1:13" x14ac:dyDescent="0.35">
      <c r="A3257">
        <v>24532</v>
      </c>
      <c r="B3257" s="1">
        <v>35398</v>
      </c>
      <c r="C3257">
        <v>1996</v>
      </c>
      <c r="D3257">
        <v>11</v>
      </c>
      <c r="E3257">
        <v>29</v>
      </c>
      <c r="F3257">
        <v>450</v>
      </c>
      <c r="G3257">
        <v>170</v>
      </c>
      <c r="H3257">
        <v>21</v>
      </c>
      <c r="I3257">
        <v>407</v>
      </c>
      <c r="J3257">
        <v>134</v>
      </c>
      <c r="K3257">
        <v>15849</v>
      </c>
      <c r="L3257">
        <v>1947</v>
      </c>
      <c r="M3257">
        <v>21696</v>
      </c>
    </row>
    <row r="3258" spans="1:13" x14ac:dyDescent="0.35">
      <c r="A3258">
        <v>24533</v>
      </c>
      <c r="B3258" s="1">
        <v>35399</v>
      </c>
      <c r="C3258">
        <v>1996</v>
      </c>
      <c r="D3258">
        <v>11</v>
      </c>
      <c r="E3258">
        <v>30</v>
      </c>
      <c r="F3258">
        <v>938</v>
      </c>
      <c r="G3258">
        <v>166</v>
      </c>
      <c r="H3258">
        <v>21</v>
      </c>
      <c r="I3258">
        <v>366</v>
      </c>
      <c r="J3258">
        <v>132</v>
      </c>
      <c r="K3258">
        <v>12556</v>
      </c>
      <c r="L3258">
        <v>1797</v>
      </c>
      <c r="M3258">
        <v>16726</v>
      </c>
    </row>
    <row r="3259" spans="1:13" x14ac:dyDescent="0.35">
      <c r="A3259">
        <v>24534</v>
      </c>
      <c r="B3259" s="1">
        <v>35400</v>
      </c>
      <c r="C3259">
        <v>1996</v>
      </c>
      <c r="D3259">
        <v>12</v>
      </c>
      <c r="E3259">
        <v>1</v>
      </c>
      <c r="F3259">
        <v>1689</v>
      </c>
      <c r="G3259">
        <v>806</v>
      </c>
      <c r="H3259">
        <v>102</v>
      </c>
      <c r="I3259">
        <v>2788</v>
      </c>
      <c r="J3259">
        <v>727</v>
      </c>
      <c r="K3259">
        <v>11634</v>
      </c>
      <c r="L3259">
        <v>4100</v>
      </c>
      <c r="M3259">
        <v>15957</v>
      </c>
    </row>
    <row r="3260" spans="1:13" x14ac:dyDescent="0.35">
      <c r="A3260">
        <v>24535</v>
      </c>
      <c r="B3260" s="1">
        <v>35401</v>
      </c>
      <c r="C3260">
        <v>1996</v>
      </c>
      <c r="D3260">
        <v>12</v>
      </c>
      <c r="E3260">
        <v>2</v>
      </c>
      <c r="F3260">
        <v>2627</v>
      </c>
      <c r="G3260">
        <v>1323</v>
      </c>
      <c r="H3260">
        <v>218</v>
      </c>
      <c r="I3260">
        <v>5854</v>
      </c>
      <c r="J3260">
        <v>986</v>
      </c>
      <c r="K3260">
        <v>25713</v>
      </c>
      <c r="L3260">
        <v>18407</v>
      </c>
      <c r="M3260">
        <v>32490</v>
      </c>
    </row>
    <row r="3261" spans="1:13" x14ac:dyDescent="0.35">
      <c r="A3261">
        <v>24536</v>
      </c>
      <c r="B3261" s="1">
        <v>35402</v>
      </c>
      <c r="C3261">
        <v>1996</v>
      </c>
      <c r="D3261">
        <v>12</v>
      </c>
      <c r="E3261">
        <v>3</v>
      </c>
      <c r="F3261">
        <v>1028</v>
      </c>
      <c r="G3261">
        <v>586</v>
      </c>
      <c r="H3261">
        <v>58</v>
      </c>
      <c r="I3261">
        <v>1437</v>
      </c>
      <c r="J3261">
        <v>271</v>
      </c>
      <c r="K3261">
        <v>51122</v>
      </c>
      <c r="L3261">
        <v>8040</v>
      </c>
      <c r="M3261">
        <v>61376</v>
      </c>
    </row>
    <row r="3262" spans="1:13" x14ac:dyDescent="0.35">
      <c r="A3262">
        <v>24537</v>
      </c>
      <c r="B3262" s="1">
        <v>35403</v>
      </c>
      <c r="C3262">
        <v>1996</v>
      </c>
      <c r="D3262">
        <v>12</v>
      </c>
      <c r="E3262">
        <v>4</v>
      </c>
      <c r="F3262">
        <v>674</v>
      </c>
      <c r="G3262">
        <v>336</v>
      </c>
      <c r="H3262">
        <v>43</v>
      </c>
      <c r="I3262">
        <v>915</v>
      </c>
      <c r="J3262">
        <v>214</v>
      </c>
      <c r="K3262">
        <v>35836</v>
      </c>
      <c r="L3262">
        <v>4312</v>
      </c>
      <c r="M3262">
        <v>51055</v>
      </c>
    </row>
    <row r="3263" spans="1:13" x14ac:dyDescent="0.35">
      <c r="A3263">
        <v>24538</v>
      </c>
      <c r="B3263" s="1">
        <v>35404</v>
      </c>
      <c r="C3263">
        <v>1996</v>
      </c>
      <c r="D3263">
        <v>12</v>
      </c>
      <c r="E3263">
        <v>5</v>
      </c>
      <c r="F3263">
        <v>525</v>
      </c>
      <c r="G3263">
        <v>228</v>
      </c>
      <c r="H3263">
        <v>37</v>
      </c>
      <c r="I3263">
        <v>710</v>
      </c>
      <c r="J3263">
        <v>189</v>
      </c>
      <c r="K3263">
        <v>24679</v>
      </c>
      <c r="L3263">
        <v>3388</v>
      </c>
      <c r="M3263">
        <v>33628</v>
      </c>
    </row>
    <row r="3264" spans="1:13" x14ac:dyDescent="0.35">
      <c r="A3264">
        <v>24539</v>
      </c>
      <c r="B3264" s="1">
        <v>35405</v>
      </c>
      <c r="C3264">
        <v>1996</v>
      </c>
      <c r="D3264">
        <v>12</v>
      </c>
      <c r="E3264">
        <v>6</v>
      </c>
      <c r="F3264">
        <v>452</v>
      </c>
      <c r="G3264">
        <v>184</v>
      </c>
      <c r="H3264">
        <v>81</v>
      </c>
      <c r="I3264">
        <v>3149</v>
      </c>
      <c r="J3264">
        <v>856</v>
      </c>
      <c r="K3264">
        <v>20025</v>
      </c>
      <c r="L3264">
        <v>3951</v>
      </c>
      <c r="M3264">
        <v>29143</v>
      </c>
    </row>
    <row r="3265" spans="1:13" x14ac:dyDescent="0.35">
      <c r="A3265">
        <v>24540</v>
      </c>
      <c r="B3265" s="1">
        <v>35406</v>
      </c>
      <c r="C3265">
        <v>1996</v>
      </c>
      <c r="D3265">
        <v>12</v>
      </c>
      <c r="E3265">
        <v>7</v>
      </c>
      <c r="F3265">
        <v>396</v>
      </c>
      <c r="G3265">
        <v>144</v>
      </c>
      <c r="H3265">
        <v>95</v>
      </c>
      <c r="I3265">
        <v>2759</v>
      </c>
      <c r="J3265">
        <v>500</v>
      </c>
      <c r="K3265">
        <v>18119</v>
      </c>
      <c r="L3265">
        <v>5566</v>
      </c>
      <c r="M3265">
        <v>25697</v>
      </c>
    </row>
    <row r="3266" spans="1:13" x14ac:dyDescent="0.35">
      <c r="A3266">
        <v>24541</v>
      </c>
      <c r="B3266" s="1">
        <v>35407</v>
      </c>
      <c r="C3266">
        <v>1996</v>
      </c>
      <c r="D3266">
        <v>12</v>
      </c>
      <c r="E3266">
        <v>8</v>
      </c>
      <c r="F3266">
        <v>366</v>
      </c>
      <c r="G3266">
        <v>123</v>
      </c>
      <c r="H3266">
        <v>73</v>
      </c>
      <c r="I3266">
        <v>2758</v>
      </c>
      <c r="J3266">
        <v>352</v>
      </c>
      <c r="K3266">
        <v>17674</v>
      </c>
      <c r="L3266">
        <v>7286</v>
      </c>
      <c r="M3266">
        <v>27363</v>
      </c>
    </row>
    <row r="3267" spans="1:13" x14ac:dyDescent="0.35">
      <c r="A3267">
        <v>24542</v>
      </c>
      <c r="B3267" s="1">
        <v>35408</v>
      </c>
      <c r="C3267">
        <v>1996</v>
      </c>
      <c r="D3267">
        <v>12</v>
      </c>
      <c r="E3267">
        <v>9</v>
      </c>
      <c r="F3267">
        <v>328</v>
      </c>
      <c r="G3267">
        <v>108</v>
      </c>
      <c r="H3267">
        <v>54</v>
      </c>
      <c r="I3267">
        <v>1328</v>
      </c>
      <c r="J3267">
        <v>253</v>
      </c>
      <c r="K3267">
        <v>17056</v>
      </c>
      <c r="L3267">
        <v>5034</v>
      </c>
      <c r="M3267">
        <v>25092</v>
      </c>
    </row>
    <row r="3268" spans="1:13" x14ac:dyDescent="0.35">
      <c r="A3268">
        <v>24543</v>
      </c>
      <c r="B3268" s="1">
        <v>35409</v>
      </c>
      <c r="C3268">
        <v>1996</v>
      </c>
      <c r="D3268">
        <v>12</v>
      </c>
      <c r="E3268">
        <v>10</v>
      </c>
      <c r="F3268">
        <v>287</v>
      </c>
      <c r="G3268">
        <v>93</v>
      </c>
      <c r="H3268">
        <v>44</v>
      </c>
      <c r="I3268">
        <v>893</v>
      </c>
      <c r="J3268">
        <v>218</v>
      </c>
      <c r="K3268">
        <v>15257</v>
      </c>
      <c r="L3268">
        <v>3717</v>
      </c>
      <c r="M3268">
        <v>22403</v>
      </c>
    </row>
    <row r="3269" spans="1:13" x14ac:dyDescent="0.35">
      <c r="A3269">
        <v>24544</v>
      </c>
      <c r="B3269" s="1">
        <v>35410</v>
      </c>
      <c r="C3269">
        <v>1996</v>
      </c>
      <c r="D3269">
        <v>12</v>
      </c>
      <c r="E3269">
        <v>11</v>
      </c>
      <c r="F3269">
        <v>602</v>
      </c>
      <c r="G3269">
        <v>113</v>
      </c>
      <c r="H3269">
        <v>49</v>
      </c>
      <c r="I3269">
        <v>780</v>
      </c>
      <c r="J3269">
        <v>254</v>
      </c>
      <c r="K3269">
        <v>12784</v>
      </c>
      <c r="L3269">
        <v>3324</v>
      </c>
      <c r="M3269">
        <v>19080</v>
      </c>
    </row>
    <row r="3270" spans="1:13" x14ac:dyDescent="0.35">
      <c r="A3270">
        <v>24545</v>
      </c>
      <c r="B3270" s="1">
        <v>35411</v>
      </c>
      <c r="C3270">
        <v>1996</v>
      </c>
      <c r="D3270">
        <v>12</v>
      </c>
      <c r="E3270">
        <v>12</v>
      </c>
      <c r="F3270">
        <v>646</v>
      </c>
      <c r="G3270">
        <v>330</v>
      </c>
      <c r="H3270">
        <v>44</v>
      </c>
      <c r="I3270">
        <v>845</v>
      </c>
      <c r="J3270">
        <v>242</v>
      </c>
      <c r="K3270">
        <v>10952</v>
      </c>
      <c r="L3270">
        <v>3324</v>
      </c>
      <c r="M3270">
        <v>16178</v>
      </c>
    </row>
    <row r="3271" spans="1:13" x14ac:dyDescent="0.35">
      <c r="A3271">
        <v>24546</v>
      </c>
      <c r="B3271" s="1">
        <v>35412</v>
      </c>
      <c r="C3271">
        <v>1996</v>
      </c>
      <c r="D3271">
        <v>12</v>
      </c>
      <c r="E3271">
        <v>13</v>
      </c>
      <c r="F3271">
        <v>691</v>
      </c>
      <c r="G3271">
        <v>604</v>
      </c>
      <c r="H3271">
        <v>302</v>
      </c>
      <c r="I3271">
        <v>7933</v>
      </c>
      <c r="J3271">
        <v>1771</v>
      </c>
      <c r="K3271">
        <v>15702</v>
      </c>
      <c r="L3271">
        <v>14859</v>
      </c>
      <c r="M3271">
        <v>25343</v>
      </c>
    </row>
    <row r="3272" spans="1:13" x14ac:dyDescent="0.35">
      <c r="A3272">
        <v>24547</v>
      </c>
      <c r="B3272" s="1">
        <v>35413</v>
      </c>
      <c r="C3272">
        <v>1996</v>
      </c>
      <c r="D3272">
        <v>12</v>
      </c>
      <c r="E3272">
        <v>14</v>
      </c>
      <c r="F3272">
        <v>570</v>
      </c>
      <c r="G3272">
        <v>496</v>
      </c>
      <c r="H3272">
        <v>101</v>
      </c>
      <c r="I3272">
        <v>3792</v>
      </c>
      <c r="J3272">
        <v>549</v>
      </c>
      <c r="K3272">
        <v>32541</v>
      </c>
      <c r="L3272">
        <v>22602</v>
      </c>
      <c r="M3272">
        <v>47167</v>
      </c>
    </row>
    <row r="3273" spans="1:13" x14ac:dyDescent="0.35">
      <c r="A3273">
        <v>24548</v>
      </c>
      <c r="B3273" s="1">
        <v>35414</v>
      </c>
      <c r="C3273">
        <v>1996</v>
      </c>
      <c r="D3273">
        <v>12</v>
      </c>
      <c r="E3273">
        <v>15</v>
      </c>
      <c r="F3273">
        <v>456</v>
      </c>
      <c r="G3273">
        <v>311</v>
      </c>
      <c r="H3273">
        <v>66</v>
      </c>
      <c r="I3273">
        <v>889</v>
      </c>
      <c r="J3273">
        <v>320</v>
      </c>
      <c r="K3273">
        <v>31959</v>
      </c>
      <c r="L3273">
        <v>6755</v>
      </c>
      <c r="M3273">
        <v>48369</v>
      </c>
    </row>
    <row r="3274" spans="1:13" x14ac:dyDescent="0.35">
      <c r="A3274">
        <v>24549</v>
      </c>
      <c r="B3274" s="1">
        <v>35415</v>
      </c>
      <c r="C3274">
        <v>1996</v>
      </c>
      <c r="D3274">
        <v>12</v>
      </c>
      <c r="E3274">
        <v>16</v>
      </c>
      <c r="F3274">
        <v>398</v>
      </c>
      <c r="G3274">
        <v>221</v>
      </c>
      <c r="H3274">
        <v>55</v>
      </c>
      <c r="I3274">
        <v>900</v>
      </c>
      <c r="J3274">
        <v>275</v>
      </c>
      <c r="K3274">
        <v>23711</v>
      </c>
      <c r="L3274">
        <v>4939</v>
      </c>
      <c r="M3274">
        <v>33121</v>
      </c>
    </row>
    <row r="3275" spans="1:13" x14ac:dyDescent="0.35">
      <c r="A3275">
        <v>24550</v>
      </c>
      <c r="B3275" s="1">
        <v>35416</v>
      </c>
      <c r="C3275">
        <v>1996</v>
      </c>
      <c r="D3275">
        <v>12</v>
      </c>
      <c r="E3275">
        <v>17</v>
      </c>
      <c r="F3275">
        <v>360</v>
      </c>
      <c r="G3275">
        <v>176</v>
      </c>
      <c r="H3275">
        <v>49</v>
      </c>
      <c r="I3275">
        <v>828</v>
      </c>
      <c r="J3275">
        <v>261</v>
      </c>
      <c r="K3275">
        <v>19388</v>
      </c>
      <c r="L3275">
        <v>4248</v>
      </c>
      <c r="M3275">
        <v>25828</v>
      </c>
    </row>
    <row r="3276" spans="1:13" x14ac:dyDescent="0.35">
      <c r="A3276">
        <v>24551</v>
      </c>
      <c r="B3276" s="1">
        <v>35417</v>
      </c>
      <c r="C3276">
        <v>1996</v>
      </c>
      <c r="D3276">
        <v>12</v>
      </c>
      <c r="E3276">
        <v>18</v>
      </c>
      <c r="F3276">
        <v>306</v>
      </c>
      <c r="G3276">
        <v>138</v>
      </c>
      <c r="H3276">
        <v>44</v>
      </c>
      <c r="I3276">
        <v>745</v>
      </c>
      <c r="J3276">
        <v>237</v>
      </c>
      <c r="K3276">
        <v>16640</v>
      </c>
      <c r="L3276">
        <v>3802</v>
      </c>
      <c r="M3276">
        <v>22111</v>
      </c>
    </row>
    <row r="3277" spans="1:13" x14ac:dyDescent="0.35">
      <c r="A3277">
        <v>24552</v>
      </c>
      <c r="B3277" s="1">
        <v>35418</v>
      </c>
      <c r="C3277">
        <v>1996</v>
      </c>
      <c r="D3277">
        <v>12</v>
      </c>
      <c r="E3277">
        <v>19</v>
      </c>
      <c r="F3277">
        <v>295</v>
      </c>
      <c r="G3277">
        <v>117</v>
      </c>
      <c r="H3277">
        <v>55</v>
      </c>
      <c r="I3277">
        <v>1265</v>
      </c>
      <c r="J3277">
        <v>287</v>
      </c>
      <c r="K3277">
        <v>14595</v>
      </c>
      <c r="L3277">
        <v>4142</v>
      </c>
      <c r="M3277">
        <v>20443</v>
      </c>
    </row>
    <row r="3278" spans="1:13" x14ac:dyDescent="0.35">
      <c r="A3278">
        <v>24553</v>
      </c>
      <c r="B3278" s="1">
        <v>35419</v>
      </c>
      <c r="C3278">
        <v>1996</v>
      </c>
      <c r="D3278">
        <v>12</v>
      </c>
      <c r="E3278">
        <v>20</v>
      </c>
      <c r="F3278">
        <v>248</v>
      </c>
      <c r="G3278">
        <v>91</v>
      </c>
      <c r="H3278">
        <v>41</v>
      </c>
      <c r="I3278">
        <v>941</v>
      </c>
      <c r="J3278">
        <v>224</v>
      </c>
      <c r="K3278">
        <v>12777</v>
      </c>
      <c r="L3278">
        <v>3880</v>
      </c>
      <c r="M3278">
        <v>18782</v>
      </c>
    </row>
    <row r="3279" spans="1:13" x14ac:dyDescent="0.35">
      <c r="A3279">
        <v>24554</v>
      </c>
      <c r="B3279" s="1">
        <v>35420</v>
      </c>
      <c r="C3279">
        <v>1996</v>
      </c>
      <c r="D3279">
        <v>12</v>
      </c>
      <c r="E3279">
        <v>21</v>
      </c>
      <c r="F3279">
        <v>357</v>
      </c>
      <c r="G3279">
        <v>111</v>
      </c>
      <c r="H3279">
        <v>37</v>
      </c>
      <c r="I3279">
        <v>605</v>
      </c>
      <c r="J3279">
        <v>199</v>
      </c>
      <c r="K3279">
        <v>11271</v>
      </c>
      <c r="L3279">
        <v>2782</v>
      </c>
      <c r="M3279">
        <v>16105</v>
      </c>
    </row>
    <row r="3280" spans="1:13" x14ac:dyDescent="0.35">
      <c r="A3280">
        <v>24555</v>
      </c>
      <c r="B3280" s="1">
        <v>35421</v>
      </c>
      <c r="C3280">
        <v>1996</v>
      </c>
      <c r="D3280">
        <v>12</v>
      </c>
      <c r="E3280">
        <v>22</v>
      </c>
      <c r="F3280">
        <v>462</v>
      </c>
      <c r="G3280">
        <v>130</v>
      </c>
      <c r="H3280">
        <v>36</v>
      </c>
      <c r="I3280">
        <v>506</v>
      </c>
      <c r="J3280">
        <v>192</v>
      </c>
      <c r="K3280">
        <v>9485</v>
      </c>
      <c r="L3280">
        <v>2478</v>
      </c>
      <c r="M3280">
        <v>13838</v>
      </c>
    </row>
    <row r="3281" spans="1:13" x14ac:dyDescent="0.35">
      <c r="A3281">
        <v>24556</v>
      </c>
      <c r="B3281" s="1">
        <v>35422</v>
      </c>
      <c r="C3281">
        <v>1996</v>
      </c>
      <c r="D3281">
        <v>12</v>
      </c>
      <c r="E3281">
        <v>23</v>
      </c>
      <c r="F3281">
        <v>458</v>
      </c>
      <c r="G3281">
        <v>87</v>
      </c>
      <c r="H3281">
        <v>34</v>
      </c>
      <c r="I3281">
        <v>500</v>
      </c>
      <c r="J3281">
        <v>199</v>
      </c>
      <c r="K3281">
        <v>8280</v>
      </c>
      <c r="L3281">
        <v>2449</v>
      </c>
      <c r="M3281">
        <v>11816</v>
      </c>
    </row>
    <row r="3282" spans="1:13" x14ac:dyDescent="0.35">
      <c r="A3282">
        <v>24557</v>
      </c>
      <c r="B3282" s="1">
        <v>35423</v>
      </c>
      <c r="C3282">
        <v>1996</v>
      </c>
      <c r="D3282">
        <v>12</v>
      </c>
      <c r="E3282">
        <v>24</v>
      </c>
      <c r="F3282">
        <v>522</v>
      </c>
      <c r="G3282">
        <v>86</v>
      </c>
      <c r="H3282">
        <v>37</v>
      </c>
      <c r="I3282">
        <v>531</v>
      </c>
      <c r="J3282">
        <v>218</v>
      </c>
      <c r="K3282">
        <v>8184</v>
      </c>
      <c r="L3282">
        <v>2557</v>
      </c>
      <c r="M3282">
        <v>11131</v>
      </c>
    </row>
    <row r="3283" spans="1:13" x14ac:dyDescent="0.35">
      <c r="A3283">
        <v>24558</v>
      </c>
      <c r="B3283" s="1">
        <v>35424</v>
      </c>
      <c r="C3283">
        <v>1996</v>
      </c>
      <c r="D3283">
        <v>12</v>
      </c>
      <c r="E3283">
        <v>25</v>
      </c>
      <c r="F3283">
        <v>510</v>
      </c>
      <c r="G3283">
        <v>79</v>
      </c>
      <c r="H3283">
        <v>33</v>
      </c>
      <c r="I3283">
        <v>564</v>
      </c>
      <c r="J3283">
        <v>214</v>
      </c>
      <c r="K3283">
        <v>8409</v>
      </c>
      <c r="L3283">
        <v>3063</v>
      </c>
      <c r="M3283">
        <v>11281</v>
      </c>
    </row>
    <row r="3284" spans="1:13" x14ac:dyDescent="0.35">
      <c r="A3284">
        <v>24559</v>
      </c>
      <c r="B3284" s="1">
        <v>35425</v>
      </c>
      <c r="C3284">
        <v>1996</v>
      </c>
      <c r="D3284">
        <v>12</v>
      </c>
      <c r="E3284">
        <v>26</v>
      </c>
      <c r="F3284">
        <v>375</v>
      </c>
      <c r="G3284">
        <v>73</v>
      </c>
      <c r="H3284">
        <v>30</v>
      </c>
      <c r="I3284">
        <v>442</v>
      </c>
      <c r="J3284">
        <v>180</v>
      </c>
      <c r="K3284">
        <v>8783</v>
      </c>
      <c r="L3284">
        <v>2369</v>
      </c>
      <c r="M3284">
        <v>11576</v>
      </c>
    </row>
    <row r="3285" spans="1:13" x14ac:dyDescent="0.35">
      <c r="A3285">
        <v>24560</v>
      </c>
      <c r="B3285" s="1">
        <v>35426</v>
      </c>
      <c r="C3285">
        <v>1996</v>
      </c>
      <c r="D3285">
        <v>12</v>
      </c>
      <c r="E3285">
        <v>27</v>
      </c>
      <c r="F3285">
        <v>347</v>
      </c>
      <c r="G3285">
        <v>76</v>
      </c>
      <c r="H3285">
        <v>29</v>
      </c>
      <c r="I3285">
        <v>417</v>
      </c>
      <c r="J3285">
        <v>181</v>
      </c>
      <c r="K3285">
        <v>8755</v>
      </c>
      <c r="L3285">
        <v>2134</v>
      </c>
      <c r="M3285">
        <v>11481</v>
      </c>
    </row>
    <row r="3286" spans="1:13" x14ac:dyDescent="0.35">
      <c r="A3286">
        <v>24561</v>
      </c>
      <c r="B3286" s="1">
        <v>35427</v>
      </c>
      <c r="C3286">
        <v>1996</v>
      </c>
      <c r="D3286">
        <v>12</v>
      </c>
      <c r="E3286">
        <v>28</v>
      </c>
      <c r="F3286">
        <v>321</v>
      </c>
      <c r="G3286">
        <v>76</v>
      </c>
      <c r="H3286">
        <v>28</v>
      </c>
      <c r="I3286">
        <v>403</v>
      </c>
      <c r="J3286">
        <v>176</v>
      </c>
      <c r="K3286">
        <v>8404</v>
      </c>
      <c r="L3286">
        <v>2084</v>
      </c>
      <c r="M3286">
        <v>11016</v>
      </c>
    </row>
    <row r="3287" spans="1:13" x14ac:dyDescent="0.35">
      <c r="A3287">
        <v>24562</v>
      </c>
      <c r="B3287" s="1">
        <v>35428</v>
      </c>
      <c r="C3287">
        <v>1996</v>
      </c>
      <c r="D3287">
        <v>12</v>
      </c>
      <c r="E3287">
        <v>29</v>
      </c>
      <c r="F3287">
        <v>319</v>
      </c>
      <c r="G3287">
        <v>79</v>
      </c>
      <c r="H3287">
        <v>30</v>
      </c>
      <c r="I3287">
        <v>394</v>
      </c>
      <c r="J3287">
        <v>180</v>
      </c>
      <c r="K3287">
        <v>8067</v>
      </c>
      <c r="L3287">
        <v>2058</v>
      </c>
      <c r="M3287">
        <v>10666</v>
      </c>
    </row>
    <row r="3288" spans="1:13" x14ac:dyDescent="0.35">
      <c r="A3288">
        <v>24563</v>
      </c>
      <c r="B3288" s="1">
        <v>35429</v>
      </c>
      <c r="C3288">
        <v>1996</v>
      </c>
      <c r="D3288">
        <v>12</v>
      </c>
      <c r="E3288">
        <v>30</v>
      </c>
      <c r="F3288">
        <v>308</v>
      </c>
      <c r="G3288">
        <v>77</v>
      </c>
      <c r="H3288">
        <v>27</v>
      </c>
      <c r="I3288">
        <v>555</v>
      </c>
      <c r="J3288">
        <v>173</v>
      </c>
      <c r="K3288">
        <v>7848</v>
      </c>
      <c r="L3288">
        <v>2054</v>
      </c>
      <c r="M3288">
        <v>10507</v>
      </c>
    </row>
    <row r="3289" spans="1:13" x14ac:dyDescent="0.35">
      <c r="A3289">
        <v>24564</v>
      </c>
      <c r="B3289" s="1">
        <v>35430</v>
      </c>
      <c r="C3289">
        <v>1996</v>
      </c>
      <c r="D3289">
        <v>12</v>
      </c>
      <c r="E3289">
        <v>31</v>
      </c>
      <c r="F3289">
        <v>280</v>
      </c>
      <c r="G3289">
        <v>72</v>
      </c>
      <c r="H3289">
        <v>26</v>
      </c>
      <c r="I3289">
        <v>636</v>
      </c>
      <c r="J3289">
        <v>165</v>
      </c>
      <c r="K3289">
        <v>7536</v>
      </c>
      <c r="L3289">
        <v>1878</v>
      </c>
      <c r="M3289">
        <v>10238</v>
      </c>
    </row>
    <row r="3290" spans="1:13" x14ac:dyDescent="0.35">
      <c r="A3290">
        <v>24565</v>
      </c>
      <c r="B3290" s="1">
        <v>35431</v>
      </c>
      <c r="C3290">
        <v>1997</v>
      </c>
      <c r="D3290">
        <v>1</v>
      </c>
      <c r="E3290">
        <v>1</v>
      </c>
      <c r="F3290">
        <v>268</v>
      </c>
      <c r="G3290">
        <v>70</v>
      </c>
      <c r="H3290">
        <v>25</v>
      </c>
      <c r="I3290">
        <v>251</v>
      </c>
      <c r="J3290">
        <v>158</v>
      </c>
      <c r="K3290">
        <v>7053</v>
      </c>
      <c r="L3290">
        <v>1747</v>
      </c>
      <c r="M3290">
        <v>9696</v>
      </c>
    </row>
    <row r="3291" spans="1:13" x14ac:dyDescent="0.35">
      <c r="A3291">
        <v>24566</v>
      </c>
      <c r="B3291" s="1">
        <v>35432</v>
      </c>
      <c r="C3291">
        <v>1997</v>
      </c>
      <c r="D3291">
        <v>1</v>
      </c>
      <c r="E3291">
        <v>2</v>
      </c>
      <c r="F3291">
        <v>259</v>
      </c>
      <c r="G3291">
        <v>70</v>
      </c>
      <c r="H3291">
        <v>24</v>
      </c>
      <c r="I3291">
        <v>242</v>
      </c>
      <c r="J3291">
        <v>158</v>
      </c>
      <c r="K3291">
        <v>6692</v>
      </c>
      <c r="L3291">
        <v>1672</v>
      </c>
      <c r="M3291">
        <v>9127</v>
      </c>
    </row>
    <row r="3292" spans="1:13" x14ac:dyDescent="0.35">
      <c r="A3292">
        <v>24567</v>
      </c>
      <c r="B3292" s="1">
        <v>35433</v>
      </c>
      <c r="C3292">
        <v>1997</v>
      </c>
      <c r="D3292">
        <v>1</v>
      </c>
      <c r="E3292">
        <v>3</v>
      </c>
      <c r="F3292">
        <v>238</v>
      </c>
      <c r="G3292">
        <v>72</v>
      </c>
      <c r="H3292">
        <v>24</v>
      </c>
      <c r="I3292">
        <v>236</v>
      </c>
      <c r="J3292">
        <v>156</v>
      </c>
      <c r="K3292">
        <v>6487</v>
      </c>
      <c r="L3292">
        <v>1662</v>
      </c>
      <c r="M3292">
        <v>8774</v>
      </c>
    </row>
    <row r="3293" spans="1:13" x14ac:dyDescent="0.35">
      <c r="A3293">
        <v>24568</v>
      </c>
      <c r="B3293" s="1">
        <v>35434</v>
      </c>
      <c r="C3293">
        <v>1997</v>
      </c>
      <c r="D3293">
        <v>1</v>
      </c>
      <c r="E3293">
        <v>4</v>
      </c>
      <c r="F3293">
        <v>233</v>
      </c>
      <c r="G3293">
        <v>69</v>
      </c>
      <c r="H3293">
        <v>24</v>
      </c>
      <c r="I3293">
        <v>233</v>
      </c>
      <c r="J3293">
        <v>152</v>
      </c>
      <c r="K3293">
        <v>6261</v>
      </c>
      <c r="L3293">
        <v>1621</v>
      </c>
      <c r="M3293">
        <v>8478</v>
      </c>
    </row>
    <row r="3294" spans="1:13" x14ac:dyDescent="0.35">
      <c r="A3294">
        <v>24569</v>
      </c>
      <c r="B3294" s="1">
        <v>35435</v>
      </c>
      <c r="C3294">
        <v>1997</v>
      </c>
      <c r="D3294">
        <v>1</v>
      </c>
      <c r="E3294">
        <v>5</v>
      </c>
      <c r="F3294">
        <v>238</v>
      </c>
      <c r="G3294">
        <v>66</v>
      </c>
      <c r="H3294">
        <v>23</v>
      </c>
      <c r="I3294">
        <v>222</v>
      </c>
      <c r="J3294">
        <v>151</v>
      </c>
      <c r="K3294">
        <v>6135</v>
      </c>
      <c r="L3294">
        <v>1575</v>
      </c>
      <c r="M3294">
        <v>8272</v>
      </c>
    </row>
    <row r="3295" spans="1:13" x14ac:dyDescent="0.35">
      <c r="A3295">
        <v>24570</v>
      </c>
      <c r="B3295" s="1">
        <v>35436</v>
      </c>
      <c r="C3295">
        <v>1997</v>
      </c>
      <c r="D3295">
        <v>1</v>
      </c>
      <c r="E3295">
        <v>6</v>
      </c>
      <c r="F3295">
        <v>216</v>
      </c>
      <c r="G3295">
        <v>61</v>
      </c>
      <c r="H3295">
        <v>23</v>
      </c>
      <c r="I3295">
        <v>213</v>
      </c>
      <c r="J3295">
        <v>144</v>
      </c>
      <c r="K3295">
        <v>5892</v>
      </c>
      <c r="L3295">
        <v>1558</v>
      </c>
      <c r="M3295">
        <v>8112</v>
      </c>
    </row>
    <row r="3296" spans="1:13" x14ac:dyDescent="0.35">
      <c r="A3296">
        <v>24571</v>
      </c>
      <c r="B3296" s="1">
        <v>35437</v>
      </c>
      <c r="C3296">
        <v>1997</v>
      </c>
      <c r="D3296">
        <v>1</v>
      </c>
      <c r="E3296">
        <v>7</v>
      </c>
      <c r="F3296">
        <v>205</v>
      </c>
      <c r="G3296">
        <v>55</v>
      </c>
      <c r="H3296">
        <v>21</v>
      </c>
      <c r="I3296">
        <v>191</v>
      </c>
      <c r="J3296">
        <v>139</v>
      </c>
      <c r="K3296">
        <v>5739</v>
      </c>
      <c r="L3296">
        <v>1416</v>
      </c>
      <c r="M3296">
        <v>7663</v>
      </c>
    </row>
    <row r="3297" spans="1:13" x14ac:dyDescent="0.35">
      <c r="A3297">
        <v>24572</v>
      </c>
      <c r="B3297" s="1">
        <v>35438</v>
      </c>
      <c r="C3297">
        <v>1997</v>
      </c>
      <c r="D3297">
        <v>1</v>
      </c>
      <c r="E3297">
        <v>8</v>
      </c>
      <c r="F3297">
        <v>195</v>
      </c>
      <c r="G3297">
        <v>48</v>
      </c>
      <c r="H3297">
        <v>20</v>
      </c>
      <c r="I3297">
        <v>176</v>
      </c>
      <c r="J3297">
        <v>132</v>
      </c>
      <c r="K3297">
        <v>5494</v>
      </c>
      <c r="L3297">
        <v>1295</v>
      </c>
      <c r="M3297">
        <v>7357</v>
      </c>
    </row>
    <row r="3298" spans="1:13" x14ac:dyDescent="0.35">
      <c r="A3298">
        <v>24573</v>
      </c>
      <c r="B3298" s="1">
        <v>35439</v>
      </c>
      <c r="C3298">
        <v>1997</v>
      </c>
      <c r="D3298">
        <v>1</v>
      </c>
      <c r="E3298">
        <v>9</v>
      </c>
      <c r="F3298">
        <v>188</v>
      </c>
      <c r="G3298">
        <v>50</v>
      </c>
      <c r="H3298">
        <v>20</v>
      </c>
      <c r="I3298">
        <v>182</v>
      </c>
      <c r="J3298">
        <v>143</v>
      </c>
      <c r="K3298">
        <v>5165</v>
      </c>
      <c r="L3298">
        <v>1296</v>
      </c>
      <c r="M3298">
        <v>7076</v>
      </c>
    </row>
    <row r="3299" spans="1:13" x14ac:dyDescent="0.35">
      <c r="A3299">
        <v>24574</v>
      </c>
      <c r="B3299" s="1">
        <v>35440</v>
      </c>
      <c r="C3299">
        <v>1997</v>
      </c>
      <c r="D3299">
        <v>1</v>
      </c>
      <c r="E3299">
        <v>10</v>
      </c>
      <c r="F3299">
        <v>184</v>
      </c>
      <c r="G3299">
        <v>51</v>
      </c>
      <c r="H3299">
        <v>22</v>
      </c>
      <c r="I3299">
        <v>286</v>
      </c>
      <c r="J3299">
        <v>151</v>
      </c>
      <c r="K3299">
        <v>5133</v>
      </c>
      <c r="L3299">
        <v>1398</v>
      </c>
      <c r="M3299">
        <v>7058</v>
      </c>
    </row>
    <row r="3300" spans="1:13" x14ac:dyDescent="0.35">
      <c r="A3300">
        <v>24575</v>
      </c>
      <c r="B3300" s="1">
        <v>35441</v>
      </c>
      <c r="C3300">
        <v>1997</v>
      </c>
      <c r="D3300">
        <v>1</v>
      </c>
      <c r="E3300">
        <v>11</v>
      </c>
      <c r="F3300">
        <v>178</v>
      </c>
      <c r="G3300">
        <v>47</v>
      </c>
      <c r="H3300">
        <v>21</v>
      </c>
      <c r="I3300">
        <v>402</v>
      </c>
      <c r="J3300">
        <v>145</v>
      </c>
      <c r="K3300">
        <v>5026</v>
      </c>
      <c r="L3300">
        <v>1375</v>
      </c>
      <c r="M3300">
        <v>7024</v>
      </c>
    </row>
    <row r="3301" spans="1:13" x14ac:dyDescent="0.35">
      <c r="A3301">
        <v>24576</v>
      </c>
      <c r="B3301" s="1">
        <v>35442</v>
      </c>
      <c r="C3301">
        <v>1997</v>
      </c>
      <c r="D3301">
        <v>1</v>
      </c>
      <c r="E3301">
        <v>12</v>
      </c>
      <c r="F3301">
        <v>173</v>
      </c>
      <c r="G3301">
        <v>41</v>
      </c>
      <c r="H3301">
        <v>21</v>
      </c>
      <c r="I3301">
        <v>255</v>
      </c>
      <c r="J3301">
        <v>130</v>
      </c>
      <c r="K3301">
        <v>4856</v>
      </c>
      <c r="L3301">
        <v>1099</v>
      </c>
      <c r="M3301">
        <v>6766</v>
      </c>
    </row>
    <row r="3302" spans="1:13" x14ac:dyDescent="0.35">
      <c r="A3302">
        <v>24577</v>
      </c>
      <c r="B3302" s="1">
        <v>35443</v>
      </c>
      <c r="C3302">
        <v>1997</v>
      </c>
      <c r="D3302">
        <v>1</v>
      </c>
      <c r="E3302">
        <v>13</v>
      </c>
      <c r="F3302">
        <v>169</v>
      </c>
      <c r="G3302">
        <v>36</v>
      </c>
      <c r="H3302">
        <v>19</v>
      </c>
      <c r="I3302">
        <v>236</v>
      </c>
      <c r="J3302">
        <v>130</v>
      </c>
      <c r="K3302">
        <v>4408</v>
      </c>
      <c r="L3302">
        <v>997</v>
      </c>
      <c r="M3302">
        <v>6181</v>
      </c>
    </row>
    <row r="3303" spans="1:13" x14ac:dyDescent="0.35">
      <c r="A3303">
        <v>24578</v>
      </c>
      <c r="B3303" s="1">
        <v>35444</v>
      </c>
      <c r="C3303">
        <v>1997</v>
      </c>
      <c r="D3303">
        <v>1</v>
      </c>
      <c r="E3303">
        <v>14</v>
      </c>
      <c r="F3303">
        <v>182</v>
      </c>
      <c r="G3303">
        <v>35</v>
      </c>
      <c r="H3303">
        <v>17</v>
      </c>
      <c r="I3303">
        <v>189</v>
      </c>
      <c r="J3303">
        <v>130</v>
      </c>
      <c r="K3303">
        <v>4081</v>
      </c>
      <c r="L3303">
        <v>1025</v>
      </c>
      <c r="M3303">
        <v>5619</v>
      </c>
    </row>
    <row r="3304" spans="1:13" x14ac:dyDescent="0.35">
      <c r="A3304">
        <v>24579</v>
      </c>
      <c r="B3304" s="1">
        <v>35445</v>
      </c>
      <c r="C3304">
        <v>1997</v>
      </c>
      <c r="D3304">
        <v>1</v>
      </c>
      <c r="E3304">
        <v>15</v>
      </c>
      <c r="F3304">
        <v>178</v>
      </c>
      <c r="G3304">
        <v>39</v>
      </c>
      <c r="H3304">
        <v>18</v>
      </c>
      <c r="I3304">
        <v>188</v>
      </c>
      <c r="J3304">
        <v>126</v>
      </c>
      <c r="K3304">
        <v>3871</v>
      </c>
      <c r="L3304">
        <v>1048</v>
      </c>
      <c r="M3304">
        <v>5367</v>
      </c>
    </row>
    <row r="3305" spans="1:13" x14ac:dyDescent="0.35">
      <c r="A3305">
        <v>24580</v>
      </c>
      <c r="B3305" s="1">
        <v>35446</v>
      </c>
      <c r="C3305">
        <v>1997</v>
      </c>
      <c r="D3305">
        <v>1</v>
      </c>
      <c r="E3305">
        <v>16</v>
      </c>
      <c r="F3305">
        <v>244</v>
      </c>
      <c r="G3305">
        <v>46</v>
      </c>
      <c r="H3305">
        <v>23</v>
      </c>
      <c r="I3305">
        <v>730</v>
      </c>
      <c r="J3305">
        <v>222</v>
      </c>
      <c r="K3305">
        <v>3919</v>
      </c>
      <c r="L3305">
        <v>1326</v>
      </c>
      <c r="M3305">
        <v>5653</v>
      </c>
    </row>
    <row r="3306" spans="1:13" x14ac:dyDescent="0.35">
      <c r="A3306">
        <v>24581</v>
      </c>
      <c r="B3306" s="1">
        <v>35447</v>
      </c>
      <c r="C3306">
        <v>1997</v>
      </c>
      <c r="D3306">
        <v>1</v>
      </c>
      <c r="E3306">
        <v>17</v>
      </c>
      <c r="F3306">
        <v>206</v>
      </c>
      <c r="G3306">
        <v>37</v>
      </c>
      <c r="H3306">
        <v>19</v>
      </c>
      <c r="I3306">
        <v>771</v>
      </c>
      <c r="J3306">
        <v>163</v>
      </c>
      <c r="K3306">
        <v>4195</v>
      </c>
      <c r="L3306">
        <v>1256</v>
      </c>
      <c r="M3306">
        <v>5871</v>
      </c>
    </row>
    <row r="3307" spans="1:13" x14ac:dyDescent="0.35">
      <c r="A3307">
        <v>24582</v>
      </c>
      <c r="B3307" s="1">
        <v>35448</v>
      </c>
      <c r="C3307">
        <v>1997</v>
      </c>
      <c r="D3307">
        <v>1</v>
      </c>
      <c r="E3307">
        <v>18</v>
      </c>
      <c r="F3307">
        <v>188</v>
      </c>
      <c r="G3307">
        <v>32</v>
      </c>
      <c r="H3307">
        <v>18</v>
      </c>
      <c r="I3307">
        <v>689</v>
      </c>
      <c r="J3307">
        <v>133</v>
      </c>
      <c r="K3307">
        <v>3642</v>
      </c>
      <c r="L3307">
        <v>890</v>
      </c>
      <c r="M3307">
        <v>5108</v>
      </c>
    </row>
    <row r="3308" spans="1:13" x14ac:dyDescent="0.35">
      <c r="A3308">
        <v>24583</v>
      </c>
      <c r="B3308" s="1">
        <v>35449</v>
      </c>
      <c r="C3308">
        <v>1997</v>
      </c>
      <c r="D3308">
        <v>1</v>
      </c>
      <c r="E3308">
        <v>19</v>
      </c>
      <c r="F3308">
        <v>169</v>
      </c>
      <c r="G3308">
        <v>29</v>
      </c>
      <c r="H3308">
        <v>18</v>
      </c>
      <c r="I3308">
        <v>598</v>
      </c>
      <c r="J3308">
        <v>126</v>
      </c>
      <c r="K3308">
        <v>3353</v>
      </c>
      <c r="L3308">
        <v>844</v>
      </c>
      <c r="M3308">
        <v>3828</v>
      </c>
    </row>
    <row r="3309" spans="1:13" x14ac:dyDescent="0.35">
      <c r="A3309">
        <v>24584</v>
      </c>
      <c r="B3309" s="1">
        <v>35450</v>
      </c>
      <c r="C3309">
        <v>1997</v>
      </c>
      <c r="D3309">
        <v>1</v>
      </c>
      <c r="E3309">
        <v>20</v>
      </c>
      <c r="F3309">
        <v>160</v>
      </c>
      <c r="G3309">
        <v>36</v>
      </c>
      <c r="H3309">
        <v>17</v>
      </c>
      <c r="I3309">
        <v>261</v>
      </c>
      <c r="J3309">
        <v>124</v>
      </c>
      <c r="K3309">
        <v>3528</v>
      </c>
      <c r="L3309">
        <v>976</v>
      </c>
      <c r="M3309">
        <v>4503</v>
      </c>
    </row>
    <row r="3310" spans="1:13" x14ac:dyDescent="0.35">
      <c r="A3310">
        <v>24585</v>
      </c>
      <c r="B3310" s="1">
        <v>35451</v>
      </c>
      <c r="C3310">
        <v>1997</v>
      </c>
      <c r="D3310">
        <v>1</v>
      </c>
      <c r="E3310">
        <v>21</v>
      </c>
      <c r="F3310">
        <v>150</v>
      </c>
      <c r="G3310">
        <v>33</v>
      </c>
      <c r="H3310">
        <v>17</v>
      </c>
      <c r="I3310">
        <v>211</v>
      </c>
      <c r="J3310">
        <v>123</v>
      </c>
      <c r="K3310">
        <v>3541</v>
      </c>
      <c r="L3310">
        <v>1088</v>
      </c>
      <c r="M3310">
        <v>5281</v>
      </c>
    </row>
    <row r="3311" spans="1:13" x14ac:dyDescent="0.35">
      <c r="A3311">
        <v>24586</v>
      </c>
      <c r="B3311" s="1">
        <v>35452</v>
      </c>
      <c r="C3311">
        <v>1997</v>
      </c>
      <c r="D3311">
        <v>1</v>
      </c>
      <c r="E3311">
        <v>22</v>
      </c>
      <c r="F3311">
        <v>375</v>
      </c>
      <c r="G3311">
        <v>39</v>
      </c>
      <c r="H3311">
        <v>17</v>
      </c>
      <c r="I3311">
        <v>219</v>
      </c>
      <c r="J3311">
        <v>131</v>
      </c>
      <c r="K3311">
        <v>4283</v>
      </c>
      <c r="L3311">
        <v>1054</v>
      </c>
      <c r="M3311">
        <v>5540</v>
      </c>
    </row>
    <row r="3312" spans="1:13" x14ac:dyDescent="0.35">
      <c r="A3312">
        <v>24587</v>
      </c>
      <c r="B3312" s="1">
        <v>35453</v>
      </c>
      <c r="C3312">
        <v>1997</v>
      </c>
      <c r="D3312">
        <v>1</v>
      </c>
      <c r="E3312">
        <v>23</v>
      </c>
      <c r="F3312">
        <v>1276</v>
      </c>
      <c r="G3312">
        <v>44</v>
      </c>
      <c r="H3312">
        <v>19</v>
      </c>
      <c r="I3312">
        <v>313</v>
      </c>
      <c r="J3312">
        <v>164</v>
      </c>
      <c r="K3312">
        <v>4652</v>
      </c>
      <c r="L3312">
        <v>1302</v>
      </c>
      <c r="M3312">
        <v>6342</v>
      </c>
    </row>
    <row r="3313" spans="1:13" x14ac:dyDescent="0.35">
      <c r="A3313">
        <v>24588</v>
      </c>
      <c r="B3313" s="1">
        <v>35454</v>
      </c>
      <c r="C3313">
        <v>1997</v>
      </c>
      <c r="D3313">
        <v>1</v>
      </c>
      <c r="E3313">
        <v>24</v>
      </c>
      <c r="F3313">
        <v>546</v>
      </c>
      <c r="G3313">
        <v>46</v>
      </c>
      <c r="H3313">
        <v>18</v>
      </c>
      <c r="I3313">
        <v>548</v>
      </c>
      <c r="J3313">
        <v>229</v>
      </c>
      <c r="K3313">
        <v>4673</v>
      </c>
      <c r="L3313">
        <v>1447</v>
      </c>
      <c r="M3313">
        <v>6726</v>
      </c>
    </row>
    <row r="3314" spans="1:13" x14ac:dyDescent="0.35">
      <c r="A3314">
        <v>24589</v>
      </c>
      <c r="B3314" s="1">
        <v>35455</v>
      </c>
      <c r="C3314">
        <v>1997</v>
      </c>
      <c r="D3314">
        <v>1</v>
      </c>
      <c r="E3314">
        <v>25</v>
      </c>
      <c r="F3314">
        <v>649</v>
      </c>
      <c r="G3314">
        <v>47</v>
      </c>
      <c r="H3314">
        <v>48</v>
      </c>
      <c r="I3314">
        <v>3379</v>
      </c>
      <c r="J3314">
        <v>559</v>
      </c>
      <c r="K3314">
        <v>5166</v>
      </c>
      <c r="L3314">
        <v>3374</v>
      </c>
      <c r="M3314">
        <v>9507</v>
      </c>
    </row>
    <row r="3315" spans="1:13" x14ac:dyDescent="0.35">
      <c r="A3315">
        <v>24590</v>
      </c>
      <c r="B3315" s="1">
        <v>35456</v>
      </c>
      <c r="C3315">
        <v>1997</v>
      </c>
      <c r="D3315">
        <v>1</v>
      </c>
      <c r="E3315">
        <v>26</v>
      </c>
      <c r="F3315">
        <v>495</v>
      </c>
      <c r="G3315">
        <v>55</v>
      </c>
      <c r="H3315">
        <v>25</v>
      </c>
      <c r="I3315">
        <v>1002</v>
      </c>
      <c r="J3315">
        <v>185</v>
      </c>
      <c r="K3315">
        <v>6084</v>
      </c>
      <c r="L3315">
        <v>2873</v>
      </c>
      <c r="M3315">
        <v>8961</v>
      </c>
    </row>
    <row r="3316" spans="1:13" x14ac:dyDescent="0.35">
      <c r="A3316">
        <v>24591</v>
      </c>
      <c r="B3316" s="1">
        <v>35457</v>
      </c>
      <c r="C3316">
        <v>1997</v>
      </c>
      <c r="D3316">
        <v>1</v>
      </c>
      <c r="E3316">
        <v>27</v>
      </c>
      <c r="F3316">
        <v>383</v>
      </c>
      <c r="G3316">
        <v>66</v>
      </c>
      <c r="H3316">
        <v>21</v>
      </c>
      <c r="I3316">
        <v>587</v>
      </c>
      <c r="J3316">
        <v>153</v>
      </c>
      <c r="K3316">
        <v>8044</v>
      </c>
      <c r="L3316">
        <v>1712</v>
      </c>
      <c r="M3316">
        <v>9697</v>
      </c>
    </row>
    <row r="3317" spans="1:13" x14ac:dyDescent="0.35">
      <c r="A3317">
        <v>24592</v>
      </c>
      <c r="B3317" s="1">
        <v>35458</v>
      </c>
      <c r="C3317">
        <v>1997</v>
      </c>
      <c r="D3317">
        <v>1</v>
      </c>
      <c r="E3317">
        <v>28</v>
      </c>
      <c r="F3317">
        <v>1180</v>
      </c>
      <c r="G3317">
        <v>69</v>
      </c>
      <c r="H3317">
        <v>29</v>
      </c>
      <c r="I3317">
        <v>739</v>
      </c>
      <c r="J3317">
        <v>317</v>
      </c>
      <c r="K3317">
        <v>8565</v>
      </c>
      <c r="L3317">
        <v>2644</v>
      </c>
      <c r="M3317">
        <v>10801</v>
      </c>
    </row>
    <row r="3318" spans="1:13" x14ac:dyDescent="0.35">
      <c r="A3318">
        <v>24593</v>
      </c>
      <c r="B3318" s="1">
        <v>35459</v>
      </c>
      <c r="C3318">
        <v>1997</v>
      </c>
      <c r="D3318">
        <v>1</v>
      </c>
      <c r="E3318">
        <v>29</v>
      </c>
      <c r="F3318">
        <v>666</v>
      </c>
      <c r="G3318">
        <v>73</v>
      </c>
      <c r="H3318">
        <v>25</v>
      </c>
      <c r="I3318">
        <v>593</v>
      </c>
      <c r="J3318">
        <v>187</v>
      </c>
      <c r="K3318">
        <v>8954</v>
      </c>
      <c r="L3318">
        <v>3268</v>
      </c>
      <c r="M3318">
        <v>12346</v>
      </c>
    </row>
    <row r="3319" spans="1:13" x14ac:dyDescent="0.35">
      <c r="A3319">
        <v>24594</v>
      </c>
      <c r="B3319" s="1">
        <v>35460</v>
      </c>
      <c r="C3319">
        <v>1997</v>
      </c>
      <c r="D3319">
        <v>1</v>
      </c>
      <c r="E3319">
        <v>30</v>
      </c>
      <c r="F3319">
        <v>503</v>
      </c>
      <c r="G3319">
        <v>77</v>
      </c>
      <c r="H3319">
        <v>21</v>
      </c>
      <c r="I3319">
        <v>414</v>
      </c>
      <c r="J3319">
        <v>157</v>
      </c>
      <c r="K3319">
        <v>9341</v>
      </c>
      <c r="L3319">
        <v>1748</v>
      </c>
      <c r="M3319">
        <v>11901</v>
      </c>
    </row>
    <row r="3320" spans="1:13" x14ac:dyDescent="0.35">
      <c r="A3320">
        <v>24595</v>
      </c>
      <c r="B3320" s="1">
        <v>35461</v>
      </c>
      <c r="C3320">
        <v>1997</v>
      </c>
      <c r="D3320">
        <v>1</v>
      </c>
      <c r="E3320">
        <v>31</v>
      </c>
      <c r="F3320">
        <v>433</v>
      </c>
      <c r="G3320">
        <v>80</v>
      </c>
      <c r="H3320">
        <v>21</v>
      </c>
      <c r="I3320">
        <v>385</v>
      </c>
      <c r="J3320">
        <v>155</v>
      </c>
      <c r="K3320">
        <v>10371</v>
      </c>
      <c r="L3320">
        <v>1594</v>
      </c>
      <c r="M3320">
        <v>12100</v>
      </c>
    </row>
    <row r="3321" spans="1:13" x14ac:dyDescent="0.35">
      <c r="A3321">
        <v>24596</v>
      </c>
      <c r="B3321" s="1">
        <v>35462</v>
      </c>
      <c r="C3321">
        <v>1997</v>
      </c>
      <c r="D3321">
        <v>2</v>
      </c>
      <c r="E3321">
        <v>1</v>
      </c>
      <c r="F3321">
        <v>402</v>
      </c>
      <c r="G3321">
        <v>83</v>
      </c>
      <c r="H3321">
        <v>21</v>
      </c>
      <c r="I3321">
        <v>374</v>
      </c>
      <c r="J3321">
        <v>152</v>
      </c>
      <c r="K3321">
        <v>9207</v>
      </c>
      <c r="L3321">
        <v>1532</v>
      </c>
      <c r="M3321">
        <v>12099</v>
      </c>
    </row>
    <row r="3322" spans="1:13" x14ac:dyDescent="0.35">
      <c r="A3322">
        <v>24597</v>
      </c>
      <c r="B3322" s="1">
        <v>35463</v>
      </c>
      <c r="C3322">
        <v>1997</v>
      </c>
      <c r="D3322">
        <v>2</v>
      </c>
      <c r="E3322">
        <v>2</v>
      </c>
      <c r="F3322">
        <v>357</v>
      </c>
      <c r="G3322">
        <v>90</v>
      </c>
      <c r="H3322">
        <v>19</v>
      </c>
      <c r="I3322">
        <v>325</v>
      </c>
      <c r="J3322">
        <v>141</v>
      </c>
      <c r="K3322">
        <v>8366</v>
      </c>
      <c r="L3322">
        <v>1478</v>
      </c>
      <c r="M3322">
        <v>10803</v>
      </c>
    </row>
    <row r="3323" spans="1:13" x14ac:dyDescent="0.35">
      <c r="A3323">
        <v>24598</v>
      </c>
      <c r="B3323" s="1">
        <v>35464</v>
      </c>
      <c r="C3323">
        <v>1997</v>
      </c>
      <c r="D3323">
        <v>2</v>
      </c>
      <c r="E3323">
        <v>3</v>
      </c>
      <c r="F3323">
        <v>345</v>
      </c>
      <c r="G3323">
        <v>95</v>
      </c>
      <c r="H3323">
        <v>19</v>
      </c>
      <c r="I3323">
        <v>298</v>
      </c>
      <c r="J3323">
        <v>138</v>
      </c>
      <c r="K3323">
        <v>7755</v>
      </c>
      <c r="L3323">
        <v>1426</v>
      </c>
      <c r="M3323">
        <v>9963</v>
      </c>
    </row>
    <row r="3324" spans="1:13" x14ac:dyDescent="0.35">
      <c r="A3324">
        <v>24599</v>
      </c>
      <c r="B3324" s="1">
        <v>35465</v>
      </c>
      <c r="C3324">
        <v>1997</v>
      </c>
      <c r="D3324">
        <v>2</v>
      </c>
      <c r="E3324">
        <v>4</v>
      </c>
      <c r="F3324">
        <v>396</v>
      </c>
      <c r="G3324">
        <v>120</v>
      </c>
      <c r="H3324">
        <v>18</v>
      </c>
      <c r="I3324">
        <v>303</v>
      </c>
      <c r="J3324">
        <v>145</v>
      </c>
      <c r="K3324">
        <v>7381</v>
      </c>
      <c r="L3324">
        <v>1453</v>
      </c>
      <c r="M3324">
        <v>9575</v>
      </c>
    </row>
    <row r="3325" spans="1:13" x14ac:dyDescent="0.35">
      <c r="A3325">
        <v>24600</v>
      </c>
      <c r="B3325" s="1">
        <v>35466</v>
      </c>
      <c r="C3325">
        <v>1997</v>
      </c>
      <c r="D3325">
        <v>2</v>
      </c>
      <c r="E3325">
        <v>5</v>
      </c>
      <c r="F3325">
        <v>906</v>
      </c>
      <c r="G3325">
        <v>321</v>
      </c>
      <c r="H3325">
        <v>28</v>
      </c>
      <c r="I3325">
        <v>1082</v>
      </c>
      <c r="J3325">
        <v>235</v>
      </c>
      <c r="K3325">
        <v>7646</v>
      </c>
      <c r="L3325">
        <v>2945</v>
      </c>
      <c r="M3325">
        <v>9934</v>
      </c>
    </row>
    <row r="3326" spans="1:13" x14ac:dyDescent="0.35">
      <c r="A3326">
        <v>24601</v>
      </c>
      <c r="B3326" s="1">
        <v>35467</v>
      </c>
      <c r="C3326">
        <v>1997</v>
      </c>
      <c r="D3326">
        <v>2</v>
      </c>
      <c r="E3326">
        <v>6</v>
      </c>
      <c r="F3326">
        <v>570</v>
      </c>
      <c r="G3326">
        <v>329</v>
      </c>
      <c r="H3326">
        <v>23</v>
      </c>
      <c r="I3326">
        <v>646</v>
      </c>
      <c r="J3326">
        <v>165</v>
      </c>
      <c r="K3326">
        <v>11681</v>
      </c>
      <c r="L3326">
        <v>2902</v>
      </c>
      <c r="M3326">
        <v>12588</v>
      </c>
    </row>
    <row r="3327" spans="1:13" x14ac:dyDescent="0.35">
      <c r="A3327">
        <v>24602</v>
      </c>
      <c r="B3327" s="1">
        <v>35468</v>
      </c>
      <c r="C3327">
        <v>1997</v>
      </c>
      <c r="D3327">
        <v>2</v>
      </c>
      <c r="E3327">
        <v>7</v>
      </c>
      <c r="F3327">
        <v>462</v>
      </c>
      <c r="G3327">
        <v>235</v>
      </c>
      <c r="H3327">
        <v>20</v>
      </c>
      <c r="I3327">
        <v>443</v>
      </c>
      <c r="J3327">
        <v>147</v>
      </c>
      <c r="K3327">
        <v>13022</v>
      </c>
      <c r="L3327">
        <v>1990</v>
      </c>
      <c r="M3327">
        <v>16348</v>
      </c>
    </row>
    <row r="3328" spans="1:13" x14ac:dyDescent="0.35">
      <c r="A3328">
        <v>24603</v>
      </c>
      <c r="B3328" s="1">
        <v>35469</v>
      </c>
      <c r="C3328">
        <v>1997</v>
      </c>
      <c r="D3328">
        <v>2</v>
      </c>
      <c r="E3328">
        <v>8</v>
      </c>
      <c r="F3328">
        <v>415</v>
      </c>
      <c r="G3328">
        <v>185</v>
      </c>
      <c r="H3328">
        <v>21</v>
      </c>
      <c r="I3328">
        <v>434</v>
      </c>
      <c r="J3328">
        <v>152</v>
      </c>
      <c r="K3328">
        <v>11398</v>
      </c>
      <c r="L3328">
        <v>1841</v>
      </c>
      <c r="M3328">
        <v>14892</v>
      </c>
    </row>
    <row r="3329" spans="1:13" x14ac:dyDescent="0.35">
      <c r="A3329">
        <v>24604</v>
      </c>
      <c r="B3329" s="1">
        <v>35470</v>
      </c>
      <c r="C3329">
        <v>1997</v>
      </c>
      <c r="D3329">
        <v>2</v>
      </c>
      <c r="E3329">
        <v>9</v>
      </c>
      <c r="F3329">
        <v>351</v>
      </c>
      <c r="G3329">
        <v>144</v>
      </c>
      <c r="H3329">
        <v>21</v>
      </c>
      <c r="I3329">
        <v>515</v>
      </c>
      <c r="J3329">
        <v>151</v>
      </c>
      <c r="K3329">
        <v>10297</v>
      </c>
      <c r="L3329">
        <v>1831</v>
      </c>
      <c r="M3329">
        <v>13453</v>
      </c>
    </row>
    <row r="3330" spans="1:13" x14ac:dyDescent="0.35">
      <c r="A3330">
        <v>24605</v>
      </c>
      <c r="B3330" s="1">
        <v>35471</v>
      </c>
      <c r="C3330">
        <v>1997</v>
      </c>
      <c r="D3330">
        <v>2</v>
      </c>
      <c r="E3330">
        <v>10</v>
      </c>
      <c r="F3330">
        <v>304</v>
      </c>
      <c r="G3330">
        <v>120</v>
      </c>
      <c r="H3330">
        <v>19</v>
      </c>
      <c r="I3330">
        <v>527</v>
      </c>
      <c r="J3330">
        <v>142</v>
      </c>
      <c r="K3330">
        <v>9515</v>
      </c>
      <c r="L3330">
        <v>1702</v>
      </c>
      <c r="M3330">
        <v>12411</v>
      </c>
    </row>
    <row r="3331" spans="1:13" x14ac:dyDescent="0.35">
      <c r="A3331">
        <v>24606</v>
      </c>
      <c r="B3331" s="1">
        <v>35472</v>
      </c>
      <c r="C3331">
        <v>1997</v>
      </c>
      <c r="D3331">
        <v>2</v>
      </c>
      <c r="E3331">
        <v>11</v>
      </c>
      <c r="F3331">
        <v>270</v>
      </c>
      <c r="G3331">
        <v>101</v>
      </c>
      <c r="H3331">
        <v>19</v>
      </c>
      <c r="I3331">
        <v>486</v>
      </c>
      <c r="J3331">
        <v>137</v>
      </c>
      <c r="K3331">
        <v>8705</v>
      </c>
      <c r="L3331">
        <v>1589</v>
      </c>
      <c r="M3331">
        <v>11441</v>
      </c>
    </row>
    <row r="3332" spans="1:13" x14ac:dyDescent="0.35">
      <c r="A3332">
        <v>24607</v>
      </c>
      <c r="B3332" s="1">
        <v>35473</v>
      </c>
      <c r="C3332">
        <v>1997</v>
      </c>
      <c r="D3332">
        <v>2</v>
      </c>
      <c r="E3332">
        <v>12</v>
      </c>
      <c r="F3332">
        <v>246</v>
      </c>
      <c r="G3332">
        <v>91</v>
      </c>
      <c r="H3332">
        <v>18</v>
      </c>
      <c r="I3332">
        <v>354</v>
      </c>
      <c r="J3332">
        <v>137</v>
      </c>
      <c r="K3332">
        <v>7965</v>
      </c>
      <c r="L3332">
        <v>1536</v>
      </c>
      <c r="M3332">
        <v>10531</v>
      </c>
    </row>
    <row r="3333" spans="1:13" x14ac:dyDescent="0.35">
      <c r="A3333">
        <v>24608</v>
      </c>
      <c r="B3333" s="1">
        <v>35474</v>
      </c>
      <c r="C3333">
        <v>1997</v>
      </c>
      <c r="D3333">
        <v>2</v>
      </c>
      <c r="E3333">
        <v>13</v>
      </c>
      <c r="F3333">
        <v>227</v>
      </c>
      <c r="G3333">
        <v>70</v>
      </c>
      <c r="H3333">
        <v>18</v>
      </c>
      <c r="I3333">
        <v>350</v>
      </c>
      <c r="J3333">
        <v>132</v>
      </c>
      <c r="K3333">
        <v>7478</v>
      </c>
      <c r="L3333">
        <v>1452</v>
      </c>
      <c r="M3333">
        <v>9915</v>
      </c>
    </row>
    <row r="3334" spans="1:13" x14ac:dyDescent="0.35">
      <c r="A3334">
        <v>24609</v>
      </c>
      <c r="B3334" s="1">
        <v>35475</v>
      </c>
      <c r="C3334">
        <v>1997</v>
      </c>
      <c r="D3334">
        <v>2</v>
      </c>
      <c r="E3334">
        <v>14</v>
      </c>
      <c r="F3334">
        <v>236</v>
      </c>
      <c r="G3334">
        <v>73</v>
      </c>
      <c r="H3334">
        <v>22</v>
      </c>
      <c r="I3334">
        <v>742</v>
      </c>
      <c r="J3334">
        <v>171</v>
      </c>
      <c r="K3334">
        <v>7012</v>
      </c>
      <c r="L3334">
        <v>1508</v>
      </c>
      <c r="M3334">
        <v>9628</v>
      </c>
    </row>
    <row r="3335" spans="1:13" x14ac:dyDescent="0.35">
      <c r="A3335">
        <v>24610</v>
      </c>
      <c r="B3335" s="1">
        <v>35476</v>
      </c>
      <c r="C3335">
        <v>1997</v>
      </c>
      <c r="D3335">
        <v>2</v>
      </c>
      <c r="E3335">
        <v>15</v>
      </c>
      <c r="F3335">
        <v>278</v>
      </c>
      <c r="G3335">
        <v>73</v>
      </c>
      <c r="H3335">
        <v>35</v>
      </c>
      <c r="I3335">
        <v>2639</v>
      </c>
      <c r="J3335">
        <v>302</v>
      </c>
      <c r="K3335">
        <v>6804</v>
      </c>
      <c r="L3335">
        <v>2219</v>
      </c>
      <c r="M3335">
        <v>10494</v>
      </c>
    </row>
    <row r="3336" spans="1:13" x14ac:dyDescent="0.35">
      <c r="A3336">
        <v>24611</v>
      </c>
      <c r="B3336" s="1">
        <v>35477</v>
      </c>
      <c r="C3336">
        <v>1997</v>
      </c>
      <c r="D3336">
        <v>2</v>
      </c>
      <c r="E3336">
        <v>16</v>
      </c>
      <c r="F3336">
        <v>236</v>
      </c>
      <c r="G3336">
        <v>61</v>
      </c>
      <c r="H3336">
        <v>30</v>
      </c>
      <c r="I3336">
        <v>1227</v>
      </c>
      <c r="J3336">
        <v>212</v>
      </c>
      <c r="K3336">
        <v>6870</v>
      </c>
      <c r="L3336">
        <v>2924</v>
      </c>
      <c r="M3336">
        <v>10532</v>
      </c>
    </row>
    <row r="3337" spans="1:13" x14ac:dyDescent="0.35">
      <c r="A3337">
        <v>24612</v>
      </c>
      <c r="B3337" s="1">
        <v>35478</v>
      </c>
      <c r="C3337">
        <v>1997</v>
      </c>
      <c r="D3337">
        <v>2</v>
      </c>
      <c r="E3337">
        <v>17</v>
      </c>
      <c r="F3337">
        <v>223</v>
      </c>
      <c r="G3337">
        <v>55</v>
      </c>
      <c r="H3337">
        <v>25</v>
      </c>
      <c r="I3337">
        <v>741</v>
      </c>
      <c r="J3337">
        <v>168</v>
      </c>
      <c r="K3337">
        <v>7417</v>
      </c>
      <c r="L3337">
        <v>2427</v>
      </c>
      <c r="M3337">
        <v>10329</v>
      </c>
    </row>
    <row r="3338" spans="1:13" x14ac:dyDescent="0.35">
      <c r="A3338">
        <v>24613</v>
      </c>
      <c r="B3338" s="1">
        <v>35479</v>
      </c>
      <c r="C3338">
        <v>1997</v>
      </c>
      <c r="D3338">
        <v>2</v>
      </c>
      <c r="E3338">
        <v>18</v>
      </c>
      <c r="F3338">
        <v>268</v>
      </c>
      <c r="G3338">
        <v>59</v>
      </c>
      <c r="H3338">
        <v>23</v>
      </c>
      <c r="I3338">
        <v>561</v>
      </c>
      <c r="J3338">
        <v>154</v>
      </c>
      <c r="K3338">
        <v>7846</v>
      </c>
      <c r="L3338">
        <v>2093</v>
      </c>
      <c r="M3338">
        <v>10465</v>
      </c>
    </row>
    <row r="3339" spans="1:13" x14ac:dyDescent="0.35">
      <c r="A3339">
        <v>24614</v>
      </c>
      <c r="B3339" s="1">
        <v>35480</v>
      </c>
      <c r="C3339">
        <v>1997</v>
      </c>
      <c r="D3339">
        <v>2</v>
      </c>
      <c r="E3339">
        <v>19</v>
      </c>
      <c r="F3339">
        <v>625</v>
      </c>
      <c r="G3339">
        <v>270</v>
      </c>
      <c r="H3339">
        <v>23</v>
      </c>
      <c r="I3339">
        <v>475</v>
      </c>
      <c r="J3339">
        <v>152</v>
      </c>
      <c r="K3339">
        <v>7836</v>
      </c>
      <c r="L3339">
        <v>2319</v>
      </c>
      <c r="M3339">
        <v>10432</v>
      </c>
    </row>
    <row r="3340" spans="1:13" x14ac:dyDescent="0.35">
      <c r="A3340">
        <v>24615</v>
      </c>
      <c r="B3340" s="1">
        <v>35481</v>
      </c>
      <c r="C3340">
        <v>1997</v>
      </c>
      <c r="D3340">
        <v>2</v>
      </c>
      <c r="E3340">
        <v>20</v>
      </c>
      <c r="F3340">
        <v>1002</v>
      </c>
      <c r="G3340">
        <v>724</v>
      </c>
      <c r="H3340">
        <v>21</v>
      </c>
      <c r="I3340">
        <v>405</v>
      </c>
      <c r="J3340">
        <v>145</v>
      </c>
      <c r="K3340">
        <v>8411</v>
      </c>
      <c r="L3340">
        <v>2221</v>
      </c>
      <c r="M3340">
        <v>10602</v>
      </c>
    </row>
    <row r="3341" spans="1:13" x14ac:dyDescent="0.35">
      <c r="A3341">
        <v>24616</v>
      </c>
      <c r="B3341" s="1">
        <v>35482</v>
      </c>
      <c r="C3341">
        <v>1997</v>
      </c>
      <c r="D3341">
        <v>2</v>
      </c>
      <c r="E3341">
        <v>21</v>
      </c>
      <c r="F3341">
        <v>646</v>
      </c>
      <c r="G3341">
        <v>665</v>
      </c>
      <c r="H3341">
        <v>21</v>
      </c>
      <c r="I3341">
        <v>366</v>
      </c>
      <c r="J3341">
        <v>141</v>
      </c>
      <c r="K3341">
        <v>11186</v>
      </c>
      <c r="L3341">
        <v>1926</v>
      </c>
      <c r="M3341">
        <v>11822</v>
      </c>
    </row>
    <row r="3342" spans="1:13" x14ac:dyDescent="0.35">
      <c r="A3342">
        <v>24617</v>
      </c>
      <c r="B3342" s="1">
        <v>35483</v>
      </c>
      <c r="C3342">
        <v>1997</v>
      </c>
      <c r="D3342">
        <v>2</v>
      </c>
      <c r="E3342">
        <v>22</v>
      </c>
      <c r="F3342">
        <v>565</v>
      </c>
      <c r="G3342">
        <v>739</v>
      </c>
      <c r="H3342">
        <v>21</v>
      </c>
      <c r="I3342">
        <v>351</v>
      </c>
      <c r="J3342">
        <v>140</v>
      </c>
      <c r="K3342">
        <v>12716</v>
      </c>
      <c r="L3342">
        <v>1808</v>
      </c>
      <c r="M3342">
        <v>14854</v>
      </c>
    </row>
    <row r="3343" spans="1:13" x14ac:dyDescent="0.35">
      <c r="A3343">
        <v>24618</v>
      </c>
      <c r="B3343" s="1">
        <v>35484</v>
      </c>
      <c r="C3343">
        <v>1997</v>
      </c>
      <c r="D3343">
        <v>2</v>
      </c>
      <c r="E3343">
        <v>23</v>
      </c>
      <c r="F3343">
        <v>441</v>
      </c>
      <c r="G3343">
        <v>423</v>
      </c>
      <c r="H3343">
        <v>19</v>
      </c>
      <c r="I3343">
        <v>298</v>
      </c>
      <c r="J3343">
        <v>130</v>
      </c>
      <c r="K3343">
        <v>12995</v>
      </c>
      <c r="L3343">
        <v>1643</v>
      </c>
      <c r="M3343">
        <v>15237</v>
      </c>
    </row>
    <row r="3344" spans="1:13" x14ac:dyDescent="0.35">
      <c r="A3344">
        <v>24619</v>
      </c>
      <c r="B3344" s="1">
        <v>35485</v>
      </c>
      <c r="C3344">
        <v>1997</v>
      </c>
      <c r="D3344">
        <v>2</v>
      </c>
      <c r="E3344">
        <v>24</v>
      </c>
      <c r="F3344">
        <v>373</v>
      </c>
      <c r="G3344">
        <v>263</v>
      </c>
      <c r="H3344">
        <v>18</v>
      </c>
      <c r="I3344">
        <v>272</v>
      </c>
      <c r="J3344">
        <v>126</v>
      </c>
      <c r="K3344">
        <v>12284</v>
      </c>
      <c r="L3344">
        <v>1465</v>
      </c>
      <c r="M3344">
        <v>15412</v>
      </c>
    </row>
    <row r="3345" spans="1:13" x14ac:dyDescent="0.35">
      <c r="A3345">
        <v>24620</v>
      </c>
      <c r="B3345" s="1">
        <v>35486</v>
      </c>
      <c r="C3345">
        <v>1997</v>
      </c>
      <c r="D3345">
        <v>2</v>
      </c>
      <c r="E3345">
        <v>25</v>
      </c>
      <c r="F3345">
        <v>319</v>
      </c>
      <c r="G3345">
        <v>188</v>
      </c>
      <c r="H3345">
        <v>17</v>
      </c>
      <c r="I3345">
        <v>245</v>
      </c>
      <c r="J3345">
        <v>124</v>
      </c>
      <c r="K3345">
        <v>10582</v>
      </c>
      <c r="L3345">
        <v>1358</v>
      </c>
      <c r="M3345">
        <v>13753</v>
      </c>
    </row>
    <row r="3346" spans="1:13" x14ac:dyDescent="0.35">
      <c r="A3346">
        <v>24621</v>
      </c>
      <c r="B3346" s="1">
        <v>35487</v>
      </c>
      <c r="C3346">
        <v>1997</v>
      </c>
      <c r="D3346">
        <v>2</v>
      </c>
      <c r="E3346">
        <v>26</v>
      </c>
      <c r="F3346">
        <v>308</v>
      </c>
      <c r="G3346">
        <v>148</v>
      </c>
      <c r="H3346">
        <v>18</v>
      </c>
      <c r="I3346">
        <v>227</v>
      </c>
      <c r="J3346">
        <v>129</v>
      </c>
      <c r="K3346">
        <v>9185</v>
      </c>
      <c r="L3346">
        <v>1311</v>
      </c>
      <c r="M3346">
        <v>12137</v>
      </c>
    </row>
    <row r="3347" spans="1:13" x14ac:dyDescent="0.35">
      <c r="A3347">
        <v>24622</v>
      </c>
      <c r="B3347" s="1">
        <v>35488</v>
      </c>
      <c r="C3347">
        <v>1997</v>
      </c>
      <c r="D3347">
        <v>2</v>
      </c>
      <c r="E3347">
        <v>27</v>
      </c>
      <c r="F3347">
        <v>306</v>
      </c>
      <c r="G3347">
        <v>133</v>
      </c>
      <c r="H3347">
        <v>19</v>
      </c>
      <c r="I3347">
        <v>231</v>
      </c>
      <c r="J3347">
        <v>146</v>
      </c>
      <c r="K3347">
        <v>8181</v>
      </c>
      <c r="L3347">
        <v>1391</v>
      </c>
      <c r="M3347">
        <v>10952</v>
      </c>
    </row>
    <row r="3348" spans="1:13" x14ac:dyDescent="0.35">
      <c r="A3348">
        <v>24623</v>
      </c>
      <c r="B3348" s="1">
        <v>35489</v>
      </c>
      <c r="C3348">
        <v>1997</v>
      </c>
      <c r="D3348">
        <v>2</v>
      </c>
      <c r="E3348">
        <v>28</v>
      </c>
      <c r="F3348">
        <v>257</v>
      </c>
      <c r="G3348">
        <v>120</v>
      </c>
      <c r="H3348">
        <v>17</v>
      </c>
      <c r="I3348">
        <v>225</v>
      </c>
      <c r="J3348">
        <v>129</v>
      </c>
      <c r="K3348">
        <v>7198</v>
      </c>
      <c r="L3348">
        <v>1311</v>
      </c>
      <c r="M3348">
        <v>10071</v>
      </c>
    </row>
    <row r="3349" spans="1:13" x14ac:dyDescent="0.35">
      <c r="A3349">
        <v>24624</v>
      </c>
      <c r="B3349" s="1">
        <v>35490</v>
      </c>
      <c r="C3349">
        <v>1997</v>
      </c>
      <c r="D3349">
        <v>3</v>
      </c>
      <c r="E3349">
        <v>1</v>
      </c>
      <c r="F3349">
        <v>1060</v>
      </c>
      <c r="G3349">
        <v>158</v>
      </c>
      <c r="H3349">
        <v>28</v>
      </c>
      <c r="I3349">
        <v>1313</v>
      </c>
      <c r="J3349">
        <v>235</v>
      </c>
      <c r="K3349">
        <v>6713</v>
      </c>
      <c r="L3349">
        <v>1969</v>
      </c>
      <c r="M3349">
        <v>10491</v>
      </c>
    </row>
    <row r="3350" spans="1:13" x14ac:dyDescent="0.35">
      <c r="A3350">
        <v>24625</v>
      </c>
      <c r="B3350" s="1">
        <v>35491</v>
      </c>
      <c r="C3350">
        <v>1997</v>
      </c>
      <c r="D3350">
        <v>3</v>
      </c>
      <c r="E3350">
        <v>2</v>
      </c>
      <c r="F3350">
        <v>1725</v>
      </c>
      <c r="G3350">
        <v>276</v>
      </c>
      <c r="H3350">
        <v>24</v>
      </c>
      <c r="I3350">
        <v>946</v>
      </c>
      <c r="J3350">
        <v>185</v>
      </c>
      <c r="K3350">
        <v>7638</v>
      </c>
      <c r="L3350">
        <v>2538</v>
      </c>
      <c r="M3350">
        <v>11048</v>
      </c>
    </row>
    <row r="3351" spans="1:13" x14ac:dyDescent="0.35">
      <c r="A3351">
        <v>24626</v>
      </c>
      <c r="B3351" s="1">
        <v>35492</v>
      </c>
      <c r="C3351">
        <v>1997</v>
      </c>
      <c r="D3351">
        <v>3</v>
      </c>
      <c r="E3351">
        <v>3</v>
      </c>
      <c r="F3351">
        <v>1445</v>
      </c>
      <c r="G3351">
        <v>344</v>
      </c>
      <c r="H3351">
        <v>135</v>
      </c>
      <c r="I3351">
        <v>3624</v>
      </c>
      <c r="J3351">
        <v>891</v>
      </c>
      <c r="K3351">
        <v>12747</v>
      </c>
      <c r="L3351">
        <v>4418</v>
      </c>
      <c r="M3351">
        <v>15026</v>
      </c>
    </row>
    <row r="3352" spans="1:13" x14ac:dyDescent="0.35">
      <c r="A3352">
        <v>24627</v>
      </c>
      <c r="B3352" s="1">
        <v>35493</v>
      </c>
      <c r="C3352">
        <v>1997</v>
      </c>
      <c r="D3352">
        <v>3</v>
      </c>
      <c r="E3352">
        <v>4</v>
      </c>
      <c r="F3352">
        <v>1736</v>
      </c>
      <c r="G3352">
        <v>336</v>
      </c>
      <c r="H3352">
        <v>76</v>
      </c>
      <c r="I3352">
        <v>3113</v>
      </c>
      <c r="J3352">
        <v>395</v>
      </c>
      <c r="K3352">
        <v>25495</v>
      </c>
      <c r="L3352">
        <v>8030</v>
      </c>
      <c r="M3352">
        <v>33290</v>
      </c>
    </row>
    <row r="3353" spans="1:13" x14ac:dyDescent="0.35">
      <c r="A3353">
        <v>24628</v>
      </c>
      <c r="B3353" s="1">
        <v>35494</v>
      </c>
      <c r="C3353">
        <v>1997</v>
      </c>
      <c r="D3353">
        <v>3</v>
      </c>
      <c r="E3353">
        <v>5</v>
      </c>
      <c r="F3353">
        <v>1439</v>
      </c>
      <c r="G3353">
        <v>539</v>
      </c>
      <c r="H3353">
        <v>45</v>
      </c>
      <c r="I3353">
        <v>1185</v>
      </c>
      <c r="J3353">
        <v>243</v>
      </c>
      <c r="K3353">
        <v>37518</v>
      </c>
      <c r="L3353">
        <v>5003</v>
      </c>
      <c r="M3353">
        <v>44212</v>
      </c>
    </row>
    <row r="3354" spans="1:13" x14ac:dyDescent="0.35">
      <c r="A3354">
        <v>24629</v>
      </c>
      <c r="B3354" s="1">
        <v>35495</v>
      </c>
      <c r="C3354">
        <v>1997</v>
      </c>
      <c r="D3354">
        <v>3</v>
      </c>
      <c r="E3354">
        <v>6</v>
      </c>
      <c r="F3354">
        <v>1422</v>
      </c>
      <c r="G3354">
        <v>817</v>
      </c>
      <c r="H3354">
        <v>40</v>
      </c>
      <c r="I3354">
        <v>846</v>
      </c>
      <c r="J3354">
        <v>217</v>
      </c>
      <c r="K3354">
        <v>31829</v>
      </c>
      <c r="L3354">
        <v>4843</v>
      </c>
      <c r="M3354">
        <v>41931</v>
      </c>
    </row>
    <row r="3355" spans="1:13" x14ac:dyDescent="0.35">
      <c r="A3355">
        <v>24630</v>
      </c>
      <c r="B3355" s="1">
        <v>35496</v>
      </c>
      <c r="C3355">
        <v>1997</v>
      </c>
      <c r="D3355">
        <v>3</v>
      </c>
      <c r="E3355">
        <v>7</v>
      </c>
      <c r="F3355">
        <v>920</v>
      </c>
      <c r="G3355">
        <v>517</v>
      </c>
      <c r="H3355">
        <v>31</v>
      </c>
      <c r="I3355">
        <v>581</v>
      </c>
      <c r="J3355">
        <v>178</v>
      </c>
      <c r="K3355">
        <v>29247</v>
      </c>
      <c r="L3355">
        <v>3388</v>
      </c>
      <c r="M3355">
        <v>37090</v>
      </c>
    </row>
    <row r="3356" spans="1:13" x14ac:dyDescent="0.35">
      <c r="A3356">
        <v>24631</v>
      </c>
      <c r="B3356" s="1">
        <v>35497</v>
      </c>
      <c r="C3356">
        <v>1997</v>
      </c>
      <c r="D3356">
        <v>3</v>
      </c>
      <c r="E3356">
        <v>8</v>
      </c>
      <c r="F3356">
        <v>762</v>
      </c>
      <c r="G3356">
        <v>341</v>
      </c>
      <c r="H3356">
        <v>29</v>
      </c>
      <c r="I3356">
        <v>467</v>
      </c>
      <c r="J3356">
        <v>167</v>
      </c>
      <c r="K3356">
        <v>23484</v>
      </c>
      <c r="L3356">
        <v>2666</v>
      </c>
      <c r="M3356">
        <v>31603</v>
      </c>
    </row>
    <row r="3357" spans="1:13" x14ac:dyDescent="0.35">
      <c r="A3357">
        <v>24632</v>
      </c>
      <c r="B3357" s="1">
        <v>35498</v>
      </c>
      <c r="C3357">
        <v>1997</v>
      </c>
      <c r="D3357">
        <v>3</v>
      </c>
      <c r="E3357">
        <v>9</v>
      </c>
      <c r="F3357">
        <v>646</v>
      </c>
      <c r="G3357">
        <v>264</v>
      </c>
      <c r="H3357">
        <v>26</v>
      </c>
      <c r="I3357">
        <v>404</v>
      </c>
      <c r="J3357">
        <v>157</v>
      </c>
      <c r="K3357">
        <v>18253</v>
      </c>
      <c r="L3357">
        <v>2352</v>
      </c>
      <c r="M3357">
        <v>25147</v>
      </c>
    </row>
    <row r="3358" spans="1:13" x14ac:dyDescent="0.35">
      <c r="A3358">
        <v>24633</v>
      </c>
      <c r="B3358" s="1">
        <v>35499</v>
      </c>
      <c r="C3358">
        <v>1997</v>
      </c>
      <c r="D3358">
        <v>3</v>
      </c>
      <c r="E3358">
        <v>10</v>
      </c>
      <c r="F3358">
        <v>724</v>
      </c>
      <c r="G3358">
        <v>235</v>
      </c>
      <c r="H3358">
        <v>26</v>
      </c>
      <c r="I3358">
        <v>348</v>
      </c>
      <c r="J3358">
        <v>172</v>
      </c>
      <c r="K3358">
        <v>14882</v>
      </c>
      <c r="L3358">
        <v>2192</v>
      </c>
      <c r="M3358">
        <v>20614</v>
      </c>
    </row>
    <row r="3359" spans="1:13" x14ac:dyDescent="0.35">
      <c r="A3359">
        <v>24634</v>
      </c>
      <c r="B3359" s="1">
        <v>35500</v>
      </c>
      <c r="C3359">
        <v>1997</v>
      </c>
      <c r="D3359">
        <v>3</v>
      </c>
      <c r="E3359">
        <v>11</v>
      </c>
      <c r="F3359">
        <v>584</v>
      </c>
      <c r="G3359">
        <v>196</v>
      </c>
      <c r="H3359">
        <v>24</v>
      </c>
      <c r="I3359">
        <v>308</v>
      </c>
      <c r="J3359">
        <v>155</v>
      </c>
      <c r="K3359">
        <v>12845</v>
      </c>
      <c r="L3359">
        <v>2064</v>
      </c>
      <c r="M3359">
        <v>17387</v>
      </c>
    </row>
    <row r="3360" spans="1:13" x14ac:dyDescent="0.35">
      <c r="A3360">
        <v>24635</v>
      </c>
      <c r="B3360" s="1">
        <v>35501</v>
      </c>
      <c r="C3360">
        <v>1997</v>
      </c>
      <c r="D3360">
        <v>3</v>
      </c>
      <c r="E3360">
        <v>12</v>
      </c>
      <c r="F3360">
        <v>475</v>
      </c>
      <c r="G3360">
        <v>160</v>
      </c>
      <c r="H3360">
        <v>22</v>
      </c>
      <c r="I3360">
        <v>279</v>
      </c>
      <c r="J3360">
        <v>144</v>
      </c>
      <c r="K3360">
        <v>11065</v>
      </c>
      <c r="L3360">
        <v>1849</v>
      </c>
      <c r="M3360">
        <v>15310</v>
      </c>
    </row>
    <row r="3361" spans="1:13" x14ac:dyDescent="0.35">
      <c r="A3361">
        <v>24636</v>
      </c>
      <c r="B3361" s="1">
        <v>35502</v>
      </c>
      <c r="C3361">
        <v>1997</v>
      </c>
      <c r="D3361">
        <v>3</v>
      </c>
      <c r="E3361">
        <v>13</v>
      </c>
      <c r="F3361">
        <v>403</v>
      </c>
      <c r="G3361">
        <v>134</v>
      </c>
      <c r="H3361">
        <v>21</v>
      </c>
      <c r="I3361">
        <v>253</v>
      </c>
      <c r="J3361">
        <v>140</v>
      </c>
      <c r="K3361">
        <v>9132</v>
      </c>
      <c r="L3361">
        <v>1679</v>
      </c>
      <c r="M3361">
        <v>13081</v>
      </c>
    </row>
    <row r="3362" spans="1:13" x14ac:dyDescent="0.35">
      <c r="A3362">
        <v>24637</v>
      </c>
      <c r="B3362" s="1">
        <v>35503</v>
      </c>
      <c r="C3362">
        <v>1997</v>
      </c>
      <c r="D3362">
        <v>3</v>
      </c>
      <c r="E3362">
        <v>14</v>
      </c>
      <c r="F3362">
        <v>591</v>
      </c>
      <c r="G3362">
        <v>235</v>
      </c>
      <c r="H3362">
        <v>33</v>
      </c>
      <c r="I3362">
        <v>446</v>
      </c>
      <c r="J3362">
        <v>210</v>
      </c>
      <c r="K3362">
        <v>8204</v>
      </c>
      <c r="L3362">
        <v>2897</v>
      </c>
      <c r="M3362">
        <v>11432</v>
      </c>
    </row>
    <row r="3363" spans="1:13" x14ac:dyDescent="0.35">
      <c r="A3363">
        <v>24638</v>
      </c>
      <c r="B3363" s="1">
        <v>35504</v>
      </c>
      <c r="C3363">
        <v>1997</v>
      </c>
      <c r="D3363">
        <v>3</v>
      </c>
      <c r="E3363">
        <v>15</v>
      </c>
      <c r="F3363">
        <v>557</v>
      </c>
      <c r="G3363">
        <v>417</v>
      </c>
      <c r="H3363">
        <v>28</v>
      </c>
      <c r="I3363">
        <v>546</v>
      </c>
      <c r="J3363">
        <v>183</v>
      </c>
      <c r="K3363">
        <v>11253</v>
      </c>
      <c r="L3363">
        <v>7597</v>
      </c>
      <c r="M3363">
        <v>14464</v>
      </c>
    </row>
    <row r="3364" spans="1:13" x14ac:dyDescent="0.35">
      <c r="A3364">
        <v>24639</v>
      </c>
      <c r="B3364" s="1">
        <v>35505</v>
      </c>
      <c r="C3364">
        <v>1997</v>
      </c>
      <c r="D3364">
        <v>3</v>
      </c>
      <c r="E3364">
        <v>16</v>
      </c>
      <c r="F3364">
        <v>428</v>
      </c>
      <c r="G3364">
        <v>310</v>
      </c>
      <c r="H3364">
        <v>23</v>
      </c>
      <c r="I3364">
        <v>338</v>
      </c>
      <c r="J3364">
        <v>149</v>
      </c>
      <c r="K3364">
        <v>15151</v>
      </c>
      <c r="L3364">
        <v>2922</v>
      </c>
      <c r="M3364">
        <v>19745</v>
      </c>
    </row>
    <row r="3365" spans="1:13" x14ac:dyDescent="0.35">
      <c r="A3365">
        <v>24640</v>
      </c>
      <c r="B3365" s="1">
        <v>35506</v>
      </c>
      <c r="C3365">
        <v>1997</v>
      </c>
      <c r="D3365">
        <v>3</v>
      </c>
      <c r="E3365">
        <v>17</v>
      </c>
      <c r="F3365">
        <v>388</v>
      </c>
      <c r="G3365">
        <v>223</v>
      </c>
      <c r="H3365">
        <v>21</v>
      </c>
      <c r="I3365">
        <v>284</v>
      </c>
      <c r="J3365">
        <v>142</v>
      </c>
      <c r="K3365">
        <v>12585</v>
      </c>
      <c r="L3365">
        <v>2333</v>
      </c>
      <c r="M3365">
        <v>17370</v>
      </c>
    </row>
    <row r="3366" spans="1:13" x14ac:dyDescent="0.35">
      <c r="A3366">
        <v>24641</v>
      </c>
      <c r="B3366" s="1">
        <v>35507</v>
      </c>
      <c r="C3366">
        <v>1997</v>
      </c>
      <c r="D3366">
        <v>3</v>
      </c>
      <c r="E3366">
        <v>18</v>
      </c>
      <c r="F3366">
        <v>452</v>
      </c>
      <c r="G3366">
        <v>188</v>
      </c>
      <c r="H3366">
        <v>22</v>
      </c>
      <c r="I3366">
        <v>285</v>
      </c>
      <c r="J3366">
        <v>154</v>
      </c>
      <c r="K3366">
        <v>10924</v>
      </c>
      <c r="L3366">
        <v>2187</v>
      </c>
      <c r="M3366">
        <v>14613</v>
      </c>
    </row>
    <row r="3367" spans="1:13" x14ac:dyDescent="0.35">
      <c r="A3367">
        <v>24642</v>
      </c>
      <c r="B3367" s="1">
        <v>35508</v>
      </c>
      <c r="C3367">
        <v>1997</v>
      </c>
      <c r="D3367">
        <v>3</v>
      </c>
      <c r="E3367">
        <v>19</v>
      </c>
      <c r="F3367">
        <v>963</v>
      </c>
      <c r="G3367">
        <v>229</v>
      </c>
      <c r="H3367">
        <v>44</v>
      </c>
      <c r="I3367">
        <v>1970</v>
      </c>
      <c r="J3367">
        <v>274</v>
      </c>
      <c r="K3367">
        <v>10787</v>
      </c>
      <c r="L3367">
        <v>3802</v>
      </c>
      <c r="M3367">
        <v>14825</v>
      </c>
    </row>
    <row r="3368" spans="1:13" x14ac:dyDescent="0.35">
      <c r="A3368">
        <v>24643</v>
      </c>
      <c r="B3368" s="1">
        <v>35509</v>
      </c>
      <c r="C3368">
        <v>1997</v>
      </c>
      <c r="D3368">
        <v>3</v>
      </c>
      <c r="E3368">
        <v>20</v>
      </c>
      <c r="F3368">
        <v>741</v>
      </c>
      <c r="G3368">
        <v>221</v>
      </c>
      <c r="H3368">
        <v>36</v>
      </c>
      <c r="I3368">
        <v>1311</v>
      </c>
      <c r="J3368">
        <v>215</v>
      </c>
      <c r="K3368">
        <v>14868</v>
      </c>
      <c r="L3368">
        <v>4142</v>
      </c>
      <c r="M3368">
        <v>17472</v>
      </c>
    </row>
    <row r="3369" spans="1:13" x14ac:dyDescent="0.35">
      <c r="A3369">
        <v>24644</v>
      </c>
      <c r="B3369" s="1">
        <v>35510</v>
      </c>
      <c r="C3369">
        <v>1997</v>
      </c>
      <c r="D3369">
        <v>3</v>
      </c>
      <c r="E3369">
        <v>21</v>
      </c>
      <c r="F3369">
        <v>602</v>
      </c>
      <c r="G3369">
        <v>243</v>
      </c>
      <c r="H3369">
        <v>30</v>
      </c>
      <c r="I3369">
        <v>718</v>
      </c>
      <c r="J3369">
        <v>174</v>
      </c>
      <c r="K3369">
        <v>21670</v>
      </c>
      <c r="L3369">
        <v>3088</v>
      </c>
      <c r="M3369">
        <v>25034</v>
      </c>
    </row>
    <row r="3370" spans="1:13" x14ac:dyDescent="0.35">
      <c r="A3370">
        <v>24645</v>
      </c>
      <c r="B3370" s="1">
        <v>35511</v>
      </c>
      <c r="C3370">
        <v>1997</v>
      </c>
      <c r="D3370">
        <v>3</v>
      </c>
      <c r="E3370">
        <v>22</v>
      </c>
      <c r="F3370">
        <v>507</v>
      </c>
      <c r="G3370">
        <v>236</v>
      </c>
      <c r="H3370">
        <v>27</v>
      </c>
      <c r="I3370">
        <v>530</v>
      </c>
      <c r="J3370">
        <v>160</v>
      </c>
      <c r="K3370">
        <v>19836</v>
      </c>
      <c r="L3370">
        <v>2600</v>
      </c>
      <c r="M3370">
        <v>26279</v>
      </c>
    </row>
    <row r="3371" spans="1:13" x14ac:dyDescent="0.35">
      <c r="A3371">
        <v>24646</v>
      </c>
      <c r="B3371" s="1">
        <v>35512</v>
      </c>
      <c r="C3371">
        <v>1997</v>
      </c>
      <c r="D3371">
        <v>3</v>
      </c>
      <c r="E3371">
        <v>23</v>
      </c>
      <c r="F3371">
        <v>428</v>
      </c>
      <c r="G3371">
        <v>188</v>
      </c>
      <c r="H3371">
        <v>24</v>
      </c>
      <c r="I3371">
        <v>402</v>
      </c>
      <c r="J3371">
        <v>144</v>
      </c>
      <c r="K3371">
        <v>16691</v>
      </c>
      <c r="L3371">
        <v>2244</v>
      </c>
      <c r="M3371">
        <v>22030</v>
      </c>
    </row>
    <row r="3372" spans="1:13" x14ac:dyDescent="0.35">
      <c r="A3372">
        <v>24647</v>
      </c>
      <c r="B3372" s="1">
        <v>35513</v>
      </c>
      <c r="C3372">
        <v>1997</v>
      </c>
      <c r="D3372">
        <v>3</v>
      </c>
      <c r="E3372">
        <v>24</v>
      </c>
      <c r="F3372">
        <v>368</v>
      </c>
      <c r="G3372">
        <v>151</v>
      </c>
      <c r="H3372">
        <v>22</v>
      </c>
      <c r="I3372">
        <v>338</v>
      </c>
      <c r="J3372">
        <v>138</v>
      </c>
      <c r="K3372">
        <v>14068</v>
      </c>
      <c r="L3372">
        <v>2011</v>
      </c>
      <c r="M3372">
        <v>18519</v>
      </c>
    </row>
    <row r="3373" spans="1:13" x14ac:dyDescent="0.35">
      <c r="A3373">
        <v>24648</v>
      </c>
      <c r="B3373" s="1">
        <v>35514</v>
      </c>
      <c r="C3373">
        <v>1997</v>
      </c>
      <c r="D3373">
        <v>3</v>
      </c>
      <c r="E3373">
        <v>25</v>
      </c>
      <c r="F3373">
        <v>332</v>
      </c>
      <c r="G3373">
        <v>127</v>
      </c>
      <c r="H3373">
        <v>21</v>
      </c>
      <c r="I3373">
        <v>299</v>
      </c>
      <c r="J3373">
        <v>135</v>
      </c>
      <c r="K3373">
        <v>11808</v>
      </c>
      <c r="L3373">
        <v>1837</v>
      </c>
      <c r="M3373">
        <v>15764</v>
      </c>
    </row>
    <row r="3374" spans="1:13" x14ac:dyDescent="0.35">
      <c r="A3374">
        <v>24649</v>
      </c>
      <c r="B3374" s="1">
        <v>35515</v>
      </c>
      <c r="C3374">
        <v>1997</v>
      </c>
      <c r="D3374">
        <v>3</v>
      </c>
      <c r="E3374">
        <v>26</v>
      </c>
      <c r="F3374">
        <v>1158</v>
      </c>
      <c r="G3374">
        <v>185</v>
      </c>
      <c r="H3374">
        <v>29</v>
      </c>
      <c r="I3374">
        <v>390</v>
      </c>
      <c r="J3374">
        <v>209</v>
      </c>
      <c r="K3374">
        <v>10472</v>
      </c>
      <c r="L3374">
        <v>2362</v>
      </c>
      <c r="M3374">
        <v>14434</v>
      </c>
    </row>
    <row r="3375" spans="1:13" x14ac:dyDescent="0.35">
      <c r="A3375">
        <v>24650</v>
      </c>
      <c r="B3375" s="1">
        <v>35516</v>
      </c>
      <c r="C3375">
        <v>1997</v>
      </c>
      <c r="D3375">
        <v>3</v>
      </c>
      <c r="E3375">
        <v>27</v>
      </c>
      <c r="F3375">
        <v>676</v>
      </c>
      <c r="G3375">
        <v>185</v>
      </c>
      <c r="H3375">
        <v>23</v>
      </c>
      <c r="I3375">
        <v>364</v>
      </c>
      <c r="J3375">
        <v>155</v>
      </c>
      <c r="K3375">
        <v>9576</v>
      </c>
      <c r="L3375">
        <v>2336</v>
      </c>
      <c r="M3375">
        <v>13718</v>
      </c>
    </row>
    <row r="3376" spans="1:13" x14ac:dyDescent="0.35">
      <c r="A3376">
        <v>24651</v>
      </c>
      <c r="B3376" s="1">
        <v>35517</v>
      </c>
      <c r="C3376">
        <v>1997</v>
      </c>
      <c r="D3376">
        <v>3</v>
      </c>
      <c r="E3376">
        <v>28</v>
      </c>
      <c r="F3376">
        <v>531</v>
      </c>
      <c r="G3376">
        <v>174</v>
      </c>
      <c r="H3376">
        <v>21</v>
      </c>
      <c r="I3376">
        <v>303</v>
      </c>
      <c r="J3376">
        <v>142</v>
      </c>
      <c r="K3376">
        <v>9392</v>
      </c>
      <c r="L3376">
        <v>1859</v>
      </c>
      <c r="M3376">
        <v>12582</v>
      </c>
    </row>
    <row r="3377" spans="1:13" x14ac:dyDescent="0.35">
      <c r="A3377">
        <v>24652</v>
      </c>
      <c r="B3377" s="1">
        <v>35518</v>
      </c>
      <c r="C3377">
        <v>1997</v>
      </c>
      <c r="D3377">
        <v>3</v>
      </c>
      <c r="E3377">
        <v>29</v>
      </c>
      <c r="F3377">
        <v>505</v>
      </c>
      <c r="G3377">
        <v>155</v>
      </c>
      <c r="H3377">
        <v>21</v>
      </c>
      <c r="I3377">
        <v>294</v>
      </c>
      <c r="J3377">
        <v>141</v>
      </c>
      <c r="K3377">
        <v>9055</v>
      </c>
      <c r="L3377">
        <v>1768</v>
      </c>
      <c r="M3377">
        <v>11947</v>
      </c>
    </row>
    <row r="3378" spans="1:13" x14ac:dyDescent="0.35">
      <c r="A3378">
        <v>24653</v>
      </c>
      <c r="B3378" s="1">
        <v>35519</v>
      </c>
      <c r="C3378">
        <v>1997</v>
      </c>
      <c r="D3378">
        <v>3</v>
      </c>
      <c r="E3378">
        <v>30</v>
      </c>
      <c r="F3378">
        <v>424</v>
      </c>
      <c r="G3378">
        <v>130</v>
      </c>
      <c r="H3378">
        <v>21</v>
      </c>
      <c r="I3378">
        <v>286</v>
      </c>
      <c r="J3378">
        <v>135</v>
      </c>
      <c r="K3378">
        <v>8404</v>
      </c>
      <c r="L3378">
        <v>2041</v>
      </c>
      <c r="M3378">
        <v>11181</v>
      </c>
    </row>
    <row r="3379" spans="1:13" x14ac:dyDescent="0.35">
      <c r="A3379">
        <v>24654</v>
      </c>
      <c r="B3379" s="1">
        <v>35520</v>
      </c>
      <c r="C3379">
        <v>1997</v>
      </c>
      <c r="D3379">
        <v>3</v>
      </c>
      <c r="E3379">
        <v>31</v>
      </c>
      <c r="F3379">
        <v>499</v>
      </c>
      <c r="G3379">
        <v>119</v>
      </c>
      <c r="H3379">
        <v>47</v>
      </c>
      <c r="I3379">
        <v>828</v>
      </c>
      <c r="J3379">
        <v>265</v>
      </c>
      <c r="K3379">
        <v>8365</v>
      </c>
      <c r="L3379">
        <v>3267</v>
      </c>
      <c r="M3379">
        <v>11749</v>
      </c>
    </row>
    <row r="3380" spans="1:13" x14ac:dyDescent="0.35">
      <c r="A3380">
        <v>24655</v>
      </c>
      <c r="B3380" s="1">
        <v>35521</v>
      </c>
      <c r="C3380">
        <v>1997</v>
      </c>
      <c r="D3380">
        <v>4</v>
      </c>
      <c r="E3380">
        <v>1</v>
      </c>
      <c r="F3380">
        <v>447</v>
      </c>
      <c r="G3380">
        <v>102</v>
      </c>
      <c r="H3380">
        <v>27</v>
      </c>
      <c r="I3380">
        <v>524</v>
      </c>
      <c r="J3380">
        <v>163</v>
      </c>
      <c r="K3380">
        <v>8122</v>
      </c>
      <c r="L3380">
        <v>2882</v>
      </c>
      <c r="M3380">
        <v>11977</v>
      </c>
    </row>
    <row r="3381" spans="1:13" x14ac:dyDescent="0.35">
      <c r="A3381">
        <v>24656</v>
      </c>
      <c r="B3381" s="1">
        <v>35522</v>
      </c>
      <c r="C3381">
        <v>1997</v>
      </c>
      <c r="D3381">
        <v>4</v>
      </c>
      <c r="E3381">
        <v>2</v>
      </c>
      <c r="F3381">
        <v>424</v>
      </c>
      <c r="G3381">
        <v>91</v>
      </c>
      <c r="H3381">
        <v>23</v>
      </c>
      <c r="I3381">
        <v>359</v>
      </c>
      <c r="J3381">
        <v>145</v>
      </c>
      <c r="K3381">
        <v>7733</v>
      </c>
      <c r="L3381">
        <v>2016</v>
      </c>
      <c r="M3381">
        <v>10859</v>
      </c>
    </row>
    <row r="3382" spans="1:13" x14ac:dyDescent="0.35">
      <c r="A3382">
        <v>24657</v>
      </c>
      <c r="B3382" s="1">
        <v>35523</v>
      </c>
      <c r="C3382">
        <v>1997</v>
      </c>
      <c r="D3382">
        <v>4</v>
      </c>
      <c r="E3382">
        <v>3</v>
      </c>
      <c r="F3382">
        <v>383</v>
      </c>
      <c r="G3382">
        <v>86</v>
      </c>
      <c r="H3382">
        <v>22</v>
      </c>
      <c r="I3382">
        <v>312</v>
      </c>
      <c r="J3382">
        <v>139</v>
      </c>
      <c r="K3382">
        <v>6973</v>
      </c>
      <c r="L3382">
        <v>1814</v>
      </c>
      <c r="M3382">
        <v>9973</v>
      </c>
    </row>
    <row r="3383" spans="1:13" x14ac:dyDescent="0.35">
      <c r="A3383">
        <v>24658</v>
      </c>
      <c r="B3383" s="1">
        <v>35524</v>
      </c>
      <c r="C3383">
        <v>1997</v>
      </c>
      <c r="D3383">
        <v>4</v>
      </c>
      <c r="E3383">
        <v>4</v>
      </c>
      <c r="F3383">
        <v>349</v>
      </c>
      <c r="G3383">
        <v>82</v>
      </c>
      <c r="H3383">
        <v>21</v>
      </c>
      <c r="I3383">
        <v>281</v>
      </c>
      <c r="J3383">
        <v>133</v>
      </c>
      <c r="K3383">
        <v>6399</v>
      </c>
      <c r="L3383">
        <v>1711</v>
      </c>
      <c r="M3383">
        <v>9133</v>
      </c>
    </row>
    <row r="3384" spans="1:13" x14ac:dyDescent="0.35">
      <c r="A3384">
        <v>24659</v>
      </c>
      <c r="B3384" s="1">
        <v>35525</v>
      </c>
      <c r="C3384">
        <v>1997</v>
      </c>
      <c r="D3384">
        <v>4</v>
      </c>
      <c r="E3384">
        <v>5</v>
      </c>
      <c r="F3384">
        <v>319</v>
      </c>
      <c r="G3384">
        <v>75</v>
      </c>
      <c r="H3384">
        <v>20</v>
      </c>
      <c r="I3384">
        <v>260</v>
      </c>
      <c r="J3384">
        <v>128</v>
      </c>
      <c r="K3384">
        <v>6087</v>
      </c>
      <c r="L3384">
        <v>1606</v>
      </c>
      <c r="M3384">
        <v>8374</v>
      </c>
    </row>
    <row r="3385" spans="1:13" x14ac:dyDescent="0.35">
      <c r="A3385">
        <v>24660</v>
      </c>
      <c r="B3385" s="1">
        <v>35526</v>
      </c>
      <c r="C3385">
        <v>1997</v>
      </c>
      <c r="D3385">
        <v>4</v>
      </c>
      <c r="E3385">
        <v>6</v>
      </c>
      <c r="F3385">
        <v>253</v>
      </c>
      <c r="G3385">
        <v>70</v>
      </c>
      <c r="H3385">
        <v>20</v>
      </c>
      <c r="I3385">
        <v>247</v>
      </c>
      <c r="J3385">
        <v>131</v>
      </c>
      <c r="K3385">
        <v>5839</v>
      </c>
      <c r="L3385">
        <v>1520</v>
      </c>
      <c r="M3385">
        <v>7995</v>
      </c>
    </row>
    <row r="3386" spans="1:13" x14ac:dyDescent="0.35">
      <c r="A3386">
        <v>24661</v>
      </c>
      <c r="B3386" s="1">
        <v>35527</v>
      </c>
      <c r="C3386">
        <v>1997</v>
      </c>
      <c r="D3386">
        <v>4</v>
      </c>
      <c r="E3386">
        <v>7</v>
      </c>
      <c r="F3386">
        <v>235</v>
      </c>
      <c r="G3386">
        <v>65</v>
      </c>
      <c r="H3386">
        <v>19</v>
      </c>
      <c r="I3386">
        <v>242</v>
      </c>
      <c r="J3386">
        <v>131</v>
      </c>
      <c r="K3386">
        <v>5725</v>
      </c>
      <c r="L3386">
        <v>1494</v>
      </c>
      <c r="M3386">
        <v>7748</v>
      </c>
    </row>
    <row r="3387" spans="1:13" x14ac:dyDescent="0.35">
      <c r="A3387">
        <v>24662</v>
      </c>
      <c r="B3387" s="1">
        <v>35528</v>
      </c>
      <c r="C3387">
        <v>1997</v>
      </c>
      <c r="D3387">
        <v>4</v>
      </c>
      <c r="E3387">
        <v>8</v>
      </c>
      <c r="F3387">
        <v>231</v>
      </c>
      <c r="G3387">
        <v>57</v>
      </c>
      <c r="H3387">
        <v>18</v>
      </c>
      <c r="I3387">
        <v>217</v>
      </c>
      <c r="J3387">
        <v>120</v>
      </c>
      <c r="K3387">
        <v>5522</v>
      </c>
      <c r="L3387">
        <v>1351</v>
      </c>
      <c r="M3387">
        <v>7501</v>
      </c>
    </row>
    <row r="3388" spans="1:13" x14ac:dyDescent="0.35">
      <c r="A3388">
        <v>24663</v>
      </c>
      <c r="B3388" s="1">
        <v>35529</v>
      </c>
      <c r="C3388">
        <v>1997</v>
      </c>
      <c r="D3388">
        <v>4</v>
      </c>
      <c r="E3388">
        <v>9</v>
      </c>
      <c r="F3388">
        <v>221</v>
      </c>
      <c r="G3388">
        <v>53</v>
      </c>
      <c r="H3388">
        <v>17</v>
      </c>
      <c r="I3388">
        <v>191</v>
      </c>
      <c r="J3388">
        <v>117</v>
      </c>
      <c r="K3388">
        <v>5319</v>
      </c>
      <c r="L3388">
        <v>1243</v>
      </c>
      <c r="M3388">
        <v>7226</v>
      </c>
    </row>
    <row r="3389" spans="1:13" x14ac:dyDescent="0.35">
      <c r="A3389">
        <v>24664</v>
      </c>
      <c r="B3389" s="1">
        <v>35530</v>
      </c>
      <c r="C3389">
        <v>1997</v>
      </c>
      <c r="D3389">
        <v>4</v>
      </c>
      <c r="E3389">
        <v>10</v>
      </c>
      <c r="F3389">
        <v>218</v>
      </c>
      <c r="G3389">
        <v>50</v>
      </c>
      <c r="H3389">
        <v>16</v>
      </c>
      <c r="I3389">
        <v>177</v>
      </c>
      <c r="J3389">
        <v>115</v>
      </c>
      <c r="K3389">
        <v>5019</v>
      </c>
      <c r="L3389">
        <v>1166</v>
      </c>
      <c r="M3389">
        <v>7010</v>
      </c>
    </row>
    <row r="3390" spans="1:13" x14ac:dyDescent="0.35">
      <c r="A3390">
        <v>24665</v>
      </c>
      <c r="B3390" s="1">
        <v>35531</v>
      </c>
      <c r="C3390">
        <v>1997</v>
      </c>
      <c r="D3390">
        <v>4</v>
      </c>
      <c r="E3390">
        <v>11</v>
      </c>
      <c r="F3390">
        <v>206</v>
      </c>
      <c r="G3390">
        <v>46</v>
      </c>
      <c r="H3390">
        <v>16</v>
      </c>
      <c r="I3390">
        <v>169</v>
      </c>
      <c r="J3390">
        <v>115</v>
      </c>
      <c r="K3390">
        <v>4759</v>
      </c>
      <c r="L3390">
        <v>1129</v>
      </c>
      <c r="M3390">
        <v>6705</v>
      </c>
    </row>
    <row r="3391" spans="1:13" x14ac:dyDescent="0.35">
      <c r="A3391">
        <v>24666</v>
      </c>
      <c r="B3391" s="1">
        <v>35532</v>
      </c>
      <c r="C3391">
        <v>1997</v>
      </c>
      <c r="D3391">
        <v>4</v>
      </c>
      <c r="E3391">
        <v>12</v>
      </c>
      <c r="F3391">
        <v>199</v>
      </c>
      <c r="G3391">
        <v>44</v>
      </c>
      <c r="H3391">
        <v>19</v>
      </c>
      <c r="I3391">
        <v>178</v>
      </c>
      <c r="J3391">
        <v>141</v>
      </c>
      <c r="K3391">
        <v>4681</v>
      </c>
      <c r="L3391">
        <v>1165</v>
      </c>
      <c r="M3391">
        <v>6683</v>
      </c>
    </row>
    <row r="3392" spans="1:13" x14ac:dyDescent="0.35">
      <c r="A3392">
        <v>24667</v>
      </c>
      <c r="B3392" s="1">
        <v>35533</v>
      </c>
      <c r="C3392">
        <v>1997</v>
      </c>
      <c r="D3392">
        <v>4</v>
      </c>
      <c r="E3392">
        <v>13</v>
      </c>
      <c r="F3392">
        <v>176</v>
      </c>
      <c r="G3392">
        <v>51</v>
      </c>
      <c r="H3392">
        <v>21</v>
      </c>
      <c r="I3392">
        <v>259</v>
      </c>
      <c r="J3392">
        <v>151</v>
      </c>
      <c r="K3392">
        <v>4692</v>
      </c>
      <c r="L3392">
        <v>1543</v>
      </c>
      <c r="M3392">
        <v>6964</v>
      </c>
    </row>
    <row r="3393" spans="1:13" x14ac:dyDescent="0.35">
      <c r="A3393">
        <v>24668</v>
      </c>
      <c r="B3393" s="1">
        <v>35534</v>
      </c>
      <c r="C3393">
        <v>1997</v>
      </c>
      <c r="D3393">
        <v>4</v>
      </c>
      <c r="E3393">
        <v>14</v>
      </c>
      <c r="F3393">
        <v>167</v>
      </c>
      <c r="G3393">
        <v>44</v>
      </c>
      <c r="H3393">
        <v>16</v>
      </c>
      <c r="I3393">
        <v>212</v>
      </c>
      <c r="J3393">
        <v>118</v>
      </c>
      <c r="K3393">
        <v>4691</v>
      </c>
      <c r="L3393">
        <v>1340</v>
      </c>
      <c r="M3393">
        <v>6910</v>
      </c>
    </row>
    <row r="3394" spans="1:13" x14ac:dyDescent="0.35">
      <c r="A3394">
        <v>24669</v>
      </c>
      <c r="B3394" s="1">
        <v>35535</v>
      </c>
      <c r="C3394">
        <v>1997</v>
      </c>
      <c r="D3394">
        <v>4</v>
      </c>
      <c r="E3394">
        <v>15</v>
      </c>
      <c r="F3394">
        <v>184</v>
      </c>
      <c r="G3394">
        <v>37</v>
      </c>
      <c r="H3394">
        <v>16</v>
      </c>
      <c r="I3394">
        <v>176</v>
      </c>
      <c r="J3394">
        <v>113</v>
      </c>
      <c r="K3394">
        <v>5079</v>
      </c>
      <c r="L3394">
        <v>1108</v>
      </c>
      <c r="M3394">
        <v>6918</v>
      </c>
    </row>
    <row r="3395" spans="1:13" x14ac:dyDescent="0.35">
      <c r="A3395">
        <v>24670</v>
      </c>
      <c r="B3395" s="1">
        <v>35536</v>
      </c>
      <c r="C3395">
        <v>1997</v>
      </c>
      <c r="D3395">
        <v>4</v>
      </c>
      <c r="E3395">
        <v>16</v>
      </c>
      <c r="F3395">
        <v>167</v>
      </c>
      <c r="G3395">
        <v>35</v>
      </c>
      <c r="H3395">
        <v>15</v>
      </c>
      <c r="I3395">
        <v>161</v>
      </c>
      <c r="J3395">
        <v>110</v>
      </c>
      <c r="K3395">
        <v>4907</v>
      </c>
      <c r="L3395">
        <v>1026</v>
      </c>
      <c r="M3395">
        <v>7183</v>
      </c>
    </row>
    <row r="3396" spans="1:13" x14ac:dyDescent="0.35">
      <c r="A3396">
        <v>24671</v>
      </c>
      <c r="B3396" s="1">
        <v>35537</v>
      </c>
      <c r="C3396">
        <v>1997</v>
      </c>
      <c r="D3396">
        <v>4</v>
      </c>
      <c r="E3396">
        <v>17</v>
      </c>
      <c r="F3396">
        <v>184</v>
      </c>
      <c r="G3396">
        <v>35</v>
      </c>
      <c r="H3396">
        <v>15</v>
      </c>
      <c r="I3396">
        <v>167</v>
      </c>
      <c r="J3396">
        <v>113</v>
      </c>
      <c r="K3396">
        <v>4404</v>
      </c>
      <c r="L3396">
        <v>996</v>
      </c>
      <c r="M3396">
        <v>6737</v>
      </c>
    </row>
    <row r="3397" spans="1:13" x14ac:dyDescent="0.35">
      <c r="A3397">
        <v>24672</v>
      </c>
      <c r="B3397" s="1">
        <v>35538</v>
      </c>
      <c r="C3397">
        <v>1997</v>
      </c>
      <c r="D3397">
        <v>4</v>
      </c>
      <c r="E3397">
        <v>18</v>
      </c>
      <c r="F3397">
        <v>201</v>
      </c>
      <c r="G3397">
        <v>35</v>
      </c>
      <c r="H3397">
        <v>15</v>
      </c>
      <c r="I3397">
        <v>210</v>
      </c>
      <c r="J3397">
        <v>114</v>
      </c>
      <c r="K3397">
        <v>4084</v>
      </c>
      <c r="L3397">
        <v>992</v>
      </c>
      <c r="M3397">
        <v>6223</v>
      </c>
    </row>
    <row r="3398" spans="1:13" x14ac:dyDescent="0.35">
      <c r="A3398">
        <v>24673</v>
      </c>
      <c r="B3398" s="1">
        <v>35539</v>
      </c>
      <c r="C3398">
        <v>1997</v>
      </c>
      <c r="D3398">
        <v>4</v>
      </c>
      <c r="E3398">
        <v>19</v>
      </c>
      <c r="F3398">
        <v>221</v>
      </c>
      <c r="G3398">
        <v>33</v>
      </c>
      <c r="H3398">
        <v>15</v>
      </c>
      <c r="I3398">
        <v>175</v>
      </c>
      <c r="J3398">
        <v>106</v>
      </c>
      <c r="K3398">
        <v>3768</v>
      </c>
      <c r="L3398">
        <v>942</v>
      </c>
      <c r="M3398">
        <v>5895</v>
      </c>
    </row>
    <row r="3399" spans="1:13" x14ac:dyDescent="0.35">
      <c r="A3399">
        <v>24674</v>
      </c>
      <c r="B3399" s="1">
        <v>35540</v>
      </c>
      <c r="C3399">
        <v>1997</v>
      </c>
      <c r="D3399">
        <v>4</v>
      </c>
      <c r="E3399">
        <v>20</v>
      </c>
      <c r="F3399">
        <v>214</v>
      </c>
      <c r="G3399">
        <v>32</v>
      </c>
      <c r="H3399">
        <v>14</v>
      </c>
      <c r="I3399">
        <v>149</v>
      </c>
      <c r="J3399">
        <v>103</v>
      </c>
      <c r="K3399">
        <v>3643</v>
      </c>
      <c r="L3399">
        <v>893</v>
      </c>
      <c r="M3399">
        <v>5588</v>
      </c>
    </row>
    <row r="3400" spans="1:13" x14ac:dyDescent="0.35">
      <c r="A3400">
        <v>24675</v>
      </c>
      <c r="B3400" s="1">
        <v>35541</v>
      </c>
      <c r="C3400">
        <v>1997</v>
      </c>
      <c r="D3400">
        <v>4</v>
      </c>
      <c r="E3400">
        <v>21</v>
      </c>
      <c r="F3400">
        <v>218</v>
      </c>
      <c r="G3400">
        <v>30</v>
      </c>
      <c r="H3400">
        <v>15</v>
      </c>
      <c r="I3400">
        <v>130</v>
      </c>
      <c r="J3400">
        <v>108</v>
      </c>
      <c r="K3400">
        <v>3672</v>
      </c>
      <c r="L3400">
        <v>864</v>
      </c>
      <c r="M3400">
        <v>5324</v>
      </c>
    </row>
    <row r="3401" spans="1:13" x14ac:dyDescent="0.35">
      <c r="A3401">
        <v>24676</v>
      </c>
      <c r="B3401" s="1">
        <v>35542</v>
      </c>
      <c r="C3401">
        <v>1997</v>
      </c>
      <c r="D3401">
        <v>4</v>
      </c>
      <c r="E3401">
        <v>22</v>
      </c>
      <c r="F3401">
        <v>235</v>
      </c>
      <c r="G3401">
        <v>30</v>
      </c>
      <c r="H3401">
        <v>15</v>
      </c>
      <c r="I3401">
        <v>138</v>
      </c>
      <c r="J3401">
        <v>113</v>
      </c>
      <c r="K3401">
        <v>3754</v>
      </c>
      <c r="L3401">
        <v>904</v>
      </c>
      <c r="M3401">
        <v>5374</v>
      </c>
    </row>
    <row r="3402" spans="1:13" x14ac:dyDescent="0.35">
      <c r="A3402">
        <v>24677</v>
      </c>
      <c r="B3402" s="1">
        <v>35543</v>
      </c>
      <c r="C3402">
        <v>1997</v>
      </c>
      <c r="D3402">
        <v>4</v>
      </c>
      <c r="E3402">
        <v>23</v>
      </c>
      <c r="F3402">
        <v>210</v>
      </c>
      <c r="G3402">
        <v>29</v>
      </c>
      <c r="H3402">
        <v>14</v>
      </c>
      <c r="I3402">
        <v>135</v>
      </c>
      <c r="J3402">
        <v>106</v>
      </c>
      <c r="K3402">
        <v>3736</v>
      </c>
      <c r="L3402">
        <v>882</v>
      </c>
      <c r="M3402">
        <v>5382</v>
      </c>
    </row>
    <row r="3403" spans="1:13" x14ac:dyDescent="0.35">
      <c r="A3403">
        <v>24678</v>
      </c>
      <c r="B3403" s="1">
        <v>35544</v>
      </c>
      <c r="C3403">
        <v>1997</v>
      </c>
      <c r="D3403">
        <v>4</v>
      </c>
      <c r="E3403">
        <v>24</v>
      </c>
      <c r="F3403">
        <v>220</v>
      </c>
      <c r="G3403">
        <v>29</v>
      </c>
      <c r="H3403">
        <v>14</v>
      </c>
      <c r="I3403">
        <v>141</v>
      </c>
      <c r="J3403">
        <v>107</v>
      </c>
      <c r="K3403">
        <v>3712</v>
      </c>
      <c r="L3403">
        <v>887</v>
      </c>
      <c r="M3403">
        <v>5459</v>
      </c>
    </row>
    <row r="3404" spans="1:13" x14ac:dyDescent="0.35">
      <c r="A3404">
        <v>24679</v>
      </c>
      <c r="B3404" s="1">
        <v>35545</v>
      </c>
      <c r="C3404">
        <v>1997</v>
      </c>
      <c r="D3404">
        <v>4</v>
      </c>
      <c r="E3404">
        <v>25</v>
      </c>
      <c r="F3404">
        <v>233</v>
      </c>
      <c r="G3404">
        <v>29</v>
      </c>
      <c r="H3404">
        <v>14</v>
      </c>
      <c r="I3404">
        <v>145</v>
      </c>
      <c r="J3404">
        <v>105</v>
      </c>
      <c r="K3404">
        <v>3733</v>
      </c>
      <c r="L3404">
        <v>900</v>
      </c>
      <c r="M3404">
        <v>5428</v>
      </c>
    </row>
    <row r="3405" spans="1:13" x14ac:dyDescent="0.35">
      <c r="A3405">
        <v>24680</v>
      </c>
      <c r="B3405" s="1">
        <v>35546</v>
      </c>
      <c r="C3405">
        <v>1997</v>
      </c>
      <c r="D3405">
        <v>4</v>
      </c>
      <c r="E3405">
        <v>26</v>
      </c>
      <c r="F3405">
        <v>248</v>
      </c>
      <c r="G3405">
        <v>26</v>
      </c>
      <c r="H3405">
        <v>14</v>
      </c>
      <c r="I3405">
        <v>137</v>
      </c>
      <c r="J3405">
        <v>99</v>
      </c>
      <c r="K3405">
        <v>3747</v>
      </c>
      <c r="L3405">
        <v>837</v>
      </c>
      <c r="M3405">
        <v>5494</v>
      </c>
    </row>
    <row r="3406" spans="1:13" x14ac:dyDescent="0.35">
      <c r="A3406">
        <v>24681</v>
      </c>
      <c r="B3406" s="1">
        <v>35547</v>
      </c>
      <c r="C3406">
        <v>1997</v>
      </c>
      <c r="D3406">
        <v>4</v>
      </c>
      <c r="E3406">
        <v>27</v>
      </c>
      <c r="F3406">
        <v>220</v>
      </c>
      <c r="G3406">
        <v>26</v>
      </c>
      <c r="H3406">
        <v>14</v>
      </c>
      <c r="I3406">
        <v>158</v>
      </c>
      <c r="J3406">
        <v>106</v>
      </c>
      <c r="K3406">
        <v>3729</v>
      </c>
      <c r="L3406">
        <v>803</v>
      </c>
      <c r="M3406">
        <v>5451</v>
      </c>
    </row>
    <row r="3407" spans="1:13" x14ac:dyDescent="0.35">
      <c r="A3407">
        <v>24682</v>
      </c>
      <c r="B3407" s="1">
        <v>35548</v>
      </c>
      <c r="C3407">
        <v>1997</v>
      </c>
      <c r="D3407">
        <v>4</v>
      </c>
      <c r="E3407">
        <v>28</v>
      </c>
      <c r="F3407">
        <v>447</v>
      </c>
      <c r="G3407">
        <v>50</v>
      </c>
      <c r="H3407">
        <v>21</v>
      </c>
      <c r="I3407">
        <v>1385</v>
      </c>
      <c r="J3407">
        <v>200</v>
      </c>
      <c r="K3407">
        <v>3851</v>
      </c>
      <c r="L3407">
        <v>1189</v>
      </c>
      <c r="M3407">
        <v>6442</v>
      </c>
    </row>
    <row r="3408" spans="1:13" x14ac:dyDescent="0.35">
      <c r="A3408">
        <v>24683</v>
      </c>
      <c r="B3408" s="1">
        <v>35549</v>
      </c>
      <c r="C3408">
        <v>1997</v>
      </c>
      <c r="D3408">
        <v>4</v>
      </c>
      <c r="E3408">
        <v>29</v>
      </c>
      <c r="F3408">
        <v>385</v>
      </c>
      <c r="G3408">
        <v>50</v>
      </c>
      <c r="H3408">
        <v>15</v>
      </c>
      <c r="I3408">
        <v>594</v>
      </c>
      <c r="J3408">
        <v>121</v>
      </c>
      <c r="K3408">
        <v>3915</v>
      </c>
      <c r="L3408">
        <v>1130</v>
      </c>
      <c r="M3408">
        <v>6138</v>
      </c>
    </row>
    <row r="3409" spans="1:13" x14ac:dyDescent="0.35">
      <c r="A3409">
        <v>24684</v>
      </c>
      <c r="B3409" s="1">
        <v>35550</v>
      </c>
      <c r="C3409">
        <v>1997</v>
      </c>
      <c r="D3409">
        <v>4</v>
      </c>
      <c r="E3409">
        <v>30</v>
      </c>
      <c r="F3409">
        <v>296</v>
      </c>
      <c r="G3409">
        <v>47</v>
      </c>
      <c r="H3409">
        <v>14</v>
      </c>
      <c r="I3409">
        <v>342</v>
      </c>
      <c r="J3409">
        <v>107</v>
      </c>
      <c r="K3409">
        <v>4096</v>
      </c>
      <c r="L3409">
        <v>920</v>
      </c>
      <c r="M3409">
        <v>5911</v>
      </c>
    </row>
    <row r="3410" spans="1:13" x14ac:dyDescent="0.35">
      <c r="A3410">
        <v>24685</v>
      </c>
      <c r="B3410" s="1">
        <v>35551</v>
      </c>
      <c r="C3410">
        <v>1997</v>
      </c>
      <c r="D3410">
        <v>5</v>
      </c>
      <c r="E3410">
        <v>1</v>
      </c>
      <c r="F3410">
        <v>272</v>
      </c>
      <c r="G3410">
        <v>47</v>
      </c>
      <c r="H3410">
        <v>14</v>
      </c>
      <c r="I3410">
        <v>258</v>
      </c>
      <c r="J3410">
        <v>101</v>
      </c>
      <c r="K3410">
        <v>4296</v>
      </c>
      <c r="L3410">
        <v>832</v>
      </c>
      <c r="M3410">
        <v>5982</v>
      </c>
    </row>
    <row r="3411" spans="1:13" x14ac:dyDescent="0.35">
      <c r="A3411">
        <v>24686</v>
      </c>
      <c r="B3411" s="1">
        <v>35552</v>
      </c>
      <c r="C3411">
        <v>1997</v>
      </c>
      <c r="D3411">
        <v>5</v>
      </c>
      <c r="E3411">
        <v>2</v>
      </c>
      <c r="F3411">
        <v>233</v>
      </c>
      <c r="G3411">
        <v>47</v>
      </c>
      <c r="H3411">
        <v>13</v>
      </c>
      <c r="I3411">
        <v>203</v>
      </c>
      <c r="J3411">
        <v>95</v>
      </c>
      <c r="K3411">
        <v>4189</v>
      </c>
      <c r="L3411">
        <v>798</v>
      </c>
      <c r="M3411">
        <v>5950</v>
      </c>
    </row>
    <row r="3412" spans="1:13" x14ac:dyDescent="0.35">
      <c r="A3412">
        <v>24687</v>
      </c>
      <c r="B3412" s="1">
        <v>35553</v>
      </c>
      <c r="C3412">
        <v>1997</v>
      </c>
      <c r="D3412">
        <v>5</v>
      </c>
      <c r="E3412">
        <v>3</v>
      </c>
      <c r="F3412">
        <v>246</v>
      </c>
      <c r="G3412">
        <v>47</v>
      </c>
      <c r="H3412">
        <v>13</v>
      </c>
      <c r="I3412">
        <v>174</v>
      </c>
      <c r="J3412">
        <v>109</v>
      </c>
      <c r="K3412">
        <v>3989</v>
      </c>
      <c r="L3412">
        <v>781</v>
      </c>
      <c r="M3412">
        <v>5712</v>
      </c>
    </row>
    <row r="3413" spans="1:13" x14ac:dyDescent="0.35">
      <c r="A3413">
        <v>24688</v>
      </c>
      <c r="B3413" s="1">
        <v>35554</v>
      </c>
      <c r="C3413">
        <v>1997</v>
      </c>
      <c r="D3413">
        <v>5</v>
      </c>
      <c r="E3413">
        <v>4</v>
      </c>
      <c r="F3413">
        <v>343</v>
      </c>
      <c r="G3413">
        <v>46</v>
      </c>
      <c r="H3413">
        <v>13</v>
      </c>
      <c r="I3413">
        <v>155</v>
      </c>
      <c r="J3413">
        <v>109</v>
      </c>
      <c r="K3413">
        <v>3882</v>
      </c>
      <c r="L3413">
        <v>921</v>
      </c>
      <c r="M3413">
        <v>5553</v>
      </c>
    </row>
    <row r="3414" spans="1:13" x14ac:dyDescent="0.35">
      <c r="A3414">
        <v>24689</v>
      </c>
      <c r="B3414" s="1">
        <v>35555</v>
      </c>
      <c r="C3414">
        <v>1997</v>
      </c>
      <c r="D3414">
        <v>5</v>
      </c>
      <c r="E3414">
        <v>5</v>
      </c>
      <c r="F3414">
        <v>250</v>
      </c>
      <c r="G3414">
        <v>41</v>
      </c>
      <c r="H3414">
        <v>12</v>
      </c>
      <c r="I3414">
        <v>133</v>
      </c>
      <c r="J3414">
        <v>93</v>
      </c>
      <c r="K3414">
        <v>3742</v>
      </c>
      <c r="L3414">
        <v>836</v>
      </c>
      <c r="M3414">
        <v>5321</v>
      </c>
    </row>
    <row r="3415" spans="1:13" x14ac:dyDescent="0.35">
      <c r="A3415">
        <v>24690</v>
      </c>
      <c r="B3415" s="1">
        <v>35556</v>
      </c>
      <c r="C3415">
        <v>1997</v>
      </c>
      <c r="D3415">
        <v>5</v>
      </c>
      <c r="E3415">
        <v>6</v>
      </c>
      <c r="F3415">
        <v>248</v>
      </c>
      <c r="G3415">
        <v>39</v>
      </c>
      <c r="H3415">
        <v>12</v>
      </c>
      <c r="I3415">
        <v>118</v>
      </c>
      <c r="J3415">
        <v>90</v>
      </c>
      <c r="K3415">
        <v>3637</v>
      </c>
      <c r="L3415">
        <v>717</v>
      </c>
      <c r="M3415">
        <v>4988</v>
      </c>
    </row>
    <row r="3416" spans="1:13" x14ac:dyDescent="0.35">
      <c r="A3416">
        <v>24691</v>
      </c>
      <c r="B3416" s="1">
        <v>35557</v>
      </c>
      <c r="C3416">
        <v>1997</v>
      </c>
      <c r="D3416">
        <v>5</v>
      </c>
      <c r="E3416">
        <v>7</v>
      </c>
      <c r="F3416">
        <v>225</v>
      </c>
      <c r="G3416">
        <v>39</v>
      </c>
      <c r="H3416">
        <v>12</v>
      </c>
      <c r="I3416">
        <v>108</v>
      </c>
      <c r="J3416">
        <v>84</v>
      </c>
      <c r="K3416">
        <v>3493</v>
      </c>
      <c r="L3416">
        <v>663</v>
      </c>
      <c r="M3416">
        <v>4706</v>
      </c>
    </row>
    <row r="3417" spans="1:13" x14ac:dyDescent="0.35">
      <c r="A3417">
        <v>24692</v>
      </c>
      <c r="B3417" s="1">
        <v>35558</v>
      </c>
      <c r="C3417">
        <v>1997</v>
      </c>
      <c r="D3417">
        <v>5</v>
      </c>
      <c r="E3417">
        <v>8</v>
      </c>
      <c r="F3417">
        <v>233</v>
      </c>
      <c r="G3417">
        <v>37</v>
      </c>
      <c r="H3417">
        <v>11</v>
      </c>
      <c r="I3417">
        <v>97</v>
      </c>
      <c r="J3417">
        <v>82</v>
      </c>
      <c r="K3417">
        <v>3366</v>
      </c>
      <c r="L3417">
        <v>625</v>
      </c>
      <c r="M3417">
        <v>4524</v>
      </c>
    </row>
    <row r="3418" spans="1:13" x14ac:dyDescent="0.35">
      <c r="A3418">
        <v>24693</v>
      </c>
      <c r="B3418" s="1">
        <v>35559</v>
      </c>
      <c r="C3418">
        <v>1997</v>
      </c>
      <c r="D3418">
        <v>5</v>
      </c>
      <c r="E3418">
        <v>9</v>
      </c>
      <c r="F3418">
        <v>417</v>
      </c>
      <c r="G3418">
        <v>51</v>
      </c>
      <c r="H3418">
        <v>12</v>
      </c>
      <c r="I3418">
        <v>105</v>
      </c>
      <c r="J3418">
        <v>96</v>
      </c>
      <c r="K3418">
        <v>3264</v>
      </c>
      <c r="L3418">
        <v>664</v>
      </c>
      <c r="M3418">
        <v>4503</v>
      </c>
    </row>
    <row r="3419" spans="1:13" x14ac:dyDescent="0.35">
      <c r="A3419">
        <v>24694</v>
      </c>
      <c r="B3419" s="1">
        <v>35560</v>
      </c>
      <c r="C3419">
        <v>1997</v>
      </c>
      <c r="D3419">
        <v>5</v>
      </c>
      <c r="E3419">
        <v>10</v>
      </c>
      <c r="F3419">
        <v>492</v>
      </c>
      <c r="G3419">
        <v>58</v>
      </c>
      <c r="H3419">
        <v>12</v>
      </c>
      <c r="I3419">
        <v>118</v>
      </c>
      <c r="J3419">
        <v>91</v>
      </c>
      <c r="K3419">
        <v>3245</v>
      </c>
      <c r="L3419">
        <v>728</v>
      </c>
      <c r="M3419">
        <v>4388</v>
      </c>
    </row>
    <row r="3420" spans="1:13" x14ac:dyDescent="0.35">
      <c r="A3420">
        <v>24695</v>
      </c>
      <c r="B3420" s="1">
        <v>35561</v>
      </c>
      <c r="C3420">
        <v>1997</v>
      </c>
      <c r="D3420">
        <v>5</v>
      </c>
      <c r="E3420">
        <v>11</v>
      </c>
      <c r="F3420">
        <v>464</v>
      </c>
      <c r="G3420">
        <v>58</v>
      </c>
      <c r="H3420">
        <v>11</v>
      </c>
      <c r="I3420">
        <v>104</v>
      </c>
      <c r="J3420">
        <v>83</v>
      </c>
      <c r="K3420">
        <v>3220</v>
      </c>
      <c r="L3420">
        <v>689</v>
      </c>
      <c r="M3420">
        <v>4248</v>
      </c>
    </row>
    <row r="3421" spans="1:13" x14ac:dyDescent="0.35">
      <c r="A3421">
        <v>24696</v>
      </c>
      <c r="B3421" s="1">
        <v>35562</v>
      </c>
      <c r="C3421">
        <v>1997</v>
      </c>
      <c r="D3421">
        <v>5</v>
      </c>
      <c r="E3421">
        <v>12</v>
      </c>
      <c r="F3421">
        <v>388</v>
      </c>
      <c r="G3421">
        <v>61</v>
      </c>
      <c r="H3421">
        <v>11</v>
      </c>
      <c r="I3421">
        <v>91</v>
      </c>
      <c r="J3421">
        <v>80</v>
      </c>
      <c r="K3421">
        <v>3182</v>
      </c>
      <c r="L3421">
        <v>621</v>
      </c>
      <c r="M3421">
        <v>4184</v>
      </c>
    </row>
    <row r="3422" spans="1:13" x14ac:dyDescent="0.35">
      <c r="A3422">
        <v>24697</v>
      </c>
      <c r="B3422" s="1">
        <v>35563</v>
      </c>
      <c r="C3422">
        <v>1997</v>
      </c>
      <c r="D3422">
        <v>5</v>
      </c>
      <c r="E3422">
        <v>13</v>
      </c>
      <c r="F3422">
        <v>479</v>
      </c>
      <c r="G3422">
        <v>69</v>
      </c>
      <c r="H3422">
        <v>11</v>
      </c>
      <c r="I3422">
        <v>87</v>
      </c>
      <c r="J3422">
        <v>80</v>
      </c>
      <c r="K3422">
        <v>3377</v>
      </c>
      <c r="L3422">
        <v>583</v>
      </c>
      <c r="M3422">
        <v>4069</v>
      </c>
    </row>
    <row r="3423" spans="1:13" x14ac:dyDescent="0.35">
      <c r="A3423">
        <v>24698</v>
      </c>
      <c r="B3423" s="1">
        <v>35564</v>
      </c>
      <c r="C3423">
        <v>1997</v>
      </c>
      <c r="D3423">
        <v>5</v>
      </c>
      <c r="E3423">
        <v>14</v>
      </c>
      <c r="F3423">
        <v>422</v>
      </c>
      <c r="G3423">
        <v>70</v>
      </c>
      <c r="H3423">
        <v>11</v>
      </c>
      <c r="I3423">
        <v>85</v>
      </c>
      <c r="J3423">
        <v>79</v>
      </c>
      <c r="K3423">
        <v>3486</v>
      </c>
      <c r="L3423">
        <v>575</v>
      </c>
      <c r="M3423">
        <v>4276</v>
      </c>
    </row>
    <row r="3424" spans="1:13" x14ac:dyDescent="0.35">
      <c r="A3424">
        <v>24699</v>
      </c>
      <c r="B3424" s="1">
        <v>35565</v>
      </c>
      <c r="C3424">
        <v>1997</v>
      </c>
      <c r="D3424">
        <v>5</v>
      </c>
      <c r="E3424">
        <v>15</v>
      </c>
      <c r="F3424">
        <v>351</v>
      </c>
      <c r="G3424">
        <v>69</v>
      </c>
      <c r="H3424">
        <v>10</v>
      </c>
      <c r="I3424">
        <v>83</v>
      </c>
      <c r="J3424">
        <v>76</v>
      </c>
      <c r="K3424">
        <v>3262</v>
      </c>
      <c r="L3424">
        <v>570</v>
      </c>
      <c r="M3424">
        <v>4271</v>
      </c>
    </row>
    <row r="3425" spans="1:13" x14ac:dyDescent="0.35">
      <c r="A3425">
        <v>24700</v>
      </c>
      <c r="B3425" s="1">
        <v>35566</v>
      </c>
      <c r="C3425">
        <v>1997</v>
      </c>
      <c r="D3425">
        <v>5</v>
      </c>
      <c r="E3425">
        <v>16</v>
      </c>
      <c r="F3425">
        <v>351</v>
      </c>
      <c r="G3425">
        <v>65</v>
      </c>
      <c r="H3425">
        <v>10</v>
      </c>
      <c r="I3425">
        <v>76</v>
      </c>
      <c r="J3425">
        <v>72</v>
      </c>
      <c r="K3425">
        <v>3261</v>
      </c>
      <c r="L3425">
        <v>536</v>
      </c>
      <c r="M3425">
        <v>4025</v>
      </c>
    </row>
    <row r="3426" spans="1:13" x14ac:dyDescent="0.35">
      <c r="A3426">
        <v>24701</v>
      </c>
      <c r="B3426" s="1">
        <v>35567</v>
      </c>
      <c r="C3426">
        <v>1997</v>
      </c>
      <c r="D3426">
        <v>5</v>
      </c>
      <c r="E3426">
        <v>17</v>
      </c>
      <c r="F3426">
        <v>315</v>
      </c>
      <c r="G3426">
        <v>61</v>
      </c>
      <c r="H3426">
        <v>10</v>
      </c>
      <c r="I3426">
        <v>73</v>
      </c>
      <c r="J3426">
        <v>72</v>
      </c>
      <c r="K3426">
        <v>3245</v>
      </c>
      <c r="L3426">
        <v>508</v>
      </c>
      <c r="M3426">
        <v>4040</v>
      </c>
    </row>
    <row r="3427" spans="1:13" x14ac:dyDescent="0.35">
      <c r="A3427">
        <v>24702</v>
      </c>
      <c r="B3427" s="1">
        <v>35568</v>
      </c>
      <c r="C3427">
        <v>1997</v>
      </c>
      <c r="D3427">
        <v>5</v>
      </c>
      <c r="E3427">
        <v>18</v>
      </c>
      <c r="F3427">
        <v>257</v>
      </c>
      <c r="G3427">
        <v>59</v>
      </c>
      <c r="H3427">
        <v>10</v>
      </c>
      <c r="I3427">
        <v>70</v>
      </c>
      <c r="J3427">
        <v>71</v>
      </c>
      <c r="K3427">
        <v>3143</v>
      </c>
      <c r="L3427">
        <v>496</v>
      </c>
      <c r="M3427">
        <v>4072</v>
      </c>
    </row>
    <row r="3428" spans="1:13" x14ac:dyDescent="0.35">
      <c r="A3428">
        <v>24703</v>
      </c>
      <c r="B3428" s="1">
        <v>35569</v>
      </c>
      <c r="C3428">
        <v>1997</v>
      </c>
      <c r="D3428">
        <v>5</v>
      </c>
      <c r="E3428">
        <v>19</v>
      </c>
      <c r="F3428">
        <v>233</v>
      </c>
      <c r="G3428">
        <v>79</v>
      </c>
      <c r="H3428">
        <v>10</v>
      </c>
      <c r="I3428">
        <v>69</v>
      </c>
      <c r="J3428">
        <v>73</v>
      </c>
      <c r="K3428">
        <v>3070</v>
      </c>
      <c r="L3428">
        <v>510</v>
      </c>
      <c r="M3428">
        <v>3849</v>
      </c>
    </row>
    <row r="3429" spans="1:13" x14ac:dyDescent="0.35">
      <c r="A3429">
        <v>24704</v>
      </c>
      <c r="B3429" s="1">
        <v>35570</v>
      </c>
      <c r="C3429">
        <v>1997</v>
      </c>
      <c r="D3429">
        <v>5</v>
      </c>
      <c r="E3429">
        <v>20</v>
      </c>
      <c r="F3429">
        <v>439</v>
      </c>
      <c r="G3429">
        <v>141</v>
      </c>
      <c r="H3429">
        <v>10</v>
      </c>
      <c r="I3429">
        <v>67</v>
      </c>
      <c r="J3429">
        <v>71</v>
      </c>
      <c r="K3429">
        <v>2990</v>
      </c>
      <c r="L3429">
        <v>502</v>
      </c>
      <c r="M3429">
        <v>3663</v>
      </c>
    </row>
    <row r="3430" spans="1:13" x14ac:dyDescent="0.35">
      <c r="A3430">
        <v>24705</v>
      </c>
      <c r="B3430" s="1">
        <v>35571</v>
      </c>
      <c r="C3430">
        <v>1997</v>
      </c>
      <c r="D3430">
        <v>5</v>
      </c>
      <c r="E3430">
        <v>21</v>
      </c>
      <c r="F3430">
        <v>342</v>
      </c>
      <c r="G3430">
        <v>147</v>
      </c>
      <c r="H3430">
        <v>9</v>
      </c>
      <c r="I3430">
        <v>57</v>
      </c>
      <c r="J3430">
        <v>66</v>
      </c>
      <c r="K3430">
        <v>2827</v>
      </c>
      <c r="L3430">
        <v>472</v>
      </c>
      <c r="M3430">
        <v>3519</v>
      </c>
    </row>
    <row r="3431" spans="1:13" x14ac:dyDescent="0.35">
      <c r="A3431">
        <v>24706</v>
      </c>
      <c r="B3431" s="1">
        <v>35572</v>
      </c>
      <c r="C3431">
        <v>1997</v>
      </c>
      <c r="D3431">
        <v>5</v>
      </c>
      <c r="E3431">
        <v>22</v>
      </c>
      <c r="F3431">
        <v>291</v>
      </c>
      <c r="G3431">
        <v>126</v>
      </c>
      <c r="H3431">
        <v>9</v>
      </c>
      <c r="I3431">
        <v>52</v>
      </c>
      <c r="J3431">
        <v>63</v>
      </c>
      <c r="K3431">
        <v>2706</v>
      </c>
      <c r="L3431">
        <v>439</v>
      </c>
      <c r="M3431">
        <v>3420</v>
      </c>
    </row>
    <row r="3432" spans="1:13" x14ac:dyDescent="0.35">
      <c r="A3432">
        <v>24707</v>
      </c>
      <c r="B3432" s="1">
        <v>35573</v>
      </c>
      <c r="C3432">
        <v>1997</v>
      </c>
      <c r="D3432">
        <v>5</v>
      </c>
      <c r="E3432">
        <v>23</v>
      </c>
      <c r="F3432">
        <v>253</v>
      </c>
      <c r="G3432">
        <v>104</v>
      </c>
      <c r="H3432">
        <v>9</v>
      </c>
      <c r="I3432">
        <v>47</v>
      </c>
      <c r="J3432">
        <v>61</v>
      </c>
      <c r="K3432">
        <v>2681</v>
      </c>
      <c r="L3432">
        <v>414</v>
      </c>
      <c r="M3432">
        <v>3238</v>
      </c>
    </row>
    <row r="3433" spans="1:13" x14ac:dyDescent="0.35">
      <c r="A3433">
        <v>24708</v>
      </c>
      <c r="B3433" s="1">
        <v>35574</v>
      </c>
      <c r="C3433">
        <v>1997</v>
      </c>
      <c r="D3433">
        <v>5</v>
      </c>
      <c r="E3433">
        <v>24</v>
      </c>
      <c r="F3433">
        <v>238</v>
      </c>
      <c r="G3433">
        <v>88</v>
      </c>
      <c r="H3433">
        <v>9</v>
      </c>
      <c r="I3433">
        <v>54</v>
      </c>
      <c r="J3433">
        <v>60</v>
      </c>
      <c r="K3433">
        <v>2743</v>
      </c>
      <c r="L3433">
        <v>400</v>
      </c>
      <c r="M3433">
        <v>3169</v>
      </c>
    </row>
    <row r="3434" spans="1:13" x14ac:dyDescent="0.35">
      <c r="A3434">
        <v>24709</v>
      </c>
      <c r="B3434" s="1">
        <v>35575</v>
      </c>
      <c r="C3434">
        <v>1997</v>
      </c>
      <c r="D3434">
        <v>5</v>
      </c>
      <c r="E3434">
        <v>25</v>
      </c>
      <c r="F3434">
        <v>458</v>
      </c>
      <c r="G3434">
        <v>120</v>
      </c>
      <c r="H3434">
        <v>9</v>
      </c>
      <c r="I3434">
        <v>97</v>
      </c>
      <c r="J3434">
        <v>65</v>
      </c>
      <c r="K3434">
        <v>2664</v>
      </c>
      <c r="L3434">
        <v>403</v>
      </c>
      <c r="M3434">
        <v>3635</v>
      </c>
    </row>
    <row r="3435" spans="1:13" x14ac:dyDescent="0.35">
      <c r="A3435">
        <v>24710</v>
      </c>
      <c r="B3435" s="1">
        <v>35576</v>
      </c>
      <c r="C3435">
        <v>1997</v>
      </c>
      <c r="D3435">
        <v>5</v>
      </c>
      <c r="E3435">
        <v>26</v>
      </c>
      <c r="F3435">
        <v>1828</v>
      </c>
      <c r="G3435">
        <v>315</v>
      </c>
      <c r="H3435">
        <v>11</v>
      </c>
      <c r="I3435">
        <v>1373</v>
      </c>
      <c r="J3435">
        <v>93</v>
      </c>
      <c r="K3435">
        <v>2720</v>
      </c>
      <c r="L3435">
        <v>601</v>
      </c>
      <c r="M3435">
        <v>5100</v>
      </c>
    </row>
    <row r="3436" spans="1:13" x14ac:dyDescent="0.35">
      <c r="A3436">
        <v>24711</v>
      </c>
      <c r="B3436" s="1">
        <v>35577</v>
      </c>
      <c r="C3436">
        <v>1997</v>
      </c>
      <c r="D3436">
        <v>5</v>
      </c>
      <c r="E3436">
        <v>27</v>
      </c>
      <c r="F3436">
        <v>736</v>
      </c>
      <c r="G3436">
        <v>240</v>
      </c>
      <c r="H3436">
        <v>9</v>
      </c>
      <c r="I3436">
        <v>272</v>
      </c>
      <c r="J3436">
        <v>70</v>
      </c>
      <c r="K3436">
        <v>3113</v>
      </c>
      <c r="L3436">
        <v>736</v>
      </c>
      <c r="M3436">
        <v>3726</v>
      </c>
    </row>
    <row r="3437" spans="1:13" x14ac:dyDescent="0.35">
      <c r="A3437">
        <v>24712</v>
      </c>
      <c r="B3437" s="1">
        <v>35578</v>
      </c>
      <c r="C3437">
        <v>1997</v>
      </c>
      <c r="D3437">
        <v>5</v>
      </c>
      <c r="E3437">
        <v>28</v>
      </c>
      <c r="F3437">
        <v>495</v>
      </c>
      <c r="G3437">
        <v>171</v>
      </c>
      <c r="H3437">
        <v>9</v>
      </c>
      <c r="I3437">
        <v>150</v>
      </c>
      <c r="J3437">
        <v>63</v>
      </c>
      <c r="K3437">
        <v>3913</v>
      </c>
      <c r="L3437">
        <v>540</v>
      </c>
      <c r="M3437">
        <v>4159</v>
      </c>
    </row>
    <row r="3438" spans="1:13" x14ac:dyDescent="0.35">
      <c r="A3438">
        <v>24713</v>
      </c>
      <c r="B3438" s="1">
        <v>35579</v>
      </c>
      <c r="C3438">
        <v>1997</v>
      </c>
      <c r="D3438">
        <v>5</v>
      </c>
      <c r="E3438">
        <v>29</v>
      </c>
      <c r="F3438">
        <v>394</v>
      </c>
      <c r="G3438">
        <v>131</v>
      </c>
      <c r="H3438">
        <v>8</v>
      </c>
      <c r="I3438">
        <v>112</v>
      </c>
      <c r="J3438">
        <v>59</v>
      </c>
      <c r="K3438">
        <v>4774</v>
      </c>
      <c r="L3438">
        <v>450</v>
      </c>
      <c r="M3438">
        <v>4973</v>
      </c>
    </row>
    <row r="3439" spans="1:13" x14ac:dyDescent="0.35">
      <c r="A3439">
        <v>24714</v>
      </c>
      <c r="B3439" s="1">
        <v>35580</v>
      </c>
      <c r="C3439">
        <v>1997</v>
      </c>
      <c r="D3439">
        <v>5</v>
      </c>
      <c r="E3439">
        <v>30</v>
      </c>
      <c r="F3439">
        <v>330</v>
      </c>
      <c r="G3439">
        <v>108</v>
      </c>
      <c r="H3439">
        <v>9</v>
      </c>
      <c r="I3439">
        <v>103</v>
      </c>
      <c r="J3439">
        <v>63</v>
      </c>
      <c r="K3439">
        <v>4172</v>
      </c>
      <c r="L3439">
        <v>427</v>
      </c>
      <c r="M3439">
        <v>5527</v>
      </c>
    </row>
    <row r="3440" spans="1:13" x14ac:dyDescent="0.35">
      <c r="A3440">
        <v>24715</v>
      </c>
      <c r="B3440" s="1">
        <v>35581</v>
      </c>
      <c r="C3440">
        <v>1997</v>
      </c>
      <c r="D3440">
        <v>5</v>
      </c>
      <c r="E3440">
        <v>31</v>
      </c>
      <c r="F3440">
        <v>312</v>
      </c>
      <c r="G3440">
        <v>90</v>
      </c>
      <c r="H3440">
        <v>9</v>
      </c>
      <c r="I3440">
        <v>97</v>
      </c>
      <c r="J3440">
        <v>61</v>
      </c>
      <c r="K3440">
        <v>3552</v>
      </c>
      <c r="L3440">
        <v>427</v>
      </c>
      <c r="M3440">
        <v>4824</v>
      </c>
    </row>
    <row r="3441" spans="1:13" x14ac:dyDescent="0.35">
      <c r="A3441">
        <v>24716</v>
      </c>
      <c r="B3441" s="1">
        <v>35582</v>
      </c>
      <c r="C3441">
        <v>1997</v>
      </c>
      <c r="D3441">
        <v>6</v>
      </c>
      <c r="E3441">
        <v>1</v>
      </c>
      <c r="F3441">
        <v>257</v>
      </c>
      <c r="G3441">
        <v>82</v>
      </c>
      <c r="H3441">
        <v>9</v>
      </c>
      <c r="I3441">
        <v>91</v>
      </c>
      <c r="J3441">
        <v>61</v>
      </c>
      <c r="K3441">
        <v>3048</v>
      </c>
      <c r="L3441">
        <v>429</v>
      </c>
      <c r="M3441">
        <v>4235</v>
      </c>
    </row>
    <row r="3442" spans="1:13" x14ac:dyDescent="0.35">
      <c r="A3442">
        <v>24717</v>
      </c>
      <c r="B3442" s="1">
        <v>35583</v>
      </c>
      <c r="C3442">
        <v>1997</v>
      </c>
      <c r="D3442">
        <v>6</v>
      </c>
      <c r="E3442">
        <v>2</v>
      </c>
      <c r="F3442">
        <v>405</v>
      </c>
      <c r="G3442">
        <v>706</v>
      </c>
      <c r="H3442">
        <v>17</v>
      </c>
      <c r="I3442">
        <v>227</v>
      </c>
      <c r="J3442">
        <v>131</v>
      </c>
      <c r="K3442">
        <v>3032</v>
      </c>
      <c r="L3442">
        <v>714</v>
      </c>
      <c r="M3442">
        <v>4526</v>
      </c>
    </row>
    <row r="3443" spans="1:13" x14ac:dyDescent="0.35">
      <c r="A3443">
        <v>24718</v>
      </c>
      <c r="B3443" s="1">
        <v>35584</v>
      </c>
      <c r="C3443">
        <v>1997</v>
      </c>
      <c r="D3443">
        <v>6</v>
      </c>
      <c r="E3443">
        <v>3</v>
      </c>
      <c r="F3443">
        <v>518</v>
      </c>
      <c r="G3443">
        <v>726</v>
      </c>
      <c r="H3443">
        <v>13</v>
      </c>
      <c r="I3443">
        <v>261</v>
      </c>
      <c r="J3443">
        <v>117</v>
      </c>
      <c r="K3443">
        <v>8900</v>
      </c>
      <c r="L3443">
        <v>1365</v>
      </c>
      <c r="M3443">
        <v>5816</v>
      </c>
    </row>
    <row r="3444" spans="1:13" x14ac:dyDescent="0.35">
      <c r="A3444">
        <v>24719</v>
      </c>
      <c r="B3444" s="1">
        <v>35585</v>
      </c>
      <c r="C3444">
        <v>1997</v>
      </c>
      <c r="D3444">
        <v>6</v>
      </c>
      <c r="E3444">
        <v>4</v>
      </c>
      <c r="F3444">
        <v>655</v>
      </c>
      <c r="G3444">
        <v>777</v>
      </c>
      <c r="H3444">
        <v>10</v>
      </c>
      <c r="I3444">
        <v>275</v>
      </c>
      <c r="J3444">
        <v>85</v>
      </c>
      <c r="K3444">
        <v>19749</v>
      </c>
      <c r="L3444">
        <v>1442</v>
      </c>
      <c r="M3444">
        <v>17632</v>
      </c>
    </row>
    <row r="3445" spans="1:13" x14ac:dyDescent="0.35">
      <c r="A3445">
        <v>24720</v>
      </c>
      <c r="B3445" s="1">
        <v>35586</v>
      </c>
      <c r="C3445">
        <v>1997</v>
      </c>
      <c r="D3445">
        <v>6</v>
      </c>
      <c r="E3445">
        <v>5</v>
      </c>
      <c r="F3445">
        <v>415</v>
      </c>
      <c r="G3445">
        <v>438</v>
      </c>
      <c r="H3445">
        <v>9</v>
      </c>
      <c r="I3445">
        <v>189</v>
      </c>
      <c r="J3445">
        <v>71</v>
      </c>
      <c r="K3445">
        <v>21338</v>
      </c>
      <c r="L3445">
        <v>950</v>
      </c>
      <c r="M3445">
        <v>23820</v>
      </c>
    </row>
    <row r="3446" spans="1:13" x14ac:dyDescent="0.35">
      <c r="A3446">
        <v>24721</v>
      </c>
      <c r="B3446" s="1">
        <v>35587</v>
      </c>
      <c r="C3446">
        <v>1997</v>
      </c>
      <c r="D3446">
        <v>6</v>
      </c>
      <c r="E3446">
        <v>6</v>
      </c>
      <c r="F3446">
        <v>338</v>
      </c>
      <c r="G3446">
        <v>253</v>
      </c>
      <c r="H3446">
        <v>9</v>
      </c>
      <c r="I3446">
        <v>124</v>
      </c>
      <c r="J3446">
        <v>64</v>
      </c>
      <c r="K3446">
        <v>17801</v>
      </c>
      <c r="L3446">
        <v>722</v>
      </c>
      <c r="M3446">
        <v>22196</v>
      </c>
    </row>
    <row r="3447" spans="1:13" x14ac:dyDescent="0.35">
      <c r="A3447">
        <v>24722</v>
      </c>
      <c r="B3447" s="1">
        <v>35588</v>
      </c>
      <c r="C3447">
        <v>1997</v>
      </c>
      <c r="D3447">
        <v>6</v>
      </c>
      <c r="E3447">
        <v>7</v>
      </c>
      <c r="F3447">
        <v>283</v>
      </c>
      <c r="G3447">
        <v>174</v>
      </c>
      <c r="H3447">
        <v>9</v>
      </c>
      <c r="I3447">
        <v>97</v>
      </c>
      <c r="J3447">
        <v>62</v>
      </c>
      <c r="K3447">
        <v>12797</v>
      </c>
      <c r="L3447">
        <v>608</v>
      </c>
      <c r="M3447">
        <v>16547</v>
      </c>
    </row>
    <row r="3448" spans="1:13" x14ac:dyDescent="0.35">
      <c r="A3448">
        <v>24723</v>
      </c>
      <c r="B3448" s="1">
        <v>35589</v>
      </c>
      <c r="C3448">
        <v>1997</v>
      </c>
      <c r="D3448">
        <v>6</v>
      </c>
      <c r="E3448">
        <v>8</v>
      </c>
      <c r="F3448">
        <v>250</v>
      </c>
      <c r="G3448">
        <v>129</v>
      </c>
      <c r="H3448">
        <v>9</v>
      </c>
      <c r="I3448">
        <v>88</v>
      </c>
      <c r="J3448">
        <v>60</v>
      </c>
      <c r="K3448">
        <v>9482</v>
      </c>
      <c r="L3448">
        <v>545</v>
      </c>
      <c r="M3448">
        <v>12493</v>
      </c>
    </row>
    <row r="3449" spans="1:13" x14ac:dyDescent="0.35">
      <c r="A3449">
        <v>24724</v>
      </c>
      <c r="B3449" s="1">
        <v>35590</v>
      </c>
      <c r="C3449">
        <v>1997</v>
      </c>
      <c r="D3449">
        <v>6</v>
      </c>
      <c r="E3449">
        <v>9</v>
      </c>
      <c r="F3449">
        <v>216</v>
      </c>
      <c r="G3449">
        <v>100</v>
      </c>
      <c r="H3449">
        <v>8</v>
      </c>
      <c r="I3449">
        <v>81</v>
      </c>
      <c r="J3449">
        <v>57</v>
      </c>
      <c r="K3449">
        <v>6930</v>
      </c>
      <c r="L3449">
        <v>512</v>
      </c>
      <c r="M3449">
        <v>9945</v>
      </c>
    </row>
    <row r="3450" spans="1:13" x14ac:dyDescent="0.35">
      <c r="A3450">
        <v>24725</v>
      </c>
      <c r="B3450" s="1">
        <v>35591</v>
      </c>
      <c r="C3450">
        <v>1997</v>
      </c>
      <c r="D3450">
        <v>6</v>
      </c>
      <c r="E3450">
        <v>10</v>
      </c>
      <c r="F3450">
        <v>190</v>
      </c>
      <c r="G3450">
        <v>83</v>
      </c>
      <c r="H3450">
        <v>8</v>
      </c>
      <c r="I3450">
        <v>72</v>
      </c>
      <c r="J3450">
        <v>54</v>
      </c>
      <c r="K3450">
        <v>5002</v>
      </c>
      <c r="L3450">
        <v>475</v>
      </c>
      <c r="M3450">
        <v>7988</v>
      </c>
    </row>
    <row r="3451" spans="1:13" x14ac:dyDescent="0.35">
      <c r="A3451">
        <v>24726</v>
      </c>
      <c r="B3451" s="1">
        <v>35592</v>
      </c>
      <c r="C3451">
        <v>1997</v>
      </c>
      <c r="D3451">
        <v>6</v>
      </c>
      <c r="E3451">
        <v>11</v>
      </c>
      <c r="F3451">
        <v>176</v>
      </c>
      <c r="G3451">
        <v>70</v>
      </c>
      <c r="H3451">
        <v>7</v>
      </c>
      <c r="I3451">
        <v>65</v>
      </c>
      <c r="J3451">
        <v>50</v>
      </c>
      <c r="K3451">
        <v>3863</v>
      </c>
      <c r="L3451">
        <v>438</v>
      </c>
      <c r="M3451">
        <v>6147</v>
      </c>
    </row>
    <row r="3452" spans="1:13" x14ac:dyDescent="0.35">
      <c r="A3452">
        <v>24727</v>
      </c>
      <c r="B3452" s="1">
        <v>35593</v>
      </c>
      <c r="C3452">
        <v>1997</v>
      </c>
      <c r="D3452">
        <v>6</v>
      </c>
      <c r="E3452">
        <v>12</v>
      </c>
      <c r="F3452">
        <v>163</v>
      </c>
      <c r="G3452">
        <v>64</v>
      </c>
      <c r="H3452">
        <v>7</v>
      </c>
      <c r="I3452">
        <v>60</v>
      </c>
      <c r="J3452">
        <v>50</v>
      </c>
      <c r="K3452">
        <v>3371</v>
      </c>
      <c r="L3452">
        <v>416</v>
      </c>
      <c r="M3452">
        <v>4484</v>
      </c>
    </row>
    <row r="3453" spans="1:13" x14ac:dyDescent="0.35">
      <c r="A3453">
        <v>24728</v>
      </c>
      <c r="B3453" s="1">
        <v>35594</v>
      </c>
      <c r="C3453">
        <v>1997</v>
      </c>
      <c r="D3453">
        <v>6</v>
      </c>
      <c r="E3453">
        <v>13</v>
      </c>
      <c r="F3453">
        <v>310</v>
      </c>
      <c r="G3453">
        <v>82</v>
      </c>
      <c r="H3453">
        <v>7</v>
      </c>
      <c r="I3453">
        <v>117</v>
      </c>
      <c r="J3453">
        <v>53</v>
      </c>
      <c r="K3453">
        <v>3293</v>
      </c>
      <c r="L3453">
        <v>417</v>
      </c>
      <c r="M3453">
        <v>3733</v>
      </c>
    </row>
    <row r="3454" spans="1:13" x14ac:dyDescent="0.35">
      <c r="A3454">
        <v>24729</v>
      </c>
      <c r="B3454" s="1">
        <v>35595</v>
      </c>
      <c r="C3454">
        <v>1997</v>
      </c>
      <c r="D3454">
        <v>6</v>
      </c>
      <c r="E3454">
        <v>14</v>
      </c>
      <c r="F3454">
        <v>233</v>
      </c>
      <c r="G3454">
        <v>69</v>
      </c>
      <c r="H3454">
        <v>8</v>
      </c>
      <c r="I3454">
        <v>112</v>
      </c>
      <c r="J3454">
        <v>57</v>
      </c>
      <c r="K3454">
        <v>3389</v>
      </c>
      <c r="L3454">
        <v>438</v>
      </c>
      <c r="M3454">
        <v>3699</v>
      </c>
    </row>
    <row r="3455" spans="1:13" x14ac:dyDescent="0.35">
      <c r="A3455">
        <v>24730</v>
      </c>
      <c r="B3455" s="1">
        <v>35596</v>
      </c>
      <c r="C3455">
        <v>1997</v>
      </c>
      <c r="D3455">
        <v>6</v>
      </c>
      <c r="E3455">
        <v>15</v>
      </c>
      <c r="F3455">
        <v>163</v>
      </c>
      <c r="G3455">
        <v>53</v>
      </c>
      <c r="H3455">
        <v>7</v>
      </c>
      <c r="I3455">
        <v>82</v>
      </c>
      <c r="J3455">
        <v>59</v>
      </c>
      <c r="K3455">
        <v>3353</v>
      </c>
      <c r="L3455">
        <v>454</v>
      </c>
      <c r="M3455">
        <v>3860</v>
      </c>
    </row>
    <row r="3456" spans="1:13" x14ac:dyDescent="0.35">
      <c r="A3456">
        <v>24731</v>
      </c>
      <c r="B3456" s="1">
        <v>35597</v>
      </c>
      <c r="C3456">
        <v>1997</v>
      </c>
      <c r="D3456">
        <v>6</v>
      </c>
      <c r="E3456">
        <v>16</v>
      </c>
      <c r="F3456">
        <v>139</v>
      </c>
      <c r="G3456">
        <v>43</v>
      </c>
      <c r="H3456">
        <v>7</v>
      </c>
      <c r="I3456">
        <v>67</v>
      </c>
      <c r="J3456">
        <v>49</v>
      </c>
      <c r="K3456">
        <v>3379</v>
      </c>
      <c r="L3456">
        <v>397</v>
      </c>
      <c r="M3456">
        <v>3795</v>
      </c>
    </row>
    <row r="3457" spans="1:13" x14ac:dyDescent="0.35">
      <c r="A3457">
        <v>24732</v>
      </c>
      <c r="B3457" s="1">
        <v>35598</v>
      </c>
      <c r="C3457">
        <v>1997</v>
      </c>
      <c r="D3457">
        <v>6</v>
      </c>
      <c r="E3457">
        <v>17</v>
      </c>
      <c r="F3457">
        <v>144</v>
      </c>
      <c r="G3457">
        <v>40</v>
      </c>
      <c r="H3457">
        <v>7</v>
      </c>
      <c r="I3457">
        <v>53</v>
      </c>
      <c r="J3457">
        <v>48</v>
      </c>
      <c r="K3457">
        <v>3256</v>
      </c>
      <c r="L3457">
        <v>357</v>
      </c>
      <c r="M3457">
        <v>3838</v>
      </c>
    </row>
    <row r="3458" spans="1:13" x14ac:dyDescent="0.35">
      <c r="A3458">
        <v>24733</v>
      </c>
      <c r="B3458" s="1">
        <v>35599</v>
      </c>
      <c r="C3458">
        <v>1997</v>
      </c>
      <c r="D3458">
        <v>6</v>
      </c>
      <c r="E3458">
        <v>18</v>
      </c>
      <c r="F3458">
        <v>137</v>
      </c>
      <c r="G3458">
        <v>35</v>
      </c>
      <c r="H3458">
        <v>7</v>
      </c>
      <c r="I3458">
        <v>49</v>
      </c>
      <c r="J3458">
        <v>49</v>
      </c>
      <c r="K3458">
        <v>3121</v>
      </c>
      <c r="L3458">
        <v>388</v>
      </c>
      <c r="M3458">
        <v>4025</v>
      </c>
    </row>
    <row r="3459" spans="1:13" x14ac:dyDescent="0.35">
      <c r="A3459">
        <v>24734</v>
      </c>
      <c r="B3459" s="1">
        <v>35600</v>
      </c>
      <c r="C3459">
        <v>1997</v>
      </c>
      <c r="D3459">
        <v>6</v>
      </c>
      <c r="E3459">
        <v>19</v>
      </c>
      <c r="F3459">
        <v>143</v>
      </c>
      <c r="G3459">
        <v>30</v>
      </c>
      <c r="H3459">
        <v>7</v>
      </c>
      <c r="I3459">
        <v>106</v>
      </c>
      <c r="J3459">
        <v>56</v>
      </c>
      <c r="K3459">
        <v>3300</v>
      </c>
      <c r="L3459">
        <v>793</v>
      </c>
      <c r="M3459">
        <v>4432</v>
      </c>
    </row>
    <row r="3460" spans="1:13" x14ac:dyDescent="0.35">
      <c r="A3460">
        <v>24735</v>
      </c>
      <c r="B3460" s="1">
        <v>35601</v>
      </c>
      <c r="C3460">
        <v>1997</v>
      </c>
      <c r="D3460">
        <v>6</v>
      </c>
      <c r="E3460">
        <v>20</v>
      </c>
      <c r="F3460">
        <v>126</v>
      </c>
      <c r="G3460">
        <v>26</v>
      </c>
      <c r="H3460">
        <v>6</v>
      </c>
      <c r="I3460">
        <v>64</v>
      </c>
      <c r="J3460">
        <v>47</v>
      </c>
      <c r="K3460">
        <v>4694</v>
      </c>
      <c r="L3460">
        <v>454</v>
      </c>
      <c r="M3460">
        <v>4677</v>
      </c>
    </row>
    <row r="3461" spans="1:13" x14ac:dyDescent="0.35">
      <c r="A3461">
        <v>24736</v>
      </c>
      <c r="B3461" s="1">
        <v>35602</v>
      </c>
      <c r="C3461">
        <v>1997</v>
      </c>
      <c r="D3461">
        <v>6</v>
      </c>
      <c r="E3461">
        <v>21</v>
      </c>
      <c r="F3461">
        <v>114</v>
      </c>
      <c r="G3461">
        <v>23</v>
      </c>
      <c r="H3461">
        <v>6</v>
      </c>
      <c r="I3461">
        <v>49</v>
      </c>
      <c r="J3461">
        <v>43</v>
      </c>
      <c r="K3461">
        <v>3591</v>
      </c>
      <c r="L3461">
        <v>374</v>
      </c>
      <c r="M3461">
        <v>5265</v>
      </c>
    </row>
    <row r="3462" spans="1:13" x14ac:dyDescent="0.35">
      <c r="A3462">
        <v>24737</v>
      </c>
      <c r="B3462" s="1">
        <v>35603</v>
      </c>
      <c r="C3462">
        <v>1997</v>
      </c>
      <c r="D3462">
        <v>6</v>
      </c>
      <c r="E3462">
        <v>22</v>
      </c>
      <c r="F3462">
        <v>94</v>
      </c>
      <c r="G3462">
        <v>23</v>
      </c>
      <c r="H3462">
        <v>6</v>
      </c>
      <c r="I3462">
        <v>40</v>
      </c>
      <c r="J3462">
        <v>42</v>
      </c>
      <c r="K3462">
        <v>2964</v>
      </c>
      <c r="L3462">
        <v>325</v>
      </c>
      <c r="M3462">
        <v>4126</v>
      </c>
    </row>
    <row r="3463" spans="1:13" x14ac:dyDescent="0.35">
      <c r="A3463">
        <v>24738</v>
      </c>
      <c r="B3463" s="1">
        <v>35604</v>
      </c>
      <c r="C3463">
        <v>1997</v>
      </c>
      <c r="D3463">
        <v>6</v>
      </c>
      <c r="E3463">
        <v>23</v>
      </c>
      <c r="F3463">
        <v>92</v>
      </c>
      <c r="G3463">
        <v>21</v>
      </c>
      <c r="H3463">
        <v>5</v>
      </c>
      <c r="I3463">
        <v>39</v>
      </c>
      <c r="J3463">
        <v>40</v>
      </c>
      <c r="K3463">
        <v>2609</v>
      </c>
      <c r="L3463">
        <v>313</v>
      </c>
      <c r="M3463">
        <v>3470</v>
      </c>
    </row>
    <row r="3464" spans="1:13" x14ac:dyDescent="0.35">
      <c r="A3464">
        <v>24739</v>
      </c>
      <c r="B3464" s="1">
        <v>35605</v>
      </c>
      <c r="C3464">
        <v>1997</v>
      </c>
      <c r="D3464">
        <v>6</v>
      </c>
      <c r="E3464">
        <v>24</v>
      </c>
      <c r="F3464">
        <v>111</v>
      </c>
      <c r="G3464">
        <v>18</v>
      </c>
      <c r="H3464">
        <v>5</v>
      </c>
      <c r="I3464">
        <v>32</v>
      </c>
      <c r="J3464">
        <v>37</v>
      </c>
      <c r="K3464">
        <v>2442</v>
      </c>
      <c r="L3464">
        <v>284</v>
      </c>
      <c r="M3464">
        <v>3074</v>
      </c>
    </row>
    <row r="3465" spans="1:13" x14ac:dyDescent="0.35">
      <c r="A3465">
        <v>24740</v>
      </c>
      <c r="B3465" s="1">
        <v>35606</v>
      </c>
      <c r="C3465">
        <v>1997</v>
      </c>
      <c r="D3465">
        <v>6</v>
      </c>
      <c r="E3465">
        <v>25</v>
      </c>
      <c r="F3465">
        <v>105</v>
      </c>
      <c r="G3465">
        <v>15</v>
      </c>
      <c r="H3465">
        <v>5</v>
      </c>
      <c r="I3465">
        <v>29</v>
      </c>
      <c r="J3465">
        <v>35</v>
      </c>
      <c r="K3465">
        <v>2120</v>
      </c>
      <c r="L3465">
        <v>262</v>
      </c>
      <c r="M3465">
        <v>2857</v>
      </c>
    </row>
    <row r="3466" spans="1:13" x14ac:dyDescent="0.35">
      <c r="A3466">
        <v>24741</v>
      </c>
      <c r="B3466" s="1">
        <v>35607</v>
      </c>
      <c r="C3466">
        <v>1997</v>
      </c>
      <c r="D3466">
        <v>6</v>
      </c>
      <c r="E3466">
        <v>26</v>
      </c>
      <c r="F3466">
        <v>227</v>
      </c>
      <c r="G3466">
        <v>17</v>
      </c>
      <c r="H3466">
        <v>5</v>
      </c>
      <c r="I3466">
        <v>47</v>
      </c>
      <c r="J3466">
        <v>37</v>
      </c>
      <c r="K3466">
        <v>2172</v>
      </c>
      <c r="L3466">
        <v>256</v>
      </c>
      <c r="M3466">
        <v>2547</v>
      </c>
    </row>
    <row r="3467" spans="1:13" x14ac:dyDescent="0.35">
      <c r="A3467">
        <v>24742</v>
      </c>
      <c r="B3467" s="1">
        <v>35608</v>
      </c>
      <c r="C3467">
        <v>1997</v>
      </c>
      <c r="D3467">
        <v>6</v>
      </c>
      <c r="E3467">
        <v>27</v>
      </c>
      <c r="F3467">
        <v>266</v>
      </c>
      <c r="G3467">
        <v>26</v>
      </c>
      <c r="H3467">
        <v>6</v>
      </c>
      <c r="I3467">
        <v>133</v>
      </c>
      <c r="J3467">
        <v>41</v>
      </c>
      <c r="K3467">
        <v>2079</v>
      </c>
      <c r="L3467">
        <v>322</v>
      </c>
      <c r="M3467">
        <v>3027</v>
      </c>
    </row>
    <row r="3468" spans="1:13" x14ac:dyDescent="0.35">
      <c r="A3468">
        <v>24743</v>
      </c>
      <c r="B3468" s="1">
        <v>35609</v>
      </c>
      <c r="C3468">
        <v>1997</v>
      </c>
      <c r="D3468">
        <v>6</v>
      </c>
      <c r="E3468">
        <v>28</v>
      </c>
      <c r="F3468">
        <v>129</v>
      </c>
      <c r="G3468">
        <v>17</v>
      </c>
      <c r="H3468">
        <v>4</v>
      </c>
      <c r="I3468">
        <v>74</v>
      </c>
      <c r="J3468">
        <v>36</v>
      </c>
      <c r="K3468">
        <v>2107</v>
      </c>
      <c r="L3468">
        <v>269</v>
      </c>
      <c r="M3468">
        <v>2651</v>
      </c>
    </row>
    <row r="3469" spans="1:13" x14ac:dyDescent="0.35">
      <c r="A3469">
        <v>24744</v>
      </c>
      <c r="B3469" s="1">
        <v>35610</v>
      </c>
      <c r="C3469">
        <v>1997</v>
      </c>
      <c r="D3469">
        <v>6</v>
      </c>
      <c r="E3469">
        <v>29</v>
      </c>
      <c r="F3469">
        <v>90</v>
      </c>
      <c r="G3469">
        <v>14</v>
      </c>
      <c r="H3469">
        <v>4</v>
      </c>
      <c r="I3469">
        <v>44</v>
      </c>
      <c r="J3469">
        <v>33</v>
      </c>
      <c r="K3469">
        <v>2013</v>
      </c>
      <c r="L3469">
        <v>235</v>
      </c>
      <c r="M3469">
        <v>2572</v>
      </c>
    </row>
    <row r="3470" spans="1:13" x14ac:dyDescent="0.35">
      <c r="A3470">
        <v>24745</v>
      </c>
      <c r="B3470" s="1">
        <v>35611</v>
      </c>
      <c r="C3470">
        <v>1997</v>
      </c>
      <c r="D3470">
        <v>6</v>
      </c>
      <c r="E3470">
        <v>30</v>
      </c>
      <c r="F3470">
        <v>88</v>
      </c>
      <c r="G3470">
        <v>12</v>
      </c>
      <c r="H3470">
        <v>4</v>
      </c>
      <c r="I3470">
        <v>32</v>
      </c>
      <c r="J3470">
        <v>33</v>
      </c>
      <c r="K3470">
        <v>1965</v>
      </c>
      <c r="L3470">
        <v>215</v>
      </c>
      <c r="M3470">
        <v>2407</v>
      </c>
    </row>
    <row r="3471" spans="1:13" x14ac:dyDescent="0.35">
      <c r="A3471">
        <v>24746</v>
      </c>
      <c r="B3471" s="1">
        <v>35612</v>
      </c>
      <c r="C3471">
        <v>1997</v>
      </c>
      <c r="D3471">
        <v>7</v>
      </c>
      <c r="E3471">
        <v>1</v>
      </c>
      <c r="F3471">
        <v>105</v>
      </c>
      <c r="G3471">
        <v>13</v>
      </c>
      <c r="H3471">
        <v>4</v>
      </c>
      <c r="I3471">
        <v>35</v>
      </c>
      <c r="J3471">
        <v>33</v>
      </c>
      <c r="K3471">
        <v>1909</v>
      </c>
      <c r="L3471">
        <v>212</v>
      </c>
      <c r="M3471">
        <v>2357</v>
      </c>
    </row>
    <row r="3472" spans="1:13" x14ac:dyDescent="0.35">
      <c r="A3472">
        <v>24747</v>
      </c>
      <c r="B3472" s="1">
        <v>35613</v>
      </c>
      <c r="C3472">
        <v>1997</v>
      </c>
      <c r="D3472">
        <v>7</v>
      </c>
      <c r="E3472">
        <v>2</v>
      </c>
      <c r="F3472">
        <v>113</v>
      </c>
      <c r="G3472">
        <v>18</v>
      </c>
      <c r="H3472">
        <v>5</v>
      </c>
      <c r="I3472">
        <v>332</v>
      </c>
      <c r="J3472">
        <v>42</v>
      </c>
      <c r="K3472">
        <v>1861</v>
      </c>
      <c r="L3472">
        <v>305</v>
      </c>
      <c r="M3472">
        <v>2335</v>
      </c>
    </row>
    <row r="3473" spans="1:13" x14ac:dyDescent="0.35">
      <c r="A3473">
        <v>24748</v>
      </c>
      <c r="B3473" s="1">
        <v>35614</v>
      </c>
      <c r="C3473">
        <v>1997</v>
      </c>
      <c r="D3473">
        <v>7</v>
      </c>
      <c r="E3473">
        <v>3</v>
      </c>
      <c r="F3473">
        <v>111</v>
      </c>
      <c r="G3473">
        <v>15</v>
      </c>
      <c r="H3473">
        <v>5</v>
      </c>
      <c r="I3473">
        <v>197</v>
      </c>
      <c r="J3473">
        <v>41</v>
      </c>
      <c r="K3473">
        <v>1879</v>
      </c>
      <c r="L3473">
        <v>318</v>
      </c>
      <c r="M3473">
        <v>2337</v>
      </c>
    </row>
    <row r="3474" spans="1:13" x14ac:dyDescent="0.35">
      <c r="A3474">
        <v>24749</v>
      </c>
      <c r="B3474" s="1">
        <v>35615</v>
      </c>
      <c r="C3474">
        <v>1997</v>
      </c>
      <c r="D3474">
        <v>7</v>
      </c>
      <c r="E3474">
        <v>4</v>
      </c>
      <c r="F3474">
        <v>98</v>
      </c>
      <c r="G3474">
        <v>13</v>
      </c>
      <c r="H3474">
        <v>4</v>
      </c>
      <c r="I3474">
        <v>106</v>
      </c>
      <c r="J3474">
        <v>33</v>
      </c>
      <c r="K3474">
        <v>2169</v>
      </c>
      <c r="L3474">
        <v>255</v>
      </c>
      <c r="M3474">
        <v>2322</v>
      </c>
    </row>
    <row r="3475" spans="1:13" x14ac:dyDescent="0.35">
      <c r="A3475">
        <v>24750</v>
      </c>
      <c r="B3475" s="1">
        <v>35616</v>
      </c>
      <c r="C3475">
        <v>1997</v>
      </c>
      <c r="D3475">
        <v>7</v>
      </c>
      <c r="E3475">
        <v>5</v>
      </c>
      <c r="F3475">
        <v>79</v>
      </c>
      <c r="G3475">
        <v>11</v>
      </c>
      <c r="H3475">
        <v>4</v>
      </c>
      <c r="I3475">
        <v>75</v>
      </c>
      <c r="J3475">
        <v>30</v>
      </c>
      <c r="K3475">
        <v>2037</v>
      </c>
      <c r="L3475">
        <v>226</v>
      </c>
      <c r="M3475">
        <v>2476</v>
      </c>
    </row>
    <row r="3476" spans="1:13" x14ac:dyDescent="0.35">
      <c r="A3476">
        <v>24751</v>
      </c>
      <c r="B3476" s="1">
        <v>35617</v>
      </c>
      <c r="C3476">
        <v>1997</v>
      </c>
      <c r="D3476">
        <v>7</v>
      </c>
      <c r="E3476">
        <v>6</v>
      </c>
      <c r="F3476">
        <v>62</v>
      </c>
      <c r="G3476">
        <v>10</v>
      </c>
      <c r="H3476">
        <v>4</v>
      </c>
      <c r="I3476">
        <v>72</v>
      </c>
      <c r="J3476">
        <v>28</v>
      </c>
      <c r="K3476">
        <v>1838</v>
      </c>
      <c r="L3476">
        <v>201</v>
      </c>
      <c r="M3476">
        <v>2405</v>
      </c>
    </row>
    <row r="3477" spans="1:13" x14ac:dyDescent="0.35">
      <c r="A3477">
        <v>24752</v>
      </c>
      <c r="B3477" s="1">
        <v>35618</v>
      </c>
      <c r="C3477">
        <v>1997</v>
      </c>
      <c r="D3477">
        <v>7</v>
      </c>
      <c r="E3477">
        <v>7</v>
      </c>
      <c r="F3477">
        <v>73</v>
      </c>
      <c r="G3477">
        <v>9</v>
      </c>
      <c r="H3477">
        <v>3</v>
      </c>
      <c r="I3477">
        <v>42</v>
      </c>
      <c r="J3477">
        <v>27</v>
      </c>
      <c r="K3477">
        <v>1624</v>
      </c>
      <c r="L3477">
        <v>184</v>
      </c>
      <c r="M3477">
        <v>2208</v>
      </c>
    </row>
    <row r="3478" spans="1:13" x14ac:dyDescent="0.35">
      <c r="A3478">
        <v>24753</v>
      </c>
      <c r="B3478" s="1">
        <v>35619</v>
      </c>
      <c r="C3478">
        <v>1997</v>
      </c>
      <c r="D3478">
        <v>7</v>
      </c>
      <c r="E3478">
        <v>8</v>
      </c>
      <c r="F3478">
        <v>92</v>
      </c>
      <c r="G3478">
        <v>9</v>
      </c>
      <c r="H3478">
        <v>3</v>
      </c>
      <c r="I3478">
        <v>27</v>
      </c>
      <c r="J3478">
        <v>27</v>
      </c>
      <c r="K3478">
        <v>1696</v>
      </c>
      <c r="L3478">
        <v>191</v>
      </c>
      <c r="M3478">
        <v>1964</v>
      </c>
    </row>
    <row r="3479" spans="1:13" x14ac:dyDescent="0.35">
      <c r="A3479">
        <v>24754</v>
      </c>
      <c r="B3479" s="1">
        <v>35620</v>
      </c>
      <c r="C3479">
        <v>1997</v>
      </c>
      <c r="D3479">
        <v>7</v>
      </c>
      <c r="E3479">
        <v>9</v>
      </c>
      <c r="F3479">
        <v>96</v>
      </c>
      <c r="G3479">
        <v>9</v>
      </c>
      <c r="H3479">
        <v>3</v>
      </c>
      <c r="I3479">
        <v>21</v>
      </c>
      <c r="J3479">
        <v>26</v>
      </c>
      <c r="K3479">
        <v>1531</v>
      </c>
      <c r="L3479">
        <v>206</v>
      </c>
      <c r="M3479">
        <v>1989</v>
      </c>
    </row>
    <row r="3480" spans="1:13" x14ac:dyDescent="0.35">
      <c r="A3480">
        <v>24755</v>
      </c>
      <c r="B3480" s="1">
        <v>35621</v>
      </c>
      <c r="C3480">
        <v>1997</v>
      </c>
      <c r="D3480">
        <v>7</v>
      </c>
      <c r="E3480">
        <v>10</v>
      </c>
      <c r="F3480">
        <v>101</v>
      </c>
      <c r="G3480">
        <v>9</v>
      </c>
      <c r="H3480">
        <v>4</v>
      </c>
      <c r="I3480">
        <v>18</v>
      </c>
      <c r="J3480">
        <v>32</v>
      </c>
      <c r="K3480">
        <v>1555</v>
      </c>
      <c r="L3480">
        <v>196</v>
      </c>
      <c r="M3480">
        <v>1887</v>
      </c>
    </row>
    <row r="3481" spans="1:13" x14ac:dyDescent="0.35">
      <c r="A3481">
        <v>24756</v>
      </c>
      <c r="B3481" s="1">
        <v>35622</v>
      </c>
      <c r="C3481">
        <v>1997</v>
      </c>
      <c r="D3481">
        <v>7</v>
      </c>
      <c r="E3481">
        <v>11</v>
      </c>
      <c r="F3481">
        <v>64</v>
      </c>
      <c r="G3481">
        <v>10</v>
      </c>
      <c r="H3481">
        <v>3</v>
      </c>
      <c r="I3481">
        <v>18</v>
      </c>
      <c r="J3481">
        <v>27</v>
      </c>
      <c r="K3481">
        <v>1551</v>
      </c>
      <c r="L3481">
        <v>192</v>
      </c>
      <c r="M3481">
        <v>1882</v>
      </c>
    </row>
    <row r="3482" spans="1:13" x14ac:dyDescent="0.35">
      <c r="A3482">
        <v>24757</v>
      </c>
      <c r="B3482" s="1">
        <v>35623</v>
      </c>
      <c r="C3482">
        <v>1997</v>
      </c>
      <c r="D3482">
        <v>7</v>
      </c>
      <c r="E3482">
        <v>12</v>
      </c>
      <c r="F3482">
        <v>62</v>
      </c>
      <c r="G3482">
        <v>9</v>
      </c>
      <c r="H3482">
        <v>3</v>
      </c>
      <c r="I3482">
        <v>17</v>
      </c>
      <c r="J3482">
        <v>25</v>
      </c>
      <c r="K3482">
        <v>1454</v>
      </c>
      <c r="L3482">
        <v>185</v>
      </c>
      <c r="M3482">
        <v>1888</v>
      </c>
    </row>
    <row r="3483" spans="1:13" x14ac:dyDescent="0.35">
      <c r="A3483">
        <v>24758</v>
      </c>
      <c r="B3483" s="1">
        <v>35624</v>
      </c>
      <c r="C3483">
        <v>1997</v>
      </c>
      <c r="D3483">
        <v>7</v>
      </c>
      <c r="E3483">
        <v>13</v>
      </c>
      <c r="F3483">
        <v>54</v>
      </c>
      <c r="G3483">
        <v>8</v>
      </c>
      <c r="H3483">
        <v>3</v>
      </c>
      <c r="I3483">
        <v>15</v>
      </c>
      <c r="J3483">
        <v>24</v>
      </c>
      <c r="K3483">
        <v>1377</v>
      </c>
      <c r="L3483">
        <v>170</v>
      </c>
      <c r="M3483">
        <v>1787</v>
      </c>
    </row>
    <row r="3484" spans="1:13" x14ac:dyDescent="0.35">
      <c r="A3484">
        <v>24759</v>
      </c>
      <c r="B3484" s="1">
        <v>35625</v>
      </c>
      <c r="C3484">
        <v>1997</v>
      </c>
      <c r="D3484">
        <v>7</v>
      </c>
      <c r="E3484">
        <v>14</v>
      </c>
      <c r="F3484">
        <v>68</v>
      </c>
      <c r="G3484">
        <v>7</v>
      </c>
      <c r="H3484">
        <v>3</v>
      </c>
      <c r="I3484">
        <v>15</v>
      </c>
      <c r="J3484">
        <v>23</v>
      </c>
      <c r="K3484">
        <v>1300</v>
      </c>
      <c r="L3484">
        <v>155</v>
      </c>
      <c r="M3484">
        <v>1703</v>
      </c>
    </row>
    <row r="3485" spans="1:13" x14ac:dyDescent="0.35">
      <c r="A3485">
        <v>24760</v>
      </c>
      <c r="B3485" s="1">
        <v>35626</v>
      </c>
      <c r="C3485">
        <v>1997</v>
      </c>
      <c r="D3485">
        <v>7</v>
      </c>
      <c r="E3485">
        <v>15</v>
      </c>
      <c r="F3485">
        <v>39</v>
      </c>
      <c r="G3485">
        <v>7</v>
      </c>
      <c r="H3485">
        <v>3</v>
      </c>
      <c r="I3485">
        <v>14</v>
      </c>
      <c r="J3485">
        <v>22</v>
      </c>
      <c r="K3485">
        <v>1290</v>
      </c>
      <c r="L3485">
        <v>147</v>
      </c>
      <c r="M3485">
        <v>1594</v>
      </c>
    </row>
    <row r="3486" spans="1:13" x14ac:dyDescent="0.35">
      <c r="A3486">
        <v>24761</v>
      </c>
      <c r="B3486" s="1">
        <v>35627</v>
      </c>
      <c r="C3486">
        <v>1997</v>
      </c>
      <c r="D3486">
        <v>7</v>
      </c>
      <c r="E3486">
        <v>16</v>
      </c>
      <c r="F3486">
        <v>73</v>
      </c>
      <c r="G3486">
        <v>6</v>
      </c>
      <c r="H3486">
        <v>3</v>
      </c>
      <c r="I3486">
        <v>14</v>
      </c>
      <c r="J3486">
        <v>21</v>
      </c>
      <c r="K3486">
        <v>1406</v>
      </c>
      <c r="L3486">
        <v>149</v>
      </c>
      <c r="M3486">
        <v>1556</v>
      </c>
    </row>
    <row r="3487" spans="1:13" x14ac:dyDescent="0.35">
      <c r="A3487">
        <v>24762</v>
      </c>
      <c r="B3487" s="1">
        <v>35628</v>
      </c>
      <c r="C3487">
        <v>1997</v>
      </c>
      <c r="D3487">
        <v>7</v>
      </c>
      <c r="E3487">
        <v>17</v>
      </c>
      <c r="F3487">
        <v>83</v>
      </c>
      <c r="G3487">
        <v>6</v>
      </c>
      <c r="H3487">
        <v>2</v>
      </c>
      <c r="I3487">
        <v>13</v>
      </c>
      <c r="J3487">
        <v>21</v>
      </c>
      <c r="K3487">
        <v>1256</v>
      </c>
      <c r="L3487">
        <v>150</v>
      </c>
      <c r="M3487">
        <v>1597</v>
      </c>
    </row>
    <row r="3488" spans="1:13" x14ac:dyDescent="0.35">
      <c r="A3488">
        <v>24763</v>
      </c>
      <c r="B3488" s="1">
        <v>35629</v>
      </c>
      <c r="C3488">
        <v>1997</v>
      </c>
      <c r="D3488">
        <v>7</v>
      </c>
      <c r="E3488">
        <v>18</v>
      </c>
      <c r="F3488">
        <v>68</v>
      </c>
      <c r="G3488">
        <v>6</v>
      </c>
      <c r="H3488">
        <v>2</v>
      </c>
      <c r="I3488">
        <v>14</v>
      </c>
      <c r="J3488">
        <v>21</v>
      </c>
      <c r="K3488">
        <v>1118</v>
      </c>
      <c r="L3488">
        <v>131</v>
      </c>
      <c r="M3488">
        <v>1468</v>
      </c>
    </row>
    <row r="3489" spans="1:13" x14ac:dyDescent="0.35">
      <c r="A3489">
        <v>24764</v>
      </c>
      <c r="B3489" s="1">
        <v>35630</v>
      </c>
      <c r="C3489">
        <v>1997</v>
      </c>
      <c r="D3489">
        <v>7</v>
      </c>
      <c r="E3489">
        <v>19</v>
      </c>
      <c r="F3489">
        <v>92</v>
      </c>
      <c r="G3489">
        <v>6</v>
      </c>
      <c r="H3489">
        <v>2</v>
      </c>
      <c r="I3489">
        <v>15</v>
      </c>
      <c r="J3489">
        <v>20</v>
      </c>
      <c r="K3489">
        <v>1106</v>
      </c>
      <c r="L3489">
        <v>123</v>
      </c>
      <c r="M3489">
        <v>1390</v>
      </c>
    </row>
    <row r="3490" spans="1:13" x14ac:dyDescent="0.35">
      <c r="A3490">
        <v>24765</v>
      </c>
      <c r="B3490" s="1">
        <v>35631</v>
      </c>
      <c r="C3490">
        <v>1997</v>
      </c>
      <c r="D3490">
        <v>7</v>
      </c>
      <c r="E3490">
        <v>20</v>
      </c>
      <c r="F3490">
        <v>62</v>
      </c>
      <c r="G3490">
        <v>6</v>
      </c>
      <c r="H3490">
        <v>2</v>
      </c>
      <c r="I3490">
        <v>15</v>
      </c>
      <c r="J3490">
        <v>19</v>
      </c>
      <c r="K3490">
        <v>1100</v>
      </c>
      <c r="L3490">
        <v>117</v>
      </c>
      <c r="M3490">
        <v>1226</v>
      </c>
    </row>
    <row r="3491" spans="1:13" x14ac:dyDescent="0.35">
      <c r="A3491">
        <v>24766</v>
      </c>
      <c r="B3491" s="1">
        <v>35632</v>
      </c>
      <c r="C3491">
        <v>1997</v>
      </c>
      <c r="D3491">
        <v>7</v>
      </c>
      <c r="E3491">
        <v>21</v>
      </c>
      <c r="F3491">
        <v>54</v>
      </c>
      <c r="G3491">
        <v>6</v>
      </c>
      <c r="H3491">
        <v>2</v>
      </c>
      <c r="I3491">
        <v>13</v>
      </c>
      <c r="J3491">
        <v>19</v>
      </c>
      <c r="K3491">
        <v>1093</v>
      </c>
      <c r="L3491">
        <v>110</v>
      </c>
      <c r="M3491">
        <v>1246</v>
      </c>
    </row>
    <row r="3492" spans="1:13" x14ac:dyDescent="0.35">
      <c r="A3492">
        <v>24767</v>
      </c>
      <c r="B3492" s="1">
        <v>35633</v>
      </c>
      <c r="C3492">
        <v>1997</v>
      </c>
      <c r="D3492">
        <v>7</v>
      </c>
      <c r="E3492">
        <v>22</v>
      </c>
      <c r="F3492">
        <v>99</v>
      </c>
      <c r="G3492">
        <v>5</v>
      </c>
      <c r="H3492">
        <v>2</v>
      </c>
      <c r="I3492">
        <v>14</v>
      </c>
      <c r="J3492">
        <v>20</v>
      </c>
      <c r="K3492">
        <v>1093</v>
      </c>
      <c r="L3492">
        <v>112</v>
      </c>
      <c r="M3492">
        <v>1247</v>
      </c>
    </row>
    <row r="3493" spans="1:13" x14ac:dyDescent="0.35">
      <c r="A3493">
        <v>24768</v>
      </c>
      <c r="B3493" s="1">
        <v>35634</v>
      </c>
      <c r="C3493">
        <v>1997</v>
      </c>
      <c r="D3493">
        <v>7</v>
      </c>
      <c r="E3493">
        <v>23</v>
      </c>
      <c r="F3493">
        <v>101</v>
      </c>
      <c r="G3493">
        <v>5</v>
      </c>
      <c r="H3493">
        <v>3</v>
      </c>
      <c r="I3493">
        <v>21</v>
      </c>
      <c r="J3493">
        <v>22</v>
      </c>
      <c r="K3493">
        <v>1371</v>
      </c>
      <c r="L3493">
        <v>117</v>
      </c>
      <c r="M3493">
        <v>1233</v>
      </c>
    </row>
    <row r="3494" spans="1:13" x14ac:dyDescent="0.35">
      <c r="A3494">
        <v>24769</v>
      </c>
      <c r="B3494" s="1">
        <v>35635</v>
      </c>
      <c r="C3494">
        <v>1997</v>
      </c>
      <c r="D3494">
        <v>7</v>
      </c>
      <c r="E3494">
        <v>24</v>
      </c>
      <c r="F3494">
        <v>422</v>
      </c>
      <c r="G3494">
        <v>26</v>
      </c>
      <c r="H3494">
        <v>4</v>
      </c>
      <c r="I3494">
        <v>55</v>
      </c>
      <c r="J3494">
        <v>30</v>
      </c>
      <c r="K3494">
        <v>1411</v>
      </c>
      <c r="L3494">
        <v>136</v>
      </c>
      <c r="M3494">
        <v>1439</v>
      </c>
    </row>
    <row r="3495" spans="1:13" x14ac:dyDescent="0.35">
      <c r="A3495">
        <v>24770</v>
      </c>
      <c r="B3495" s="1">
        <v>35636</v>
      </c>
      <c r="C3495">
        <v>1997</v>
      </c>
      <c r="D3495">
        <v>7</v>
      </c>
      <c r="E3495">
        <v>25</v>
      </c>
      <c r="F3495">
        <v>178</v>
      </c>
      <c r="G3495">
        <v>28</v>
      </c>
      <c r="H3495">
        <v>4</v>
      </c>
      <c r="I3495">
        <v>73</v>
      </c>
      <c r="J3495">
        <v>28</v>
      </c>
      <c r="K3495">
        <v>1369</v>
      </c>
      <c r="L3495">
        <v>192</v>
      </c>
      <c r="M3495">
        <v>1632</v>
      </c>
    </row>
    <row r="3496" spans="1:13" x14ac:dyDescent="0.35">
      <c r="A3496">
        <v>24771</v>
      </c>
      <c r="B3496" s="1">
        <v>35637</v>
      </c>
      <c r="C3496">
        <v>1997</v>
      </c>
      <c r="D3496">
        <v>7</v>
      </c>
      <c r="E3496">
        <v>26</v>
      </c>
      <c r="F3496">
        <v>116</v>
      </c>
      <c r="G3496">
        <v>15</v>
      </c>
      <c r="H3496">
        <v>3</v>
      </c>
      <c r="I3496">
        <v>56</v>
      </c>
      <c r="J3496">
        <v>26</v>
      </c>
      <c r="K3496">
        <v>2113</v>
      </c>
      <c r="L3496">
        <v>275</v>
      </c>
      <c r="M3496">
        <v>1633</v>
      </c>
    </row>
    <row r="3497" spans="1:13" x14ac:dyDescent="0.35">
      <c r="A3497">
        <v>24772</v>
      </c>
      <c r="B3497" s="1">
        <v>35638</v>
      </c>
      <c r="C3497">
        <v>1997</v>
      </c>
      <c r="D3497">
        <v>7</v>
      </c>
      <c r="E3497">
        <v>27</v>
      </c>
      <c r="F3497">
        <v>99</v>
      </c>
      <c r="G3497">
        <v>12</v>
      </c>
      <c r="H3497">
        <v>3</v>
      </c>
      <c r="I3497">
        <v>45</v>
      </c>
      <c r="J3497">
        <v>23</v>
      </c>
      <c r="K3497">
        <v>2870</v>
      </c>
      <c r="L3497">
        <v>216</v>
      </c>
      <c r="M3497">
        <v>2407</v>
      </c>
    </row>
    <row r="3498" spans="1:13" x14ac:dyDescent="0.35">
      <c r="A3498">
        <v>24773</v>
      </c>
      <c r="B3498" s="1">
        <v>35639</v>
      </c>
      <c r="C3498">
        <v>1997</v>
      </c>
      <c r="D3498">
        <v>7</v>
      </c>
      <c r="E3498">
        <v>28</v>
      </c>
      <c r="F3498">
        <v>88</v>
      </c>
      <c r="G3498">
        <v>10</v>
      </c>
      <c r="H3498">
        <v>3</v>
      </c>
      <c r="I3498">
        <v>36</v>
      </c>
      <c r="J3498">
        <v>22</v>
      </c>
      <c r="K3498">
        <v>2918</v>
      </c>
      <c r="L3498">
        <v>185</v>
      </c>
      <c r="M3498">
        <v>3099</v>
      </c>
    </row>
    <row r="3499" spans="1:13" x14ac:dyDescent="0.35">
      <c r="A3499">
        <v>24774</v>
      </c>
      <c r="B3499" s="1">
        <v>35640</v>
      </c>
      <c r="C3499">
        <v>1997</v>
      </c>
      <c r="D3499">
        <v>7</v>
      </c>
      <c r="E3499">
        <v>29</v>
      </c>
      <c r="F3499">
        <v>83</v>
      </c>
      <c r="G3499">
        <v>8</v>
      </c>
      <c r="H3499">
        <v>4</v>
      </c>
      <c r="I3499">
        <v>51</v>
      </c>
      <c r="J3499">
        <v>31</v>
      </c>
      <c r="K3499">
        <v>2427</v>
      </c>
      <c r="L3499">
        <v>171</v>
      </c>
      <c r="M3499">
        <v>3119</v>
      </c>
    </row>
    <row r="3500" spans="1:13" x14ac:dyDescent="0.35">
      <c r="A3500">
        <v>24775</v>
      </c>
      <c r="B3500" s="1">
        <v>35641</v>
      </c>
      <c r="C3500">
        <v>1997</v>
      </c>
      <c r="D3500">
        <v>7</v>
      </c>
      <c r="E3500">
        <v>30</v>
      </c>
      <c r="F3500">
        <v>68</v>
      </c>
      <c r="G3500">
        <v>7</v>
      </c>
      <c r="H3500">
        <v>2</v>
      </c>
      <c r="I3500">
        <v>39</v>
      </c>
      <c r="J3500">
        <v>21</v>
      </c>
      <c r="K3500">
        <v>1997</v>
      </c>
      <c r="L3500">
        <v>160</v>
      </c>
      <c r="M3500">
        <v>2553</v>
      </c>
    </row>
    <row r="3501" spans="1:13" x14ac:dyDescent="0.35">
      <c r="A3501">
        <v>24776</v>
      </c>
      <c r="B3501" s="1">
        <v>35642</v>
      </c>
      <c r="C3501">
        <v>1997</v>
      </c>
      <c r="D3501">
        <v>7</v>
      </c>
      <c r="E3501">
        <v>31</v>
      </c>
      <c r="F3501">
        <v>68</v>
      </c>
      <c r="G3501">
        <v>6</v>
      </c>
      <c r="H3501">
        <v>2</v>
      </c>
      <c r="I3501">
        <v>33</v>
      </c>
      <c r="J3501">
        <v>18</v>
      </c>
      <c r="K3501">
        <v>1564</v>
      </c>
      <c r="L3501">
        <v>140</v>
      </c>
      <c r="M3501">
        <v>2185</v>
      </c>
    </row>
    <row r="3502" spans="1:13" x14ac:dyDescent="0.35">
      <c r="A3502">
        <v>24777</v>
      </c>
      <c r="B3502" s="1">
        <v>35643</v>
      </c>
      <c r="C3502">
        <v>1997</v>
      </c>
      <c r="D3502">
        <v>8</v>
      </c>
      <c r="E3502">
        <v>1</v>
      </c>
      <c r="F3502">
        <v>64</v>
      </c>
      <c r="G3502">
        <v>6</v>
      </c>
      <c r="H3502">
        <v>2</v>
      </c>
      <c r="I3502">
        <v>28</v>
      </c>
      <c r="J3502">
        <v>18</v>
      </c>
      <c r="K3502">
        <v>1447</v>
      </c>
      <c r="L3502">
        <v>124</v>
      </c>
      <c r="M3502">
        <v>1827</v>
      </c>
    </row>
    <row r="3503" spans="1:13" x14ac:dyDescent="0.35">
      <c r="A3503">
        <v>24778</v>
      </c>
      <c r="B3503" s="1">
        <v>35644</v>
      </c>
      <c r="C3503">
        <v>1997</v>
      </c>
      <c r="D3503">
        <v>8</v>
      </c>
      <c r="E3503">
        <v>2</v>
      </c>
      <c r="F3503">
        <v>64</v>
      </c>
      <c r="G3503">
        <v>6</v>
      </c>
      <c r="H3503">
        <v>2</v>
      </c>
      <c r="I3503">
        <v>26</v>
      </c>
      <c r="J3503">
        <v>18</v>
      </c>
      <c r="K3503">
        <v>1333</v>
      </c>
      <c r="L3503">
        <v>118</v>
      </c>
      <c r="M3503">
        <v>1621</v>
      </c>
    </row>
    <row r="3504" spans="1:13" x14ac:dyDescent="0.35">
      <c r="A3504">
        <v>24779</v>
      </c>
      <c r="B3504" s="1">
        <v>35645</v>
      </c>
      <c r="C3504">
        <v>1997</v>
      </c>
      <c r="D3504">
        <v>8</v>
      </c>
      <c r="E3504">
        <v>3</v>
      </c>
      <c r="F3504">
        <v>68</v>
      </c>
      <c r="G3504">
        <v>5</v>
      </c>
      <c r="H3504">
        <v>2</v>
      </c>
      <c r="I3504">
        <v>26</v>
      </c>
      <c r="J3504">
        <v>18</v>
      </c>
      <c r="K3504">
        <v>1280</v>
      </c>
      <c r="L3504">
        <v>114</v>
      </c>
      <c r="M3504">
        <v>1445</v>
      </c>
    </row>
    <row r="3505" spans="1:13" x14ac:dyDescent="0.35">
      <c r="A3505">
        <v>24780</v>
      </c>
      <c r="B3505" s="1">
        <v>35646</v>
      </c>
      <c r="C3505">
        <v>1997</v>
      </c>
      <c r="D3505">
        <v>8</v>
      </c>
      <c r="E3505">
        <v>4</v>
      </c>
      <c r="F3505">
        <v>120</v>
      </c>
      <c r="G3505">
        <v>5</v>
      </c>
      <c r="H3505">
        <v>2</v>
      </c>
      <c r="I3505">
        <v>31</v>
      </c>
      <c r="J3505">
        <v>22</v>
      </c>
      <c r="K3505">
        <v>1236</v>
      </c>
      <c r="L3505">
        <v>116</v>
      </c>
      <c r="M3505">
        <v>1344</v>
      </c>
    </row>
    <row r="3506" spans="1:13" x14ac:dyDescent="0.35">
      <c r="A3506">
        <v>24781</v>
      </c>
      <c r="B3506" s="1">
        <v>35647</v>
      </c>
      <c r="C3506">
        <v>1997</v>
      </c>
      <c r="D3506">
        <v>8</v>
      </c>
      <c r="E3506">
        <v>5</v>
      </c>
      <c r="F3506">
        <v>133</v>
      </c>
      <c r="G3506">
        <v>6</v>
      </c>
      <c r="H3506">
        <v>4</v>
      </c>
      <c r="I3506">
        <v>39</v>
      </c>
      <c r="J3506">
        <v>22</v>
      </c>
      <c r="K3506">
        <v>1275</v>
      </c>
      <c r="L3506">
        <v>140</v>
      </c>
      <c r="M3506">
        <v>1440</v>
      </c>
    </row>
    <row r="3507" spans="1:13" x14ac:dyDescent="0.35">
      <c r="A3507">
        <v>24782</v>
      </c>
      <c r="B3507" s="1">
        <v>35648</v>
      </c>
      <c r="C3507">
        <v>1997</v>
      </c>
      <c r="D3507">
        <v>8</v>
      </c>
      <c r="E3507">
        <v>6</v>
      </c>
      <c r="F3507">
        <v>71</v>
      </c>
      <c r="G3507">
        <v>7</v>
      </c>
      <c r="H3507">
        <v>3</v>
      </c>
      <c r="I3507">
        <v>38</v>
      </c>
      <c r="J3507">
        <v>22</v>
      </c>
      <c r="K3507">
        <v>1411</v>
      </c>
      <c r="L3507">
        <v>139</v>
      </c>
      <c r="M3507">
        <v>1426</v>
      </c>
    </row>
    <row r="3508" spans="1:13" x14ac:dyDescent="0.35">
      <c r="A3508">
        <v>24783</v>
      </c>
      <c r="B3508" s="1">
        <v>35649</v>
      </c>
      <c r="C3508">
        <v>1997</v>
      </c>
      <c r="D3508">
        <v>8</v>
      </c>
      <c r="E3508">
        <v>7</v>
      </c>
      <c r="F3508">
        <v>64</v>
      </c>
      <c r="G3508">
        <v>6</v>
      </c>
      <c r="H3508">
        <v>2</v>
      </c>
      <c r="I3508">
        <v>34</v>
      </c>
      <c r="J3508">
        <v>19</v>
      </c>
      <c r="K3508">
        <v>1321</v>
      </c>
      <c r="L3508">
        <v>134</v>
      </c>
      <c r="M3508">
        <v>1517</v>
      </c>
    </row>
    <row r="3509" spans="1:13" x14ac:dyDescent="0.35">
      <c r="A3509">
        <v>24784</v>
      </c>
      <c r="B3509" s="1">
        <v>35650</v>
      </c>
      <c r="C3509">
        <v>1997</v>
      </c>
      <c r="D3509">
        <v>8</v>
      </c>
      <c r="E3509">
        <v>8</v>
      </c>
      <c r="F3509">
        <v>54</v>
      </c>
      <c r="G3509">
        <v>5</v>
      </c>
      <c r="H3509">
        <v>2</v>
      </c>
      <c r="I3509">
        <v>25</v>
      </c>
      <c r="J3509">
        <v>17</v>
      </c>
      <c r="K3509">
        <v>1224</v>
      </c>
      <c r="L3509">
        <v>123</v>
      </c>
      <c r="M3509">
        <v>1512</v>
      </c>
    </row>
    <row r="3510" spans="1:13" x14ac:dyDescent="0.35">
      <c r="A3510">
        <v>24785</v>
      </c>
      <c r="B3510" s="1">
        <v>35651</v>
      </c>
      <c r="C3510">
        <v>1997</v>
      </c>
      <c r="D3510">
        <v>8</v>
      </c>
      <c r="E3510">
        <v>9</v>
      </c>
      <c r="F3510">
        <v>71</v>
      </c>
      <c r="G3510">
        <v>5</v>
      </c>
      <c r="H3510">
        <v>2</v>
      </c>
      <c r="I3510">
        <v>28</v>
      </c>
      <c r="J3510">
        <v>16</v>
      </c>
      <c r="K3510">
        <v>1069</v>
      </c>
      <c r="L3510">
        <v>115</v>
      </c>
      <c r="M3510">
        <v>1383</v>
      </c>
    </row>
    <row r="3511" spans="1:13" x14ac:dyDescent="0.35">
      <c r="A3511">
        <v>24786</v>
      </c>
      <c r="B3511" s="1">
        <v>35652</v>
      </c>
      <c r="C3511">
        <v>1997</v>
      </c>
      <c r="D3511">
        <v>8</v>
      </c>
      <c r="E3511">
        <v>10</v>
      </c>
      <c r="F3511">
        <v>69</v>
      </c>
      <c r="G3511">
        <v>5</v>
      </c>
      <c r="H3511">
        <v>2</v>
      </c>
      <c r="I3511">
        <v>35</v>
      </c>
      <c r="J3511">
        <v>16</v>
      </c>
      <c r="K3511">
        <v>1166</v>
      </c>
      <c r="L3511">
        <v>107</v>
      </c>
      <c r="M3511">
        <v>1196</v>
      </c>
    </row>
    <row r="3512" spans="1:13" x14ac:dyDescent="0.35">
      <c r="A3512">
        <v>24787</v>
      </c>
      <c r="B3512" s="1">
        <v>35653</v>
      </c>
      <c r="C3512">
        <v>1997</v>
      </c>
      <c r="D3512">
        <v>8</v>
      </c>
      <c r="E3512">
        <v>11</v>
      </c>
      <c r="F3512">
        <v>62</v>
      </c>
      <c r="G3512">
        <v>5</v>
      </c>
      <c r="H3512">
        <v>2</v>
      </c>
      <c r="I3512">
        <v>23</v>
      </c>
      <c r="J3512">
        <v>16</v>
      </c>
      <c r="K3512">
        <v>1114</v>
      </c>
      <c r="L3512">
        <v>103</v>
      </c>
      <c r="M3512">
        <v>1203</v>
      </c>
    </row>
    <row r="3513" spans="1:13" x14ac:dyDescent="0.35">
      <c r="A3513">
        <v>24788</v>
      </c>
      <c r="B3513" s="1">
        <v>35654</v>
      </c>
      <c r="C3513">
        <v>1997</v>
      </c>
      <c r="D3513">
        <v>8</v>
      </c>
      <c r="E3513">
        <v>12</v>
      </c>
      <c r="F3513">
        <v>69</v>
      </c>
      <c r="G3513">
        <v>4</v>
      </c>
      <c r="H3513">
        <v>2</v>
      </c>
      <c r="I3513">
        <v>17</v>
      </c>
      <c r="J3513">
        <v>15</v>
      </c>
      <c r="K3513">
        <v>1029</v>
      </c>
      <c r="L3513">
        <v>116</v>
      </c>
      <c r="M3513">
        <v>1203</v>
      </c>
    </row>
    <row r="3514" spans="1:13" x14ac:dyDescent="0.35">
      <c r="A3514">
        <v>24789</v>
      </c>
      <c r="B3514" s="1">
        <v>35655</v>
      </c>
      <c r="C3514">
        <v>1997</v>
      </c>
      <c r="D3514">
        <v>8</v>
      </c>
      <c r="E3514">
        <v>13</v>
      </c>
      <c r="F3514">
        <v>79</v>
      </c>
      <c r="G3514">
        <v>4</v>
      </c>
      <c r="H3514">
        <v>2</v>
      </c>
      <c r="I3514">
        <v>15</v>
      </c>
      <c r="J3514">
        <v>16</v>
      </c>
      <c r="K3514">
        <v>1030</v>
      </c>
      <c r="L3514">
        <v>109</v>
      </c>
      <c r="M3514">
        <v>1254</v>
      </c>
    </row>
    <row r="3515" spans="1:13" x14ac:dyDescent="0.35">
      <c r="A3515">
        <v>24790</v>
      </c>
      <c r="B3515" s="1">
        <v>35656</v>
      </c>
      <c r="C3515">
        <v>1997</v>
      </c>
      <c r="D3515">
        <v>8</v>
      </c>
      <c r="E3515">
        <v>14</v>
      </c>
      <c r="F3515">
        <v>83</v>
      </c>
      <c r="G3515">
        <v>6</v>
      </c>
      <c r="H3515">
        <v>2</v>
      </c>
      <c r="I3515">
        <v>12</v>
      </c>
      <c r="J3515">
        <v>17</v>
      </c>
      <c r="K3515">
        <v>1011</v>
      </c>
      <c r="L3515">
        <v>105</v>
      </c>
      <c r="M3515">
        <v>1266</v>
      </c>
    </row>
    <row r="3516" spans="1:13" x14ac:dyDescent="0.35">
      <c r="A3516">
        <v>24791</v>
      </c>
      <c r="B3516" s="1">
        <v>35657</v>
      </c>
      <c r="C3516">
        <v>1997</v>
      </c>
      <c r="D3516">
        <v>8</v>
      </c>
      <c r="E3516">
        <v>15</v>
      </c>
      <c r="F3516">
        <v>58</v>
      </c>
      <c r="G3516">
        <v>7</v>
      </c>
      <c r="H3516">
        <v>2</v>
      </c>
      <c r="I3516">
        <v>13</v>
      </c>
      <c r="J3516">
        <v>16</v>
      </c>
      <c r="K3516">
        <v>1018</v>
      </c>
      <c r="L3516">
        <v>102</v>
      </c>
      <c r="M3516">
        <v>1229</v>
      </c>
    </row>
    <row r="3517" spans="1:13" x14ac:dyDescent="0.35">
      <c r="A3517">
        <v>24792</v>
      </c>
      <c r="B3517" s="1">
        <v>35658</v>
      </c>
      <c r="C3517">
        <v>1997</v>
      </c>
      <c r="D3517">
        <v>8</v>
      </c>
      <c r="E3517">
        <v>16</v>
      </c>
      <c r="F3517">
        <v>66</v>
      </c>
      <c r="G3517">
        <v>5</v>
      </c>
      <c r="H3517">
        <v>2</v>
      </c>
      <c r="I3517">
        <v>12</v>
      </c>
      <c r="J3517">
        <v>15</v>
      </c>
      <c r="K3517">
        <v>1031</v>
      </c>
      <c r="L3517">
        <v>102</v>
      </c>
      <c r="M3517">
        <v>1249</v>
      </c>
    </row>
    <row r="3518" spans="1:13" x14ac:dyDescent="0.35">
      <c r="A3518">
        <v>24793</v>
      </c>
      <c r="B3518" s="1">
        <v>35659</v>
      </c>
      <c r="C3518">
        <v>1997</v>
      </c>
      <c r="D3518">
        <v>8</v>
      </c>
      <c r="E3518">
        <v>17</v>
      </c>
      <c r="F3518">
        <v>197</v>
      </c>
      <c r="G3518">
        <v>17</v>
      </c>
      <c r="H3518">
        <v>2</v>
      </c>
      <c r="I3518">
        <v>12</v>
      </c>
      <c r="J3518">
        <v>23</v>
      </c>
      <c r="K3518">
        <v>1057</v>
      </c>
      <c r="L3518">
        <v>102</v>
      </c>
      <c r="M3518">
        <v>1346</v>
      </c>
    </row>
    <row r="3519" spans="1:13" x14ac:dyDescent="0.35">
      <c r="A3519">
        <v>24794</v>
      </c>
      <c r="B3519" s="1">
        <v>35660</v>
      </c>
      <c r="C3519">
        <v>1997</v>
      </c>
      <c r="D3519">
        <v>8</v>
      </c>
      <c r="E3519">
        <v>18</v>
      </c>
      <c r="F3519">
        <v>289</v>
      </c>
      <c r="G3519">
        <v>46</v>
      </c>
      <c r="H3519">
        <v>7</v>
      </c>
      <c r="I3519">
        <v>46</v>
      </c>
      <c r="J3519">
        <v>30</v>
      </c>
      <c r="K3519">
        <v>1038</v>
      </c>
      <c r="L3519">
        <v>118</v>
      </c>
      <c r="M3519">
        <v>1611</v>
      </c>
    </row>
    <row r="3520" spans="1:13" x14ac:dyDescent="0.35">
      <c r="A3520">
        <v>24795</v>
      </c>
      <c r="B3520" s="1">
        <v>35661</v>
      </c>
      <c r="C3520">
        <v>1997</v>
      </c>
      <c r="D3520">
        <v>8</v>
      </c>
      <c r="E3520">
        <v>19</v>
      </c>
      <c r="F3520">
        <v>141</v>
      </c>
      <c r="G3520">
        <v>19</v>
      </c>
      <c r="H3520">
        <v>3</v>
      </c>
      <c r="I3520">
        <v>27</v>
      </c>
      <c r="J3520">
        <v>20</v>
      </c>
      <c r="K3520">
        <v>1083</v>
      </c>
      <c r="L3520">
        <v>131</v>
      </c>
      <c r="M3520">
        <v>1400</v>
      </c>
    </row>
    <row r="3521" spans="1:13" x14ac:dyDescent="0.35">
      <c r="A3521">
        <v>24796</v>
      </c>
      <c r="B3521" s="1">
        <v>35662</v>
      </c>
      <c r="C3521">
        <v>1997</v>
      </c>
      <c r="D3521">
        <v>8</v>
      </c>
      <c r="E3521">
        <v>20</v>
      </c>
      <c r="F3521">
        <v>173</v>
      </c>
      <c r="G3521">
        <v>25</v>
      </c>
      <c r="H3521">
        <v>13</v>
      </c>
      <c r="I3521">
        <v>208</v>
      </c>
      <c r="J3521">
        <v>112</v>
      </c>
      <c r="K3521">
        <v>1160</v>
      </c>
      <c r="L3521">
        <v>226</v>
      </c>
      <c r="M3521">
        <v>1998</v>
      </c>
    </row>
    <row r="3522" spans="1:13" x14ac:dyDescent="0.35">
      <c r="A3522">
        <v>24797</v>
      </c>
      <c r="B3522" s="1">
        <v>35663</v>
      </c>
      <c r="C3522">
        <v>1997</v>
      </c>
      <c r="D3522">
        <v>8</v>
      </c>
      <c r="E3522">
        <v>21</v>
      </c>
      <c r="F3522">
        <v>266</v>
      </c>
      <c r="G3522">
        <v>50</v>
      </c>
      <c r="H3522">
        <v>8</v>
      </c>
      <c r="I3522">
        <v>167</v>
      </c>
      <c r="J3522">
        <v>58</v>
      </c>
      <c r="K3522">
        <v>1387</v>
      </c>
      <c r="L3522">
        <v>280</v>
      </c>
      <c r="M3522">
        <v>2155</v>
      </c>
    </row>
    <row r="3523" spans="1:13" x14ac:dyDescent="0.35">
      <c r="A3523">
        <v>24798</v>
      </c>
      <c r="B3523" s="1">
        <v>35664</v>
      </c>
      <c r="C3523">
        <v>1997</v>
      </c>
      <c r="D3523">
        <v>8</v>
      </c>
      <c r="E3523">
        <v>22</v>
      </c>
      <c r="F3523">
        <v>165</v>
      </c>
      <c r="G3523">
        <v>25</v>
      </c>
      <c r="H3523">
        <v>4</v>
      </c>
      <c r="I3523">
        <v>64</v>
      </c>
      <c r="J3523">
        <v>29</v>
      </c>
      <c r="K3523">
        <v>1343</v>
      </c>
      <c r="L3523">
        <v>317</v>
      </c>
      <c r="M3523">
        <v>1922</v>
      </c>
    </row>
    <row r="3524" spans="1:13" x14ac:dyDescent="0.35">
      <c r="A3524">
        <v>24799</v>
      </c>
      <c r="B3524" s="1">
        <v>35665</v>
      </c>
      <c r="C3524">
        <v>1997</v>
      </c>
      <c r="D3524">
        <v>8</v>
      </c>
      <c r="E3524">
        <v>23</v>
      </c>
      <c r="F3524">
        <v>143</v>
      </c>
      <c r="G3524">
        <v>17</v>
      </c>
      <c r="H3524">
        <v>3</v>
      </c>
      <c r="I3524">
        <v>40</v>
      </c>
      <c r="J3524">
        <v>23</v>
      </c>
      <c r="K3524">
        <v>1322</v>
      </c>
      <c r="L3524">
        <v>222</v>
      </c>
      <c r="M3524">
        <v>1778</v>
      </c>
    </row>
    <row r="3525" spans="1:13" x14ac:dyDescent="0.35">
      <c r="A3525">
        <v>24800</v>
      </c>
      <c r="B3525" s="1">
        <v>35666</v>
      </c>
      <c r="C3525">
        <v>1997</v>
      </c>
      <c r="D3525">
        <v>8</v>
      </c>
      <c r="E3525">
        <v>24</v>
      </c>
      <c r="F3525">
        <v>114</v>
      </c>
      <c r="G3525">
        <v>13</v>
      </c>
      <c r="H3525">
        <v>3</v>
      </c>
      <c r="I3525">
        <v>29</v>
      </c>
      <c r="J3525">
        <v>21</v>
      </c>
      <c r="K3525">
        <v>1431</v>
      </c>
      <c r="L3525">
        <v>161</v>
      </c>
      <c r="M3525">
        <v>1734</v>
      </c>
    </row>
    <row r="3526" spans="1:13" x14ac:dyDescent="0.35">
      <c r="A3526">
        <v>24801</v>
      </c>
      <c r="B3526" s="1">
        <v>35667</v>
      </c>
      <c r="C3526">
        <v>1997</v>
      </c>
      <c r="D3526">
        <v>8</v>
      </c>
      <c r="E3526">
        <v>25</v>
      </c>
      <c r="F3526">
        <v>107</v>
      </c>
      <c r="G3526">
        <v>10</v>
      </c>
      <c r="H3526">
        <v>3</v>
      </c>
      <c r="I3526">
        <v>22</v>
      </c>
      <c r="J3526">
        <v>20</v>
      </c>
      <c r="K3526">
        <v>1430</v>
      </c>
      <c r="L3526">
        <v>135</v>
      </c>
      <c r="M3526">
        <v>1708</v>
      </c>
    </row>
    <row r="3527" spans="1:13" x14ac:dyDescent="0.35">
      <c r="A3527">
        <v>24802</v>
      </c>
      <c r="B3527" s="1">
        <v>35668</v>
      </c>
      <c r="C3527">
        <v>1997</v>
      </c>
      <c r="D3527">
        <v>8</v>
      </c>
      <c r="E3527">
        <v>26</v>
      </c>
      <c r="F3527">
        <v>94</v>
      </c>
      <c r="G3527">
        <v>9</v>
      </c>
      <c r="H3527">
        <v>3</v>
      </c>
      <c r="I3527">
        <v>17</v>
      </c>
      <c r="J3527">
        <v>19</v>
      </c>
      <c r="K3527">
        <v>1390</v>
      </c>
      <c r="L3527">
        <v>123</v>
      </c>
      <c r="M3527">
        <v>1745</v>
      </c>
    </row>
    <row r="3528" spans="1:13" x14ac:dyDescent="0.35">
      <c r="A3528">
        <v>24803</v>
      </c>
      <c r="B3528" s="1">
        <v>35669</v>
      </c>
      <c r="C3528">
        <v>1997</v>
      </c>
      <c r="D3528">
        <v>8</v>
      </c>
      <c r="E3528">
        <v>27</v>
      </c>
      <c r="F3528">
        <v>86</v>
      </c>
      <c r="G3528">
        <v>8</v>
      </c>
      <c r="H3528">
        <v>2</v>
      </c>
      <c r="I3528">
        <v>15</v>
      </c>
      <c r="J3528">
        <v>19</v>
      </c>
      <c r="K3528">
        <v>1236</v>
      </c>
      <c r="L3528">
        <v>118</v>
      </c>
      <c r="M3528">
        <v>1693</v>
      </c>
    </row>
    <row r="3529" spans="1:13" x14ac:dyDescent="0.35">
      <c r="A3529">
        <v>24804</v>
      </c>
      <c r="B3529" s="1">
        <v>35670</v>
      </c>
      <c r="C3529">
        <v>1997</v>
      </c>
      <c r="D3529">
        <v>8</v>
      </c>
      <c r="E3529">
        <v>28</v>
      </c>
      <c r="F3529">
        <v>161</v>
      </c>
      <c r="G3529">
        <v>7</v>
      </c>
      <c r="H3529">
        <v>2</v>
      </c>
      <c r="I3529">
        <v>14</v>
      </c>
      <c r="J3529">
        <v>18</v>
      </c>
      <c r="K3529">
        <v>1171</v>
      </c>
      <c r="L3529">
        <v>118</v>
      </c>
      <c r="M3529">
        <v>1524</v>
      </c>
    </row>
    <row r="3530" spans="1:13" x14ac:dyDescent="0.35">
      <c r="A3530">
        <v>24805</v>
      </c>
      <c r="B3530" s="1">
        <v>35671</v>
      </c>
      <c r="C3530">
        <v>1997</v>
      </c>
      <c r="D3530">
        <v>8</v>
      </c>
      <c r="E3530">
        <v>29</v>
      </c>
      <c r="F3530">
        <v>111</v>
      </c>
      <c r="G3530">
        <v>6</v>
      </c>
      <c r="H3530">
        <v>2</v>
      </c>
      <c r="I3530">
        <v>13</v>
      </c>
      <c r="J3530">
        <v>18</v>
      </c>
      <c r="K3530">
        <v>1089</v>
      </c>
      <c r="L3530">
        <v>112</v>
      </c>
      <c r="M3530">
        <v>1498</v>
      </c>
    </row>
    <row r="3531" spans="1:13" x14ac:dyDescent="0.35">
      <c r="A3531">
        <v>24806</v>
      </c>
      <c r="B3531" s="1">
        <v>35672</v>
      </c>
      <c r="C3531">
        <v>1997</v>
      </c>
      <c r="D3531">
        <v>8</v>
      </c>
      <c r="E3531">
        <v>30</v>
      </c>
      <c r="F3531">
        <v>105</v>
      </c>
      <c r="G3531">
        <v>6</v>
      </c>
      <c r="H3531">
        <v>2</v>
      </c>
      <c r="I3531">
        <v>13</v>
      </c>
      <c r="J3531">
        <v>17</v>
      </c>
      <c r="K3531">
        <v>1019</v>
      </c>
      <c r="L3531">
        <v>119</v>
      </c>
      <c r="M3531">
        <v>1376</v>
      </c>
    </row>
    <row r="3532" spans="1:13" x14ac:dyDescent="0.35">
      <c r="A3532">
        <v>24807</v>
      </c>
      <c r="B3532" s="1">
        <v>35673</v>
      </c>
      <c r="C3532">
        <v>1997</v>
      </c>
      <c r="D3532">
        <v>8</v>
      </c>
      <c r="E3532">
        <v>31</v>
      </c>
      <c r="F3532">
        <v>81</v>
      </c>
      <c r="G3532">
        <v>6</v>
      </c>
      <c r="H3532">
        <v>2</v>
      </c>
      <c r="I3532">
        <v>12</v>
      </c>
      <c r="J3532">
        <v>17</v>
      </c>
      <c r="K3532">
        <v>1013</v>
      </c>
      <c r="L3532">
        <v>113</v>
      </c>
      <c r="M3532">
        <v>1255</v>
      </c>
    </row>
    <row r="3533" spans="1:13" x14ac:dyDescent="0.35">
      <c r="A3533">
        <v>24808</v>
      </c>
      <c r="B3533" s="1">
        <v>35674</v>
      </c>
      <c r="C3533">
        <v>1997</v>
      </c>
      <c r="D3533">
        <v>9</v>
      </c>
      <c r="E3533">
        <v>1</v>
      </c>
      <c r="F3533">
        <v>81</v>
      </c>
      <c r="G3533">
        <v>5</v>
      </c>
      <c r="H3533">
        <v>2</v>
      </c>
      <c r="I3533">
        <v>12</v>
      </c>
      <c r="J3533">
        <v>24</v>
      </c>
      <c r="K3533">
        <v>975</v>
      </c>
      <c r="L3533">
        <v>108</v>
      </c>
      <c r="M3533">
        <v>1263</v>
      </c>
    </row>
    <row r="3534" spans="1:13" x14ac:dyDescent="0.35">
      <c r="A3534">
        <v>24809</v>
      </c>
      <c r="B3534" s="1">
        <v>35675</v>
      </c>
      <c r="C3534">
        <v>1997</v>
      </c>
      <c r="D3534">
        <v>9</v>
      </c>
      <c r="E3534">
        <v>2</v>
      </c>
      <c r="F3534">
        <v>83</v>
      </c>
      <c r="G3534">
        <v>5</v>
      </c>
      <c r="H3534">
        <v>2</v>
      </c>
      <c r="I3534">
        <v>37</v>
      </c>
      <c r="J3534">
        <v>19</v>
      </c>
      <c r="K3534">
        <v>936</v>
      </c>
      <c r="L3534">
        <v>104</v>
      </c>
      <c r="M3534">
        <v>1289</v>
      </c>
    </row>
    <row r="3535" spans="1:13" x14ac:dyDescent="0.35">
      <c r="A3535">
        <v>24810</v>
      </c>
      <c r="B3535" s="1">
        <v>35676</v>
      </c>
      <c r="C3535">
        <v>1997</v>
      </c>
      <c r="D3535">
        <v>9</v>
      </c>
      <c r="E3535">
        <v>3</v>
      </c>
      <c r="F3535">
        <v>71</v>
      </c>
      <c r="G3535">
        <v>5</v>
      </c>
      <c r="H3535">
        <v>2</v>
      </c>
      <c r="I3535">
        <v>40</v>
      </c>
      <c r="J3535">
        <v>17</v>
      </c>
      <c r="K3535">
        <v>923</v>
      </c>
      <c r="L3535">
        <v>110</v>
      </c>
      <c r="M3535">
        <v>1276</v>
      </c>
    </row>
    <row r="3536" spans="1:13" x14ac:dyDescent="0.35">
      <c r="A3536">
        <v>24811</v>
      </c>
      <c r="B3536" s="1">
        <v>35677</v>
      </c>
      <c r="C3536">
        <v>1997</v>
      </c>
      <c r="D3536">
        <v>9</v>
      </c>
      <c r="E3536">
        <v>4</v>
      </c>
      <c r="F3536">
        <v>75</v>
      </c>
      <c r="G3536">
        <v>5</v>
      </c>
      <c r="H3536">
        <v>2</v>
      </c>
      <c r="I3536">
        <v>21</v>
      </c>
      <c r="J3536">
        <v>15</v>
      </c>
      <c r="K3536">
        <v>910</v>
      </c>
      <c r="L3536">
        <v>104</v>
      </c>
      <c r="M3536">
        <v>1167</v>
      </c>
    </row>
    <row r="3537" spans="1:13" x14ac:dyDescent="0.35">
      <c r="A3537">
        <v>24812</v>
      </c>
      <c r="B3537" s="1">
        <v>35678</v>
      </c>
      <c r="C3537">
        <v>1997</v>
      </c>
      <c r="D3537">
        <v>9</v>
      </c>
      <c r="E3537">
        <v>5</v>
      </c>
      <c r="F3537">
        <v>69</v>
      </c>
      <c r="G3537">
        <v>4</v>
      </c>
      <c r="H3537">
        <v>2</v>
      </c>
      <c r="I3537">
        <v>14</v>
      </c>
      <c r="J3537">
        <v>14</v>
      </c>
      <c r="K3537">
        <v>851</v>
      </c>
      <c r="L3537">
        <v>91</v>
      </c>
      <c r="M3537">
        <v>1122</v>
      </c>
    </row>
    <row r="3538" spans="1:13" x14ac:dyDescent="0.35">
      <c r="A3538">
        <v>24813</v>
      </c>
      <c r="B3538" s="1">
        <v>35679</v>
      </c>
      <c r="C3538">
        <v>1997</v>
      </c>
      <c r="D3538">
        <v>9</v>
      </c>
      <c r="E3538">
        <v>6</v>
      </c>
      <c r="F3538">
        <v>71</v>
      </c>
      <c r="G3538">
        <v>4</v>
      </c>
      <c r="H3538">
        <v>2</v>
      </c>
      <c r="I3538">
        <v>11</v>
      </c>
      <c r="J3538">
        <v>14</v>
      </c>
      <c r="K3538">
        <v>856</v>
      </c>
      <c r="L3538">
        <v>88</v>
      </c>
      <c r="M3538">
        <v>1057</v>
      </c>
    </row>
    <row r="3539" spans="1:13" x14ac:dyDescent="0.35">
      <c r="A3539">
        <v>24814</v>
      </c>
      <c r="B3539" s="1">
        <v>35680</v>
      </c>
      <c r="C3539">
        <v>1997</v>
      </c>
      <c r="D3539">
        <v>9</v>
      </c>
      <c r="E3539">
        <v>7</v>
      </c>
      <c r="F3539">
        <v>64</v>
      </c>
      <c r="G3539">
        <v>4</v>
      </c>
      <c r="H3539">
        <v>2</v>
      </c>
      <c r="I3539">
        <v>11</v>
      </c>
      <c r="J3539">
        <v>14</v>
      </c>
      <c r="K3539">
        <v>874</v>
      </c>
      <c r="L3539">
        <v>84</v>
      </c>
      <c r="M3539">
        <v>1075</v>
      </c>
    </row>
    <row r="3540" spans="1:13" x14ac:dyDescent="0.35">
      <c r="A3540">
        <v>24815</v>
      </c>
      <c r="B3540" s="1">
        <v>35681</v>
      </c>
      <c r="C3540">
        <v>1997</v>
      </c>
      <c r="D3540">
        <v>9</v>
      </c>
      <c r="E3540">
        <v>8</v>
      </c>
      <c r="F3540">
        <v>77</v>
      </c>
      <c r="G3540">
        <v>4</v>
      </c>
      <c r="H3540">
        <v>2</v>
      </c>
      <c r="I3540">
        <v>10</v>
      </c>
      <c r="J3540">
        <v>13</v>
      </c>
      <c r="K3540">
        <v>855</v>
      </c>
      <c r="L3540">
        <v>84</v>
      </c>
      <c r="M3540">
        <v>1035</v>
      </c>
    </row>
    <row r="3541" spans="1:13" x14ac:dyDescent="0.35">
      <c r="A3541">
        <v>24816</v>
      </c>
      <c r="B3541" s="1">
        <v>35682</v>
      </c>
      <c r="C3541">
        <v>1997</v>
      </c>
      <c r="D3541">
        <v>9</v>
      </c>
      <c r="E3541">
        <v>9</v>
      </c>
      <c r="F3541">
        <v>71</v>
      </c>
      <c r="G3541">
        <v>4</v>
      </c>
      <c r="H3541">
        <v>2</v>
      </c>
      <c r="I3541">
        <v>18</v>
      </c>
      <c r="J3541">
        <v>13</v>
      </c>
      <c r="K3541">
        <v>849</v>
      </c>
      <c r="L3541">
        <v>89</v>
      </c>
      <c r="M3541">
        <v>1008</v>
      </c>
    </row>
    <row r="3542" spans="1:13" x14ac:dyDescent="0.35">
      <c r="A3542">
        <v>24817</v>
      </c>
      <c r="B3542" s="1">
        <v>35683</v>
      </c>
      <c r="C3542">
        <v>1997</v>
      </c>
      <c r="D3542">
        <v>9</v>
      </c>
      <c r="E3542">
        <v>10</v>
      </c>
      <c r="F3542">
        <v>92</v>
      </c>
      <c r="G3542">
        <v>23</v>
      </c>
      <c r="H3542">
        <v>5</v>
      </c>
      <c r="I3542">
        <v>83</v>
      </c>
      <c r="J3542">
        <v>32</v>
      </c>
      <c r="K3542">
        <v>1166</v>
      </c>
      <c r="L3542">
        <v>122</v>
      </c>
      <c r="M3542">
        <v>1390</v>
      </c>
    </row>
    <row r="3543" spans="1:13" x14ac:dyDescent="0.35">
      <c r="A3543">
        <v>24818</v>
      </c>
      <c r="B3543" s="1">
        <v>35684</v>
      </c>
      <c r="C3543">
        <v>1997</v>
      </c>
      <c r="D3543">
        <v>9</v>
      </c>
      <c r="E3543">
        <v>11</v>
      </c>
      <c r="F3543">
        <v>94</v>
      </c>
      <c r="G3543">
        <v>25</v>
      </c>
      <c r="H3543">
        <v>9</v>
      </c>
      <c r="I3543">
        <v>220</v>
      </c>
      <c r="J3543">
        <v>54</v>
      </c>
      <c r="K3543">
        <v>3544</v>
      </c>
      <c r="L3543">
        <v>822</v>
      </c>
      <c r="M3543">
        <v>1801</v>
      </c>
    </row>
    <row r="3544" spans="1:13" x14ac:dyDescent="0.35">
      <c r="A3544">
        <v>24819</v>
      </c>
      <c r="B3544" s="1">
        <v>35685</v>
      </c>
      <c r="C3544">
        <v>1997</v>
      </c>
      <c r="D3544">
        <v>9</v>
      </c>
      <c r="E3544">
        <v>12</v>
      </c>
      <c r="F3544">
        <v>77</v>
      </c>
      <c r="G3544">
        <v>15</v>
      </c>
      <c r="H3544">
        <v>4</v>
      </c>
      <c r="I3544">
        <v>101</v>
      </c>
      <c r="J3544">
        <v>29</v>
      </c>
      <c r="K3544">
        <v>2246</v>
      </c>
      <c r="L3544">
        <v>1204</v>
      </c>
      <c r="M3544">
        <v>4350</v>
      </c>
    </row>
    <row r="3545" spans="1:13" x14ac:dyDescent="0.35">
      <c r="A3545">
        <v>24820</v>
      </c>
      <c r="B3545" s="1">
        <v>35686</v>
      </c>
      <c r="C3545">
        <v>1997</v>
      </c>
      <c r="D3545">
        <v>9</v>
      </c>
      <c r="E3545">
        <v>13</v>
      </c>
      <c r="F3545">
        <v>60</v>
      </c>
      <c r="G3545">
        <v>10</v>
      </c>
      <c r="H3545">
        <v>3</v>
      </c>
      <c r="I3545">
        <v>65</v>
      </c>
      <c r="J3545">
        <v>23</v>
      </c>
      <c r="K3545">
        <v>2203</v>
      </c>
      <c r="L3545">
        <v>475</v>
      </c>
      <c r="M3545">
        <v>3443</v>
      </c>
    </row>
    <row r="3546" spans="1:13" x14ac:dyDescent="0.35">
      <c r="A3546">
        <v>24821</v>
      </c>
      <c r="B3546" s="1">
        <v>35687</v>
      </c>
      <c r="C3546">
        <v>1997</v>
      </c>
      <c r="D3546">
        <v>9</v>
      </c>
      <c r="E3546">
        <v>14</v>
      </c>
      <c r="F3546">
        <v>53</v>
      </c>
      <c r="G3546">
        <v>8</v>
      </c>
      <c r="H3546">
        <v>2</v>
      </c>
      <c r="I3546">
        <v>34</v>
      </c>
      <c r="J3546">
        <v>19</v>
      </c>
      <c r="K3546">
        <v>1873</v>
      </c>
      <c r="L3546">
        <v>270</v>
      </c>
      <c r="M3546">
        <v>2902</v>
      </c>
    </row>
    <row r="3547" spans="1:13" x14ac:dyDescent="0.35">
      <c r="A3547">
        <v>24822</v>
      </c>
      <c r="B3547" s="1">
        <v>35688</v>
      </c>
      <c r="C3547">
        <v>1997</v>
      </c>
      <c r="D3547">
        <v>9</v>
      </c>
      <c r="E3547">
        <v>15</v>
      </c>
      <c r="F3547">
        <v>51</v>
      </c>
      <c r="G3547">
        <v>7</v>
      </c>
      <c r="H3547">
        <v>2</v>
      </c>
      <c r="I3547">
        <v>21</v>
      </c>
      <c r="J3547">
        <v>19</v>
      </c>
      <c r="K3547">
        <v>1579</v>
      </c>
      <c r="L3547">
        <v>201</v>
      </c>
      <c r="M3547">
        <v>2336</v>
      </c>
    </row>
    <row r="3548" spans="1:13" x14ac:dyDescent="0.35">
      <c r="A3548">
        <v>24823</v>
      </c>
      <c r="B3548" s="1">
        <v>35689</v>
      </c>
      <c r="C3548">
        <v>1997</v>
      </c>
      <c r="D3548">
        <v>9</v>
      </c>
      <c r="E3548">
        <v>16</v>
      </c>
      <c r="F3548">
        <v>54</v>
      </c>
      <c r="G3548">
        <v>6</v>
      </c>
      <c r="H3548">
        <v>2</v>
      </c>
      <c r="I3548">
        <v>16</v>
      </c>
      <c r="J3548">
        <v>17</v>
      </c>
      <c r="K3548">
        <v>1405</v>
      </c>
      <c r="L3548">
        <v>165</v>
      </c>
      <c r="M3548">
        <v>1910</v>
      </c>
    </row>
    <row r="3549" spans="1:13" x14ac:dyDescent="0.35">
      <c r="A3549">
        <v>24824</v>
      </c>
      <c r="B3549" s="1">
        <v>35690</v>
      </c>
      <c r="C3549">
        <v>1997</v>
      </c>
      <c r="D3549">
        <v>9</v>
      </c>
      <c r="E3549">
        <v>17</v>
      </c>
      <c r="F3549">
        <v>53</v>
      </c>
      <c r="G3549">
        <v>6</v>
      </c>
      <c r="H3549">
        <v>2</v>
      </c>
      <c r="I3549">
        <v>15</v>
      </c>
      <c r="J3549">
        <v>17</v>
      </c>
      <c r="K3549">
        <v>1313</v>
      </c>
      <c r="L3549">
        <v>146</v>
      </c>
      <c r="M3549">
        <v>1687</v>
      </c>
    </row>
    <row r="3550" spans="1:13" x14ac:dyDescent="0.35">
      <c r="A3550">
        <v>24825</v>
      </c>
      <c r="B3550" s="1">
        <v>35691</v>
      </c>
      <c r="C3550">
        <v>1997</v>
      </c>
      <c r="D3550">
        <v>9</v>
      </c>
      <c r="E3550">
        <v>18</v>
      </c>
      <c r="F3550">
        <v>54</v>
      </c>
      <c r="G3550">
        <v>6</v>
      </c>
      <c r="H3550">
        <v>3</v>
      </c>
      <c r="I3550">
        <v>50</v>
      </c>
      <c r="J3550">
        <v>18</v>
      </c>
      <c r="K3550">
        <v>1256</v>
      </c>
      <c r="L3550">
        <v>166</v>
      </c>
      <c r="M3550">
        <v>1810</v>
      </c>
    </row>
    <row r="3551" spans="1:13" x14ac:dyDescent="0.35">
      <c r="A3551">
        <v>24826</v>
      </c>
      <c r="B3551" s="1">
        <v>35692</v>
      </c>
      <c r="C3551">
        <v>1997</v>
      </c>
      <c r="D3551">
        <v>9</v>
      </c>
      <c r="E3551">
        <v>19</v>
      </c>
      <c r="F3551">
        <v>54</v>
      </c>
      <c r="G3551">
        <v>5</v>
      </c>
      <c r="H3551">
        <v>2</v>
      </c>
      <c r="I3551">
        <v>32</v>
      </c>
      <c r="J3551">
        <v>17</v>
      </c>
      <c r="K3551">
        <v>1130</v>
      </c>
      <c r="L3551">
        <v>137</v>
      </c>
      <c r="M3551">
        <v>1672</v>
      </c>
    </row>
    <row r="3552" spans="1:13" x14ac:dyDescent="0.35">
      <c r="A3552">
        <v>24827</v>
      </c>
      <c r="B3552" s="1">
        <v>35693</v>
      </c>
      <c r="C3552">
        <v>1997</v>
      </c>
      <c r="D3552">
        <v>9</v>
      </c>
      <c r="E3552">
        <v>20</v>
      </c>
      <c r="F3552">
        <v>81</v>
      </c>
      <c r="G3552">
        <v>5</v>
      </c>
      <c r="H3552">
        <v>2</v>
      </c>
      <c r="I3552">
        <v>23</v>
      </c>
      <c r="J3552">
        <v>16</v>
      </c>
      <c r="K3552">
        <v>1068</v>
      </c>
      <c r="L3552">
        <v>127</v>
      </c>
      <c r="M3552">
        <v>1441</v>
      </c>
    </row>
    <row r="3553" spans="1:13" x14ac:dyDescent="0.35">
      <c r="A3553">
        <v>24828</v>
      </c>
      <c r="B3553" s="1">
        <v>35694</v>
      </c>
      <c r="C3553">
        <v>1997</v>
      </c>
      <c r="D3553">
        <v>9</v>
      </c>
      <c r="E3553">
        <v>21</v>
      </c>
      <c r="F3553">
        <v>84</v>
      </c>
      <c r="G3553">
        <v>6</v>
      </c>
      <c r="H3553">
        <v>2</v>
      </c>
      <c r="I3553">
        <v>22</v>
      </c>
      <c r="J3553">
        <v>16</v>
      </c>
      <c r="K3553">
        <v>907</v>
      </c>
      <c r="L3553">
        <v>117</v>
      </c>
      <c r="M3553">
        <v>1315</v>
      </c>
    </row>
    <row r="3554" spans="1:13" x14ac:dyDescent="0.35">
      <c r="A3554">
        <v>24829</v>
      </c>
      <c r="B3554" s="1">
        <v>35695</v>
      </c>
      <c r="C3554">
        <v>1997</v>
      </c>
      <c r="D3554">
        <v>9</v>
      </c>
      <c r="E3554">
        <v>22</v>
      </c>
      <c r="F3554">
        <v>54</v>
      </c>
      <c r="G3554">
        <v>5</v>
      </c>
      <c r="H3554">
        <v>2</v>
      </c>
      <c r="I3554">
        <v>18</v>
      </c>
      <c r="J3554">
        <v>15</v>
      </c>
      <c r="K3554">
        <v>952</v>
      </c>
      <c r="L3554">
        <v>107</v>
      </c>
      <c r="M3554">
        <v>1143</v>
      </c>
    </row>
    <row r="3555" spans="1:13" x14ac:dyDescent="0.35">
      <c r="A3555">
        <v>24830</v>
      </c>
      <c r="B3555" s="1">
        <v>35696</v>
      </c>
      <c r="C3555">
        <v>1997</v>
      </c>
      <c r="D3555">
        <v>9</v>
      </c>
      <c r="E3555">
        <v>23</v>
      </c>
      <c r="F3555">
        <v>68</v>
      </c>
      <c r="G3555">
        <v>5</v>
      </c>
      <c r="H3555">
        <v>2</v>
      </c>
      <c r="I3555">
        <v>16</v>
      </c>
      <c r="J3555">
        <v>15</v>
      </c>
      <c r="K3555">
        <v>984</v>
      </c>
      <c r="L3555">
        <v>102</v>
      </c>
      <c r="M3555">
        <v>1150</v>
      </c>
    </row>
    <row r="3556" spans="1:13" x14ac:dyDescent="0.35">
      <c r="A3556">
        <v>24831</v>
      </c>
      <c r="B3556" s="1">
        <v>35697</v>
      </c>
      <c r="C3556">
        <v>1997</v>
      </c>
      <c r="D3556">
        <v>9</v>
      </c>
      <c r="E3556">
        <v>24</v>
      </c>
      <c r="F3556">
        <v>51</v>
      </c>
      <c r="G3556">
        <v>5</v>
      </c>
      <c r="H3556">
        <v>2</v>
      </c>
      <c r="I3556">
        <v>15</v>
      </c>
      <c r="J3556">
        <v>15</v>
      </c>
      <c r="K3556">
        <v>920</v>
      </c>
      <c r="L3556">
        <v>101</v>
      </c>
      <c r="M3556">
        <v>1176</v>
      </c>
    </row>
    <row r="3557" spans="1:13" x14ac:dyDescent="0.35">
      <c r="A3557">
        <v>24832</v>
      </c>
      <c r="B3557" s="1">
        <v>35698</v>
      </c>
      <c r="C3557">
        <v>1997</v>
      </c>
      <c r="D3557">
        <v>9</v>
      </c>
      <c r="E3557">
        <v>25</v>
      </c>
      <c r="F3557">
        <v>56</v>
      </c>
      <c r="G3557">
        <v>4</v>
      </c>
      <c r="H3557">
        <v>2</v>
      </c>
      <c r="I3557">
        <v>14</v>
      </c>
      <c r="J3557">
        <v>15</v>
      </c>
      <c r="K3557">
        <v>927</v>
      </c>
      <c r="L3557">
        <v>102</v>
      </c>
      <c r="M3557">
        <v>1131</v>
      </c>
    </row>
    <row r="3558" spans="1:13" x14ac:dyDescent="0.35">
      <c r="A3558">
        <v>24833</v>
      </c>
      <c r="B3558" s="1">
        <v>35699</v>
      </c>
      <c r="C3558">
        <v>1997</v>
      </c>
      <c r="D3558">
        <v>9</v>
      </c>
      <c r="E3558">
        <v>26</v>
      </c>
      <c r="F3558">
        <v>56</v>
      </c>
      <c r="G3558">
        <v>4</v>
      </c>
      <c r="H3558">
        <v>2</v>
      </c>
      <c r="I3558">
        <v>14</v>
      </c>
      <c r="J3558">
        <v>16</v>
      </c>
      <c r="K3558">
        <v>901</v>
      </c>
      <c r="L3558">
        <v>101</v>
      </c>
      <c r="M3558">
        <v>1112</v>
      </c>
    </row>
    <row r="3559" spans="1:13" x14ac:dyDescent="0.35">
      <c r="A3559">
        <v>24834</v>
      </c>
      <c r="B3559" s="1">
        <v>35700</v>
      </c>
      <c r="C3559">
        <v>1997</v>
      </c>
      <c r="D3559">
        <v>9</v>
      </c>
      <c r="E3559">
        <v>27</v>
      </c>
      <c r="F3559">
        <v>68</v>
      </c>
      <c r="G3559">
        <v>4</v>
      </c>
      <c r="H3559">
        <v>2</v>
      </c>
      <c r="I3559">
        <v>15</v>
      </c>
      <c r="J3559">
        <v>15</v>
      </c>
      <c r="K3559">
        <v>900</v>
      </c>
      <c r="L3559">
        <v>97</v>
      </c>
      <c r="M3559">
        <v>1119</v>
      </c>
    </row>
    <row r="3560" spans="1:13" x14ac:dyDescent="0.35">
      <c r="A3560">
        <v>24835</v>
      </c>
      <c r="B3560" s="1">
        <v>35701</v>
      </c>
      <c r="C3560">
        <v>1997</v>
      </c>
      <c r="D3560">
        <v>9</v>
      </c>
      <c r="E3560">
        <v>28</v>
      </c>
      <c r="F3560">
        <v>114</v>
      </c>
      <c r="G3560">
        <v>5</v>
      </c>
      <c r="H3560">
        <v>3</v>
      </c>
      <c r="I3560">
        <v>22</v>
      </c>
      <c r="J3560">
        <v>17</v>
      </c>
      <c r="K3560">
        <v>926</v>
      </c>
      <c r="L3560">
        <v>128</v>
      </c>
      <c r="M3560">
        <v>1164</v>
      </c>
    </row>
    <row r="3561" spans="1:13" x14ac:dyDescent="0.35">
      <c r="A3561">
        <v>24836</v>
      </c>
      <c r="B3561" s="1">
        <v>35702</v>
      </c>
      <c r="C3561">
        <v>1997</v>
      </c>
      <c r="D3561">
        <v>9</v>
      </c>
      <c r="E3561">
        <v>29</v>
      </c>
      <c r="F3561">
        <v>572</v>
      </c>
      <c r="G3561">
        <v>53</v>
      </c>
      <c r="H3561">
        <v>7</v>
      </c>
      <c r="I3561">
        <v>140</v>
      </c>
      <c r="J3561">
        <v>31</v>
      </c>
      <c r="K3561">
        <v>1314</v>
      </c>
      <c r="L3561">
        <v>293</v>
      </c>
      <c r="M3561">
        <v>1414</v>
      </c>
    </row>
    <row r="3562" spans="1:13" x14ac:dyDescent="0.35">
      <c r="A3562">
        <v>24837</v>
      </c>
      <c r="B3562" s="1">
        <v>35703</v>
      </c>
      <c r="C3562">
        <v>1997</v>
      </c>
      <c r="D3562">
        <v>9</v>
      </c>
      <c r="E3562">
        <v>30</v>
      </c>
      <c r="F3562">
        <v>171</v>
      </c>
      <c r="G3562">
        <v>22</v>
      </c>
      <c r="H3562">
        <v>3</v>
      </c>
      <c r="I3562">
        <v>71</v>
      </c>
      <c r="J3562">
        <v>20</v>
      </c>
      <c r="K3562">
        <v>1670</v>
      </c>
      <c r="L3562">
        <v>267</v>
      </c>
      <c r="M3562">
        <v>1688</v>
      </c>
    </row>
    <row r="3563" spans="1:13" x14ac:dyDescent="0.35">
      <c r="A3563">
        <v>24838</v>
      </c>
      <c r="B3563" s="1">
        <v>35704</v>
      </c>
      <c r="C3563">
        <v>1997</v>
      </c>
      <c r="D3563">
        <v>10</v>
      </c>
      <c r="E3563">
        <v>1</v>
      </c>
      <c r="F3563">
        <v>129</v>
      </c>
      <c r="G3563">
        <v>15</v>
      </c>
      <c r="H3563">
        <v>2</v>
      </c>
      <c r="I3563">
        <v>38</v>
      </c>
      <c r="J3563">
        <v>17</v>
      </c>
      <c r="K3563">
        <v>1606</v>
      </c>
      <c r="L3563">
        <v>230</v>
      </c>
      <c r="M3563">
        <v>1951</v>
      </c>
    </row>
    <row r="3564" spans="1:13" x14ac:dyDescent="0.35">
      <c r="A3564">
        <v>24839</v>
      </c>
      <c r="B3564" s="1">
        <v>35705</v>
      </c>
      <c r="C3564">
        <v>1997</v>
      </c>
      <c r="D3564">
        <v>10</v>
      </c>
      <c r="E3564">
        <v>2</v>
      </c>
      <c r="F3564">
        <v>120</v>
      </c>
      <c r="G3564">
        <v>12</v>
      </c>
      <c r="H3564">
        <v>2</v>
      </c>
      <c r="I3564">
        <v>20</v>
      </c>
      <c r="J3564">
        <v>16</v>
      </c>
      <c r="K3564">
        <v>2052</v>
      </c>
      <c r="L3564">
        <v>161</v>
      </c>
      <c r="M3564">
        <v>1907</v>
      </c>
    </row>
    <row r="3565" spans="1:13" x14ac:dyDescent="0.35">
      <c r="A3565">
        <v>24840</v>
      </c>
      <c r="B3565" s="1">
        <v>35706</v>
      </c>
      <c r="C3565">
        <v>1997</v>
      </c>
      <c r="D3565">
        <v>10</v>
      </c>
      <c r="E3565">
        <v>3</v>
      </c>
      <c r="F3565">
        <v>103</v>
      </c>
      <c r="G3565">
        <v>10</v>
      </c>
      <c r="H3565">
        <v>2</v>
      </c>
      <c r="I3565">
        <v>19</v>
      </c>
      <c r="J3565">
        <v>16</v>
      </c>
      <c r="K3565">
        <v>1710</v>
      </c>
      <c r="L3565">
        <v>132</v>
      </c>
      <c r="M3565">
        <v>2282</v>
      </c>
    </row>
    <row r="3566" spans="1:13" x14ac:dyDescent="0.35">
      <c r="A3566">
        <v>24841</v>
      </c>
      <c r="B3566" s="1">
        <v>35707</v>
      </c>
      <c r="C3566">
        <v>1997</v>
      </c>
      <c r="D3566">
        <v>10</v>
      </c>
      <c r="E3566">
        <v>4</v>
      </c>
      <c r="F3566">
        <v>94</v>
      </c>
      <c r="G3566">
        <v>8</v>
      </c>
      <c r="H3566">
        <v>2</v>
      </c>
      <c r="I3566">
        <v>19</v>
      </c>
      <c r="J3566">
        <v>16</v>
      </c>
      <c r="K3566">
        <v>1596</v>
      </c>
      <c r="L3566">
        <v>118</v>
      </c>
      <c r="M3566">
        <v>1979</v>
      </c>
    </row>
    <row r="3567" spans="1:13" x14ac:dyDescent="0.35">
      <c r="A3567">
        <v>24842</v>
      </c>
      <c r="B3567" s="1">
        <v>35708</v>
      </c>
      <c r="C3567">
        <v>1997</v>
      </c>
      <c r="D3567">
        <v>10</v>
      </c>
      <c r="E3567">
        <v>5</v>
      </c>
      <c r="F3567">
        <v>62</v>
      </c>
      <c r="G3567">
        <v>7</v>
      </c>
      <c r="H3567">
        <v>2</v>
      </c>
      <c r="I3567">
        <v>17</v>
      </c>
      <c r="J3567">
        <v>15</v>
      </c>
      <c r="K3567">
        <v>1400</v>
      </c>
      <c r="L3567">
        <v>114</v>
      </c>
      <c r="M3567">
        <v>1837</v>
      </c>
    </row>
    <row r="3568" spans="1:13" x14ac:dyDescent="0.35">
      <c r="A3568">
        <v>24843</v>
      </c>
      <c r="B3568" s="1">
        <v>35709</v>
      </c>
      <c r="C3568">
        <v>1997</v>
      </c>
      <c r="D3568">
        <v>10</v>
      </c>
      <c r="E3568">
        <v>6</v>
      </c>
      <c r="F3568">
        <v>75</v>
      </c>
      <c r="G3568">
        <v>7</v>
      </c>
      <c r="H3568">
        <v>2</v>
      </c>
      <c r="I3568">
        <v>16</v>
      </c>
      <c r="J3568">
        <v>14</v>
      </c>
      <c r="K3568">
        <v>1149</v>
      </c>
      <c r="L3568">
        <v>111</v>
      </c>
      <c r="M3568">
        <v>1633</v>
      </c>
    </row>
    <row r="3569" spans="1:13" x14ac:dyDescent="0.35">
      <c r="A3569">
        <v>24844</v>
      </c>
      <c r="B3569" s="1">
        <v>35710</v>
      </c>
      <c r="C3569">
        <v>1997</v>
      </c>
      <c r="D3569">
        <v>10</v>
      </c>
      <c r="E3569">
        <v>7</v>
      </c>
      <c r="F3569">
        <v>83</v>
      </c>
      <c r="G3569">
        <v>6</v>
      </c>
      <c r="H3569">
        <v>2</v>
      </c>
      <c r="I3569">
        <v>14</v>
      </c>
      <c r="J3569">
        <v>14</v>
      </c>
      <c r="K3569">
        <v>1158</v>
      </c>
      <c r="L3569">
        <v>106</v>
      </c>
      <c r="M3569">
        <v>1373</v>
      </c>
    </row>
    <row r="3570" spans="1:13" x14ac:dyDescent="0.35">
      <c r="A3570">
        <v>24845</v>
      </c>
      <c r="B3570" s="1">
        <v>35711</v>
      </c>
      <c r="C3570">
        <v>1997</v>
      </c>
      <c r="D3570">
        <v>10</v>
      </c>
      <c r="E3570">
        <v>8</v>
      </c>
      <c r="F3570">
        <v>79</v>
      </c>
      <c r="G3570">
        <v>6</v>
      </c>
      <c r="H3570">
        <v>2</v>
      </c>
      <c r="I3570">
        <v>14</v>
      </c>
      <c r="J3570">
        <v>14</v>
      </c>
      <c r="K3570">
        <v>1065</v>
      </c>
      <c r="L3570">
        <v>104</v>
      </c>
      <c r="M3570">
        <v>1328</v>
      </c>
    </row>
    <row r="3571" spans="1:13" x14ac:dyDescent="0.35">
      <c r="A3571">
        <v>24846</v>
      </c>
      <c r="B3571" s="1">
        <v>35712</v>
      </c>
      <c r="C3571">
        <v>1997</v>
      </c>
      <c r="D3571">
        <v>10</v>
      </c>
      <c r="E3571">
        <v>9</v>
      </c>
      <c r="F3571">
        <v>73</v>
      </c>
      <c r="G3571">
        <v>5</v>
      </c>
      <c r="H3571">
        <v>2</v>
      </c>
      <c r="I3571">
        <v>14</v>
      </c>
      <c r="J3571">
        <v>13</v>
      </c>
      <c r="K3571">
        <v>997</v>
      </c>
      <c r="L3571">
        <v>101</v>
      </c>
      <c r="M3571">
        <v>1241</v>
      </c>
    </row>
    <row r="3572" spans="1:13" x14ac:dyDescent="0.35">
      <c r="A3572">
        <v>24847</v>
      </c>
      <c r="B3572" s="1">
        <v>35713</v>
      </c>
      <c r="C3572">
        <v>1997</v>
      </c>
      <c r="D3572">
        <v>10</v>
      </c>
      <c r="E3572">
        <v>10</v>
      </c>
      <c r="F3572">
        <v>73</v>
      </c>
      <c r="G3572">
        <v>5</v>
      </c>
      <c r="H3572">
        <v>2</v>
      </c>
      <c r="I3572">
        <v>14</v>
      </c>
      <c r="J3572">
        <v>13</v>
      </c>
      <c r="K3572">
        <v>1047</v>
      </c>
      <c r="L3572">
        <v>102</v>
      </c>
      <c r="M3572">
        <v>1173</v>
      </c>
    </row>
    <row r="3573" spans="1:13" x14ac:dyDescent="0.35">
      <c r="A3573">
        <v>24848</v>
      </c>
      <c r="B3573" s="1">
        <v>35714</v>
      </c>
      <c r="C3573">
        <v>1997</v>
      </c>
      <c r="D3573">
        <v>10</v>
      </c>
      <c r="E3573">
        <v>11</v>
      </c>
      <c r="F3573">
        <v>73</v>
      </c>
      <c r="G3573">
        <v>5</v>
      </c>
      <c r="H3573">
        <v>2</v>
      </c>
      <c r="I3573">
        <v>14</v>
      </c>
      <c r="J3573">
        <v>13</v>
      </c>
      <c r="K3573">
        <v>947</v>
      </c>
      <c r="L3573">
        <v>101</v>
      </c>
      <c r="M3573">
        <v>1190</v>
      </c>
    </row>
    <row r="3574" spans="1:13" x14ac:dyDescent="0.35">
      <c r="A3574">
        <v>24849</v>
      </c>
      <c r="B3574" s="1">
        <v>35715</v>
      </c>
      <c r="C3574">
        <v>1997</v>
      </c>
      <c r="D3574">
        <v>10</v>
      </c>
      <c r="E3574">
        <v>12</v>
      </c>
      <c r="F3574">
        <v>49</v>
      </c>
      <c r="G3574">
        <v>5</v>
      </c>
      <c r="H3574">
        <v>2</v>
      </c>
      <c r="I3574">
        <v>14</v>
      </c>
      <c r="J3574">
        <v>13</v>
      </c>
      <c r="K3574">
        <v>916</v>
      </c>
      <c r="L3574">
        <v>99</v>
      </c>
      <c r="M3574">
        <v>1130</v>
      </c>
    </row>
    <row r="3575" spans="1:13" x14ac:dyDescent="0.35">
      <c r="A3575">
        <v>24850</v>
      </c>
      <c r="B3575" s="1">
        <v>35716</v>
      </c>
      <c r="C3575">
        <v>1997</v>
      </c>
      <c r="D3575">
        <v>10</v>
      </c>
      <c r="E3575">
        <v>13</v>
      </c>
      <c r="F3575">
        <v>62</v>
      </c>
      <c r="G3575">
        <v>5</v>
      </c>
      <c r="H3575">
        <v>2</v>
      </c>
      <c r="I3575">
        <v>15</v>
      </c>
      <c r="J3575">
        <v>13</v>
      </c>
      <c r="K3575">
        <v>916</v>
      </c>
      <c r="L3575">
        <v>98</v>
      </c>
      <c r="M3575">
        <v>1023</v>
      </c>
    </row>
    <row r="3576" spans="1:13" x14ac:dyDescent="0.35">
      <c r="A3576">
        <v>24851</v>
      </c>
      <c r="B3576" s="1">
        <v>35717</v>
      </c>
      <c r="C3576">
        <v>1997</v>
      </c>
      <c r="D3576">
        <v>10</v>
      </c>
      <c r="E3576">
        <v>14</v>
      </c>
      <c r="F3576">
        <v>75</v>
      </c>
      <c r="G3576">
        <v>5</v>
      </c>
      <c r="H3576">
        <v>2</v>
      </c>
      <c r="I3576">
        <v>21</v>
      </c>
      <c r="J3576">
        <v>14</v>
      </c>
      <c r="K3576">
        <v>942</v>
      </c>
      <c r="L3576">
        <v>99</v>
      </c>
      <c r="M3576">
        <v>1056</v>
      </c>
    </row>
    <row r="3577" spans="1:13" x14ac:dyDescent="0.35">
      <c r="A3577">
        <v>24852</v>
      </c>
      <c r="B3577" s="1">
        <v>35718</v>
      </c>
      <c r="C3577">
        <v>1997</v>
      </c>
      <c r="D3577">
        <v>10</v>
      </c>
      <c r="E3577">
        <v>15</v>
      </c>
      <c r="F3577">
        <v>71</v>
      </c>
      <c r="G3577">
        <v>5</v>
      </c>
      <c r="H3577">
        <v>2</v>
      </c>
      <c r="I3577">
        <v>33</v>
      </c>
      <c r="J3577">
        <v>17</v>
      </c>
      <c r="K3577">
        <v>871</v>
      </c>
      <c r="L3577">
        <v>107</v>
      </c>
      <c r="M3577">
        <v>1082</v>
      </c>
    </row>
    <row r="3578" spans="1:13" x14ac:dyDescent="0.35">
      <c r="A3578">
        <v>24853</v>
      </c>
      <c r="B3578" s="1">
        <v>35719</v>
      </c>
      <c r="C3578">
        <v>1997</v>
      </c>
      <c r="D3578">
        <v>10</v>
      </c>
      <c r="E3578">
        <v>16</v>
      </c>
      <c r="F3578">
        <v>75</v>
      </c>
      <c r="G3578">
        <v>4</v>
      </c>
      <c r="H3578">
        <v>2</v>
      </c>
      <c r="I3578">
        <v>37</v>
      </c>
      <c r="J3578">
        <v>15</v>
      </c>
      <c r="K3578">
        <v>858</v>
      </c>
      <c r="L3578">
        <v>113</v>
      </c>
      <c r="M3578">
        <v>1037</v>
      </c>
    </row>
    <row r="3579" spans="1:13" x14ac:dyDescent="0.35">
      <c r="A3579">
        <v>24854</v>
      </c>
      <c r="B3579" s="1">
        <v>35720</v>
      </c>
      <c r="C3579">
        <v>1997</v>
      </c>
      <c r="D3579">
        <v>10</v>
      </c>
      <c r="E3579">
        <v>17</v>
      </c>
      <c r="F3579">
        <v>68</v>
      </c>
      <c r="G3579">
        <v>4</v>
      </c>
      <c r="H3579">
        <v>2</v>
      </c>
      <c r="I3579">
        <v>32</v>
      </c>
      <c r="J3579">
        <v>16</v>
      </c>
      <c r="K3579">
        <v>883</v>
      </c>
      <c r="L3579">
        <v>109</v>
      </c>
      <c r="M3579">
        <v>1011</v>
      </c>
    </row>
    <row r="3580" spans="1:13" x14ac:dyDescent="0.35">
      <c r="A3580">
        <v>24855</v>
      </c>
      <c r="B3580" s="1">
        <v>35721</v>
      </c>
      <c r="C3580">
        <v>1997</v>
      </c>
      <c r="D3580">
        <v>10</v>
      </c>
      <c r="E3580">
        <v>18</v>
      </c>
      <c r="F3580">
        <v>49</v>
      </c>
      <c r="G3580">
        <v>4</v>
      </c>
      <c r="H3580">
        <v>4</v>
      </c>
      <c r="I3580">
        <v>241</v>
      </c>
      <c r="J3580">
        <v>41</v>
      </c>
      <c r="K3580">
        <v>946</v>
      </c>
      <c r="L3580">
        <v>135</v>
      </c>
      <c r="M3580">
        <v>1347</v>
      </c>
    </row>
    <row r="3581" spans="1:13" x14ac:dyDescent="0.35">
      <c r="A3581">
        <v>24856</v>
      </c>
      <c r="B3581" s="1">
        <v>35722</v>
      </c>
      <c r="C3581">
        <v>1997</v>
      </c>
      <c r="D3581">
        <v>10</v>
      </c>
      <c r="E3581">
        <v>19</v>
      </c>
      <c r="F3581">
        <v>43</v>
      </c>
      <c r="G3581">
        <v>4</v>
      </c>
      <c r="H3581">
        <v>3</v>
      </c>
      <c r="I3581">
        <v>95</v>
      </c>
      <c r="J3581">
        <v>25</v>
      </c>
      <c r="K3581">
        <v>919</v>
      </c>
      <c r="L3581">
        <v>138</v>
      </c>
      <c r="M3581">
        <v>1222</v>
      </c>
    </row>
    <row r="3582" spans="1:13" x14ac:dyDescent="0.35">
      <c r="A3582">
        <v>24857</v>
      </c>
      <c r="B3582" s="1">
        <v>35723</v>
      </c>
      <c r="C3582">
        <v>1997</v>
      </c>
      <c r="D3582">
        <v>10</v>
      </c>
      <c r="E3582">
        <v>20</v>
      </c>
      <c r="F3582">
        <v>64</v>
      </c>
      <c r="G3582">
        <v>4</v>
      </c>
      <c r="H3582">
        <v>2</v>
      </c>
      <c r="I3582">
        <v>48</v>
      </c>
      <c r="J3582">
        <v>20</v>
      </c>
      <c r="K3582">
        <v>919</v>
      </c>
      <c r="L3582">
        <v>152</v>
      </c>
      <c r="M3582">
        <v>1137</v>
      </c>
    </row>
    <row r="3583" spans="1:13" x14ac:dyDescent="0.35">
      <c r="A3583">
        <v>24858</v>
      </c>
      <c r="B3583" s="1">
        <v>35724</v>
      </c>
      <c r="C3583">
        <v>1997</v>
      </c>
      <c r="D3583">
        <v>10</v>
      </c>
      <c r="E3583">
        <v>21</v>
      </c>
      <c r="F3583">
        <v>68</v>
      </c>
      <c r="G3583">
        <v>4</v>
      </c>
      <c r="H3583">
        <v>2</v>
      </c>
      <c r="I3583">
        <v>38</v>
      </c>
      <c r="J3583">
        <v>19</v>
      </c>
      <c r="K3583">
        <v>926</v>
      </c>
      <c r="L3583">
        <v>137</v>
      </c>
      <c r="M3583">
        <v>1092</v>
      </c>
    </row>
    <row r="3584" spans="1:13" x14ac:dyDescent="0.35">
      <c r="A3584">
        <v>24859</v>
      </c>
      <c r="B3584" s="1">
        <v>35725</v>
      </c>
      <c r="C3584">
        <v>1997</v>
      </c>
      <c r="D3584">
        <v>10</v>
      </c>
      <c r="E3584">
        <v>22</v>
      </c>
      <c r="F3584">
        <v>66</v>
      </c>
      <c r="G3584">
        <v>4</v>
      </c>
      <c r="H3584">
        <v>2</v>
      </c>
      <c r="I3584">
        <v>28</v>
      </c>
      <c r="J3584">
        <v>19</v>
      </c>
      <c r="K3584">
        <v>900</v>
      </c>
      <c r="L3584">
        <v>126</v>
      </c>
      <c r="M3584">
        <v>1124</v>
      </c>
    </row>
    <row r="3585" spans="1:13" x14ac:dyDescent="0.35">
      <c r="A3585">
        <v>24860</v>
      </c>
      <c r="B3585" s="1">
        <v>35726</v>
      </c>
      <c r="C3585">
        <v>1997</v>
      </c>
      <c r="D3585">
        <v>10</v>
      </c>
      <c r="E3585">
        <v>23</v>
      </c>
      <c r="F3585">
        <v>58</v>
      </c>
      <c r="G3585">
        <v>4</v>
      </c>
      <c r="H3585">
        <v>2</v>
      </c>
      <c r="I3585">
        <v>24</v>
      </c>
      <c r="J3585">
        <v>21</v>
      </c>
      <c r="K3585">
        <v>893</v>
      </c>
      <c r="L3585">
        <v>120</v>
      </c>
      <c r="M3585">
        <v>1079</v>
      </c>
    </row>
    <row r="3586" spans="1:13" x14ac:dyDescent="0.35">
      <c r="A3586">
        <v>24861</v>
      </c>
      <c r="B3586" s="1">
        <v>35727</v>
      </c>
      <c r="C3586">
        <v>1997</v>
      </c>
      <c r="D3586">
        <v>10</v>
      </c>
      <c r="E3586">
        <v>24</v>
      </c>
      <c r="F3586">
        <v>56</v>
      </c>
      <c r="G3586">
        <v>4</v>
      </c>
      <c r="H3586">
        <v>2</v>
      </c>
      <c r="I3586">
        <v>25</v>
      </c>
      <c r="J3586">
        <v>24</v>
      </c>
      <c r="K3586">
        <v>899</v>
      </c>
      <c r="L3586">
        <v>120</v>
      </c>
      <c r="M3586">
        <v>1034</v>
      </c>
    </row>
    <row r="3587" spans="1:13" x14ac:dyDescent="0.35">
      <c r="A3587">
        <v>24862</v>
      </c>
      <c r="B3587" s="1">
        <v>35728</v>
      </c>
      <c r="C3587">
        <v>1997</v>
      </c>
      <c r="D3587">
        <v>10</v>
      </c>
      <c r="E3587">
        <v>25</v>
      </c>
      <c r="F3587">
        <v>73</v>
      </c>
      <c r="G3587">
        <v>5</v>
      </c>
      <c r="H3587">
        <v>5</v>
      </c>
      <c r="I3587">
        <v>163</v>
      </c>
      <c r="J3587">
        <v>53</v>
      </c>
      <c r="K3587">
        <v>887</v>
      </c>
      <c r="L3587">
        <v>149</v>
      </c>
      <c r="M3587">
        <v>1428</v>
      </c>
    </row>
    <row r="3588" spans="1:13" x14ac:dyDescent="0.35">
      <c r="A3588">
        <v>24863</v>
      </c>
      <c r="B3588" s="1">
        <v>35729</v>
      </c>
      <c r="C3588">
        <v>1997</v>
      </c>
      <c r="D3588">
        <v>10</v>
      </c>
      <c r="E3588">
        <v>26</v>
      </c>
      <c r="F3588">
        <v>94</v>
      </c>
      <c r="G3588">
        <v>6</v>
      </c>
      <c r="H3588">
        <v>4</v>
      </c>
      <c r="I3588">
        <v>141</v>
      </c>
      <c r="J3588">
        <v>41</v>
      </c>
      <c r="K3588">
        <v>971</v>
      </c>
      <c r="L3588">
        <v>188</v>
      </c>
      <c r="M3588">
        <v>1373</v>
      </c>
    </row>
    <row r="3589" spans="1:13" x14ac:dyDescent="0.35">
      <c r="A3589">
        <v>24864</v>
      </c>
      <c r="B3589" s="1">
        <v>35730</v>
      </c>
      <c r="C3589">
        <v>1997</v>
      </c>
      <c r="D3589">
        <v>10</v>
      </c>
      <c r="E3589">
        <v>27</v>
      </c>
      <c r="F3589">
        <v>154</v>
      </c>
      <c r="G3589">
        <v>15</v>
      </c>
      <c r="H3589">
        <v>6</v>
      </c>
      <c r="I3589">
        <v>295</v>
      </c>
      <c r="J3589">
        <v>55</v>
      </c>
      <c r="K3589">
        <v>1107</v>
      </c>
      <c r="L3589">
        <v>259</v>
      </c>
      <c r="M3589">
        <v>1541</v>
      </c>
    </row>
    <row r="3590" spans="1:13" x14ac:dyDescent="0.35">
      <c r="A3590">
        <v>24865</v>
      </c>
      <c r="B3590" s="1">
        <v>35731</v>
      </c>
      <c r="C3590">
        <v>1997</v>
      </c>
      <c r="D3590">
        <v>10</v>
      </c>
      <c r="E3590">
        <v>28</v>
      </c>
      <c r="F3590">
        <v>116</v>
      </c>
      <c r="G3590">
        <v>14</v>
      </c>
      <c r="H3590">
        <v>3</v>
      </c>
      <c r="I3590">
        <v>116</v>
      </c>
      <c r="J3590">
        <v>33</v>
      </c>
      <c r="K3590">
        <v>1224</v>
      </c>
      <c r="L3590">
        <v>284</v>
      </c>
      <c r="M3590">
        <v>1495</v>
      </c>
    </row>
    <row r="3591" spans="1:13" x14ac:dyDescent="0.35">
      <c r="A3591">
        <v>24866</v>
      </c>
      <c r="B3591" s="1">
        <v>35732</v>
      </c>
      <c r="C3591">
        <v>1997</v>
      </c>
      <c r="D3591">
        <v>10</v>
      </c>
      <c r="E3591">
        <v>29</v>
      </c>
      <c r="F3591">
        <v>90</v>
      </c>
      <c r="G3591">
        <v>13</v>
      </c>
      <c r="H3591">
        <v>3</v>
      </c>
      <c r="I3591">
        <v>59</v>
      </c>
      <c r="J3591">
        <v>27</v>
      </c>
      <c r="K3591">
        <v>1548</v>
      </c>
      <c r="L3591">
        <v>252</v>
      </c>
      <c r="M3591">
        <v>1537</v>
      </c>
    </row>
    <row r="3592" spans="1:13" x14ac:dyDescent="0.35">
      <c r="A3592">
        <v>24867</v>
      </c>
      <c r="B3592" s="1">
        <v>35733</v>
      </c>
      <c r="C3592">
        <v>1997</v>
      </c>
      <c r="D3592">
        <v>10</v>
      </c>
      <c r="E3592">
        <v>30</v>
      </c>
      <c r="F3592">
        <v>75</v>
      </c>
      <c r="G3592">
        <v>11</v>
      </c>
      <c r="H3592">
        <v>3</v>
      </c>
      <c r="I3592">
        <v>45</v>
      </c>
      <c r="J3592">
        <v>26</v>
      </c>
      <c r="K3592">
        <v>1353</v>
      </c>
      <c r="L3592">
        <v>196</v>
      </c>
      <c r="M3592">
        <v>1758</v>
      </c>
    </row>
    <row r="3593" spans="1:13" x14ac:dyDescent="0.35">
      <c r="A3593">
        <v>24868</v>
      </c>
      <c r="B3593" s="1">
        <v>35734</v>
      </c>
      <c r="C3593">
        <v>1997</v>
      </c>
      <c r="D3593">
        <v>10</v>
      </c>
      <c r="E3593">
        <v>31</v>
      </c>
      <c r="F3593">
        <v>71</v>
      </c>
      <c r="G3593">
        <v>11</v>
      </c>
      <c r="H3593">
        <v>3</v>
      </c>
      <c r="I3593">
        <v>38</v>
      </c>
      <c r="J3593">
        <v>24</v>
      </c>
      <c r="K3593">
        <v>1218</v>
      </c>
      <c r="L3593">
        <v>170</v>
      </c>
      <c r="M3593">
        <v>1616</v>
      </c>
    </row>
    <row r="3594" spans="1:13" x14ac:dyDescent="0.35">
      <c r="A3594">
        <v>24869</v>
      </c>
      <c r="B3594" s="1">
        <v>35735</v>
      </c>
      <c r="C3594">
        <v>1997</v>
      </c>
      <c r="D3594">
        <v>11</v>
      </c>
      <c r="E3594">
        <v>1</v>
      </c>
      <c r="F3594">
        <v>206</v>
      </c>
      <c r="G3594">
        <v>88</v>
      </c>
      <c r="H3594">
        <v>6</v>
      </c>
      <c r="I3594">
        <v>309</v>
      </c>
      <c r="J3594">
        <v>43</v>
      </c>
      <c r="K3594">
        <v>1283</v>
      </c>
      <c r="L3594">
        <v>335</v>
      </c>
      <c r="M3594">
        <v>1654</v>
      </c>
    </row>
    <row r="3595" spans="1:13" x14ac:dyDescent="0.35">
      <c r="A3595">
        <v>24870</v>
      </c>
      <c r="B3595" s="1">
        <v>35736</v>
      </c>
      <c r="C3595">
        <v>1997</v>
      </c>
      <c r="D3595">
        <v>11</v>
      </c>
      <c r="E3595">
        <v>2</v>
      </c>
      <c r="F3595">
        <v>432</v>
      </c>
      <c r="G3595">
        <v>191</v>
      </c>
      <c r="H3595">
        <v>9</v>
      </c>
      <c r="I3595">
        <v>655</v>
      </c>
      <c r="J3595">
        <v>72</v>
      </c>
      <c r="K3595">
        <v>1871</v>
      </c>
      <c r="L3595">
        <v>987</v>
      </c>
      <c r="M3595">
        <v>2169</v>
      </c>
    </row>
    <row r="3596" spans="1:13" x14ac:dyDescent="0.35">
      <c r="A3596">
        <v>24871</v>
      </c>
      <c r="B3596" s="1">
        <v>35737</v>
      </c>
      <c r="C3596">
        <v>1997</v>
      </c>
      <c r="D3596">
        <v>11</v>
      </c>
      <c r="E3596">
        <v>3</v>
      </c>
      <c r="F3596">
        <v>302</v>
      </c>
      <c r="G3596">
        <v>134</v>
      </c>
      <c r="H3596">
        <v>7</v>
      </c>
      <c r="I3596">
        <v>310</v>
      </c>
      <c r="J3596">
        <v>53</v>
      </c>
      <c r="K3596">
        <v>3602</v>
      </c>
      <c r="L3596">
        <v>1134</v>
      </c>
      <c r="M3596">
        <v>2974</v>
      </c>
    </row>
    <row r="3597" spans="1:13" x14ac:dyDescent="0.35">
      <c r="A3597">
        <v>24872</v>
      </c>
      <c r="B3597" s="1">
        <v>35738</v>
      </c>
      <c r="C3597">
        <v>1997</v>
      </c>
      <c r="D3597">
        <v>11</v>
      </c>
      <c r="E3597">
        <v>4</v>
      </c>
      <c r="F3597">
        <v>199</v>
      </c>
      <c r="G3597">
        <v>82</v>
      </c>
      <c r="H3597">
        <v>4</v>
      </c>
      <c r="I3597">
        <v>157</v>
      </c>
      <c r="J3597">
        <v>36</v>
      </c>
      <c r="K3597">
        <v>4635</v>
      </c>
      <c r="L3597">
        <v>645</v>
      </c>
      <c r="M3597">
        <v>4818</v>
      </c>
    </row>
    <row r="3598" spans="1:13" x14ac:dyDescent="0.35">
      <c r="A3598">
        <v>24873</v>
      </c>
      <c r="B3598" s="1">
        <v>35739</v>
      </c>
      <c r="C3598">
        <v>1997</v>
      </c>
      <c r="D3598">
        <v>11</v>
      </c>
      <c r="E3598">
        <v>5</v>
      </c>
      <c r="F3598">
        <v>160</v>
      </c>
      <c r="G3598">
        <v>55</v>
      </c>
      <c r="H3598">
        <v>3</v>
      </c>
      <c r="I3598">
        <v>109</v>
      </c>
      <c r="J3598">
        <v>31</v>
      </c>
      <c r="K3598">
        <v>4203</v>
      </c>
      <c r="L3598">
        <v>410</v>
      </c>
      <c r="M3598">
        <v>5233</v>
      </c>
    </row>
    <row r="3599" spans="1:13" x14ac:dyDescent="0.35">
      <c r="A3599">
        <v>24874</v>
      </c>
      <c r="B3599" s="1">
        <v>35740</v>
      </c>
      <c r="C3599">
        <v>1997</v>
      </c>
      <c r="D3599">
        <v>11</v>
      </c>
      <c r="E3599">
        <v>6</v>
      </c>
      <c r="F3599">
        <v>143</v>
      </c>
      <c r="G3599">
        <v>40</v>
      </c>
      <c r="H3599">
        <v>3</v>
      </c>
      <c r="I3599">
        <v>80</v>
      </c>
      <c r="J3599">
        <v>30</v>
      </c>
      <c r="K3599">
        <v>3602</v>
      </c>
      <c r="L3599">
        <v>315</v>
      </c>
      <c r="M3599">
        <v>4638</v>
      </c>
    </row>
    <row r="3600" spans="1:13" x14ac:dyDescent="0.35">
      <c r="A3600">
        <v>24875</v>
      </c>
      <c r="B3600" s="1">
        <v>35741</v>
      </c>
      <c r="C3600">
        <v>1997</v>
      </c>
      <c r="D3600">
        <v>11</v>
      </c>
      <c r="E3600">
        <v>7</v>
      </c>
      <c r="F3600">
        <v>1828</v>
      </c>
      <c r="G3600">
        <v>510</v>
      </c>
      <c r="H3600">
        <v>42</v>
      </c>
      <c r="I3600">
        <v>4185</v>
      </c>
      <c r="J3600">
        <v>295</v>
      </c>
      <c r="K3600">
        <v>4186</v>
      </c>
      <c r="L3600">
        <v>2633</v>
      </c>
      <c r="M3600">
        <v>5434</v>
      </c>
    </row>
    <row r="3601" spans="1:13" x14ac:dyDescent="0.35">
      <c r="A3601">
        <v>24876</v>
      </c>
      <c r="B3601" s="1">
        <v>35742</v>
      </c>
      <c r="C3601">
        <v>1997</v>
      </c>
      <c r="D3601">
        <v>11</v>
      </c>
      <c r="E3601">
        <v>8</v>
      </c>
      <c r="F3601">
        <v>1079</v>
      </c>
      <c r="G3601">
        <v>793</v>
      </c>
      <c r="H3601">
        <v>69</v>
      </c>
      <c r="I3601">
        <v>5876</v>
      </c>
      <c r="J3601">
        <v>390</v>
      </c>
      <c r="K3601">
        <v>35550</v>
      </c>
      <c r="L3601">
        <v>12660</v>
      </c>
      <c r="M3601">
        <v>26161</v>
      </c>
    </row>
    <row r="3602" spans="1:13" x14ac:dyDescent="0.35">
      <c r="A3602">
        <v>24877</v>
      </c>
      <c r="B3602" s="1">
        <v>35743</v>
      </c>
      <c r="C3602">
        <v>1997</v>
      </c>
      <c r="D3602">
        <v>11</v>
      </c>
      <c r="E3602">
        <v>9</v>
      </c>
      <c r="F3602">
        <v>730</v>
      </c>
      <c r="G3602">
        <v>452</v>
      </c>
      <c r="H3602">
        <v>17</v>
      </c>
      <c r="I3602">
        <v>1436</v>
      </c>
      <c r="J3602">
        <v>133</v>
      </c>
      <c r="K3602">
        <v>54717</v>
      </c>
      <c r="L3602">
        <v>4546</v>
      </c>
      <c r="M3602">
        <v>70203</v>
      </c>
    </row>
    <row r="3603" spans="1:13" x14ac:dyDescent="0.35">
      <c r="A3603">
        <v>24878</v>
      </c>
      <c r="B3603" s="1">
        <v>35744</v>
      </c>
      <c r="C3603">
        <v>1997</v>
      </c>
      <c r="D3603">
        <v>11</v>
      </c>
      <c r="E3603">
        <v>10</v>
      </c>
      <c r="F3603">
        <v>544</v>
      </c>
      <c r="G3603">
        <v>261</v>
      </c>
      <c r="H3603">
        <v>11</v>
      </c>
      <c r="I3603">
        <v>642</v>
      </c>
      <c r="J3603">
        <v>84</v>
      </c>
      <c r="K3603">
        <v>29092</v>
      </c>
      <c r="L3603">
        <v>2240</v>
      </c>
      <c r="M3603">
        <v>43159</v>
      </c>
    </row>
    <row r="3604" spans="1:13" x14ac:dyDescent="0.35">
      <c r="A3604">
        <v>24879</v>
      </c>
      <c r="B3604" s="1">
        <v>35745</v>
      </c>
      <c r="C3604">
        <v>1997</v>
      </c>
      <c r="D3604">
        <v>11</v>
      </c>
      <c r="E3604">
        <v>11</v>
      </c>
      <c r="F3604">
        <v>394</v>
      </c>
      <c r="G3604">
        <v>180</v>
      </c>
      <c r="H3604">
        <v>8</v>
      </c>
      <c r="I3604">
        <v>400</v>
      </c>
      <c r="J3604">
        <v>60</v>
      </c>
      <c r="K3604">
        <v>17239</v>
      </c>
      <c r="L3604">
        <v>1481</v>
      </c>
      <c r="M3604">
        <v>24329</v>
      </c>
    </row>
    <row r="3605" spans="1:13" x14ac:dyDescent="0.35">
      <c r="A3605">
        <v>24880</v>
      </c>
      <c r="B3605" s="1">
        <v>35746</v>
      </c>
      <c r="C3605">
        <v>1997</v>
      </c>
      <c r="D3605">
        <v>11</v>
      </c>
      <c r="E3605">
        <v>12</v>
      </c>
      <c r="F3605">
        <v>345</v>
      </c>
      <c r="G3605">
        <v>131</v>
      </c>
      <c r="H3605">
        <v>7</v>
      </c>
      <c r="I3605">
        <v>273</v>
      </c>
      <c r="J3605">
        <v>52</v>
      </c>
      <c r="K3605">
        <v>11940</v>
      </c>
      <c r="L3605">
        <v>1124</v>
      </c>
      <c r="M3605">
        <v>16416</v>
      </c>
    </row>
    <row r="3606" spans="1:13" x14ac:dyDescent="0.35">
      <c r="A3606">
        <v>24881</v>
      </c>
      <c r="B3606" s="1">
        <v>35747</v>
      </c>
      <c r="C3606">
        <v>1997</v>
      </c>
      <c r="D3606">
        <v>11</v>
      </c>
      <c r="E3606">
        <v>13</v>
      </c>
      <c r="F3606">
        <v>289</v>
      </c>
      <c r="G3606">
        <v>101</v>
      </c>
      <c r="H3606">
        <v>6</v>
      </c>
      <c r="I3606">
        <v>161</v>
      </c>
      <c r="J3606">
        <v>46</v>
      </c>
      <c r="K3606">
        <v>9033</v>
      </c>
      <c r="L3606">
        <v>910</v>
      </c>
      <c r="M3606">
        <v>12191</v>
      </c>
    </row>
    <row r="3607" spans="1:13" x14ac:dyDescent="0.35">
      <c r="A3607">
        <v>24882</v>
      </c>
      <c r="B3607" s="1">
        <v>35748</v>
      </c>
      <c r="C3607">
        <v>1997</v>
      </c>
      <c r="D3607">
        <v>11</v>
      </c>
      <c r="E3607">
        <v>14</v>
      </c>
      <c r="F3607">
        <v>548</v>
      </c>
      <c r="G3607">
        <v>98</v>
      </c>
      <c r="H3607">
        <v>10</v>
      </c>
      <c r="I3607">
        <v>438</v>
      </c>
      <c r="J3607">
        <v>80</v>
      </c>
      <c r="K3607">
        <v>7372</v>
      </c>
      <c r="L3607">
        <v>1067</v>
      </c>
      <c r="M3607">
        <v>10382</v>
      </c>
    </row>
    <row r="3608" spans="1:13" x14ac:dyDescent="0.35">
      <c r="A3608">
        <v>24883</v>
      </c>
      <c r="B3608" s="1">
        <v>35749</v>
      </c>
      <c r="C3608">
        <v>1997</v>
      </c>
      <c r="D3608">
        <v>11</v>
      </c>
      <c r="E3608">
        <v>15</v>
      </c>
      <c r="F3608">
        <v>638</v>
      </c>
      <c r="G3608">
        <v>108</v>
      </c>
      <c r="H3608">
        <v>10</v>
      </c>
      <c r="I3608">
        <v>531</v>
      </c>
      <c r="J3608">
        <v>83</v>
      </c>
      <c r="K3608">
        <v>6942</v>
      </c>
      <c r="L3608">
        <v>2138</v>
      </c>
      <c r="M3608">
        <v>9411</v>
      </c>
    </row>
    <row r="3609" spans="1:13" x14ac:dyDescent="0.35">
      <c r="A3609">
        <v>24884</v>
      </c>
      <c r="B3609" s="1">
        <v>35750</v>
      </c>
      <c r="C3609">
        <v>1997</v>
      </c>
      <c r="D3609">
        <v>11</v>
      </c>
      <c r="E3609">
        <v>16</v>
      </c>
      <c r="F3609">
        <v>415</v>
      </c>
      <c r="G3609">
        <v>95</v>
      </c>
      <c r="H3609">
        <v>8</v>
      </c>
      <c r="I3609">
        <v>331</v>
      </c>
      <c r="J3609">
        <v>63</v>
      </c>
      <c r="K3609">
        <v>7563</v>
      </c>
      <c r="L3609">
        <v>1468</v>
      </c>
      <c r="M3609">
        <v>9624</v>
      </c>
    </row>
    <row r="3610" spans="1:13" x14ac:dyDescent="0.35">
      <c r="A3610">
        <v>24885</v>
      </c>
      <c r="B3610" s="1">
        <v>35751</v>
      </c>
      <c r="C3610">
        <v>1997</v>
      </c>
      <c r="D3610">
        <v>11</v>
      </c>
      <c r="E3610">
        <v>17</v>
      </c>
      <c r="F3610">
        <v>347</v>
      </c>
      <c r="G3610">
        <v>83</v>
      </c>
      <c r="H3610">
        <v>7</v>
      </c>
      <c r="I3610">
        <v>211</v>
      </c>
      <c r="J3610">
        <v>50</v>
      </c>
      <c r="K3610">
        <v>6873</v>
      </c>
      <c r="L3610">
        <v>1040</v>
      </c>
      <c r="M3610">
        <v>9132</v>
      </c>
    </row>
    <row r="3611" spans="1:13" x14ac:dyDescent="0.35">
      <c r="A3611">
        <v>24886</v>
      </c>
      <c r="B3611" s="1">
        <v>35752</v>
      </c>
      <c r="C3611">
        <v>1997</v>
      </c>
      <c r="D3611">
        <v>11</v>
      </c>
      <c r="E3611">
        <v>18</v>
      </c>
      <c r="F3611">
        <v>302</v>
      </c>
      <c r="G3611">
        <v>70</v>
      </c>
      <c r="H3611">
        <v>6</v>
      </c>
      <c r="I3611">
        <v>162</v>
      </c>
      <c r="J3611">
        <v>47</v>
      </c>
      <c r="K3611">
        <v>6041</v>
      </c>
      <c r="L3611">
        <v>850</v>
      </c>
      <c r="M3611">
        <v>8009</v>
      </c>
    </row>
    <row r="3612" spans="1:13" x14ac:dyDescent="0.35">
      <c r="A3612">
        <v>24887</v>
      </c>
      <c r="B3612" s="1">
        <v>35753</v>
      </c>
      <c r="C3612">
        <v>1997</v>
      </c>
      <c r="D3612">
        <v>11</v>
      </c>
      <c r="E3612">
        <v>19</v>
      </c>
      <c r="F3612">
        <v>268</v>
      </c>
      <c r="G3612">
        <v>68</v>
      </c>
      <c r="H3612">
        <v>6</v>
      </c>
      <c r="I3612">
        <v>140</v>
      </c>
      <c r="J3612">
        <v>45</v>
      </c>
      <c r="K3612">
        <v>5315</v>
      </c>
      <c r="L3612">
        <v>768</v>
      </c>
      <c r="M3612">
        <v>7126</v>
      </c>
    </row>
    <row r="3613" spans="1:13" x14ac:dyDescent="0.35">
      <c r="A3613">
        <v>24888</v>
      </c>
      <c r="B3613" s="1">
        <v>35754</v>
      </c>
      <c r="C3613">
        <v>1997</v>
      </c>
      <c r="D3613">
        <v>11</v>
      </c>
      <c r="E3613">
        <v>20</v>
      </c>
      <c r="F3613">
        <v>265</v>
      </c>
      <c r="G3613">
        <v>68</v>
      </c>
      <c r="H3613">
        <v>6</v>
      </c>
      <c r="I3613">
        <v>142</v>
      </c>
      <c r="J3613">
        <v>42</v>
      </c>
      <c r="K3613">
        <v>4712</v>
      </c>
      <c r="L3613">
        <v>708</v>
      </c>
      <c r="M3613">
        <v>6359</v>
      </c>
    </row>
    <row r="3614" spans="1:13" x14ac:dyDescent="0.35">
      <c r="A3614">
        <v>24889</v>
      </c>
      <c r="B3614" s="1">
        <v>35755</v>
      </c>
      <c r="C3614">
        <v>1997</v>
      </c>
      <c r="D3614">
        <v>11</v>
      </c>
      <c r="E3614">
        <v>21</v>
      </c>
      <c r="F3614">
        <v>285</v>
      </c>
      <c r="G3614">
        <v>77</v>
      </c>
      <c r="H3614">
        <v>6</v>
      </c>
      <c r="I3614">
        <v>143</v>
      </c>
      <c r="J3614">
        <v>47</v>
      </c>
      <c r="K3614">
        <v>4339</v>
      </c>
      <c r="L3614">
        <v>683</v>
      </c>
      <c r="M3614">
        <v>5671</v>
      </c>
    </row>
    <row r="3615" spans="1:13" x14ac:dyDescent="0.35">
      <c r="A3615">
        <v>24890</v>
      </c>
      <c r="B3615" s="1">
        <v>35756</v>
      </c>
      <c r="C3615">
        <v>1997</v>
      </c>
      <c r="D3615">
        <v>11</v>
      </c>
      <c r="E3615">
        <v>22</v>
      </c>
      <c r="F3615">
        <v>794</v>
      </c>
      <c r="G3615">
        <v>225</v>
      </c>
      <c r="H3615">
        <v>16</v>
      </c>
      <c r="I3615">
        <v>460</v>
      </c>
      <c r="J3615">
        <v>129</v>
      </c>
      <c r="K3615">
        <v>4219</v>
      </c>
      <c r="L3615">
        <v>1202</v>
      </c>
      <c r="M3615">
        <v>5979</v>
      </c>
    </row>
    <row r="3616" spans="1:13" x14ac:dyDescent="0.35">
      <c r="A3616">
        <v>24891</v>
      </c>
      <c r="B3616" s="1">
        <v>35757</v>
      </c>
      <c r="C3616">
        <v>1997</v>
      </c>
      <c r="D3616">
        <v>11</v>
      </c>
      <c r="E3616">
        <v>23</v>
      </c>
      <c r="F3616">
        <v>578</v>
      </c>
      <c r="G3616">
        <v>274</v>
      </c>
      <c r="H3616">
        <v>10</v>
      </c>
      <c r="I3616">
        <v>334</v>
      </c>
      <c r="J3616">
        <v>79</v>
      </c>
      <c r="K3616">
        <v>4507</v>
      </c>
      <c r="L3616">
        <v>1516</v>
      </c>
      <c r="M3616">
        <v>5977</v>
      </c>
    </row>
    <row r="3617" spans="1:13" x14ac:dyDescent="0.35">
      <c r="A3617">
        <v>24892</v>
      </c>
      <c r="B3617" s="1">
        <v>35758</v>
      </c>
      <c r="C3617">
        <v>1997</v>
      </c>
      <c r="D3617">
        <v>11</v>
      </c>
      <c r="E3617">
        <v>24</v>
      </c>
      <c r="F3617">
        <v>448</v>
      </c>
      <c r="G3617">
        <v>203</v>
      </c>
      <c r="H3617">
        <v>8</v>
      </c>
      <c r="I3617">
        <v>206</v>
      </c>
      <c r="J3617">
        <v>60</v>
      </c>
      <c r="K3617">
        <v>5213</v>
      </c>
      <c r="L3617">
        <v>1065</v>
      </c>
      <c r="M3617">
        <v>6510</v>
      </c>
    </row>
    <row r="3618" spans="1:13" x14ac:dyDescent="0.35">
      <c r="A3618">
        <v>24893</v>
      </c>
      <c r="B3618" s="1">
        <v>35759</v>
      </c>
      <c r="C3618">
        <v>1997</v>
      </c>
      <c r="D3618">
        <v>11</v>
      </c>
      <c r="E3618">
        <v>25</v>
      </c>
      <c r="F3618">
        <v>377</v>
      </c>
      <c r="G3618">
        <v>151</v>
      </c>
      <c r="H3618">
        <v>7</v>
      </c>
      <c r="I3618">
        <v>112</v>
      </c>
      <c r="J3618">
        <v>53</v>
      </c>
      <c r="K3618">
        <v>5238</v>
      </c>
      <c r="L3618">
        <v>848</v>
      </c>
      <c r="M3618">
        <v>6645</v>
      </c>
    </row>
    <row r="3619" spans="1:13" x14ac:dyDescent="0.35">
      <c r="A3619">
        <v>24894</v>
      </c>
      <c r="B3619" s="1">
        <v>35760</v>
      </c>
      <c r="C3619">
        <v>1997</v>
      </c>
      <c r="D3619">
        <v>11</v>
      </c>
      <c r="E3619">
        <v>26</v>
      </c>
      <c r="F3619">
        <v>340</v>
      </c>
      <c r="G3619">
        <v>126</v>
      </c>
      <c r="H3619">
        <v>6</v>
      </c>
      <c r="I3619">
        <v>143</v>
      </c>
      <c r="J3619">
        <v>51</v>
      </c>
      <c r="K3619">
        <v>4931</v>
      </c>
      <c r="L3619">
        <v>751</v>
      </c>
      <c r="M3619">
        <v>6389</v>
      </c>
    </row>
    <row r="3620" spans="1:13" x14ac:dyDescent="0.35">
      <c r="A3620">
        <v>24895</v>
      </c>
      <c r="B3620" s="1">
        <v>35761</v>
      </c>
      <c r="C3620">
        <v>1997</v>
      </c>
      <c r="D3620">
        <v>11</v>
      </c>
      <c r="E3620">
        <v>27</v>
      </c>
      <c r="F3620">
        <v>325</v>
      </c>
      <c r="G3620">
        <v>106</v>
      </c>
      <c r="H3620">
        <v>6</v>
      </c>
      <c r="I3620">
        <v>171</v>
      </c>
      <c r="J3620">
        <v>47</v>
      </c>
      <c r="K3620">
        <v>4606</v>
      </c>
      <c r="L3620">
        <v>709</v>
      </c>
      <c r="M3620">
        <v>5930</v>
      </c>
    </row>
    <row r="3621" spans="1:13" x14ac:dyDescent="0.35">
      <c r="A3621">
        <v>24896</v>
      </c>
      <c r="B3621" s="1">
        <v>35762</v>
      </c>
      <c r="C3621">
        <v>1997</v>
      </c>
      <c r="D3621">
        <v>11</v>
      </c>
      <c r="E3621">
        <v>28</v>
      </c>
      <c r="F3621">
        <v>259</v>
      </c>
      <c r="G3621">
        <v>98</v>
      </c>
      <c r="H3621">
        <v>6</v>
      </c>
      <c r="I3621">
        <v>120</v>
      </c>
      <c r="J3621">
        <v>45</v>
      </c>
      <c r="K3621">
        <v>4222</v>
      </c>
      <c r="L3621">
        <v>648</v>
      </c>
      <c r="M3621">
        <v>5475</v>
      </c>
    </row>
    <row r="3622" spans="1:13" x14ac:dyDescent="0.35">
      <c r="A3622">
        <v>24897</v>
      </c>
      <c r="B3622" s="1">
        <v>35763</v>
      </c>
      <c r="C3622">
        <v>1997</v>
      </c>
      <c r="D3622">
        <v>11</v>
      </c>
      <c r="E3622">
        <v>29</v>
      </c>
      <c r="F3622">
        <v>287</v>
      </c>
      <c r="G3622">
        <v>106</v>
      </c>
      <c r="H3622">
        <v>6</v>
      </c>
      <c r="I3622">
        <v>149</v>
      </c>
      <c r="J3622">
        <v>45</v>
      </c>
      <c r="K3622">
        <v>3874</v>
      </c>
      <c r="L3622">
        <v>608</v>
      </c>
      <c r="M3622">
        <v>5170</v>
      </c>
    </row>
    <row r="3623" spans="1:13" x14ac:dyDescent="0.35">
      <c r="A3623">
        <v>24898</v>
      </c>
      <c r="B3623" s="1">
        <v>35764</v>
      </c>
      <c r="C3623">
        <v>1997</v>
      </c>
      <c r="D3623">
        <v>11</v>
      </c>
      <c r="E3623">
        <v>30</v>
      </c>
      <c r="F3623">
        <v>462</v>
      </c>
      <c r="G3623">
        <v>187</v>
      </c>
      <c r="H3623">
        <v>6</v>
      </c>
      <c r="I3623">
        <v>137</v>
      </c>
      <c r="J3623">
        <v>45</v>
      </c>
      <c r="K3623">
        <v>3672</v>
      </c>
      <c r="L3623">
        <v>577</v>
      </c>
      <c r="M3623">
        <v>4792</v>
      </c>
    </row>
    <row r="3624" spans="1:13" x14ac:dyDescent="0.35">
      <c r="A3624">
        <v>24899</v>
      </c>
      <c r="B3624" s="1">
        <v>35765</v>
      </c>
      <c r="C3624">
        <v>1997</v>
      </c>
      <c r="D3624">
        <v>12</v>
      </c>
      <c r="E3624">
        <v>1</v>
      </c>
      <c r="F3624">
        <v>608</v>
      </c>
      <c r="G3624">
        <v>409</v>
      </c>
      <c r="H3624">
        <v>6</v>
      </c>
      <c r="I3624">
        <v>121</v>
      </c>
      <c r="J3624">
        <v>48</v>
      </c>
      <c r="K3624">
        <v>3575</v>
      </c>
      <c r="L3624">
        <v>634</v>
      </c>
      <c r="M3624">
        <v>4566</v>
      </c>
    </row>
    <row r="3625" spans="1:13" x14ac:dyDescent="0.35">
      <c r="A3625">
        <v>24900</v>
      </c>
      <c r="B3625" s="1">
        <v>35766</v>
      </c>
      <c r="C3625">
        <v>1997</v>
      </c>
      <c r="D3625">
        <v>12</v>
      </c>
      <c r="E3625">
        <v>2</v>
      </c>
      <c r="F3625">
        <v>443</v>
      </c>
      <c r="G3625">
        <v>276</v>
      </c>
      <c r="H3625">
        <v>5</v>
      </c>
      <c r="I3625">
        <v>106</v>
      </c>
      <c r="J3625">
        <v>42</v>
      </c>
      <c r="K3625">
        <v>3966</v>
      </c>
      <c r="L3625">
        <v>639</v>
      </c>
      <c r="M3625">
        <v>4428</v>
      </c>
    </row>
    <row r="3626" spans="1:13" x14ac:dyDescent="0.35">
      <c r="A3626">
        <v>24901</v>
      </c>
      <c r="B3626" s="1">
        <v>35767</v>
      </c>
      <c r="C3626">
        <v>1997</v>
      </c>
      <c r="D3626">
        <v>12</v>
      </c>
      <c r="E3626">
        <v>3</v>
      </c>
      <c r="F3626">
        <v>379</v>
      </c>
      <c r="G3626">
        <v>194</v>
      </c>
      <c r="H3626">
        <v>5</v>
      </c>
      <c r="I3626">
        <v>92</v>
      </c>
      <c r="J3626">
        <v>39</v>
      </c>
      <c r="K3626">
        <v>5029</v>
      </c>
      <c r="L3626">
        <v>559</v>
      </c>
      <c r="M3626">
        <v>5282</v>
      </c>
    </row>
    <row r="3627" spans="1:13" x14ac:dyDescent="0.35">
      <c r="A3627">
        <v>24902</v>
      </c>
      <c r="B3627" s="1">
        <v>35768</v>
      </c>
      <c r="C3627">
        <v>1997</v>
      </c>
      <c r="D3627">
        <v>12</v>
      </c>
      <c r="E3627">
        <v>4</v>
      </c>
      <c r="F3627">
        <v>387</v>
      </c>
      <c r="G3627">
        <v>156</v>
      </c>
      <c r="H3627">
        <v>5</v>
      </c>
      <c r="I3627">
        <v>88</v>
      </c>
      <c r="J3627">
        <v>41</v>
      </c>
      <c r="K3627">
        <v>4426</v>
      </c>
      <c r="L3627">
        <v>533</v>
      </c>
      <c r="M3627">
        <v>5822</v>
      </c>
    </row>
    <row r="3628" spans="1:13" x14ac:dyDescent="0.35">
      <c r="A3628">
        <v>24903</v>
      </c>
      <c r="B3628" s="1">
        <v>35769</v>
      </c>
      <c r="C3628">
        <v>1997</v>
      </c>
      <c r="D3628">
        <v>12</v>
      </c>
      <c r="E3628">
        <v>5</v>
      </c>
      <c r="F3628">
        <v>398</v>
      </c>
      <c r="G3628">
        <v>130</v>
      </c>
      <c r="H3628">
        <v>5</v>
      </c>
      <c r="I3628">
        <v>96</v>
      </c>
      <c r="J3628">
        <v>39</v>
      </c>
      <c r="K3628">
        <v>4016</v>
      </c>
      <c r="L3628">
        <v>509</v>
      </c>
      <c r="M3628">
        <v>5153</v>
      </c>
    </row>
    <row r="3629" spans="1:13" x14ac:dyDescent="0.35">
      <c r="A3629">
        <v>24904</v>
      </c>
      <c r="B3629" s="1">
        <v>35770</v>
      </c>
      <c r="C3629">
        <v>1997</v>
      </c>
      <c r="D3629">
        <v>12</v>
      </c>
      <c r="E3629">
        <v>6</v>
      </c>
      <c r="F3629">
        <v>323</v>
      </c>
      <c r="G3629">
        <v>106</v>
      </c>
      <c r="H3629">
        <v>5</v>
      </c>
      <c r="I3629">
        <v>100</v>
      </c>
      <c r="J3629">
        <v>36</v>
      </c>
      <c r="K3629">
        <v>3686</v>
      </c>
      <c r="L3629">
        <v>477</v>
      </c>
      <c r="M3629">
        <v>4666</v>
      </c>
    </row>
    <row r="3630" spans="1:13" x14ac:dyDescent="0.35">
      <c r="A3630">
        <v>24905</v>
      </c>
      <c r="B3630" s="1">
        <v>35771</v>
      </c>
      <c r="C3630">
        <v>1997</v>
      </c>
      <c r="D3630">
        <v>12</v>
      </c>
      <c r="E3630">
        <v>7</v>
      </c>
      <c r="F3630">
        <v>265</v>
      </c>
      <c r="G3630">
        <v>91</v>
      </c>
      <c r="H3630">
        <v>5</v>
      </c>
      <c r="I3630">
        <v>94</v>
      </c>
      <c r="J3630">
        <v>36</v>
      </c>
      <c r="K3630">
        <v>3395</v>
      </c>
      <c r="L3630">
        <v>438</v>
      </c>
      <c r="M3630">
        <v>4321</v>
      </c>
    </row>
    <row r="3631" spans="1:13" x14ac:dyDescent="0.35">
      <c r="A3631">
        <v>24906</v>
      </c>
      <c r="B3631" s="1">
        <v>35772</v>
      </c>
      <c r="C3631">
        <v>1997</v>
      </c>
      <c r="D3631">
        <v>12</v>
      </c>
      <c r="E3631">
        <v>8</v>
      </c>
      <c r="F3631">
        <v>253</v>
      </c>
      <c r="G3631">
        <v>80</v>
      </c>
      <c r="H3631">
        <v>4</v>
      </c>
      <c r="I3631">
        <v>83</v>
      </c>
      <c r="J3631">
        <v>37</v>
      </c>
      <c r="K3631">
        <v>3130</v>
      </c>
      <c r="L3631">
        <v>412</v>
      </c>
      <c r="M3631">
        <v>3933</v>
      </c>
    </row>
    <row r="3632" spans="1:13" x14ac:dyDescent="0.35">
      <c r="A3632">
        <v>24907</v>
      </c>
      <c r="B3632" s="1">
        <v>35773</v>
      </c>
      <c r="C3632">
        <v>1997</v>
      </c>
      <c r="D3632">
        <v>12</v>
      </c>
      <c r="E3632">
        <v>9</v>
      </c>
      <c r="F3632">
        <v>257</v>
      </c>
      <c r="G3632">
        <v>73</v>
      </c>
      <c r="H3632">
        <v>4</v>
      </c>
      <c r="I3632">
        <v>74</v>
      </c>
      <c r="J3632">
        <v>37</v>
      </c>
      <c r="K3632">
        <v>2946</v>
      </c>
      <c r="L3632">
        <v>401</v>
      </c>
      <c r="M3632">
        <v>3643</v>
      </c>
    </row>
    <row r="3633" spans="1:13" x14ac:dyDescent="0.35">
      <c r="A3633">
        <v>24908</v>
      </c>
      <c r="B3633" s="1">
        <v>35774</v>
      </c>
      <c r="C3633">
        <v>1997</v>
      </c>
      <c r="D3633">
        <v>12</v>
      </c>
      <c r="E3633">
        <v>10</v>
      </c>
      <c r="F3633">
        <v>475</v>
      </c>
      <c r="G3633">
        <v>76</v>
      </c>
      <c r="H3633">
        <v>5</v>
      </c>
      <c r="I3633">
        <v>83</v>
      </c>
      <c r="J3633">
        <v>40</v>
      </c>
      <c r="K3633">
        <v>2838</v>
      </c>
      <c r="L3633">
        <v>425</v>
      </c>
      <c r="M3633">
        <v>3487</v>
      </c>
    </row>
    <row r="3634" spans="1:13" x14ac:dyDescent="0.35">
      <c r="A3634">
        <v>24909</v>
      </c>
      <c r="B3634" s="1">
        <v>35775</v>
      </c>
      <c r="C3634">
        <v>1997</v>
      </c>
      <c r="D3634">
        <v>12</v>
      </c>
      <c r="E3634">
        <v>11</v>
      </c>
      <c r="F3634">
        <v>1300</v>
      </c>
      <c r="G3634">
        <v>116</v>
      </c>
      <c r="H3634">
        <v>6</v>
      </c>
      <c r="I3634">
        <v>154</v>
      </c>
      <c r="J3634">
        <v>48</v>
      </c>
      <c r="K3634">
        <v>2765</v>
      </c>
      <c r="L3634">
        <v>513</v>
      </c>
      <c r="M3634">
        <v>3529</v>
      </c>
    </row>
    <row r="3635" spans="1:13" x14ac:dyDescent="0.35">
      <c r="A3635">
        <v>24910</v>
      </c>
      <c r="B3635" s="1">
        <v>35776</v>
      </c>
      <c r="C3635">
        <v>1997</v>
      </c>
      <c r="D3635">
        <v>12</v>
      </c>
      <c r="E3635">
        <v>12</v>
      </c>
      <c r="F3635">
        <v>657</v>
      </c>
      <c r="G3635">
        <v>120</v>
      </c>
      <c r="H3635">
        <v>5</v>
      </c>
      <c r="I3635">
        <v>141</v>
      </c>
      <c r="J3635">
        <v>42</v>
      </c>
      <c r="K3635">
        <v>3047</v>
      </c>
      <c r="L3635">
        <v>621</v>
      </c>
      <c r="M3635">
        <v>3453</v>
      </c>
    </row>
    <row r="3636" spans="1:13" x14ac:dyDescent="0.35">
      <c r="A3636">
        <v>24911</v>
      </c>
      <c r="B3636" s="1">
        <v>35777</v>
      </c>
      <c r="C3636">
        <v>1997</v>
      </c>
      <c r="D3636">
        <v>12</v>
      </c>
      <c r="E3636">
        <v>13</v>
      </c>
      <c r="F3636">
        <v>495</v>
      </c>
      <c r="G3636">
        <v>115</v>
      </c>
      <c r="H3636">
        <v>5</v>
      </c>
      <c r="I3636">
        <v>116</v>
      </c>
      <c r="J3636">
        <v>38</v>
      </c>
      <c r="K3636">
        <v>3199</v>
      </c>
      <c r="L3636">
        <v>579</v>
      </c>
      <c r="M3636">
        <v>3761</v>
      </c>
    </row>
    <row r="3637" spans="1:13" x14ac:dyDescent="0.35">
      <c r="A3637">
        <v>24912</v>
      </c>
      <c r="B3637" s="1">
        <v>35778</v>
      </c>
      <c r="C3637">
        <v>1997</v>
      </c>
      <c r="D3637">
        <v>12</v>
      </c>
      <c r="E3637">
        <v>14</v>
      </c>
      <c r="F3637">
        <v>409</v>
      </c>
      <c r="G3637">
        <v>104</v>
      </c>
      <c r="H3637">
        <v>5</v>
      </c>
      <c r="I3637">
        <v>102</v>
      </c>
      <c r="J3637">
        <v>36</v>
      </c>
      <c r="K3637">
        <v>3344</v>
      </c>
      <c r="L3637">
        <v>533</v>
      </c>
      <c r="M3637">
        <v>3921</v>
      </c>
    </row>
    <row r="3638" spans="1:13" x14ac:dyDescent="0.35">
      <c r="A3638">
        <v>24913</v>
      </c>
      <c r="B3638" s="1">
        <v>35779</v>
      </c>
      <c r="C3638">
        <v>1997</v>
      </c>
      <c r="D3638">
        <v>12</v>
      </c>
      <c r="E3638">
        <v>15</v>
      </c>
      <c r="F3638">
        <v>340</v>
      </c>
      <c r="G3638">
        <v>88</v>
      </c>
      <c r="H3638">
        <v>5</v>
      </c>
      <c r="I3638">
        <v>84</v>
      </c>
      <c r="J3638">
        <v>35</v>
      </c>
      <c r="K3638">
        <v>3391</v>
      </c>
      <c r="L3638">
        <v>479</v>
      </c>
      <c r="M3638">
        <v>4015</v>
      </c>
    </row>
    <row r="3639" spans="1:13" x14ac:dyDescent="0.35">
      <c r="A3639">
        <v>24914</v>
      </c>
      <c r="B3639" s="1">
        <v>35780</v>
      </c>
      <c r="C3639">
        <v>1997</v>
      </c>
      <c r="D3639">
        <v>12</v>
      </c>
      <c r="E3639">
        <v>16</v>
      </c>
      <c r="F3639">
        <v>302</v>
      </c>
      <c r="G3639">
        <v>80</v>
      </c>
      <c r="H3639">
        <v>5</v>
      </c>
      <c r="I3639">
        <v>72</v>
      </c>
      <c r="J3639">
        <v>35</v>
      </c>
      <c r="K3639">
        <v>3243</v>
      </c>
      <c r="L3639">
        <v>444</v>
      </c>
      <c r="M3639">
        <v>4018</v>
      </c>
    </row>
    <row r="3640" spans="1:13" x14ac:dyDescent="0.35">
      <c r="A3640">
        <v>24915</v>
      </c>
      <c r="B3640" s="1">
        <v>35781</v>
      </c>
      <c r="C3640">
        <v>1997</v>
      </c>
      <c r="D3640">
        <v>12</v>
      </c>
      <c r="E3640">
        <v>17</v>
      </c>
      <c r="F3640">
        <v>278</v>
      </c>
      <c r="G3640">
        <v>73</v>
      </c>
      <c r="H3640">
        <v>5</v>
      </c>
      <c r="I3640">
        <v>82</v>
      </c>
      <c r="J3640">
        <v>36</v>
      </c>
      <c r="K3640">
        <v>3053</v>
      </c>
      <c r="L3640">
        <v>423</v>
      </c>
      <c r="M3640">
        <v>3767</v>
      </c>
    </row>
    <row r="3641" spans="1:13" x14ac:dyDescent="0.35">
      <c r="A3641">
        <v>24916</v>
      </c>
      <c r="B3641" s="1">
        <v>35782</v>
      </c>
      <c r="C3641">
        <v>1997</v>
      </c>
      <c r="D3641">
        <v>12</v>
      </c>
      <c r="E3641">
        <v>18</v>
      </c>
      <c r="F3641">
        <v>242</v>
      </c>
      <c r="G3641">
        <v>65</v>
      </c>
      <c r="H3641">
        <v>4</v>
      </c>
      <c r="I3641">
        <v>80</v>
      </c>
      <c r="J3641">
        <v>35</v>
      </c>
      <c r="K3641">
        <v>2862</v>
      </c>
      <c r="L3641">
        <v>411</v>
      </c>
      <c r="M3641">
        <v>3588</v>
      </c>
    </row>
    <row r="3642" spans="1:13" x14ac:dyDescent="0.35">
      <c r="A3642">
        <v>24917</v>
      </c>
      <c r="B3642" s="1">
        <v>35783</v>
      </c>
      <c r="C3642">
        <v>1997</v>
      </c>
      <c r="D3642">
        <v>12</v>
      </c>
      <c r="E3642">
        <v>19</v>
      </c>
      <c r="F3642">
        <v>223</v>
      </c>
      <c r="G3642">
        <v>59</v>
      </c>
      <c r="H3642">
        <v>4</v>
      </c>
      <c r="I3642">
        <v>79</v>
      </c>
      <c r="J3642">
        <v>35</v>
      </c>
      <c r="K3642">
        <v>2764</v>
      </c>
      <c r="L3642">
        <v>397</v>
      </c>
      <c r="M3642">
        <v>3449</v>
      </c>
    </row>
    <row r="3643" spans="1:13" x14ac:dyDescent="0.35">
      <c r="A3643">
        <v>24918</v>
      </c>
      <c r="B3643" s="1">
        <v>35784</v>
      </c>
      <c r="C3643">
        <v>1997</v>
      </c>
      <c r="D3643">
        <v>12</v>
      </c>
      <c r="E3643">
        <v>20</v>
      </c>
      <c r="F3643">
        <v>197</v>
      </c>
      <c r="G3643">
        <v>57</v>
      </c>
      <c r="H3643">
        <v>4</v>
      </c>
      <c r="I3643">
        <v>78</v>
      </c>
      <c r="J3643">
        <v>35</v>
      </c>
      <c r="K3643">
        <v>2624</v>
      </c>
      <c r="L3643">
        <v>389</v>
      </c>
      <c r="M3643">
        <v>3330</v>
      </c>
    </row>
    <row r="3644" spans="1:13" x14ac:dyDescent="0.35">
      <c r="A3644">
        <v>24919</v>
      </c>
      <c r="B3644" s="1">
        <v>35785</v>
      </c>
      <c r="C3644">
        <v>1997</v>
      </c>
      <c r="D3644">
        <v>12</v>
      </c>
      <c r="E3644">
        <v>21</v>
      </c>
      <c r="F3644">
        <v>188</v>
      </c>
      <c r="G3644">
        <v>51</v>
      </c>
      <c r="H3644">
        <v>4</v>
      </c>
      <c r="I3644">
        <v>69</v>
      </c>
      <c r="J3644">
        <v>35</v>
      </c>
      <c r="K3644">
        <v>2458</v>
      </c>
      <c r="L3644">
        <v>378</v>
      </c>
      <c r="M3644">
        <v>3154</v>
      </c>
    </row>
    <row r="3645" spans="1:13" x14ac:dyDescent="0.35">
      <c r="A3645">
        <v>24920</v>
      </c>
      <c r="B3645" s="1">
        <v>35786</v>
      </c>
      <c r="C3645">
        <v>1997</v>
      </c>
      <c r="D3645">
        <v>12</v>
      </c>
      <c r="E3645">
        <v>22</v>
      </c>
      <c r="F3645">
        <v>193</v>
      </c>
      <c r="G3645">
        <v>48</v>
      </c>
      <c r="H3645">
        <v>4</v>
      </c>
      <c r="I3645">
        <v>68</v>
      </c>
      <c r="J3645">
        <v>36</v>
      </c>
      <c r="K3645">
        <v>2291</v>
      </c>
      <c r="L3645">
        <v>375</v>
      </c>
      <c r="M3645">
        <v>2936</v>
      </c>
    </row>
    <row r="3646" spans="1:13" x14ac:dyDescent="0.35">
      <c r="A3646">
        <v>24921</v>
      </c>
      <c r="B3646" s="1">
        <v>35787</v>
      </c>
      <c r="C3646">
        <v>1997</v>
      </c>
      <c r="D3646">
        <v>12</v>
      </c>
      <c r="E3646">
        <v>23</v>
      </c>
      <c r="F3646">
        <v>278</v>
      </c>
      <c r="G3646">
        <v>72</v>
      </c>
      <c r="H3646">
        <v>6</v>
      </c>
      <c r="I3646">
        <v>146</v>
      </c>
      <c r="J3646">
        <v>53</v>
      </c>
      <c r="K3646">
        <v>2303</v>
      </c>
      <c r="L3646">
        <v>437</v>
      </c>
      <c r="M3646">
        <v>2880</v>
      </c>
    </row>
    <row r="3647" spans="1:13" x14ac:dyDescent="0.35">
      <c r="A3647">
        <v>24922</v>
      </c>
      <c r="B3647" s="1">
        <v>35788</v>
      </c>
      <c r="C3647">
        <v>1997</v>
      </c>
      <c r="D3647">
        <v>12</v>
      </c>
      <c r="E3647">
        <v>24</v>
      </c>
      <c r="F3647">
        <v>278</v>
      </c>
      <c r="G3647">
        <v>94</v>
      </c>
      <c r="H3647">
        <v>5</v>
      </c>
      <c r="I3647">
        <v>161</v>
      </c>
      <c r="J3647">
        <v>49</v>
      </c>
      <c r="K3647">
        <v>2355</v>
      </c>
      <c r="L3647">
        <v>544</v>
      </c>
      <c r="M3647">
        <v>2873</v>
      </c>
    </row>
    <row r="3648" spans="1:13" x14ac:dyDescent="0.35">
      <c r="A3648">
        <v>24923</v>
      </c>
      <c r="B3648" s="1">
        <v>35789</v>
      </c>
      <c r="C3648">
        <v>1997</v>
      </c>
      <c r="D3648">
        <v>12</v>
      </c>
      <c r="E3648">
        <v>25</v>
      </c>
      <c r="F3648">
        <v>437</v>
      </c>
      <c r="G3648">
        <v>184</v>
      </c>
      <c r="H3648">
        <v>15</v>
      </c>
      <c r="I3648">
        <v>801</v>
      </c>
      <c r="J3648">
        <v>120</v>
      </c>
      <c r="K3648">
        <v>2623</v>
      </c>
      <c r="L3648">
        <v>1584</v>
      </c>
      <c r="M3648">
        <v>3428</v>
      </c>
    </row>
    <row r="3649" spans="1:13" x14ac:dyDescent="0.35">
      <c r="A3649">
        <v>24924</v>
      </c>
      <c r="B3649" s="1">
        <v>35790</v>
      </c>
      <c r="C3649">
        <v>1997</v>
      </c>
      <c r="D3649">
        <v>12</v>
      </c>
      <c r="E3649">
        <v>26</v>
      </c>
      <c r="F3649">
        <v>379</v>
      </c>
      <c r="G3649">
        <v>203</v>
      </c>
      <c r="H3649">
        <v>10</v>
      </c>
      <c r="I3649">
        <v>474</v>
      </c>
      <c r="J3649">
        <v>75</v>
      </c>
      <c r="K3649">
        <v>3249</v>
      </c>
      <c r="L3649">
        <v>2292</v>
      </c>
      <c r="M3649">
        <v>4473</v>
      </c>
    </row>
    <row r="3650" spans="1:13" x14ac:dyDescent="0.35">
      <c r="A3650">
        <v>24925</v>
      </c>
      <c r="B3650" s="1">
        <v>35791</v>
      </c>
      <c r="C3650">
        <v>1997</v>
      </c>
      <c r="D3650">
        <v>12</v>
      </c>
      <c r="E3650">
        <v>27</v>
      </c>
      <c r="F3650">
        <v>358</v>
      </c>
      <c r="G3650">
        <v>182</v>
      </c>
      <c r="H3650">
        <v>9</v>
      </c>
      <c r="I3650">
        <v>370</v>
      </c>
      <c r="J3650">
        <v>62</v>
      </c>
      <c r="K3650">
        <v>4203</v>
      </c>
      <c r="L3650">
        <v>1275</v>
      </c>
      <c r="M3650">
        <v>5405</v>
      </c>
    </row>
    <row r="3651" spans="1:13" x14ac:dyDescent="0.35">
      <c r="A3651">
        <v>24926</v>
      </c>
      <c r="B3651" s="1">
        <v>35792</v>
      </c>
      <c r="C3651">
        <v>1997</v>
      </c>
      <c r="D3651">
        <v>12</v>
      </c>
      <c r="E3651">
        <v>28</v>
      </c>
      <c r="F3651">
        <v>304</v>
      </c>
      <c r="G3651">
        <v>149</v>
      </c>
      <c r="H3651">
        <v>9</v>
      </c>
      <c r="I3651">
        <v>531</v>
      </c>
      <c r="J3651">
        <v>64</v>
      </c>
      <c r="K3651">
        <v>4520</v>
      </c>
      <c r="L3651">
        <v>1199</v>
      </c>
      <c r="M3651">
        <v>5936</v>
      </c>
    </row>
    <row r="3652" spans="1:13" x14ac:dyDescent="0.35">
      <c r="A3652">
        <v>24927</v>
      </c>
      <c r="B3652" s="1">
        <v>35793</v>
      </c>
      <c r="C3652">
        <v>1997</v>
      </c>
      <c r="D3652">
        <v>12</v>
      </c>
      <c r="E3652">
        <v>29</v>
      </c>
      <c r="F3652">
        <v>272</v>
      </c>
      <c r="G3652">
        <v>124</v>
      </c>
      <c r="H3652">
        <v>8</v>
      </c>
      <c r="I3652">
        <v>391</v>
      </c>
      <c r="J3652">
        <v>57</v>
      </c>
      <c r="K3652">
        <v>4632</v>
      </c>
      <c r="L3652">
        <v>1058</v>
      </c>
      <c r="M3652">
        <v>5965</v>
      </c>
    </row>
    <row r="3653" spans="1:13" x14ac:dyDescent="0.35">
      <c r="A3653">
        <v>24928</v>
      </c>
      <c r="B3653" s="1">
        <v>35794</v>
      </c>
      <c r="C3653">
        <v>1997</v>
      </c>
      <c r="D3653">
        <v>12</v>
      </c>
      <c r="E3653">
        <v>30</v>
      </c>
      <c r="F3653">
        <v>293</v>
      </c>
      <c r="G3653">
        <v>115</v>
      </c>
      <c r="H3653">
        <v>8</v>
      </c>
      <c r="I3653">
        <v>366</v>
      </c>
      <c r="J3653">
        <v>59</v>
      </c>
      <c r="K3653">
        <v>4704</v>
      </c>
      <c r="L3653">
        <v>1047</v>
      </c>
      <c r="M3653">
        <v>6011</v>
      </c>
    </row>
    <row r="3654" spans="1:13" x14ac:dyDescent="0.35">
      <c r="A3654">
        <v>24929</v>
      </c>
      <c r="B3654" s="1">
        <v>35795</v>
      </c>
      <c r="C3654">
        <v>1997</v>
      </c>
      <c r="D3654">
        <v>12</v>
      </c>
      <c r="E3654">
        <v>31</v>
      </c>
      <c r="F3654">
        <v>253</v>
      </c>
      <c r="G3654">
        <v>91</v>
      </c>
      <c r="H3654">
        <v>7</v>
      </c>
      <c r="I3654">
        <v>371</v>
      </c>
      <c r="J3654">
        <v>55</v>
      </c>
      <c r="K3654">
        <v>4569</v>
      </c>
      <c r="L3654">
        <v>1071</v>
      </c>
      <c r="M3654">
        <v>5903</v>
      </c>
    </row>
    <row r="3655" spans="1:13" x14ac:dyDescent="0.35">
      <c r="A3655">
        <v>24930</v>
      </c>
      <c r="B3655" s="1">
        <v>35796</v>
      </c>
      <c r="C3655">
        <v>1998</v>
      </c>
      <c r="D3655">
        <v>1</v>
      </c>
      <c r="E3655">
        <v>1</v>
      </c>
      <c r="F3655">
        <v>306</v>
      </c>
      <c r="G3655">
        <v>75</v>
      </c>
      <c r="H3655">
        <v>7</v>
      </c>
      <c r="I3655">
        <v>254</v>
      </c>
      <c r="J3655">
        <v>49</v>
      </c>
      <c r="K3655">
        <v>4411</v>
      </c>
      <c r="L3655">
        <v>798</v>
      </c>
      <c r="M3655">
        <v>5608</v>
      </c>
    </row>
    <row r="3656" spans="1:13" x14ac:dyDescent="0.35">
      <c r="A3656">
        <v>24931</v>
      </c>
      <c r="B3656" s="1">
        <v>35797</v>
      </c>
      <c r="C3656">
        <v>1998</v>
      </c>
      <c r="D3656">
        <v>1</v>
      </c>
      <c r="E3656">
        <v>2</v>
      </c>
      <c r="F3656">
        <v>259</v>
      </c>
      <c r="G3656">
        <v>90</v>
      </c>
      <c r="H3656">
        <v>6</v>
      </c>
      <c r="I3656">
        <v>231</v>
      </c>
      <c r="J3656">
        <v>47</v>
      </c>
      <c r="K3656">
        <v>4025</v>
      </c>
      <c r="L3656">
        <v>717</v>
      </c>
      <c r="M3656">
        <v>5306</v>
      </c>
    </row>
    <row r="3657" spans="1:13" x14ac:dyDescent="0.35">
      <c r="A3657">
        <v>24932</v>
      </c>
      <c r="B3657" s="1">
        <v>35798</v>
      </c>
      <c r="C3657">
        <v>1998</v>
      </c>
      <c r="D3657">
        <v>1</v>
      </c>
      <c r="E3657">
        <v>3</v>
      </c>
      <c r="F3657">
        <v>223</v>
      </c>
      <c r="G3657">
        <v>80</v>
      </c>
      <c r="H3657">
        <v>7</v>
      </c>
      <c r="I3657">
        <v>247</v>
      </c>
      <c r="J3657">
        <v>50</v>
      </c>
      <c r="K3657">
        <v>3842</v>
      </c>
      <c r="L3657">
        <v>837</v>
      </c>
      <c r="M3657">
        <v>4889</v>
      </c>
    </row>
    <row r="3658" spans="1:13" x14ac:dyDescent="0.35">
      <c r="A3658">
        <v>24933</v>
      </c>
      <c r="B3658" s="1">
        <v>35799</v>
      </c>
      <c r="C3658">
        <v>1998</v>
      </c>
      <c r="D3658">
        <v>1</v>
      </c>
      <c r="E3658">
        <v>4</v>
      </c>
      <c r="F3658">
        <v>448</v>
      </c>
      <c r="G3658">
        <v>153</v>
      </c>
      <c r="H3658">
        <v>7</v>
      </c>
      <c r="I3658">
        <v>256</v>
      </c>
      <c r="J3658">
        <v>51</v>
      </c>
      <c r="K3658">
        <v>4329</v>
      </c>
      <c r="L3658">
        <v>1035</v>
      </c>
      <c r="M3658">
        <v>4929</v>
      </c>
    </row>
    <row r="3659" spans="1:13" x14ac:dyDescent="0.35">
      <c r="A3659">
        <v>24934</v>
      </c>
      <c r="B3659" s="1">
        <v>35800</v>
      </c>
      <c r="C3659">
        <v>1998</v>
      </c>
      <c r="D3659">
        <v>1</v>
      </c>
      <c r="E3659">
        <v>5</v>
      </c>
      <c r="F3659">
        <v>580</v>
      </c>
      <c r="G3659">
        <v>231</v>
      </c>
      <c r="H3659">
        <v>7</v>
      </c>
      <c r="I3659">
        <v>237</v>
      </c>
      <c r="J3659">
        <v>49</v>
      </c>
      <c r="K3659">
        <v>7046</v>
      </c>
      <c r="L3659">
        <v>1131</v>
      </c>
      <c r="M3659">
        <v>6072</v>
      </c>
    </row>
    <row r="3660" spans="1:13" x14ac:dyDescent="0.35">
      <c r="A3660">
        <v>24935</v>
      </c>
      <c r="B3660" s="1">
        <v>35801</v>
      </c>
      <c r="C3660">
        <v>1998</v>
      </c>
      <c r="D3660">
        <v>1</v>
      </c>
      <c r="E3660">
        <v>6</v>
      </c>
      <c r="F3660">
        <v>1064</v>
      </c>
      <c r="G3660">
        <v>236</v>
      </c>
      <c r="H3660">
        <v>6</v>
      </c>
      <c r="I3660">
        <v>235</v>
      </c>
      <c r="J3660">
        <v>47</v>
      </c>
      <c r="K3660">
        <v>8744</v>
      </c>
      <c r="L3660">
        <v>967</v>
      </c>
      <c r="M3660">
        <v>9215</v>
      </c>
    </row>
    <row r="3661" spans="1:13" x14ac:dyDescent="0.35">
      <c r="A3661">
        <v>24936</v>
      </c>
      <c r="B3661" s="1">
        <v>35802</v>
      </c>
      <c r="C3661">
        <v>1998</v>
      </c>
      <c r="D3661">
        <v>1</v>
      </c>
      <c r="E3661">
        <v>7</v>
      </c>
      <c r="F3661">
        <v>1051</v>
      </c>
      <c r="G3661">
        <v>225</v>
      </c>
      <c r="H3661">
        <v>7</v>
      </c>
      <c r="I3661">
        <v>314</v>
      </c>
      <c r="J3661">
        <v>51</v>
      </c>
      <c r="K3661">
        <v>8911</v>
      </c>
      <c r="L3661">
        <v>947</v>
      </c>
      <c r="M3661">
        <v>10012</v>
      </c>
    </row>
    <row r="3662" spans="1:13" x14ac:dyDescent="0.35">
      <c r="A3662">
        <v>24937</v>
      </c>
      <c r="B3662" s="1">
        <v>35803</v>
      </c>
      <c r="C3662">
        <v>1998</v>
      </c>
      <c r="D3662">
        <v>1</v>
      </c>
      <c r="E3662">
        <v>8</v>
      </c>
      <c r="F3662">
        <v>2045</v>
      </c>
      <c r="G3662">
        <v>1086</v>
      </c>
      <c r="H3662">
        <v>56</v>
      </c>
      <c r="I3662">
        <v>1155</v>
      </c>
      <c r="J3662">
        <v>98</v>
      </c>
      <c r="K3662">
        <v>17837</v>
      </c>
      <c r="L3662">
        <v>12979</v>
      </c>
      <c r="M3662">
        <v>14296</v>
      </c>
    </row>
    <row r="3663" spans="1:13" x14ac:dyDescent="0.35">
      <c r="A3663">
        <v>24938</v>
      </c>
      <c r="B3663" s="1">
        <v>35804</v>
      </c>
      <c r="C3663">
        <v>1998</v>
      </c>
      <c r="D3663">
        <v>1</v>
      </c>
      <c r="E3663">
        <v>9</v>
      </c>
      <c r="F3663">
        <v>1659</v>
      </c>
      <c r="G3663">
        <v>916</v>
      </c>
      <c r="H3663">
        <v>26</v>
      </c>
      <c r="I3663">
        <v>876</v>
      </c>
      <c r="J3663">
        <v>91</v>
      </c>
      <c r="K3663">
        <v>51135</v>
      </c>
      <c r="L3663">
        <v>22559</v>
      </c>
      <c r="M3663">
        <v>54162</v>
      </c>
    </row>
    <row r="3664" spans="1:13" x14ac:dyDescent="0.35">
      <c r="A3664">
        <v>24939</v>
      </c>
      <c r="B3664" s="1">
        <v>35805</v>
      </c>
      <c r="C3664">
        <v>1998</v>
      </c>
      <c r="D3664">
        <v>1</v>
      </c>
      <c r="E3664">
        <v>10</v>
      </c>
      <c r="F3664">
        <v>1047</v>
      </c>
      <c r="G3664">
        <v>492</v>
      </c>
      <c r="H3664">
        <v>15</v>
      </c>
      <c r="I3664">
        <v>510</v>
      </c>
      <c r="J3664">
        <v>68</v>
      </c>
      <c r="K3664">
        <v>67364</v>
      </c>
      <c r="L3664">
        <v>6022</v>
      </c>
      <c r="M3664">
        <v>88002</v>
      </c>
    </row>
    <row r="3665" spans="1:13" x14ac:dyDescent="0.35">
      <c r="A3665">
        <v>24940</v>
      </c>
      <c r="B3665" s="1">
        <v>35806</v>
      </c>
      <c r="C3665">
        <v>1998</v>
      </c>
      <c r="D3665">
        <v>1</v>
      </c>
      <c r="E3665">
        <v>11</v>
      </c>
      <c r="F3665">
        <v>689</v>
      </c>
      <c r="G3665">
        <v>307</v>
      </c>
      <c r="H3665">
        <v>12</v>
      </c>
      <c r="I3665">
        <v>370</v>
      </c>
      <c r="J3665">
        <v>61</v>
      </c>
      <c r="K3665">
        <v>35755</v>
      </c>
      <c r="L3665">
        <v>3478</v>
      </c>
      <c r="M3665">
        <v>52994</v>
      </c>
    </row>
    <row r="3666" spans="1:13" x14ac:dyDescent="0.35">
      <c r="A3666">
        <v>24941</v>
      </c>
      <c r="B3666" s="1">
        <v>35807</v>
      </c>
      <c r="C3666">
        <v>1998</v>
      </c>
      <c r="D3666">
        <v>1</v>
      </c>
      <c r="E3666">
        <v>12</v>
      </c>
      <c r="F3666">
        <v>555</v>
      </c>
      <c r="G3666">
        <v>214</v>
      </c>
      <c r="H3666">
        <v>10</v>
      </c>
      <c r="I3666">
        <v>296</v>
      </c>
      <c r="J3666">
        <v>56</v>
      </c>
      <c r="K3666">
        <v>23525</v>
      </c>
      <c r="L3666">
        <v>2651</v>
      </c>
      <c r="M3666">
        <v>32192</v>
      </c>
    </row>
    <row r="3667" spans="1:13" x14ac:dyDescent="0.35">
      <c r="A3667">
        <v>24942</v>
      </c>
      <c r="B3667" s="1">
        <v>35808</v>
      </c>
      <c r="C3667">
        <v>1998</v>
      </c>
      <c r="D3667">
        <v>1</v>
      </c>
      <c r="E3667">
        <v>13</v>
      </c>
      <c r="F3667">
        <v>533</v>
      </c>
      <c r="G3667">
        <v>170</v>
      </c>
      <c r="H3667">
        <v>10</v>
      </c>
      <c r="I3667">
        <v>275</v>
      </c>
      <c r="J3667">
        <v>55</v>
      </c>
      <c r="K3667">
        <v>17439</v>
      </c>
      <c r="L3667">
        <v>2257</v>
      </c>
      <c r="M3667">
        <v>23788</v>
      </c>
    </row>
    <row r="3668" spans="1:13" x14ac:dyDescent="0.35">
      <c r="A3668">
        <v>24943</v>
      </c>
      <c r="B3668" s="1">
        <v>35809</v>
      </c>
      <c r="C3668">
        <v>1998</v>
      </c>
      <c r="D3668">
        <v>1</v>
      </c>
      <c r="E3668">
        <v>14</v>
      </c>
      <c r="F3668">
        <v>469</v>
      </c>
      <c r="G3668">
        <v>133</v>
      </c>
      <c r="H3668">
        <v>9</v>
      </c>
      <c r="I3668">
        <v>250</v>
      </c>
      <c r="J3668">
        <v>49</v>
      </c>
      <c r="K3668">
        <v>13574</v>
      </c>
      <c r="L3668">
        <v>1928</v>
      </c>
      <c r="M3668">
        <v>18474</v>
      </c>
    </row>
    <row r="3669" spans="1:13" x14ac:dyDescent="0.35">
      <c r="A3669">
        <v>24944</v>
      </c>
      <c r="B3669" s="1">
        <v>35810</v>
      </c>
      <c r="C3669">
        <v>1998</v>
      </c>
      <c r="D3669">
        <v>1</v>
      </c>
      <c r="E3669">
        <v>15</v>
      </c>
      <c r="F3669">
        <v>443</v>
      </c>
      <c r="G3669">
        <v>112</v>
      </c>
      <c r="H3669">
        <v>15</v>
      </c>
      <c r="I3669">
        <v>537</v>
      </c>
      <c r="J3669">
        <v>94</v>
      </c>
      <c r="K3669">
        <v>11115</v>
      </c>
      <c r="L3669">
        <v>1931</v>
      </c>
      <c r="M3669">
        <v>15685</v>
      </c>
    </row>
    <row r="3670" spans="1:13" x14ac:dyDescent="0.35">
      <c r="A3670">
        <v>24945</v>
      </c>
      <c r="B3670" s="1">
        <v>35811</v>
      </c>
      <c r="C3670">
        <v>1998</v>
      </c>
      <c r="D3670">
        <v>1</v>
      </c>
      <c r="E3670">
        <v>16</v>
      </c>
      <c r="F3670">
        <v>503</v>
      </c>
      <c r="G3670">
        <v>108</v>
      </c>
      <c r="H3670">
        <v>47</v>
      </c>
      <c r="I3670">
        <v>1907</v>
      </c>
      <c r="J3670">
        <v>214</v>
      </c>
      <c r="K3670">
        <v>11002</v>
      </c>
      <c r="L3670">
        <v>7191</v>
      </c>
      <c r="M3670">
        <v>17438</v>
      </c>
    </row>
    <row r="3671" spans="1:13" x14ac:dyDescent="0.35">
      <c r="A3671">
        <v>24946</v>
      </c>
      <c r="B3671" s="1">
        <v>35812</v>
      </c>
      <c r="C3671">
        <v>1998</v>
      </c>
      <c r="D3671">
        <v>1</v>
      </c>
      <c r="E3671">
        <v>17</v>
      </c>
      <c r="F3671">
        <v>413</v>
      </c>
      <c r="G3671">
        <v>101</v>
      </c>
      <c r="H3671">
        <v>21</v>
      </c>
      <c r="I3671">
        <v>846</v>
      </c>
      <c r="J3671">
        <v>100</v>
      </c>
      <c r="K3671">
        <v>11868</v>
      </c>
      <c r="L3671">
        <v>4365</v>
      </c>
      <c r="M3671">
        <v>17983</v>
      </c>
    </row>
    <row r="3672" spans="1:13" x14ac:dyDescent="0.35">
      <c r="A3672">
        <v>24947</v>
      </c>
      <c r="B3672" s="1">
        <v>35813</v>
      </c>
      <c r="C3672">
        <v>1998</v>
      </c>
      <c r="D3672">
        <v>1</v>
      </c>
      <c r="E3672">
        <v>18</v>
      </c>
      <c r="F3672">
        <v>372</v>
      </c>
      <c r="G3672">
        <v>93</v>
      </c>
      <c r="H3672">
        <v>19</v>
      </c>
      <c r="I3672">
        <v>681</v>
      </c>
      <c r="J3672">
        <v>97</v>
      </c>
      <c r="K3672">
        <v>12729</v>
      </c>
      <c r="L3672">
        <v>3737</v>
      </c>
      <c r="M3672">
        <v>16927</v>
      </c>
    </row>
    <row r="3673" spans="1:13" x14ac:dyDescent="0.35">
      <c r="A3673">
        <v>24948</v>
      </c>
      <c r="B3673" s="1">
        <v>35814</v>
      </c>
      <c r="C3673">
        <v>1998</v>
      </c>
      <c r="D3673">
        <v>1</v>
      </c>
      <c r="E3673">
        <v>19</v>
      </c>
      <c r="F3673">
        <v>330</v>
      </c>
      <c r="G3673">
        <v>84</v>
      </c>
      <c r="H3673">
        <v>15</v>
      </c>
      <c r="I3673">
        <v>512</v>
      </c>
      <c r="J3673">
        <v>81</v>
      </c>
      <c r="K3673">
        <v>12168</v>
      </c>
      <c r="L3673">
        <v>2983</v>
      </c>
      <c r="M3673">
        <v>16309</v>
      </c>
    </row>
    <row r="3674" spans="1:13" x14ac:dyDescent="0.35">
      <c r="A3674">
        <v>24949</v>
      </c>
      <c r="B3674" s="1">
        <v>35815</v>
      </c>
      <c r="C3674">
        <v>1998</v>
      </c>
      <c r="D3674">
        <v>1</v>
      </c>
      <c r="E3674">
        <v>20</v>
      </c>
      <c r="F3674">
        <v>327</v>
      </c>
      <c r="G3674">
        <v>80</v>
      </c>
      <c r="H3674">
        <v>13</v>
      </c>
      <c r="I3674">
        <v>447</v>
      </c>
      <c r="J3674">
        <v>71</v>
      </c>
      <c r="K3674">
        <v>10944</v>
      </c>
      <c r="L3674">
        <v>2389</v>
      </c>
      <c r="M3674">
        <v>14718</v>
      </c>
    </row>
    <row r="3675" spans="1:13" x14ac:dyDescent="0.35">
      <c r="A3675">
        <v>24950</v>
      </c>
      <c r="B3675" s="1">
        <v>35816</v>
      </c>
      <c r="C3675">
        <v>1998</v>
      </c>
      <c r="D3675">
        <v>1</v>
      </c>
      <c r="E3675">
        <v>21</v>
      </c>
      <c r="F3675">
        <v>291</v>
      </c>
      <c r="G3675">
        <v>73</v>
      </c>
      <c r="H3675">
        <v>12</v>
      </c>
      <c r="I3675">
        <v>351</v>
      </c>
      <c r="J3675">
        <v>64</v>
      </c>
      <c r="K3675">
        <v>9616</v>
      </c>
      <c r="L3675">
        <v>2008</v>
      </c>
      <c r="M3675">
        <v>12866</v>
      </c>
    </row>
    <row r="3676" spans="1:13" x14ac:dyDescent="0.35">
      <c r="A3676">
        <v>24951</v>
      </c>
      <c r="B3676" s="1">
        <v>35817</v>
      </c>
      <c r="C3676">
        <v>1998</v>
      </c>
      <c r="D3676">
        <v>1</v>
      </c>
      <c r="E3676">
        <v>22</v>
      </c>
      <c r="F3676">
        <v>265</v>
      </c>
      <c r="G3676">
        <v>69</v>
      </c>
      <c r="H3676">
        <v>11</v>
      </c>
      <c r="I3676">
        <v>303</v>
      </c>
      <c r="J3676">
        <v>61</v>
      </c>
      <c r="K3676">
        <v>8573</v>
      </c>
      <c r="L3676">
        <v>1780</v>
      </c>
      <c r="M3676">
        <v>11385</v>
      </c>
    </row>
    <row r="3677" spans="1:13" x14ac:dyDescent="0.35">
      <c r="A3677">
        <v>24952</v>
      </c>
      <c r="B3677" s="1">
        <v>35818</v>
      </c>
      <c r="C3677">
        <v>1998</v>
      </c>
      <c r="D3677">
        <v>1</v>
      </c>
      <c r="E3677">
        <v>23</v>
      </c>
      <c r="F3677">
        <v>580</v>
      </c>
      <c r="G3677">
        <v>82</v>
      </c>
      <c r="H3677">
        <v>93</v>
      </c>
      <c r="I3677">
        <v>4985</v>
      </c>
      <c r="J3677">
        <v>405</v>
      </c>
      <c r="K3677">
        <v>9263</v>
      </c>
      <c r="L3677">
        <v>6043</v>
      </c>
      <c r="M3677">
        <v>13224</v>
      </c>
    </row>
    <row r="3678" spans="1:13" x14ac:dyDescent="0.35">
      <c r="A3678">
        <v>24953</v>
      </c>
      <c r="B3678" s="1">
        <v>35819</v>
      </c>
      <c r="C3678">
        <v>1998</v>
      </c>
      <c r="D3678">
        <v>1</v>
      </c>
      <c r="E3678">
        <v>24</v>
      </c>
      <c r="F3678">
        <v>726</v>
      </c>
      <c r="G3678">
        <v>102</v>
      </c>
      <c r="H3678">
        <v>43</v>
      </c>
      <c r="I3678">
        <v>4490</v>
      </c>
      <c r="J3678">
        <v>220</v>
      </c>
      <c r="K3678">
        <v>14186</v>
      </c>
      <c r="L3678">
        <v>11811</v>
      </c>
      <c r="M3678">
        <v>23023</v>
      </c>
    </row>
    <row r="3679" spans="1:13" x14ac:dyDescent="0.35">
      <c r="A3679">
        <v>24954</v>
      </c>
      <c r="B3679" s="1">
        <v>35820</v>
      </c>
      <c r="C3679">
        <v>1998</v>
      </c>
      <c r="D3679">
        <v>1</v>
      </c>
      <c r="E3679">
        <v>25</v>
      </c>
      <c r="F3679">
        <v>533</v>
      </c>
      <c r="G3679">
        <v>102</v>
      </c>
      <c r="H3679">
        <v>29</v>
      </c>
      <c r="I3679">
        <v>1423</v>
      </c>
      <c r="J3679">
        <v>133</v>
      </c>
      <c r="K3679">
        <v>21746</v>
      </c>
      <c r="L3679">
        <v>5141</v>
      </c>
      <c r="M3679">
        <v>27639</v>
      </c>
    </row>
    <row r="3680" spans="1:13" x14ac:dyDescent="0.35">
      <c r="A3680">
        <v>24955</v>
      </c>
      <c r="B3680" s="1">
        <v>35821</v>
      </c>
      <c r="C3680">
        <v>1998</v>
      </c>
      <c r="D3680">
        <v>1</v>
      </c>
      <c r="E3680">
        <v>26</v>
      </c>
      <c r="F3680">
        <v>433</v>
      </c>
      <c r="G3680">
        <v>97</v>
      </c>
      <c r="H3680">
        <v>22</v>
      </c>
      <c r="I3680">
        <v>793</v>
      </c>
      <c r="J3680">
        <v>102</v>
      </c>
      <c r="K3680">
        <v>20293</v>
      </c>
      <c r="L3680">
        <v>3717</v>
      </c>
      <c r="M3680">
        <v>27213</v>
      </c>
    </row>
    <row r="3681" spans="1:13" x14ac:dyDescent="0.35">
      <c r="A3681">
        <v>24956</v>
      </c>
      <c r="B3681" s="1">
        <v>35822</v>
      </c>
      <c r="C3681">
        <v>1998</v>
      </c>
      <c r="D3681">
        <v>1</v>
      </c>
      <c r="E3681">
        <v>27</v>
      </c>
      <c r="F3681">
        <v>373</v>
      </c>
      <c r="G3681">
        <v>91</v>
      </c>
      <c r="H3681">
        <v>19</v>
      </c>
      <c r="I3681">
        <v>638</v>
      </c>
      <c r="J3681">
        <v>91</v>
      </c>
      <c r="K3681">
        <v>16839</v>
      </c>
      <c r="L3681">
        <v>2994</v>
      </c>
      <c r="M3681">
        <v>22822</v>
      </c>
    </row>
    <row r="3682" spans="1:13" x14ac:dyDescent="0.35">
      <c r="A3682">
        <v>24957</v>
      </c>
      <c r="B3682" s="1">
        <v>35823</v>
      </c>
      <c r="C3682">
        <v>1998</v>
      </c>
      <c r="D3682">
        <v>1</v>
      </c>
      <c r="E3682">
        <v>28</v>
      </c>
      <c r="F3682">
        <v>385</v>
      </c>
      <c r="G3682">
        <v>97</v>
      </c>
      <c r="H3682">
        <v>227</v>
      </c>
      <c r="I3682">
        <v>12434</v>
      </c>
      <c r="J3682">
        <v>1178</v>
      </c>
      <c r="K3682">
        <v>19622</v>
      </c>
      <c r="L3682">
        <v>13531</v>
      </c>
      <c r="M3682">
        <v>31067</v>
      </c>
    </row>
    <row r="3683" spans="1:13" x14ac:dyDescent="0.35">
      <c r="A3683">
        <v>24958</v>
      </c>
      <c r="B3683" s="1">
        <v>35824</v>
      </c>
      <c r="C3683">
        <v>1998</v>
      </c>
      <c r="D3683">
        <v>1</v>
      </c>
      <c r="E3683">
        <v>29</v>
      </c>
      <c r="F3683">
        <v>377</v>
      </c>
      <c r="G3683">
        <v>94</v>
      </c>
      <c r="H3683">
        <v>71</v>
      </c>
      <c r="I3683">
        <v>7878</v>
      </c>
      <c r="J3683">
        <v>318</v>
      </c>
      <c r="K3683">
        <v>36628</v>
      </c>
      <c r="L3683">
        <v>14827</v>
      </c>
      <c r="M3683">
        <v>51125</v>
      </c>
    </row>
    <row r="3684" spans="1:13" x14ac:dyDescent="0.35">
      <c r="A3684">
        <v>24959</v>
      </c>
      <c r="B3684" s="1">
        <v>35825</v>
      </c>
      <c r="C3684">
        <v>1998</v>
      </c>
      <c r="D3684">
        <v>1</v>
      </c>
      <c r="E3684">
        <v>30</v>
      </c>
      <c r="F3684">
        <v>456</v>
      </c>
      <c r="G3684">
        <v>111</v>
      </c>
      <c r="H3684">
        <v>42</v>
      </c>
      <c r="I3684">
        <v>1628</v>
      </c>
      <c r="J3684">
        <v>180</v>
      </c>
      <c r="K3684">
        <v>34770</v>
      </c>
      <c r="L3684">
        <v>5629</v>
      </c>
      <c r="M3684">
        <v>49605</v>
      </c>
    </row>
    <row r="3685" spans="1:13" x14ac:dyDescent="0.35">
      <c r="A3685">
        <v>24960</v>
      </c>
      <c r="B3685" s="1">
        <v>35826</v>
      </c>
      <c r="C3685">
        <v>1998</v>
      </c>
      <c r="D3685">
        <v>1</v>
      </c>
      <c r="E3685">
        <v>31</v>
      </c>
      <c r="F3685">
        <v>343</v>
      </c>
      <c r="G3685">
        <v>109</v>
      </c>
      <c r="H3685">
        <v>31</v>
      </c>
      <c r="I3685">
        <v>905</v>
      </c>
      <c r="J3685">
        <v>137</v>
      </c>
      <c r="K3685">
        <v>27097</v>
      </c>
      <c r="L3685">
        <v>4100</v>
      </c>
      <c r="M3685">
        <v>36392</v>
      </c>
    </row>
    <row r="3686" spans="1:13" x14ac:dyDescent="0.35">
      <c r="A3686">
        <v>24961</v>
      </c>
      <c r="B3686" s="1">
        <v>35827</v>
      </c>
      <c r="C3686">
        <v>1998</v>
      </c>
      <c r="D3686">
        <v>2</v>
      </c>
      <c r="E3686">
        <v>1</v>
      </c>
      <c r="F3686">
        <v>272</v>
      </c>
      <c r="G3686">
        <v>100</v>
      </c>
      <c r="H3686">
        <v>25</v>
      </c>
      <c r="I3686">
        <v>654</v>
      </c>
      <c r="J3686">
        <v>117</v>
      </c>
      <c r="K3686">
        <v>23134</v>
      </c>
      <c r="L3686">
        <v>3250</v>
      </c>
      <c r="M3686">
        <v>31055</v>
      </c>
    </row>
    <row r="3687" spans="1:13" x14ac:dyDescent="0.35">
      <c r="A3687">
        <v>24962</v>
      </c>
      <c r="B3687" s="1">
        <v>35828</v>
      </c>
      <c r="C3687">
        <v>1998</v>
      </c>
      <c r="D3687">
        <v>2</v>
      </c>
      <c r="E3687">
        <v>2</v>
      </c>
      <c r="F3687">
        <v>272</v>
      </c>
      <c r="G3687">
        <v>100</v>
      </c>
      <c r="H3687">
        <v>22</v>
      </c>
      <c r="I3687">
        <v>543</v>
      </c>
      <c r="J3687">
        <v>105</v>
      </c>
      <c r="K3687">
        <v>18419</v>
      </c>
      <c r="L3687">
        <v>2772</v>
      </c>
      <c r="M3687">
        <v>24874</v>
      </c>
    </row>
    <row r="3688" spans="1:13" x14ac:dyDescent="0.35">
      <c r="A3688">
        <v>24963</v>
      </c>
      <c r="B3688" s="1">
        <v>35829</v>
      </c>
      <c r="C3688">
        <v>1998</v>
      </c>
      <c r="D3688">
        <v>2</v>
      </c>
      <c r="E3688">
        <v>3</v>
      </c>
      <c r="F3688">
        <v>274</v>
      </c>
      <c r="G3688">
        <v>94</v>
      </c>
      <c r="H3688">
        <v>20</v>
      </c>
      <c r="I3688">
        <v>498</v>
      </c>
      <c r="J3688">
        <v>99</v>
      </c>
      <c r="K3688">
        <v>15378</v>
      </c>
      <c r="L3688">
        <v>2498</v>
      </c>
      <c r="M3688">
        <v>20333</v>
      </c>
    </row>
    <row r="3689" spans="1:13" x14ac:dyDescent="0.35">
      <c r="A3689">
        <v>24964</v>
      </c>
      <c r="B3689" s="1">
        <v>35830</v>
      </c>
      <c r="C3689">
        <v>1998</v>
      </c>
      <c r="D3689">
        <v>2</v>
      </c>
      <c r="E3689">
        <v>4</v>
      </c>
      <c r="F3689">
        <v>272</v>
      </c>
      <c r="G3689">
        <v>91</v>
      </c>
      <c r="H3689">
        <v>76</v>
      </c>
      <c r="I3689">
        <v>6411</v>
      </c>
      <c r="J3689">
        <v>318</v>
      </c>
      <c r="K3689">
        <v>14609</v>
      </c>
      <c r="L3689">
        <v>4280</v>
      </c>
      <c r="M3689">
        <v>20209</v>
      </c>
    </row>
    <row r="3690" spans="1:13" x14ac:dyDescent="0.35">
      <c r="A3690">
        <v>24965</v>
      </c>
      <c r="B3690" s="1">
        <v>35831</v>
      </c>
      <c r="C3690">
        <v>1998</v>
      </c>
      <c r="D3690">
        <v>2</v>
      </c>
      <c r="E3690">
        <v>5</v>
      </c>
      <c r="F3690">
        <v>317</v>
      </c>
      <c r="G3690">
        <v>129</v>
      </c>
      <c r="H3690">
        <v>154</v>
      </c>
      <c r="I3690">
        <v>17090</v>
      </c>
      <c r="J3690">
        <v>678</v>
      </c>
      <c r="K3690">
        <v>27796</v>
      </c>
      <c r="L3690">
        <v>16612</v>
      </c>
      <c r="M3690">
        <v>39087</v>
      </c>
    </row>
    <row r="3691" spans="1:13" x14ac:dyDescent="0.35">
      <c r="A3691">
        <v>24966</v>
      </c>
      <c r="B3691" s="1">
        <v>35832</v>
      </c>
      <c r="C3691">
        <v>1998</v>
      </c>
      <c r="D3691">
        <v>2</v>
      </c>
      <c r="E3691">
        <v>6</v>
      </c>
      <c r="F3691">
        <v>398</v>
      </c>
      <c r="G3691">
        <v>203</v>
      </c>
      <c r="H3691">
        <v>60</v>
      </c>
      <c r="I3691">
        <v>3979</v>
      </c>
      <c r="J3691">
        <v>257</v>
      </c>
      <c r="K3691">
        <v>61855</v>
      </c>
      <c r="L3691">
        <v>10419</v>
      </c>
      <c r="M3691">
        <v>72946</v>
      </c>
    </row>
    <row r="3692" spans="1:13" x14ac:dyDescent="0.35">
      <c r="A3692">
        <v>24967</v>
      </c>
      <c r="B3692" s="1">
        <v>35833</v>
      </c>
      <c r="C3692">
        <v>1998</v>
      </c>
      <c r="D3692">
        <v>2</v>
      </c>
      <c r="E3692">
        <v>7</v>
      </c>
      <c r="F3692">
        <v>351</v>
      </c>
      <c r="G3692">
        <v>199</v>
      </c>
      <c r="H3692">
        <v>42</v>
      </c>
      <c r="I3692">
        <v>1860</v>
      </c>
      <c r="J3692">
        <v>178</v>
      </c>
      <c r="K3692">
        <v>46592</v>
      </c>
      <c r="L3692">
        <v>5183</v>
      </c>
      <c r="M3692">
        <v>66580</v>
      </c>
    </row>
    <row r="3693" spans="1:13" x14ac:dyDescent="0.35">
      <c r="A3693">
        <v>24968</v>
      </c>
      <c r="B3693" s="1">
        <v>35834</v>
      </c>
      <c r="C3693">
        <v>1998</v>
      </c>
      <c r="D3693">
        <v>2</v>
      </c>
      <c r="E3693">
        <v>8</v>
      </c>
      <c r="F3693">
        <v>310</v>
      </c>
      <c r="G3693">
        <v>178</v>
      </c>
      <c r="H3693">
        <v>34</v>
      </c>
      <c r="I3693">
        <v>1135</v>
      </c>
      <c r="J3693">
        <v>147</v>
      </c>
      <c r="K3693">
        <v>32562</v>
      </c>
      <c r="L3693">
        <v>4025</v>
      </c>
      <c r="M3693">
        <v>44686</v>
      </c>
    </row>
    <row r="3694" spans="1:13" x14ac:dyDescent="0.35">
      <c r="A3694">
        <v>24969</v>
      </c>
      <c r="B3694" s="1">
        <v>35835</v>
      </c>
      <c r="C3694">
        <v>1998</v>
      </c>
      <c r="D3694">
        <v>2</v>
      </c>
      <c r="E3694">
        <v>9</v>
      </c>
      <c r="F3694">
        <v>291</v>
      </c>
      <c r="G3694">
        <v>164</v>
      </c>
      <c r="H3694">
        <v>28</v>
      </c>
      <c r="I3694">
        <v>796</v>
      </c>
      <c r="J3694">
        <v>128</v>
      </c>
      <c r="K3694">
        <v>25396</v>
      </c>
      <c r="L3694">
        <v>3282</v>
      </c>
      <c r="M3694">
        <v>33761</v>
      </c>
    </row>
    <row r="3695" spans="1:13" x14ac:dyDescent="0.35">
      <c r="A3695">
        <v>24970</v>
      </c>
      <c r="B3695" s="1">
        <v>35836</v>
      </c>
      <c r="C3695">
        <v>1998</v>
      </c>
      <c r="D3695">
        <v>2</v>
      </c>
      <c r="E3695">
        <v>10</v>
      </c>
      <c r="F3695">
        <v>291</v>
      </c>
      <c r="G3695">
        <v>160</v>
      </c>
      <c r="H3695">
        <v>25</v>
      </c>
      <c r="I3695">
        <v>631</v>
      </c>
      <c r="J3695">
        <v>116</v>
      </c>
      <c r="K3695">
        <v>21776</v>
      </c>
      <c r="L3695">
        <v>2844</v>
      </c>
      <c r="M3695">
        <v>28204</v>
      </c>
    </row>
    <row r="3696" spans="1:13" x14ac:dyDescent="0.35">
      <c r="A3696">
        <v>24971</v>
      </c>
      <c r="B3696" s="1">
        <v>35837</v>
      </c>
      <c r="C3696">
        <v>1998</v>
      </c>
      <c r="D3696">
        <v>2</v>
      </c>
      <c r="E3696">
        <v>11</v>
      </c>
      <c r="F3696">
        <v>334</v>
      </c>
      <c r="G3696">
        <v>177</v>
      </c>
      <c r="H3696">
        <v>23</v>
      </c>
      <c r="I3696">
        <v>563</v>
      </c>
      <c r="J3696">
        <v>114</v>
      </c>
      <c r="K3696">
        <v>19117</v>
      </c>
      <c r="L3696">
        <v>2564</v>
      </c>
      <c r="M3696">
        <v>24530</v>
      </c>
    </row>
    <row r="3697" spans="1:13" x14ac:dyDescent="0.35">
      <c r="A3697">
        <v>24972</v>
      </c>
      <c r="B3697" s="1">
        <v>35838</v>
      </c>
      <c r="C3697">
        <v>1998</v>
      </c>
      <c r="D3697">
        <v>2</v>
      </c>
      <c r="E3697">
        <v>12</v>
      </c>
      <c r="F3697">
        <v>792</v>
      </c>
      <c r="G3697">
        <v>286</v>
      </c>
      <c r="H3697">
        <v>34</v>
      </c>
      <c r="I3697">
        <v>1049</v>
      </c>
      <c r="J3697">
        <v>175</v>
      </c>
      <c r="K3697">
        <v>18703</v>
      </c>
      <c r="L3697">
        <v>4206</v>
      </c>
      <c r="M3697">
        <v>23369</v>
      </c>
    </row>
    <row r="3698" spans="1:13" x14ac:dyDescent="0.35">
      <c r="A3698">
        <v>24973</v>
      </c>
      <c r="B3698" s="1">
        <v>35839</v>
      </c>
      <c r="C3698">
        <v>1998</v>
      </c>
      <c r="D3698">
        <v>2</v>
      </c>
      <c r="E3698">
        <v>13</v>
      </c>
      <c r="F3698">
        <v>715</v>
      </c>
      <c r="G3698">
        <v>355</v>
      </c>
      <c r="H3698">
        <v>23</v>
      </c>
      <c r="I3698">
        <v>655</v>
      </c>
      <c r="J3698">
        <v>123</v>
      </c>
      <c r="K3698">
        <v>24892</v>
      </c>
      <c r="L3698">
        <v>3197</v>
      </c>
      <c r="M3698">
        <v>27421</v>
      </c>
    </row>
    <row r="3699" spans="1:13" x14ac:dyDescent="0.35">
      <c r="A3699">
        <v>24974</v>
      </c>
      <c r="B3699" s="1">
        <v>35840</v>
      </c>
      <c r="C3699">
        <v>1998</v>
      </c>
      <c r="D3699">
        <v>2</v>
      </c>
      <c r="E3699">
        <v>14</v>
      </c>
      <c r="F3699">
        <v>524</v>
      </c>
      <c r="G3699">
        <v>278</v>
      </c>
      <c r="H3699">
        <v>21</v>
      </c>
      <c r="I3699">
        <v>506</v>
      </c>
      <c r="J3699">
        <v>110</v>
      </c>
      <c r="K3699">
        <v>27981</v>
      </c>
      <c r="L3699">
        <v>2451</v>
      </c>
      <c r="M3699">
        <v>33545</v>
      </c>
    </row>
    <row r="3700" spans="1:13" x14ac:dyDescent="0.35">
      <c r="A3700">
        <v>24975</v>
      </c>
      <c r="B3700" s="1">
        <v>35841</v>
      </c>
      <c r="C3700">
        <v>1998</v>
      </c>
      <c r="D3700">
        <v>2</v>
      </c>
      <c r="E3700">
        <v>15</v>
      </c>
      <c r="F3700">
        <v>433</v>
      </c>
      <c r="G3700">
        <v>209</v>
      </c>
      <c r="H3700">
        <v>18</v>
      </c>
      <c r="I3700">
        <v>429</v>
      </c>
      <c r="J3700">
        <v>101</v>
      </c>
      <c r="K3700">
        <v>23302</v>
      </c>
      <c r="L3700">
        <v>2168</v>
      </c>
      <c r="M3700">
        <v>30559</v>
      </c>
    </row>
    <row r="3701" spans="1:13" x14ac:dyDescent="0.35">
      <c r="A3701">
        <v>24976</v>
      </c>
      <c r="B3701" s="1">
        <v>35842</v>
      </c>
      <c r="C3701">
        <v>1998</v>
      </c>
      <c r="D3701">
        <v>2</v>
      </c>
      <c r="E3701">
        <v>16</v>
      </c>
      <c r="F3701">
        <v>387</v>
      </c>
      <c r="G3701">
        <v>174</v>
      </c>
      <c r="H3701">
        <v>17</v>
      </c>
      <c r="I3701">
        <v>383</v>
      </c>
      <c r="J3701">
        <v>97</v>
      </c>
      <c r="K3701">
        <v>18546</v>
      </c>
      <c r="L3701">
        <v>1974</v>
      </c>
      <c r="M3701">
        <v>23956</v>
      </c>
    </row>
    <row r="3702" spans="1:13" x14ac:dyDescent="0.35">
      <c r="A3702">
        <v>24977</v>
      </c>
      <c r="B3702" s="1">
        <v>35843</v>
      </c>
      <c r="C3702">
        <v>1998</v>
      </c>
      <c r="D3702">
        <v>2</v>
      </c>
      <c r="E3702">
        <v>17</v>
      </c>
      <c r="F3702">
        <v>912</v>
      </c>
      <c r="G3702">
        <v>433</v>
      </c>
      <c r="H3702">
        <v>28</v>
      </c>
      <c r="I3702">
        <v>3293</v>
      </c>
      <c r="J3702">
        <v>173</v>
      </c>
      <c r="K3702">
        <v>16059</v>
      </c>
      <c r="L3702">
        <v>2995</v>
      </c>
      <c r="M3702">
        <v>20505</v>
      </c>
    </row>
    <row r="3703" spans="1:13" x14ac:dyDescent="0.35">
      <c r="A3703">
        <v>24978</v>
      </c>
      <c r="B3703" s="1">
        <v>35844</v>
      </c>
      <c r="C3703">
        <v>1998</v>
      </c>
      <c r="D3703">
        <v>2</v>
      </c>
      <c r="E3703">
        <v>18</v>
      </c>
      <c r="F3703">
        <v>1989</v>
      </c>
      <c r="G3703">
        <v>1396</v>
      </c>
      <c r="H3703">
        <v>131</v>
      </c>
      <c r="I3703">
        <v>9135</v>
      </c>
      <c r="J3703">
        <v>478</v>
      </c>
      <c r="K3703">
        <v>32887</v>
      </c>
      <c r="L3703">
        <v>16208</v>
      </c>
      <c r="M3703">
        <v>35388</v>
      </c>
    </row>
    <row r="3704" spans="1:13" x14ac:dyDescent="0.35">
      <c r="A3704">
        <v>24979</v>
      </c>
      <c r="B3704" s="1">
        <v>35845</v>
      </c>
      <c r="C3704">
        <v>1998</v>
      </c>
      <c r="D3704">
        <v>2</v>
      </c>
      <c r="E3704">
        <v>19</v>
      </c>
      <c r="F3704">
        <v>1970</v>
      </c>
      <c r="G3704">
        <v>1017</v>
      </c>
      <c r="H3704">
        <v>44</v>
      </c>
      <c r="I3704">
        <v>1915</v>
      </c>
      <c r="J3704">
        <v>200</v>
      </c>
      <c r="K3704">
        <v>63442</v>
      </c>
      <c r="L3704">
        <v>8678</v>
      </c>
      <c r="M3704">
        <v>75842</v>
      </c>
    </row>
    <row r="3705" spans="1:13" x14ac:dyDescent="0.35">
      <c r="A3705">
        <v>24980</v>
      </c>
      <c r="B3705" s="1">
        <v>35846</v>
      </c>
      <c r="C3705">
        <v>1998</v>
      </c>
      <c r="D3705">
        <v>2</v>
      </c>
      <c r="E3705">
        <v>20</v>
      </c>
      <c r="F3705">
        <v>1505</v>
      </c>
      <c r="G3705">
        <v>791</v>
      </c>
      <c r="H3705">
        <v>34</v>
      </c>
      <c r="I3705">
        <v>1092</v>
      </c>
      <c r="J3705">
        <v>160</v>
      </c>
      <c r="K3705">
        <v>47252</v>
      </c>
      <c r="L3705">
        <v>4780</v>
      </c>
      <c r="M3705">
        <v>66257</v>
      </c>
    </row>
    <row r="3706" spans="1:13" x14ac:dyDescent="0.35">
      <c r="A3706">
        <v>24981</v>
      </c>
      <c r="B3706" s="1">
        <v>35847</v>
      </c>
      <c r="C3706">
        <v>1998</v>
      </c>
      <c r="D3706">
        <v>2</v>
      </c>
      <c r="E3706">
        <v>21</v>
      </c>
      <c r="F3706">
        <v>1377</v>
      </c>
      <c r="G3706">
        <v>735</v>
      </c>
      <c r="H3706">
        <v>30</v>
      </c>
      <c r="I3706">
        <v>850</v>
      </c>
      <c r="J3706">
        <v>140</v>
      </c>
      <c r="K3706">
        <v>36075</v>
      </c>
      <c r="L3706">
        <v>4079</v>
      </c>
      <c r="M3706">
        <v>47314</v>
      </c>
    </row>
    <row r="3707" spans="1:13" x14ac:dyDescent="0.35">
      <c r="A3707">
        <v>24982</v>
      </c>
      <c r="B3707" s="1">
        <v>35848</v>
      </c>
      <c r="C3707">
        <v>1998</v>
      </c>
      <c r="D3707">
        <v>2</v>
      </c>
      <c r="E3707">
        <v>22</v>
      </c>
      <c r="F3707">
        <v>933</v>
      </c>
      <c r="G3707">
        <v>495</v>
      </c>
      <c r="H3707">
        <v>25</v>
      </c>
      <c r="I3707">
        <v>649</v>
      </c>
      <c r="J3707">
        <v>125</v>
      </c>
      <c r="K3707">
        <v>30125</v>
      </c>
      <c r="L3707">
        <v>3195</v>
      </c>
      <c r="M3707">
        <v>38820</v>
      </c>
    </row>
    <row r="3708" spans="1:13" x14ac:dyDescent="0.35">
      <c r="A3708">
        <v>24983</v>
      </c>
      <c r="B3708" s="1">
        <v>35849</v>
      </c>
      <c r="C3708">
        <v>1998</v>
      </c>
      <c r="D3708">
        <v>2</v>
      </c>
      <c r="E3708">
        <v>23</v>
      </c>
      <c r="F3708">
        <v>803</v>
      </c>
      <c r="G3708">
        <v>377</v>
      </c>
      <c r="H3708">
        <v>46</v>
      </c>
      <c r="I3708">
        <v>1856</v>
      </c>
      <c r="J3708">
        <v>238</v>
      </c>
      <c r="K3708">
        <v>25792</v>
      </c>
      <c r="L3708">
        <v>3452</v>
      </c>
      <c r="M3708">
        <v>33594</v>
      </c>
    </row>
    <row r="3709" spans="1:13" x14ac:dyDescent="0.35">
      <c r="A3709">
        <v>24984</v>
      </c>
      <c r="B3709" s="1">
        <v>35850</v>
      </c>
      <c r="C3709">
        <v>1998</v>
      </c>
      <c r="D3709">
        <v>2</v>
      </c>
      <c r="E3709">
        <v>24</v>
      </c>
      <c r="F3709">
        <v>679</v>
      </c>
      <c r="G3709">
        <v>299</v>
      </c>
      <c r="H3709">
        <v>178</v>
      </c>
      <c r="I3709">
        <v>4021</v>
      </c>
      <c r="J3709">
        <v>607</v>
      </c>
      <c r="K3709">
        <v>31481</v>
      </c>
      <c r="L3709">
        <v>15507</v>
      </c>
      <c r="M3709">
        <v>42488</v>
      </c>
    </row>
    <row r="3710" spans="1:13" x14ac:dyDescent="0.35">
      <c r="A3710">
        <v>24985</v>
      </c>
      <c r="B3710" s="1">
        <v>35851</v>
      </c>
      <c r="C3710">
        <v>1998</v>
      </c>
      <c r="D3710">
        <v>2</v>
      </c>
      <c r="E3710">
        <v>25</v>
      </c>
      <c r="F3710">
        <v>557</v>
      </c>
      <c r="G3710">
        <v>232</v>
      </c>
      <c r="H3710">
        <v>60</v>
      </c>
      <c r="I3710">
        <v>1437</v>
      </c>
      <c r="J3710">
        <v>238</v>
      </c>
      <c r="K3710">
        <v>45088</v>
      </c>
      <c r="L3710">
        <v>7913</v>
      </c>
      <c r="M3710">
        <v>57930</v>
      </c>
    </row>
    <row r="3711" spans="1:13" x14ac:dyDescent="0.35">
      <c r="A3711">
        <v>24986</v>
      </c>
      <c r="B3711" s="1">
        <v>35852</v>
      </c>
      <c r="C3711">
        <v>1998</v>
      </c>
      <c r="D3711">
        <v>2</v>
      </c>
      <c r="E3711">
        <v>26</v>
      </c>
      <c r="F3711">
        <v>524</v>
      </c>
      <c r="G3711">
        <v>206</v>
      </c>
      <c r="H3711">
        <v>44</v>
      </c>
      <c r="I3711">
        <v>931</v>
      </c>
      <c r="J3711">
        <v>184</v>
      </c>
      <c r="K3711">
        <v>36957</v>
      </c>
      <c r="L3711">
        <v>4567</v>
      </c>
      <c r="M3711">
        <v>51069</v>
      </c>
    </row>
    <row r="3712" spans="1:13" x14ac:dyDescent="0.35">
      <c r="A3712">
        <v>24987</v>
      </c>
      <c r="B3712" s="1">
        <v>35853</v>
      </c>
      <c r="C3712">
        <v>1998</v>
      </c>
      <c r="D3712">
        <v>2</v>
      </c>
      <c r="E3712">
        <v>27</v>
      </c>
      <c r="F3712">
        <v>612</v>
      </c>
      <c r="G3712">
        <v>224</v>
      </c>
      <c r="H3712">
        <v>37</v>
      </c>
      <c r="I3712">
        <v>740</v>
      </c>
      <c r="J3712">
        <v>162</v>
      </c>
      <c r="K3712">
        <v>30197</v>
      </c>
      <c r="L3712">
        <v>3749</v>
      </c>
      <c r="M3712">
        <v>41618</v>
      </c>
    </row>
    <row r="3713" spans="1:13" x14ac:dyDescent="0.35">
      <c r="A3713">
        <v>24988</v>
      </c>
      <c r="B3713" s="1">
        <v>35854</v>
      </c>
      <c r="C3713">
        <v>1998</v>
      </c>
      <c r="D3713">
        <v>2</v>
      </c>
      <c r="E3713">
        <v>28</v>
      </c>
      <c r="F3713">
        <v>1090</v>
      </c>
      <c r="G3713">
        <v>417</v>
      </c>
      <c r="H3713">
        <v>34</v>
      </c>
      <c r="I3713">
        <v>648</v>
      </c>
      <c r="J3713">
        <v>150</v>
      </c>
      <c r="K3713">
        <v>24185</v>
      </c>
      <c r="L3713">
        <v>3292</v>
      </c>
      <c r="M3713">
        <v>33301</v>
      </c>
    </row>
    <row r="3714" spans="1:13" x14ac:dyDescent="0.35">
      <c r="A3714">
        <v>24989</v>
      </c>
      <c r="B3714" s="1">
        <v>35855</v>
      </c>
      <c r="C3714">
        <v>1998</v>
      </c>
      <c r="D3714">
        <v>3</v>
      </c>
      <c r="E3714">
        <v>1</v>
      </c>
      <c r="F3714">
        <v>1314</v>
      </c>
      <c r="G3714">
        <v>792</v>
      </c>
      <c r="H3714">
        <v>32</v>
      </c>
      <c r="I3714">
        <v>595</v>
      </c>
      <c r="J3714">
        <v>143</v>
      </c>
      <c r="K3714">
        <v>21666</v>
      </c>
      <c r="L3714">
        <v>3100</v>
      </c>
      <c r="M3714">
        <v>28290</v>
      </c>
    </row>
    <row r="3715" spans="1:13" x14ac:dyDescent="0.35">
      <c r="A3715">
        <v>24990</v>
      </c>
      <c r="B3715" s="1">
        <v>35856</v>
      </c>
      <c r="C3715">
        <v>1998</v>
      </c>
      <c r="D3715">
        <v>3</v>
      </c>
      <c r="E3715">
        <v>2</v>
      </c>
      <c r="F3715">
        <v>1034</v>
      </c>
      <c r="G3715">
        <v>622</v>
      </c>
      <c r="H3715">
        <v>28</v>
      </c>
      <c r="I3715">
        <v>565</v>
      </c>
      <c r="J3715">
        <v>136</v>
      </c>
      <c r="K3715">
        <v>22659</v>
      </c>
      <c r="L3715">
        <v>2798</v>
      </c>
      <c r="M3715">
        <v>27126</v>
      </c>
    </row>
    <row r="3716" spans="1:13" x14ac:dyDescent="0.35">
      <c r="A3716">
        <v>24991</v>
      </c>
      <c r="B3716" s="1">
        <v>35857</v>
      </c>
      <c r="C3716">
        <v>1998</v>
      </c>
      <c r="D3716">
        <v>3</v>
      </c>
      <c r="E3716">
        <v>3</v>
      </c>
      <c r="F3716">
        <v>820</v>
      </c>
      <c r="G3716">
        <v>445</v>
      </c>
      <c r="H3716">
        <v>56</v>
      </c>
      <c r="I3716">
        <v>1278</v>
      </c>
      <c r="J3716">
        <v>285</v>
      </c>
      <c r="K3716">
        <v>22621</v>
      </c>
      <c r="L3716">
        <v>3425</v>
      </c>
      <c r="M3716">
        <v>29911</v>
      </c>
    </row>
    <row r="3717" spans="1:13" x14ac:dyDescent="0.35">
      <c r="A3717">
        <v>24992</v>
      </c>
      <c r="B3717" s="1">
        <v>35858</v>
      </c>
      <c r="C3717">
        <v>1998</v>
      </c>
      <c r="D3717">
        <v>3</v>
      </c>
      <c r="E3717">
        <v>4</v>
      </c>
      <c r="F3717">
        <v>632</v>
      </c>
      <c r="G3717">
        <v>314</v>
      </c>
      <c r="H3717">
        <v>38</v>
      </c>
      <c r="I3717">
        <v>678</v>
      </c>
      <c r="J3717">
        <v>188</v>
      </c>
      <c r="K3717">
        <v>20317</v>
      </c>
      <c r="L3717">
        <v>4672</v>
      </c>
      <c r="M3717">
        <v>27515</v>
      </c>
    </row>
    <row r="3718" spans="1:13" x14ac:dyDescent="0.35">
      <c r="A3718">
        <v>24993</v>
      </c>
      <c r="B3718" s="1">
        <v>35859</v>
      </c>
      <c r="C3718">
        <v>1998</v>
      </c>
      <c r="D3718">
        <v>3</v>
      </c>
      <c r="E3718">
        <v>5</v>
      </c>
      <c r="F3718">
        <v>524</v>
      </c>
      <c r="G3718">
        <v>234</v>
      </c>
      <c r="H3718">
        <v>31</v>
      </c>
      <c r="I3718">
        <v>515</v>
      </c>
      <c r="J3718">
        <v>152</v>
      </c>
      <c r="K3718">
        <v>17404</v>
      </c>
      <c r="L3718">
        <v>3191</v>
      </c>
      <c r="M3718">
        <v>23811</v>
      </c>
    </row>
    <row r="3719" spans="1:13" x14ac:dyDescent="0.35">
      <c r="A3719">
        <v>24994</v>
      </c>
      <c r="B3719" s="1">
        <v>35860</v>
      </c>
      <c r="C3719">
        <v>1998</v>
      </c>
      <c r="D3719">
        <v>3</v>
      </c>
      <c r="E3719">
        <v>6</v>
      </c>
      <c r="F3719">
        <v>445</v>
      </c>
      <c r="G3719">
        <v>187</v>
      </c>
      <c r="H3719">
        <v>27</v>
      </c>
      <c r="I3719">
        <v>439</v>
      </c>
      <c r="J3719">
        <v>139</v>
      </c>
      <c r="K3719">
        <v>14769</v>
      </c>
      <c r="L3719">
        <v>2629</v>
      </c>
      <c r="M3719">
        <v>19833</v>
      </c>
    </row>
    <row r="3720" spans="1:13" x14ac:dyDescent="0.35">
      <c r="A3720">
        <v>24995</v>
      </c>
      <c r="B3720" s="1">
        <v>35861</v>
      </c>
      <c r="C3720">
        <v>1998</v>
      </c>
      <c r="D3720">
        <v>3</v>
      </c>
      <c r="E3720">
        <v>7</v>
      </c>
      <c r="F3720">
        <v>462</v>
      </c>
      <c r="G3720">
        <v>176</v>
      </c>
      <c r="H3720">
        <v>25</v>
      </c>
      <c r="I3720">
        <v>400</v>
      </c>
      <c r="J3720">
        <v>133</v>
      </c>
      <c r="K3720">
        <v>12867</v>
      </c>
      <c r="L3720">
        <v>2345</v>
      </c>
      <c r="M3720">
        <v>17183</v>
      </c>
    </row>
    <row r="3721" spans="1:13" x14ac:dyDescent="0.35">
      <c r="A3721">
        <v>24996</v>
      </c>
      <c r="B3721" s="1">
        <v>35862</v>
      </c>
      <c r="C3721">
        <v>1998</v>
      </c>
      <c r="D3721">
        <v>3</v>
      </c>
      <c r="E3721">
        <v>8</v>
      </c>
      <c r="F3721">
        <v>955</v>
      </c>
      <c r="G3721">
        <v>767</v>
      </c>
      <c r="H3721">
        <v>38</v>
      </c>
      <c r="I3721">
        <v>1726</v>
      </c>
      <c r="J3721">
        <v>196</v>
      </c>
      <c r="K3721">
        <v>11737</v>
      </c>
      <c r="L3721">
        <v>3267</v>
      </c>
      <c r="M3721">
        <v>15842</v>
      </c>
    </row>
    <row r="3722" spans="1:13" x14ac:dyDescent="0.35">
      <c r="A3722">
        <v>24997</v>
      </c>
      <c r="B3722" s="1">
        <v>35863</v>
      </c>
      <c r="C3722">
        <v>1998</v>
      </c>
      <c r="D3722">
        <v>3</v>
      </c>
      <c r="E3722">
        <v>9</v>
      </c>
      <c r="F3722">
        <v>1381</v>
      </c>
      <c r="G3722">
        <v>1310</v>
      </c>
      <c r="H3722">
        <v>88</v>
      </c>
      <c r="I3722">
        <v>3885</v>
      </c>
      <c r="J3722">
        <v>503</v>
      </c>
      <c r="K3722">
        <v>15035</v>
      </c>
      <c r="L3722">
        <v>11758</v>
      </c>
      <c r="M3722">
        <v>22136</v>
      </c>
    </row>
    <row r="3723" spans="1:13" x14ac:dyDescent="0.35">
      <c r="A3723">
        <v>24998</v>
      </c>
      <c r="B3723" s="1">
        <v>35864</v>
      </c>
      <c r="C3723">
        <v>1998</v>
      </c>
      <c r="D3723">
        <v>3</v>
      </c>
      <c r="E3723">
        <v>10</v>
      </c>
      <c r="F3723">
        <v>1081</v>
      </c>
      <c r="G3723">
        <v>911</v>
      </c>
      <c r="H3723">
        <v>50</v>
      </c>
      <c r="I3723">
        <v>1530</v>
      </c>
      <c r="J3723">
        <v>233</v>
      </c>
      <c r="K3723">
        <v>30229</v>
      </c>
      <c r="L3723">
        <v>8741</v>
      </c>
      <c r="M3723">
        <v>36015</v>
      </c>
    </row>
    <row r="3724" spans="1:13" x14ac:dyDescent="0.35">
      <c r="A3724">
        <v>24999</v>
      </c>
      <c r="B3724" s="1">
        <v>35865</v>
      </c>
      <c r="C3724">
        <v>1998</v>
      </c>
      <c r="D3724">
        <v>3</v>
      </c>
      <c r="E3724">
        <v>11</v>
      </c>
      <c r="F3724">
        <v>719</v>
      </c>
      <c r="G3724">
        <v>480</v>
      </c>
      <c r="H3724">
        <v>37</v>
      </c>
      <c r="I3724">
        <v>865</v>
      </c>
      <c r="J3724">
        <v>176</v>
      </c>
      <c r="K3724">
        <v>37587</v>
      </c>
      <c r="L3724">
        <v>4376</v>
      </c>
      <c r="M3724">
        <v>46460</v>
      </c>
    </row>
    <row r="3725" spans="1:13" x14ac:dyDescent="0.35">
      <c r="A3725">
        <v>25000</v>
      </c>
      <c r="B3725" s="1">
        <v>35866</v>
      </c>
      <c r="C3725">
        <v>1998</v>
      </c>
      <c r="D3725">
        <v>3</v>
      </c>
      <c r="E3725">
        <v>12</v>
      </c>
      <c r="F3725">
        <v>563</v>
      </c>
      <c r="G3725">
        <v>296</v>
      </c>
      <c r="H3725">
        <v>32</v>
      </c>
      <c r="I3725">
        <v>644</v>
      </c>
      <c r="J3725">
        <v>156</v>
      </c>
      <c r="K3725">
        <v>28041</v>
      </c>
      <c r="L3725">
        <v>3448</v>
      </c>
      <c r="M3725">
        <v>39176</v>
      </c>
    </row>
    <row r="3726" spans="1:13" x14ac:dyDescent="0.35">
      <c r="A3726">
        <v>25001</v>
      </c>
      <c r="B3726" s="1">
        <v>35867</v>
      </c>
      <c r="C3726">
        <v>1998</v>
      </c>
      <c r="D3726">
        <v>3</v>
      </c>
      <c r="E3726">
        <v>13</v>
      </c>
      <c r="F3726">
        <v>488</v>
      </c>
      <c r="G3726">
        <v>216</v>
      </c>
      <c r="H3726">
        <v>29</v>
      </c>
      <c r="I3726">
        <v>533</v>
      </c>
      <c r="J3726">
        <v>147</v>
      </c>
      <c r="K3726">
        <v>20962</v>
      </c>
      <c r="L3726">
        <v>2954</v>
      </c>
      <c r="M3726">
        <v>28571</v>
      </c>
    </row>
    <row r="3727" spans="1:13" x14ac:dyDescent="0.35">
      <c r="A3727">
        <v>25002</v>
      </c>
      <c r="B3727" s="1">
        <v>35868</v>
      </c>
      <c r="C3727">
        <v>1998</v>
      </c>
      <c r="D3727">
        <v>3</v>
      </c>
      <c r="E3727">
        <v>14</v>
      </c>
      <c r="F3727">
        <v>430</v>
      </c>
      <c r="G3727">
        <v>176</v>
      </c>
      <c r="H3727">
        <v>27</v>
      </c>
      <c r="I3727">
        <v>490</v>
      </c>
      <c r="J3727">
        <v>144</v>
      </c>
      <c r="K3727">
        <v>17184</v>
      </c>
      <c r="L3727">
        <v>2713</v>
      </c>
      <c r="M3727">
        <v>22906</v>
      </c>
    </row>
    <row r="3728" spans="1:13" x14ac:dyDescent="0.35">
      <c r="A3728">
        <v>25003</v>
      </c>
      <c r="B3728" s="1">
        <v>35869</v>
      </c>
      <c r="C3728">
        <v>1998</v>
      </c>
      <c r="D3728">
        <v>3</v>
      </c>
      <c r="E3728">
        <v>15</v>
      </c>
      <c r="F3728">
        <v>385</v>
      </c>
      <c r="G3728">
        <v>141</v>
      </c>
      <c r="H3728">
        <v>25</v>
      </c>
      <c r="I3728">
        <v>427</v>
      </c>
      <c r="J3728">
        <v>133</v>
      </c>
      <c r="K3728">
        <v>14368</v>
      </c>
      <c r="L3728">
        <v>2452</v>
      </c>
      <c r="M3728">
        <v>19642</v>
      </c>
    </row>
    <row r="3729" spans="1:13" x14ac:dyDescent="0.35">
      <c r="A3729">
        <v>25004</v>
      </c>
      <c r="B3729" s="1">
        <v>35870</v>
      </c>
      <c r="C3729">
        <v>1998</v>
      </c>
      <c r="D3729">
        <v>3</v>
      </c>
      <c r="E3729">
        <v>16</v>
      </c>
      <c r="F3729">
        <v>345</v>
      </c>
      <c r="G3729">
        <v>113</v>
      </c>
      <c r="H3729">
        <v>23</v>
      </c>
      <c r="I3729">
        <v>369</v>
      </c>
      <c r="J3729">
        <v>128</v>
      </c>
      <c r="K3729">
        <v>11777</v>
      </c>
      <c r="L3729">
        <v>2189</v>
      </c>
      <c r="M3729">
        <v>16642</v>
      </c>
    </row>
    <row r="3730" spans="1:13" x14ac:dyDescent="0.35">
      <c r="A3730">
        <v>25005</v>
      </c>
      <c r="B3730" s="1">
        <v>35871</v>
      </c>
      <c r="C3730">
        <v>1998</v>
      </c>
      <c r="D3730">
        <v>3</v>
      </c>
      <c r="E3730">
        <v>17</v>
      </c>
      <c r="F3730">
        <v>312</v>
      </c>
      <c r="G3730">
        <v>98</v>
      </c>
      <c r="H3730">
        <v>22</v>
      </c>
      <c r="I3730">
        <v>332</v>
      </c>
      <c r="J3730">
        <v>123</v>
      </c>
      <c r="K3730">
        <v>9950</v>
      </c>
      <c r="L3730">
        <v>2020</v>
      </c>
      <c r="M3730">
        <v>14345</v>
      </c>
    </row>
    <row r="3731" spans="1:13" x14ac:dyDescent="0.35">
      <c r="A3731">
        <v>25006</v>
      </c>
      <c r="B3731" s="1">
        <v>35872</v>
      </c>
      <c r="C3731">
        <v>1998</v>
      </c>
      <c r="D3731">
        <v>3</v>
      </c>
      <c r="E3731">
        <v>18</v>
      </c>
      <c r="F3731">
        <v>792</v>
      </c>
      <c r="G3731">
        <v>109</v>
      </c>
      <c r="H3731">
        <v>39</v>
      </c>
      <c r="I3731">
        <v>910</v>
      </c>
      <c r="J3731">
        <v>195</v>
      </c>
      <c r="K3731">
        <v>9134</v>
      </c>
      <c r="L3731">
        <v>2451</v>
      </c>
      <c r="M3731">
        <v>13112</v>
      </c>
    </row>
    <row r="3732" spans="1:13" x14ac:dyDescent="0.35">
      <c r="A3732">
        <v>25007</v>
      </c>
      <c r="B3732" s="1">
        <v>35873</v>
      </c>
      <c r="C3732">
        <v>1998</v>
      </c>
      <c r="D3732">
        <v>3</v>
      </c>
      <c r="E3732">
        <v>19</v>
      </c>
      <c r="F3732">
        <v>1192</v>
      </c>
      <c r="G3732">
        <v>194</v>
      </c>
      <c r="H3732">
        <v>178</v>
      </c>
      <c r="I3732">
        <v>5868</v>
      </c>
      <c r="J3732">
        <v>593</v>
      </c>
      <c r="K3732">
        <v>12322</v>
      </c>
      <c r="L3732">
        <v>9687</v>
      </c>
      <c r="M3732">
        <v>20576</v>
      </c>
    </row>
    <row r="3733" spans="1:13" x14ac:dyDescent="0.35">
      <c r="A3733">
        <v>25008</v>
      </c>
      <c r="B3733" s="1">
        <v>35874</v>
      </c>
      <c r="C3733">
        <v>1998</v>
      </c>
      <c r="D3733">
        <v>3</v>
      </c>
      <c r="E3733">
        <v>20</v>
      </c>
      <c r="F3733">
        <v>920</v>
      </c>
      <c r="G3733">
        <v>272</v>
      </c>
      <c r="H3733">
        <v>65</v>
      </c>
      <c r="I3733">
        <v>2497</v>
      </c>
      <c r="J3733">
        <v>252</v>
      </c>
      <c r="K3733">
        <v>21481</v>
      </c>
      <c r="L3733">
        <v>5735</v>
      </c>
      <c r="M3733">
        <v>25308</v>
      </c>
    </row>
    <row r="3734" spans="1:13" x14ac:dyDescent="0.35">
      <c r="A3734">
        <v>25009</v>
      </c>
      <c r="B3734" s="1">
        <v>35875</v>
      </c>
      <c r="C3734">
        <v>1998</v>
      </c>
      <c r="D3734">
        <v>3</v>
      </c>
      <c r="E3734">
        <v>21</v>
      </c>
      <c r="F3734">
        <v>1496</v>
      </c>
      <c r="G3734">
        <v>850</v>
      </c>
      <c r="H3734">
        <v>394</v>
      </c>
      <c r="I3734">
        <v>18673</v>
      </c>
      <c r="J3734">
        <v>1762</v>
      </c>
      <c r="K3734">
        <v>43645</v>
      </c>
      <c r="L3734">
        <v>28890</v>
      </c>
      <c r="M3734">
        <v>64996</v>
      </c>
    </row>
    <row r="3735" spans="1:13" x14ac:dyDescent="0.35">
      <c r="A3735">
        <v>25010</v>
      </c>
      <c r="B3735" s="1">
        <v>35876</v>
      </c>
      <c r="C3735">
        <v>1998</v>
      </c>
      <c r="D3735">
        <v>3</v>
      </c>
      <c r="E3735">
        <v>22</v>
      </c>
      <c r="F3735">
        <v>1085</v>
      </c>
      <c r="G3735">
        <v>633</v>
      </c>
      <c r="H3735">
        <v>90</v>
      </c>
      <c r="I3735">
        <v>3740</v>
      </c>
      <c r="J3735">
        <v>396</v>
      </c>
      <c r="K3735">
        <v>72298</v>
      </c>
      <c r="L3735">
        <v>16781</v>
      </c>
      <c r="M3735">
        <v>89532</v>
      </c>
    </row>
    <row r="3736" spans="1:13" x14ac:dyDescent="0.35">
      <c r="A3736">
        <v>25011</v>
      </c>
      <c r="B3736" s="1">
        <v>35877</v>
      </c>
      <c r="C3736">
        <v>1998</v>
      </c>
      <c r="D3736">
        <v>3</v>
      </c>
      <c r="E3736">
        <v>23</v>
      </c>
      <c r="F3736">
        <v>777</v>
      </c>
      <c r="G3736">
        <v>376</v>
      </c>
      <c r="H3736">
        <v>64</v>
      </c>
      <c r="I3736">
        <v>1663</v>
      </c>
      <c r="J3736">
        <v>278</v>
      </c>
      <c r="K3736">
        <v>56916</v>
      </c>
      <c r="L3736">
        <v>6883</v>
      </c>
      <c r="M3736">
        <v>82980</v>
      </c>
    </row>
    <row r="3737" spans="1:13" x14ac:dyDescent="0.35">
      <c r="A3737">
        <v>25012</v>
      </c>
      <c r="B3737" s="1">
        <v>35878</v>
      </c>
      <c r="C3737">
        <v>1998</v>
      </c>
      <c r="D3737">
        <v>3</v>
      </c>
      <c r="E3737">
        <v>24</v>
      </c>
      <c r="F3737">
        <v>638</v>
      </c>
      <c r="G3737">
        <v>257</v>
      </c>
      <c r="H3737">
        <v>52</v>
      </c>
      <c r="I3737">
        <v>1015</v>
      </c>
      <c r="J3737">
        <v>232</v>
      </c>
      <c r="K3737">
        <v>34122</v>
      </c>
      <c r="L3737">
        <v>4928</v>
      </c>
      <c r="M3737">
        <v>49354</v>
      </c>
    </row>
    <row r="3738" spans="1:13" x14ac:dyDescent="0.35">
      <c r="A3738">
        <v>25013</v>
      </c>
      <c r="B3738" s="1">
        <v>35879</v>
      </c>
      <c r="C3738">
        <v>1998</v>
      </c>
      <c r="D3738">
        <v>3</v>
      </c>
      <c r="E3738">
        <v>25</v>
      </c>
      <c r="F3738">
        <v>550</v>
      </c>
      <c r="G3738">
        <v>196</v>
      </c>
      <c r="H3738">
        <v>43</v>
      </c>
      <c r="I3738">
        <v>779</v>
      </c>
      <c r="J3738">
        <v>201</v>
      </c>
      <c r="K3738">
        <v>24889</v>
      </c>
      <c r="L3738">
        <v>4079</v>
      </c>
      <c r="M3738">
        <v>34695</v>
      </c>
    </row>
    <row r="3739" spans="1:13" x14ac:dyDescent="0.35">
      <c r="A3739">
        <v>25014</v>
      </c>
      <c r="B3739" s="1">
        <v>35880</v>
      </c>
      <c r="C3739">
        <v>1998</v>
      </c>
      <c r="D3739">
        <v>3</v>
      </c>
      <c r="E3739">
        <v>26</v>
      </c>
      <c r="F3739">
        <v>561</v>
      </c>
      <c r="G3739">
        <v>167</v>
      </c>
      <c r="H3739">
        <v>39</v>
      </c>
      <c r="I3739">
        <v>653</v>
      </c>
      <c r="J3739">
        <v>186</v>
      </c>
      <c r="K3739">
        <v>19726</v>
      </c>
      <c r="L3739">
        <v>3484</v>
      </c>
      <c r="M3739">
        <v>27163</v>
      </c>
    </row>
    <row r="3740" spans="1:13" x14ac:dyDescent="0.35">
      <c r="A3740">
        <v>25015</v>
      </c>
      <c r="B3740" s="1">
        <v>35881</v>
      </c>
      <c r="C3740">
        <v>1998</v>
      </c>
      <c r="D3740">
        <v>3</v>
      </c>
      <c r="E3740">
        <v>27</v>
      </c>
      <c r="F3740">
        <v>492</v>
      </c>
      <c r="G3740">
        <v>160</v>
      </c>
      <c r="H3740">
        <v>36</v>
      </c>
      <c r="I3740">
        <v>566</v>
      </c>
      <c r="J3740">
        <v>177</v>
      </c>
      <c r="K3740">
        <v>16195</v>
      </c>
      <c r="L3740">
        <v>3091</v>
      </c>
      <c r="M3740">
        <v>22460</v>
      </c>
    </row>
    <row r="3741" spans="1:13" x14ac:dyDescent="0.35">
      <c r="A3741">
        <v>25016</v>
      </c>
      <c r="B3741" s="1">
        <v>35882</v>
      </c>
      <c r="C3741">
        <v>1998</v>
      </c>
      <c r="D3741">
        <v>3</v>
      </c>
      <c r="E3741">
        <v>28</v>
      </c>
      <c r="F3741">
        <v>437</v>
      </c>
      <c r="G3741">
        <v>145</v>
      </c>
      <c r="H3741">
        <v>33</v>
      </c>
      <c r="I3741">
        <v>492</v>
      </c>
      <c r="J3741">
        <v>168</v>
      </c>
      <c r="K3741">
        <v>13671</v>
      </c>
      <c r="L3741">
        <v>2767</v>
      </c>
      <c r="M3741">
        <v>18980</v>
      </c>
    </row>
    <row r="3742" spans="1:13" x14ac:dyDescent="0.35">
      <c r="A3742">
        <v>25017</v>
      </c>
      <c r="B3742" s="1">
        <v>35883</v>
      </c>
      <c r="C3742">
        <v>1998</v>
      </c>
      <c r="D3742">
        <v>3</v>
      </c>
      <c r="E3742">
        <v>29</v>
      </c>
      <c r="F3742">
        <v>390</v>
      </c>
      <c r="G3742">
        <v>127</v>
      </c>
      <c r="H3742">
        <v>30</v>
      </c>
      <c r="I3742">
        <v>423</v>
      </c>
      <c r="J3742">
        <v>159</v>
      </c>
      <c r="K3742">
        <v>11838</v>
      </c>
      <c r="L3742">
        <v>2495</v>
      </c>
      <c r="M3742">
        <v>16421</v>
      </c>
    </row>
    <row r="3743" spans="1:13" x14ac:dyDescent="0.35">
      <c r="A3743">
        <v>25018</v>
      </c>
      <c r="B3743" s="1">
        <v>35884</v>
      </c>
      <c r="C3743">
        <v>1998</v>
      </c>
      <c r="D3743">
        <v>3</v>
      </c>
      <c r="E3743">
        <v>30</v>
      </c>
      <c r="F3743">
        <v>353</v>
      </c>
      <c r="G3743">
        <v>109</v>
      </c>
      <c r="H3743">
        <v>28</v>
      </c>
      <c r="I3743">
        <v>356</v>
      </c>
      <c r="J3743">
        <v>148</v>
      </c>
      <c r="K3743">
        <v>10841</v>
      </c>
      <c r="L3743">
        <v>2287</v>
      </c>
      <c r="M3743">
        <v>14545</v>
      </c>
    </row>
    <row r="3744" spans="1:13" x14ac:dyDescent="0.35">
      <c r="A3744">
        <v>25019</v>
      </c>
      <c r="B3744" s="1">
        <v>35885</v>
      </c>
      <c r="C3744">
        <v>1998</v>
      </c>
      <c r="D3744">
        <v>3</v>
      </c>
      <c r="E3744">
        <v>31</v>
      </c>
      <c r="F3744">
        <v>330</v>
      </c>
      <c r="G3744">
        <v>95</v>
      </c>
      <c r="H3744">
        <v>26</v>
      </c>
      <c r="I3744">
        <v>317</v>
      </c>
      <c r="J3744">
        <v>142</v>
      </c>
      <c r="K3744">
        <v>10005</v>
      </c>
      <c r="L3744">
        <v>2091</v>
      </c>
      <c r="M3744">
        <v>13168</v>
      </c>
    </row>
    <row r="3745" spans="1:13" x14ac:dyDescent="0.35">
      <c r="A3745">
        <v>25020</v>
      </c>
      <c r="B3745" s="1">
        <v>35886</v>
      </c>
      <c r="C3745">
        <v>1998</v>
      </c>
      <c r="D3745">
        <v>4</v>
      </c>
      <c r="E3745">
        <v>1</v>
      </c>
      <c r="F3745">
        <v>338</v>
      </c>
      <c r="G3745">
        <v>90</v>
      </c>
      <c r="H3745">
        <v>47</v>
      </c>
      <c r="I3745">
        <v>367</v>
      </c>
      <c r="J3745">
        <v>166</v>
      </c>
      <c r="K3745">
        <v>9628</v>
      </c>
      <c r="L3745">
        <v>2769</v>
      </c>
      <c r="M3745">
        <v>12173</v>
      </c>
    </row>
    <row r="3746" spans="1:13" x14ac:dyDescent="0.35">
      <c r="A3746">
        <v>25021</v>
      </c>
      <c r="B3746" s="1">
        <v>35887</v>
      </c>
      <c r="C3746">
        <v>1998</v>
      </c>
      <c r="D3746">
        <v>4</v>
      </c>
      <c r="E3746">
        <v>2</v>
      </c>
      <c r="F3746">
        <v>296</v>
      </c>
      <c r="G3746">
        <v>83</v>
      </c>
      <c r="H3746">
        <v>55</v>
      </c>
      <c r="I3746">
        <v>617</v>
      </c>
      <c r="J3746">
        <v>238</v>
      </c>
      <c r="K3746">
        <v>9559</v>
      </c>
      <c r="L3746">
        <v>4871</v>
      </c>
      <c r="M3746">
        <v>14869</v>
      </c>
    </row>
    <row r="3747" spans="1:13" x14ac:dyDescent="0.35">
      <c r="A3747">
        <v>25022</v>
      </c>
      <c r="B3747" s="1">
        <v>35888</v>
      </c>
      <c r="C3747">
        <v>1998</v>
      </c>
      <c r="D3747">
        <v>4</v>
      </c>
      <c r="E3747">
        <v>3</v>
      </c>
      <c r="F3747">
        <v>266</v>
      </c>
      <c r="G3747">
        <v>73</v>
      </c>
      <c r="H3747">
        <v>32</v>
      </c>
      <c r="I3747">
        <v>454</v>
      </c>
      <c r="J3747">
        <v>158</v>
      </c>
      <c r="K3747">
        <v>9378</v>
      </c>
      <c r="L3747">
        <v>2589</v>
      </c>
      <c r="M3747">
        <v>13387</v>
      </c>
    </row>
    <row r="3748" spans="1:13" x14ac:dyDescent="0.35">
      <c r="A3748">
        <v>25023</v>
      </c>
      <c r="B3748" s="1">
        <v>35889</v>
      </c>
      <c r="C3748">
        <v>1998</v>
      </c>
      <c r="D3748">
        <v>4</v>
      </c>
      <c r="E3748">
        <v>4</v>
      </c>
      <c r="F3748">
        <v>377</v>
      </c>
      <c r="G3748">
        <v>77</v>
      </c>
      <c r="H3748">
        <v>32</v>
      </c>
      <c r="I3748">
        <v>559</v>
      </c>
      <c r="J3748">
        <v>161</v>
      </c>
      <c r="K3748">
        <v>8708</v>
      </c>
      <c r="L3748">
        <v>2371</v>
      </c>
      <c r="M3748">
        <v>12112</v>
      </c>
    </row>
    <row r="3749" spans="1:13" x14ac:dyDescent="0.35">
      <c r="A3749">
        <v>25024</v>
      </c>
      <c r="B3749" s="1">
        <v>35890</v>
      </c>
      <c r="C3749">
        <v>1998</v>
      </c>
      <c r="D3749">
        <v>4</v>
      </c>
      <c r="E3749">
        <v>5</v>
      </c>
      <c r="F3749">
        <v>343</v>
      </c>
      <c r="G3749">
        <v>73</v>
      </c>
      <c r="H3749">
        <v>28</v>
      </c>
      <c r="I3749">
        <v>598</v>
      </c>
      <c r="J3749">
        <v>150</v>
      </c>
      <c r="K3749">
        <v>8271</v>
      </c>
      <c r="L3749">
        <v>2252</v>
      </c>
      <c r="M3749">
        <v>11608</v>
      </c>
    </row>
    <row r="3750" spans="1:13" x14ac:dyDescent="0.35">
      <c r="A3750">
        <v>25025</v>
      </c>
      <c r="B3750" s="1">
        <v>35891</v>
      </c>
      <c r="C3750">
        <v>1998</v>
      </c>
      <c r="D3750">
        <v>4</v>
      </c>
      <c r="E3750">
        <v>6</v>
      </c>
      <c r="F3750">
        <v>289</v>
      </c>
      <c r="G3750">
        <v>65</v>
      </c>
      <c r="H3750">
        <v>25</v>
      </c>
      <c r="I3750">
        <v>412</v>
      </c>
      <c r="J3750">
        <v>142</v>
      </c>
      <c r="K3750">
        <v>9383</v>
      </c>
      <c r="L3750">
        <v>1934</v>
      </c>
      <c r="M3750">
        <v>11137</v>
      </c>
    </row>
    <row r="3751" spans="1:13" x14ac:dyDescent="0.35">
      <c r="A3751">
        <v>25026</v>
      </c>
      <c r="B3751" s="1">
        <v>35892</v>
      </c>
      <c r="C3751">
        <v>1998</v>
      </c>
      <c r="D3751">
        <v>4</v>
      </c>
      <c r="E3751">
        <v>7</v>
      </c>
      <c r="F3751">
        <v>270</v>
      </c>
      <c r="G3751">
        <v>59</v>
      </c>
      <c r="H3751">
        <v>23</v>
      </c>
      <c r="I3751">
        <v>341</v>
      </c>
      <c r="J3751">
        <v>138</v>
      </c>
      <c r="K3751">
        <v>10691</v>
      </c>
      <c r="L3751">
        <v>1784</v>
      </c>
      <c r="M3751">
        <v>12835</v>
      </c>
    </row>
    <row r="3752" spans="1:13" x14ac:dyDescent="0.35">
      <c r="A3752">
        <v>25027</v>
      </c>
      <c r="B3752" s="1">
        <v>35893</v>
      </c>
      <c r="C3752">
        <v>1998</v>
      </c>
      <c r="D3752">
        <v>4</v>
      </c>
      <c r="E3752">
        <v>8</v>
      </c>
      <c r="F3752">
        <v>270</v>
      </c>
      <c r="G3752">
        <v>58</v>
      </c>
      <c r="H3752">
        <v>23</v>
      </c>
      <c r="I3752">
        <v>310</v>
      </c>
      <c r="J3752">
        <v>135</v>
      </c>
      <c r="K3752">
        <v>9743</v>
      </c>
      <c r="L3752">
        <v>1690</v>
      </c>
      <c r="M3752">
        <v>12592</v>
      </c>
    </row>
    <row r="3753" spans="1:13" x14ac:dyDescent="0.35">
      <c r="A3753">
        <v>25028</v>
      </c>
      <c r="B3753" s="1">
        <v>35894</v>
      </c>
      <c r="C3753">
        <v>1998</v>
      </c>
      <c r="D3753">
        <v>4</v>
      </c>
      <c r="E3753">
        <v>9</v>
      </c>
      <c r="F3753">
        <v>527</v>
      </c>
      <c r="G3753">
        <v>178</v>
      </c>
      <c r="H3753">
        <v>68</v>
      </c>
      <c r="I3753">
        <v>1158</v>
      </c>
      <c r="J3753">
        <v>289</v>
      </c>
      <c r="K3753">
        <v>9733</v>
      </c>
      <c r="L3753">
        <v>3329</v>
      </c>
      <c r="M3753">
        <v>12607</v>
      </c>
    </row>
    <row r="3754" spans="1:13" x14ac:dyDescent="0.35">
      <c r="A3754">
        <v>25029</v>
      </c>
      <c r="B3754" s="1">
        <v>35895</v>
      </c>
      <c r="C3754">
        <v>1998</v>
      </c>
      <c r="D3754">
        <v>4</v>
      </c>
      <c r="E3754">
        <v>10</v>
      </c>
      <c r="F3754">
        <v>711</v>
      </c>
      <c r="G3754">
        <v>669</v>
      </c>
      <c r="H3754">
        <v>47</v>
      </c>
      <c r="I3754">
        <v>1543</v>
      </c>
      <c r="J3754">
        <v>232</v>
      </c>
      <c r="K3754">
        <v>12496</v>
      </c>
      <c r="L3754">
        <v>8550</v>
      </c>
      <c r="M3754">
        <v>18401</v>
      </c>
    </row>
    <row r="3755" spans="1:13" x14ac:dyDescent="0.35">
      <c r="A3755">
        <v>25030</v>
      </c>
      <c r="B3755" s="1">
        <v>35896</v>
      </c>
      <c r="C3755">
        <v>1998</v>
      </c>
      <c r="D3755">
        <v>4</v>
      </c>
      <c r="E3755">
        <v>11</v>
      </c>
      <c r="F3755">
        <v>520</v>
      </c>
      <c r="G3755">
        <v>453</v>
      </c>
      <c r="H3755">
        <v>32</v>
      </c>
      <c r="I3755">
        <v>717</v>
      </c>
      <c r="J3755">
        <v>167</v>
      </c>
      <c r="K3755">
        <v>23255</v>
      </c>
      <c r="L3755">
        <v>3389</v>
      </c>
      <c r="M3755">
        <v>25715</v>
      </c>
    </row>
    <row r="3756" spans="1:13" x14ac:dyDescent="0.35">
      <c r="A3756">
        <v>25031</v>
      </c>
      <c r="B3756" s="1">
        <v>35897</v>
      </c>
      <c r="C3756">
        <v>1998</v>
      </c>
      <c r="D3756">
        <v>4</v>
      </c>
      <c r="E3756">
        <v>12</v>
      </c>
      <c r="F3756">
        <v>422</v>
      </c>
      <c r="G3756">
        <v>278</v>
      </c>
      <c r="H3756">
        <v>27</v>
      </c>
      <c r="I3756">
        <v>509</v>
      </c>
      <c r="J3756">
        <v>149</v>
      </c>
      <c r="K3756">
        <v>20735</v>
      </c>
      <c r="L3756">
        <v>2571</v>
      </c>
      <c r="M3756">
        <v>28170</v>
      </c>
    </row>
    <row r="3757" spans="1:13" x14ac:dyDescent="0.35">
      <c r="A3757">
        <v>25032</v>
      </c>
      <c r="B3757" s="1">
        <v>35898</v>
      </c>
      <c r="C3757">
        <v>1998</v>
      </c>
      <c r="D3757">
        <v>4</v>
      </c>
      <c r="E3757">
        <v>13</v>
      </c>
      <c r="F3757">
        <v>377</v>
      </c>
      <c r="G3757">
        <v>196</v>
      </c>
      <c r="H3757">
        <v>25</v>
      </c>
      <c r="I3757">
        <v>403</v>
      </c>
      <c r="J3757">
        <v>139</v>
      </c>
      <c r="K3757">
        <v>16344</v>
      </c>
      <c r="L3757">
        <v>2225</v>
      </c>
      <c r="M3757">
        <v>22323</v>
      </c>
    </row>
    <row r="3758" spans="1:13" x14ac:dyDescent="0.35">
      <c r="A3758">
        <v>25033</v>
      </c>
      <c r="B3758" s="1">
        <v>35899</v>
      </c>
      <c r="C3758">
        <v>1998</v>
      </c>
      <c r="D3758">
        <v>4</v>
      </c>
      <c r="E3758">
        <v>14</v>
      </c>
      <c r="F3758">
        <v>347</v>
      </c>
      <c r="G3758">
        <v>158</v>
      </c>
      <c r="H3758">
        <v>24</v>
      </c>
      <c r="I3758">
        <v>351</v>
      </c>
      <c r="J3758">
        <v>134</v>
      </c>
      <c r="K3758">
        <v>13437</v>
      </c>
      <c r="L3758">
        <v>2025</v>
      </c>
      <c r="M3758">
        <v>18125</v>
      </c>
    </row>
    <row r="3759" spans="1:13" x14ac:dyDescent="0.35">
      <c r="A3759">
        <v>25034</v>
      </c>
      <c r="B3759" s="1">
        <v>35900</v>
      </c>
      <c r="C3759">
        <v>1998</v>
      </c>
      <c r="D3759">
        <v>4</v>
      </c>
      <c r="E3759">
        <v>15</v>
      </c>
      <c r="F3759">
        <v>302</v>
      </c>
      <c r="G3759">
        <v>129</v>
      </c>
      <c r="H3759">
        <v>23</v>
      </c>
      <c r="I3759">
        <v>328</v>
      </c>
      <c r="J3759">
        <v>132</v>
      </c>
      <c r="K3759">
        <v>11619</v>
      </c>
      <c r="L3759">
        <v>1939</v>
      </c>
      <c r="M3759">
        <v>15673</v>
      </c>
    </row>
    <row r="3760" spans="1:13" x14ac:dyDescent="0.35">
      <c r="A3760">
        <v>25035</v>
      </c>
      <c r="B3760" s="1">
        <v>35901</v>
      </c>
      <c r="C3760">
        <v>1998</v>
      </c>
      <c r="D3760">
        <v>4</v>
      </c>
      <c r="E3760">
        <v>16</v>
      </c>
      <c r="F3760">
        <v>325</v>
      </c>
      <c r="G3760">
        <v>109</v>
      </c>
      <c r="H3760">
        <v>22</v>
      </c>
      <c r="I3760">
        <v>290</v>
      </c>
      <c r="J3760">
        <v>123</v>
      </c>
      <c r="K3760">
        <v>10335</v>
      </c>
      <c r="L3760">
        <v>1792</v>
      </c>
      <c r="M3760">
        <v>13996</v>
      </c>
    </row>
    <row r="3761" spans="1:13" x14ac:dyDescent="0.35">
      <c r="A3761">
        <v>25036</v>
      </c>
      <c r="B3761" s="1">
        <v>35902</v>
      </c>
      <c r="C3761">
        <v>1998</v>
      </c>
      <c r="D3761">
        <v>4</v>
      </c>
      <c r="E3761">
        <v>17</v>
      </c>
      <c r="F3761">
        <v>289</v>
      </c>
      <c r="G3761">
        <v>94</v>
      </c>
      <c r="H3761">
        <v>22</v>
      </c>
      <c r="I3761">
        <v>339</v>
      </c>
      <c r="J3761">
        <v>138</v>
      </c>
      <c r="K3761">
        <v>9268</v>
      </c>
      <c r="L3761">
        <v>1765</v>
      </c>
      <c r="M3761">
        <v>12890</v>
      </c>
    </row>
    <row r="3762" spans="1:13" x14ac:dyDescent="0.35">
      <c r="A3762">
        <v>25037</v>
      </c>
      <c r="B3762" s="1">
        <v>35903</v>
      </c>
      <c r="C3762">
        <v>1998</v>
      </c>
      <c r="D3762">
        <v>4</v>
      </c>
      <c r="E3762">
        <v>18</v>
      </c>
      <c r="F3762">
        <v>259</v>
      </c>
      <c r="G3762">
        <v>80</v>
      </c>
      <c r="H3762">
        <v>21</v>
      </c>
      <c r="I3762">
        <v>381</v>
      </c>
      <c r="J3762">
        <v>139</v>
      </c>
      <c r="K3762">
        <v>8454</v>
      </c>
      <c r="L3762">
        <v>1865</v>
      </c>
      <c r="M3762">
        <v>11928</v>
      </c>
    </row>
    <row r="3763" spans="1:13" x14ac:dyDescent="0.35">
      <c r="A3763">
        <v>25038</v>
      </c>
      <c r="B3763" s="1">
        <v>35904</v>
      </c>
      <c r="C3763">
        <v>1998</v>
      </c>
      <c r="D3763">
        <v>4</v>
      </c>
      <c r="E3763">
        <v>19</v>
      </c>
      <c r="F3763">
        <v>2177</v>
      </c>
      <c r="G3763">
        <v>556</v>
      </c>
      <c r="H3763">
        <v>28</v>
      </c>
      <c r="I3763">
        <v>415</v>
      </c>
      <c r="J3763">
        <v>164</v>
      </c>
      <c r="K3763">
        <v>8258</v>
      </c>
      <c r="L3763">
        <v>1954</v>
      </c>
      <c r="M3763">
        <v>10863</v>
      </c>
    </row>
    <row r="3764" spans="1:13" x14ac:dyDescent="0.35">
      <c r="A3764">
        <v>25039</v>
      </c>
      <c r="B3764" s="1">
        <v>35905</v>
      </c>
      <c r="C3764">
        <v>1998</v>
      </c>
      <c r="D3764">
        <v>4</v>
      </c>
      <c r="E3764">
        <v>20</v>
      </c>
      <c r="F3764">
        <v>1877</v>
      </c>
      <c r="G3764">
        <v>943</v>
      </c>
      <c r="H3764">
        <v>42</v>
      </c>
      <c r="I3764">
        <v>1267</v>
      </c>
      <c r="J3764">
        <v>235</v>
      </c>
      <c r="K3764">
        <v>23023</v>
      </c>
      <c r="L3764">
        <v>7467</v>
      </c>
      <c r="M3764">
        <v>18056</v>
      </c>
    </row>
    <row r="3765" spans="1:13" x14ac:dyDescent="0.35">
      <c r="A3765">
        <v>25040</v>
      </c>
      <c r="B3765" s="1">
        <v>35906</v>
      </c>
      <c r="C3765">
        <v>1998</v>
      </c>
      <c r="D3765">
        <v>4</v>
      </c>
      <c r="E3765">
        <v>21</v>
      </c>
      <c r="F3765">
        <v>935</v>
      </c>
      <c r="G3765">
        <v>475</v>
      </c>
      <c r="H3765">
        <v>24</v>
      </c>
      <c r="I3765">
        <v>590</v>
      </c>
      <c r="J3765">
        <v>145</v>
      </c>
      <c r="K3765">
        <v>43185</v>
      </c>
      <c r="L3765">
        <v>3430</v>
      </c>
      <c r="M3765">
        <v>50743</v>
      </c>
    </row>
    <row r="3766" spans="1:13" x14ac:dyDescent="0.35">
      <c r="A3766">
        <v>25041</v>
      </c>
      <c r="B3766" s="1">
        <v>35907</v>
      </c>
      <c r="C3766">
        <v>1998</v>
      </c>
      <c r="D3766">
        <v>4</v>
      </c>
      <c r="E3766">
        <v>22</v>
      </c>
      <c r="F3766">
        <v>623</v>
      </c>
      <c r="G3766">
        <v>282</v>
      </c>
      <c r="H3766">
        <v>22</v>
      </c>
      <c r="I3766">
        <v>418</v>
      </c>
      <c r="J3766">
        <v>130</v>
      </c>
      <c r="K3766">
        <v>30936</v>
      </c>
      <c r="L3766">
        <v>2548</v>
      </c>
      <c r="M3766">
        <v>43358</v>
      </c>
    </row>
    <row r="3767" spans="1:13" x14ac:dyDescent="0.35">
      <c r="A3767">
        <v>25042</v>
      </c>
      <c r="B3767" s="1">
        <v>35908</v>
      </c>
      <c r="C3767">
        <v>1998</v>
      </c>
      <c r="D3767">
        <v>4</v>
      </c>
      <c r="E3767">
        <v>23</v>
      </c>
      <c r="F3767">
        <v>492</v>
      </c>
      <c r="G3767">
        <v>199</v>
      </c>
      <c r="H3767">
        <v>21</v>
      </c>
      <c r="I3767">
        <v>354</v>
      </c>
      <c r="J3767">
        <v>122</v>
      </c>
      <c r="K3767">
        <v>20633</v>
      </c>
      <c r="L3767">
        <v>2220</v>
      </c>
      <c r="M3767">
        <v>28750</v>
      </c>
    </row>
    <row r="3768" spans="1:13" x14ac:dyDescent="0.35">
      <c r="A3768">
        <v>25043</v>
      </c>
      <c r="B3768" s="1">
        <v>35909</v>
      </c>
      <c r="C3768">
        <v>1998</v>
      </c>
      <c r="D3768">
        <v>4</v>
      </c>
      <c r="E3768">
        <v>24</v>
      </c>
      <c r="F3768">
        <v>400</v>
      </c>
      <c r="G3768">
        <v>153</v>
      </c>
      <c r="H3768">
        <v>20</v>
      </c>
      <c r="I3768">
        <v>312</v>
      </c>
      <c r="J3768">
        <v>116</v>
      </c>
      <c r="K3768">
        <v>15960</v>
      </c>
      <c r="L3768">
        <v>1997</v>
      </c>
      <c r="M3768">
        <v>21349</v>
      </c>
    </row>
    <row r="3769" spans="1:13" x14ac:dyDescent="0.35">
      <c r="A3769">
        <v>25044</v>
      </c>
      <c r="B3769" s="1">
        <v>35910</v>
      </c>
      <c r="C3769">
        <v>1998</v>
      </c>
      <c r="D3769">
        <v>4</v>
      </c>
      <c r="E3769">
        <v>25</v>
      </c>
      <c r="F3769">
        <v>347</v>
      </c>
      <c r="G3769">
        <v>129</v>
      </c>
      <c r="H3769">
        <v>18</v>
      </c>
      <c r="I3769">
        <v>256</v>
      </c>
      <c r="J3769">
        <v>109</v>
      </c>
      <c r="K3769">
        <v>12987</v>
      </c>
      <c r="L3769">
        <v>1768</v>
      </c>
      <c r="M3769">
        <v>17511</v>
      </c>
    </row>
    <row r="3770" spans="1:13" x14ac:dyDescent="0.35">
      <c r="A3770">
        <v>25045</v>
      </c>
      <c r="B3770" s="1">
        <v>35911</v>
      </c>
      <c r="C3770">
        <v>1998</v>
      </c>
      <c r="D3770">
        <v>4</v>
      </c>
      <c r="E3770">
        <v>26</v>
      </c>
      <c r="F3770">
        <v>323</v>
      </c>
      <c r="G3770">
        <v>113</v>
      </c>
      <c r="H3770">
        <v>17</v>
      </c>
      <c r="I3770">
        <v>226</v>
      </c>
      <c r="J3770">
        <v>106</v>
      </c>
      <c r="K3770">
        <v>9842</v>
      </c>
      <c r="L3770">
        <v>1614</v>
      </c>
      <c r="M3770">
        <v>14973</v>
      </c>
    </row>
    <row r="3771" spans="1:13" x14ac:dyDescent="0.35">
      <c r="A3771">
        <v>25046</v>
      </c>
      <c r="B3771" s="1">
        <v>35912</v>
      </c>
      <c r="C3771">
        <v>1998</v>
      </c>
      <c r="D3771">
        <v>4</v>
      </c>
      <c r="E3771">
        <v>27</v>
      </c>
      <c r="F3771">
        <v>726</v>
      </c>
      <c r="G3771">
        <v>195</v>
      </c>
      <c r="H3771">
        <v>19</v>
      </c>
      <c r="I3771">
        <v>210</v>
      </c>
      <c r="J3771">
        <v>117</v>
      </c>
      <c r="K3771">
        <v>8120</v>
      </c>
      <c r="L3771">
        <v>1659</v>
      </c>
      <c r="M3771">
        <v>12905</v>
      </c>
    </row>
    <row r="3772" spans="1:13" x14ac:dyDescent="0.35">
      <c r="A3772">
        <v>25047</v>
      </c>
      <c r="B3772" s="1">
        <v>35913</v>
      </c>
      <c r="C3772">
        <v>1998</v>
      </c>
      <c r="D3772">
        <v>4</v>
      </c>
      <c r="E3772">
        <v>28</v>
      </c>
      <c r="F3772">
        <v>420</v>
      </c>
      <c r="G3772">
        <v>166</v>
      </c>
      <c r="H3772">
        <v>16</v>
      </c>
      <c r="I3772">
        <v>199</v>
      </c>
      <c r="J3772">
        <v>102</v>
      </c>
      <c r="K3772">
        <v>8341</v>
      </c>
      <c r="L3772">
        <v>1620</v>
      </c>
      <c r="M3772">
        <v>10858</v>
      </c>
    </row>
    <row r="3773" spans="1:13" x14ac:dyDescent="0.35">
      <c r="A3773">
        <v>25048</v>
      </c>
      <c r="B3773" s="1">
        <v>35914</v>
      </c>
      <c r="C3773">
        <v>1998</v>
      </c>
      <c r="D3773">
        <v>4</v>
      </c>
      <c r="E3773">
        <v>29</v>
      </c>
      <c r="F3773">
        <v>358</v>
      </c>
      <c r="G3773">
        <v>147</v>
      </c>
      <c r="H3773">
        <v>15</v>
      </c>
      <c r="I3773">
        <v>177</v>
      </c>
      <c r="J3773">
        <v>103</v>
      </c>
      <c r="K3773">
        <v>9130</v>
      </c>
      <c r="L3773">
        <v>1369</v>
      </c>
      <c r="M3773">
        <v>10301</v>
      </c>
    </row>
    <row r="3774" spans="1:13" x14ac:dyDescent="0.35">
      <c r="A3774">
        <v>25049</v>
      </c>
      <c r="B3774" s="1">
        <v>35915</v>
      </c>
      <c r="C3774">
        <v>1998</v>
      </c>
      <c r="D3774">
        <v>4</v>
      </c>
      <c r="E3774">
        <v>30</v>
      </c>
      <c r="F3774">
        <v>327</v>
      </c>
      <c r="G3774">
        <v>130</v>
      </c>
      <c r="H3774">
        <v>15</v>
      </c>
      <c r="I3774">
        <v>150</v>
      </c>
      <c r="J3774">
        <v>105</v>
      </c>
      <c r="K3774">
        <v>8704</v>
      </c>
      <c r="L3774">
        <v>1279</v>
      </c>
      <c r="M3774">
        <v>9489</v>
      </c>
    </row>
    <row r="3775" spans="1:13" x14ac:dyDescent="0.35">
      <c r="A3775">
        <v>25050</v>
      </c>
      <c r="B3775" s="1">
        <v>35916</v>
      </c>
      <c r="C3775">
        <v>1998</v>
      </c>
      <c r="D3775">
        <v>5</v>
      </c>
      <c r="E3775">
        <v>1</v>
      </c>
      <c r="F3775">
        <v>342</v>
      </c>
      <c r="G3775">
        <v>120</v>
      </c>
      <c r="H3775">
        <v>16</v>
      </c>
      <c r="I3775">
        <v>207</v>
      </c>
      <c r="J3775">
        <v>120</v>
      </c>
      <c r="K3775">
        <v>8067</v>
      </c>
      <c r="L3775">
        <v>1347</v>
      </c>
      <c r="M3775">
        <v>9697</v>
      </c>
    </row>
    <row r="3776" spans="1:13" x14ac:dyDescent="0.35">
      <c r="A3776">
        <v>25051</v>
      </c>
      <c r="B3776" s="1">
        <v>35917</v>
      </c>
      <c r="C3776">
        <v>1998</v>
      </c>
      <c r="D3776">
        <v>5</v>
      </c>
      <c r="E3776">
        <v>2</v>
      </c>
      <c r="F3776">
        <v>415</v>
      </c>
      <c r="G3776">
        <v>155</v>
      </c>
      <c r="H3776">
        <v>21</v>
      </c>
      <c r="I3776">
        <v>611</v>
      </c>
      <c r="J3776">
        <v>166</v>
      </c>
      <c r="K3776">
        <v>8779</v>
      </c>
      <c r="L3776">
        <v>2323</v>
      </c>
      <c r="M3776">
        <v>10626</v>
      </c>
    </row>
    <row r="3777" spans="1:13" x14ac:dyDescent="0.35">
      <c r="A3777">
        <v>25052</v>
      </c>
      <c r="B3777" s="1">
        <v>35918</v>
      </c>
      <c r="C3777">
        <v>1998</v>
      </c>
      <c r="D3777">
        <v>5</v>
      </c>
      <c r="E3777">
        <v>3</v>
      </c>
      <c r="F3777">
        <v>364</v>
      </c>
      <c r="G3777">
        <v>170</v>
      </c>
      <c r="H3777">
        <v>20</v>
      </c>
      <c r="I3777">
        <v>1051</v>
      </c>
      <c r="J3777">
        <v>149</v>
      </c>
      <c r="K3777">
        <v>10632</v>
      </c>
      <c r="L3777">
        <v>2779</v>
      </c>
      <c r="M3777">
        <v>13216</v>
      </c>
    </row>
    <row r="3778" spans="1:13" x14ac:dyDescent="0.35">
      <c r="A3778">
        <v>25053</v>
      </c>
      <c r="B3778" s="1">
        <v>35919</v>
      </c>
      <c r="C3778">
        <v>1998</v>
      </c>
      <c r="D3778">
        <v>5</v>
      </c>
      <c r="E3778">
        <v>4</v>
      </c>
      <c r="F3778">
        <v>642</v>
      </c>
      <c r="G3778">
        <v>384</v>
      </c>
      <c r="H3778">
        <v>17</v>
      </c>
      <c r="I3778">
        <v>841</v>
      </c>
      <c r="J3778">
        <v>155</v>
      </c>
      <c r="K3778">
        <v>11809</v>
      </c>
      <c r="L3778">
        <v>2414</v>
      </c>
      <c r="M3778">
        <v>14964</v>
      </c>
    </row>
    <row r="3779" spans="1:13" x14ac:dyDescent="0.35">
      <c r="A3779">
        <v>25054</v>
      </c>
      <c r="B3779" s="1">
        <v>35920</v>
      </c>
      <c r="C3779">
        <v>1998</v>
      </c>
      <c r="D3779">
        <v>5</v>
      </c>
      <c r="E3779">
        <v>5</v>
      </c>
      <c r="F3779">
        <v>1387</v>
      </c>
      <c r="G3779">
        <v>1270</v>
      </c>
      <c r="H3779">
        <v>27</v>
      </c>
      <c r="I3779">
        <v>524</v>
      </c>
      <c r="J3779">
        <v>179</v>
      </c>
      <c r="K3779">
        <v>10888</v>
      </c>
      <c r="L3779">
        <v>2354</v>
      </c>
      <c r="M3779">
        <v>14622</v>
      </c>
    </row>
    <row r="3780" spans="1:13" x14ac:dyDescent="0.35">
      <c r="A3780">
        <v>25055</v>
      </c>
      <c r="B3780" s="1">
        <v>35921</v>
      </c>
      <c r="C3780">
        <v>1998</v>
      </c>
      <c r="D3780">
        <v>5</v>
      </c>
      <c r="E3780">
        <v>6</v>
      </c>
      <c r="F3780">
        <v>683</v>
      </c>
      <c r="G3780">
        <v>885</v>
      </c>
      <c r="H3780">
        <v>25</v>
      </c>
      <c r="I3780">
        <v>513</v>
      </c>
      <c r="J3780">
        <v>238</v>
      </c>
      <c r="K3780">
        <v>15526</v>
      </c>
      <c r="L3780">
        <v>5790</v>
      </c>
      <c r="M3780">
        <v>17147</v>
      </c>
    </row>
    <row r="3781" spans="1:13" x14ac:dyDescent="0.35">
      <c r="A3781">
        <v>25056</v>
      </c>
      <c r="B3781" s="1">
        <v>35922</v>
      </c>
      <c r="C3781">
        <v>1998</v>
      </c>
      <c r="D3781">
        <v>5</v>
      </c>
      <c r="E3781">
        <v>7</v>
      </c>
      <c r="F3781">
        <v>527</v>
      </c>
      <c r="G3781">
        <v>493</v>
      </c>
      <c r="H3781">
        <v>21</v>
      </c>
      <c r="I3781">
        <v>406</v>
      </c>
      <c r="J3781">
        <v>202</v>
      </c>
      <c r="K3781">
        <v>24173</v>
      </c>
      <c r="L3781">
        <v>2726</v>
      </c>
      <c r="M3781">
        <v>27797</v>
      </c>
    </row>
    <row r="3782" spans="1:13" x14ac:dyDescent="0.35">
      <c r="A3782">
        <v>25057</v>
      </c>
      <c r="B3782" s="1">
        <v>35923</v>
      </c>
      <c r="C3782">
        <v>1998</v>
      </c>
      <c r="D3782">
        <v>5</v>
      </c>
      <c r="E3782">
        <v>8</v>
      </c>
      <c r="F3782">
        <v>631</v>
      </c>
      <c r="G3782">
        <v>428</v>
      </c>
      <c r="H3782">
        <v>220</v>
      </c>
      <c r="I3782">
        <v>3983</v>
      </c>
      <c r="J3782">
        <v>1150</v>
      </c>
      <c r="K3782">
        <v>22204</v>
      </c>
      <c r="L3782">
        <v>7892</v>
      </c>
      <c r="M3782">
        <v>30887</v>
      </c>
    </row>
    <row r="3783" spans="1:13" x14ac:dyDescent="0.35">
      <c r="A3783">
        <v>25058</v>
      </c>
      <c r="B3783" s="1">
        <v>35924</v>
      </c>
      <c r="C3783">
        <v>1998</v>
      </c>
      <c r="D3783">
        <v>5</v>
      </c>
      <c r="E3783">
        <v>9</v>
      </c>
      <c r="F3783">
        <v>533</v>
      </c>
      <c r="G3783">
        <v>357</v>
      </c>
      <c r="H3783">
        <v>67</v>
      </c>
      <c r="I3783">
        <v>2086</v>
      </c>
      <c r="J3783">
        <v>369</v>
      </c>
      <c r="K3783">
        <v>28825</v>
      </c>
      <c r="L3783">
        <v>9803</v>
      </c>
      <c r="M3783">
        <v>39658</v>
      </c>
    </row>
    <row r="3784" spans="1:13" x14ac:dyDescent="0.35">
      <c r="A3784">
        <v>25059</v>
      </c>
      <c r="B3784" s="1">
        <v>35925</v>
      </c>
      <c r="C3784">
        <v>1998</v>
      </c>
      <c r="D3784">
        <v>5</v>
      </c>
      <c r="E3784">
        <v>10</v>
      </c>
      <c r="F3784">
        <v>430</v>
      </c>
      <c r="G3784">
        <v>279</v>
      </c>
      <c r="H3784">
        <v>43</v>
      </c>
      <c r="I3784">
        <v>1029</v>
      </c>
      <c r="J3784">
        <v>235</v>
      </c>
      <c r="K3784">
        <v>30888</v>
      </c>
      <c r="L3784">
        <v>4737</v>
      </c>
      <c r="M3784">
        <v>40751</v>
      </c>
    </row>
    <row r="3785" spans="1:13" x14ac:dyDescent="0.35">
      <c r="A3785">
        <v>25060</v>
      </c>
      <c r="B3785" s="1">
        <v>35926</v>
      </c>
      <c r="C3785">
        <v>1998</v>
      </c>
      <c r="D3785">
        <v>5</v>
      </c>
      <c r="E3785">
        <v>11</v>
      </c>
      <c r="F3785">
        <v>411</v>
      </c>
      <c r="G3785">
        <v>214</v>
      </c>
      <c r="H3785">
        <v>38</v>
      </c>
      <c r="I3785">
        <v>831</v>
      </c>
      <c r="J3785">
        <v>215</v>
      </c>
      <c r="K3785">
        <v>23799</v>
      </c>
      <c r="L3785">
        <v>4057</v>
      </c>
      <c r="M3785">
        <v>33436</v>
      </c>
    </row>
    <row r="3786" spans="1:13" x14ac:dyDescent="0.35">
      <c r="A3786">
        <v>25061</v>
      </c>
      <c r="B3786" s="1">
        <v>35927</v>
      </c>
      <c r="C3786">
        <v>1998</v>
      </c>
      <c r="D3786">
        <v>5</v>
      </c>
      <c r="E3786">
        <v>12</v>
      </c>
      <c r="F3786">
        <v>574</v>
      </c>
      <c r="G3786">
        <v>194</v>
      </c>
      <c r="H3786">
        <v>70</v>
      </c>
      <c r="I3786">
        <v>1626</v>
      </c>
      <c r="J3786">
        <v>405</v>
      </c>
      <c r="K3786">
        <v>19397</v>
      </c>
      <c r="L3786">
        <v>6553</v>
      </c>
      <c r="M3786">
        <v>27748</v>
      </c>
    </row>
    <row r="3787" spans="1:13" x14ac:dyDescent="0.35">
      <c r="A3787">
        <v>25062</v>
      </c>
      <c r="B3787" s="1">
        <v>35928</v>
      </c>
      <c r="C3787">
        <v>1998</v>
      </c>
      <c r="D3787">
        <v>5</v>
      </c>
      <c r="E3787">
        <v>13</v>
      </c>
      <c r="F3787">
        <v>426</v>
      </c>
      <c r="G3787">
        <v>156</v>
      </c>
      <c r="H3787">
        <v>55</v>
      </c>
      <c r="I3787">
        <v>1320</v>
      </c>
      <c r="J3787">
        <v>277</v>
      </c>
      <c r="K3787">
        <v>20643</v>
      </c>
      <c r="L3787">
        <v>8136</v>
      </c>
      <c r="M3787">
        <v>29547</v>
      </c>
    </row>
    <row r="3788" spans="1:13" x14ac:dyDescent="0.35">
      <c r="A3788">
        <v>25063</v>
      </c>
      <c r="B3788" s="1">
        <v>35929</v>
      </c>
      <c r="C3788">
        <v>1998</v>
      </c>
      <c r="D3788">
        <v>5</v>
      </c>
      <c r="E3788">
        <v>14</v>
      </c>
      <c r="F3788">
        <v>358</v>
      </c>
      <c r="G3788">
        <v>131</v>
      </c>
      <c r="H3788">
        <v>39</v>
      </c>
      <c r="I3788">
        <v>773</v>
      </c>
      <c r="J3788">
        <v>199</v>
      </c>
      <c r="K3788">
        <v>20188</v>
      </c>
      <c r="L3788">
        <v>4230</v>
      </c>
      <c r="M3788">
        <v>28133</v>
      </c>
    </row>
    <row r="3789" spans="1:13" x14ac:dyDescent="0.35">
      <c r="A3789">
        <v>25064</v>
      </c>
      <c r="B3789" s="1">
        <v>35930</v>
      </c>
      <c r="C3789">
        <v>1998</v>
      </c>
      <c r="D3789">
        <v>5</v>
      </c>
      <c r="E3789">
        <v>15</v>
      </c>
      <c r="F3789">
        <v>310</v>
      </c>
      <c r="G3789">
        <v>113</v>
      </c>
      <c r="H3789">
        <v>33</v>
      </c>
      <c r="I3789">
        <v>563</v>
      </c>
      <c r="J3789">
        <v>171</v>
      </c>
      <c r="K3789">
        <v>16510</v>
      </c>
      <c r="L3789">
        <v>3265</v>
      </c>
      <c r="M3789">
        <v>22930</v>
      </c>
    </row>
    <row r="3790" spans="1:13" x14ac:dyDescent="0.35">
      <c r="A3790">
        <v>25065</v>
      </c>
      <c r="B3790" s="1">
        <v>35931</v>
      </c>
      <c r="C3790">
        <v>1998</v>
      </c>
      <c r="D3790">
        <v>5</v>
      </c>
      <c r="E3790">
        <v>16</v>
      </c>
      <c r="F3790">
        <v>274</v>
      </c>
      <c r="G3790">
        <v>109</v>
      </c>
      <c r="H3790">
        <v>29</v>
      </c>
      <c r="I3790">
        <v>435</v>
      </c>
      <c r="J3790">
        <v>152</v>
      </c>
      <c r="K3790">
        <v>13486</v>
      </c>
      <c r="L3790">
        <v>2715</v>
      </c>
      <c r="M3790">
        <v>18733</v>
      </c>
    </row>
    <row r="3791" spans="1:13" x14ac:dyDescent="0.35">
      <c r="A3791">
        <v>25066</v>
      </c>
      <c r="B3791" s="1">
        <v>35932</v>
      </c>
      <c r="C3791">
        <v>1998</v>
      </c>
      <c r="D3791">
        <v>5</v>
      </c>
      <c r="E3791">
        <v>17</v>
      </c>
      <c r="F3791">
        <v>246</v>
      </c>
      <c r="G3791">
        <v>135</v>
      </c>
      <c r="H3791">
        <v>25</v>
      </c>
      <c r="I3791">
        <v>361</v>
      </c>
      <c r="J3791">
        <v>140</v>
      </c>
      <c r="K3791">
        <v>11483</v>
      </c>
      <c r="L3791">
        <v>2342</v>
      </c>
      <c r="M3791">
        <v>15576</v>
      </c>
    </row>
    <row r="3792" spans="1:13" x14ac:dyDescent="0.35">
      <c r="A3792">
        <v>25067</v>
      </c>
      <c r="B3792" s="1">
        <v>35933</v>
      </c>
      <c r="C3792">
        <v>1998</v>
      </c>
      <c r="D3792">
        <v>5</v>
      </c>
      <c r="E3792">
        <v>18</v>
      </c>
      <c r="F3792">
        <v>212</v>
      </c>
      <c r="G3792">
        <v>105</v>
      </c>
      <c r="H3792">
        <v>22</v>
      </c>
      <c r="I3792">
        <v>282</v>
      </c>
      <c r="J3792">
        <v>129</v>
      </c>
      <c r="K3792">
        <v>10793</v>
      </c>
      <c r="L3792">
        <v>2021</v>
      </c>
      <c r="M3792">
        <v>13525</v>
      </c>
    </row>
    <row r="3793" spans="1:13" x14ac:dyDescent="0.35">
      <c r="A3793">
        <v>25068</v>
      </c>
      <c r="B3793" s="1">
        <v>35934</v>
      </c>
      <c r="C3793">
        <v>1998</v>
      </c>
      <c r="D3793">
        <v>5</v>
      </c>
      <c r="E3793">
        <v>19</v>
      </c>
      <c r="F3793">
        <v>197</v>
      </c>
      <c r="G3793">
        <v>90</v>
      </c>
      <c r="H3793">
        <v>21</v>
      </c>
      <c r="I3793">
        <v>227</v>
      </c>
      <c r="J3793">
        <v>123</v>
      </c>
      <c r="K3793">
        <v>10234</v>
      </c>
      <c r="L3793">
        <v>1790</v>
      </c>
      <c r="M3793">
        <v>12754</v>
      </c>
    </row>
    <row r="3794" spans="1:13" x14ac:dyDescent="0.35">
      <c r="A3794">
        <v>25069</v>
      </c>
      <c r="B3794" s="1">
        <v>35935</v>
      </c>
      <c r="C3794">
        <v>1998</v>
      </c>
      <c r="D3794">
        <v>5</v>
      </c>
      <c r="E3794">
        <v>20</v>
      </c>
      <c r="F3794">
        <v>191</v>
      </c>
      <c r="G3794">
        <v>77</v>
      </c>
      <c r="H3794">
        <v>19</v>
      </c>
      <c r="I3794">
        <v>192</v>
      </c>
      <c r="J3794">
        <v>116</v>
      </c>
      <c r="K3794">
        <v>8793</v>
      </c>
      <c r="L3794">
        <v>1612</v>
      </c>
      <c r="M3794">
        <v>11807</v>
      </c>
    </row>
    <row r="3795" spans="1:13" x14ac:dyDescent="0.35">
      <c r="A3795">
        <v>25070</v>
      </c>
      <c r="B3795" s="1">
        <v>35936</v>
      </c>
      <c r="C3795">
        <v>1998</v>
      </c>
      <c r="D3795">
        <v>5</v>
      </c>
      <c r="E3795">
        <v>21</v>
      </c>
      <c r="F3795">
        <v>190</v>
      </c>
      <c r="G3795">
        <v>65</v>
      </c>
      <c r="H3795">
        <v>18</v>
      </c>
      <c r="I3795">
        <v>172</v>
      </c>
      <c r="J3795">
        <v>111</v>
      </c>
      <c r="K3795">
        <v>7459</v>
      </c>
      <c r="L3795">
        <v>1485</v>
      </c>
      <c r="M3795">
        <v>10021</v>
      </c>
    </row>
    <row r="3796" spans="1:13" x14ac:dyDescent="0.35">
      <c r="A3796">
        <v>25071</v>
      </c>
      <c r="B3796" s="1">
        <v>35937</v>
      </c>
      <c r="C3796">
        <v>1998</v>
      </c>
      <c r="D3796">
        <v>5</v>
      </c>
      <c r="E3796">
        <v>22</v>
      </c>
      <c r="F3796">
        <v>171</v>
      </c>
      <c r="G3796">
        <v>54</v>
      </c>
      <c r="H3796">
        <v>17</v>
      </c>
      <c r="I3796">
        <v>151</v>
      </c>
      <c r="J3796">
        <v>106</v>
      </c>
      <c r="K3796">
        <v>6640</v>
      </c>
      <c r="L3796">
        <v>1362</v>
      </c>
      <c r="M3796">
        <v>8839</v>
      </c>
    </row>
    <row r="3797" spans="1:13" x14ac:dyDescent="0.35">
      <c r="A3797">
        <v>25072</v>
      </c>
      <c r="B3797" s="1">
        <v>35938</v>
      </c>
      <c r="C3797">
        <v>1998</v>
      </c>
      <c r="D3797">
        <v>5</v>
      </c>
      <c r="E3797">
        <v>23</v>
      </c>
      <c r="F3797">
        <v>156</v>
      </c>
      <c r="G3797">
        <v>46</v>
      </c>
      <c r="H3797">
        <v>16</v>
      </c>
      <c r="I3797">
        <v>129</v>
      </c>
      <c r="J3797">
        <v>103</v>
      </c>
      <c r="K3797">
        <v>5961</v>
      </c>
      <c r="L3797">
        <v>1261</v>
      </c>
      <c r="M3797">
        <v>7960</v>
      </c>
    </row>
    <row r="3798" spans="1:13" x14ac:dyDescent="0.35">
      <c r="A3798">
        <v>25073</v>
      </c>
      <c r="B3798" s="1">
        <v>35939</v>
      </c>
      <c r="C3798">
        <v>1998</v>
      </c>
      <c r="D3798">
        <v>5</v>
      </c>
      <c r="E3798">
        <v>24</v>
      </c>
      <c r="F3798">
        <v>161</v>
      </c>
      <c r="G3798">
        <v>44</v>
      </c>
      <c r="H3798">
        <v>16</v>
      </c>
      <c r="I3798">
        <v>125</v>
      </c>
      <c r="J3798">
        <v>103</v>
      </c>
      <c r="K3798">
        <v>5526</v>
      </c>
      <c r="L3798">
        <v>1198</v>
      </c>
      <c r="M3798">
        <v>7400</v>
      </c>
    </row>
    <row r="3799" spans="1:13" x14ac:dyDescent="0.35">
      <c r="A3799">
        <v>25074</v>
      </c>
      <c r="B3799" s="1">
        <v>35940</v>
      </c>
      <c r="C3799">
        <v>1998</v>
      </c>
      <c r="D3799">
        <v>5</v>
      </c>
      <c r="E3799">
        <v>25</v>
      </c>
      <c r="F3799">
        <v>291</v>
      </c>
      <c r="G3799">
        <v>55</v>
      </c>
      <c r="H3799">
        <v>17</v>
      </c>
      <c r="I3799">
        <v>206</v>
      </c>
      <c r="J3799">
        <v>108</v>
      </c>
      <c r="K3799">
        <v>5296</v>
      </c>
      <c r="L3799">
        <v>1201</v>
      </c>
      <c r="M3799">
        <v>7083</v>
      </c>
    </row>
    <row r="3800" spans="1:13" x14ac:dyDescent="0.35">
      <c r="A3800">
        <v>25075</v>
      </c>
      <c r="B3800" s="1">
        <v>35941</v>
      </c>
      <c r="C3800">
        <v>1998</v>
      </c>
      <c r="D3800">
        <v>5</v>
      </c>
      <c r="E3800">
        <v>26</v>
      </c>
      <c r="F3800">
        <v>175</v>
      </c>
      <c r="G3800">
        <v>41</v>
      </c>
      <c r="H3800">
        <v>15</v>
      </c>
      <c r="I3800">
        <v>173</v>
      </c>
      <c r="J3800">
        <v>101</v>
      </c>
      <c r="K3800">
        <v>5292</v>
      </c>
      <c r="L3800">
        <v>1132</v>
      </c>
      <c r="M3800">
        <v>6691</v>
      </c>
    </row>
    <row r="3801" spans="1:13" x14ac:dyDescent="0.35">
      <c r="A3801">
        <v>25076</v>
      </c>
      <c r="B3801" s="1">
        <v>35942</v>
      </c>
      <c r="C3801">
        <v>1998</v>
      </c>
      <c r="D3801">
        <v>5</v>
      </c>
      <c r="E3801">
        <v>27</v>
      </c>
      <c r="F3801">
        <v>152</v>
      </c>
      <c r="G3801">
        <v>33</v>
      </c>
      <c r="H3801">
        <v>14</v>
      </c>
      <c r="I3801">
        <v>130</v>
      </c>
      <c r="J3801">
        <v>99</v>
      </c>
      <c r="K3801">
        <v>5118</v>
      </c>
      <c r="L3801">
        <v>1038</v>
      </c>
      <c r="M3801">
        <v>6574</v>
      </c>
    </row>
    <row r="3802" spans="1:13" x14ac:dyDescent="0.35">
      <c r="A3802">
        <v>25077</v>
      </c>
      <c r="B3802" s="1">
        <v>35943</v>
      </c>
      <c r="C3802">
        <v>1998</v>
      </c>
      <c r="D3802">
        <v>5</v>
      </c>
      <c r="E3802">
        <v>28</v>
      </c>
      <c r="F3802">
        <v>154</v>
      </c>
      <c r="G3802">
        <v>29</v>
      </c>
      <c r="H3802">
        <v>14</v>
      </c>
      <c r="I3802">
        <v>124</v>
      </c>
      <c r="J3802">
        <v>96</v>
      </c>
      <c r="K3802">
        <v>5026</v>
      </c>
      <c r="L3802">
        <v>1003</v>
      </c>
      <c r="M3802">
        <v>6505</v>
      </c>
    </row>
    <row r="3803" spans="1:13" x14ac:dyDescent="0.35">
      <c r="A3803">
        <v>25078</v>
      </c>
      <c r="B3803" s="1">
        <v>35944</v>
      </c>
      <c r="C3803">
        <v>1998</v>
      </c>
      <c r="D3803">
        <v>5</v>
      </c>
      <c r="E3803">
        <v>29</v>
      </c>
      <c r="F3803">
        <v>135</v>
      </c>
      <c r="G3803">
        <v>26</v>
      </c>
      <c r="H3803">
        <v>13</v>
      </c>
      <c r="I3803">
        <v>110</v>
      </c>
      <c r="J3803">
        <v>93</v>
      </c>
      <c r="K3803">
        <v>4563</v>
      </c>
      <c r="L3803">
        <v>936</v>
      </c>
      <c r="M3803">
        <v>6157</v>
      </c>
    </row>
    <row r="3804" spans="1:13" x14ac:dyDescent="0.35">
      <c r="A3804">
        <v>25079</v>
      </c>
      <c r="B3804" s="1">
        <v>35945</v>
      </c>
      <c r="C3804">
        <v>1998</v>
      </c>
      <c r="D3804">
        <v>5</v>
      </c>
      <c r="E3804">
        <v>30</v>
      </c>
      <c r="F3804">
        <v>161</v>
      </c>
      <c r="G3804">
        <v>23</v>
      </c>
      <c r="H3804">
        <v>13</v>
      </c>
      <c r="I3804">
        <v>90</v>
      </c>
      <c r="J3804">
        <v>90</v>
      </c>
      <c r="K3804">
        <v>4365</v>
      </c>
      <c r="L3804">
        <v>890</v>
      </c>
      <c r="M3804">
        <v>5627</v>
      </c>
    </row>
    <row r="3805" spans="1:13" x14ac:dyDescent="0.35">
      <c r="A3805">
        <v>25080</v>
      </c>
      <c r="B3805" s="1">
        <v>35946</v>
      </c>
      <c r="C3805">
        <v>1998</v>
      </c>
      <c r="D3805">
        <v>5</v>
      </c>
      <c r="E3805">
        <v>31</v>
      </c>
      <c r="F3805">
        <v>139</v>
      </c>
      <c r="G3805">
        <v>21</v>
      </c>
      <c r="H3805">
        <v>12</v>
      </c>
      <c r="I3805">
        <v>79</v>
      </c>
      <c r="J3805">
        <v>86</v>
      </c>
      <c r="K3805">
        <v>4177</v>
      </c>
      <c r="L3805">
        <v>853</v>
      </c>
      <c r="M3805">
        <v>5384</v>
      </c>
    </row>
    <row r="3806" spans="1:13" x14ac:dyDescent="0.35">
      <c r="A3806">
        <v>25081</v>
      </c>
      <c r="B3806" s="1">
        <v>35947</v>
      </c>
      <c r="C3806">
        <v>1998</v>
      </c>
      <c r="D3806">
        <v>6</v>
      </c>
      <c r="E3806">
        <v>1</v>
      </c>
      <c r="F3806">
        <v>199</v>
      </c>
      <c r="G3806">
        <v>46</v>
      </c>
      <c r="H3806">
        <v>12</v>
      </c>
      <c r="I3806">
        <v>94</v>
      </c>
      <c r="J3806">
        <v>86</v>
      </c>
      <c r="K3806">
        <v>4002</v>
      </c>
      <c r="L3806">
        <v>900</v>
      </c>
      <c r="M3806">
        <v>5121</v>
      </c>
    </row>
    <row r="3807" spans="1:13" x14ac:dyDescent="0.35">
      <c r="A3807">
        <v>25082</v>
      </c>
      <c r="B3807" s="1">
        <v>35948</v>
      </c>
      <c r="C3807">
        <v>1998</v>
      </c>
      <c r="D3807">
        <v>6</v>
      </c>
      <c r="E3807">
        <v>2</v>
      </c>
      <c r="F3807">
        <v>144</v>
      </c>
      <c r="G3807">
        <v>30</v>
      </c>
      <c r="H3807">
        <v>12</v>
      </c>
      <c r="I3807">
        <v>88</v>
      </c>
      <c r="J3807">
        <v>89</v>
      </c>
      <c r="K3807">
        <v>4030</v>
      </c>
      <c r="L3807">
        <v>885</v>
      </c>
      <c r="M3807">
        <v>5031</v>
      </c>
    </row>
    <row r="3808" spans="1:13" x14ac:dyDescent="0.35">
      <c r="A3808">
        <v>25083</v>
      </c>
      <c r="B3808" s="1">
        <v>35949</v>
      </c>
      <c r="C3808">
        <v>1998</v>
      </c>
      <c r="D3808">
        <v>6</v>
      </c>
      <c r="E3808">
        <v>3</v>
      </c>
      <c r="F3808">
        <v>122</v>
      </c>
      <c r="G3808">
        <v>25</v>
      </c>
      <c r="H3808">
        <v>13</v>
      </c>
      <c r="I3808">
        <v>69</v>
      </c>
      <c r="J3808">
        <v>90</v>
      </c>
      <c r="K3808">
        <v>4014</v>
      </c>
      <c r="L3808">
        <v>851</v>
      </c>
      <c r="M3808">
        <v>5051</v>
      </c>
    </row>
    <row r="3809" spans="1:13" x14ac:dyDescent="0.35">
      <c r="A3809">
        <v>25084</v>
      </c>
      <c r="B3809" s="1">
        <v>35950</v>
      </c>
      <c r="C3809">
        <v>1998</v>
      </c>
      <c r="D3809">
        <v>6</v>
      </c>
      <c r="E3809">
        <v>4</v>
      </c>
      <c r="F3809">
        <v>126</v>
      </c>
      <c r="G3809">
        <v>23</v>
      </c>
      <c r="H3809">
        <v>11</v>
      </c>
      <c r="I3809">
        <v>59</v>
      </c>
      <c r="J3809">
        <v>80</v>
      </c>
      <c r="K3809">
        <v>3653</v>
      </c>
      <c r="L3809">
        <v>753</v>
      </c>
      <c r="M3809">
        <v>4896</v>
      </c>
    </row>
    <row r="3810" spans="1:13" x14ac:dyDescent="0.35">
      <c r="A3810">
        <v>25085</v>
      </c>
      <c r="B3810" s="1">
        <v>35951</v>
      </c>
      <c r="C3810">
        <v>1998</v>
      </c>
      <c r="D3810">
        <v>6</v>
      </c>
      <c r="E3810">
        <v>5</v>
      </c>
      <c r="F3810">
        <v>131</v>
      </c>
      <c r="G3810">
        <v>19</v>
      </c>
      <c r="H3810">
        <v>11</v>
      </c>
      <c r="I3810">
        <v>56</v>
      </c>
      <c r="J3810">
        <v>78</v>
      </c>
      <c r="K3810">
        <v>3558</v>
      </c>
      <c r="L3810">
        <v>712</v>
      </c>
      <c r="M3810">
        <v>4474</v>
      </c>
    </row>
    <row r="3811" spans="1:13" x14ac:dyDescent="0.35">
      <c r="A3811">
        <v>25086</v>
      </c>
      <c r="B3811" s="1">
        <v>35952</v>
      </c>
      <c r="C3811">
        <v>1998</v>
      </c>
      <c r="D3811">
        <v>6</v>
      </c>
      <c r="E3811">
        <v>6</v>
      </c>
      <c r="F3811">
        <v>143</v>
      </c>
      <c r="G3811">
        <v>18</v>
      </c>
      <c r="H3811">
        <v>11</v>
      </c>
      <c r="I3811">
        <v>52</v>
      </c>
      <c r="J3811">
        <v>76</v>
      </c>
      <c r="K3811">
        <v>3261</v>
      </c>
      <c r="L3811">
        <v>682</v>
      </c>
      <c r="M3811">
        <v>4392</v>
      </c>
    </row>
    <row r="3812" spans="1:13" x14ac:dyDescent="0.35">
      <c r="A3812">
        <v>25087</v>
      </c>
      <c r="B3812" s="1">
        <v>35953</v>
      </c>
      <c r="C3812">
        <v>1998</v>
      </c>
      <c r="D3812">
        <v>6</v>
      </c>
      <c r="E3812">
        <v>7</v>
      </c>
      <c r="F3812">
        <v>133</v>
      </c>
      <c r="G3812">
        <v>15</v>
      </c>
      <c r="H3812">
        <v>10</v>
      </c>
      <c r="I3812">
        <v>47</v>
      </c>
      <c r="J3812">
        <v>72</v>
      </c>
      <c r="K3812">
        <v>2971</v>
      </c>
      <c r="L3812">
        <v>648</v>
      </c>
      <c r="M3812">
        <v>4051</v>
      </c>
    </row>
    <row r="3813" spans="1:13" x14ac:dyDescent="0.35">
      <c r="A3813">
        <v>25088</v>
      </c>
      <c r="B3813" s="1">
        <v>35954</v>
      </c>
      <c r="C3813">
        <v>1998</v>
      </c>
      <c r="D3813">
        <v>6</v>
      </c>
      <c r="E3813">
        <v>8</v>
      </c>
      <c r="F3813">
        <v>120</v>
      </c>
      <c r="G3813">
        <v>15</v>
      </c>
      <c r="H3813">
        <v>10</v>
      </c>
      <c r="I3813">
        <v>41</v>
      </c>
      <c r="J3813">
        <v>73</v>
      </c>
      <c r="K3813">
        <v>2875</v>
      </c>
      <c r="L3813">
        <v>620</v>
      </c>
      <c r="M3813">
        <v>3703</v>
      </c>
    </row>
    <row r="3814" spans="1:13" x14ac:dyDescent="0.35">
      <c r="A3814">
        <v>25089</v>
      </c>
      <c r="B3814" s="1">
        <v>35955</v>
      </c>
      <c r="C3814">
        <v>1998</v>
      </c>
      <c r="D3814">
        <v>6</v>
      </c>
      <c r="E3814">
        <v>9</v>
      </c>
      <c r="F3814">
        <v>122</v>
      </c>
      <c r="G3814">
        <v>15</v>
      </c>
      <c r="H3814">
        <v>10</v>
      </c>
      <c r="I3814">
        <v>38</v>
      </c>
      <c r="J3814">
        <v>72</v>
      </c>
      <c r="K3814">
        <v>2835</v>
      </c>
      <c r="L3814">
        <v>605</v>
      </c>
      <c r="M3814">
        <v>3523</v>
      </c>
    </row>
    <row r="3815" spans="1:13" x14ac:dyDescent="0.35">
      <c r="A3815">
        <v>25090</v>
      </c>
      <c r="B3815" s="1">
        <v>35956</v>
      </c>
      <c r="C3815">
        <v>1998</v>
      </c>
      <c r="D3815">
        <v>6</v>
      </c>
      <c r="E3815">
        <v>10</v>
      </c>
      <c r="F3815">
        <v>220</v>
      </c>
      <c r="G3815">
        <v>21</v>
      </c>
      <c r="H3815">
        <v>13</v>
      </c>
      <c r="I3815">
        <v>85</v>
      </c>
      <c r="J3815">
        <v>85</v>
      </c>
      <c r="K3815">
        <v>2905</v>
      </c>
      <c r="L3815">
        <v>663</v>
      </c>
      <c r="M3815">
        <v>3576</v>
      </c>
    </row>
    <row r="3816" spans="1:13" x14ac:dyDescent="0.35">
      <c r="A3816">
        <v>25091</v>
      </c>
      <c r="B3816" s="1">
        <v>35957</v>
      </c>
      <c r="C3816">
        <v>1998</v>
      </c>
      <c r="D3816">
        <v>6</v>
      </c>
      <c r="E3816">
        <v>11</v>
      </c>
      <c r="F3816">
        <v>167</v>
      </c>
      <c r="G3816">
        <v>22</v>
      </c>
      <c r="H3816">
        <v>12</v>
      </c>
      <c r="I3816">
        <v>155</v>
      </c>
      <c r="J3816">
        <v>86</v>
      </c>
      <c r="K3816">
        <v>2981</v>
      </c>
      <c r="L3816">
        <v>774</v>
      </c>
      <c r="M3816">
        <v>3727</v>
      </c>
    </row>
    <row r="3817" spans="1:13" x14ac:dyDescent="0.35">
      <c r="A3817">
        <v>25092</v>
      </c>
      <c r="B3817" s="1">
        <v>35958</v>
      </c>
      <c r="C3817">
        <v>1998</v>
      </c>
      <c r="D3817">
        <v>6</v>
      </c>
      <c r="E3817">
        <v>12</v>
      </c>
      <c r="F3817">
        <v>351</v>
      </c>
      <c r="G3817">
        <v>41</v>
      </c>
      <c r="H3817">
        <v>14</v>
      </c>
      <c r="I3817">
        <v>177</v>
      </c>
      <c r="J3817">
        <v>117</v>
      </c>
      <c r="K3817">
        <v>3080</v>
      </c>
      <c r="L3817">
        <v>1092</v>
      </c>
      <c r="M3817">
        <v>4367</v>
      </c>
    </row>
    <row r="3818" spans="1:13" x14ac:dyDescent="0.35">
      <c r="A3818">
        <v>25093</v>
      </c>
      <c r="B3818" s="1">
        <v>35959</v>
      </c>
      <c r="C3818">
        <v>1998</v>
      </c>
      <c r="D3818">
        <v>6</v>
      </c>
      <c r="E3818">
        <v>13</v>
      </c>
      <c r="F3818">
        <v>527</v>
      </c>
      <c r="G3818">
        <v>41</v>
      </c>
      <c r="H3818">
        <v>23</v>
      </c>
      <c r="I3818">
        <v>364</v>
      </c>
      <c r="J3818">
        <v>307</v>
      </c>
      <c r="K3818">
        <v>3657</v>
      </c>
      <c r="L3818">
        <v>1647</v>
      </c>
      <c r="M3818">
        <v>4997</v>
      </c>
    </row>
    <row r="3819" spans="1:13" x14ac:dyDescent="0.35">
      <c r="A3819">
        <v>25094</v>
      </c>
      <c r="B3819" s="1">
        <v>35960</v>
      </c>
      <c r="C3819">
        <v>1998</v>
      </c>
      <c r="D3819">
        <v>6</v>
      </c>
      <c r="E3819">
        <v>14</v>
      </c>
      <c r="F3819">
        <v>561</v>
      </c>
      <c r="G3819">
        <v>39</v>
      </c>
      <c r="H3819">
        <v>18</v>
      </c>
      <c r="I3819">
        <v>537</v>
      </c>
      <c r="J3819">
        <v>171</v>
      </c>
      <c r="K3819">
        <v>4388</v>
      </c>
      <c r="L3819">
        <v>2045</v>
      </c>
      <c r="M3819">
        <v>7278</v>
      </c>
    </row>
    <row r="3820" spans="1:13" x14ac:dyDescent="0.35">
      <c r="A3820">
        <v>25095</v>
      </c>
      <c r="B3820" s="1">
        <v>35961</v>
      </c>
      <c r="C3820">
        <v>1998</v>
      </c>
      <c r="D3820">
        <v>6</v>
      </c>
      <c r="E3820">
        <v>15</v>
      </c>
      <c r="F3820">
        <v>617</v>
      </c>
      <c r="G3820">
        <v>30</v>
      </c>
      <c r="H3820">
        <v>12</v>
      </c>
      <c r="I3820">
        <v>898</v>
      </c>
      <c r="J3820">
        <v>107</v>
      </c>
      <c r="K3820">
        <v>4685</v>
      </c>
      <c r="L3820">
        <v>1269</v>
      </c>
      <c r="M3820">
        <v>6251</v>
      </c>
    </row>
    <row r="3821" spans="1:13" x14ac:dyDescent="0.35">
      <c r="A3821">
        <v>25096</v>
      </c>
      <c r="B3821" s="1">
        <v>35962</v>
      </c>
      <c r="C3821">
        <v>1998</v>
      </c>
      <c r="D3821">
        <v>6</v>
      </c>
      <c r="E3821">
        <v>16</v>
      </c>
      <c r="F3821">
        <v>1257</v>
      </c>
      <c r="G3821">
        <v>72</v>
      </c>
      <c r="H3821">
        <v>16</v>
      </c>
      <c r="I3821">
        <v>2382</v>
      </c>
      <c r="J3821">
        <v>118</v>
      </c>
      <c r="K3821">
        <v>5517</v>
      </c>
      <c r="L3821">
        <v>1799</v>
      </c>
      <c r="M3821">
        <v>6838</v>
      </c>
    </row>
    <row r="3822" spans="1:13" x14ac:dyDescent="0.35">
      <c r="A3822">
        <v>25097</v>
      </c>
      <c r="B3822" s="1">
        <v>35963</v>
      </c>
      <c r="C3822">
        <v>1998</v>
      </c>
      <c r="D3822">
        <v>6</v>
      </c>
      <c r="E3822">
        <v>17</v>
      </c>
      <c r="F3822">
        <v>689</v>
      </c>
      <c r="G3822">
        <v>86</v>
      </c>
      <c r="H3822">
        <v>13</v>
      </c>
      <c r="I3822">
        <v>905</v>
      </c>
      <c r="J3822">
        <v>111</v>
      </c>
      <c r="K3822">
        <v>6378</v>
      </c>
      <c r="L3822">
        <v>2623</v>
      </c>
      <c r="M3822">
        <v>8579</v>
      </c>
    </row>
    <row r="3823" spans="1:13" x14ac:dyDescent="0.35">
      <c r="A3823">
        <v>25098</v>
      </c>
      <c r="B3823" s="1">
        <v>35964</v>
      </c>
      <c r="C3823">
        <v>1998</v>
      </c>
      <c r="D3823">
        <v>6</v>
      </c>
      <c r="E3823">
        <v>18</v>
      </c>
      <c r="F3823">
        <v>520</v>
      </c>
      <c r="G3823">
        <v>65</v>
      </c>
      <c r="H3823">
        <v>10</v>
      </c>
      <c r="I3823">
        <v>423</v>
      </c>
      <c r="J3823">
        <v>85</v>
      </c>
      <c r="K3823">
        <v>6628</v>
      </c>
      <c r="L3823">
        <v>1438</v>
      </c>
      <c r="M3823">
        <v>8179</v>
      </c>
    </row>
    <row r="3824" spans="1:13" x14ac:dyDescent="0.35">
      <c r="A3824">
        <v>25099</v>
      </c>
      <c r="B3824" s="1">
        <v>35965</v>
      </c>
      <c r="C3824">
        <v>1998</v>
      </c>
      <c r="D3824">
        <v>6</v>
      </c>
      <c r="E3824">
        <v>19</v>
      </c>
      <c r="F3824">
        <v>751</v>
      </c>
      <c r="G3824">
        <v>326</v>
      </c>
      <c r="H3824">
        <v>12</v>
      </c>
      <c r="I3824">
        <v>281</v>
      </c>
      <c r="J3824">
        <v>98</v>
      </c>
      <c r="K3824">
        <v>6161</v>
      </c>
      <c r="L3824">
        <v>1073</v>
      </c>
      <c r="M3824">
        <v>7919</v>
      </c>
    </row>
    <row r="3825" spans="1:13" x14ac:dyDescent="0.35">
      <c r="A3825">
        <v>25100</v>
      </c>
      <c r="B3825" s="1">
        <v>35966</v>
      </c>
      <c r="C3825">
        <v>1998</v>
      </c>
      <c r="D3825">
        <v>6</v>
      </c>
      <c r="E3825">
        <v>20</v>
      </c>
      <c r="F3825">
        <v>616</v>
      </c>
      <c r="G3825">
        <v>231</v>
      </c>
      <c r="H3825">
        <v>17</v>
      </c>
      <c r="I3825">
        <v>227</v>
      </c>
      <c r="J3825">
        <v>107</v>
      </c>
      <c r="K3825">
        <v>5789</v>
      </c>
      <c r="L3825">
        <v>1557</v>
      </c>
      <c r="M3825">
        <v>7521</v>
      </c>
    </row>
    <row r="3826" spans="1:13" x14ac:dyDescent="0.35">
      <c r="A3826">
        <v>25101</v>
      </c>
      <c r="B3826" s="1">
        <v>35967</v>
      </c>
      <c r="C3826">
        <v>1998</v>
      </c>
      <c r="D3826">
        <v>6</v>
      </c>
      <c r="E3826">
        <v>21</v>
      </c>
      <c r="F3826">
        <v>409</v>
      </c>
      <c r="G3826">
        <v>135</v>
      </c>
      <c r="H3826">
        <v>11</v>
      </c>
      <c r="I3826">
        <v>163</v>
      </c>
      <c r="J3826">
        <v>83</v>
      </c>
      <c r="K3826">
        <v>5654</v>
      </c>
      <c r="L3826">
        <v>1096</v>
      </c>
      <c r="M3826">
        <v>7262</v>
      </c>
    </row>
    <row r="3827" spans="1:13" x14ac:dyDescent="0.35">
      <c r="A3827">
        <v>25102</v>
      </c>
      <c r="B3827" s="1">
        <v>35968</v>
      </c>
      <c r="C3827">
        <v>1998</v>
      </c>
      <c r="D3827">
        <v>6</v>
      </c>
      <c r="E3827">
        <v>22</v>
      </c>
      <c r="F3827">
        <v>396</v>
      </c>
      <c r="G3827">
        <v>93</v>
      </c>
      <c r="H3827">
        <v>10</v>
      </c>
      <c r="I3827">
        <v>219</v>
      </c>
      <c r="J3827">
        <v>145</v>
      </c>
      <c r="K3827">
        <v>6473</v>
      </c>
      <c r="L3827">
        <v>872</v>
      </c>
      <c r="M3827">
        <v>7264</v>
      </c>
    </row>
    <row r="3828" spans="1:13" x14ac:dyDescent="0.35">
      <c r="A3828">
        <v>25103</v>
      </c>
      <c r="B3828" s="1">
        <v>35969</v>
      </c>
      <c r="C3828">
        <v>1998</v>
      </c>
      <c r="D3828">
        <v>6</v>
      </c>
      <c r="E3828">
        <v>23</v>
      </c>
      <c r="F3828">
        <v>304</v>
      </c>
      <c r="G3828">
        <v>70</v>
      </c>
      <c r="H3828">
        <v>44</v>
      </c>
      <c r="I3828">
        <v>424</v>
      </c>
      <c r="J3828">
        <v>579</v>
      </c>
      <c r="K3828">
        <v>5389</v>
      </c>
      <c r="L3828">
        <v>1336</v>
      </c>
      <c r="M3828">
        <v>7706</v>
      </c>
    </row>
    <row r="3829" spans="1:13" x14ac:dyDescent="0.35">
      <c r="A3829">
        <v>25104</v>
      </c>
      <c r="B3829" s="1">
        <v>35970</v>
      </c>
      <c r="C3829">
        <v>1998</v>
      </c>
      <c r="D3829">
        <v>6</v>
      </c>
      <c r="E3829">
        <v>24</v>
      </c>
      <c r="F3829">
        <v>263</v>
      </c>
      <c r="G3829">
        <v>54</v>
      </c>
      <c r="H3829">
        <v>42</v>
      </c>
      <c r="I3829">
        <v>848</v>
      </c>
      <c r="J3829">
        <v>864</v>
      </c>
      <c r="K3829">
        <v>5121</v>
      </c>
      <c r="L3829">
        <v>3044</v>
      </c>
      <c r="M3829">
        <v>8045</v>
      </c>
    </row>
    <row r="3830" spans="1:13" x14ac:dyDescent="0.35">
      <c r="A3830">
        <v>25105</v>
      </c>
      <c r="B3830" s="1">
        <v>35971</v>
      </c>
      <c r="C3830">
        <v>1998</v>
      </c>
      <c r="D3830">
        <v>6</v>
      </c>
      <c r="E3830">
        <v>25</v>
      </c>
      <c r="F3830">
        <v>223</v>
      </c>
      <c r="G3830">
        <v>41</v>
      </c>
      <c r="H3830">
        <v>13</v>
      </c>
      <c r="I3830">
        <v>276</v>
      </c>
      <c r="J3830">
        <v>135</v>
      </c>
      <c r="K3830">
        <v>6272</v>
      </c>
      <c r="L3830">
        <v>1202</v>
      </c>
      <c r="M3830">
        <v>8333</v>
      </c>
    </row>
    <row r="3831" spans="1:13" x14ac:dyDescent="0.35">
      <c r="A3831">
        <v>25106</v>
      </c>
      <c r="B3831" s="1">
        <v>35972</v>
      </c>
      <c r="C3831">
        <v>1998</v>
      </c>
      <c r="D3831">
        <v>6</v>
      </c>
      <c r="E3831">
        <v>26</v>
      </c>
      <c r="F3831">
        <v>195</v>
      </c>
      <c r="G3831">
        <v>36</v>
      </c>
      <c r="H3831">
        <v>11</v>
      </c>
      <c r="I3831">
        <v>160</v>
      </c>
      <c r="J3831">
        <v>101</v>
      </c>
      <c r="K3831">
        <v>5037</v>
      </c>
      <c r="L3831">
        <v>828</v>
      </c>
      <c r="M3831">
        <v>7137</v>
      </c>
    </row>
    <row r="3832" spans="1:13" x14ac:dyDescent="0.35">
      <c r="A3832">
        <v>25107</v>
      </c>
      <c r="B3832" s="1">
        <v>35973</v>
      </c>
      <c r="C3832">
        <v>1998</v>
      </c>
      <c r="D3832">
        <v>6</v>
      </c>
      <c r="E3832">
        <v>27</v>
      </c>
      <c r="F3832">
        <v>210</v>
      </c>
      <c r="G3832">
        <v>36</v>
      </c>
      <c r="H3832">
        <v>10</v>
      </c>
      <c r="I3832">
        <v>111</v>
      </c>
      <c r="J3832">
        <v>90</v>
      </c>
      <c r="K3832">
        <v>3950</v>
      </c>
      <c r="L3832">
        <v>708</v>
      </c>
      <c r="M3832">
        <v>5725</v>
      </c>
    </row>
    <row r="3833" spans="1:13" x14ac:dyDescent="0.35">
      <c r="A3833">
        <v>25108</v>
      </c>
      <c r="B3833" s="1">
        <v>35974</v>
      </c>
      <c r="C3833">
        <v>1998</v>
      </c>
      <c r="D3833">
        <v>6</v>
      </c>
      <c r="E3833">
        <v>28</v>
      </c>
      <c r="F3833">
        <v>390</v>
      </c>
      <c r="G3833">
        <v>51</v>
      </c>
      <c r="H3833">
        <v>9</v>
      </c>
      <c r="I3833">
        <v>493</v>
      </c>
      <c r="J3833">
        <v>81</v>
      </c>
      <c r="K3833">
        <v>3716</v>
      </c>
      <c r="L3833">
        <v>1025</v>
      </c>
      <c r="M3833">
        <v>4982</v>
      </c>
    </row>
    <row r="3834" spans="1:13" x14ac:dyDescent="0.35">
      <c r="A3834">
        <v>25109</v>
      </c>
      <c r="B3834" s="1">
        <v>35975</v>
      </c>
      <c r="C3834">
        <v>1998</v>
      </c>
      <c r="D3834">
        <v>6</v>
      </c>
      <c r="E3834">
        <v>29</v>
      </c>
      <c r="F3834">
        <v>1148</v>
      </c>
      <c r="G3834">
        <v>47</v>
      </c>
      <c r="H3834">
        <v>9</v>
      </c>
      <c r="I3834">
        <v>295</v>
      </c>
      <c r="J3834">
        <v>79</v>
      </c>
      <c r="K3834">
        <v>3274</v>
      </c>
      <c r="L3834">
        <v>927</v>
      </c>
      <c r="M3834">
        <v>4761</v>
      </c>
    </row>
    <row r="3835" spans="1:13" x14ac:dyDescent="0.35">
      <c r="A3835">
        <v>25110</v>
      </c>
      <c r="B3835" s="1">
        <v>35976</v>
      </c>
      <c r="C3835">
        <v>1998</v>
      </c>
      <c r="D3835">
        <v>6</v>
      </c>
      <c r="E3835">
        <v>30</v>
      </c>
      <c r="F3835">
        <v>1148</v>
      </c>
      <c r="G3835">
        <v>54</v>
      </c>
      <c r="H3835">
        <v>9</v>
      </c>
      <c r="I3835">
        <v>173</v>
      </c>
      <c r="J3835">
        <v>75</v>
      </c>
      <c r="K3835">
        <v>3157</v>
      </c>
      <c r="L3835">
        <v>753</v>
      </c>
      <c r="M3835">
        <v>4068</v>
      </c>
    </row>
    <row r="3836" spans="1:13" x14ac:dyDescent="0.35">
      <c r="A3836">
        <v>25111</v>
      </c>
      <c r="B3836" s="1">
        <v>35977</v>
      </c>
      <c r="C3836">
        <v>1998</v>
      </c>
      <c r="D3836">
        <v>7</v>
      </c>
      <c r="E3836">
        <v>1</v>
      </c>
      <c r="F3836">
        <v>1205</v>
      </c>
      <c r="G3836">
        <v>82</v>
      </c>
      <c r="H3836">
        <v>9</v>
      </c>
      <c r="I3836">
        <v>130</v>
      </c>
      <c r="J3836">
        <v>73</v>
      </c>
      <c r="K3836">
        <v>3800</v>
      </c>
      <c r="L3836">
        <v>742</v>
      </c>
      <c r="M3836">
        <v>3898</v>
      </c>
    </row>
    <row r="3837" spans="1:13" x14ac:dyDescent="0.35">
      <c r="A3837">
        <v>25112</v>
      </c>
      <c r="B3837" s="1">
        <v>35978</v>
      </c>
      <c r="C3837">
        <v>1998</v>
      </c>
      <c r="D3837">
        <v>7</v>
      </c>
      <c r="E3837">
        <v>2</v>
      </c>
      <c r="F3837">
        <v>454</v>
      </c>
      <c r="G3837">
        <v>58</v>
      </c>
      <c r="H3837">
        <v>7</v>
      </c>
      <c r="I3837">
        <v>91</v>
      </c>
      <c r="J3837">
        <v>65</v>
      </c>
      <c r="K3837">
        <v>5006</v>
      </c>
      <c r="L3837">
        <v>628</v>
      </c>
      <c r="M3837">
        <v>5022</v>
      </c>
    </row>
    <row r="3838" spans="1:13" x14ac:dyDescent="0.35">
      <c r="A3838">
        <v>25113</v>
      </c>
      <c r="B3838" s="1">
        <v>35979</v>
      </c>
      <c r="C3838">
        <v>1998</v>
      </c>
      <c r="D3838">
        <v>7</v>
      </c>
      <c r="E3838">
        <v>3</v>
      </c>
      <c r="F3838">
        <v>357</v>
      </c>
      <c r="G3838">
        <v>44</v>
      </c>
      <c r="H3838">
        <v>7</v>
      </c>
      <c r="I3838">
        <v>64</v>
      </c>
      <c r="J3838">
        <v>60</v>
      </c>
      <c r="K3838">
        <v>4237</v>
      </c>
      <c r="L3838">
        <v>530</v>
      </c>
      <c r="M3838">
        <v>5486</v>
      </c>
    </row>
    <row r="3839" spans="1:13" x14ac:dyDescent="0.35">
      <c r="A3839">
        <v>25114</v>
      </c>
      <c r="B3839" s="1">
        <v>35980</v>
      </c>
      <c r="C3839">
        <v>1998</v>
      </c>
      <c r="D3839">
        <v>7</v>
      </c>
      <c r="E3839">
        <v>4</v>
      </c>
      <c r="F3839">
        <v>308</v>
      </c>
      <c r="G3839">
        <v>36</v>
      </c>
      <c r="H3839">
        <v>7</v>
      </c>
      <c r="I3839">
        <v>49</v>
      </c>
      <c r="J3839">
        <v>60</v>
      </c>
      <c r="K3839">
        <v>3816</v>
      </c>
      <c r="L3839">
        <v>489</v>
      </c>
      <c r="M3839">
        <v>4759</v>
      </c>
    </row>
    <row r="3840" spans="1:13" x14ac:dyDescent="0.35">
      <c r="A3840">
        <v>25115</v>
      </c>
      <c r="B3840" s="1">
        <v>35981</v>
      </c>
      <c r="C3840">
        <v>1998</v>
      </c>
      <c r="D3840">
        <v>7</v>
      </c>
      <c r="E3840">
        <v>5</v>
      </c>
      <c r="F3840">
        <v>270</v>
      </c>
      <c r="G3840">
        <v>32</v>
      </c>
      <c r="H3840">
        <v>7</v>
      </c>
      <c r="I3840">
        <v>45</v>
      </c>
      <c r="J3840">
        <v>60</v>
      </c>
      <c r="K3840">
        <v>3236</v>
      </c>
      <c r="L3840">
        <v>477</v>
      </c>
      <c r="M3840">
        <v>4308</v>
      </c>
    </row>
    <row r="3841" spans="1:13" x14ac:dyDescent="0.35">
      <c r="A3841">
        <v>25116</v>
      </c>
      <c r="B3841" s="1">
        <v>35982</v>
      </c>
      <c r="C3841">
        <v>1998</v>
      </c>
      <c r="D3841">
        <v>7</v>
      </c>
      <c r="E3841">
        <v>6</v>
      </c>
      <c r="F3841">
        <v>227</v>
      </c>
      <c r="G3841">
        <v>28</v>
      </c>
      <c r="H3841">
        <v>7</v>
      </c>
      <c r="I3841">
        <v>36</v>
      </c>
      <c r="J3841">
        <v>55</v>
      </c>
      <c r="K3841">
        <v>2841</v>
      </c>
      <c r="L3841">
        <v>450</v>
      </c>
      <c r="M3841">
        <v>3770</v>
      </c>
    </row>
    <row r="3842" spans="1:13" x14ac:dyDescent="0.35">
      <c r="A3842">
        <v>25117</v>
      </c>
      <c r="B3842" s="1">
        <v>35983</v>
      </c>
      <c r="C3842">
        <v>1998</v>
      </c>
      <c r="D3842">
        <v>7</v>
      </c>
      <c r="E3842">
        <v>7</v>
      </c>
      <c r="F3842">
        <v>201</v>
      </c>
      <c r="G3842">
        <v>23</v>
      </c>
      <c r="H3842">
        <v>6</v>
      </c>
      <c r="I3842">
        <v>30</v>
      </c>
      <c r="J3842">
        <v>55</v>
      </c>
      <c r="K3842">
        <v>2473</v>
      </c>
      <c r="L3842">
        <v>422</v>
      </c>
      <c r="M3842">
        <v>3366</v>
      </c>
    </row>
    <row r="3843" spans="1:13" x14ac:dyDescent="0.35">
      <c r="A3843">
        <v>25118</v>
      </c>
      <c r="B3843" s="1">
        <v>35984</v>
      </c>
      <c r="C3843">
        <v>1998</v>
      </c>
      <c r="D3843">
        <v>7</v>
      </c>
      <c r="E3843">
        <v>8</v>
      </c>
      <c r="F3843">
        <v>336</v>
      </c>
      <c r="G3843">
        <v>46</v>
      </c>
      <c r="H3843">
        <v>12</v>
      </c>
      <c r="I3843">
        <v>32</v>
      </c>
      <c r="J3843">
        <v>115</v>
      </c>
      <c r="K3843">
        <v>2441</v>
      </c>
      <c r="L3843">
        <v>598</v>
      </c>
      <c r="M3843">
        <v>3235</v>
      </c>
    </row>
    <row r="3844" spans="1:13" x14ac:dyDescent="0.35">
      <c r="A3844">
        <v>25119</v>
      </c>
      <c r="B3844" s="1">
        <v>35985</v>
      </c>
      <c r="C3844">
        <v>1998</v>
      </c>
      <c r="D3844">
        <v>7</v>
      </c>
      <c r="E3844">
        <v>9</v>
      </c>
      <c r="F3844">
        <v>321</v>
      </c>
      <c r="G3844">
        <v>43</v>
      </c>
      <c r="H3844">
        <v>9</v>
      </c>
      <c r="I3844">
        <v>41</v>
      </c>
      <c r="J3844">
        <v>86</v>
      </c>
      <c r="K3844">
        <v>2807</v>
      </c>
      <c r="L3844">
        <v>1122</v>
      </c>
      <c r="M3844">
        <v>3230</v>
      </c>
    </row>
    <row r="3845" spans="1:13" x14ac:dyDescent="0.35">
      <c r="A3845">
        <v>25120</v>
      </c>
      <c r="B3845" s="1">
        <v>35986</v>
      </c>
      <c r="C3845">
        <v>1998</v>
      </c>
      <c r="D3845">
        <v>7</v>
      </c>
      <c r="E3845">
        <v>10</v>
      </c>
      <c r="F3845">
        <v>220</v>
      </c>
      <c r="G3845">
        <v>30</v>
      </c>
      <c r="H3845">
        <v>8</v>
      </c>
      <c r="I3845">
        <v>41</v>
      </c>
      <c r="J3845">
        <v>70</v>
      </c>
      <c r="K3845">
        <v>3493</v>
      </c>
      <c r="L3845">
        <v>770</v>
      </c>
      <c r="M3845">
        <v>3873</v>
      </c>
    </row>
    <row r="3846" spans="1:13" x14ac:dyDescent="0.35">
      <c r="A3846">
        <v>25121</v>
      </c>
      <c r="B3846" s="1">
        <v>35987</v>
      </c>
      <c r="C3846">
        <v>1998</v>
      </c>
      <c r="D3846">
        <v>7</v>
      </c>
      <c r="E3846">
        <v>11</v>
      </c>
      <c r="F3846">
        <v>193</v>
      </c>
      <c r="G3846">
        <v>23</v>
      </c>
      <c r="H3846">
        <v>7</v>
      </c>
      <c r="I3846">
        <v>34</v>
      </c>
      <c r="J3846">
        <v>57</v>
      </c>
      <c r="K3846">
        <v>3211</v>
      </c>
      <c r="L3846">
        <v>535</v>
      </c>
      <c r="M3846">
        <v>4118</v>
      </c>
    </row>
    <row r="3847" spans="1:13" x14ac:dyDescent="0.35">
      <c r="A3847">
        <v>25122</v>
      </c>
      <c r="B3847" s="1">
        <v>35988</v>
      </c>
      <c r="C3847">
        <v>1998</v>
      </c>
      <c r="D3847">
        <v>7</v>
      </c>
      <c r="E3847">
        <v>12</v>
      </c>
      <c r="F3847">
        <v>175</v>
      </c>
      <c r="G3847">
        <v>19</v>
      </c>
      <c r="H3847">
        <v>6</v>
      </c>
      <c r="I3847">
        <v>23</v>
      </c>
      <c r="J3847">
        <v>54</v>
      </c>
      <c r="K3847">
        <v>2730</v>
      </c>
      <c r="L3847">
        <v>439</v>
      </c>
      <c r="M3847">
        <v>3628</v>
      </c>
    </row>
    <row r="3848" spans="1:13" x14ac:dyDescent="0.35">
      <c r="A3848">
        <v>25123</v>
      </c>
      <c r="B3848" s="1">
        <v>35989</v>
      </c>
      <c r="C3848">
        <v>1998</v>
      </c>
      <c r="D3848">
        <v>7</v>
      </c>
      <c r="E3848">
        <v>13</v>
      </c>
      <c r="F3848">
        <v>160</v>
      </c>
      <c r="G3848">
        <v>18</v>
      </c>
      <c r="H3848">
        <v>6</v>
      </c>
      <c r="I3848">
        <v>18</v>
      </c>
      <c r="J3848">
        <v>51</v>
      </c>
      <c r="K3848">
        <v>2354</v>
      </c>
      <c r="L3848">
        <v>390</v>
      </c>
      <c r="M3848">
        <v>3114</v>
      </c>
    </row>
    <row r="3849" spans="1:13" x14ac:dyDescent="0.35">
      <c r="A3849">
        <v>25124</v>
      </c>
      <c r="B3849" s="1">
        <v>35990</v>
      </c>
      <c r="C3849">
        <v>1998</v>
      </c>
      <c r="D3849">
        <v>7</v>
      </c>
      <c r="E3849">
        <v>14</v>
      </c>
      <c r="F3849">
        <v>146</v>
      </c>
      <c r="G3849">
        <v>18</v>
      </c>
      <c r="H3849">
        <v>6</v>
      </c>
      <c r="I3849">
        <v>17</v>
      </c>
      <c r="J3849">
        <v>49</v>
      </c>
      <c r="K3849">
        <v>2189</v>
      </c>
      <c r="L3849">
        <v>365</v>
      </c>
      <c r="M3849">
        <v>2769</v>
      </c>
    </row>
    <row r="3850" spans="1:13" x14ac:dyDescent="0.35">
      <c r="A3850">
        <v>25125</v>
      </c>
      <c r="B3850" s="1">
        <v>35991</v>
      </c>
      <c r="C3850">
        <v>1998</v>
      </c>
      <c r="D3850">
        <v>7</v>
      </c>
      <c r="E3850">
        <v>15</v>
      </c>
      <c r="F3850">
        <v>154</v>
      </c>
      <c r="G3850">
        <v>17</v>
      </c>
      <c r="H3850">
        <v>6</v>
      </c>
      <c r="I3850">
        <v>18</v>
      </c>
      <c r="J3850">
        <v>48</v>
      </c>
      <c r="K3850">
        <v>2006</v>
      </c>
      <c r="L3850">
        <v>345</v>
      </c>
      <c r="M3850">
        <v>2562</v>
      </c>
    </row>
    <row r="3851" spans="1:13" x14ac:dyDescent="0.35">
      <c r="A3851">
        <v>25126</v>
      </c>
      <c r="B3851" s="1">
        <v>35992</v>
      </c>
      <c r="C3851">
        <v>1998</v>
      </c>
      <c r="D3851">
        <v>7</v>
      </c>
      <c r="E3851">
        <v>16</v>
      </c>
      <c r="F3851">
        <v>141</v>
      </c>
      <c r="G3851">
        <v>15</v>
      </c>
      <c r="H3851">
        <v>6</v>
      </c>
      <c r="I3851">
        <v>17</v>
      </c>
      <c r="J3851">
        <v>46</v>
      </c>
      <c r="K3851">
        <v>1900</v>
      </c>
      <c r="L3851">
        <v>341</v>
      </c>
      <c r="M3851">
        <v>2352</v>
      </c>
    </row>
    <row r="3852" spans="1:13" x14ac:dyDescent="0.35">
      <c r="A3852">
        <v>25127</v>
      </c>
      <c r="B3852" s="1">
        <v>35993</v>
      </c>
      <c r="C3852">
        <v>1998</v>
      </c>
      <c r="D3852">
        <v>7</v>
      </c>
      <c r="E3852">
        <v>17</v>
      </c>
      <c r="F3852">
        <v>133</v>
      </c>
      <c r="G3852">
        <v>15</v>
      </c>
      <c r="H3852">
        <v>6</v>
      </c>
      <c r="I3852">
        <v>15</v>
      </c>
      <c r="J3852">
        <v>46</v>
      </c>
      <c r="K3852">
        <v>1875</v>
      </c>
      <c r="L3852">
        <v>420</v>
      </c>
      <c r="M3852">
        <v>2200</v>
      </c>
    </row>
    <row r="3853" spans="1:13" x14ac:dyDescent="0.35">
      <c r="A3853">
        <v>25128</v>
      </c>
      <c r="B3853" s="1">
        <v>35994</v>
      </c>
      <c r="C3853">
        <v>1998</v>
      </c>
      <c r="D3853">
        <v>7</v>
      </c>
      <c r="E3853">
        <v>18</v>
      </c>
      <c r="F3853">
        <v>126</v>
      </c>
      <c r="G3853">
        <v>15</v>
      </c>
      <c r="H3853">
        <v>5</v>
      </c>
      <c r="I3853">
        <v>15</v>
      </c>
      <c r="J3853">
        <v>43</v>
      </c>
      <c r="K3853">
        <v>1919</v>
      </c>
      <c r="L3853">
        <v>528</v>
      </c>
      <c r="M3853">
        <v>2224</v>
      </c>
    </row>
    <row r="3854" spans="1:13" x14ac:dyDescent="0.35">
      <c r="A3854">
        <v>25129</v>
      </c>
      <c r="B3854" s="1">
        <v>35995</v>
      </c>
      <c r="C3854">
        <v>1998</v>
      </c>
      <c r="D3854">
        <v>7</v>
      </c>
      <c r="E3854">
        <v>19</v>
      </c>
      <c r="F3854">
        <v>114</v>
      </c>
      <c r="G3854">
        <v>14</v>
      </c>
      <c r="H3854">
        <v>5</v>
      </c>
      <c r="I3854">
        <v>13</v>
      </c>
      <c r="J3854">
        <v>37</v>
      </c>
      <c r="K3854">
        <v>1863</v>
      </c>
      <c r="L3854">
        <v>420</v>
      </c>
      <c r="M3854">
        <v>2309</v>
      </c>
    </row>
    <row r="3855" spans="1:13" x14ac:dyDescent="0.35">
      <c r="A3855">
        <v>25130</v>
      </c>
      <c r="B3855" s="1">
        <v>35996</v>
      </c>
      <c r="C3855">
        <v>1998</v>
      </c>
      <c r="D3855">
        <v>7</v>
      </c>
      <c r="E3855">
        <v>20</v>
      </c>
      <c r="F3855">
        <v>109</v>
      </c>
      <c r="G3855">
        <v>12</v>
      </c>
      <c r="H3855">
        <v>5</v>
      </c>
      <c r="I3855">
        <v>12</v>
      </c>
      <c r="J3855">
        <v>38</v>
      </c>
      <c r="K3855">
        <v>1868</v>
      </c>
      <c r="L3855">
        <v>336</v>
      </c>
      <c r="M3855">
        <v>2263</v>
      </c>
    </row>
    <row r="3856" spans="1:13" x14ac:dyDescent="0.35">
      <c r="A3856">
        <v>25131</v>
      </c>
      <c r="B3856" s="1">
        <v>35997</v>
      </c>
      <c r="C3856">
        <v>1998</v>
      </c>
      <c r="D3856">
        <v>7</v>
      </c>
      <c r="E3856">
        <v>21</v>
      </c>
      <c r="F3856">
        <v>107</v>
      </c>
      <c r="G3856">
        <v>11</v>
      </c>
      <c r="H3856">
        <v>5</v>
      </c>
      <c r="I3856">
        <v>12</v>
      </c>
      <c r="J3856">
        <v>40</v>
      </c>
      <c r="K3856">
        <v>1911</v>
      </c>
      <c r="L3856">
        <v>312</v>
      </c>
      <c r="M3856">
        <v>2227</v>
      </c>
    </row>
    <row r="3857" spans="1:13" x14ac:dyDescent="0.35">
      <c r="A3857">
        <v>25132</v>
      </c>
      <c r="B3857" s="1">
        <v>35998</v>
      </c>
      <c r="C3857">
        <v>1998</v>
      </c>
      <c r="D3857">
        <v>7</v>
      </c>
      <c r="E3857">
        <v>22</v>
      </c>
      <c r="F3857">
        <v>92</v>
      </c>
      <c r="G3857">
        <v>11</v>
      </c>
      <c r="H3857">
        <v>5</v>
      </c>
      <c r="I3857">
        <v>11</v>
      </c>
      <c r="J3857">
        <v>46</v>
      </c>
      <c r="K3857">
        <v>1700</v>
      </c>
      <c r="L3857">
        <v>289</v>
      </c>
      <c r="M3857">
        <v>2296</v>
      </c>
    </row>
    <row r="3858" spans="1:13" x14ac:dyDescent="0.35">
      <c r="A3858">
        <v>25133</v>
      </c>
      <c r="B3858" s="1">
        <v>35999</v>
      </c>
      <c r="C3858">
        <v>1998</v>
      </c>
      <c r="D3858">
        <v>7</v>
      </c>
      <c r="E3858">
        <v>23</v>
      </c>
      <c r="F3858">
        <v>116</v>
      </c>
      <c r="G3858">
        <v>17</v>
      </c>
      <c r="H3858">
        <v>4</v>
      </c>
      <c r="I3858">
        <v>11</v>
      </c>
      <c r="J3858">
        <v>39</v>
      </c>
      <c r="K3858">
        <v>1662</v>
      </c>
      <c r="L3858">
        <v>274</v>
      </c>
      <c r="M3858">
        <v>2074</v>
      </c>
    </row>
    <row r="3859" spans="1:13" x14ac:dyDescent="0.35">
      <c r="A3859">
        <v>25134</v>
      </c>
      <c r="B3859" s="1">
        <v>36000</v>
      </c>
      <c r="C3859">
        <v>1998</v>
      </c>
      <c r="D3859">
        <v>7</v>
      </c>
      <c r="E3859">
        <v>24</v>
      </c>
      <c r="F3859">
        <v>128</v>
      </c>
      <c r="G3859">
        <v>22</v>
      </c>
      <c r="H3859">
        <v>4</v>
      </c>
      <c r="I3859">
        <v>45</v>
      </c>
      <c r="J3859">
        <v>43</v>
      </c>
      <c r="K3859">
        <v>1733</v>
      </c>
      <c r="L3859">
        <v>283</v>
      </c>
      <c r="M3859">
        <v>1974</v>
      </c>
    </row>
    <row r="3860" spans="1:13" x14ac:dyDescent="0.35">
      <c r="A3860">
        <v>25135</v>
      </c>
      <c r="B3860" s="1">
        <v>36001</v>
      </c>
      <c r="C3860">
        <v>1998</v>
      </c>
      <c r="D3860">
        <v>7</v>
      </c>
      <c r="E3860">
        <v>25</v>
      </c>
      <c r="F3860">
        <v>107</v>
      </c>
      <c r="G3860">
        <v>15</v>
      </c>
      <c r="H3860">
        <v>4</v>
      </c>
      <c r="I3860">
        <v>31</v>
      </c>
      <c r="J3860">
        <v>37</v>
      </c>
      <c r="K3860">
        <v>1604</v>
      </c>
      <c r="L3860">
        <v>281</v>
      </c>
      <c r="M3860">
        <v>2052</v>
      </c>
    </row>
    <row r="3861" spans="1:13" x14ac:dyDescent="0.35">
      <c r="A3861">
        <v>25136</v>
      </c>
      <c r="B3861" s="1">
        <v>36002</v>
      </c>
      <c r="C3861">
        <v>1998</v>
      </c>
      <c r="D3861">
        <v>7</v>
      </c>
      <c r="E3861">
        <v>26</v>
      </c>
      <c r="F3861">
        <v>101</v>
      </c>
      <c r="G3861">
        <v>11</v>
      </c>
      <c r="H3861">
        <v>4</v>
      </c>
      <c r="I3861">
        <v>15</v>
      </c>
      <c r="J3861">
        <v>34</v>
      </c>
      <c r="K3861">
        <v>1536</v>
      </c>
      <c r="L3861">
        <v>273</v>
      </c>
      <c r="M3861">
        <v>1936</v>
      </c>
    </row>
    <row r="3862" spans="1:13" x14ac:dyDescent="0.35">
      <c r="A3862">
        <v>25137</v>
      </c>
      <c r="B3862" s="1">
        <v>36003</v>
      </c>
      <c r="C3862">
        <v>1998</v>
      </c>
      <c r="D3862">
        <v>7</v>
      </c>
      <c r="E3862">
        <v>27</v>
      </c>
      <c r="F3862">
        <v>92</v>
      </c>
      <c r="G3862">
        <v>10</v>
      </c>
      <c r="H3862">
        <v>4</v>
      </c>
      <c r="I3862">
        <v>11</v>
      </c>
      <c r="J3862">
        <v>35</v>
      </c>
      <c r="K3862">
        <v>1412</v>
      </c>
      <c r="L3862">
        <v>258</v>
      </c>
      <c r="M3862">
        <v>1878</v>
      </c>
    </row>
    <row r="3863" spans="1:13" x14ac:dyDescent="0.35">
      <c r="A3863">
        <v>25138</v>
      </c>
      <c r="B3863" s="1">
        <v>36004</v>
      </c>
      <c r="C3863">
        <v>1998</v>
      </c>
      <c r="D3863">
        <v>7</v>
      </c>
      <c r="E3863">
        <v>28</v>
      </c>
      <c r="F3863">
        <v>92</v>
      </c>
      <c r="G3863">
        <v>10</v>
      </c>
      <c r="H3863">
        <v>4</v>
      </c>
      <c r="I3863">
        <v>10</v>
      </c>
      <c r="J3863">
        <v>35</v>
      </c>
      <c r="K3863">
        <v>1444</v>
      </c>
      <c r="L3863">
        <v>245</v>
      </c>
      <c r="M3863">
        <v>1777</v>
      </c>
    </row>
    <row r="3864" spans="1:13" x14ac:dyDescent="0.35">
      <c r="A3864">
        <v>25139</v>
      </c>
      <c r="B3864" s="1">
        <v>36005</v>
      </c>
      <c r="C3864">
        <v>1998</v>
      </c>
      <c r="D3864">
        <v>7</v>
      </c>
      <c r="E3864">
        <v>29</v>
      </c>
      <c r="F3864">
        <v>92</v>
      </c>
      <c r="G3864">
        <v>9</v>
      </c>
      <c r="H3864">
        <v>4</v>
      </c>
      <c r="I3864">
        <v>9</v>
      </c>
      <c r="J3864">
        <v>34</v>
      </c>
      <c r="K3864">
        <v>1428</v>
      </c>
      <c r="L3864">
        <v>226</v>
      </c>
      <c r="M3864">
        <v>1770</v>
      </c>
    </row>
    <row r="3865" spans="1:13" x14ac:dyDescent="0.35">
      <c r="A3865">
        <v>25140</v>
      </c>
      <c r="B3865" s="1">
        <v>36006</v>
      </c>
      <c r="C3865">
        <v>1998</v>
      </c>
      <c r="D3865">
        <v>7</v>
      </c>
      <c r="E3865">
        <v>30</v>
      </c>
      <c r="F3865">
        <v>88</v>
      </c>
      <c r="G3865">
        <v>9</v>
      </c>
      <c r="H3865">
        <v>4</v>
      </c>
      <c r="I3865">
        <v>8</v>
      </c>
      <c r="J3865">
        <v>32</v>
      </c>
      <c r="K3865">
        <v>1415</v>
      </c>
      <c r="L3865">
        <v>223</v>
      </c>
      <c r="M3865">
        <v>1725</v>
      </c>
    </row>
    <row r="3866" spans="1:13" x14ac:dyDescent="0.35">
      <c r="A3866">
        <v>25141</v>
      </c>
      <c r="B3866" s="1">
        <v>36007</v>
      </c>
      <c r="C3866">
        <v>1998</v>
      </c>
      <c r="D3866">
        <v>7</v>
      </c>
      <c r="E3866">
        <v>31</v>
      </c>
      <c r="F3866">
        <v>118</v>
      </c>
      <c r="G3866">
        <v>28</v>
      </c>
      <c r="H3866">
        <v>6</v>
      </c>
      <c r="I3866">
        <v>8</v>
      </c>
      <c r="J3866">
        <v>113</v>
      </c>
      <c r="K3866">
        <v>1693</v>
      </c>
      <c r="L3866">
        <v>450</v>
      </c>
      <c r="M3866">
        <v>1818</v>
      </c>
    </row>
    <row r="3867" spans="1:13" x14ac:dyDescent="0.35">
      <c r="A3867">
        <v>25142</v>
      </c>
      <c r="B3867" s="1">
        <v>36008</v>
      </c>
      <c r="C3867">
        <v>1998</v>
      </c>
      <c r="D3867">
        <v>8</v>
      </c>
      <c r="E3867">
        <v>1</v>
      </c>
      <c r="F3867">
        <v>96</v>
      </c>
      <c r="G3867">
        <v>19</v>
      </c>
      <c r="H3867">
        <v>4</v>
      </c>
      <c r="I3867">
        <v>8</v>
      </c>
      <c r="J3867">
        <v>46</v>
      </c>
      <c r="K3867">
        <v>1648</v>
      </c>
      <c r="L3867">
        <v>461</v>
      </c>
      <c r="M3867">
        <v>2191</v>
      </c>
    </row>
    <row r="3868" spans="1:13" x14ac:dyDescent="0.35">
      <c r="A3868">
        <v>25143</v>
      </c>
      <c r="B3868" s="1">
        <v>36009</v>
      </c>
      <c r="C3868">
        <v>1998</v>
      </c>
      <c r="D3868">
        <v>8</v>
      </c>
      <c r="E3868">
        <v>2</v>
      </c>
      <c r="F3868">
        <v>94</v>
      </c>
      <c r="G3868">
        <v>11</v>
      </c>
      <c r="H3868">
        <v>4</v>
      </c>
      <c r="I3868">
        <v>7</v>
      </c>
      <c r="J3868">
        <v>37</v>
      </c>
      <c r="K3868">
        <v>1649</v>
      </c>
      <c r="L3868">
        <v>355</v>
      </c>
      <c r="M3868">
        <v>2115</v>
      </c>
    </row>
    <row r="3869" spans="1:13" x14ac:dyDescent="0.35">
      <c r="A3869">
        <v>25144</v>
      </c>
      <c r="B3869" s="1">
        <v>36010</v>
      </c>
      <c r="C3869">
        <v>1998</v>
      </c>
      <c r="D3869">
        <v>8</v>
      </c>
      <c r="E3869">
        <v>3</v>
      </c>
      <c r="F3869">
        <v>86</v>
      </c>
      <c r="G3869">
        <v>8</v>
      </c>
      <c r="H3869">
        <v>4</v>
      </c>
      <c r="I3869">
        <v>7</v>
      </c>
      <c r="J3869">
        <v>34</v>
      </c>
      <c r="K3869">
        <v>1700</v>
      </c>
      <c r="L3869">
        <v>268</v>
      </c>
      <c r="M3869">
        <v>2019</v>
      </c>
    </row>
    <row r="3870" spans="1:13" x14ac:dyDescent="0.35">
      <c r="A3870">
        <v>25145</v>
      </c>
      <c r="B3870" s="1">
        <v>36011</v>
      </c>
      <c r="C3870">
        <v>1998</v>
      </c>
      <c r="D3870">
        <v>8</v>
      </c>
      <c r="E3870">
        <v>4</v>
      </c>
      <c r="F3870">
        <v>79</v>
      </c>
      <c r="G3870">
        <v>6</v>
      </c>
      <c r="H3870">
        <v>4</v>
      </c>
      <c r="I3870">
        <v>6</v>
      </c>
      <c r="J3870">
        <v>33</v>
      </c>
      <c r="K3870">
        <v>1603</v>
      </c>
      <c r="L3870">
        <v>234</v>
      </c>
      <c r="M3870">
        <v>2026</v>
      </c>
    </row>
    <row r="3871" spans="1:13" x14ac:dyDescent="0.35">
      <c r="A3871">
        <v>25146</v>
      </c>
      <c r="B3871" s="1">
        <v>36012</v>
      </c>
      <c r="C3871">
        <v>1998</v>
      </c>
      <c r="D3871">
        <v>8</v>
      </c>
      <c r="E3871">
        <v>5</v>
      </c>
      <c r="F3871">
        <v>68</v>
      </c>
      <c r="G3871">
        <v>6</v>
      </c>
      <c r="H3871">
        <v>3</v>
      </c>
      <c r="I3871">
        <v>6</v>
      </c>
      <c r="J3871">
        <v>31</v>
      </c>
      <c r="K3871">
        <v>1406</v>
      </c>
      <c r="L3871">
        <v>219</v>
      </c>
      <c r="M3871">
        <v>1897</v>
      </c>
    </row>
    <row r="3872" spans="1:13" x14ac:dyDescent="0.35">
      <c r="A3872">
        <v>25147</v>
      </c>
      <c r="B3872" s="1">
        <v>36013</v>
      </c>
      <c r="C3872">
        <v>1998</v>
      </c>
      <c r="D3872">
        <v>8</v>
      </c>
      <c r="E3872">
        <v>6</v>
      </c>
      <c r="F3872">
        <v>77</v>
      </c>
      <c r="G3872">
        <v>5</v>
      </c>
      <c r="H3872">
        <v>3</v>
      </c>
      <c r="I3872">
        <v>6</v>
      </c>
      <c r="J3872">
        <v>30</v>
      </c>
      <c r="K3872">
        <v>1325</v>
      </c>
      <c r="L3872">
        <v>205</v>
      </c>
      <c r="M3872">
        <v>1709</v>
      </c>
    </row>
    <row r="3873" spans="1:13" x14ac:dyDescent="0.35">
      <c r="A3873">
        <v>25148</v>
      </c>
      <c r="B3873" s="1">
        <v>36014</v>
      </c>
      <c r="C3873">
        <v>1998</v>
      </c>
      <c r="D3873">
        <v>8</v>
      </c>
      <c r="E3873">
        <v>7</v>
      </c>
      <c r="F3873">
        <v>71</v>
      </c>
      <c r="G3873">
        <v>5</v>
      </c>
      <c r="H3873">
        <v>3</v>
      </c>
      <c r="I3873">
        <v>5</v>
      </c>
      <c r="J3873">
        <v>29</v>
      </c>
      <c r="K3873">
        <v>1267</v>
      </c>
      <c r="L3873">
        <v>189</v>
      </c>
      <c r="M3873">
        <v>1564</v>
      </c>
    </row>
    <row r="3874" spans="1:13" x14ac:dyDescent="0.35">
      <c r="A3874">
        <v>25149</v>
      </c>
      <c r="B3874" s="1">
        <v>36015</v>
      </c>
      <c r="C3874">
        <v>1998</v>
      </c>
      <c r="D3874">
        <v>8</v>
      </c>
      <c r="E3874">
        <v>8</v>
      </c>
      <c r="F3874">
        <v>68</v>
      </c>
      <c r="G3874">
        <v>4</v>
      </c>
      <c r="H3874">
        <v>3</v>
      </c>
      <c r="I3874">
        <v>5</v>
      </c>
      <c r="J3874">
        <v>29</v>
      </c>
      <c r="K3874">
        <v>1218</v>
      </c>
      <c r="L3874">
        <v>182</v>
      </c>
      <c r="M3874">
        <v>1497</v>
      </c>
    </row>
    <row r="3875" spans="1:13" x14ac:dyDescent="0.35">
      <c r="A3875">
        <v>25150</v>
      </c>
      <c r="B3875" s="1">
        <v>36016</v>
      </c>
      <c r="C3875">
        <v>1998</v>
      </c>
      <c r="D3875">
        <v>8</v>
      </c>
      <c r="E3875">
        <v>9</v>
      </c>
      <c r="F3875">
        <v>68</v>
      </c>
      <c r="G3875">
        <v>4</v>
      </c>
      <c r="H3875">
        <v>3</v>
      </c>
      <c r="I3875">
        <v>6</v>
      </c>
      <c r="J3875">
        <v>29</v>
      </c>
      <c r="K3875">
        <v>1202</v>
      </c>
      <c r="L3875">
        <v>181</v>
      </c>
      <c r="M3875">
        <v>1445</v>
      </c>
    </row>
    <row r="3876" spans="1:13" x14ac:dyDescent="0.35">
      <c r="A3876">
        <v>25151</v>
      </c>
      <c r="B3876" s="1">
        <v>36017</v>
      </c>
      <c r="C3876">
        <v>1998</v>
      </c>
      <c r="D3876">
        <v>8</v>
      </c>
      <c r="E3876">
        <v>10</v>
      </c>
      <c r="F3876">
        <v>330</v>
      </c>
      <c r="G3876">
        <v>11</v>
      </c>
      <c r="H3876">
        <v>7</v>
      </c>
      <c r="I3876">
        <v>6</v>
      </c>
      <c r="J3876">
        <v>55</v>
      </c>
      <c r="K3876">
        <v>1195</v>
      </c>
      <c r="L3876">
        <v>255</v>
      </c>
      <c r="M3876">
        <v>1532</v>
      </c>
    </row>
    <row r="3877" spans="1:13" x14ac:dyDescent="0.35">
      <c r="A3877">
        <v>25152</v>
      </c>
      <c r="B3877" s="1">
        <v>36018</v>
      </c>
      <c r="C3877">
        <v>1998</v>
      </c>
      <c r="D3877">
        <v>8</v>
      </c>
      <c r="E3877">
        <v>11</v>
      </c>
      <c r="F3877">
        <v>220</v>
      </c>
      <c r="G3877">
        <v>35</v>
      </c>
      <c r="H3877">
        <v>11</v>
      </c>
      <c r="I3877">
        <v>8</v>
      </c>
      <c r="J3877">
        <v>64</v>
      </c>
      <c r="K3877">
        <v>1318</v>
      </c>
      <c r="L3877">
        <v>1475</v>
      </c>
      <c r="M3877">
        <v>1789</v>
      </c>
    </row>
    <row r="3878" spans="1:13" x14ac:dyDescent="0.35">
      <c r="A3878">
        <v>25153</v>
      </c>
      <c r="B3878" s="1">
        <v>36019</v>
      </c>
      <c r="C3878">
        <v>1998</v>
      </c>
      <c r="D3878">
        <v>8</v>
      </c>
      <c r="E3878">
        <v>12</v>
      </c>
      <c r="F3878">
        <v>133</v>
      </c>
      <c r="G3878">
        <v>19</v>
      </c>
      <c r="H3878">
        <v>6</v>
      </c>
      <c r="I3878">
        <v>8</v>
      </c>
      <c r="J3878">
        <v>38</v>
      </c>
      <c r="K3878">
        <v>1703</v>
      </c>
      <c r="L3878">
        <v>483</v>
      </c>
      <c r="M3878">
        <v>2225</v>
      </c>
    </row>
    <row r="3879" spans="1:13" x14ac:dyDescent="0.35">
      <c r="A3879">
        <v>25154</v>
      </c>
      <c r="B3879" s="1">
        <v>36020</v>
      </c>
      <c r="C3879">
        <v>1998</v>
      </c>
      <c r="D3879">
        <v>8</v>
      </c>
      <c r="E3879">
        <v>13</v>
      </c>
      <c r="F3879">
        <v>92</v>
      </c>
      <c r="G3879">
        <v>14</v>
      </c>
      <c r="H3879">
        <v>5</v>
      </c>
      <c r="I3879">
        <v>6</v>
      </c>
      <c r="J3879">
        <v>32</v>
      </c>
      <c r="K3879">
        <v>1826</v>
      </c>
      <c r="L3879">
        <v>317</v>
      </c>
      <c r="M3879">
        <v>2210</v>
      </c>
    </row>
    <row r="3880" spans="1:13" x14ac:dyDescent="0.35">
      <c r="A3880">
        <v>25155</v>
      </c>
      <c r="B3880" s="1">
        <v>36021</v>
      </c>
      <c r="C3880">
        <v>1998</v>
      </c>
      <c r="D3880">
        <v>8</v>
      </c>
      <c r="E3880">
        <v>14</v>
      </c>
      <c r="F3880">
        <v>126</v>
      </c>
      <c r="G3880">
        <v>18</v>
      </c>
      <c r="H3880">
        <v>4</v>
      </c>
      <c r="I3880">
        <v>6</v>
      </c>
      <c r="J3880">
        <v>32</v>
      </c>
      <c r="K3880">
        <v>1949</v>
      </c>
      <c r="L3880">
        <v>252</v>
      </c>
      <c r="M3880">
        <v>2151</v>
      </c>
    </row>
    <row r="3881" spans="1:13" x14ac:dyDescent="0.35">
      <c r="A3881">
        <v>25156</v>
      </c>
      <c r="B3881" s="1">
        <v>36022</v>
      </c>
      <c r="C3881">
        <v>1998</v>
      </c>
      <c r="D3881">
        <v>8</v>
      </c>
      <c r="E3881">
        <v>15</v>
      </c>
      <c r="F3881">
        <v>129</v>
      </c>
      <c r="G3881">
        <v>41</v>
      </c>
      <c r="H3881">
        <v>4</v>
      </c>
      <c r="I3881">
        <v>6</v>
      </c>
      <c r="J3881">
        <v>30</v>
      </c>
      <c r="K3881">
        <v>1840</v>
      </c>
      <c r="L3881">
        <v>235</v>
      </c>
      <c r="M3881">
        <v>2210</v>
      </c>
    </row>
    <row r="3882" spans="1:13" x14ac:dyDescent="0.35">
      <c r="A3882">
        <v>25157</v>
      </c>
      <c r="B3882" s="1">
        <v>36023</v>
      </c>
      <c r="C3882">
        <v>1998</v>
      </c>
      <c r="D3882">
        <v>8</v>
      </c>
      <c r="E3882">
        <v>16</v>
      </c>
      <c r="F3882">
        <v>122</v>
      </c>
      <c r="G3882">
        <v>43</v>
      </c>
      <c r="H3882">
        <v>4</v>
      </c>
      <c r="I3882">
        <v>6</v>
      </c>
      <c r="J3882">
        <v>29</v>
      </c>
      <c r="K3882">
        <v>1682</v>
      </c>
      <c r="L3882">
        <v>253</v>
      </c>
      <c r="M3882">
        <v>2119</v>
      </c>
    </row>
    <row r="3883" spans="1:13" x14ac:dyDescent="0.35">
      <c r="A3883">
        <v>25158</v>
      </c>
      <c r="B3883" s="1">
        <v>36024</v>
      </c>
      <c r="C3883">
        <v>1998</v>
      </c>
      <c r="D3883">
        <v>8</v>
      </c>
      <c r="E3883">
        <v>17</v>
      </c>
      <c r="F3883">
        <v>343</v>
      </c>
      <c r="G3883">
        <v>59</v>
      </c>
      <c r="H3883">
        <v>9</v>
      </c>
      <c r="I3883">
        <v>7</v>
      </c>
      <c r="J3883">
        <v>39</v>
      </c>
      <c r="K3883">
        <v>1881</v>
      </c>
      <c r="L3883">
        <v>313</v>
      </c>
      <c r="M3883">
        <v>2017</v>
      </c>
    </row>
    <row r="3884" spans="1:13" x14ac:dyDescent="0.35">
      <c r="A3884">
        <v>25159</v>
      </c>
      <c r="B3884" s="1">
        <v>36025</v>
      </c>
      <c r="C3884">
        <v>1998</v>
      </c>
      <c r="D3884">
        <v>8</v>
      </c>
      <c r="E3884">
        <v>18</v>
      </c>
      <c r="F3884">
        <v>308</v>
      </c>
      <c r="G3884">
        <v>57</v>
      </c>
      <c r="H3884">
        <v>8</v>
      </c>
      <c r="I3884">
        <v>9</v>
      </c>
      <c r="J3884">
        <v>45</v>
      </c>
      <c r="K3884">
        <v>2056</v>
      </c>
      <c r="L3884">
        <v>415</v>
      </c>
      <c r="M3884">
        <v>2216</v>
      </c>
    </row>
    <row r="3885" spans="1:13" x14ac:dyDescent="0.35">
      <c r="A3885">
        <v>25160</v>
      </c>
      <c r="B3885" s="1">
        <v>36026</v>
      </c>
      <c r="C3885">
        <v>1998</v>
      </c>
      <c r="D3885">
        <v>8</v>
      </c>
      <c r="E3885">
        <v>19</v>
      </c>
      <c r="F3885">
        <v>201</v>
      </c>
      <c r="G3885">
        <v>35</v>
      </c>
      <c r="H3885">
        <v>4</v>
      </c>
      <c r="I3885">
        <v>7</v>
      </c>
      <c r="J3885">
        <v>32</v>
      </c>
      <c r="K3885">
        <v>2085</v>
      </c>
      <c r="L3885">
        <v>394</v>
      </c>
      <c r="M3885">
        <v>2390</v>
      </c>
    </row>
    <row r="3886" spans="1:13" x14ac:dyDescent="0.35">
      <c r="A3886">
        <v>25161</v>
      </c>
      <c r="B3886" s="1">
        <v>36027</v>
      </c>
      <c r="C3886">
        <v>1998</v>
      </c>
      <c r="D3886">
        <v>8</v>
      </c>
      <c r="E3886">
        <v>20</v>
      </c>
      <c r="F3886">
        <v>144</v>
      </c>
      <c r="G3886">
        <v>23</v>
      </c>
      <c r="H3886">
        <v>4</v>
      </c>
      <c r="I3886">
        <v>6</v>
      </c>
      <c r="J3886">
        <v>27</v>
      </c>
      <c r="K3886">
        <v>2072</v>
      </c>
      <c r="L3886">
        <v>290</v>
      </c>
      <c r="M3886">
        <v>2459</v>
      </c>
    </row>
    <row r="3887" spans="1:13" x14ac:dyDescent="0.35">
      <c r="A3887">
        <v>25162</v>
      </c>
      <c r="B3887" s="1">
        <v>36028</v>
      </c>
      <c r="C3887">
        <v>1998</v>
      </c>
      <c r="D3887">
        <v>8</v>
      </c>
      <c r="E3887">
        <v>21</v>
      </c>
      <c r="F3887">
        <v>128</v>
      </c>
      <c r="G3887">
        <v>18</v>
      </c>
      <c r="H3887">
        <v>4</v>
      </c>
      <c r="I3887">
        <v>6</v>
      </c>
      <c r="J3887">
        <v>27</v>
      </c>
      <c r="K3887">
        <v>2035</v>
      </c>
      <c r="L3887">
        <v>247</v>
      </c>
      <c r="M3887">
        <v>2424</v>
      </c>
    </row>
    <row r="3888" spans="1:13" x14ac:dyDescent="0.35">
      <c r="A3888">
        <v>25163</v>
      </c>
      <c r="B3888" s="1">
        <v>36029</v>
      </c>
      <c r="C3888">
        <v>1998</v>
      </c>
      <c r="D3888">
        <v>8</v>
      </c>
      <c r="E3888">
        <v>22</v>
      </c>
      <c r="F3888">
        <v>114</v>
      </c>
      <c r="G3888">
        <v>17</v>
      </c>
      <c r="H3888">
        <v>3</v>
      </c>
      <c r="I3888">
        <v>5</v>
      </c>
      <c r="J3888">
        <v>24</v>
      </c>
      <c r="K3888">
        <v>1819</v>
      </c>
      <c r="L3888">
        <v>219</v>
      </c>
      <c r="M3888">
        <v>2334</v>
      </c>
    </row>
    <row r="3889" spans="1:13" x14ac:dyDescent="0.35">
      <c r="A3889">
        <v>25164</v>
      </c>
      <c r="B3889" s="1">
        <v>36030</v>
      </c>
      <c r="C3889">
        <v>1998</v>
      </c>
      <c r="D3889">
        <v>8</v>
      </c>
      <c r="E3889">
        <v>23</v>
      </c>
      <c r="F3889">
        <v>105</v>
      </c>
      <c r="G3889">
        <v>36</v>
      </c>
      <c r="H3889">
        <v>3</v>
      </c>
      <c r="I3889">
        <v>5</v>
      </c>
      <c r="J3889">
        <v>23</v>
      </c>
      <c r="K3889">
        <v>1627</v>
      </c>
      <c r="L3889">
        <v>204</v>
      </c>
      <c r="M3889">
        <v>2077</v>
      </c>
    </row>
    <row r="3890" spans="1:13" x14ac:dyDescent="0.35">
      <c r="A3890">
        <v>25165</v>
      </c>
      <c r="B3890" s="1">
        <v>36031</v>
      </c>
      <c r="C3890">
        <v>1998</v>
      </c>
      <c r="D3890">
        <v>8</v>
      </c>
      <c r="E3890">
        <v>24</v>
      </c>
      <c r="F3890">
        <v>98</v>
      </c>
      <c r="G3890">
        <v>22</v>
      </c>
      <c r="H3890">
        <v>3</v>
      </c>
      <c r="I3890">
        <v>5</v>
      </c>
      <c r="J3890">
        <v>21</v>
      </c>
      <c r="K3890">
        <v>1516</v>
      </c>
      <c r="L3890">
        <v>191</v>
      </c>
      <c r="M3890">
        <v>1842</v>
      </c>
    </row>
    <row r="3891" spans="1:13" x14ac:dyDescent="0.35">
      <c r="A3891">
        <v>25166</v>
      </c>
      <c r="B3891" s="1">
        <v>36032</v>
      </c>
      <c r="C3891">
        <v>1998</v>
      </c>
      <c r="D3891">
        <v>8</v>
      </c>
      <c r="E3891">
        <v>25</v>
      </c>
      <c r="F3891">
        <v>92</v>
      </c>
      <c r="G3891">
        <v>18</v>
      </c>
      <c r="H3891">
        <v>3</v>
      </c>
      <c r="I3891">
        <v>4</v>
      </c>
      <c r="J3891">
        <v>20</v>
      </c>
      <c r="K3891">
        <v>1448</v>
      </c>
      <c r="L3891">
        <v>177</v>
      </c>
      <c r="M3891">
        <v>1689</v>
      </c>
    </row>
    <row r="3892" spans="1:13" x14ac:dyDescent="0.35">
      <c r="A3892">
        <v>25167</v>
      </c>
      <c r="B3892" s="1">
        <v>36033</v>
      </c>
      <c r="C3892">
        <v>1998</v>
      </c>
      <c r="D3892">
        <v>8</v>
      </c>
      <c r="E3892">
        <v>26</v>
      </c>
      <c r="F3892">
        <v>73</v>
      </c>
      <c r="G3892">
        <v>17</v>
      </c>
      <c r="H3892">
        <v>3</v>
      </c>
      <c r="I3892">
        <v>5</v>
      </c>
      <c r="J3892">
        <v>31</v>
      </c>
      <c r="K3892">
        <v>1737</v>
      </c>
      <c r="L3892">
        <v>166</v>
      </c>
      <c r="M3892">
        <v>1610</v>
      </c>
    </row>
    <row r="3893" spans="1:13" x14ac:dyDescent="0.35">
      <c r="A3893">
        <v>25168</v>
      </c>
      <c r="B3893" s="1">
        <v>36034</v>
      </c>
      <c r="C3893">
        <v>1998</v>
      </c>
      <c r="D3893">
        <v>8</v>
      </c>
      <c r="E3893">
        <v>27</v>
      </c>
      <c r="F3893">
        <v>69</v>
      </c>
      <c r="G3893">
        <v>14</v>
      </c>
      <c r="H3893">
        <v>2</v>
      </c>
      <c r="I3893">
        <v>5</v>
      </c>
      <c r="J3893">
        <v>45</v>
      </c>
      <c r="K3893">
        <v>1588</v>
      </c>
      <c r="L3893">
        <v>179</v>
      </c>
      <c r="M3893">
        <v>1859</v>
      </c>
    </row>
    <row r="3894" spans="1:13" x14ac:dyDescent="0.35">
      <c r="A3894">
        <v>25169</v>
      </c>
      <c r="B3894" s="1">
        <v>36035</v>
      </c>
      <c r="C3894">
        <v>1998</v>
      </c>
      <c r="D3894">
        <v>8</v>
      </c>
      <c r="E3894">
        <v>28</v>
      </c>
      <c r="F3894">
        <v>79</v>
      </c>
      <c r="G3894">
        <v>12</v>
      </c>
      <c r="H3894">
        <v>2</v>
      </c>
      <c r="I3894">
        <v>5</v>
      </c>
      <c r="J3894">
        <v>21</v>
      </c>
      <c r="K3894">
        <v>1213</v>
      </c>
      <c r="L3894">
        <v>164</v>
      </c>
      <c r="M3894">
        <v>1851</v>
      </c>
    </row>
    <row r="3895" spans="1:13" x14ac:dyDescent="0.35">
      <c r="A3895">
        <v>25170</v>
      </c>
      <c r="B3895" s="1">
        <v>36036</v>
      </c>
      <c r="C3895">
        <v>1998</v>
      </c>
      <c r="D3895">
        <v>8</v>
      </c>
      <c r="E3895">
        <v>29</v>
      </c>
      <c r="F3895">
        <v>68</v>
      </c>
      <c r="G3895">
        <v>10</v>
      </c>
      <c r="H3895">
        <v>2</v>
      </c>
      <c r="I3895">
        <v>6</v>
      </c>
      <c r="J3895">
        <v>19</v>
      </c>
      <c r="K3895">
        <v>1050</v>
      </c>
      <c r="L3895">
        <v>148</v>
      </c>
      <c r="M3895">
        <v>1541</v>
      </c>
    </row>
    <row r="3896" spans="1:13" x14ac:dyDescent="0.35">
      <c r="A3896">
        <v>25171</v>
      </c>
      <c r="B3896" s="1">
        <v>36037</v>
      </c>
      <c r="C3896">
        <v>1998</v>
      </c>
      <c r="D3896">
        <v>8</v>
      </c>
      <c r="E3896">
        <v>30</v>
      </c>
      <c r="F3896">
        <v>66</v>
      </c>
      <c r="G3896">
        <v>10</v>
      </c>
      <c r="H3896">
        <v>2</v>
      </c>
      <c r="I3896">
        <v>6</v>
      </c>
      <c r="J3896">
        <v>18</v>
      </c>
      <c r="K3896">
        <v>994</v>
      </c>
      <c r="L3896">
        <v>143</v>
      </c>
      <c r="M3896">
        <v>1302</v>
      </c>
    </row>
    <row r="3897" spans="1:13" x14ac:dyDescent="0.35">
      <c r="A3897">
        <v>25172</v>
      </c>
      <c r="B3897" s="1">
        <v>36038</v>
      </c>
      <c r="C3897">
        <v>1998</v>
      </c>
      <c r="D3897">
        <v>8</v>
      </c>
      <c r="E3897">
        <v>31</v>
      </c>
      <c r="F3897">
        <v>64</v>
      </c>
      <c r="G3897">
        <v>9</v>
      </c>
      <c r="H3897">
        <v>2</v>
      </c>
      <c r="I3897">
        <v>5</v>
      </c>
      <c r="J3897">
        <v>17</v>
      </c>
      <c r="K3897">
        <v>1040</v>
      </c>
      <c r="L3897">
        <v>139</v>
      </c>
      <c r="M3897">
        <v>1190</v>
      </c>
    </row>
    <row r="3898" spans="1:13" x14ac:dyDescent="0.35">
      <c r="A3898">
        <v>25173</v>
      </c>
      <c r="B3898" s="1">
        <v>36039</v>
      </c>
      <c r="C3898">
        <v>1998</v>
      </c>
      <c r="D3898">
        <v>9</v>
      </c>
      <c r="E3898">
        <v>1</v>
      </c>
      <c r="F3898">
        <v>60</v>
      </c>
      <c r="G3898">
        <v>8</v>
      </c>
      <c r="H3898">
        <v>2</v>
      </c>
      <c r="I3898">
        <v>11</v>
      </c>
      <c r="J3898">
        <v>17</v>
      </c>
      <c r="K3898">
        <v>1110</v>
      </c>
      <c r="L3898">
        <v>135</v>
      </c>
      <c r="M3898">
        <v>1089</v>
      </c>
    </row>
    <row r="3899" spans="1:13" x14ac:dyDescent="0.35">
      <c r="A3899">
        <v>25174</v>
      </c>
      <c r="B3899" s="1">
        <v>36040</v>
      </c>
      <c r="C3899">
        <v>1998</v>
      </c>
      <c r="D3899">
        <v>9</v>
      </c>
      <c r="E3899">
        <v>2</v>
      </c>
      <c r="F3899">
        <v>71</v>
      </c>
      <c r="G3899">
        <v>7</v>
      </c>
      <c r="H3899">
        <v>3</v>
      </c>
      <c r="I3899">
        <v>13</v>
      </c>
      <c r="J3899">
        <v>29</v>
      </c>
      <c r="K3899">
        <v>1104</v>
      </c>
      <c r="L3899">
        <v>142</v>
      </c>
      <c r="M3899">
        <v>1122</v>
      </c>
    </row>
    <row r="3900" spans="1:13" x14ac:dyDescent="0.35">
      <c r="A3900">
        <v>25175</v>
      </c>
      <c r="B3900" s="1">
        <v>36041</v>
      </c>
      <c r="C3900">
        <v>1998</v>
      </c>
      <c r="D3900">
        <v>9</v>
      </c>
      <c r="E3900">
        <v>3</v>
      </c>
      <c r="F3900">
        <v>71</v>
      </c>
      <c r="G3900">
        <v>6</v>
      </c>
      <c r="H3900">
        <v>3</v>
      </c>
      <c r="I3900">
        <v>15</v>
      </c>
      <c r="J3900">
        <v>22</v>
      </c>
      <c r="K3900">
        <v>1033</v>
      </c>
      <c r="L3900">
        <v>163</v>
      </c>
      <c r="M3900">
        <v>1223</v>
      </c>
    </row>
    <row r="3901" spans="1:13" x14ac:dyDescent="0.35">
      <c r="A3901">
        <v>25176</v>
      </c>
      <c r="B3901" s="1">
        <v>36042</v>
      </c>
      <c r="C3901">
        <v>1998</v>
      </c>
      <c r="D3901">
        <v>9</v>
      </c>
      <c r="E3901">
        <v>4</v>
      </c>
      <c r="F3901">
        <v>54</v>
      </c>
      <c r="G3901">
        <v>6</v>
      </c>
      <c r="H3901">
        <v>2</v>
      </c>
      <c r="I3901">
        <v>14</v>
      </c>
      <c r="J3901">
        <v>20</v>
      </c>
      <c r="K3901">
        <v>872</v>
      </c>
      <c r="L3901">
        <v>163</v>
      </c>
      <c r="M3901">
        <v>1282</v>
      </c>
    </row>
    <row r="3902" spans="1:13" x14ac:dyDescent="0.35">
      <c r="A3902">
        <v>25177</v>
      </c>
      <c r="B3902" s="1">
        <v>36043</v>
      </c>
      <c r="C3902">
        <v>1998</v>
      </c>
      <c r="D3902">
        <v>9</v>
      </c>
      <c r="E3902">
        <v>5</v>
      </c>
      <c r="F3902">
        <v>47</v>
      </c>
      <c r="G3902">
        <v>5</v>
      </c>
      <c r="H3902">
        <v>2</v>
      </c>
      <c r="I3902">
        <v>13</v>
      </c>
      <c r="J3902">
        <v>18</v>
      </c>
      <c r="K3902">
        <v>950</v>
      </c>
      <c r="L3902">
        <v>134</v>
      </c>
      <c r="M3902">
        <v>1063</v>
      </c>
    </row>
    <row r="3903" spans="1:13" x14ac:dyDescent="0.35">
      <c r="A3903">
        <v>25178</v>
      </c>
      <c r="B3903" s="1">
        <v>36044</v>
      </c>
      <c r="C3903">
        <v>1998</v>
      </c>
      <c r="D3903">
        <v>9</v>
      </c>
      <c r="E3903">
        <v>6</v>
      </c>
      <c r="F3903">
        <v>45</v>
      </c>
      <c r="G3903">
        <v>5</v>
      </c>
      <c r="H3903">
        <v>2</v>
      </c>
      <c r="I3903">
        <v>11</v>
      </c>
      <c r="J3903">
        <v>17</v>
      </c>
      <c r="K3903">
        <v>912</v>
      </c>
      <c r="L3903">
        <v>125</v>
      </c>
      <c r="M3903">
        <v>1064</v>
      </c>
    </row>
    <row r="3904" spans="1:13" x14ac:dyDescent="0.35">
      <c r="A3904">
        <v>25179</v>
      </c>
      <c r="B3904" s="1">
        <v>36045</v>
      </c>
      <c r="C3904">
        <v>1998</v>
      </c>
      <c r="D3904">
        <v>9</v>
      </c>
      <c r="E3904">
        <v>7</v>
      </c>
      <c r="F3904">
        <v>45</v>
      </c>
      <c r="G3904">
        <v>4</v>
      </c>
      <c r="H3904">
        <v>2</v>
      </c>
      <c r="I3904">
        <v>11</v>
      </c>
      <c r="J3904">
        <v>17</v>
      </c>
      <c r="K3904">
        <v>956</v>
      </c>
      <c r="L3904">
        <v>124</v>
      </c>
      <c r="M3904">
        <v>1078</v>
      </c>
    </row>
    <row r="3905" spans="1:13" x14ac:dyDescent="0.35">
      <c r="A3905">
        <v>25180</v>
      </c>
      <c r="B3905" s="1">
        <v>36046</v>
      </c>
      <c r="C3905">
        <v>1998</v>
      </c>
      <c r="D3905">
        <v>9</v>
      </c>
      <c r="E3905">
        <v>8</v>
      </c>
      <c r="F3905">
        <v>86</v>
      </c>
      <c r="G3905">
        <v>6</v>
      </c>
      <c r="H3905">
        <v>4</v>
      </c>
      <c r="I3905">
        <v>27</v>
      </c>
      <c r="J3905">
        <v>24</v>
      </c>
      <c r="K3905">
        <v>1023</v>
      </c>
      <c r="L3905">
        <v>181</v>
      </c>
      <c r="M3905">
        <v>1117</v>
      </c>
    </row>
    <row r="3906" spans="1:13" x14ac:dyDescent="0.35">
      <c r="A3906">
        <v>25181</v>
      </c>
      <c r="B3906" s="1">
        <v>36047</v>
      </c>
      <c r="C3906">
        <v>1998</v>
      </c>
      <c r="D3906">
        <v>9</v>
      </c>
      <c r="E3906">
        <v>9</v>
      </c>
      <c r="F3906">
        <v>84</v>
      </c>
      <c r="G3906">
        <v>8</v>
      </c>
      <c r="H3906">
        <v>3</v>
      </c>
      <c r="I3906">
        <v>24</v>
      </c>
      <c r="J3906">
        <v>20</v>
      </c>
      <c r="K3906">
        <v>1097</v>
      </c>
      <c r="L3906">
        <v>155</v>
      </c>
      <c r="M3906">
        <v>1223</v>
      </c>
    </row>
    <row r="3907" spans="1:13" x14ac:dyDescent="0.35">
      <c r="A3907">
        <v>25182</v>
      </c>
      <c r="B3907" s="1">
        <v>36048</v>
      </c>
      <c r="C3907">
        <v>1998</v>
      </c>
      <c r="D3907">
        <v>9</v>
      </c>
      <c r="E3907">
        <v>10</v>
      </c>
      <c r="F3907">
        <v>66</v>
      </c>
      <c r="G3907">
        <v>8</v>
      </c>
      <c r="H3907">
        <v>2</v>
      </c>
      <c r="I3907">
        <v>16</v>
      </c>
      <c r="J3907">
        <v>19</v>
      </c>
      <c r="K3907">
        <v>997</v>
      </c>
      <c r="L3907">
        <v>137</v>
      </c>
      <c r="M3907">
        <v>1234</v>
      </c>
    </row>
    <row r="3908" spans="1:13" x14ac:dyDescent="0.35">
      <c r="A3908">
        <v>25183</v>
      </c>
      <c r="B3908" s="1">
        <v>36049</v>
      </c>
      <c r="C3908">
        <v>1998</v>
      </c>
      <c r="D3908">
        <v>9</v>
      </c>
      <c r="E3908">
        <v>11</v>
      </c>
      <c r="F3908">
        <v>60</v>
      </c>
      <c r="G3908">
        <v>7</v>
      </c>
      <c r="H3908">
        <v>2</v>
      </c>
      <c r="I3908">
        <v>12</v>
      </c>
      <c r="J3908">
        <v>18</v>
      </c>
      <c r="K3908">
        <v>926</v>
      </c>
      <c r="L3908">
        <v>126</v>
      </c>
      <c r="M3908">
        <v>1211</v>
      </c>
    </row>
    <row r="3909" spans="1:13" x14ac:dyDescent="0.35">
      <c r="A3909">
        <v>25184</v>
      </c>
      <c r="B3909" s="1">
        <v>36050</v>
      </c>
      <c r="C3909">
        <v>1998</v>
      </c>
      <c r="D3909">
        <v>9</v>
      </c>
      <c r="E3909">
        <v>12</v>
      </c>
      <c r="F3909">
        <v>51</v>
      </c>
      <c r="G3909">
        <v>6</v>
      </c>
      <c r="H3909">
        <v>2</v>
      </c>
      <c r="I3909">
        <v>12</v>
      </c>
      <c r="J3909">
        <v>17</v>
      </c>
      <c r="K3909">
        <v>1075</v>
      </c>
      <c r="L3909">
        <v>119</v>
      </c>
      <c r="M3909">
        <v>1144</v>
      </c>
    </row>
    <row r="3910" spans="1:13" x14ac:dyDescent="0.35">
      <c r="A3910">
        <v>25185</v>
      </c>
      <c r="B3910" s="1">
        <v>36051</v>
      </c>
      <c r="C3910">
        <v>1998</v>
      </c>
      <c r="D3910">
        <v>9</v>
      </c>
      <c r="E3910">
        <v>13</v>
      </c>
      <c r="F3910">
        <v>32</v>
      </c>
      <c r="G3910">
        <v>5</v>
      </c>
      <c r="H3910">
        <v>2</v>
      </c>
      <c r="I3910">
        <v>11</v>
      </c>
      <c r="J3910">
        <v>16</v>
      </c>
      <c r="K3910">
        <v>996</v>
      </c>
      <c r="L3910">
        <v>114</v>
      </c>
      <c r="M3910">
        <v>1163</v>
      </c>
    </row>
    <row r="3911" spans="1:13" x14ac:dyDescent="0.35">
      <c r="A3911">
        <v>25186</v>
      </c>
      <c r="B3911" s="1">
        <v>36052</v>
      </c>
      <c r="C3911">
        <v>1998</v>
      </c>
      <c r="D3911">
        <v>9</v>
      </c>
      <c r="E3911">
        <v>14</v>
      </c>
      <c r="F3911">
        <v>47</v>
      </c>
      <c r="G3911">
        <v>4</v>
      </c>
      <c r="H3911">
        <v>2</v>
      </c>
      <c r="I3911">
        <v>10</v>
      </c>
      <c r="J3911">
        <v>16</v>
      </c>
      <c r="K3911">
        <v>1053</v>
      </c>
      <c r="L3911">
        <v>111</v>
      </c>
      <c r="M3911">
        <v>1157</v>
      </c>
    </row>
    <row r="3912" spans="1:13" x14ac:dyDescent="0.35">
      <c r="A3912">
        <v>25187</v>
      </c>
      <c r="B3912" s="1">
        <v>36053</v>
      </c>
      <c r="C3912">
        <v>1998</v>
      </c>
      <c r="D3912">
        <v>9</v>
      </c>
      <c r="E3912">
        <v>15</v>
      </c>
      <c r="F3912">
        <v>54</v>
      </c>
      <c r="G3912">
        <v>4</v>
      </c>
      <c r="H3912">
        <v>2</v>
      </c>
      <c r="I3912">
        <v>10</v>
      </c>
      <c r="J3912">
        <v>16</v>
      </c>
      <c r="K3912">
        <v>1150</v>
      </c>
      <c r="L3912">
        <v>110</v>
      </c>
      <c r="M3912">
        <v>1181</v>
      </c>
    </row>
    <row r="3913" spans="1:13" x14ac:dyDescent="0.35">
      <c r="A3913">
        <v>25188</v>
      </c>
      <c r="B3913" s="1">
        <v>36054</v>
      </c>
      <c r="C3913">
        <v>1998</v>
      </c>
      <c r="D3913">
        <v>9</v>
      </c>
      <c r="E3913">
        <v>16</v>
      </c>
      <c r="F3913">
        <v>53</v>
      </c>
      <c r="G3913">
        <v>3</v>
      </c>
      <c r="H3913">
        <v>2</v>
      </c>
      <c r="I3913">
        <v>10</v>
      </c>
      <c r="J3913">
        <v>16</v>
      </c>
      <c r="K3913">
        <v>983</v>
      </c>
      <c r="L3913">
        <v>111</v>
      </c>
      <c r="M3913">
        <v>1258</v>
      </c>
    </row>
    <row r="3914" spans="1:13" x14ac:dyDescent="0.35">
      <c r="A3914">
        <v>25189</v>
      </c>
      <c r="B3914" s="1">
        <v>36055</v>
      </c>
      <c r="C3914">
        <v>1998</v>
      </c>
      <c r="D3914">
        <v>9</v>
      </c>
      <c r="E3914">
        <v>17</v>
      </c>
      <c r="F3914">
        <v>56</v>
      </c>
      <c r="G3914">
        <v>3</v>
      </c>
      <c r="H3914">
        <v>2</v>
      </c>
      <c r="I3914">
        <v>13</v>
      </c>
      <c r="J3914">
        <v>20</v>
      </c>
      <c r="K3914">
        <v>984</v>
      </c>
      <c r="L3914">
        <v>114</v>
      </c>
      <c r="M3914">
        <v>1148</v>
      </c>
    </row>
    <row r="3915" spans="1:13" x14ac:dyDescent="0.35">
      <c r="A3915">
        <v>25190</v>
      </c>
      <c r="B3915" s="1">
        <v>36056</v>
      </c>
      <c r="C3915">
        <v>1998</v>
      </c>
      <c r="D3915">
        <v>9</v>
      </c>
      <c r="E3915">
        <v>18</v>
      </c>
      <c r="F3915">
        <v>75</v>
      </c>
      <c r="G3915">
        <v>3</v>
      </c>
      <c r="H3915">
        <v>3</v>
      </c>
      <c r="I3915">
        <v>123</v>
      </c>
      <c r="J3915">
        <v>25</v>
      </c>
      <c r="K3915">
        <v>998</v>
      </c>
      <c r="L3915">
        <v>125</v>
      </c>
      <c r="M3915">
        <v>1524</v>
      </c>
    </row>
    <row r="3916" spans="1:13" x14ac:dyDescent="0.35">
      <c r="A3916">
        <v>25191</v>
      </c>
      <c r="B3916" s="1">
        <v>36057</v>
      </c>
      <c r="C3916">
        <v>1998</v>
      </c>
      <c r="D3916">
        <v>9</v>
      </c>
      <c r="E3916">
        <v>19</v>
      </c>
      <c r="F3916">
        <v>60</v>
      </c>
      <c r="G3916">
        <v>3</v>
      </c>
      <c r="H3916">
        <v>2</v>
      </c>
      <c r="I3916">
        <v>48</v>
      </c>
      <c r="J3916">
        <v>18</v>
      </c>
      <c r="K3916">
        <v>954</v>
      </c>
      <c r="L3916">
        <v>127</v>
      </c>
      <c r="M3916">
        <v>1227</v>
      </c>
    </row>
    <row r="3917" spans="1:13" x14ac:dyDescent="0.35">
      <c r="A3917">
        <v>25192</v>
      </c>
      <c r="B3917" s="1">
        <v>36058</v>
      </c>
      <c r="C3917">
        <v>1998</v>
      </c>
      <c r="D3917">
        <v>9</v>
      </c>
      <c r="E3917">
        <v>20</v>
      </c>
      <c r="F3917">
        <v>47</v>
      </c>
      <c r="G3917">
        <v>3</v>
      </c>
      <c r="H3917">
        <v>2</v>
      </c>
      <c r="I3917">
        <v>23</v>
      </c>
      <c r="J3917">
        <v>17</v>
      </c>
      <c r="K3917">
        <v>890</v>
      </c>
      <c r="L3917">
        <v>116</v>
      </c>
      <c r="M3917">
        <v>1132</v>
      </c>
    </row>
    <row r="3918" spans="1:13" x14ac:dyDescent="0.35">
      <c r="A3918">
        <v>25193</v>
      </c>
      <c r="B3918" s="1">
        <v>36059</v>
      </c>
      <c r="C3918">
        <v>1998</v>
      </c>
      <c r="D3918">
        <v>9</v>
      </c>
      <c r="E3918">
        <v>21</v>
      </c>
      <c r="F3918">
        <v>92</v>
      </c>
      <c r="G3918">
        <v>4</v>
      </c>
      <c r="H3918">
        <v>2</v>
      </c>
      <c r="I3918">
        <v>17</v>
      </c>
      <c r="J3918">
        <v>17</v>
      </c>
      <c r="K3918">
        <v>921</v>
      </c>
      <c r="L3918">
        <v>115</v>
      </c>
      <c r="M3918">
        <v>1068</v>
      </c>
    </row>
    <row r="3919" spans="1:13" x14ac:dyDescent="0.35">
      <c r="A3919">
        <v>25194</v>
      </c>
      <c r="B3919" s="1">
        <v>36060</v>
      </c>
      <c r="C3919">
        <v>1998</v>
      </c>
      <c r="D3919">
        <v>9</v>
      </c>
      <c r="E3919">
        <v>22</v>
      </c>
      <c r="F3919">
        <v>96</v>
      </c>
      <c r="G3919">
        <v>9</v>
      </c>
      <c r="H3919">
        <v>2</v>
      </c>
      <c r="I3919">
        <v>57</v>
      </c>
      <c r="J3919">
        <v>18</v>
      </c>
      <c r="K3919">
        <v>1031</v>
      </c>
      <c r="L3919">
        <v>119</v>
      </c>
      <c r="M3919">
        <v>1165</v>
      </c>
    </row>
    <row r="3920" spans="1:13" x14ac:dyDescent="0.35">
      <c r="A3920">
        <v>25195</v>
      </c>
      <c r="B3920" s="1">
        <v>36061</v>
      </c>
      <c r="C3920">
        <v>1998</v>
      </c>
      <c r="D3920">
        <v>9</v>
      </c>
      <c r="E3920">
        <v>23</v>
      </c>
      <c r="F3920">
        <v>90</v>
      </c>
      <c r="G3920">
        <v>23</v>
      </c>
      <c r="H3920">
        <v>2</v>
      </c>
      <c r="I3920">
        <v>39</v>
      </c>
      <c r="J3920">
        <v>19</v>
      </c>
      <c r="K3920">
        <v>986</v>
      </c>
      <c r="L3920">
        <v>121</v>
      </c>
      <c r="M3920">
        <v>1184</v>
      </c>
    </row>
    <row r="3921" spans="1:13" x14ac:dyDescent="0.35">
      <c r="A3921">
        <v>25196</v>
      </c>
      <c r="B3921" s="1">
        <v>36062</v>
      </c>
      <c r="C3921">
        <v>1998</v>
      </c>
      <c r="D3921">
        <v>9</v>
      </c>
      <c r="E3921">
        <v>24</v>
      </c>
      <c r="F3921">
        <v>58</v>
      </c>
      <c r="G3921">
        <v>15</v>
      </c>
      <c r="H3921">
        <v>2</v>
      </c>
      <c r="I3921">
        <v>25</v>
      </c>
      <c r="J3921">
        <v>17</v>
      </c>
      <c r="K3921">
        <v>999</v>
      </c>
      <c r="L3921">
        <v>130</v>
      </c>
      <c r="M3921">
        <v>1197</v>
      </c>
    </row>
    <row r="3922" spans="1:13" x14ac:dyDescent="0.35">
      <c r="A3922">
        <v>25197</v>
      </c>
      <c r="B3922" s="1">
        <v>36063</v>
      </c>
      <c r="C3922">
        <v>1998</v>
      </c>
      <c r="D3922">
        <v>9</v>
      </c>
      <c r="E3922">
        <v>25</v>
      </c>
      <c r="F3922">
        <v>64</v>
      </c>
      <c r="G3922">
        <v>8</v>
      </c>
      <c r="H3922">
        <v>2</v>
      </c>
      <c r="I3922">
        <v>20</v>
      </c>
      <c r="J3922">
        <v>18</v>
      </c>
      <c r="K3922">
        <v>1167</v>
      </c>
      <c r="L3922">
        <v>133</v>
      </c>
      <c r="M3922">
        <v>1133</v>
      </c>
    </row>
    <row r="3923" spans="1:13" x14ac:dyDescent="0.35">
      <c r="A3923">
        <v>25198</v>
      </c>
      <c r="B3923" s="1">
        <v>36064</v>
      </c>
      <c r="C3923">
        <v>1998</v>
      </c>
      <c r="D3923">
        <v>9</v>
      </c>
      <c r="E3923">
        <v>26</v>
      </c>
      <c r="F3923">
        <v>47</v>
      </c>
      <c r="G3923">
        <v>7</v>
      </c>
      <c r="H3923">
        <v>3</v>
      </c>
      <c r="I3923">
        <v>21</v>
      </c>
      <c r="J3923">
        <v>21</v>
      </c>
      <c r="K3923">
        <v>1123</v>
      </c>
      <c r="L3923">
        <v>130</v>
      </c>
      <c r="M3923">
        <v>1288</v>
      </c>
    </row>
    <row r="3924" spans="1:13" x14ac:dyDescent="0.35">
      <c r="A3924">
        <v>25199</v>
      </c>
      <c r="B3924" s="1">
        <v>36065</v>
      </c>
      <c r="C3924">
        <v>1998</v>
      </c>
      <c r="D3924">
        <v>9</v>
      </c>
      <c r="E3924">
        <v>27</v>
      </c>
      <c r="F3924">
        <v>36</v>
      </c>
      <c r="G3924">
        <v>5</v>
      </c>
      <c r="H3924">
        <v>2</v>
      </c>
      <c r="I3924">
        <v>21</v>
      </c>
      <c r="J3924">
        <v>19</v>
      </c>
      <c r="K3924">
        <v>1057</v>
      </c>
      <c r="L3924">
        <v>131</v>
      </c>
      <c r="M3924">
        <v>1346</v>
      </c>
    </row>
    <row r="3925" spans="1:13" x14ac:dyDescent="0.35">
      <c r="A3925">
        <v>25200</v>
      </c>
      <c r="B3925" s="1">
        <v>36066</v>
      </c>
      <c r="C3925">
        <v>1998</v>
      </c>
      <c r="D3925">
        <v>9</v>
      </c>
      <c r="E3925">
        <v>28</v>
      </c>
      <c r="F3925">
        <v>28</v>
      </c>
      <c r="G3925">
        <v>5</v>
      </c>
      <c r="H3925">
        <v>2</v>
      </c>
      <c r="I3925">
        <v>20</v>
      </c>
      <c r="J3925">
        <v>17</v>
      </c>
      <c r="K3925">
        <v>1024</v>
      </c>
      <c r="L3925">
        <v>126</v>
      </c>
      <c r="M3925">
        <v>1250</v>
      </c>
    </row>
    <row r="3926" spans="1:13" x14ac:dyDescent="0.35">
      <c r="A3926">
        <v>25201</v>
      </c>
      <c r="B3926" s="1">
        <v>36067</v>
      </c>
      <c r="C3926">
        <v>1998</v>
      </c>
      <c r="D3926">
        <v>9</v>
      </c>
      <c r="E3926">
        <v>29</v>
      </c>
      <c r="F3926">
        <v>34</v>
      </c>
      <c r="G3926">
        <v>4</v>
      </c>
      <c r="H3926">
        <v>1</v>
      </c>
      <c r="I3926">
        <v>20</v>
      </c>
      <c r="J3926">
        <v>15</v>
      </c>
      <c r="K3926">
        <v>914</v>
      </c>
      <c r="L3926">
        <v>113</v>
      </c>
      <c r="M3926">
        <v>1217</v>
      </c>
    </row>
    <row r="3927" spans="1:13" x14ac:dyDescent="0.35">
      <c r="A3927">
        <v>25202</v>
      </c>
      <c r="B3927" s="1">
        <v>36068</v>
      </c>
      <c r="C3927">
        <v>1998</v>
      </c>
      <c r="D3927">
        <v>9</v>
      </c>
      <c r="E3927">
        <v>30</v>
      </c>
      <c r="F3927">
        <v>69</v>
      </c>
      <c r="G3927">
        <v>4</v>
      </c>
      <c r="H3927">
        <v>1</v>
      </c>
      <c r="I3927">
        <v>20</v>
      </c>
      <c r="J3927">
        <v>14</v>
      </c>
      <c r="K3927">
        <v>948</v>
      </c>
      <c r="L3927">
        <v>111</v>
      </c>
      <c r="M3927">
        <v>1126</v>
      </c>
    </row>
    <row r="3928" spans="1:13" x14ac:dyDescent="0.35">
      <c r="A3928">
        <v>25203</v>
      </c>
      <c r="B3928" s="1">
        <v>36069</v>
      </c>
      <c r="C3928">
        <v>1998</v>
      </c>
      <c r="D3928">
        <v>10</v>
      </c>
      <c r="E3928">
        <v>1</v>
      </c>
      <c r="F3928">
        <v>58</v>
      </c>
      <c r="G3928">
        <v>4</v>
      </c>
      <c r="H3928">
        <v>1</v>
      </c>
      <c r="I3928">
        <v>22</v>
      </c>
      <c r="J3928">
        <v>13</v>
      </c>
      <c r="K3928">
        <v>956</v>
      </c>
      <c r="L3928">
        <v>110</v>
      </c>
      <c r="M3928">
        <v>1009</v>
      </c>
    </row>
    <row r="3929" spans="1:13" x14ac:dyDescent="0.35">
      <c r="A3929">
        <v>25204</v>
      </c>
      <c r="B3929" s="1">
        <v>36070</v>
      </c>
      <c r="C3929">
        <v>1998</v>
      </c>
      <c r="D3929">
        <v>10</v>
      </c>
      <c r="E3929">
        <v>2</v>
      </c>
      <c r="F3929">
        <v>64</v>
      </c>
      <c r="G3929">
        <v>4</v>
      </c>
      <c r="H3929">
        <v>1</v>
      </c>
      <c r="I3929">
        <v>19</v>
      </c>
      <c r="J3929">
        <v>12</v>
      </c>
      <c r="K3929">
        <v>924</v>
      </c>
      <c r="L3929">
        <v>107</v>
      </c>
      <c r="M3929">
        <v>1057</v>
      </c>
    </row>
    <row r="3930" spans="1:13" x14ac:dyDescent="0.35">
      <c r="A3930">
        <v>25205</v>
      </c>
      <c r="B3930" s="1">
        <v>36071</v>
      </c>
      <c r="C3930">
        <v>1998</v>
      </c>
      <c r="D3930">
        <v>10</v>
      </c>
      <c r="E3930">
        <v>3</v>
      </c>
      <c r="F3930">
        <v>39</v>
      </c>
      <c r="G3930">
        <v>3</v>
      </c>
      <c r="H3930">
        <v>1</v>
      </c>
      <c r="I3930">
        <v>18</v>
      </c>
      <c r="J3930">
        <v>12</v>
      </c>
      <c r="K3930">
        <v>944</v>
      </c>
      <c r="L3930">
        <v>103</v>
      </c>
      <c r="M3930">
        <v>1039</v>
      </c>
    </row>
    <row r="3931" spans="1:13" x14ac:dyDescent="0.35">
      <c r="A3931">
        <v>25206</v>
      </c>
      <c r="B3931" s="1">
        <v>36072</v>
      </c>
      <c r="C3931">
        <v>1998</v>
      </c>
      <c r="D3931">
        <v>10</v>
      </c>
      <c r="E3931">
        <v>4</v>
      </c>
      <c r="F3931">
        <v>51</v>
      </c>
      <c r="G3931">
        <v>6</v>
      </c>
      <c r="H3931">
        <v>2</v>
      </c>
      <c r="I3931">
        <v>18</v>
      </c>
      <c r="J3931">
        <v>14</v>
      </c>
      <c r="K3931">
        <v>862</v>
      </c>
      <c r="L3931">
        <v>123</v>
      </c>
      <c r="M3931">
        <v>1078</v>
      </c>
    </row>
    <row r="3932" spans="1:13" x14ac:dyDescent="0.35">
      <c r="A3932">
        <v>25207</v>
      </c>
      <c r="B3932" s="1">
        <v>36073</v>
      </c>
      <c r="C3932">
        <v>1998</v>
      </c>
      <c r="D3932">
        <v>10</v>
      </c>
      <c r="E3932">
        <v>5</v>
      </c>
      <c r="F3932">
        <v>62</v>
      </c>
      <c r="G3932">
        <v>8</v>
      </c>
      <c r="H3932">
        <v>3</v>
      </c>
      <c r="I3932">
        <v>18</v>
      </c>
      <c r="J3932">
        <v>15</v>
      </c>
      <c r="K3932">
        <v>983</v>
      </c>
      <c r="L3932">
        <v>134</v>
      </c>
      <c r="M3932">
        <v>1051</v>
      </c>
    </row>
    <row r="3933" spans="1:13" x14ac:dyDescent="0.35">
      <c r="A3933">
        <v>25208</v>
      </c>
      <c r="B3933" s="1">
        <v>36074</v>
      </c>
      <c r="C3933">
        <v>1998</v>
      </c>
      <c r="D3933">
        <v>10</v>
      </c>
      <c r="E3933">
        <v>6</v>
      </c>
      <c r="F3933">
        <v>43</v>
      </c>
      <c r="G3933">
        <v>7</v>
      </c>
      <c r="H3933">
        <v>3</v>
      </c>
      <c r="I3933">
        <v>18</v>
      </c>
      <c r="J3933">
        <v>15</v>
      </c>
      <c r="K3933">
        <v>1101</v>
      </c>
      <c r="L3933">
        <v>153</v>
      </c>
      <c r="M3933">
        <v>1073</v>
      </c>
    </row>
    <row r="3934" spans="1:13" x14ac:dyDescent="0.35">
      <c r="A3934">
        <v>25209</v>
      </c>
      <c r="B3934" s="1">
        <v>36075</v>
      </c>
      <c r="C3934">
        <v>1998</v>
      </c>
      <c r="D3934">
        <v>10</v>
      </c>
      <c r="E3934">
        <v>7</v>
      </c>
      <c r="F3934">
        <v>30</v>
      </c>
      <c r="G3934">
        <v>6</v>
      </c>
      <c r="H3934">
        <v>2</v>
      </c>
      <c r="I3934">
        <v>18</v>
      </c>
      <c r="J3934">
        <v>14</v>
      </c>
      <c r="K3934">
        <v>1461</v>
      </c>
      <c r="L3934">
        <v>155</v>
      </c>
      <c r="M3934">
        <v>1194</v>
      </c>
    </row>
    <row r="3935" spans="1:13" x14ac:dyDescent="0.35">
      <c r="A3935">
        <v>25210</v>
      </c>
      <c r="B3935" s="1">
        <v>36076</v>
      </c>
      <c r="C3935">
        <v>1998</v>
      </c>
      <c r="D3935">
        <v>10</v>
      </c>
      <c r="E3935">
        <v>8</v>
      </c>
      <c r="F3935">
        <v>79</v>
      </c>
      <c r="G3935">
        <v>7</v>
      </c>
      <c r="H3935">
        <v>20</v>
      </c>
      <c r="I3935">
        <v>105</v>
      </c>
      <c r="J3935">
        <v>106</v>
      </c>
      <c r="K3935">
        <v>1484</v>
      </c>
      <c r="L3935">
        <v>408</v>
      </c>
      <c r="M3935">
        <v>1939</v>
      </c>
    </row>
    <row r="3936" spans="1:13" x14ac:dyDescent="0.35">
      <c r="A3936">
        <v>25211</v>
      </c>
      <c r="B3936" s="1">
        <v>36077</v>
      </c>
      <c r="C3936">
        <v>1998</v>
      </c>
      <c r="D3936">
        <v>10</v>
      </c>
      <c r="E3936">
        <v>9</v>
      </c>
      <c r="F3936">
        <v>116</v>
      </c>
      <c r="G3936">
        <v>15</v>
      </c>
      <c r="H3936">
        <v>7</v>
      </c>
      <c r="I3936">
        <v>169</v>
      </c>
      <c r="J3936">
        <v>53</v>
      </c>
      <c r="K3936">
        <v>1194</v>
      </c>
      <c r="L3936">
        <v>723</v>
      </c>
      <c r="M3936">
        <v>2378</v>
      </c>
    </row>
    <row r="3937" spans="1:13" x14ac:dyDescent="0.35">
      <c r="A3937">
        <v>25212</v>
      </c>
      <c r="B3937" s="1">
        <v>36078</v>
      </c>
      <c r="C3937">
        <v>1998</v>
      </c>
      <c r="D3937">
        <v>10</v>
      </c>
      <c r="E3937">
        <v>10</v>
      </c>
      <c r="F3937">
        <v>71</v>
      </c>
      <c r="G3937">
        <v>11</v>
      </c>
      <c r="H3937">
        <v>4</v>
      </c>
      <c r="I3937">
        <v>63</v>
      </c>
      <c r="J3937">
        <v>32</v>
      </c>
      <c r="K3937">
        <v>977</v>
      </c>
      <c r="L3937">
        <v>429</v>
      </c>
      <c r="M3937">
        <v>1982</v>
      </c>
    </row>
    <row r="3938" spans="1:13" x14ac:dyDescent="0.35">
      <c r="A3938">
        <v>25213</v>
      </c>
      <c r="B3938" s="1">
        <v>36079</v>
      </c>
      <c r="C3938">
        <v>1998</v>
      </c>
      <c r="D3938">
        <v>10</v>
      </c>
      <c r="E3938">
        <v>11</v>
      </c>
      <c r="F3938">
        <v>58</v>
      </c>
      <c r="G3938">
        <v>8</v>
      </c>
      <c r="H3938">
        <v>3</v>
      </c>
      <c r="I3938">
        <v>38</v>
      </c>
      <c r="J3938">
        <v>27</v>
      </c>
      <c r="K3938">
        <v>907</v>
      </c>
      <c r="L3938">
        <v>314</v>
      </c>
      <c r="M3938">
        <v>1598</v>
      </c>
    </row>
    <row r="3939" spans="1:13" x14ac:dyDescent="0.35">
      <c r="A3939">
        <v>25214</v>
      </c>
      <c r="B3939" s="1">
        <v>36080</v>
      </c>
      <c r="C3939">
        <v>1998</v>
      </c>
      <c r="D3939">
        <v>10</v>
      </c>
      <c r="E3939">
        <v>12</v>
      </c>
      <c r="F3939">
        <v>64</v>
      </c>
      <c r="G3939">
        <v>6</v>
      </c>
      <c r="H3939">
        <v>3</v>
      </c>
      <c r="I3939">
        <v>29</v>
      </c>
      <c r="J3939">
        <v>24</v>
      </c>
      <c r="K3939">
        <v>1050</v>
      </c>
      <c r="L3939">
        <v>254</v>
      </c>
      <c r="M3939">
        <v>1316</v>
      </c>
    </row>
    <row r="3940" spans="1:13" x14ac:dyDescent="0.35">
      <c r="A3940">
        <v>25215</v>
      </c>
      <c r="B3940" s="1">
        <v>36081</v>
      </c>
      <c r="C3940">
        <v>1998</v>
      </c>
      <c r="D3940">
        <v>10</v>
      </c>
      <c r="E3940">
        <v>13</v>
      </c>
      <c r="F3940">
        <v>68</v>
      </c>
      <c r="G3940">
        <v>6</v>
      </c>
      <c r="H3940">
        <v>3</v>
      </c>
      <c r="I3940">
        <v>24</v>
      </c>
      <c r="J3940">
        <v>24</v>
      </c>
      <c r="K3940">
        <v>1296</v>
      </c>
      <c r="L3940">
        <v>211</v>
      </c>
      <c r="M3940">
        <v>1189</v>
      </c>
    </row>
    <row r="3941" spans="1:13" x14ac:dyDescent="0.35">
      <c r="A3941">
        <v>25216</v>
      </c>
      <c r="B3941" s="1">
        <v>36082</v>
      </c>
      <c r="C3941">
        <v>1998</v>
      </c>
      <c r="D3941">
        <v>10</v>
      </c>
      <c r="E3941">
        <v>14</v>
      </c>
      <c r="F3941">
        <v>58</v>
      </c>
      <c r="G3941">
        <v>5</v>
      </c>
      <c r="H3941">
        <v>3</v>
      </c>
      <c r="I3941">
        <v>22</v>
      </c>
      <c r="J3941">
        <v>23</v>
      </c>
      <c r="K3941">
        <v>1180</v>
      </c>
      <c r="L3941">
        <v>196</v>
      </c>
      <c r="M3941">
        <v>1403</v>
      </c>
    </row>
    <row r="3942" spans="1:13" x14ac:dyDescent="0.35">
      <c r="A3942">
        <v>25217</v>
      </c>
      <c r="B3942" s="1">
        <v>36083</v>
      </c>
      <c r="C3942">
        <v>1998</v>
      </c>
      <c r="D3942">
        <v>10</v>
      </c>
      <c r="E3942">
        <v>15</v>
      </c>
      <c r="F3942">
        <v>56</v>
      </c>
      <c r="G3942">
        <v>4</v>
      </c>
      <c r="H3942">
        <v>3</v>
      </c>
      <c r="I3942">
        <v>21</v>
      </c>
      <c r="J3942">
        <v>22</v>
      </c>
      <c r="K3942">
        <v>1096</v>
      </c>
      <c r="L3942">
        <v>183</v>
      </c>
      <c r="M3942">
        <v>1435</v>
      </c>
    </row>
    <row r="3943" spans="1:13" x14ac:dyDescent="0.35">
      <c r="A3943">
        <v>25218</v>
      </c>
      <c r="B3943" s="1">
        <v>36084</v>
      </c>
      <c r="C3943">
        <v>1998</v>
      </c>
      <c r="D3943">
        <v>10</v>
      </c>
      <c r="E3943">
        <v>16</v>
      </c>
      <c r="F3943">
        <v>56</v>
      </c>
      <c r="G3943">
        <v>4</v>
      </c>
      <c r="H3943">
        <v>3</v>
      </c>
      <c r="I3943">
        <v>22</v>
      </c>
      <c r="J3943">
        <v>22</v>
      </c>
      <c r="K3943">
        <v>999</v>
      </c>
      <c r="L3943">
        <v>168</v>
      </c>
      <c r="M3943">
        <v>1384</v>
      </c>
    </row>
    <row r="3944" spans="1:13" x14ac:dyDescent="0.35">
      <c r="A3944">
        <v>25219</v>
      </c>
      <c r="B3944" s="1">
        <v>36085</v>
      </c>
      <c r="C3944">
        <v>1998</v>
      </c>
      <c r="D3944">
        <v>10</v>
      </c>
      <c r="E3944">
        <v>17</v>
      </c>
      <c r="F3944">
        <v>43</v>
      </c>
      <c r="G3944">
        <v>4</v>
      </c>
      <c r="H3944">
        <v>3</v>
      </c>
      <c r="I3944">
        <v>24</v>
      </c>
      <c r="J3944">
        <v>21</v>
      </c>
      <c r="K3944">
        <v>1033</v>
      </c>
      <c r="L3944">
        <v>154</v>
      </c>
      <c r="M3944">
        <v>1261</v>
      </c>
    </row>
    <row r="3945" spans="1:13" x14ac:dyDescent="0.35">
      <c r="A3945">
        <v>25220</v>
      </c>
      <c r="B3945" s="1">
        <v>36086</v>
      </c>
      <c r="C3945">
        <v>1998</v>
      </c>
      <c r="D3945">
        <v>10</v>
      </c>
      <c r="E3945">
        <v>18</v>
      </c>
      <c r="F3945">
        <v>32</v>
      </c>
      <c r="G3945">
        <v>4</v>
      </c>
      <c r="H3945">
        <v>3</v>
      </c>
      <c r="I3945">
        <v>25</v>
      </c>
      <c r="J3945">
        <v>21</v>
      </c>
      <c r="K3945">
        <v>911</v>
      </c>
      <c r="L3945">
        <v>145</v>
      </c>
      <c r="M3945">
        <v>1236</v>
      </c>
    </row>
    <row r="3946" spans="1:13" x14ac:dyDescent="0.35">
      <c r="A3946">
        <v>25221</v>
      </c>
      <c r="B3946" s="1">
        <v>36087</v>
      </c>
      <c r="C3946">
        <v>1998</v>
      </c>
      <c r="D3946">
        <v>10</v>
      </c>
      <c r="E3946">
        <v>19</v>
      </c>
      <c r="F3946">
        <v>43</v>
      </c>
      <c r="G3946">
        <v>4</v>
      </c>
      <c r="H3946">
        <v>3</v>
      </c>
      <c r="I3946">
        <v>28</v>
      </c>
      <c r="J3946">
        <v>21</v>
      </c>
      <c r="K3946">
        <v>970</v>
      </c>
      <c r="L3946">
        <v>142</v>
      </c>
      <c r="M3946">
        <v>1121</v>
      </c>
    </row>
    <row r="3947" spans="1:13" x14ac:dyDescent="0.35">
      <c r="A3947">
        <v>25222</v>
      </c>
      <c r="B3947" s="1">
        <v>36088</v>
      </c>
      <c r="C3947">
        <v>1998</v>
      </c>
      <c r="D3947">
        <v>10</v>
      </c>
      <c r="E3947">
        <v>20</v>
      </c>
      <c r="F3947">
        <v>47</v>
      </c>
      <c r="G3947">
        <v>4</v>
      </c>
      <c r="H3947">
        <v>3</v>
      </c>
      <c r="I3947">
        <v>30</v>
      </c>
      <c r="J3947">
        <v>20</v>
      </c>
      <c r="K3947">
        <v>985</v>
      </c>
      <c r="L3947">
        <v>139</v>
      </c>
      <c r="M3947">
        <v>1115</v>
      </c>
    </row>
    <row r="3948" spans="1:13" x14ac:dyDescent="0.35">
      <c r="A3948">
        <v>25223</v>
      </c>
      <c r="B3948" s="1">
        <v>36089</v>
      </c>
      <c r="C3948">
        <v>1998</v>
      </c>
      <c r="D3948">
        <v>10</v>
      </c>
      <c r="E3948">
        <v>21</v>
      </c>
      <c r="F3948">
        <v>39</v>
      </c>
      <c r="G3948">
        <v>4</v>
      </c>
      <c r="H3948">
        <v>3</v>
      </c>
      <c r="I3948">
        <v>31</v>
      </c>
      <c r="J3948">
        <v>20</v>
      </c>
      <c r="K3948">
        <v>950</v>
      </c>
      <c r="L3948">
        <v>165</v>
      </c>
      <c r="M3948">
        <v>1155</v>
      </c>
    </row>
    <row r="3949" spans="1:13" x14ac:dyDescent="0.35">
      <c r="A3949">
        <v>25224</v>
      </c>
      <c r="B3949" s="1">
        <v>36090</v>
      </c>
      <c r="C3949">
        <v>1998</v>
      </c>
      <c r="D3949">
        <v>10</v>
      </c>
      <c r="E3949">
        <v>22</v>
      </c>
      <c r="F3949">
        <v>49</v>
      </c>
      <c r="G3949">
        <v>4</v>
      </c>
      <c r="H3949">
        <v>3</v>
      </c>
      <c r="I3949">
        <v>34</v>
      </c>
      <c r="J3949">
        <v>20</v>
      </c>
      <c r="K3949">
        <v>920</v>
      </c>
      <c r="L3949">
        <v>199</v>
      </c>
      <c r="M3949">
        <v>1067</v>
      </c>
    </row>
    <row r="3950" spans="1:13" x14ac:dyDescent="0.35">
      <c r="A3950">
        <v>25225</v>
      </c>
      <c r="B3950" s="1">
        <v>36091</v>
      </c>
      <c r="C3950">
        <v>1998</v>
      </c>
      <c r="D3950">
        <v>10</v>
      </c>
      <c r="E3950">
        <v>23</v>
      </c>
      <c r="F3950">
        <v>49</v>
      </c>
      <c r="G3950">
        <v>5</v>
      </c>
      <c r="H3950">
        <v>3</v>
      </c>
      <c r="I3950">
        <v>37</v>
      </c>
      <c r="J3950">
        <v>20</v>
      </c>
      <c r="K3950">
        <v>933</v>
      </c>
      <c r="L3950">
        <v>177</v>
      </c>
      <c r="M3950">
        <v>1083</v>
      </c>
    </row>
    <row r="3951" spans="1:13" x14ac:dyDescent="0.35">
      <c r="A3951">
        <v>25226</v>
      </c>
      <c r="B3951" s="1">
        <v>36092</v>
      </c>
      <c r="C3951">
        <v>1998</v>
      </c>
      <c r="D3951">
        <v>10</v>
      </c>
      <c r="E3951">
        <v>24</v>
      </c>
      <c r="F3951">
        <v>47</v>
      </c>
      <c r="G3951">
        <v>5</v>
      </c>
      <c r="H3951">
        <v>3</v>
      </c>
      <c r="I3951">
        <v>39</v>
      </c>
      <c r="J3951">
        <v>20</v>
      </c>
      <c r="K3951">
        <v>925</v>
      </c>
      <c r="L3951">
        <v>128</v>
      </c>
      <c r="M3951">
        <v>1143</v>
      </c>
    </row>
    <row r="3952" spans="1:13" x14ac:dyDescent="0.35">
      <c r="A3952">
        <v>25227</v>
      </c>
      <c r="B3952" s="1">
        <v>36093</v>
      </c>
      <c r="C3952">
        <v>1998</v>
      </c>
      <c r="D3952">
        <v>10</v>
      </c>
      <c r="E3952">
        <v>25</v>
      </c>
      <c r="F3952">
        <v>45</v>
      </c>
      <c r="G3952">
        <v>4</v>
      </c>
      <c r="H3952">
        <v>3</v>
      </c>
      <c r="I3952">
        <v>40</v>
      </c>
      <c r="J3952">
        <v>20</v>
      </c>
      <c r="K3952">
        <v>924</v>
      </c>
      <c r="L3952">
        <v>129</v>
      </c>
      <c r="M3952">
        <v>1137</v>
      </c>
    </row>
    <row r="3953" spans="1:13" x14ac:dyDescent="0.35">
      <c r="A3953">
        <v>25228</v>
      </c>
      <c r="B3953" s="1">
        <v>36094</v>
      </c>
      <c r="C3953">
        <v>1998</v>
      </c>
      <c r="D3953">
        <v>10</v>
      </c>
      <c r="E3953">
        <v>26</v>
      </c>
      <c r="F3953">
        <v>45</v>
      </c>
      <c r="G3953">
        <v>4</v>
      </c>
      <c r="H3953">
        <v>2</v>
      </c>
      <c r="I3953">
        <v>42</v>
      </c>
      <c r="J3953">
        <v>20</v>
      </c>
      <c r="K3953">
        <v>925</v>
      </c>
      <c r="L3953">
        <v>129</v>
      </c>
      <c r="M3953">
        <v>1084</v>
      </c>
    </row>
    <row r="3954" spans="1:13" x14ac:dyDescent="0.35">
      <c r="A3954">
        <v>25229</v>
      </c>
      <c r="B3954" s="1">
        <v>36095</v>
      </c>
      <c r="C3954">
        <v>1998</v>
      </c>
      <c r="D3954">
        <v>10</v>
      </c>
      <c r="E3954">
        <v>27</v>
      </c>
      <c r="F3954">
        <v>49</v>
      </c>
      <c r="G3954">
        <v>4</v>
      </c>
      <c r="H3954">
        <v>3</v>
      </c>
      <c r="I3954">
        <v>44</v>
      </c>
      <c r="J3954">
        <v>21</v>
      </c>
      <c r="K3954">
        <v>919</v>
      </c>
      <c r="L3954">
        <v>130</v>
      </c>
      <c r="M3954">
        <v>1071</v>
      </c>
    </row>
    <row r="3955" spans="1:13" x14ac:dyDescent="0.35">
      <c r="A3955">
        <v>25230</v>
      </c>
      <c r="B3955" s="1">
        <v>36096</v>
      </c>
      <c r="C3955">
        <v>1998</v>
      </c>
      <c r="D3955">
        <v>10</v>
      </c>
      <c r="E3955">
        <v>28</v>
      </c>
      <c r="F3955">
        <v>71</v>
      </c>
      <c r="G3955">
        <v>4</v>
      </c>
      <c r="H3955">
        <v>3</v>
      </c>
      <c r="I3955">
        <v>46</v>
      </c>
      <c r="J3955">
        <v>21</v>
      </c>
      <c r="K3955">
        <v>926</v>
      </c>
      <c r="L3955">
        <v>134</v>
      </c>
      <c r="M3955">
        <v>1052</v>
      </c>
    </row>
    <row r="3956" spans="1:13" x14ac:dyDescent="0.35">
      <c r="A3956">
        <v>25231</v>
      </c>
      <c r="B3956" s="1">
        <v>36097</v>
      </c>
      <c r="C3956">
        <v>1998</v>
      </c>
      <c r="D3956">
        <v>10</v>
      </c>
      <c r="E3956">
        <v>29</v>
      </c>
      <c r="F3956">
        <v>68</v>
      </c>
      <c r="G3956">
        <v>3</v>
      </c>
      <c r="H3956">
        <v>3</v>
      </c>
      <c r="I3956">
        <v>46</v>
      </c>
      <c r="J3956">
        <v>20</v>
      </c>
      <c r="K3956">
        <v>971</v>
      </c>
      <c r="L3956">
        <v>139</v>
      </c>
      <c r="M3956">
        <v>1104</v>
      </c>
    </row>
    <row r="3957" spans="1:13" x14ac:dyDescent="0.35">
      <c r="A3957">
        <v>25232</v>
      </c>
      <c r="B3957" s="1">
        <v>36098</v>
      </c>
      <c r="C3957">
        <v>1998</v>
      </c>
      <c r="D3957">
        <v>10</v>
      </c>
      <c r="E3957">
        <v>30</v>
      </c>
      <c r="F3957">
        <v>60</v>
      </c>
      <c r="G3957">
        <v>3</v>
      </c>
      <c r="H3957">
        <v>3</v>
      </c>
      <c r="I3957">
        <v>47</v>
      </c>
      <c r="J3957">
        <v>21</v>
      </c>
      <c r="K3957">
        <v>984</v>
      </c>
      <c r="L3957">
        <v>146</v>
      </c>
      <c r="M3957">
        <v>1059</v>
      </c>
    </row>
    <row r="3958" spans="1:13" x14ac:dyDescent="0.35">
      <c r="A3958">
        <v>25233</v>
      </c>
      <c r="B3958" s="1">
        <v>36099</v>
      </c>
      <c r="C3958">
        <v>1998</v>
      </c>
      <c r="D3958">
        <v>10</v>
      </c>
      <c r="E3958">
        <v>31</v>
      </c>
      <c r="F3958">
        <v>39</v>
      </c>
      <c r="G3958">
        <v>3</v>
      </c>
      <c r="H3958">
        <v>3</v>
      </c>
      <c r="I3958">
        <v>42</v>
      </c>
      <c r="J3958">
        <v>22</v>
      </c>
      <c r="K3958">
        <v>1003</v>
      </c>
      <c r="L3958">
        <v>143</v>
      </c>
      <c r="M3958">
        <v>1136</v>
      </c>
    </row>
    <row r="3959" spans="1:13" x14ac:dyDescent="0.35">
      <c r="A3959">
        <v>25234</v>
      </c>
      <c r="B3959" s="1">
        <v>36100</v>
      </c>
      <c r="C3959">
        <v>1998</v>
      </c>
      <c r="D3959">
        <v>11</v>
      </c>
      <c r="E3959">
        <v>1</v>
      </c>
      <c r="F3959">
        <v>36</v>
      </c>
      <c r="G3959">
        <v>3</v>
      </c>
      <c r="H3959">
        <v>3</v>
      </c>
      <c r="I3959">
        <v>40</v>
      </c>
      <c r="J3959">
        <v>23</v>
      </c>
      <c r="K3959">
        <v>816</v>
      </c>
      <c r="L3959">
        <v>142</v>
      </c>
      <c r="M3959">
        <v>1149</v>
      </c>
    </row>
    <row r="3960" spans="1:13" x14ac:dyDescent="0.35">
      <c r="A3960">
        <v>25235</v>
      </c>
      <c r="B3960" s="1">
        <v>36101</v>
      </c>
      <c r="C3960">
        <v>1998</v>
      </c>
      <c r="D3960">
        <v>11</v>
      </c>
      <c r="E3960">
        <v>2</v>
      </c>
      <c r="F3960">
        <v>41</v>
      </c>
      <c r="G3960">
        <v>3</v>
      </c>
      <c r="H3960">
        <v>3</v>
      </c>
      <c r="I3960">
        <v>35</v>
      </c>
      <c r="J3960">
        <v>23</v>
      </c>
      <c r="K3960">
        <v>1023</v>
      </c>
      <c r="L3960">
        <v>158</v>
      </c>
      <c r="M3960">
        <v>1052</v>
      </c>
    </row>
    <row r="3961" spans="1:13" x14ac:dyDescent="0.35">
      <c r="A3961">
        <v>25236</v>
      </c>
      <c r="B3961" s="1">
        <v>36102</v>
      </c>
      <c r="C3961">
        <v>1998</v>
      </c>
      <c r="D3961">
        <v>11</v>
      </c>
      <c r="E3961">
        <v>3</v>
      </c>
      <c r="F3961">
        <v>66</v>
      </c>
      <c r="G3961">
        <v>3</v>
      </c>
      <c r="H3961">
        <v>3</v>
      </c>
      <c r="I3961">
        <v>32</v>
      </c>
      <c r="J3961">
        <v>23</v>
      </c>
      <c r="K3961">
        <v>1018</v>
      </c>
      <c r="L3961">
        <v>201</v>
      </c>
      <c r="M3961">
        <v>1020</v>
      </c>
    </row>
    <row r="3962" spans="1:13" x14ac:dyDescent="0.35">
      <c r="A3962">
        <v>25237</v>
      </c>
      <c r="B3962" s="1">
        <v>36103</v>
      </c>
      <c r="C3962">
        <v>1998</v>
      </c>
      <c r="D3962">
        <v>11</v>
      </c>
      <c r="E3962">
        <v>4</v>
      </c>
      <c r="F3962">
        <v>66</v>
      </c>
      <c r="G3962">
        <v>3</v>
      </c>
      <c r="H3962">
        <v>3</v>
      </c>
      <c r="I3962">
        <v>33</v>
      </c>
      <c r="J3962">
        <v>23</v>
      </c>
      <c r="K3962">
        <v>864</v>
      </c>
      <c r="L3962">
        <v>222</v>
      </c>
      <c r="M3962">
        <v>1246</v>
      </c>
    </row>
    <row r="3963" spans="1:13" x14ac:dyDescent="0.35">
      <c r="A3963">
        <v>25238</v>
      </c>
      <c r="B3963" s="1">
        <v>36104</v>
      </c>
      <c r="C3963">
        <v>1998</v>
      </c>
      <c r="D3963">
        <v>11</v>
      </c>
      <c r="E3963">
        <v>5</v>
      </c>
      <c r="F3963">
        <v>75</v>
      </c>
      <c r="G3963">
        <v>3</v>
      </c>
      <c r="H3963">
        <v>3</v>
      </c>
      <c r="I3963">
        <v>55</v>
      </c>
      <c r="J3963">
        <v>22</v>
      </c>
      <c r="K3963">
        <v>860</v>
      </c>
      <c r="L3963">
        <v>215</v>
      </c>
      <c r="M3963">
        <v>1138</v>
      </c>
    </row>
    <row r="3964" spans="1:13" x14ac:dyDescent="0.35">
      <c r="A3964">
        <v>25239</v>
      </c>
      <c r="B3964" s="1">
        <v>36105</v>
      </c>
      <c r="C3964">
        <v>1998</v>
      </c>
      <c r="D3964">
        <v>11</v>
      </c>
      <c r="E3964">
        <v>6</v>
      </c>
      <c r="F3964">
        <v>68</v>
      </c>
      <c r="G3964">
        <v>3</v>
      </c>
      <c r="H3964">
        <v>3</v>
      </c>
      <c r="I3964">
        <v>40</v>
      </c>
      <c r="J3964">
        <v>23</v>
      </c>
      <c r="K3964">
        <v>1009</v>
      </c>
      <c r="L3964">
        <v>208</v>
      </c>
      <c r="M3964">
        <v>1016</v>
      </c>
    </row>
    <row r="3965" spans="1:13" x14ac:dyDescent="0.35">
      <c r="A3965">
        <v>25240</v>
      </c>
      <c r="B3965" s="1">
        <v>36106</v>
      </c>
      <c r="C3965">
        <v>1998</v>
      </c>
      <c r="D3965">
        <v>11</v>
      </c>
      <c r="E3965">
        <v>7</v>
      </c>
      <c r="F3965">
        <v>64</v>
      </c>
      <c r="G3965">
        <v>3</v>
      </c>
      <c r="H3965">
        <v>3</v>
      </c>
      <c r="I3965">
        <v>31</v>
      </c>
      <c r="J3965">
        <v>23</v>
      </c>
      <c r="K3965">
        <v>947</v>
      </c>
      <c r="L3965">
        <v>173</v>
      </c>
      <c r="M3965">
        <v>1083</v>
      </c>
    </row>
    <row r="3966" spans="1:13" x14ac:dyDescent="0.35">
      <c r="A3966">
        <v>25241</v>
      </c>
      <c r="B3966" s="1">
        <v>36107</v>
      </c>
      <c r="C3966">
        <v>1998</v>
      </c>
      <c r="D3966">
        <v>11</v>
      </c>
      <c r="E3966">
        <v>8</v>
      </c>
      <c r="F3966">
        <v>66</v>
      </c>
      <c r="G3966">
        <v>3</v>
      </c>
      <c r="H3966">
        <v>3</v>
      </c>
      <c r="I3966">
        <v>30</v>
      </c>
      <c r="J3966">
        <v>24</v>
      </c>
      <c r="K3966">
        <v>986</v>
      </c>
      <c r="L3966">
        <v>147</v>
      </c>
      <c r="M3966">
        <v>1149</v>
      </c>
    </row>
    <row r="3967" spans="1:13" x14ac:dyDescent="0.35">
      <c r="A3967">
        <v>25242</v>
      </c>
      <c r="B3967" s="1">
        <v>36108</v>
      </c>
      <c r="C3967">
        <v>1998</v>
      </c>
      <c r="D3967">
        <v>11</v>
      </c>
      <c r="E3967">
        <v>9</v>
      </c>
      <c r="F3967">
        <v>71</v>
      </c>
      <c r="G3967">
        <v>3</v>
      </c>
      <c r="H3967">
        <v>3</v>
      </c>
      <c r="I3967">
        <v>31</v>
      </c>
      <c r="J3967">
        <v>25</v>
      </c>
      <c r="K3967">
        <v>878</v>
      </c>
      <c r="L3967">
        <v>148</v>
      </c>
      <c r="M3967">
        <v>1093</v>
      </c>
    </row>
    <row r="3968" spans="1:13" x14ac:dyDescent="0.35">
      <c r="A3968">
        <v>25243</v>
      </c>
      <c r="B3968" s="1">
        <v>36109</v>
      </c>
      <c r="C3968">
        <v>1998</v>
      </c>
      <c r="D3968">
        <v>11</v>
      </c>
      <c r="E3968">
        <v>10</v>
      </c>
      <c r="F3968">
        <v>60</v>
      </c>
      <c r="G3968">
        <v>3</v>
      </c>
      <c r="H3968">
        <v>3</v>
      </c>
      <c r="I3968">
        <v>33</v>
      </c>
      <c r="J3968">
        <v>32</v>
      </c>
      <c r="K3968">
        <v>1091</v>
      </c>
      <c r="L3968">
        <v>160</v>
      </c>
      <c r="M3968">
        <v>1028</v>
      </c>
    </row>
    <row r="3969" spans="1:13" x14ac:dyDescent="0.35">
      <c r="A3969">
        <v>25244</v>
      </c>
      <c r="B3969" s="1">
        <v>36110</v>
      </c>
      <c r="C3969">
        <v>1998</v>
      </c>
      <c r="D3969">
        <v>11</v>
      </c>
      <c r="E3969">
        <v>11</v>
      </c>
      <c r="F3969">
        <v>47</v>
      </c>
      <c r="G3969">
        <v>3</v>
      </c>
      <c r="H3969">
        <v>6</v>
      </c>
      <c r="I3969">
        <v>64</v>
      </c>
      <c r="J3969">
        <v>58</v>
      </c>
      <c r="K3969">
        <v>1148</v>
      </c>
      <c r="L3969">
        <v>220</v>
      </c>
      <c r="M3969">
        <v>1289</v>
      </c>
    </row>
    <row r="3970" spans="1:13" x14ac:dyDescent="0.35">
      <c r="A3970">
        <v>25245</v>
      </c>
      <c r="B3970" s="1">
        <v>36111</v>
      </c>
      <c r="C3970">
        <v>1998</v>
      </c>
      <c r="D3970">
        <v>11</v>
      </c>
      <c r="E3970">
        <v>12</v>
      </c>
      <c r="F3970">
        <v>58</v>
      </c>
      <c r="G3970">
        <v>3</v>
      </c>
      <c r="H3970">
        <v>4</v>
      </c>
      <c r="I3970">
        <v>56</v>
      </c>
      <c r="J3970">
        <v>37</v>
      </c>
      <c r="K3970">
        <v>1071</v>
      </c>
      <c r="L3970">
        <v>188</v>
      </c>
      <c r="M3970">
        <v>1388</v>
      </c>
    </row>
    <row r="3971" spans="1:13" x14ac:dyDescent="0.35">
      <c r="A3971">
        <v>25246</v>
      </c>
      <c r="B3971" s="1">
        <v>36112</v>
      </c>
      <c r="C3971">
        <v>1998</v>
      </c>
      <c r="D3971">
        <v>11</v>
      </c>
      <c r="E3971">
        <v>13</v>
      </c>
      <c r="F3971">
        <v>49</v>
      </c>
      <c r="G3971">
        <v>3</v>
      </c>
      <c r="H3971">
        <v>3</v>
      </c>
      <c r="I3971">
        <v>35</v>
      </c>
      <c r="J3971">
        <v>30</v>
      </c>
      <c r="K3971">
        <v>1010</v>
      </c>
      <c r="L3971">
        <v>192</v>
      </c>
      <c r="M3971">
        <v>1293</v>
      </c>
    </row>
    <row r="3972" spans="1:13" x14ac:dyDescent="0.35">
      <c r="A3972">
        <v>25247</v>
      </c>
      <c r="B3972" s="1">
        <v>36113</v>
      </c>
      <c r="C3972">
        <v>1998</v>
      </c>
      <c r="D3972">
        <v>11</v>
      </c>
      <c r="E3972">
        <v>14</v>
      </c>
      <c r="F3972">
        <v>47</v>
      </c>
      <c r="G3972">
        <v>3</v>
      </c>
      <c r="H3972">
        <v>3</v>
      </c>
      <c r="I3972">
        <v>35</v>
      </c>
      <c r="J3972">
        <v>27</v>
      </c>
      <c r="K3972">
        <v>1018</v>
      </c>
      <c r="L3972">
        <v>160</v>
      </c>
      <c r="M3972">
        <v>1159</v>
      </c>
    </row>
    <row r="3973" spans="1:13" x14ac:dyDescent="0.35">
      <c r="A3973">
        <v>25248</v>
      </c>
      <c r="B3973" s="1">
        <v>36114</v>
      </c>
      <c r="C3973">
        <v>1998</v>
      </c>
      <c r="D3973">
        <v>11</v>
      </c>
      <c r="E3973">
        <v>15</v>
      </c>
      <c r="F3973">
        <v>51</v>
      </c>
      <c r="G3973">
        <v>3</v>
      </c>
      <c r="H3973">
        <v>3</v>
      </c>
      <c r="I3973">
        <v>32</v>
      </c>
      <c r="J3973">
        <v>25</v>
      </c>
      <c r="K3973">
        <v>970</v>
      </c>
      <c r="L3973">
        <v>152</v>
      </c>
      <c r="M3973">
        <v>1136</v>
      </c>
    </row>
    <row r="3974" spans="1:13" x14ac:dyDescent="0.35">
      <c r="A3974">
        <v>25249</v>
      </c>
      <c r="B3974" s="1">
        <v>36115</v>
      </c>
      <c r="C3974">
        <v>1998</v>
      </c>
      <c r="D3974">
        <v>11</v>
      </c>
      <c r="E3974">
        <v>16</v>
      </c>
      <c r="F3974">
        <v>51</v>
      </c>
      <c r="G3974">
        <v>3</v>
      </c>
      <c r="H3974">
        <v>3</v>
      </c>
      <c r="I3974">
        <v>32</v>
      </c>
      <c r="J3974">
        <v>25</v>
      </c>
      <c r="K3974">
        <v>943</v>
      </c>
      <c r="L3974">
        <v>150</v>
      </c>
      <c r="M3974">
        <v>1066</v>
      </c>
    </row>
    <row r="3975" spans="1:13" x14ac:dyDescent="0.35">
      <c r="A3975">
        <v>25250</v>
      </c>
      <c r="B3975" s="1">
        <v>36116</v>
      </c>
      <c r="C3975">
        <v>1998</v>
      </c>
      <c r="D3975">
        <v>11</v>
      </c>
      <c r="E3975">
        <v>17</v>
      </c>
      <c r="F3975">
        <v>68</v>
      </c>
      <c r="G3975">
        <v>3</v>
      </c>
      <c r="H3975">
        <v>3</v>
      </c>
      <c r="I3975">
        <v>31</v>
      </c>
      <c r="J3975">
        <v>23</v>
      </c>
      <c r="K3975">
        <v>878</v>
      </c>
      <c r="L3975">
        <v>147</v>
      </c>
      <c r="M3975">
        <v>993</v>
      </c>
    </row>
    <row r="3976" spans="1:13" x14ac:dyDescent="0.35">
      <c r="A3976">
        <v>25251</v>
      </c>
      <c r="B3976" s="1">
        <v>36117</v>
      </c>
      <c r="C3976">
        <v>1998</v>
      </c>
      <c r="D3976">
        <v>11</v>
      </c>
      <c r="E3976">
        <v>18</v>
      </c>
      <c r="F3976">
        <v>66</v>
      </c>
      <c r="G3976">
        <v>3</v>
      </c>
      <c r="H3976">
        <v>3</v>
      </c>
      <c r="I3976">
        <v>30</v>
      </c>
      <c r="J3976">
        <v>22</v>
      </c>
      <c r="K3976">
        <v>976</v>
      </c>
      <c r="L3976">
        <v>149</v>
      </c>
      <c r="M3976">
        <v>1024</v>
      </c>
    </row>
    <row r="3977" spans="1:13" x14ac:dyDescent="0.35">
      <c r="A3977">
        <v>25252</v>
      </c>
      <c r="B3977" s="1">
        <v>36118</v>
      </c>
      <c r="C3977">
        <v>1998</v>
      </c>
      <c r="D3977">
        <v>11</v>
      </c>
      <c r="E3977">
        <v>19</v>
      </c>
      <c r="F3977">
        <v>66</v>
      </c>
      <c r="G3977">
        <v>3</v>
      </c>
      <c r="H3977">
        <v>3</v>
      </c>
      <c r="I3977">
        <v>35</v>
      </c>
      <c r="J3977">
        <v>22</v>
      </c>
      <c r="K3977">
        <v>1028</v>
      </c>
      <c r="L3977">
        <v>169</v>
      </c>
      <c r="M3977">
        <v>1063</v>
      </c>
    </row>
    <row r="3978" spans="1:13" x14ac:dyDescent="0.35">
      <c r="A3978">
        <v>25253</v>
      </c>
      <c r="B3978" s="1">
        <v>36119</v>
      </c>
      <c r="C3978">
        <v>1998</v>
      </c>
      <c r="D3978">
        <v>11</v>
      </c>
      <c r="E3978">
        <v>20</v>
      </c>
      <c r="F3978">
        <v>68</v>
      </c>
      <c r="G3978">
        <v>3</v>
      </c>
      <c r="H3978">
        <v>3</v>
      </c>
      <c r="I3978">
        <v>32</v>
      </c>
      <c r="J3978">
        <v>23</v>
      </c>
      <c r="K3978">
        <v>1041</v>
      </c>
      <c r="L3978">
        <v>166</v>
      </c>
      <c r="M3978">
        <v>1109</v>
      </c>
    </row>
    <row r="3979" spans="1:13" x14ac:dyDescent="0.35">
      <c r="A3979">
        <v>25254</v>
      </c>
      <c r="B3979" s="1">
        <v>36120</v>
      </c>
      <c r="C3979">
        <v>1998</v>
      </c>
      <c r="D3979">
        <v>11</v>
      </c>
      <c r="E3979">
        <v>21</v>
      </c>
      <c r="F3979">
        <v>68</v>
      </c>
      <c r="G3979">
        <v>3</v>
      </c>
      <c r="H3979">
        <v>3</v>
      </c>
      <c r="I3979">
        <v>28</v>
      </c>
      <c r="J3979">
        <v>26</v>
      </c>
      <c r="K3979">
        <v>1041</v>
      </c>
      <c r="L3979">
        <v>168</v>
      </c>
      <c r="M3979">
        <v>1109</v>
      </c>
    </row>
    <row r="3980" spans="1:13" x14ac:dyDescent="0.35">
      <c r="A3980">
        <v>25255</v>
      </c>
      <c r="B3980" s="1">
        <v>36121</v>
      </c>
      <c r="C3980">
        <v>1998</v>
      </c>
      <c r="D3980">
        <v>11</v>
      </c>
      <c r="E3980">
        <v>22</v>
      </c>
      <c r="F3980">
        <v>69</v>
      </c>
      <c r="G3980">
        <v>3</v>
      </c>
      <c r="H3980">
        <v>3</v>
      </c>
      <c r="I3980">
        <v>32</v>
      </c>
      <c r="J3980">
        <v>24</v>
      </c>
      <c r="K3980">
        <v>1018</v>
      </c>
      <c r="L3980">
        <v>170</v>
      </c>
      <c r="M3980">
        <v>1096</v>
      </c>
    </row>
    <row r="3981" spans="1:13" x14ac:dyDescent="0.35">
      <c r="A3981">
        <v>25256</v>
      </c>
      <c r="B3981" s="1">
        <v>36122</v>
      </c>
      <c r="C3981">
        <v>1998</v>
      </c>
      <c r="D3981">
        <v>11</v>
      </c>
      <c r="E3981">
        <v>23</v>
      </c>
      <c r="F3981">
        <v>66</v>
      </c>
      <c r="G3981">
        <v>3</v>
      </c>
      <c r="H3981">
        <v>3</v>
      </c>
      <c r="I3981">
        <v>31</v>
      </c>
      <c r="J3981">
        <v>23</v>
      </c>
      <c r="K3981">
        <v>1026</v>
      </c>
      <c r="L3981">
        <v>169</v>
      </c>
      <c r="M3981">
        <v>1044</v>
      </c>
    </row>
    <row r="3982" spans="1:13" x14ac:dyDescent="0.35">
      <c r="A3982">
        <v>25257</v>
      </c>
      <c r="B3982" s="1">
        <v>36123</v>
      </c>
      <c r="C3982">
        <v>1998</v>
      </c>
      <c r="D3982">
        <v>11</v>
      </c>
      <c r="E3982">
        <v>24</v>
      </c>
      <c r="F3982">
        <v>68</v>
      </c>
      <c r="G3982">
        <v>3</v>
      </c>
      <c r="H3982">
        <v>3</v>
      </c>
      <c r="I3982">
        <v>30</v>
      </c>
      <c r="J3982">
        <v>23</v>
      </c>
      <c r="K3982">
        <v>1067</v>
      </c>
      <c r="L3982">
        <v>166</v>
      </c>
      <c r="M3982">
        <v>1066</v>
      </c>
    </row>
    <row r="3983" spans="1:13" x14ac:dyDescent="0.35">
      <c r="A3983">
        <v>25258</v>
      </c>
      <c r="B3983" s="1">
        <v>36124</v>
      </c>
      <c r="C3983">
        <v>1998</v>
      </c>
      <c r="D3983">
        <v>11</v>
      </c>
      <c r="E3983">
        <v>25</v>
      </c>
      <c r="F3983">
        <v>64</v>
      </c>
      <c r="G3983">
        <v>3</v>
      </c>
      <c r="H3983">
        <v>3</v>
      </c>
      <c r="I3983">
        <v>29</v>
      </c>
      <c r="J3983">
        <v>23</v>
      </c>
      <c r="K3983">
        <v>1033</v>
      </c>
      <c r="L3983">
        <v>165</v>
      </c>
      <c r="M3983">
        <v>1068</v>
      </c>
    </row>
    <row r="3984" spans="1:13" x14ac:dyDescent="0.35">
      <c r="A3984">
        <v>25259</v>
      </c>
      <c r="B3984" s="1">
        <v>36125</v>
      </c>
      <c r="C3984">
        <v>1998</v>
      </c>
      <c r="D3984">
        <v>11</v>
      </c>
      <c r="E3984">
        <v>26</v>
      </c>
      <c r="F3984">
        <v>47</v>
      </c>
      <c r="G3984">
        <v>3</v>
      </c>
      <c r="H3984">
        <v>4</v>
      </c>
      <c r="I3984">
        <v>55</v>
      </c>
      <c r="J3984">
        <v>44</v>
      </c>
      <c r="K3984">
        <v>1097</v>
      </c>
      <c r="L3984">
        <v>191</v>
      </c>
      <c r="M3984">
        <v>1193</v>
      </c>
    </row>
    <row r="3985" spans="1:13" x14ac:dyDescent="0.35">
      <c r="A3985">
        <v>25260</v>
      </c>
      <c r="B3985" s="1">
        <v>36126</v>
      </c>
      <c r="C3985">
        <v>1998</v>
      </c>
      <c r="D3985">
        <v>11</v>
      </c>
      <c r="E3985">
        <v>27</v>
      </c>
      <c r="F3985">
        <v>58</v>
      </c>
      <c r="G3985">
        <v>3</v>
      </c>
      <c r="H3985">
        <v>4</v>
      </c>
      <c r="I3985">
        <v>63</v>
      </c>
      <c r="J3985">
        <v>39</v>
      </c>
      <c r="K3985">
        <v>1092</v>
      </c>
      <c r="L3985">
        <v>196</v>
      </c>
      <c r="M3985">
        <v>1164</v>
      </c>
    </row>
    <row r="3986" spans="1:13" x14ac:dyDescent="0.35">
      <c r="A3986">
        <v>25261</v>
      </c>
      <c r="B3986" s="1">
        <v>36127</v>
      </c>
      <c r="C3986">
        <v>1998</v>
      </c>
      <c r="D3986">
        <v>11</v>
      </c>
      <c r="E3986">
        <v>28</v>
      </c>
      <c r="F3986">
        <v>47</v>
      </c>
      <c r="G3986">
        <v>3</v>
      </c>
      <c r="H3986">
        <v>3</v>
      </c>
      <c r="I3986">
        <v>46</v>
      </c>
      <c r="J3986">
        <v>30</v>
      </c>
      <c r="K3986">
        <v>1098</v>
      </c>
      <c r="L3986">
        <v>204</v>
      </c>
      <c r="M3986">
        <v>1171</v>
      </c>
    </row>
    <row r="3987" spans="1:13" x14ac:dyDescent="0.35">
      <c r="A3987">
        <v>25262</v>
      </c>
      <c r="B3987" s="1">
        <v>36128</v>
      </c>
      <c r="C3987">
        <v>1998</v>
      </c>
      <c r="D3987">
        <v>11</v>
      </c>
      <c r="E3987">
        <v>29</v>
      </c>
      <c r="F3987">
        <v>47</v>
      </c>
      <c r="G3987">
        <v>3</v>
      </c>
      <c r="H3987">
        <v>3</v>
      </c>
      <c r="I3987">
        <v>34</v>
      </c>
      <c r="J3987">
        <v>28</v>
      </c>
      <c r="K3987">
        <v>1077</v>
      </c>
      <c r="L3987">
        <v>173</v>
      </c>
      <c r="M3987">
        <v>1147</v>
      </c>
    </row>
    <row r="3988" spans="1:13" x14ac:dyDescent="0.35">
      <c r="A3988">
        <v>25263</v>
      </c>
      <c r="B3988" s="1">
        <v>36129</v>
      </c>
      <c r="C3988">
        <v>1998</v>
      </c>
      <c r="D3988">
        <v>11</v>
      </c>
      <c r="E3988">
        <v>30</v>
      </c>
      <c r="F3988">
        <v>58</v>
      </c>
      <c r="G3988">
        <v>3</v>
      </c>
      <c r="H3988">
        <v>3</v>
      </c>
      <c r="I3988">
        <v>28</v>
      </c>
      <c r="J3988">
        <v>26</v>
      </c>
      <c r="K3988">
        <v>1031</v>
      </c>
      <c r="L3988">
        <v>169</v>
      </c>
      <c r="M3988">
        <v>1114</v>
      </c>
    </row>
    <row r="3989" spans="1:13" x14ac:dyDescent="0.35">
      <c r="A3989">
        <v>25264</v>
      </c>
      <c r="B3989" s="1">
        <v>36130</v>
      </c>
      <c r="C3989">
        <v>1998</v>
      </c>
      <c r="D3989">
        <v>12</v>
      </c>
      <c r="E3989">
        <v>1</v>
      </c>
      <c r="F3989">
        <v>69</v>
      </c>
      <c r="G3989">
        <v>3</v>
      </c>
      <c r="H3989">
        <v>3</v>
      </c>
      <c r="I3989">
        <v>24</v>
      </c>
      <c r="J3989">
        <v>25</v>
      </c>
      <c r="K3989">
        <v>997</v>
      </c>
      <c r="L3989">
        <v>158</v>
      </c>
      <c r="M3989">
        <v>1062</v>
      </c>
    </row>
    <row r="3990" spans="1:13" x14ac:dyDescent="0.35">
      <c r="A3990">
        <v>25265</v>
      </c>
      <c r="B3990" s="1">
        <v>36131</v>
      </c>
      <c r="C3990">
        <v>1998</v>
      </c>
      <c r="D3990">
        <v>12</v>
      </c>
      <c r="E3990">
        <v>2</v>
      </c>
      <c r="F3990">
        <v>66</v>
      </c>
      <c r="G3990">
        <v>3</v>
      </c>
      <c r="H3990">
        <v>3</v>
      </c>
      <c r="I3990">
        <v>24</v>
      </c>
      <c r="J3990">
        <v>24</v>
      </c>
      <c r="K3990">
        <v>965</v>
      </c>
      <c r="L3990">
        <v>151</v>
      </c>
      <c r="M3990">
        <v>1073</v>
      </c>
    </row>
    <row r="3991" spans="1:13" x14ac:dyDescent="0.35">
      <c r="A3991">
        <v>25266</v>
      </c>
      <c r="B3991" s="1">
        <v>36132</v>
      </c>
      <c r="C3991">
        <v>1998</v>
      </c>
      <c r="D3991">
        <v>12</v>
      </c>
      <c r="E3991">
        <v>3</v>
      </c>
      <c r="F3991">
        <v>71</v>
      </c>
      <c r="G3991">
        <v>3</v>
      </c>
      <c r="H3991">
        <v>3</v>
      </c>
      <c r="I3991">
        <v>22</v>
      </c>
      <c r="J3991">
        <v>24</v>
      </c>
      <c r="K3991">
        <v>965</v>
      </c>
      <c r="L3991">
        <v>150</v>
      </c>
      <c r="M3991">
        <v>1085</v>
      </c>
    </row>
    <row r="3992" spans="1:13" x14ac:dyDescent="0.35">
      <c r="A3992">
        <v>25267</v>
      </c>
      <c r="B3992" s="1">
        <v>36133</v>
      </c>
      <c r="C3992">
        <v>1998</v>
      </c>
      <c r="D3992">
        <v>12</v>
      </c>
      <c r="E3992">
        <v>4</v>
      </c>
      <c r="F3992">
        <v>66</v>
      </c>
      <c r="G3992">
        <v>3</v>
      </c>
      <c r="H3992">
        <v>3</v>
      </c>
      <c r="I3992">
        <v>21</v>
      </c>
      <c r="J3992">
        <v>25</v>
      </c>
      <c r="K3992">
        <v>952</v>
      </c>
      <c r="L3992">
        <v>165</v>
      </c>
      <c r="M3992">
        <v>1027</v>
      </c>
    </row>
    <row r="3993" spans="1:13" x14ac:dyDescent="0.35">
      <c r="A3993">
        <v>25268</v>
      </c>
      <c r="B3993" s="1">
        <v>36134</v>
      </c>
      <c r="C3993">
        <v>1998</v>
      </c>
      <c r="D3993">
        <v>12</v>
      </c>
      <c r="E3993">
        <v>5</v>
      </c>
      <c r="F3993">
        <v>51</v>
      </c>
      <c r="G3993">
        <v>3</v>
      </c>
      <c r="H3993">
        <v>3</v>
      </c>
      <c r="I3993">
        <v>21</v>
      </c>
      <c r="J3993">
        <v>24</v>
      </c>
      <c r="K3993">
        <v>998</v>
      </c>
      <c r="L3993">
        <v>170</v>
      </c>
      <c r="M3993">
        <v>1072</v>
      </c>
    </row>
    <row r="3994" spans="1:13" x14ac:dyDescent="0.35">
      <c r="A3994">
        <v>25269</v>
      </c>
      <c r="B3994" s="1">
        <v>36135</v>
      </c>
      <c r="C3994">
        <v>1998</v>
      </c>
      <c r="D3994">
        <v>12</v>
      </c>
      <c r="E3994">
        <v>6</v>
      </c>
      <c r="F3994">
        <v>45</v>
      </c>
      <c r="G3994">
        <v>3</v>
      </c>
      <c r="H3994">
        <v>3</v>
      </c>
      <c r="I3994">
        <v>24</v>
      </c>
      <c r="J3994">
        <v>24</v>
      </c>
      <c r="K3994">
        <v>963</v>
      </c>
      <c r="L3994">
        <v>174</v>
      </c>
      <c r="M3994">
        <v>1072</v>
      </c>
    </row>
    <row r="3995" spans="1:13" x14ac:dyDescent="0.35">
      <c r="A3995">
        <v>25270</v>
      </c>
      <c r="B3995" s="1">
        <v>36136</v>
      </c>
      <c r="C3995">
        <v>1998</v>
      </c>
      <c r="D3995">
        <v>12</v>
      </c>
      <c r="E3995">
        <v>7</v>
      </c>
      <c r="F3995">
        <v>62</v>
      </c>
      <c r="G3995">
        <v>3</v>
      </c>
      <c r="H3995">
        <v>3</v>
      </c>
      <c r="I3995">
        <v>22</v>
      </c>
      <c r="J3995">
        <v>25</v>
      </c>
      <c r="K3995">
        <v>944</v>
      </c>
      <c r="L3995">
        <v>166</v>
      </c>
      <c r="M3995">
        <v>1033</v>
      </c>
    </row>
    <row r="3996" spans="1:13" x14ac:dyDescent="0.35">
      <c r="A3996">
        <v>25271</v>
      </c>
      <c r="B3996" s="1">
        <v>36137</v>
      </c>
      <c r="C3996">
        <v>1998</v>
      </c>
      <c r="D3996">
        <v>12</v>
      </c>
      <c r="E3996">
        <v>8</v>
      </c>
      <c r="F3996">
        <v>107</v>
      </c>
      <c r="G3996">
        <v>3</v>
      </c>
      <c r="H3996">
        <v>3</v>
      </c>
      <c r="I3996">
        <v>23</v>
      </c>
      <c r="J3996">
        <v>27</v>
      </c>
      <c r="K3996">
        <v>1017</v>
      </c>
      <c r="L3996">
        <v>166</v>
      </c>
      <c r="M3996">
        <v>1011</v>
      </c>
    </row>
    <row r="3997" spans="1:13" x14ac:dyDescent="0.35">
      <c r="A3997">
        <v>25272</v>
      </c>
      <c r="B3997" s="1">
        <v>36138</v>
      </c>
      <c r="C3997">
        <v>1998</v>
      </c>
      <c r="D3997">
        <v>12</v>
      </c>
      <c r="E3997">
        <v>9</v>
      </c>
      <c r="F3997">
        <v>169</v>
      </c>
      <c r="G3997">
        <v>4</v>
      </c>
      <c r="H3997">
        <v>5</v>
      </c>
      <c r="I3997">
        <v>105</v>
      </c>
      <c r="J3997">
        <v>49</v>
      </c>
      <c r="K3997">
        <v>1054</v>
      </c>
      <c r="L3997">
        <v>209</v>
      </c>
      <c r="M3997">
        <v>1251</v>
      </c>
    </row>
    <row r="3998" spans="1:13" x14ac:dyDescent="0.35">
      <c r="A3998">
        <v>25273</v>
      </c>
      <c r="B3998" s="1">
        <v>36139</v>
      </c>
      <c r="C3998">
        <v>1998</v>
      </c>
      <c r="D3998">
        <v>12</v>
      </c>
      <c r="E3998">
        <v>10</v>
      </c>
      <c r="F3998">
        <v>126</v>
      </c>
      <c r="G3998">
        <v>4</v>
      </c>
      <c r="H3998">
        <v>4</v>
      </c>
      <c r="I3998">
        <v>97</v>
      </c>
      <c r="J3998">
        <v>36</v>
      </c>
      <c r="K3998">
        <v>1121</v>
      </c>
      <c r="L3998">
        <v>244</v>
      </c>
      <c r="M3998">
        <v>1231</v>
      </c>
    </row>
    <row r="3999" spans="1:13" x14ac:dyDescent="0.35">
      <c r="A3999">
        <v>25274</v>
      </c>
      <c r="B3999" s="1">
        <v>36140</v>
      </c>
      <c r="C3999">
        <v>1998</v>
      </c>
      <c r="D3999">
        <v>12</v>
      </c>
      <c r="E3999">
        <v>11</v>
      </c>
      <c r="F3999">
        <v>113</v>
      </c>
      <c r="G3999">
        <v>4</v>
      </c>
      <c r="H3999">
        <v>4</v>
      </c>
      <c r="I3999">
        <v>63</v>
      </c>
      <c r="J3999">
        <v>28</v>
      </c>
      <c r="K3999">
        <v>1187</v>
      </c>
      <c r="L3999">
        <v>221</v>
      </c>
      <c r="M3999">
        <v>1244</v>
      </c>
    </row>
    <row r="4000" spans="1:13" x14ac:dyDescent="0.35">
      <c r="A4000">
        <v>25275</v>
      </c>
      <c r="B4000" s="1">
        <v>36141</v>
      </c>
      <c r="C4000">
        <v>1998</v>
      </c>
      <c r="D4000">
        <v>12</v>
      </c>
      <c r="E4000">
        <v>12</v>
      </c>
      <c r="F4000">
        <v>77</v>
      </c>
      <c r="G4000">
        <v>4</v>
      </c>
      <c r="H4000">
        <v>3</v>
      </c>
      <c r="I4000">
        <v>44</v>
      </c>
      <c r="J4000">
        <v>26</v>
      </c>
      <c r="K4000">
        <v>1156</v>
      </c>
      <c r="L4000">
        <v>173</v>
      </c>
      <c r="M4000">
        <v>1363</v>
      </c>
    </row>
    <row r="4001" spans="1:13" x14ac:dyDescent="0.35">
      <c r="A4001">
        <v>25276</v>
      </c>
      <c r="B4001" s="1">
        <v>36142</v>
      </c>
      <c r="C4001">
        <v>1998</v>
      </c>
      <c r="D4001">
        <v>12</v>
      </c>
      <c r="E4001">
        <v>13</v>
      </c>
      <c r="F4001">
        <v>66</v>
      </c>
      <c r="G4001">
        <v>4</v>
      </c>
      <c r="H4001">
        <v>3</v>
      </c>
      <c r="I4001">
        <v>63</v>
      </c>
      <c r="J4001">
        <v>30</v>
      </c>
      <c r="K4001">
        <v>1091</v>
      </c>
      <c r="L4001">
        <v>166</v>
      </c>
      <c r="M4001">
        <v>1365</v>
      </c>
    </row>
    <row r="4002" spans="1:13" x14ac:dyDescent="0.35">
      <c r="A4002">
        <v>25277</v>
      </c>
      <c r="B4002" s="1">
        <v>36143</v>
      </c>
      <c r="C4002">
        <v>1998</v>
      </c>
      <c r="D4002">
        <v>12</v>
      </c>
      <c r="E4002">
        <v>14</v>
      </c>
      <c r="F4002">
        <v>79</v>
      </c>
      <c r="G4002">
        <v>4</v>
      </c>
      <c r="H4002">
        <v>3</v>
      </c>
      <c r="I4002">
        <v>97</v>
      </c>
      <c r="J4002">
        <v>30</v>
      </c>
      <c r="K4002">
        <v>1155</v>
      </c>
      <c r="L4002">
        <v>159</v>
      </c>
      <c r="M4002">
        <v>1211</v>
      </c>
    </row>
    <row r="4003" spans="1:13" x14ac:dyDescent="0.35">
      <c r="A4003">
        <v>25278</v>
      </c>
      <c r="B4003" s="1">
        <v>36144</v>
      </c>
      <c r="C4003">
        <v>1998</v>
      </c>
      <c r="D4003">
        <v>12</v>
      </c>
      <c r="E4003">
        <v>15</v>
      </c>
      <c r="F4003">
        <v>84</v>
      </c>
      <c r="G4003">
        <v>3</v>
      </c>
      <c r="H4003">
        <v>3</v>
      </c>
      <c r="I4003">
        <v>67</v>
      </c>
      <c r="J4003">
        <v>28</v>
      </c>
      <c r="K4003">
        <v>1090</v>
      </c>
      <c r="L4003">
        <v>153</v>
      </c>
      <c r="M4003">
        <v>1391</v>
      </c>
    </row>
    <row r="4004" spans="1:13" x14ac:dyDescent="0.35">
      <c r="A4004">
        <v>25279</v>
      </c>
      <c r="B4004" s="1">
        <v>36145</v>
      </c>
      <c r="C4004">
        <v>1998</v>
      </c>
      <c r="D4004">
        <v>12</v>
      </c>
      <c r="E4004">
        <v>16</v>
      </c>
      <c r="F4004">
        <v>81</v>
      </c>
      <c r="G4004">
        <v>3</v>
      </c>
      <c r="H4004">
        <v>3</v>
      </c>
      <c r="I4004">
        <v>46</v>
      </c>
      <c r="J4004">
        <v>27</v>
      </c>
      <c r="K4004">
        <v>1026</v>
      </c>
      <c r="L4004">
        <v>149</v>
      </c>
      <c r="M4004">
        <v>1275</v>
      </c>
    </row>
    <row r="4005" spans="1:13" x14ac:dyDescent="0.35">
      <c r="A4005">
        <v>25280</v>
      </c>
      <c r="B4005" s="1">
        <v>36146</v>
      </c>
      <c r="C4005">
        <v>1998</v>
      </c>
      <c r="D4005">
        <v>12</v>
      </c>
      <c r="E4005">
        <v>17</v>
      </c>
      <c r="F4005">
        <v>81</v>
      </c>
      <c r="G4005">
        <v>3</v>
      </c>
      <c r="H4005">
        <v>3</v>
      </c>
      <c r="I4005">
        <v>36</v>
      </c>
      <c r="J4005">
        <v>25</v>
      </c>
      <c r="K4005">
        <v>1059</v>
      </c>
      <c r="L4005">
        <v>144</v>
      </c>
      <c r="M4005">
        <v>1094</v>
      </c>
    </row>
    <row r="4006" spans="1:13" x14ac:dyDescent="0.35">
      <c r="A4006">
        <v>25281</v>
      </c>
      <c r="B4006" s="1">
        <v>36147</v>
      </c>
      <c r="C4006">
        <v>1998</v>
      </c>
      <c r="D4006">
        <v>12</v>
      </c>
      <c r="E4006">
        <v>18</v>
      </c>
      <c r="F4006">
        <v>81</v>
      </c>
      <c r="G4006">
        <v>3</v>
      </c>
      <c r="H4006">
        <v>3</v>
      </c>
      <c r="I4006">
        <v>32</v>
      </c>
      <c r="J4006">
        <v>25</v>
      </c>
      <c r="K4006">
        <v>1091</v>
      </c>
      <c r="L4006">
        <v>147</v>
      </c>
      <c r="M4006">
        <v>1152</v>
      </c>
    </row>
    <row r="4007" spans="1:13" x14ac:dyDescent="0.35">
      <c r="A4007">
        <v>25282</v>
      </c>
      <c r="B4007" s="1">
        <v>36148</v>
      </c>
      <c r="C4007">
        <v>1998</v>
      </c>
      <c r="D4007">
        <v>12</v>
      </c>
      <c r="E4007">
        <v>19</v>
      </c>
      <c r="F4007">
        <v>58</v>
      </c>
      <c r="G4007">
        <v>3</v>
      </c>
      <c r="H4007">
        <v>3</v>
      </c>
      <c r="I4007">
        <v>28</v>
      </c>
      <c r="J4007">
        <v>25</v>
      </c>
      <c r="K4007">
        <v>1123</v>
      </c>
      <c r="L4007">
        <v>142</v>
      </c>
      <c r="M4007">
        <v>1204</v>
      </c>
    </row>
    <row r="4008" spans="1:13" x14ac:dyDescent="0.35">
      <c r="A4008">
        <v>25283</v>
      </c>
      <c r="B4008" s="1">
        <v>36149</v>
      </c>
      <c r="C4008">
        <v>1998</v>
      </c>
      <c r="D4008">
        <v>12</v>
      </c>
      <c r="E4008">
        <v>20</v>
      </c>
      <c r="F4008">
        <v>53</v>
      </c>
      <c r="G4008">
        <v>3</v>
      </c>
      <c r="H4008">
        <v>3</v>
      </c>
      <c r="I4008">
        <v>26</v>
      </c>
      <c r="J4008">
        <v>24</v>
      </c>
      <c r="K4008">
        <v>1123</v>
      </c>
      <c r="L4008">
        <v>141</v>
      </c>
      <c r="M4008">
        <v>1211</v>
      </c>
    </row>
    <row r="4009" spans="1:13" x14ac:dyDescent="0.35">
      <c r="A4009">
        <v>25284</v>
      </c>
      <c r="B4009" s="1">
        <v>36150</v>
      </c>
      <c r="C4009">
        <v>1998</v>
      </c>
      <c r="D4009">
        <v>12</v>
      </c>
      <c r="E4009">
        <v>21</v>
      </c>
      <c r="F4009">
        <v>109</v>
      </c>
      <c r="G4009">
        <v>3</v>
      </c>
      <c r="H4009">
        <v>3</v>
      </c>
      <c r="I4009">
        <v>25</v>
      </c>
      <c r="J4009">
        <v>24</v>
      </c>
      <c r="K4009">
        <v>1110</v>
      </c>
      <c r="L4009">
        <v>141</v>
      </c>
      <c r="M4009">
        <v>1191</v>
      </c>
    </row>
    <row r="4010" spans="1:13" x14ac:dyDescent="0.35">
      <c r="A4010">
        <v>25285</v>
      </c>
      <c r="B4010" s="1">
        <v>36151</v>
      </c>
      <c r="C4010">
        <v>1998</v>
      </c>
      <c r="D4010">
        <v>12</v>
      </c>
      <c r="E4010">
        <v>22</v>
      </c>
      <c r="F4010">
        <v>193</v>
      </c>
      <c r="G4010">
        <v>3</v>
      </c>
      <c r="H4010">
        <v>3</v>
      </c>
      <c r="I4010">
        <v>36</v>
      </c>
      <c r="J4010">
        <v>24</v>
      </c>
      <c r="K4010">
        <v>1091</v>
      </c>
      <c r="L4010">
        <v>142</v>
      </c>
      <c r="M4010">
        <v>1139</v>
      </c>
    </row>
    <row r="4011" spans="1:13" x14ac:dyDescent="0.35">
      <c r="A4011">
        <v>25286</v>
      </c>
      <c r="B4011" s="1">
        <v>36152</v>
      </c>
      <c r="C4011">
        <v>1998</v>
      </c>
      <c r="D4011">
        <v>12</v>
      </c>
      <c r="E4011">
        <v>23</v>
      </c>
      <c r="F4011">
        <v>122</v>
      </c>
      <c r="G4011">
        <v>3</v>
      </c>
      <c r="H4011">
        <v>3</v>
      </c>
      <c r="I4011">
        <v>36</v>
      </c>
      <c r="J4011">
        <v>24</v>
      </c>
      <c r="K4011">
        <v>1079</v>
      </c>
      <c r="L4011">
        <v>139</v>
      </c>
      <c r="M4011">
        <v>1172</v>
      </c>
    </row>
    <row r="4012" spans="1:13" x14ac:dyDescent="0.35">
      <c r="A4012">
        <v>25287</v>
      </c>
      <c r="B4012" s="1">
        <v>36153</v>
      </c>
      <c r="C4012">
        <v>1998</v>
      </c>
      <c r="D4012">
        <v>12</v>
      </c>
      <c r="E4012">
        <v>24</v>
      </c>
      <c r="F4012">
        <v>94</v>
      </c>
      <c r="G4012">
        <v>3</v>
      </c>
      <c r="H4012">
        <v>3</v>
      </c>
      <c r="I4012">
        <v>33</v>
      </c>
      <c r="J4012">
        <v>25</v>
      </c>
      <c r="K4012">
        <v>1067</v>
      </c>
      <c r="L4012">
        <v>143</v>
      </c>
      <c r="M4012">
        <v>1172</v>
      </c>
    </row>
    <row r="4013" spans="1:13" x14ac:dyDescent="0.35">
      <c r="A4013">
        <v>25288</v>
      </c>
      <c r="B4013" s="1">
        <v>36154</v>
      </c>
      <c r="C4013">
        <v>1998</v>
      </c>
      <c r="D4013">
        <v>12</v>
      </c>
      <c r="E4013">
        <v>25</v>
      </c>
      <c r="F4013">
        <v>75</v>
      </c>
      <c r="G4013">
        <v>3</v>
      </c>
      <c r="H4013">
        <v>3</v>
      </c>
      <c r="I4013">
        <v>28</v>
      </c>
      <c r="J4013">
        <v>25</v>
      </c>
      <c r="K4013">
        <v>1061</v>
      </c>
      <c r="L4013">
        <v>140</v>
      </c>
      <c r="M4013">
        <v>1147</v>
      </c>
    </row>
    <row r="4014" spans="1:13" x14ac:dyDescent="0.35">
      <c r="A4014">
        <v>25289</v>
      </c>
      <c r="B4014" s="1">
        <v>36155</v>
      </c>
      <c r="C4014">
        <v>1998</v>
      </c>
      <c r="D4014">
        <v>12</v>
      </c>
      <c r="E4014">
        <v>26</v>
      </c>
      <c r="F4014">
        <v>81</v>
      </c>
      <c r="G4014">
        <v>3</v>
      </c>
      <c r="H4014">
        <v>3</v>
      </c>
      <c r="I4014">
        <v>29</v>
      </c>
      <c r="J4014">
        <v>24</v>
      </c>
      <c r="K4014">
        <v>1048</v>
      </c>
      <c r="L4014">
        <v>127</v>
      </c>
      <c r="M4014">
        <v>1116</v>
      </c>
    </row>
    <row r="4015" spans="1:13" x14ac:dyDescent="0.35">
      <c r="A4015">
        <v>25290</v>
      </c>
      <c r="B4015" s="1">
        <v>36156</v>
      </c>
      <c r="C4015">
        <v>1998</v>
      </c>
      <c r="D4015">
        <v>12</v>
      </c>
      <c r="E4015">
        <v>27</v>
      </c>
      <c r="F4015">
        <v>90</v>
      </c>
      <c r="G4015">
        <v>3</v>
      </c>
      <c r="H4015">
        <v>3</v>
      </c>
      <c r="I4015">
        <v>28</v>
      </c>
      <c r="J4015">
        <v>24</v>
      </c>
      <c r="K4015">
        <v>1028</v>
      </c>
      <c r="L4015">
        <v>125</v>
      </c>
      <c r="M4015">
        <v>1123</v>
      </c>
    </row>
    <row r="4016" spans="1:13" x14ac:dyDescent="0.35">
      <c r="A4016">
        <v>25291</v>
      </c>
      <c r="B4016" s="1">
        <v>36157</v>
      </c>
      <c r="C4016">
        <v>1998</v>
      </c>
      <c r="D4016">
        <v>12</v>
      </c>
      <c r="E4016">
        <v>28</v>
      </c>
      <c r="F4016">
        <v>84</v>
      </c>
      <c r="G4016">
        <v>3</v>
      </c>
      <c r="H4016">
        <v>3</v>
      </c>
      <c r="I4016">
        <v>29</v>
      </c>
      <c r="J4016">
        <v>25</v>
      </c>
      <c r="K4016">
        <v>963</v>
      </c>
      <c r="L4016">
        <v>147</v>
      </c>
      <c r="M4016">
        <v>1077</v>
      </c>
    </row>
    <row r="4017" spans="1:13" x14ac:dyDescent="0.35">
      <c r="A4017">
        <v>25292</v>
      </c>
      <c r="B4017" s="1">
        <v>36158</v>
      </c>
      <c r="C4017">
        <v>1998</v>
      </c>
      <c r="D4017">
        <v>12</v>
      </c>
      <c r="E4017">
        <v>29</v>
      </c>
      <c r="F4017">
        <v>81</v>
      </c>
      <c r="G4017">
        <v>3</v>
      </c>
      <c r="H4017">
        <v>3</v>
      </c>
      <c r="I4017">
        <v>30</v>
      </c>
      <c r="J4017">
        <v>28</v>
      </c>
      <c r="K4017">
        <v>899</v>
      </c>
      <c r="L4017">
        <v>146</v>
      </c>
      <c r="M4017">
        <v>987</v>
      </c>
    </row>
    <row r="4018" spans="1:13" x14ac:dyDescent="0.35">
      <c r="A4018">
        <v>25293</v>
      </c>
      <c r="B4018" s="1">
        <v>36159</v>
      </c>
      <c r="C4018">
        <v>1998</v>
      </c>
      <c r="D4018">
        <v>12</v>
      </c>
      <c r="E4018">
        <v>30</v>
      </c>
      <c r="F4018">
        <v>77</v>
      </c>
      <c r="G4018">
        <v>3</v>
      </c>
      <c r="H4018">
        <v>4</v>
      </c>
      <c r="I4018">
        <v>33</v>
      </c>
      <c r="J4018">
        <v>31</v>
      </c>
      <c r="K4018">
        <v>931</v>
      </c>
      <c r="L4018">
        <v>149</v>
      </c>
      <c r="M4018">
        <v>954</v>
      </c>
    </row>
    <row r="4019" spans="1:13" x14ac:dyDescent="0.35">
      <c r="A4019">
        <v>25294</v>
      </c>
      <c r="B4019" s="1">
        <v>36160</v>
      </c>
      <c r="C4019">
        <v>1998</v>
      </c>
      <c r="D4019">
        <v>12</v>
      </c>
      <c r="E4019">
        <v>31</v>
      </c>
      <c r="F4019">
        <v>71</v>
      </c>
      <c r="G4019">
        <v>3</v>
      </c>
      <c r="H4019">
        <v>3</v>
      </c>
      <c r="I4019">
        <v>34</v>
      </c>
      <c r="J4019">
        <v>29</v>
      </c>
      <c r="K4019">
        <v>1028</v>
      </c>
      <c r="L4019">
        <v>114</v>
      </c>
      <c r="M4019">
        <v>1115</v>
      </c>
    </row>
    <row r="4020" spans="1:13" x14ac:dyDescent="0.35">
      <c r="A4020">
        <v>25295</v>
      </c>
      <c r="B4020" s="1">
        <v>36161</v>
      </c>
      <c r="C4020">
        <v>1999</v>
      </c>
      <c r="D4020">
        <v>1</v>
      </c>
      <c r="E4020">
        <v>1</v>
      </c>
      <c r="F4020">
        <v>79</v>
      </c>
      <c r="G4020">
        <v>3</v>
      </c>
      <c r="H4020">
        <v>3</v>
      </c>
      <c r="I4020">
        <v>27</v>
      </c>
      <c r="J4020">
        <v>26</v>
      </c>
      <c r="K4020">
        <v>1029</v>
      </c>
      <c r="L4020">
        <v>143</v>
      </c>
      <c r="M4020">
        <v>1128</v>
      </c>
    </row>
    <row r="4021" spans="1:13" x14ac:dyDescent="0.35">
      <c r="A4021">
        <v>25296</v>
      </c>
      <c r="B4021" s="1">
        <v>36162</v>
      </c>
      <c r="C4021">
        <v>1999</v>
      </c>
      <c r="D4021">
        <v>1</v>
      </c>
      <c r="E4021">
        <v>2</v>
      </c>
      <c r="F4021">
        <v>56</v>
      </c>
      <c r="G4021">
        <v>3</v>
      </c>
      <c r="H4021">
        <v>3</v>
      </c>
      <c r="I4021">
        <v>27</v>
      </c>
      <c r="J4021">
        <v>24</v>
      </c>
      <c r="K4021">
        <v>964</v>
      </c>
      <c r="L4021">
        <v>127</v>
      </c>
      <c r="M4021">
        <v>1058</v>
      </c>
    </row>
    <row r="4022" spans="1:13" x14ac:dyDescent="0.35">
      <c r="A4022">
        <v>25297</v>
      </c>
      <c r="B4022" s="1">
        <v>36163</v>
      </c>
      <c r="C4022">
        <v>1999</v>
      </c>
      <c r="D4022">
        <v>1</v>
      </c>
      <c r="E4022">
        <v>3</v>
      </c>
      <c r="F4022">
        <v>94</v>
      </c>
      <c r="G4022">
        <v>3</v>
      </c>
      <c r="H4022">
        <v>49</v>
      </c>
      <c r="I4022">
        <v>443</v>
      </c>
      <c r="J4022">
        <v>267</v>
      </c>
      <c r="K4022">
        <v>1830</v>
      </c>
      <c r="L4022">
        <v>790</v>
      </c>
      <c r="M4022">
        <v>1840</v>
      </c>
    </row>
    <row r="4023" spans="1:13" x14ac:dyDescent="0.35">
      <c r="A4023">
        <v>25298</v>
      </c>
      <c r="B4023" s="1">
        <v>36164</v>
      </c>
      <c r="C4023">
        <v>1999</v>
      </c>
      <c r="D4023">
        <v>1</v>
      </c>
      <c r="E4023">
        <v>4</v>
      </c>
      <c r="F4023">
        <v>150</v>
      </c>
      <c r="G4023">
        <v>4</v>
      </c>
      <c r="H4023">
        <v>15</v>
      </c>
      <c r="I4023">
        <v>306</v>
      </c>
      <c r="J4023">
        <v>103</v>
      </c>
      <c r="K4023">
        <v>1441</v>
      </c>
      <c r="L4023">
        <v>2102</v>
      </c>
      <c r="M4023">
        <v>2596</v>
      </c>
    </row>
    <row r="4024" spans="1:13" x14ac:dyDescent="0.35">
      <c r="A4024">
        <v>25299</v>
      </c>
      <c r="B4024" s="1">
        <v>36165</v>
      </c>
      <c r="C4024">
        <v>1999</v>
      </c>
      <c r="D4024">
        <v>1</v>
      </c>
      <c r="E4024">
        <v>5</v>
      </c>
      <c r="F4024">
        <v>131</v>
      </c>
      <c r="G4024">
        <v>4</v>
      </c>
      <c r="H4024">
        <v>15</v>
      </c>
      <c r="I4024">
        <v>125</v>
      </c>
      <c r="J4024">
        <v>59</v>
      </c>
      <c r="K4024">
        <v>1739</v>
      </c>
      <c r="L4024">
        <v>738</v>
      </c>
      <c r="M4024">
        <v>2132</v>
      </c>
    </row>
    <row r="4025" spans="1:13" x14ac:dyDescent="0.35">
      <c r="A4025">
        <v>25300</v>
      </c>
      <c r="B4025" s="1">
        <v>36166</v>
      </c>
      <c r="C4025">
        <v>1999</v>
      </c>
      <c r="D4025">
        <v>1</v>
      </c>
      <c r="E4025">
        <v>6</v>
      </c>
      <c r="F4025">
        <v>120</v>
      </c>
      <c r="G4025">
        <v>3</v>
      </c>
      <c r="H4025">
        <v>4</v>
      </c>
      <c r="I4025">
        <v>51</v>
      </c>
      <c r="J4025">
        <v>33</v>
      </c>
      <c r="K4025">
        <v>1546</v>
      </c>
      <c r="L4025">
        <v>315</v>
      </c>
      <c r="M4025">
        <v>1744</v>
      </c>
    </row>
    <row r="4026" spans="1:13" x14ac:dyDescent="0.35">
      <c r="A4026">
        <v>25301</v>
      </c>
      <c r="B4026" s="1">
        <v>36167</v>
      </c>
      <c r="C4026">
        <v>1999</v>
      </c>
      <c r="D4026">
        <v>1</v>
      </c>
      <c r="E4026">
        <v>7</v>
      </c>
      <c r="F4026">
        <v>113</v>
      </c>
      <c r="G4026">
        <v>3</v>
      </c>
      <c r="H4026">
        <v>4</v>
      </c>
      <c r="I4026">
        <v>43</v>
      </c>
      <c r="J4026">
        <v>30</v>
      </c>
      <c r="K4026">
        <v>1483</v>
      </c>
      <c r="L4026">
        <v>293</v>
      </c>
      <c r="M4026">
        <v>1599</v>
      </c>
    </row>
    <row r="4027" spans="1:13" x14ac:dyDescent="0.35">
      <c r="A4027">
        <v>25302</v>
      </c>
      <c r="B4027" s="1">
        <v>36168</v>
      </c>
      <c r="C4027">
        <v>1999</v>
      </c>
      <c r="D4027">
        <v>1</v>
      </c>
      <c r="E4027">
        <v>8</v>
      </c>
      <c r="F4027">
        <v>109</v>
      </c>
      <c r="G4027">
        <v>3</v>
      </c>
      <c r="H4027">
        <v>3</v>
      </c>
      <c r="I4027">
        <v>34</v>
      </c>
      <c r="J4027">
        <v>29</v>
      </c>
      <c r="K4027">
        <v>1549</v>
      </c>
      <c r="L4027">
        <v>266</v>
      </c>
      <c r="M4027">
        <v>1755</v>
      </c>
    </row>
    <row r="4028" spans="1:13" x14ac:dyDescent="0.35">
      <c r="A4028">
        <v>25303</v>
      </c>
      <c r="B4028" s="1">
        <v>36169</v>
      </c>
      <c r="C4028">
        <v>1999</v>
      </c>
      <c r="D4028">
        <v>1</v>
      </c>
      <c r="E4028">
        <v>9</v>
      </c>
      <c r="F4028">
        <v>516</v>
      </c>
      <c r="G4028">
        <v>3</v>
      </c>
      <c r="H4028">
        <v>9</v>
      </c>
      <c r="I4028">
        <v>49</v>
      </c>
      <c r="J4028">
        <v>101</v>
      </c>
      <c r="K4028">
        <v>1742</v>
      </c>
      <c r="L4028">
        <v>283</v>
      </c>
      <c r="M4028">
        <v>1842</v>
      </c>
    </row>
    <row r="4029" spans="1:13" x14ac:dyDescent="0.35">
      <c r="A4029">
        <v>25304</v>
      </c>
      <c r="B4029" s="1">
        <v>36170</v>
      </c>
      <c r="C4029">
        <v>1999</v>
      </c>
      <c r="D4029">
        <v>1</v>
      </c>
      <c r="E4029">
        <v>10</v>
      </c>
      <c r="F4029">
        <v>520</v>
      </c>
      <c r="G4029">
        <v>8</v>
      </c>
      <c r="H4029">
        <v>10</v>
      </c>
      <c r="I4029">
        <v>122</v>
      </c>
      <c r="J4029">
        <v>97</v>
      </c>
      <c r="K4029">
        <v>1677</v>
      </c>
      <c r="L4029">
        <v>281</v>
      </c>
      <c r="M4029">
        <v>1935</v>
      </c>
    </row>
    <row r="4030" spans="1:13" x14ac:dyDescent="0.35">
      <c r="A4030">
        <v>25305</v>
      </c>
      <c r="B4030" s="1">
        <v>36171</v>
      </c>
      <c r="C4030">
        <v>1999</v>
      </c>
      <c r="D4030">
        <v>1</v>
      </c>
      <c r="E4030">
        <v>11</v>
      </c>
      <c r="F4030">
        <v>347</v>
      </c>
      <c r="G4030">
        <v>14</v>
      </c>
      <c r="H4030">
        <v>6</v>
      </c>
      <c r="I4030">
        <v>72</v>
      </c>
      <c r="J4030">
        <v>58</v>
      </c>
      <c r="K4030">
        <v>1613</v>
      </c>
      <c r="L4030">
        <v>261</v>
      </c>
      <c r="M4030">
        <v>1777</v>
      </c>
    </row>
    <row r="4031" spans="1:13" x14ac:dyDescent="0.35">
      <c r="A4031">
        <v>25306</v>
      </c>
      <c r="B4031" s="1">
        <v>36172</v>
      </c>
      <c r="C4031">
        <v>1999</v>
      </c>
      <c r="D4031">
        <v>1</v>
      </c>
      <c r="E4031">
        <v>12</v>
      </c>
      <c r="F4031">
        <v>281</v>
      </c>
      <c r="G4031">
        <v>11</v>
      </c>
      <c r="H4031">
        <v>5</v>
      </c>
      <c r="I4031">
        <v>51</v>
      </c>
      <c r="J4031">
        <v>63</v>
      </c>
      <c r="K4031">
        <v>1674</v>
      </c>
      <c r="L4031">
        <v>362</v>
      </c>
      <c r="M4031">
        <v>1918</v>
      </c>
    </row>
    <row r="4032" spans="1:13" x14ac:dyDescent="0.35">
      <c r="A4032">
        <v>25307</v>
      </c>
      <c r="B4032" s="1">
        <v>36173</v>
      </c>
      <c r="C4032">
        <v>1999</v>
      </c>
      <c r="D4032">
        <v>1</v>
      </c>
      <c r="E4032">
        <v>13</v>
      </c>
      <c r="F4032">
        <v>552</v>
      </c>
      <c r="G4032">
        <v>21</v>
      </c>
      <c r="H4032">
        <v>7</v>
      </c>
      <c r="I4032">
        <v>78</v>
      </c>
      <c r="J4032">
        <v>96</v>
      </c>
      <c r="K4032">
        <v>1803</v>
      </c>
      <c r="L4032">
        <v>576</v>
      </c>
      <c r="M4032">
        <v>2150</v>
      </c>
    </row>
    <row r="4033" spans="1:13" x14ac:dyDescent="0.35">
      <c r="A4033">
        <v>25308</v>
      </c>
      <c r="B4033" s="1">
        <v>36174</v>
      </c>
      <c r="C4033">
        <v>1999</v>
      </c>
      <c r="D4033">
        <v>1</v>
      </c>
      <c r="E4033">
        <v>14</v>
      </c>
      <c r="F4033">
        <v>923</v>
      </c>
      <c r="G4033">
        <v>55</v>
      </c>
      <c r="H4033">
        <v>10</v>
      </c>
      <c r="I4033">
        <v>90</v>
      </c>
      <c r="J4033">
        <v>83</v>
      </c>
      <c r="K4033">
        <v>2061</v>
      </c>
      <c r="L4033">
        <v>1447</v>
      </c>
      <c r="M4033">
        <v>2423</v>
      </c>
    </row>
    <row r="4034" spans="1:13" x14ac:dyDescent="0.35">
      <c r="A4034">
        <v>25309</v>
      </c>
      <c r="B4034" s="1">
        <v>36175</v>
      </c>
      <c r="C4034">
        <v>1999</v>
      </c>
      <c r="D4034">
        <v>1</v>
      </c>
      <c r="E4034">
        <v>15</v>
      </c>
      <c r="F4034">
        <v>1036</v>
      </c>
      <c r="G4034">
        <v>35</v>
      </c>
      <c r="H4034">
        <v>11</v>
      </c>
      <c r="I4034">
        <v>170</v>
      </c>
      <c r="J4034">
        <v>160</v>
      </c>
      <c r="K4034">
        <v>3164</v>
      </c>
      <c r="L4034">
        <v>1060</v>
      </c>
      <c r="M4034">
        <v>3442</v>
      </c>
    </row>
    <row r="4035" spans="1:13" x14ac:dyDescent="0.35">
      <c r="A4035">
        <v>25310</v>
      </c>
      <c r="B4035" s="1">
        <v>36176</v>
      </c>
      <c r="C4035">
        <v>1999</v>
      </c>
      <c r="D4035">
        <v>1</v>
      </c>
      <c r="E4035">
        <v>16</v>
      </c>
      <c r="F4035">
        <v>632</v>
      </c>
      <c r="G4035">
        <v>28</v>
      </c>
      <c r="H4035">
        <v>11</v>
      </c>
      <c r="I4035">
        <v>327</v>
      </c>
      <c r="J4035">
        <v>135</v>
      </c>
      <c r="K4035">
        <v>3293</v>
      </c>
      <c r="L4035">
        <v>1058</v>
      </c>
      <c r="M4035">
        <v>3563</v>
      </c>
    </row>
    <row r="4036" spans="1:13" x14ac:dyDescent="0.35">
      <c r="A4036">
        <v>25311</v>
      </c>
      <c r="B4036" s="1">
        <v>36177</v>
      </c>
      <c r="C4036">
        <v>1999</v>
      </c>
      <c r="D4036">
        <v>1</v>
      </c>
      <c r="E4036">
        <v>17</v>
      </c>
      <c r="F4036">
        <v>531</v>
      </c>
      <c r="G4036">
        <v>28</v>
      </c>
      <c r="H4036">
        <v>16</v>
      </c>
      <c r="I4036">
        <v>204</v>
      </c>
      <c r="J4036">
        <v>116</v>
      </c>
      <c r="K4036">
        <v>3073</v>
      </c>
      <c r="L4036">
        <v>1125</v>
      </c>
      <c r="M4036">
        <v>3637</v>
      </c>
    </row>
    <row r="4037" spans="1:13" x14ac:dyDescent="0.35">
      <c r="A4037">
        <v>25312</v>
      </c>
      <c r="B4037" s="1">
        <v>36178</v>
      </c>
      <c r="C4037">
        <v>1999</v>
      </c>
      <c r="D4037">
        <v>1</v>
      </c>
      <c r="E4037">
        <v>18</v>
      </c>
      <c r="F4037">
        <v>927</v>
      </c>
      <c r="G4037">
        <v>97</v>
      </c>
      <c r="H4037">
        <v>60</v>
      </c>
      <c r="I4037">
        <v>325</v>
      </c>
      <c r="J4037">
        <v>369</v>
      </c>
      <c r="K4037">
        <v>3984</v>
      </c>
      <c r="L4037">
        <v>2976</v>
      </c>
      <c r="M4037">
        <v>4091</v>
      </c>
    </row>
    <row r="4038" spans="1:13" x14ac:dyDescent="0.35">
      <c r="A4038">
        <v>25313</v>
      </c>
      <c r="B4038" s="1">
        <v>36179</v>
      </c>
      <c r="C4038">
        <v>1999</v>
      </c>
      <c r="D4038">
        <v>1</v>
      </c>
      <c r="E4038">
        <v>19</v>
      </c>
      <c r="F4038">
        <v>818</v>
      </c>
      <c r="G4038">
        <v>83</v>
      </c>
      <c r="H4038">
        <v>22</v>
      </c>
      <c r="I4038">
        <v>493</v>
      </c>
      <c r="J4038">
        <v>158</v>
      </c>
      <c r="K4038">
        <v>6342</v>
      </c>
      <c r="L4038">
        <v>5321</v>
      </c>
      <c r="M4038">
        <v>8209</v>
      </c>
    </row>
    <row r="4039" spans="1:13" x14ac:dyDescent="0.35">
      <c r="A4039">
        <v>25314</v>
      </c>
      <c r="B4039" s="1">
        <v>36180</v>
      </c>
      <c r="C4039">
        <v>1999</v>
      </c>
      <c r="D4039">
        <v>1</v>
      </c>
      <c r="E4039">
        <v>20</v>
      </c>
      <c r="F4039">
        <v>552</v>
      </c>
      <c r="G4039">
        <v>72</v>
      </c>
      <c r="H4039">
        <v>13</v>
      </c>
      <c r="I4039">
        <v>262</v>
      </c>
      <c r="J4039">
        <v>92</v>
      </c>
      <c r="K4039">
        <v>4384</v>
      </c>
      <c r="L4039">
        <v>2238</v>
      </c>
      <c r="M4039">
        <v>8377</v>
      </c>
    </row>
    <row r="4040" spans="1:13" x14ac:dyDescent="0.35">
      <c r="A4040">
        <v>25315</v>
      </c>
      <c r="B4040" s="1">
        <v>36181</v>
      </c>
      <c r="C4040">
        <v>1999</v>
      </c>
      <c r="D4040">
        <v>1</v>
      </c>
      <c r="E4040">
        <v>21</v>
      </c>
      <c r="F4040">
        <v>495</v>
      </c>
      <c r="G4040">
        <v>68</v>
      </c>
      <c r="H4040">
        <v>10</v>
      </c>
      <c r="I4040">
        <v>234</v>
      </c>
      <c r="J4040">
        <v>76</v>
      </c>
      <c r="K4040">
        <v>4031</v>
      </c>
      <c r="L4040">
        <v>1505</v>
      </c>
      <c r="M4040">
        <v>6026</v>
      </c>
    </row>
    <row r="4041" spans="1:13" x14ac:dyDescent="0.35">
      <c r="A4041">
        <v>25316</v>
      </c>
      <c r="B4041" s="1">
        <v>36182</v>
      </c>
      <c r="C4041">
        <v>1999</v>
      </c>
      <c r="D4041">
        <v>1</v>
      </c>
      <c r="E4041">
        <v>22</v>
      </c>
      <c r="F4041">
        <v>578</v>
      </c>
      <c r="G4041">
        <v>66</v>
      </c>
      <c r="H4041">
        <v>9</v>
      </c>
      <c r="I4041">
        <v>704</v>
      </c>
      <c r="J4041">
        <v>70</v>
      </c>
      <c r="K4041">
        <v>4139</v>
      </c>
      <c r="L4041">
        <v>1489</v>
      </c>
      <c r="M4041">
        <v>5414</v>
      </c>
    </row>
    <row r="4042" spans="1:13" x14ac:dyDescent="0.35">
      <c r="A4042">
        <v>25317</v>
      </c>
      <c r="B4042" s="1">
        <v>36183</v>
      </c>
      <c r="C4042">
        <v>1999</v>
      </c>
      <c r="D4042">
        <v>1</v>
      </c>
      <c r="E4042">
        <v>23</v>
      </c>
      <c r="F4042">
        <v>1100</v>
      </c>
      <c r="G4042">
        <v>386</v>
      </c>
      <c r="H4042">
        <v>9</v>
      </c>
      <c r="I4042">
        <v>379</v>
      </c>
      <c r="J4042">
        <v>65</v>
      </c>
      <c r="K4042">
        <v>4407</v>
      </c>
      <c r="L4042">
        <v>1695</v>
      </c>
      <c r="M4042">
        <v>5457</v>
      </c>
    </row>
    <row r="4043" spans="1:13" x14ac:dyDescent="0.35">
      <c r="A4043">
        <v>25318</v>
      </c>
      <c r="B4043" s="1">
        <v>36184</v>
      </c>
      <c r="C4043">
        <v>1999</v>
      </c>
      <c r="D4043">
        <v>1</v>
      </c>
      <c r="E4043">
        <v>24</v>
      </c>
      <c r="F4043">
        <v>1743</v>
      </c>
      <c r="G4043">
        <v>1003</v>
      </c>
      <c r="H4043">
        <v>50</v>
      </c>
      <c r="I4043">
        <v>3362</v>
      </c>
      <c r="J4043">
        <v>294</v>
      </c>
      <c r="K4043">
        <v>7423</v>
      </c>
      <c r="L4043">
        <v>6532</v>
      </c>
      <c r="M4043">
        <v>8396</v>
      </c>
    </row>
    <row r="4044" spans="1:13" x14ac:dyDescent="0.35">
      <c r="A4044">
        <v>25319</v>
      </c>
      <c r="B4044" s="1">
        <v>36185</v>
      </c>
      <c r="C4044">
        <v>1999</v>
      </c>
      <c r="D4044">
        <v>1</v>
      </c>
      <c r="E4044">
        <v>25</v>
      </c>
      <c r="F4044">
        <v>953</v>
      </c>
      <c r="G4044">
        <v>459</v>
      </c>
      <c r="H4044">
        <v>22</v>
      </c>
      <c r="I4044">
        <v>1385</v>
      </c>
      <c r="J4044">
        <v>154</v>
      </c>
      <c r="K4044">
        <v>15298</v>
      </c>
      <c r="L4044">
        <v>5376</v>
      </c>
      <c r="M4044">
        <v>19009</v>
      </c>
    </row>
    <row r="4045" spans="1:13" x14ac:dyDescent="0.35">
      <c r="A4045">
        <v>25320</v>
      </c>
      <c r="B4045" s="1">
        <v>36186</v>
      </c>
      <c r="C4045">
        <v>1999</v>
      </c>
      <c r="D4045">
        <v>1</v>
      </c>
      <c r="E4045">
        <v>26</v>
      </c>
      <c r="F4045">
        <v>640</v>
      </c>
      <c r="G4045">
        <v>238</v>
      </c>
      <c r="H4045">
        <v>14</v>
      </c>
      <c r="I4045">
        <v>503</v>
      </c>
      <c r="J4045">
        <v>97</v>
      </c>
      <c r="K4045">
        <v>13983</v>
      </c>
      <c r="L4045">
        <v>1926</v>
      </c>
      <c r="M4045">
        <v>18582</v>
      </c>
    </row>
    <row r="4046" spans="1:13" x14ac:dyDescent="0.35">
      <c r="A4046">
        <v>25321</v>
      </c>
      <c r="B4046" s="1">
        <v>36187</v>
      </c>
      <c r="C4046">
        <v>1999</v>
      </c>
      <c r="D4046">
        <v>1</v>
      </c>
      <c r="E4046">
        <v>27</v>
      </c>
      <c r="F4046">
        <v>531</v>
      </c>
      <c r="G4046">
        <v>164</v>
      </c>
      <c r="H4046">
        <v>11</v>
      </c>
      <c r="I4046">
        <v>320</v>
      </c>
      <c r="J4046">
        <v>78</v>
      </c>
      <c r="K4046">
        <v>10730</v>
      </c>
      <c r="L4046">
        <v>1361</v>
      </c>
      <c r="M4046">
        <v>14315</v>
      </c>
    </row>
    <row r="4047" spans="1:13" x14ac:dyDescent="0.35">
      <c r="A4047">
        <v>25322</v>
      </c>
      <c r="B4047" s="1">
        <v>36188</v>
      </c>
      <c r="C4047">
        <v>1999</v>
      </c>
      <c r="D4047">
        <v>1</v>
      </c>
      <c r="E4047">
        <v>28</v>
      </c>
      <c r="F4047">
        <v>499</v>
      </c>
      <c r="G4047">
        <v>206</v>
      </c>
      <c r="H4047">
        <v>9</v>
      </c>
      <c r="I4047">
        <v>247</v>
      </c>
      <c r="J4047">
        <v>68</v>
      </c>
      <c r="K4047">
        <v>8000</v>
      </c>
      <c r="L4047">
        <v>1101</v>
      </c>
      <c r="M4047">
        <v>10870</v>
      </c>
    </row>
    <row r="4048" spans="1:13" x14ac:dyDescent="0.35">
      <c r="A4048">
        <v>25323</v>
      </c>
      <c r="B4048" s="1">
        <v>36189</v>
      </c>
      <c r="C4048">
        <v>1999</v>
      </c>
      <c r="D4048">
        <v>1</v>
      </c>
      <c r="E4048">
        <v>29</v>
      </c>
      <c r="F4048">
        <v>417</v>
      </c>
      <c r="G4048">
        <v>210</v>
      </c>
      <c r="H4048">
        <v>8</v>
      </c>
      <c r="I4048">
        <v>185</v>
      </c>
      <c r="J4048">
        <v>61</v>
      </c>
      <c r="K4048">
        <v>6094</v>
      </c>
      <c r="L4048">
        <v>961</v>
      </c>
      <c r="M4048">
        <v>8394</v>
      </c>
    </row>
    <row r="4049" spans="1:13" x14ac:dyDescent="0.35">
      <c r="A4049">
        <v>25324</v>
      </c>
      <c r="B4049" s="1">
        <v>36190</v>
      </c>
      <c r="C4049">
        <v>1999</v>
      </c>
      <c r="D4049">
        <v>1</v>
      </c>
      <c r="E4049">
        <v>30</v>
      </c>
      <c r="F4049">
        <v>325</v>
      </c>
      <c r="G4049">
        <v>140</v>
      </c>
      <c r="H4049">
        <v>7</v>
      </c>
      <c r="I4049">
        <v>136</v>
      </c>
      <c r="J4049">
        <v>53</v>
      </c>
      <c r="K4049">
        <v>5100</v>
      </c>
      <c r="L4049">
        <v>804</v>
      </c>
      <c r="M4049">
        <v>6829</v>
      </c>
    </row>
    <row r="4050" spans="1:13" x14ac:dyDescent="0.35">
      <c r="A4050">
        <v>25325</v>
      </c>
      <c r="B4050" s="1">
        <v>36191</v>
      </c>
      <c r="C4050">
        <v>1999</v>
      </c>
      <c r="D4050">
        <v>1</v>
      </c>
      <c r="E4050">
        <v>31</v>
      </c>
      <c r="F4050">
        <v>281</v>
      </c>
      <c r="G4050">
        <v>100</v>
      </c>
      <c r="H4050">
        <v>6</v>
      </c>
      <c r="I4050">
        <v>110</v>
      </c>
      <c r="J4050">
        <v>48</v>
      </c>
      <c r="K4050">
        <v>4369</v>
      </c>
      <c r="L4050">
        <v>700</v>
      </c>
      <c r="M4050">
        <v>5803</v>
      </c>
    </row>
    <row r="4051" spans="1:13" x14ac:dyDescent="0.35">
      <c r="A4051">
        <v>25326</v>
      </c>
      <c r="B4051" s="1">
        <v>36192</v>
      </c>
      <c r="C4051">
        <v>1999</v>
      </c>
      <c r="D4051">
        <v>2</v>
      </c>
      <c r="E4051">
        <v>1</v>
      </c>
      <c r="F4051">
        <v>259</v>
      </c>
      <c r="G4051">
        <v>80</v>
      </c>
      <c r="H4051">
        <v>6</v>
      </c>
      <c r="I4051">
        <v>93</v>
      </c>
      <c r="J4051">
        <v>46</v>
      </c>
      <c r="K4051">
        <v>3532</v>
      </c>
      <c r="L4051">
        <v>611</v>
      </c>
      <c r="M4051">
        <v>5003</v>
      </c>
    </row>
    <row r="4052" spans="1:13" x14ac:dyDescent="0.35">
      <c r="A4052">
        <v>25327</v>
      </c>
      <c r="B4052" s="1">
        <v>36193</v>
      </c>
      <c r="C4052">
        <v>1999</v>
      </c>
      <c r="D4052">
        <v>2</v>
      </c>
      <c r="E4052">
        <v>2</v>
      </c>
      <c r="F4052">
        <v>325</v>
      </c>
      <c r="G4052">
        <v>93</v>
      </c>
      <c r="H4052">
        <v>14</v>
      </c>
      <c r="I4052">
        <v>313</v>
      </c>
      <c r="J4052">
        <v>132</v>
      </c>
      <c r="K4052">
        <v>3264</v>
      </c>
      <c r="L4052">
        <v>802</v>
      </c>
      <c r="M4052">
        <v>4641</v>
      </c>
    </row>
    <row r="4053" spans="1:13" x14ac:dyDescent="0.35">
      <c r="A4053">
        <v>25328</v>
      </c>
      <c r="B4053" s="1">
        <v>36194</v>
      </c>
      <c r="C4053">
        <v>1999</v>
      </c>
      <c r="D4053">
        <v>2</v>
      </c>
      <c r="E4053">
        <v>3</v>
      </c>
      <c r="F4053">
        <v>296</v>
      </c>
      <c r="G4053">
        <v>94</v>
      </c>
      <c r="H4053">
        <v>12</v>
      </c>
      <c r="I4053">
        <v>354</v>
      </c>
      <c r="J4053">
        <v>99</v>
      </c>
      <c r="K4053">
        <v>3017</v>
      </c>
      <c r="L4053">
        <v>1769</v>
      </c>
      <c r="M4053">
        <v>4416</v>
      </c>
    </row>
    <row r="4054" spans="1:13" x14ac:dyDescent="0.35">
      <c r="A4054">
        <v>25329</v>
      </c>
      <c r="B4054" s="1">
        <v>36195</v>
      </c>
      <c r="C4054">
        <v>1999</v>
      </c>
      <c r="D4054">
        <v>2</v>
      </c>
      <c r="E4054">
        <v>4</v>
      </c>
      <c r="F4054">
        <v>272</v>
      </c>
      <c r="G4054">
        <v>86</v>
      </c>
      <c r="H4054">
        <v>9</v>
      </c>
      <c r="I4054">
        <v>227</v>
      </c>
      <c r="J4054">
        <v>76</v>
      </c>
      <c r="K4054">
        <v>3052</v>
      </c>
      <c r="L4054">
        <v>1105</v>
      </c>
      <c r="M4054">
        <v>4409</v>
      </c>
    </row>
    <row r="4055" spans="1:13" x14ac:dyDescent="0.35">
      <c r="A4055">
        <v>25330</v>
      </c>
      <c r="B4055" s="1">
        <v>36196</v>
      </c>
      <c r="C4055">
        <v>1999</v>
      </c>
      <c r="D4055">
        <v>2</v>
      </c>
      <c r="E4055">
        <v>5</v>
      </c>
      <c r="F4055">
        <v>272</v>
      </c>
      <c r="G4055">
        <v>80</v>
      </c>
      <c r="H4055">
        <v>8</v>
      </c>
      <c r="I4055">
        <v>169</v>
      </c>
      <c r="J4055">
        <v>67</v>
      </c>
      <c r="K4055">
        <v>2902</v>
      </c>
      <c r="L4055">
        <v>839</v>
      </c>
      <c r="M4055">
        <v>3983</v>
      </c>
    </row>
    <row r="4056" spans="1:13" x14ac:dyDescent="0.35">
      <c r="A4056">
        <v>25331</v>
      </c>
      <c r="B4056" s="1">
        <v>36197</v>
      </c>
      <c r="C4056">
        <v>1999</v>
      </c>
      <c r="D4056">
        <v>2</v>
      </c>
      <c r="E4056">
        <v>6</v>
      </c>
      <c r="F4056">
        <v>347</v>
      </c>
      <c r="G4056">
        <v>75</v>
      </c>
      <c r="H4056">
        <v>7</v>
      </c>
      <c r="I4056">
        <v>121</v>
      </c>
      <c r="J4056">
        <v>61</v>
      </c>
      <c r="K4056">
        <v>2905</v>
      </c>
      <c r="L4056">
        <v>698</v>
      </c>
      <c r="M4056">
        <v>3716</v>
      </c>
    </row>
    <row r="4057" spans="1:13" x14ac:dyDescent="0.35">
      <c r="A4057">
        <v>25332</v>
      </c>
      <c r="B4057" s="1">
        <v>36198</v>
      </c>
      <c r="C4057">
        <v>1999</v>
      </c>
      <c r="D4057">
        <v>2</v>
      </c>
      <c r="E4057">
        <v>7</v>
      </c>
      <c r="F4057">
        <v>702</v>
      </c>
      <c r="G4057">
        <v>84</v>
      </c>
      <c r="H4057">
        <v>7</v>
      </c>
      <c r="I4057">
        <v>107</v>
      </c>
      <c r="J4057">
        <v>58</v>
      </c>
      <c r="K4057">
        <v>2722</v>
      </c>
      <c r="L4057">
        <v>642</v>
      </c>
      <c r="M4057">
        <v>3567</v>
      </c>
    </row>
    <row r="4058" spans="1:13" x14ac:dyDescent="0.35">
      <c r="A4058">
        <v>25333</v>
      </c>
      <c r="B4058" s="1">
        <v>36199</v>
      </c>
      <c r="C4058">
        <v>1999</v>
      </c>
      <c r="D4058">
        <v>2</v>
      </c>
      <c r="E4058">
        <v>8</v>
      </c>
      <c r="F4058">
        <v>1248</v>
      </c>
      <c r="G4058">
        <v>270</v>
      </c>
      <c r="H4058">
        <v>7</v>
      </c>
      <c r="I4058">
        <v>98</v>
      </c>
      <c r="J4058">
        <v>57</v>
      </c>
      <c r="K4058">
        <v>2673</v>
      </c>
      <c r="L4058">
        <v>842</v>
      </c>
      <c r="M4058">
        <v>3356</v>
      </c>
    </row>
    <row r="4059" spans="1:13" x14ac:dyDescent="0.35">
      <c r="A4059">
        <v>25334</v>
      </c>
      <c r="B4059" s="1">
        <v>36200</v>
      </c>
      <c r="C4059">
        <v>1999</v>
      </c>
      <c r="D4059">
        <v>2</v>
      </c>
      <c r="E4059">
        <v>9</v>
      </c>
      <c r="F4059">
        <v>721</v>
      </c>
      <c r="G4059">
        <v>249</v>
      </c>
      <c r="H4059">
        <v>6</v>
      </c>
      <c r="I4059">
        <v>87</v>
      </c>
      <c r="J4059">
        <v>53</v>
      </c>
      <c r="K4059">
        <v>2681</v>
      </c>
      <c r="L4059">
        <v>936</v>
      </c>
      <c r="M4059">
        <v>3407</v>
      </c>
    </row>
    <row r="4060" spans="1:13" x14ac:dyDescent="0.35">
      <c r="A4060">
        <v>25335</v>
      </c>
      <c r="B4060" s="1">
        <v>36201</v>
      </c>
      <c r="C4060">
        <v>1999</v>
      </c>
      <c r="D4060">
        <v>2</v>
      </c>
      <c r="E4060">
        <v>10</v>
      </c>
      <c r="F4060">
        <v>537</v>
      </c>
      <c r="G4060">
        <v>185</v>
      </c>
      <c r="H4060">
        <v>6</v>
      </c>
      <c r="I4060">
        <v>73</v>
      </c>
      <c r="J4060">
        <v>49</v>
      </c>
      <c r="K4060">
        <v>2829</v>
      </c>
      <c r="L4060">
        <v>781</v>
      </c>
      <c r="M4060">
        <v>3461</v>
      </c>
    </row>
    <row r="4061" spans="1:13" x14ac:dyDescent="0.35">
      <c r="A4061">
        <v>25336</v>
      </c>
      <c r="B4061" s="1">
        <v>36202</v>
      </c>
      <c r="C4061">
        <v>1999</v>
      </c>
      <c r="D4061">
        <v>2</v>
      </c>
      <c r="E4061">
        <v>11</v>
      </c>
      <c r="F4061">
        <v>435</v>
      </c>
      <c r="G4061">
        <v>138</v>
      </c>
      <c r="H4061">
        <v>6</v>
      </c>
      <c r="I4061">
        <v>62</v>
      </c>
      <c r="J4061">
        <v>46</v>
      </c>
      <c r="K4061">
        <v>3328</v>
      </c>
      <c r="L4061">
        <v>662</v>
      </c>
      <c r="M4061">
        <v>3599</v>
      </c>
    </row>
    <row r="4062" spans="1:13" x14ac:dyDescent="0.35">
      <c r="A4062">
        <v>25337</v>
      </c>
      <c r="B4062" s="1">
        <v>36203</v>
      </c>
      <c r="C4062">
        <v>1999</v>
      </c>
      <c r="D4062">
        <v>2</v>
      </c>
      <c r="E4062">
        <v>12</v>
      </c>
      <c r="F4062">
        <v>387</v>
      </c>
      <c r="G4062">
        <v>116</v>
      </c>
      <c r="H4062">
        <v>6</v>
      </c>
      <c r="I4062">
        <v>70</v>
      </c>
      <c r="J4062">
        <v>49</v>
      </c>
      <c r="K4062">
        <v>3322</v>
      </c>
      <c r="L4062">
        <v>593</v>
      </c>
      <c r="M4062">
        <v>4026</v>
      </c>
    </row>
    <row r="4063" spans="1:13" x14ac:dyDescent="0.35">
      <c r="A4063">
        <v>25338</v>
      </c>
      <c r="B4063" s="1">
        <v>36204</v>
      </c>
      <c r="C4063">
        <v>1999</v>
      </c>
      <c r="D4063">
        <v>2</v>
      </c>
      <c r="E4063">
        <v>13</v>
      </c>
      <c r="F4063">
        <v>343</v>
      </c>
      <c r="G4063">
        <v>95</v>
      </c>
      <c r="H4063">
        <v>6</v>
      </c>
      <c r="I4063">
        <v>158</v>
      </c>
      <c r="J4063">
        <v>62</v>
      </c>
      <c r="K4063">
        <v>3055</v>
      </c>
      <c r="L4063">
        <v>592</v>
      </c>
      <c r="M4063">
        <v>4085</v>
      </c>
    </row>
    <row r="4064" spans="1:13" x14ac:dyDescent="0.35">
      <c r="A4064">
        <v>25339</v>
      </c>
      <c r="B4064" s="1">
        <v>36205</v>
      </c>
      <c r="C4064">
        <v>1999</v>
      </c>
      <c r="D4064">
        <v>2</v>
      </c>
      <c r="E4064">
        <v>14</v>
      </c>
      <c r="F4064">
        <v>306</v>
      </c>
      <c r="G4064">
        <v>75</v>
      </c>
      <c r="H4064">
        <v>5</v>
      </c>
      <c r="I4064">
        <v>128</v>
      </c>
      <c r="J4064">
        <v>51</v>
      </c>
      <c r="K4064">
        <v>2819</v>
      </c>
      <c r="L4064">
        <v>594</v>
      </c>
      <c r="M4064">
        <v>3652</v>
      </c>
    </row>
    <row r="4065" spans="1:13" x14ac:dyDescent="0.35">
      <c r="A4065">
        <v>25340</v>
      </c>
      <c r="B4065" s="1">
        <v>36206</v>
      </c>
      <c r="C4065">
        <v>1999</v>
      </c>
      <c r="D4065">
        <v>2</v>
      </c>
      <c r="E4065">
        <v>15</v>
      </c>
      <c r="F4065">
        <v>266</v>
      </c>
      <c r="G4065">
        <v>69</v>
      </c>
      <c r="H4065">
        <v>5</v>
      </c>
      <c r="I4065">
        <v>91</v>
      </c>
      <c r="J4065">
        <v>46</v>
      </c>
      <c r="K4065">
        <v>2541</v>
      </c>
      <c r="L4065">
        <v>516</v>
      </c>
      <c r="M4065">
        <v>3444</v>
      </c>
    </row>
    <row r="4066" spans="1:13" x14ac:dyDescent="0.35">
      <c r="A4066">
        <v>25341</v>
      </c>
      <c r="B4066" s="1">
        <v>36207</v>
      </c>
      <c r="C4066">
        <v>1999</v>
      </c>
      <c r="D4066">
        <v>2</v>
      </c>
      <c r="E4066">
        <v>16</v>
      </c>
      <c r="F4066">
        <v>257</v>
      </c>
      <c r="G4066">
        <v>61</v>
      </c>
      <c r="H4066">
        <v>5</v>
      </c>
      <c r="I4066">
        <v>77</v>
      </c>
      <c r="J4066">
        <v>45</v>
      </c>
      <c r="K4066">
        <v>2263</v>
      </c>
      <c r="L4066">
        <v>469</v>
      </c>
      <c r="M4066">
        <v>3124</v>
      </c>
    </row>
    <row r="4067" spans="1:13" x14ac:dyDescent="0.35">
      <c r="A4067">
        <v>25342</v>
      </c>
      <c r="B4067" s="1">
        <v>36208</v>
      </c>
      <c r="C4067">
        <v>1999</v>
      </c>
      <c r="D4067">
        <v>2</v>
      </c>
      <c r="E4067">
        <v>17</v>
      </c>
      <c r="F4067">
        <v>281</v>
      </c>
      <c r="G4067">
        <v>57</v>
      </c>
      <c r="H4067">
        <v>6</v>
      </c>
      <c r="I4067">
        <v>74</v>
      </c>
      <c r="J4067">
        <v>48</v>
      </c>
      <c r="K4067">
        <v>2218</v>
      </c>
      <c r="L4067">
        <v>475</v>
      </c>
      <c r="M4067">
        <v>2859</v>
      </c>
    </row>
    <row r="4068" spans="1:13" x14ac:dyDescent="0.35">
      <c r="A4068">
        <v>25343</v>
      </c>
      <c r="B4068" s="1">
        <v>36209</v>
      </c>
      <c r="C4068">
        <v>1999</v>
      </c>
      <c r="D4068">
        <v>2</v>
      </c>
      <c r="E4068">
        <v>18</v>
      </c>
      <c r="F4068">
        <v>272</v>
      </c>
      <c r="G4068">
        <v>53</v>
      </c>
      <c r="H4068">
        <v>19</v>
      </c>
      <c r="I4068">
        <v>770</v>
      </c>
      <c r="J4068">
        <v>178</v>
      </c>
      <c r="K4068">
        <v>2288</v>
      </c>
      <c r="L4068">
        <v>830</v>
      </c>
      <c r="M4068">
        <v>3620</v>
      </c>
    </row>
    <row r="4069" spans="1:13" x14ac:dyDescent="0.35">
      <c r="A4069">
        <v>25344</v>
      </c>
      <c r="B4069" s="1">
        <v>36210</v>
      </c>
      <c r="C4069">
        <v>1999</v>
      </c>
      <c r="D4069">
        <v>2</v>
      </c>
      <c r="E4069">
        <v>19</v>
      </c>
      <c r="F4069">
        <v>250</v>
      </c>
      <c r="G4069">
        <v>47</v>
      </c>
      <c r="H4069">
        <v>14</v>
      </c>
      <c r="I4069">
        <v>605</v>
      </c>
      <c r="J4069">
        <v>114</v>
      </c>
      <c r="K4069">
        <v>2376</v>
      </c>
      <c r="L4069">
        <v>1606</v>
      </c>
      <c r="M4069">
        <v>3944</v>
      </c>
    </row>
    <row r="4070" spans="1:13" x14ac:dyDescent="0.35">
      <c r="A4070">
        <v>25345</v>
      </c>
      <c r="B4070" s="1">
        <v>36211</v>
      </c>
      <c r="C4070">
        <v>1999</v>
      </c>
      <c r="D4070">
        <v>2</v>
      </c>
      <c r="E4070">
        <v>20</v>
      </c>
      <c r="F4070">
        <v>225</v>
      </c>
      <c r="G4070">
        <v>43</v>
      </c>
      <c r="H4070">
        <v>10</v>
      </c>
      <c r="I4070">
        <v>349</v>
      </c>
      <c r="J4070">
        <v>82</v>
      </c>
      <c r="K4070">
        <v>2335</v>
      </c>
      <c r="L4070">
        <v>1030</v>
      </c>
      <c r="M4070">
        <v>3883</v>
      </c>
    </row>
    <row r="4071" spans="1:13" x14ac:dyDescent="0.35">
      <c r="A4071">
        <v>25346</v>
      </c>
      <c r="B4071" s="1">
        <v>36212</v>
      </c>
      <c r="C4071">
        <v>1999</v>
      </c>
      <c r="D4071">
        <v>2</v>
      </c>
      <c r="E4071">
        <v>21</v>
      </c>
      <c r="F4071">
        <v>212</v>
      </c>
      <c r="G4071">
        <v>37</v>
      </c>
      <c r="H4071">
        <v>9</v>
      </c>
      <c r="I4071">
        <v>240</v>
      </c>
      <c r="J4071">
        <v>68</v>
      </c>
      <c r="K4071">
        <v>2383</v>
      </c>
      <c r="L4071">
        <v>799</v>
      </c>
      <c r="M4071">
        <v>3322</v>
      </c>
    </row>
    <row r="4072" spans="1:13" x14ac:dyDescent="0.35">
      <c r="A4072">
        <v>25347</v>
      </c>
      <c r="B4072" s="1">
        <v>36213</v>
      </c>
      <c r="C4072">
        <v>1999</v>
      </c>
      <c r="D4072">
        <v>2</v>
      </c>
      <c r="E4072">
        <v>22</v>
      </c>
      <c r="F4072">
        <v>201</v>
      </c>
      <c r="G4072">
        <v>72</v>
      </c>
      <c r="H4072">
        <v>7</v>
      </c>
      <c r="I4072">
        <v>178</v>
      </c>
      <c r="J4072">
        <v>59</v>
      </c>
      <c r="K4072">
        <v>2480</v>
      </c>
      <c r="L4072">
        <v>668</v>
      </c>
      <c r="M4072">
        <v>3251</v>
      </c>
    </row>
    <row r="4073" spans="1:13" x14ac:dyDescent="0.35">
      <c r="A4073">
        <v>25348</v>
      </c>
      <c r="B4073" s="1">
        <v>36214</v>
      </c>
      <c r="C4073">
        <v>1999</v>
      </c>
      <c r="D4073">
        <v>2</v>
      </c>
      <c r="E4073">
        <v>23</v>
      </c>
      <c r="F4073">
        <v>182</v>
      </c>
      <c r="G4073">
        <v>102</v>
      </c>
      <c r="H4073">
        <v>7</v>
      </c>
      <c r="I4073">
        <v>128</v>
      </c>
      <c r="J4073">
        <v>55</v>
      </c>
      <c r="K4073">
        <v>2306</v>
      </c>
      <c r="L4073">
        <v>554</v>
      </c>
      <c r="M4073">
        <v>3235</v>
      </c>
    </row>
    <row r="4074" spans="1:13" x14ac:dyDescent="0.35">
      <c r="A4074">
        <v>25349</v>
      </c>
      <c r="B4074" s="1">
        <v>36215</v>
      </c>
      <c r="C4074">
        <v>1999</v>
      </c>
      <c r="D4074">
        <v>2</v>
      </c>
      <c r="E4074">
        <v>24</v>
      </c>
      <c r="F4074">
        <v>182</v>
      </c>
      <c r="G4074">
        <v>65</v>
      </c>
      <c r="H4074">
        <v>7</v>
      </c>
      <c r="I4074">
        <v>113</v>
      </c>
      <c r="J4074">
        <v>53</v>
      </c>
      <c r="K4074">
        <v>2236</v>
      </c>
      <c r="L4074">
        <v>505</v>
      </c>
      <c r="M4074">
        <v>3054</v>
      </c>
    </row>
    <row r="4075" spans="1:13" x14ac:dyDescent="0.35">
      <c r="A4075">
        <v>25350</v>
      </c>
      <c r="B4075" s="1">
        <v>36216</v>
      </c>
      <c r="C4075">
        <v>1999</v>
      </c>
      <c r="D4075">
        <v>2</v>
      </c>
      <c r="E4075">
        <v>25</v>
      </c>
      <c r="F4075">
        <v>180</v>
      </c>
      <c r="G4075">
        <v>41</v>
      </c>
      <c r="H4075">
        <v>6</v>
      </c>
      <c r="I4075">
        <v>108</v>
      </c>
      <c r="J4075">
        <v>52</v>
      </c>
      <c r="K4075">
        <v>2083</v>
      </c>
      <c r="L4075">
        <v>490</v>
      </c>
      <c r="M4075">
        <v>2874</v>
      </c>
    </row>
    <row r="4076" spans="1:13" x14ac:dyDescent="0.35">
      <c r="A4076">
        <v>25351</v>
      </c>
      <c r="B4076" s="1">
        <v>36217</v>
      </c>
      <c r="C4076">
        <v>1999</v>
      </c>
      <c r="D4076">
        <v>2</v>
      </c>
      <c r="E4076">
        <v>26</v>
      </c>
      <c r="F4076">
        <v>176</v>
      </c>
      <c r="G4076">
        <v>33</v>
      </c>
      <c r="H4076">
        <v>6</v>
      </c>
      <c r="I4076">
        <v>105</v>
      </c>
      <c r="J4076">
        <v>52</v>
      </c>
      <c r="K4076">
        <v>2016</v>
      </c>
      <c r="L4076">
        <v>496</v>
      </c>
      <c r="M4076">
        <v>2676</v>
      </c>
    </row>
    <row r="4077" spans="1:13" x14ac:dyDescent="0.35">
      <c r="A4077">
        <v>25352</v>
      </c>
      <c r="B4077" s="1">
        <v>36218</v>
      </c>
      <c r="C4077">
        <v>1999</v>
      </c>
      <c r="D4077">
        <v>2</v>
      </c>
      <c r="E4077">
        <v>27</v>
      </c>
      <c r="F4077">
        <v>184</v>
      </c>
      <c r="G4077">
        <v>30</v>
      </c>
      <c r="H4077">
        <v>6</v>
      </c>
      <c r="I4077">
        <v>98</v>
      </c>
      <c r="J4077">
        <v>51</v>
      </c>
      <c r="K4077">
        <v>1922</v>
      </c>
      <c r="L4077">
        <v>489</v>
      </c>
      <c r="M4077">
        <v>2594</v>
      </c>
    </row>
    <row r="4078" spans="1:13" x14ac:dyDescent="0.35">
      <c r="A4078">
        <v>25353</v>
      </c>
      <c r="B4078" s="1">
        <v>36219</v>
      </c>
      <c r="C4078">
        <v>1999</v>
      </c>
      <c r="D4078">
        <v>2</v>
      </c>
      <c r="E4078">
        <v>28</v>
      </c>
      <c r="F4078">
        <v>428</v>
      </c>
      <c r="G4078">
        <v>51</v>
      </c>
      <c r="H4078">
        <v>10</v>
      </c>
      <c r="I4078">
        <v>157</v>
      </c>
      <c r="J4078">
        <v>94</v>
      </c>
      <c r="K4078">
        <v>1946</v>
      </c>
      <c r="L4078">
        <v>557</v>
      </c>
      <c r="M4078">
        <v>2715</v>
      </c>
    </row>
    <row r="4079" spans="1:13" x14ac:dyDescent="0.35">
      <c r="A4079">
        <v>25354</v>
      </c>
      <c r="B4079" s="1">
        <v>36220</v>
      </c>
      <c r="C4079">
        <v>1999</v>
      </c>
      <c r="D4079">
        <v>3</v>
      </c>
      <c r="E4079">
        <v>1</v>
      </c>
      <c r="F4079">
        <v>465</v>
      </c>
      <c r="G4079">
        <v>70</v>
      </c>
      <c r="H4079">
        <v>12</v>
      </c>
      <c r="I4079">
        <v>467</v>
      </c>
      <c r="J4079">
        <v>100</v>
      </c>
      <c r="K4079">
        <v>2012</v>
      </c>
      <c r="L4079">
        <v>922</v>
      </c>
      <c r="M4079">
        <v>3062</v>
      </c>
    </row>
    <row r="4080" spans="1:13" x14ac:dyDescent="0.35">
      <c r="A4080">
        <v>25355</v>
      </c>
      <c r="B4080" s="1">
        <v>36221</v>
      </c>
      <c r="C4080">
        <v>1999</v>
      </c>
      <c r="D4080">
        <v>3</v>
      </c>
      <c r="E4080">
        <v>2</v>
      </c>
      <c r="F4080">
        <v>343</v>
      </c>
      <c r="G4080">
        <v>65</v>
      </c>
      <c r="H4080">
        <v>9</v>
      </c>
      <c r="I4080">
        <v>284</v>
      </c>
      <c r="J4080">
        <v>73</v>
      </c>
      <c r="K4080">
        <v>2093</v>
      </c>
      <c r="L4080">
        <v>830</v>
      </c>
      <c r="M4080">
        <v>3046</v>
      </c>
    </row>
    <row r="4081" spans="1:13" x14ac:dyDescent="0.35">
      <c r="A4081">
        <v>25356</v>
      </c>
      <c r="B4081" s="1">
        <v>36222</v>
      </c>
      <c r="C4081">
        <v>1999</v>
      </c>
      <c r="D4081">
        <v>3</v>
      </c>
      <c r="E4081">
        <v>3</v>
      </c>
      <c r="F4081">
        <v>606</v>
      </c>
      <c r="G4081">
        <v>88</v>
      </c>
      <c r="H4081">
        <v>9</v>
      </c>
      <c r="I4081">
        <v>255</v>
      </c>
      <c r="J4081">
        <v>66</v>
      </c>
      <c r="K4081">
        <v>2152</v>
      </c>
      <c r="L4081">
        <v>693</v>
      </c>
      <c r="M4081">
        <v>3044</v>
      </c>
    </row>
    <row r="4082" spans="1:13" x14ac:dyDescent="0.35">
      <c r="A4082">
        <v>25357</v>
      </c>
      <c r="B4082" s="1">
        <v>36223</v>
      </c>
      <c r="C4082">
        <v>1999</v>
      </c>
      <c r="D4082">
        <v>3</v>
      </c>
      <c r="E4082">
        <v>4</v>
      </c>
      <c r="F4082">
        <v>880</v>
      </c>
      <c r="G4082">
        <v>194</v>
      </c>
      <c r="H4082">
        <v>24</v>
      </c>
      <c r="I4082">
        <v>1591</v>
      </c>
      <c r="J4082">
        <v>152</v>
      </c>
      <c r="K4082">
        <v>2721</v>
      </c>
      <c r="L4082">
        <v>2172</v>
      </c>
      <c r="M4082">
        <v>4035</v>
      </c>
    </row>
    <row r="4083" spans="1:13" x14ac:dyDescent="0.35">
      <c r="A4083">
        <v>25358</v>
      </c>
      <c r="B4083" s="1">
        <v>36224</v>
      </c>
      <c r="C4083">
        <v>1999</v>
      </c>
      <c r="D4083">
        <v>3</v>
      </c>
      <c r="E4083">
        <v>5</v>
      </c>
      <c r="F4083">
        <v>572</v>
      </c>
      <c r="G4083">
        <v>184</v>
      </c>
      <c r="H4083">
        <v>15</v>
      </c>
      <c r="I4083">
        <v>537</v>
      </c>
      <c r="J4083">
        <v>104</v>
      </c>
      <c r="K4083">
        <v>7297</v>
      </c>
      <c r="L4083">
        <v>2321</v>
      </c>
      <c r="M4083">
        <v>6367</v>
      </c>
    </row>
    <row r="4084" spans="1:13" x14ac:dyDescent="0.35">
      <c r="A4084">
        <v>25359</v>
      </c>
      <c r="B4084" s="1">
        <v>36225</v>
      </c>
      <c r="C4084">
        <v>1999</v>
      </c>
      <c r="D4084">
        <v>3</v>
      </c>
      <c r="E4084">
        <v>6</v>
      </c>
      <c r="F4084">
        <v>612</v>
      </c>
      <c r="G4084">
        <v>159</v>
      </c>
      <c r="H4084">
        <v>14</v>
      </c>
      <c r="I4084">
        <v>376</v>
      </c>
      <c r="J4084">
        <v>94</v>
      </c>
      <c r="K4084">
        <v>6388</v>
      </c>
      <c r="L4084">
        <v>1611</v>
      </c>
      <c r="M4084">
        <v>9673</v>
      </c>
    </row>
    <row r="4085" spans="1:13" x14ac:dyDescent="0.35">
      <c r="A4085">
        <v>25360</v>
      </c>
      <c r="B4085" s="1">
        <v>36226</v>
      </c>
      <c r="C4085">
        <v>1999</v>
      </c>
      <c r="D4085">
        <v>3</v>
      </c>
      <c r="E4085">
        <v>7</v>
      </c>
      <c r="F4085">
        <v>831</v>
      </c>
      <c r="G4085">
        <v>153</v>
      </c>
      <c r="H4085">
        <v>15</v>
      </c>
      <c r="I4085">
        <v>343</v>
      </c>
      <c r="J4085">
        <v>105</v>
      </c>
      <c r="K4085">
        <v>5873</v>
      </c>
      <c r="L4085">
        <v>1788</v>
      </c>
      <c r="M4085">
        <v>7994</v>
      </c>
    </row>
    <row r="4086" spans="1:13" x14ac:dyDescent="0.35">
      <c r="A4086">
        <v>25361</v>
      </c>
      <c r="B4086" s="1">
        <v>36227</v>
      </c>
      <c r="C4086">
        <v>1999</v>
      </c>
      <c r="D4086">
        <v>3</v>
      </c>
      <c r="E4086">
        <v>8</v>
      </c>
      <c r="F4086">
        <v>544</v>
      </c>
      <c r="G4086">
        <v>133</v>
      </c>
      <c r="H4086">
        <v>11</v>
      </c>
      <c r="I4086">
        <v>231</v>
      </c>
      <c r="J4086">
        <v>78</v>
      </c>
      <c r="K4086">
        <v>5489</v>
      </c>
      <c r="L4086">
        <v>1293</v>
      </c>
      <c r="M4086">
        <v>7666</v>
      </c>
    </row>
    <row r="4087" spans="1:13" x14ac:dyDescent="0.35">
      <c r="A4087">
        <v>25362</v>
      </c>
      <c r="B4087" s="1">
        <v>36228</v>
      </c>
      <c r="C4087">
        <v>1999</v>
      </c>
      <c r="D4087">
        <v>3</v>
      </c>
      <c r="E4087">
        <v>9</v>
      </c>
      <c r="F4087">
        <v>475</v>
      </c>
      <c r="G4087">
        <v>127</v>
      </c>
      <c r="H4087">
        <v>11</v>
      </c>
      <c r="I4087">
        <v>194</v>
      </c>
      <c r="J4087">
        <v>75</v>
      </c>
      <c r="K4087">
        <v>5145</v>
      </c>
      <c r="L4087">
        <v>1013</v>
      </c>
      <c r="M4087">
        <v>7019</v>
      </c>
    </row>
    <row r="4088" spans="1:13" x14ac:dyDescent="0.35">
      <c r="A4088">
        <v>25363</v>
      </c>
      <c r="B4088" s="1">
        <v>36229</v>
      </c>
      <c r="C4088">
        <v>1999</v>
      </c>
      <c r="D4088">
        <v>3</v>
      </c>
      <c r="E4088">
        <v>10</v>
      </c>
      <c r="F4088">
        <v>447</v>
      </c>
      <c r="G4088">
        <v>120</v>
      </c>
      <c r="H4088">
        <v>11</v>
      </c>
      <c r="I4088">
        <v>209</v>
      </c>
      <c r="J4088">
        <v>77</v>
      </c>
      <c r="K4088">
        <v>5048</v>
      </c>
      <c r="L4088">
        <v>1067</v>
      </c>
      <c r="M4088">
        <v>6693</v>
      </c>
    </row>
    <row r="4089" spans="1:13" x14ac:dyDescent="0.35">
      <c r="A4089">
        <v>25364</v>
      </c>
      <c r="B4089" s="1">
        <v>36230</v>
      </c>
      <c r="C4089">
        <v>1999</v>
      </c>
      <c r="D4089">
        <v>3</v>
      </c>
      <c r="E4089">
        <v>11</v>
      </c>
      <c r="F4089">
        <v>360</v>
      </c>
      <c r="G4089">
        <v>108</v>
      </c>
      <c r="H4089">
        <v>10</v>
      </c>
      <c r="I4089">
        <v>251</v>
      </c>
      <c r="J4089">
        <v>74</v>
      </c>
      <c r="K4089">
        <v>4668</v>
      </c>
      <c r="L4089">
        <v>1048</v>
      </c>
      <c r="M4089">
        <v>6368</v>
      </c>
    </row>
    <row r="4090" spans="1:13" x14ac:dyDescent="0.35">
      <c r="A4090">
        <v>25365</v>
      </c>
      <c r="B4090" s="1">
        <v>36231</v>
      </c>
      <c r="C4090">
        <v>1999</v>
      </c>
      <c r="D4090">
        <v>3</v>
      </c>
      <c r="E4090">
        <v>12</v>
      </c>
      <c r="F4090">
        <v>321</v>
      </c>
      <c r="G4090">
        <v>87</v>
      </c>
      <c r="H4090">
        <v>11</v>
      </c>
      <c r="I4090">
        <v>410</v>
      </c>
      <c r="J4090">
        <v>77</v>
      </c>
      <c r="K4090">
        <v>4315</v>
      </c>
      <c r="L4090">
        <v>1059</v>
      </c>
      <c r="M4090">
        <v>5852</v>
      </c>
    </row>
    <row r="4091" spans="1:13" x14ac:dyDescent="0.35">
      <c r="A4091">
        <v>25366</v>
      </c>
      <c r="B4091" s="1">
        <v>36232</v>
      </c>
      <c r="C4091">
        <v>1999</v>
      </c>
      <c r="D4091">
        <v>3</v>
      </c>
      <c r="E4091">
        <v>13</v>
      </c>
      <c r="F4091">
        <v>298</v>
      </c>
      <c r="G4091">
        <v>76</v>
      </c>
      <c r="H4091">
        <v>11</v>
      </c>
      <c r="I4091">
        <v>429</v>
      </c>
      <c r="J4091">
        <v>81</v>
      </c>
      <c r="K4091">
        <v>4036</v>
      </c>
      <c r="L4091">
        <v>1024</v>
      </c>
      <c r="M4091">
        <v>5730</v>
      </c>
    </row>
    <row r="4092" spans="1:13" x14ac:dyDescent="0.35">
      <c r="A4092">
        <v>25367</v>
      </c>
      <c r="B4092" s="1">
        <v>36233</v>
      </c>
      <c r="C4092">
        <v>1999</v>
      </c>
      <c r="D4092">
        <v>3</v>
      </c>
      <c r="E4092">
        <v>14</v>
      </c>
      <c r="F4092">
        <v>289</v>
      </c>
      <c r="G4092">
        <v>69</v>
      </c>
      <c r="H4092">
        <v>12</v>
      </c>
      <c r="I4092">
        <v>625</v>
      </c>
      <c r="J4092">
        <v>86</v>
      </c>
      <c r="K4092">
        <v>4145</v>
      </c>
      <c r="L4092">
        <v>1066</v>
      </c>
      <c r="M4092">
        <v>5713</v>
      </c>
    </row>
    <row r="4093" spans="1:13" x14ac:dyDescent="0.35">
      <c r="A4093">
        <v>25368</v>
      </c>
      <c r="B4093" s="1">
        <v>36234</v>
      </c>
      <c r="C4093">
        <v>1999</v>
      </c>
      <c r="D4093">
        <v>3</v>
      </c>
      <c r="E4093">
        <v>15</v>
      </c>
      <c r="F4093">
        <v>291</v>
      </c>
      <c r="G4093">
        <v>72</v>
      </c>
      <c r="H4093">
        <v>17</v>
      </c>
      <c r="I4093">
        <v>4843</v>
      </c>
      <c r="J4093">
        <v>137</v>
      </c>
      <c r="K4093">
        <v>4578</v>
      </c>
      <c r="L4093">
        <v>1371</v>
      </c>
      <c r="M4093">
        <v>6933</v>
      </c>
    </row>
    <row r="4094" spans="1:13" x14ac:dyDescent="0.35">
      <c r="A4094">
        <v>25369</v>
      </c>
      <c r="B4094" s="1">
        <v>36235</v>
      </c>
      <c r="C4094">
        <v>1999</v>
      </c>
      <c r="D4094">
        <v>3</v>
      </c>
      <c r="E4094">
        <v>16</v>
      </c>
      <c r="F4094">
        <v>250</v>
      </c>
      <c r="G4094">
        <v>66</v>
      </c>
      <c r="H4094">
        <v>26</v>
      </c>
      <c r="I4094">
        <v>2247</v>
      </c>
      <c r="J4094">
        <v>169</v>
      </c>
      <c r="K4094">
        <v>5033</v>
      </c>
      <c r="L4094">
        <v>2075</v>
      </c>
      <c r="M4094">
        <v>8219</v>
      </c>
    </row>
    <row r="4095" spans="1:13" x14ac:dyDescent="0.35">
      <c r="A4095">
        <v>25370</v>
      </c>
      <c r="B4095" s="1">
        <v>36236</v>
      </c>
      <c r="C4095">
        <v>1999</v>
      </c>
      <c r="D4095">
        <v>3</v>
      </c>
      <c r="E4095">
        <v>17</v>
      </c>
      <c r="F4095">
        <v>400</v>
      </c>
      <c r="G4095">
        <v>113</v>
      </c>
      <c r="H4095">
        <v>27</v>
      </c>
      <c r="I4095">
        <v>981</v>
      </c>
      <c r="J4095">
        <v>204</v>
      </c>
      <c r="K4095">
        <v>5940</v>
      </c>
      <c r="L4095">
        <v>3113</v>
      </c>
      <c r="M4095">
        <v>8857</v>
      </c>
    </row>
    <row r="4096" spans="1:13" x14ac:dyDescent="0.35">
      <c r="A4096">
        <v>25371</v>
      </c>
      <c r="B4096" s="1">
        <v>36237</v>
      </c>
      <c r="C4096">
        <v>1999</v>
      </c>
      <c r="D4096">
        <v>3</v>
      </c>
      <c r="E4096">
        <v>18</v>
      </c>
      <c r="F4096">
        <v>1447</v>
      </c>
      <c r="G4096">
        <v>590</v>
      </c>
      <c r="H4096">
        <v>22</v>
      </c>
      <c r="I4096">
        <v>643</v>
      </c>
      <c r="J4096">
        <v>159</v>
      </c>
      <c r="K4096">
        <v>10246</v>
      </c>
      <c r="L4096">
        <v>3372</v>
      </c>
      <c r="M4096">
        <v>10603</v>
      </c>
    </row>
    <row r="4097" spans="1:13" x14ac:dyDescent="0.35">
      <c r="A4097">
        <v>25372</v>
      </c>
      <c r="B4097" s="1">
        <v>36238</v>
      </c>
      <c r="C4097">
        <v>1999</v>
      </c>
      <c r="D4097">
        <v>3</v>
      </c>
      <c r="E4097">
        <v>19</v>
      </c>
      <c r="F4097">
        <v>1212</v>
      </c>
      <c r="G4097">
        <v>690</v>
      </c>
      <c r="H4097">
        <v>16</v>
      </c>
      <c r="I4097">
        <v>442</v>
      </c>
      <c r="J4097">
        <v>111</v>
      </c>
      <c r="K4097">
        <v>21364</v>
      </c>
      <c r="L4097">
        <v>2407</v>
      </c>
      <c r="M4097">
        <v>19400</v>
      </c>
    </row>
    <row r="4098" spans="1:13" x14ac:dyDescent="0.35">
      <c r="A4098">
        <v>25373</v>
      </c>
      <c r="B4098" s="1">
        <v>36239</v>
      </c>
      <c r="C4098">
        <v>1999</v>
      </c>
      <c r="D4098">
        <v>3</v>
      </c>
      <c r="E4098">
        <v>20</v>
      </c>
      <c r="F4098">
        <v>891</v>
      </c>
      <c r="G4098">
        <v>405</v>
      </c>
      <c r="H4098">
        <v>14</v>
      </c>
      <c r="I4098">
        <v>340</v>
      </c>
      <c r="J4098">
        <v>93</v>
      </c>
      <c r="K4098">
        <v>23884</v>
      </c>
      <c r="L4098">
        <v>1825</v>
      </c>
      <c r="M4098">
        <v>28973</v>
      </c>
    </row>
    <row r="4099" spans="1:13" x14ac:dyDescent="0.35">
      <c r="A4099">
        <v>25374</v>
      </c>
      <c r="B4099" s="1">
        <v>36240</v>
      </c>
      <c r="C4099">
        <v>1999</v>
      </c>
      <c r="D4099">
        <v>3</v>
      </c>
      <c r="E4099">
        <v>21</v>
      </c>
      <c r="F4099">
        <v>1107</v>
      </c>
      <c r="G4099">
        <v>395</v>
      </c>
      <c r="H4099">
        <v>19</v>
      </c>
      <c r="I4099">
        <v>446</v>
      </c>
      <c r="J4099">
        <v>121</v>
      </c>
      <c r="K4099">
        <v>17216</v>
      </c>
      <c r="L4099">
        <v>1794</v>
      </c>
      <c r="M4099">
        <v>23483</v>
      </c>
    </row>
    <row r="4100" spans="1:13" x14ac:dyDescent="0.35">
      <c r="A4100">
        <v>25375</v>
      </c>
      <c r="B4100" s="1">
        <v>36241</v>
      </c>
      <c r="C4100">
        <v>1999</v>
      </c>
      <c r="D4100">
        <v>3</v>
      </c>
      <c r="E4100">
        <v>22</v>
      </c>
      <c r="F4100">
        <v>1276</v>
      </c>
      <c r="G4100">
        <v>604</v>
      </c>
      <c r="H4100">
        <v>25</v>
      </c>
      <c r="I4100">
        <v>950</v>
      </c>
      <c r="J4100">
        <v>185</v>
      </c>
      <c r="K4100">
        <v>15567</v>
      </c>
      <c r="L4100">
        <v>5315</v>
      </c>
      <c r="M4100">
        <v>19987</v>
      </c>
    </row>
    <row r="4101" spans="1:13" x14ac:dyDescent="0.35">
      <c r="A4101">
        <v>25376</v>
      </c>
      <c r="B4101" s="1">
        <v>36242</v>
      </c>
      <c r="C4101">
        <v>1999</v>
      </c>
      <c r="D4101">
        <v>3</v>
      </c>
      <c r="E4101">
        <v>23</v>
      </c>
      <c r="F4101">
        <v>798</v>
      </c>
      <c r="G4101">
        <v>395</v>
      </c>
      <c r="H4101">
        <v>17</v>
      </c>
      <c r="I4101">
        <v>494</v>
      </c>
      <c r="J4101">
        <v>114</v>
      </c>
      <c r="K4101">
        <v>18630</v>
      </c>
      <c r="L4101">
        <v>2779</v>
      </c>
      <c r="M4101">
        <v>22878</v>
      </c>
    </row>
    <row r="4102" spans="1:13" x14ac:dyDescent="0.35">
      <c r="A4102">
        <v>25377</v>
      </c>
      <c r="B4102" s="1">
        <v>36243</v>
      </c>
      <c r="C4102">
        <v>1999</v>
      </c>
      <c r="D4102">
        <v>3</v>
      </c>
      <c r="E4102">
        <v>24</v>
      </c>
      <c r="F4102">
        <v>743</v>
      </c>
      <c r="G4102">
        <v>287</v>
      </c>
      <c r="H4102">
        <v>16</v>
      </c>
      <c r="I4102">
        <v>379</v>
      </c>
      <c r="J4102">
        <v>102</v>
      </c>
      <c r="K4102">
        <v>15854</v>
      </c>
      <c r="L4102">
        <v>2029</v>
      </c>
      <c r="M4102">
        <v>21302</v>
      </c>
    </row>
    <row r="4103" spans="1:13" x14ac:dyDescent="0.35">
      <c r="A4103">
        <v>25378</v>
      </c>
      <c r="B4103" s="1">
        <v>36244</v>
      </c>
      <c r="C4103">
        <v>1999</v>
      </c>
      <c r="D4103">
        <v>3</v>
      </c>
      <c r="E4103">
        <v>25</v>
      </c>
      <c r="F4103">
        <v>856</v>
      </c>
      <c r="G4103">
        <v>276</v>
      </c>
      <c r="H4103">
        <v>14</v>
      </c>
      <c r="I4103">
        <v>330</v>
      </c>
      <c r="J4103">
        <v>93</v>
      </c>
      <c r="K4103">
        <v>12500</v>
      </c>
      <c r="L4103">
        <v>1777</v>
      </c>
      <c r="M4103">
        <v>17063</v>
      </c>
    </row>
    <row r="4104" spans="1:13" x14ac:dyDescent="0.35">
      <c r="A4104">
        <v>25379</v>
      </c>
      <c r="B4104" s="1">
        <v>36245</v>
      </c>
      <c r="C4104">
        <v>1999</v>
      </c>
      <c r="D4104">
        <v>3</v>
      </c>
      <c r="E4104">
        <v>26</v>
      </c>
      <c r="F4104">
        <v>786</v>
      </c>
      <c r="G4104">
        <v>272</v>
      </c>
      <c r="H4104">
        <v>13</v>
      </c>
      <c r="I4104">
        <v>250</v>
      </c>
      <c r="J4104">
        <v>84</v>
      </c>
      <c r="K4104">
        <v>10434</v>
      </c>
      <c r="L4104">
        <v>1546</v>
      </c>
      <c r="M4104">
        <v>14095</v>
      </c>
    </row>
    <row r="4105" spans="1:13" x14ac:dyDescent="0.35">
      <c r="A4105">
        <v>25380</v>
      </c>
      <c r="B4105" s="1">
        <v>36246</v>
      </c>
      <c r="C4105">
        <v>1999</v>
      </c>
      <c r="D4105">
        <v>3</v>
      </c>
      <c r="E4105">
        <v>27</v>
      </c>
      <c r="F4105">
        <v>709</v>
      </c>
      <c r="G4105">
        <v>246</v>
      </c>
      <c r="H4105">
        <v>12</v>
      </c>
      <c r="I4105">
        <v>204</v>
      </c>
      <c r="J4105">
        <v>79</v>
      </c>
      <c r="K4105">
        <v>8908</v>
      </c>
      <c r="L4105">
        <v>1333</v>
      </c>
      <c r="M4105">
        <v>11841</v>
      </c>
    </row>
    <row r="4106" spans="1:13" x14ac:dyDescent="0.35">
      <c r="A4106">
        <v>25381</v>
      </c>
      <c r="B4106" s="1">
        <v>36247</v>
      </c>
      <c r="C4106">
        <v>1999</v>
      </c>
      <c r="D4106">
        <v>3</v>
      </c>
      <c r="E4106">
        <v>28</v>
      </c>
      <c r="F4106">
        <v>676</v>
      </c>
      <c r="G4106">
        <v>229</v>
      </c>
      <c r="H4106">
        <v>11</v>
      </c>
      <c r="I4106">
        <v>179</v>
      </c>
      <c r="J4106">
        <v>76</v>
      </c>
      <c r="K4106">
        <v>7620</v>
      </c>
      <c r="L4106">
        <v>1195</v>
      </c>
      <c r="M4106">
        <v>10164</v>
      </c>
    </row>
    <row r="4107" spans="1:13" x14ac:dyDescent="0.35">
      <c r="A4107">
        <v>25382</v>
      </c>
      <c r="B4107" s="1">
        <v>36248</v>
      </c>
      <c r="C4107">
        <v>1999</v>
      </c>
      <c r="D4107">
        <v>3</v>
      </c>
      <c r="E4107">
        <v>29</v>
      </c>
      <c r="F4107">
        <v>818</v>
      </c>
      <c r="G4107">
        <v>260</v>
      </c>
      <c r="H4107">
        <v>10</v>
      </c>
      <c r="I4107">
        <v>151</v>
      </c>
      <c r="J4107">
        <v>74</v>
      </c>
      <c r="K4107">
        <v>6692</v>
      </c>
      <c r="L4107">
        <v>1080</v>
      </c>
      <c r="M4107">
        <v>8962</v>
      </c>
    </row>
    <row r="4108" spans="1:13" x14ac:dyDescent="0.35">
      <c r="A4108">
        <v>25383</v>
      </c>
      <c r="B4108" s="1">
        <v>36249</v>
      </c>
      <c r="C4108">
        <v>1999</v>
      </c>
      <c r="D4108">
        <v>3</v>
      </c>
      <c r="E4108">
        <v>30</v>
      </c>
      <c r="F4108">
        <v>850</v>
      </c>
      <c r="G4108">
        <v>293</v>
      </c>
      <c r="H4108">
        <v>10</v>
      </c>
      <c r="I4108">
        <v>116</v>
      </c>
      <c r="J4108">
        <v>68</v>
      </c>
      <c r="K4108">
        <v>5752</v>
      </c>
      <c r="L4108">
        <v>954</v>
      </c>
      <c r="M4108">
        <v>7997</v>
      </c>
    </row>
    <row r="4109" spans="1:13" x14ac:dyDescent="0.35">
      <c r="A4109">
        <v>25384</v>
      </c>
      <c r="B4109" s="1">
        <v>36250</v>
      </c>
      <c r="C4109">
        <v>1999</v>
      </c>
      <c r="D4109">
        <v>3</v>
      </c>
      <c r="E4109">
        <v>31</v>
      </c>
      <c r="F4109">
        <v>760</v>
      </c>
      <c r="G4109">
        <v>253</v>
      </c>
      <c r="H4109">
        <v>9</v>
      </c>
      <c r="I4109">
        <v>99</v>
      </c>
      <c r="J4109">
        <v>64</v>
      </c>
      <c r="K4109">
        <v>5089</v>
      </c>
      <c r="L4109">
        <v>855</v>
      </c>
      <c r="M4109">
        <v>7070</v>
      </c>
    </row>
    <row r="4110" spans="1:13" x14ac:dyDescent="0.35">
      <c r="A4110">
        <v>25385</v>
      </c>
      <c r="B4110" s="1">
        <v>36251</v>
      </c>
      <c r="C4110">
        <v>1999</v>
      </c>
      <c r="D4110">
        <v>4</v>
      </c>
      <c r="E4110">
        <v>1</v>
      </c>
      <c r="F4110">
        <v>784</v>
      </c>
      <c r="G4110">
        <v>234</v>
      </c>
      <c r="H4110">
        <v>19</v>
      </c>
      <c r="I4110">
        <v>108</v>
      </c>
      <c r="J4110">
        <v>106</v>
      </c>
      <c r="K4110">
        <v>4828</v>
      </c>
      <c r="L4110">
        <v>937</v>
      </c>
      <c r="M4110">
        <v>6518</v>
      </c>
    </row>
    <row r="4111" spans="1:13" x14ac:dyDescent="0.35">
      <c r="A4111">
        <v>25386</v>
      </c>
      <c r="B4111" s="1">
        <v>36252</v>
      </c>
      <c r="C4111">
        <v>1999</v>
      </c>
      <c r="D4111">
        <v>4</v>
      </c>
      <c r="E4111">
        <v>2</v>
      </c>
      <c r="F4111">
        <v>704</v>
      </c>
      <c r="G4111">
        <v>207</v>
      </c>
      <c r="H4111">
        <v>18</v>
      </c>
      <c r="I4111">
        <v>143</v>
      </c>
      <c r="J4111">
        <v>110</v>
      </c>
      <c r="K4111">
        <v>4682</v>
      </c>
      <c r="L4111">
        <v>1409</v>
      </c>
      <c r="M4111">
        <v>6673</v>
      </c>
    </row>
    <row r="4112" spans="1:13" x14ac:dyDescent="0.35">
      <c r="A4112">
        <v>25387</v>
      </c>
      <c r="B4112" s="1">
        <v>36253</v>
      </c>
      <c r="C4112">
        <v>1999</v>
      </c>
      <c r="D4112">
        <v>4</v>
      </c>
      <c r="E4112">
        <v>3</v>
      </c>
      <c r="F4112">
        <v>535</v>
      </c>
      <c r="G4112">
        <v>160</v>
      </c>
      <c r="H4112">
        <v>14</v>
      </c>
      <c r="I4112">
        <v>128</v>
      </c>
      <c r="J4112">
        <v>85</v>
      </c>
      <c r="K4112">
        <v>4383</v>
      </c>
      <c r="L4112">
        <v>1281</v>
      </c>
      <c r="M4112">
        <v>6380</v>
      </c>
    </row>
    <row r="4113" spans="1:13" x14ac:dyDescent="0.35">
      <c r="A4113">
        <v>25388</v>
      </c>
      <c r="B4113" s="1">
        <v>36254</v>
      </c>
      <c r="C4113">
        <v>1999</v>
      </c>
      <c r="D4113">
        <v>4</v>
      </c>
      <c r="E4113">
        <v>4</v>
      </c>
      <c r="F4113">
        <v>480</v>
      </c>
      <c r="G4113">
        <v>142</v>
      </c>
      <c r="H4113">
        <v>13</v>
      </c>
      <c r="I4113">
        <v>166</v>
      </c>
      <c r="J4113">
        <v>80</v>
      </c>
      <c r="K4113">
        <v>4347</v>
      </c>
      <c r="L4113">
        <v>1062</v>
      </c>
      <c r="M4113">
        <v>6051</v>
      </c>
    </row>
    <row r="4114" spans="1:13" x14ac:dyDescent="0.35">
      <c r="A4114">
        <v>25389</v>
      </c>
      <c r="B4114" s="1">
        <v>36255</v>
      </c>
      <c r="C4114">
        <v>1999</v>
      </c>
      <c r="D4114">
        <v>4</v>
      </c>
      <c r="E4114">
        <v>5</v>
      </c>
      <c r="F4114">
        <v>467</v>
      </c>
      <c r="G4114">
        <v>145</v>
      </c>
      <c r="H4114">
        <v>19</v>
      </c>
      <c r="I4114">
        <v>490</v>
      </c>
      <c r="J4114">
        <v>116</v>
      </c>
      <c r="K4114">
        <v>4350</v>
      </c>
      <c r="L4114">
        <v>2064</v>
      </c>
      <c r="M4114">
        <v>6173</v>
      </c>
    </row>
    <row r="4115" spans="1:13" x14ac:dyDescent="0.35">
      <c r="A4115">
        <v>25390</v>
      </c>
      <c r="B4115" s="1">
        <v>36256</v>
      </c>
      <c r="C4115">
        <v>1999</v>
      </c>
      <c r="D4115">
        <v>4</v>
      </c>
      <c r="E4115">
        <v>6</v>
      </c>
      <c r="F4115">
        <v>377</v>
      </c>
      <c r="G4115">
        <v>129</v>
      </c>
      <c r="H4115">
        <v>15</v>
      </c>
      <c r="I4115">
        <v>293</v>
      </c>
      <c r="J4115">
        <v>88</v>
      </c>
      <c r="K4115">
        <v>4637</v>
      </c>
      <c r="L4115">
        <v>1781</v>
      </c>
      <c r="M4115">
        <v>6745</v>
      </c>
    </row>
    <row r="4116" spans="1:13" x14ac:dyDescent="0.35">
      <c r="A4116">
        <v>25391</v>
      </c>
      <c r="B4116" s="1">
        <v>36257</v>
      </c>
      <c r="C4116">
        <v>1999</v>
      </c>
      <c r="D4116">
        <v>4</v>
      </c>
      <c r="E4116">
        <v>7</v>
      </c>
      <c r="F4116">
        <v>323</v>
      </c>
      <c r="G4116">
        <v>119</v>
      </c>
      <c r="H4116">
        <v>14</v>
      </c>
      <c r="I4116">
        <v>211</v>
      </c>
      <c r="J4116">
        <v>80</v>
      </c>
      <c r="K4116">
        <v>4435</v>
      </c>
      <c r="L4116">
        <v>1382</v>
      </c>
      <c r="M4116">
        <v>6739</v>
      </c>
    </row>
    <row r="4117" spans="1:13" x14ac:dyDescent="0.35">
      <c r="A4117">
        <v>25392</v>
      </c>
      <c r="B4117" s="1">
        <v>36258</v>
      </c>
      <c r="C4117">
        <v>1999</v>
      </c>
      <c r="D4117">
        <v>4</v>
      </c>
      <c r="E4117">
        <v>8</v>
      </c>
      <c r="F4117">
        <v>285</v>
      </c>
      <c r="G4117">
        <v>106</v>
      </c>
      <c r="H4117">
        <v>13</v>
      </c>
      <c r="I4117">
        <v>159</v>
      </c>
      <c r="J4117">
        <v>73</v>
      </c>
      <c r="K4117">
        <v>3994</v>
      </c>
      <c r="L4117">
        <v>1196</v>
      </c>
      <c r="M4117">
        <v>6019</v>
      </c>
    </row>
    <row r="4118" spans="1:13" x14ac:dyDescent="0.35">
      <c r="A4118">
        <v>25393</v>
      </c>
      <c r="B4118" s="1">
        <v>36259</v>
      </c>
      <c r="C4118">
        <v>1999</v>
      </c>
      <c r="D4118">
        <v>4</v>
      </c>
      <c r="E4118">
        <v>9</v>
      </c>
      <c r="F4118">
        <v>550</v>
      </c>
      <c r="G4118">
        <v>540</v>
      </c>
      <c r="H4118">
        <v>13</v>
      </c>
      <c r="I4118">
        <v>135</v>
      </c>
      <c r="J4118">
        <v>75</v>
      </c>
      <c r="K4118">
        <v>3683</v>
      </c>
      <c r="L4118">
        <v>1145</v>
      </c>
      <c r="M4118">
        <v>5541</v>
      </c>
    </row>
    <row r="4119" spans="1:13" x14ac:dyDescent="0.35">
      <c r="A4119">
        <v>25394</v>
      </c>
      <c r="B4119" s="1">
        <v>36260</v>
      </c>
      <c r="C4119">
        <v>1999</v>
      </c>
      <c r="D4119">
        <v>4</v>
      </c>
      <c r="E4119">
        <v>10</v>
      </c>
      <c r="F4119">
        <v>814</v>
      </c>
      <c r="G4119">
        <v>846</v>
      </c>
      <c r="H4119">
        <v>14</v>
      </c>
      <c r="I4119">
        <v>264</v>
      </c>
      <c r="J4119">
        <v>89</v>
      </c>
      <c r="K4119">
        <v>3943</v>
      </c>
      <c r="L4119">
        <v>2704</v>
      </c>
      <c r="M4119">
        <v>5533</v>
      </c>
    </row>
    <row r="4120" spans="1:13" x14ac:dyDescent="0.35">
      <c r="A4120">
        <v>25395</v>
      </c>
      <c r="B4120" s="1">
        <v>36261</v>
      </c>
      <c r="C4120">
        <v>1999</v>
      </c>
      <c r="D4120">
        <v>4</v>
      </c>
      <c r="E4120">
        <v>11</v>
      </c>
      <c r="F4120">
        <v>807</v>
      </c>
      <c r="G4120">
        <v>792</v>
      </c>
      <c r="H4120">
        <v>20</v>
      </c>
      <c r="I4120">
        <v>256</v>
      </c>
      <c r="J4120">
        <v>110</v>
      </c>
      <c r="K4120">
        <v>10394</v>
      </c>
      <c r="L4120">
        <v>2316</v>
      </c>
      <c r="M4120">
        <v>8852</v>
      </c>
    </row>
    <row r="4121" spans="1:13" x14ac:dyDescent="0.35">
      <c r="A4121">
        <v>25396</v>
      </c>
      <c r="B4121" s="1">
        <v>36262</v>
      </c>
      <c r="C4121">
        <v>1999</v>
      </c>
      <c r="D4121">
        <v>4</v>
      </c>
      <c r="E4121">
        <v>12</v>
      </c>
      <c r="F4121">
        <v>910</v>
      </c>
      <c r="G4121">
        <v>838</v>
      </c>
      <c r="H4121">
        <v>23</v>
      </c>
      <c r="I4121">
        <v>294</v>
      </c>
      <c r="J4121">
        <v>130</v>
      </c>
      <c r="K4121">
        <v>14134</v>
      </c>
      <c r="L4121">
        <v>3827</v>
      </c>
      <c r="M4121">
        <v>16558</v>
      </c>
    </row>
    <row r="4122" spans="1:13" x14ac:dyDescent="0.35">
      <c r="A4122">
        <v>25397</v>
      </c>
      <c r="B4122" s="1">
        <v>36263</v>
      </c>
      <c r="C4122">
        <v>1999</v>
      </c>
      <c r="D4122">
        <v>4</v>
      </c>
      <c r="E4122">
        <v>13</v>
      </c>
      <c r="F4122">
        <v>683</v>
      </c>
      <c r="G4122">
        <v>556</v>
      </c>
      <c r="H4122">
        <v>16</v>
      </c>
      <c r="I4122">
        <v>204</v>
      </c>
      <c r="J4122">
        <v>93</v>
      </c>
      <c r="K4122">
        <v>17280</v>
      </c>
      <c r="L4122">
        <v>2320</v>
      </c>
      <c r="M4122">
        <v>21294</v>
      </c>
    </row>
    <row r="4123" spans="1:13" x14ac:dyDescent="0.35">
      <c r="A4123">
        <v>25398</v>
      </c>
      <c r="B4123" s="1">
        <v>36264</v>
      </c>
      <c r="C4123">
        <v>1999</v>
      </c>
      <c r="D4123">
        <v>4</v>
      </c>
      <c r="E4123">
        <v>14</v>
      </c>
      <c r="F4123">
        <v>527</v>
      </c>
      <c r="G4123">
        <v>330</v>
      </c>
      <c r="H4123">
        <v>15</v>
      </c>
      <c r="I4123">
        <v>142</v>
      </c>
      <c r="J4123">
        <v>81</v>
      </c>
      <c r="K4123">
        <v>13316</v>
      </c>
      <c r="L4123">
        <v>1792</v>
      </c>
      <c r="M4123">
        <v>18577</v>
      </c>
    </row>
    <row r="4124" spans="1:13" x14ac:dyDescent="0.35">
      <c r="A4124">
        <v>25399</v>
      </c>
      <c r="B4124" s="1">
        <v>36265</v>
      </c>
      <c r="C4124">
        <v>1999</v>
      </c>
      <c r="D4124">
        <v>4</v>
      </c>
      <c r="E4124">
        <v>15</v>
      </c>
      <c r="F4124">
        <v>495</v>
      </c>
      <c r="G4124">
        <v>245</v>
      </c>
      <c r="H4124">
        <v>13</v>
      </c>
      <c r="I4124">
        <v>113</v>
      </c>
      <c r="J4124">
        <v>76</v>
      </c>
      <c r="K4124">
        <v>10170</v>
      </c>
      <c r="L4124">
        <v>1541</v>
      </c>
      <c r="M4124">
        <v>14227</v>
      </c>
    </row>
    <row r="4125" spans="1:13" x14ac:dyDescent="0.35">
      <c r="A4125">
        <v>25400</v>
      </c>
      <c r="B4125" s="1">
        <v>36266</v>
      </c>
      <c r="C4125">
        <v>1999</v>
      </c>
      <c r="D4125">
        <v>4</v>
      </c>
      <c r="E4125">
        <v>16</v>
      </c>
      <c r="F4125">
        <v>728</v>
      </c>
      <c r="G4125">
        <v>221</v>
      </c>
      <c r="H4125">
        <v>14</v>
      </c>
      <c r="I4125">
        <v>118</v>
      </c>
      <c r="J4125">
        <v>77</v>
      </c>
      <c r="K4125">
        <v>7720</v>
      </c>
      <c r="L4125">
        <v>1485</v>
      </c>
      <c r="M4125">
        <v>11428</v>
      </c>
    </row>
    <row r="4126" spans="1:13" x14ac:dyDescent="0.35">
      <c r="A4126">
        <v>25401</v>
      </c>
      <c r="B4126" s="1">
        <v>36267</v>
      </c>
      <c r="C4126">
        <v>1999</v>
      </c>
      <c r="D4126">
        <v>4</v>
      </c>
      <c r="E4126">
        <v>17</v>
      </c>
      <c r="F4126">
        <v>550</v>
      </c>
      <c r="G4126">
        <v>180</v>
      </c>
      <c r="H4126">
        <v>13</v>
      </c>
      <c r="I4126">
        <v>101</v>
      </c>
      <c r="J4126">
        <v>75</v>
      </c>
      <c r="K4126">
        <v>6470</v>
      </c>
      <c r="L4126">
        <v>1421</v>
      </c>
      <c r="M4126">
        <v>9768</v>
      </c>
    </row>
    <row r="4127" spans="1:13" x14ac:dyDescent="0.35">
      <c r="A4127">
        <v>25402</v>
      </c>
      <c r="B4127" s="1">
        <v>36268</v>
      </c>
      <c r="C4127">
        <v>1999</v>
      </c>
      <c r="D4127">
        <v>4</v>
      </c>
      <c r="E4127">
        <v>18</v>
      </c>
      <c r="F4127">
        <v>602</v>
      </c>
      <c r="G4127">
        <v>163</v>
      </c>
      <c r="H4127">
        <v>11</v>
      </c>
      <c r="I4127">
        <v>85</v>
      </c>
      <c r="J4127">
        <v>70</v>
      </c>
      <c r="K4127">
        <v>5288</v>
      </c>
      <c r="L4127">
        <v>1239</v>
      </c>
      <c r="M4127">
        <v>8547</v>
      </c>
    </row>
    <row r="4128" spans="1:13" x14ac:dyDescent="0.35">
      <c r="A4128">
        <v>25403</v>
      </c>
      <c r="B4128" s="1">
        <v>36269</v>
      </c>
      <c r="C4128">
        <v>1999</v>
      </c>
      <c r="D4128">
        <v>4</v>
      </c>
      <c r="E4128">
        <v>19</v>
      </c>
      <c r="F4128">
        <v>694</v>
      </c>
      <c r="G4128">
        <v>149</v>
      </c>
      <c r="H4128">
        <v>11</v>
      </c>
      <c r="I4128">
        <v>64</v>
      </c>
      <c r="J4128">
        <v>62</v>
      </c>
      <c r="K4128">
        <v>4449</v>
      </c>
      <c r="L4128">
        <v>1085</v>
      </c>
      <c r="M4128">
        <v>6975</v>
      </c>
    </row>
    <row r="4129" spans="1:13" x14ac:dyDescent="0.35">
      <c r="A4129">
        <v>25404</v>
      </c>
      <c r="B4129" s="1">
        <v>36270</v>
      </c>
      <c r="C4129">
        <v>1999</v>
      </c>
      <c r="D4129">
        <v>4</v>
      </c>
      <c r="E4129">
        <v>20</v>
      </c>
      <c r="F4129">
        <v>674</v>
      </c>
      <c r="G4129">
        <v>153</v>
      </c>
      <c r="H4129">
        <v>10</v>
      </c>
      <c r="I4129">
        <v>51</v>
      </c>
      <c r="J4129">
        <v>62</v>
      </c>
      <c r="K4129">
        <v>3951</v>
      </c>
      <c r="L4129">
        <v>1026</v>
      </c>
      <c r="M4129">
        <v>5600</v>
      </c>
    </row>
    <row r="4130" spans="1:13" x14ac:dyDescent="0.35">
      <c r="A4130">
        <v>25405</v>
      </c>
      <c r="B4130" s="1">
        <v>36271</v>
      </c>
      <c r="C4130">
        <v>1999</v>
      </c>
      <c r="D4130">
        <v>4</v>
      </c>
      <c r="E4130">
        <v>21</v>
      </c>
      <c r="F4130">
        <v>747</v>
      </c>
      <c r="G4130">
        <v>163</v>
      </c>
      <c r="H4130">
        <v>10</v>
      </c>
      <c r="I4130">
        <v>52</v>
      </c>
      <c r="J4130">
        <v>63</v>
      </c>
      <c r="K4130">
        <v>3947</v>
      </c>
      <c r="L4130">
        <v>1048</v>
      </c>
      <c r="M4130">
        <v>4917</v>
      </c>
    </row>
    <row r="4131" spans="1:13" x14ac:dyDescent="0.35">
      <c r="A4131">
        <v>25406</v>
      </c>
      <c r="B4131" s="1">
        <v>36272</v>
      </c>
      <c r="C4131">
        <v>1999</v>
      </c>
      <c r="D4131">
        <v>4</v>
      </c>
      <c r="E4131">
        <v>22</v>
      </c>
      <c r="F4131">
        <v>713</v>
      </c>
      <c r="G4131">
        <v>170</v>
      </c>
      <c r="H4131">
        <v>11</v>
      </c>
      <c r="I4131">
        <v>70</v>
      </c>
      <c r="J4131">
        <v>68</v>
      </c>
      <c r="K4131">
        <v>4152</v>
      </c>
      <c r="L4131">
        <v>1083</v>
      </c>
      <c r="M4131">
        <v>4891</v>
      </c>
    </row>
    <row r="4132" spans="1:13" x14ac:dyDescent="0.35">
      <c r="A4132">
        <v>25407</v>
      </c>
      <c r="B4132" s="1">
        <v>36273</v>
      </c>
      <c r="C4132">
        <v>1999</v>
      </c>
      <c r="D4132">
        <v>4</v>
      </c>
      <c r="E4132">
        <v>23</v>
      </c>
      <c r="F4132">
        <v>636</v>
      </c>
      <c r="G4132">
        <v>254</v>
      </c>
      <c r="H4132">
        <v>10</v>
      </c>
      <c r="I4132">
        <v>86</v>
      </c>
      <c r="J4132">
        <v>65</v>
      </c>
      <c r="K4132">
        <v>4361</v>
      </c>
      <c r="L4132">
        <v>1610</v>
      </c>
      <c r="M4132">
        <v>5371</v>
      </c>
    </row>
    <row r="4133" spans="1:13" x14ac:dyDescent="0.35">
      <c r="A4133">
        <v>25408</v>
      </c>
      <c r="B4133" s="1">
        <v>36274</v>
      </c>
      <c r="C4133">
        <v>1999</v>
      </c>
      <c r="D4133">
        <v>4</v>
      </c>
      <c r="E4133">
        <v>24</v>
      </c>
      <c r="F4133">
        <v>657</v>
      </c>
      <c r="G4133">
        <v>445</v>
      </c>
      <c r="H4133">
        <v>10</v>
      </c>
      <c r="I4133">
        <v>122</v>
      </c>
      <c r="J4133">
        <v>65</v>
      </c>
      <c r="K4133">
        <v>4942</v>
      </c>
      <c r="L4133">
        <v>1776</v>
      </c>
      <c r="M4133">
        <v>6482</v>
      </c>
    </row>
    <row r="4134" spans="1:13" x14ac:dyDescent="0.35">
      <c r="A4134">
        <v>25409</v>
      </c>
      <c r="B4134" s="1">
        <v>36275</v>
      </c>
      <c r="C4134">
        <v>1999</v>
      </c>
      <c r="D4134">
        <v>4</v>
      </c>
      <c r="E4134">
        <v>25</v>
      </c>
      <c r="F4134">
        <v>490</v>
      </c>
      <c r="G4134">
        <v>312</v>
      </c>
      <c r="H4134">
        <v>9</v>
      </c>
      <c r="I4134">
        <v>77</v>
      </c>
      <c r="J4134">
        <v>58</v>
      </c>
      <c r="K4134">
        <v>5907</v>
      </c>
      <c r="L4134">
        <v>1297</v>
      </c>
      <c r="M4134">
        <v>6801</v>
      </c>
    </row>
    <row r="4135" spans="1:13" x14ac:dyDescent="0.35">
      <c r="A4135">
        <v>25410</v>
      </c>
      <c r="B4135" s="1">
        <v>36276</v>
      </c>
      <c r="C4135">
        <v>1999</v>
      </c>
      <c r="D4135">
        <v>4</v>
      </c>
      <c r="E4135">
        <v>26</v>
      </c>
      <c r="F4135">
        <v>394</v>
      </c>
      <c r="G4135">
        <v>224</v>
      </c>
      <c r="H4135">
        <v>9</v>
      </c>
      <c r="I4135">
        <v>63</v>
      </c>
      <c r="J4135">
        <v>55</v>
      </c>
      <c r="K4135">
        <v>6446</v>
      </c>
      <c r="L4135">
        <v>1019</v>
      </c>
      <c r="M4135">
        <v>7822</v>
      </c>
    </row>
    <row r="4136" spans="1:13" x14ac:dyDescent="0.35">
      <c r="A4136">
        <v>25411</v>
      </c>
      <c r="B4136" s="1">
        <v>36277</v>
      </c>
      <c r="C4136">
        <v>1999</v>
      </c>
      <c r="D4136">
        <v>4</v>
      </c>
      <c r="E4136">
        <v>27</v>
      </c>
      <c r="F4136">
        <v>373</v>
      </c>
      <c r="G4136">
        <v>169</v>
      </c>
      <c r="H4136">
        <v>8</v>
      </c>
      <c r="I4136">
        <v>48</v>
      </c>
      <c r="J4136">
        <v>51</v>
      </c>
      <c r="K4136">
        <v>5608</v>
      </c>
      <c r="L4136">
        <v>904</v>
      </c>
      <c r="M4136">
        <v>7450</v>
      </c>
    </row>
    <row r="4137" spans="1:13" x14ac:dyDescent="0.35">
      <c r="A4137">
        <v>25412</v>
      </c>
      <c r="B4137" s="1">
        <v>36278</v>
      </c>
      <c r="C4137">
        <v>1999</v>
      </c>
      <c r="D4137">
        <v>4</v>
      </c>
      <c r="E4137">
        <v>28</v>
      </c>
      <c r="F4137">
        <v>327</v>
      </c>
      <c r="G4137">
        <v>129</v>
      </c>
      <c r="H4137">
        <v>8</v>
      </c>
      <c r="I4137">
        <v>38</v>
      </c>
      <c r="J4137">
        <v>48</v>
      </c>
      <c r="K4137">
        <v>4806</v>
      </c>
      <c r="L4137">
        <v>823</v>
      </c>
      <c r="M4137">
        <v>6632</v>
      </c>
    </row>
    <row r="4138" spans="1:13" x14ac:dyDescent="0.35">
      <c r="A4138">
        <v>25413</v>
      </c>
      <c r="B4138" s="1">
        <v>36279</v>
      </c>
      <c r="C4138">
        <v>1999</v>
      </c>
      <c r="D4138">
        <v>4</v>
      </c>
      <c r="E4138">
        <v>29</v>
      </c>
      <c r="F4138">
        <v>272</v>
      </c>
      <c r="G4138">
        <v>102</v>
      </c>
      <c r="H4138">
        <v>7</v>
      </c>
      <c r="I4138">
        <v>31</v>
      </c>
      <c r="J4138">
        <v>47</v>
      </c>
      <c r="K4138">
        <v>3996</v>
      </c>
      <c r="L4138">
        <v>756</v>
      </c>
      <c r="M4138">
        <v>5704</v>
      </c>
    </row>
    <row r="4139" spans="1:13" x14ac:dyDescent="0.35">
      <c r="A4139">
        <v>25414</v>
      </c>
      <c r="B4139" s="1">
        <v>36280</v>
      </c>
      <c r="C4139">
        <v>1999</v>
      </c>
      <c r="D4139">
        <v>4</v>
      </c>
      <c r="E4139">
        <v>30</v>
      </c>
      <c r="F4139">
        <v>246</v>
      </c>
      <c r="G4139">
        <v>83</v>
      </c>
      <c r="H4139">
        <v>7</v>
      </c>
      <c r="I4139">
        <v>26</v>
      </c>
      <c r="J4139">
        <v>46</v>
      </c>
      <c r="K4139">
        <v>3388</v>
      </c>
      <c r="L4139">
        <v>714</v>
      </c>
      <c r="M4139">
        <v>4882</v>
      </c>
    </row>
    <row r="4140" spans="1:13" x14ac:dyDescent="0.35">
      <c r="A4140">
        <v>25415</v>
      </c>
      <c r="B4140" s="1">
        <v>36281</v>
      </c>
      <c r="C4140">
        <v>1999</v>
      </c>
      <c r="D4140">
        <v>5</v>
      </c>
      <c r="E4140">
        <v>1</v>
      </c>
      <c r="F4140">
        <v>221</v>
      </c>
      <c r="G4140">
        <v>70</v>
      </c>
      <c r="H4140">
        <v>7</v>
      </c>
      <c r="I4140">
        <v>22</v>
      </c>
      <c r="J4140">
        <v>44</v>
      </c>
      <c r="K4140">
        <v>2917</v>
      </c>
      <c r="L4140">
        <v>666</v>
      </c>
      <c r="M4140">
        <v>4286</v>
      </c>
    </row>
    <row r="4141" spans="1:13" x14ac:dyDescent="0.35">
      <c r="A4141">
        <v>25416</v>
      </c>
      <c r="B4141" s="1">
        <v>36282</v>
      </c>
      <c r="C4141">
        <v>1999</v>
      </c>
      <c r="D4141">
        <v>5</v>
      </c>
      <c r="E4141">
        <v>2</v>
      </c>
      <c r="F4141">
        <v>216</v>
      </c>
      <c r="G4141">
        <v>62</v>
      </c>
      <c r="H4141">
        <v>6</v>
      </c>
      <c r="I4141">
        <v>19</v>
      </c>
      <c r="J4141">
        <v>43</v>
      </c>
      <c r="K4141">
        <v>2692</v>
      </c>
      <c r="L4141">
        <v>623</v>
      </c>
      <c r="M4141">
        <v>3691</v>
      </c>
    </row>
    <row r="4142" spans="1:13" x14ac:dyDescent="0.35">
      <c r="A4142">
        <v>25417</v>
      </c>
      <c r="B4142" s="1">
        <v>36283</v>
      </c>
      <c r="C4142">
        <v>1999</v>
      </c>
      <c r="D4142">
        <v>5</v>
      </c>
      <c r="E4142">
        <v>3</v>
      </c>
      <c r="F4142">
        <v>197</v>
      </c>
      <c r="G4142">
        <v>57</v>
      </c>
      <c r="H4142">
        <v>6</v>
      </c>
      <c r="I4142">
        <v>16</v>
      </c>
      <c r="J4142">
        <v>42</v>
      </c>
      <c r="K4142">
        <v>2673</v>
      </c>
      <c r="L4142">
        <v>592</v>
      </c>
      <c r="M4142">
        <v>3337</v>
      </c>
    </row>
    <row r="4143" spans="1:13" x14ac:dyDescent="0.35">
      <c r="A4143">
        <v>25418</v>
      </c>
      <c r="B4143" s="1">
        <v>36284</v>
      </c>
      <c r="C4143">
        <v>1999</v>
      </c>
      <c r="D4143">
        <v>5</v>
      </c>
      <c r="E4143">
        <v>4</v>
      </c>
      <c r="F4143">
        <v>191</v>
      </c>
      <c r="G4143">
        <v>51</v>
      </c>
      <c r="H4143">
        <v>6</v>
      </c>
      <c r="I4143">
        <v>15</v>
      </c>
      <c r="J4143">
        <v>43</v>
      </c>
      <c r="K4143">
        <v>2734</v>
      </c>
      <c r="L4143">
        <v>578</v>
      </c>
      <c r="M4143">
        <v>3164</v>
      </c>
    </row>
    <row r="4144" spans="1:13" x14ac:dyDescent="0.35">
      <c r="A4144">
        <v>25419</v>
      </c>
      <c r="B4144" s="1">
        <v>36285</v>
      </c>
      <c r="C4144">
        <v>1999</v>
      </c>
      <c r="D4144">
        <v>5</v>
      </c>
      <c r="E4144">
        <v>5</v>
      </c>
      <c r="F4144">
        <v>175</v>
      </c>
      <c r="G4144">
        <v>47</v>
      </c>
      <c r="H4144">
        <v>6</v>
      </c>
      <c r="I4144">
        <v>14</v>
      </c>
      <c r="J4144">
        <v>41</v>
      </c>
      <c r="K4144">
        <v>2684</v>
      </c>
      <c r="L4144">
        <v>550</v>
      </c>
      <c r="M4144">
        <v>3203</v>
      </c>
    </row>
    <row r="4145" spans="1:13" x14ac:dyDescent="0.35">
      <c r="A4145">
        <v>25420</v>
      </c>
      <c r="B4145" s="1">
        <v>36286</v>
      </c>
      <c r="C4145">
        <v>1999</v>
      </c>
      <c r="D4145">
        <v>5</v>
      </c>
      <c r="E4145">
        <v>6</v>
      </c>
      <c r="F4145">
        <v>161</v>
      </c>
      <c r="G4145">
        <v>44</v>
      </c>
      <c r="H4145">
        <v>6</v>
      </c>
      <c r="I4145">
        <v>14</v>
      </c>
      <c r="J4145">
        <v>41</v>
      </c>
      <c r="K4145">
        <v>2515</v>
      </c>
      <c r="L4145">
        <v>511</v>
      </c>
      <c r="M4145">
        <v>3251</v>
      </c>
    </row>
    <row r="4146" spans="1:13" x14ac:dyDescent="0.35">
      <c r="A4146">
        <v>25421</v>
      </c>
      <c r="B4146" s="1">
        <v>36287</v>
      </c>
      <c r="C4146">
        <v>1999</v>
      </c>
      <c r="D4146">
        <v>5</v>
      </c>
      <c r="E4146">
        <v>7</v>
      </c>
      <c r="F4146">
        <v>163</v>
      </c>
      <c r="G4146">
        <v>50</v>
      </c>
      <c r="H4146">
        <v>6</v>
      </c>
      <c r="I4146">
        <v>15</v>
      </c>
      <c r="J4146">
        <v>41</v>
      </c>
      <c r="K4146">
        <v>2382</v>
      </c>
      <c r="L4146">
        <v>498</v>
      </c>
      <c r="M4146">
        <v>3078</v>
      </c>
    </row>
    <row r="4147" spans="1:13" x14ac:dyDescent="0.35">
      <c r="A4147">
        <v>25422</v>
      </c>
      <c r="B4147" s="1">
        <v>36288</v>
      </c>
      <c r="C4147">
        <v>1999</v>
      </c>
      <c r="D4147">
        <v>5</v>
      </c>
      <c r="E4147">
        <v>8</v>
      </c>
      <c r="F4147">
        <v>178</v>
      </c>
      <c r="G4147">
        <v>83</v>
      </c>
      <c r="H4147">
        <v>13</v>
      </c>
      <c r="I4147">
        <v>163</v>
      </c>
      <c r="J4147">
        <v>93</v>
      </c>
      <c r="K4147">
        <v>2422</v>
      </c>
      <c r="L4147">
        <v>696</v>
      </c>
      <c r="M4147">
        <v>3550</v>
      </c>
    </row>
    <row r="4148" spans="1:13" x14ac:dyDescent="0.35">
      <c r="A4148">
        <v>25423</v>
      </c>
      <c r="B4148" s="1">
        <v>36289</v>
      </c>
      <c r="C4148">
        <v>1999</v>
      </c>
      <c r="D4148">
        <v>5</v>
      </c>
      <c r="E4148">
        <v>9</v>
      </c>
      <c r="F4148">
        <v>160</v>
      </c>
      <c r="G4148">
        <v>68</v>
      </c>
      <c r="H4148">
        <v>9</v>
      </c>
      <c r="I4148">
        <v>147</v>
      </c>
      <c r="J4148">
        <v>58</v>
      </c>
      <c r="K4148">
        <v>4788</v>
      </c>
      <c r="L4148">
        <v>1129</v>
      </c>
      <c r="M4148">
        <v>3688</v>
      </c>
    </row>
    <row r="4149" spans="1:13" x14ac:dyDescent="0.35">
      <c r="A4149">
        <v>25424</v>
      </c>
      <c r="B4149" s="1">
        <v>36290</v>
      </c>
      <c r="C4149">
        <v>1999</v>
      </c>
      <c r="D4149">
        <v>5</v>
      </c>
      <c r="E4149">
        <v>10</v>
      </c>
      <c r="F4149">
        <v>143</v>
      </c>
      <c r="G4149">
        <v>58</v>
      </c>
      <c r="H4149">
        <v>7</v>
      </c>
      <c r="I4149">
        <v>64</v>
      </c>
      <c r="J4149">
        <v>45</v>
      </c>
      <c r="K4149">
        <v>5018</v>
      </c>
      <c r="L4149">
        <v>736</v>
      </c>
      <c r="M4149">
        <v>6413</v>
      </c>
    </row>
    <row r="4150" spans="1:13" x14ac:dyDescent="0.35">
      <c r="A4150">
        <v>25425</v>
      </c>
      <c r="B4150" s="1">
        <v>36291</v>
      </c>
      <c r="C4150">
        <v>1999</v>
      </c>
      <c r="D4150">
        <v>5</v>
      </c>
      <c r="E4150">
        <v>11</v>
      </c>
      <c r="F4150">
        <v>137</v>
      </c>
      <c r="G4150">
        <v>54</v>
      </c>
      <c r="H4150">
        <v>6</v>
      </c>
      <c r="I4150">
        <v>37</v>
      </c>
      <c r="J4150">
        <v>40</v>
      </c>
      <c r="K4150">
        <v>4177</v>
      </c>
      <c r="L4150">
        <v>565</v>
      </c>
      <c r="M4150">
        <v>5537</v>
      </c>
    </row>
    <row r="4151" spans="1:13" x14ac:dyDescent="0.35">
      <c r="A4151">
        <v>25426</v>
      </c>
      <c r="B4151" s="1">
        <v>36292</v>
      </c>
      <c r="C4151">
        <v>1999</v>
      </c>
      <c r="D4151">
        <v>5</v>
      </c>
      <c r="E4151">
        <v>12</v>
      </c>
      <c r="F4151">
        <v>126</v>
      </c>
      <c r="G4151">
        <v>48</v>
      </c>
      <c r="H4151">
        <v>6</v>
      </c>
      <c r="I4151">
        <v>24</v>
      </c>
      <c r="J4151">
        <v>39</v>
      </c>
      <c r="K4151">
        <v>3845</v>
      </c>
      <c r="L4151">
        <v>501</v>
      </c>
      <c r="M4151">
        <v>4689</v>
      </c>
    </row>
    <row r="4152" spans="1:13" x14ac:dyDescent="0.35">
      <c r="A4152">
        <v>25427</v>
      </c>
      <c r="B4152" s="1">
        <v>36293</v>
      </c>
      <c r="C4152">
        <v>1999</v>
      </c>
      <c r="D4152">
        <v>5</v>
      </c>
      <c r="E4152">
        <v>13</v>
      </c>
      <c r="F4152">
        <v>143</v>
      </c>
      <c r="G4152">
        <v>50</v>
      </c>
      <c r="H4152">
        <v>6</v>
      </c>
      <c r="I4152">
        <v>16</v>
      </c>
      <c r="J4152">
        <v>37</v>
      </c>
      <c r="K4152">
        <v>3398</v>
      </c>
      <c r="L4152">
        <v>468</v>
      </c>
      <c r="M4152">
        <v>4248</v>
      </c>
    </row>
    <row r="4153" spans="1:13" x14ac:dyDescent="0.35">
      <c r="A4153">
        <v>25428</v>
      </c>
      <c r="B4153" s="1">
        <v>36294</v>
      </c>
      <c r="C4153">
        <v>1999</v>
      </c>
      <c r="D4153">
        <v>5</v>
      </c>
      <c r="E4153">
        <v>14</v>
      </c>
      <c r="F4153">
        <v>171</v>
      </c>
      <c r="G4153">
        <v>77</v>
      </c>
      <c r="H4153">
        <v>6</v>
      </c>
      <c r="I4153">
        <v>10</v>
      </c>
      <c r="J4153">
        <v>35</v>
      </c>
      <c r="K4153">
        <v>3399</v>
      </c>
      <c r="L4153">
        <v>530</v>
      </c>
      <c r="M4153">
        <v>3897</v>
      </c>
    </row>
    <row r="4154" spans="1:13" x14ac:dyDescent="0.35">
      <c r="A4154">
        <v>25429</v>
      </c>
      <c r="B4154" s="1">
        <v>36295</v>
      </c>
      <c r="C4154">
        <v>1999</v>
      </c>
      <c r="D4154">
        <v>5</v>
      </c>
      <c r="E4154">
        <v>15</v>
      </c>
      <c r="F4154">
        <v>135</v>
      </c>
      <c r="G4154">
        <v>59</v>
      </c>
      <c r="H4154">
        <v>5</v>
      </c>
      <c r="I4154">
        <v>8</v>
      </c>
      <c r="J4154">
        <v>33</v>
      </c>
      <c r="K4154">
        <v>2880</v>
      </c>
      <c r="L4154">
        <v>473</v>
      </c>
      <c r="M4154">
        <v>3877</v>
      </c>
    </row>
    <row r="4155" spans="1:13" x14ac:dyDescent="0.35">
      <c r="A4155">
        <v>25430</v>
      </c>
      <c r="B4155" s="1">
        <v>36296</v>
      </c>
      <c r="C4155">
        <v>1999</v>
      </c>
      <c r="D4155">
        <v>5</v>
      </c>
      <c r="E4155">
        <v>16</v>
      </c>
      <c r="F4155">
        <v>128</v>
      </c>
      <c r="G4155">
        <v>51</v>
      </c>
      <c r="H4155">
        <v>5</v>
      </c>
      <c r="I4155">
        <v>7</v>
      </c>
      <c r="J4155">
        <v>30</v>
      </c>
      <c r="K4155">
        <v>2637</v>
      </c>
      <c r="L4155">
        <v>420</v>
      </c>
      <c r="M4155">
        <v>3342</v>
      </c>
    </row>
    <row r="4156" spans="1:13" x14ac:dyDescent="0.35">
      <c r="A4156">
        <v>25431</v>
      </c>
      <c r="B4156" s="1">
        <v>36297</v>
      </c>
      <c r="C4156">
        <v>1999</v>
      </c>
      <c r="D4156">
        <v>5</v>
      </c>
      <c r="E4156">
        <v>17</v>
      </c>
      <c r="F4156">
        <v>118</v>
      </c>
      <c r="G4156">
        <v>47</v>
      </c>
      <c r="H4156">
        <v>5</v>
      </c>
      <c r="I4156">
        <v>25</v>
      </c>
      <c r="J4156">
        <v>31</v>
      </c>
      <c r="K4156">
        <v>2647</v>
      </c>
      <c r="L4156">
        <v>392</v>
      </c>
      <c r="M4156">
        <v>3030</v>
      </c>
    </row>
    <row r="4157" spans="1:13" x14ac:dyDescent="0.35">
      <c r="A4157">
        <v>25432</v>
      </c>
      <c r="B4157" s="1">
        <v>36298</v>
      </c>
      <c r="C4157">
        <v>1999</v>
      </c>
      <c r="D4157">
        <v>5</v>
      </c>
      <c r="E4157">
        <v>18</v>
      </c>
      <c r="F4157">
        <v>107</v>
      </c>
      <c r="G4157">
        <v>44</v>
      </c>
      <c r="H4157">
        <v>5</v>
      </c>
      <c r="I4157">
        <v>24</v>
      </c>
      <c r="J4157">
        <v>31</v>
      </c>
      <c r="K4157">
        <v>3206</v>
      </c>
      <c r="L4157">
        <v>380</v>
      </c>
      <c r="M4157">
        <v>3039</v>
      </c>
    </row>
    <row r="4158" spans="1:13" x14ac:dyDescent="0.35">
      <c r="A4158">
        <v>25433</v>
      </c>
      <c r="B4158" s="1">
        <v>36299</v>
      </c>
      <c r="C4158">
        <v>1999</v>
      </c>
      <c r="D4158">
        <v>5</v>
      </c>
      <c r="E4158">
        <v>19</v>
      </c>
      <c r="F4158">
        <v>128</v>
      </c>
      <c r="G4158">
        <v>44</v>
      </c>
      <c r="H4158">
        <v>5</v>
      </c>
      <c r="I4158">
        <v>24</v>
      </c>
      <c r="J4158">
        <v>30</v>
      </c>
      <c r="K4158">
        <v>2965</v>
      </c>
      <c r="L4158">
        <v>367</v>
      </c>
      <c r="M4158">
        <v>3515</v>
      </c>
    </row>
    <row r="4159" spans="1:13" x14ac:dyDescent="0.35">
      <c r="A4159">
        <v>25434</v>
      </c>
      <c r="B4159" s="1">
        <v>36300</v>
      </c>
      <c r="C4159">
        <v>1999</v>
      </c>
      <c r="D4159">
        <v>5</v>
      </c>
      <c r="E4159">
        <v>20</v>
      </c>
      <c r="F4159">
        <v>113</v>
      </c>
      <c r="G4159">
        <v>40</v>
      </c>
      <c r="H4159">
        <v>4</v>
      </c>
      <c r="I4159">
        <v>21</v>
      </c>
      <c r="J4159">
        <v>29</v>
      </c>
      <c r="K4159">
        <v>2682</v>
      </c>
      <c r="L4159">
        <v>355</v>
      </c>
      <c r="M4159">
        <v>3233</v>
      </c>
    </row>
    <row r="4160" spans="1:13" x14ac:dyDescent="0.35">
      <c r="A4160">
        <v>25435</v>
      </c>
      <c r="B4160" s="1">
        <v>36301</v>
      </c>
      <c r="C4160">
        <v>1999</v>
      </c>
      <c r="D4160">
        <v>5</v>
      </c>
      <c r="E4160">
        <v>21</v>
      </c>
      <c r="F4160">
        <v>101</v>
      </c>
      <c r="G4160">
        <v>35</v>
      </c>
      <c r="H4160">
        <v>4</v>
      </c>
      <c r="I4160">
        <v>19</v>
      </c>
      <c r="J4160">
        <v>27</v>
      </c>
      <c r="K4160">
        <v>2355</v>
      </c>
      <c r="L4160">
        <v>331</v>
      </c>
      <c r="M4160">
        <v>2896</v>
      </c>
    </row>
    <row r="4161" spans="1:13" x14ac:dyDescent="0.35">
      <c r="A4161">
        <v>25436</v>
      </c>
      <c r="B4161" s="1">
        <v>36302</v>
      </c>
      <c r="C4161">
        <v>1999</v>
      </c>
      <c r="D4161">
        <v>5</v>
      </c>
      <c r="E4161">
        <v>22</v>
      </c>
      <c r="F4161">
        <v>116</v>
      </c>
      <c r="G4161">
        <v>41</v>
      </c>
      <c r="H4161">
        <v>4</v>
      </c>
      <c r="I4161">
        <v>18</v>
      </c>
      <c r="J4161">
        <v>26</v>
      </c>
      <c r="K4161">
        <v>2147</v>
      </c>
      <c r="L4161">
        <v>314</v>
      </c>
      <c r="M4161">
        <v>2639</v>
      </c>
    </row>
    <row r="4162" spans="1:13" x14ac:dyDescent="0.35">
      <c r="A4162">
        <v>25437</v>
      </c>
      <c r="B4162" s="1">
        <v>36303</v>
      </c>
      <c r="C4162">
        <v>1999</v>
      </c>
      <c r="D4162">
        <v>5</v>
      </c>
      <c r="E4162">
        <v>23</v>
      </c>
      <c r="F4162">
        <v>220</v>
      </c>
      <c r="G4162">
        <v>91</v>
      </c>
      <c r="H4162">
        <v>6</v>
      </c>
      <c r="I4162">
        <v>67</v>
      </c>
      <c r="J4162">
        <v>37</v>
      </c>
      <c r="K4162">
        <v>2117</v>
      </c>
      <c r="L4162">
        <v>413</v>
      </c>
      <c r="M4162">
        <v>2602</v>
      </c>
    </row>
    <row r="4163" spans="1:13" x14ac:dyDescent="0.35">
      <c r="A4163">
        <v>25438</v>
      </c>
      <c r="B4163" s="1">
        <v>36304</v>
      </c>
      <c r="C4163">
        <v>1999</v>
      </c>
      <c r="D4163">
        <v>5</v>
      </c>
      <c r="E4163">
        <v>24</v>
      </c>
      <c r="F4163">
        <v>184</v>
      </c>
      <c r="G4163">
        <v>80</v>
      </c>
      <c r="H4163">
        <v>9</v>
      </c>
      <c r="I4163">
        <v>112</v>
      </c>
      <c r="J4163">
        <v>65</v>
      </c>
      <c r="K4163">
        <v>2174</v>
      </c>
      <c r="L4163">
        <v>530</v>
      </c>
      <c r="M4163">
        <v>2678</v>
      </c>
    </row>
    <row r="4164" spans="1:13" x14ac:dyDescent="0.35">
      <c r="A4164">
        <v>25439</v>
      </c>
      <c r="B4164" s="1">
        <v>36305</v>
      </c>
      <c r="C4164">
        <v>1999</v>
      </c>
      <c r="D4164">
        <v>5</v>
      </c>
      <c r="E4164">
        <v>25</v>
      </c>
      <c r="F4164">
        <v>186</v>
      </c>
      <c r="G4164">
        <v>75</v>
      </c>
      <c r="H4164">
        <v>8</v>
      </c>
      <c r="I4164">
        <v>127</v>
      </c>
      <c r="J4164">
        <v>51</v>
      </c>
      <c r="K4164">
        <v>2169</v>
      </c>
      <c r="L4164">
        <v>500</v>
      </c>
      <c r="M4164">
        <v>2735</v>
      </c>
    </row>
    <row r="4165" spans="1:13" x14ac:dyDescent="0.35">
      <c r="A4165">
        <v>25440</v>
      </c>
      <c r="B4165" s="1">
        <v>36306</v>
      </c>
      <c r="C4165">
        <v>1999</v>
      </c>
      <c r="D4165">
        <v>5</v>
      </c>
      <c r="E4165">
        <v>26</v>
      </c>
      <c r="F4165">
        <v>144</v>
      </c>
      <c r="G4165">
        <v>64</v>
      </c>
      <c r="H4165">
        <v>5</v>
      </c>
      <c r="I4165">
        <v>53</v>
      </c>
      <c r="J4165">
        <v>34</v>
      </c>
      <c r="K4165">
        <v>2273</v>
      </c>
      <c r="L4165">
        <v>410</v>
      </c>
      <c r="M4165">
        <v>2502</v>
      </c>
    </row>
    <row r="4166" spans="1:13" x14ac:dyDescent="0.35">
      <c r="A4166">
        <v>25441</v>
      </c>
      <c r="B4166" s="1">
        <v>36307</v>
      </c>
      <c r="C4166">
        <v>1999</v>
      </c>
      <c r="D4166">
        <v>5</v>
      </c>
      <c r="E4166">
        <v>27</v>
      </c>
      <c r="F4166">
        <v>118</v>
      </c>
      <c r="G4166">
        <v>54</v>
      </c>
      <c r="H4166">
        <v>4</v>
      </c>
      <c r="I4166">
        <v>34</v>
      </c>
      <c r="J4166">
        <v>27</v>
      </c>
      <c r="K4166">
        <v>2293</v>
      </c>
      <c r="L4166">
        <v>334</v>
      </c>
      <c r="M4166">
        <v>2526</v>
      </c>
    </row>
    <row r="4167" spans="1:13" x14ac:dyDescent="0.35">
      <c r="A4167">
        <v>25442</v>
      </c>
      <c r="B4167" s="1">
        <v>36308</v>
      </c>
      <c r="C4167">
        <v>1999</v>
      </c>
      <c r="D4167">
        <v>5</v>
      </c>
      <c r="E4167">
        <v>28</v>
      </c>
      <c r="F4167">
        <v>105</v>
      </c>
      <c r="G4167">
        <v>47</v>
      </c>
      <c r="H4167">
        <v>4</v>
      </c>
      <c r="I4167">
        <v>27</v>
      </c>
      <c r="J4167">
        <v>26</v>
      </c>
      <c r="K4167">
        <v>2276</v>
      </c>
      <c r="L4167">
        <v>294</v>
      </c>
      <c r="M4167">
        <v>2469</v>
      </c>
    </row>
    <row r="4168" spans="1:13" x14ac:dyDescent="0.35">
      <c r="A4168">
        <v>25443</v>
      </c>
      <c r="B4168" s="1">
        <v>36309</v>
      </c>
      <c r="C4168">
        <v>1999</v>
      </c>
      <c r="D4168">
        <v>5</v>
      </c>
      <c r="E4168">
        <v>29</v>
      </c>
      <c r="F4168">
        <v>68</v>
      </c>
      <c r="G4168">
        <v>40</v>
      </c>
      <c r="H4168">
        <v>4</v>
      </c>
      <c r="I4168">
        <v>24</v>
      </c>
      <c r="J4168">
        <v>23</v>
      </c>
      <c r="K4168">
        <v>2065</v>
      </c>
      <c r="L4168">
        <v>268</v>
      </c>
      <c r="M4168">
        <v>2411</v>
      </c>
    </row>
    <row r="4169" spans="1:13" x14ac:dyDescent="0.35">
      <c r="A4169">
        <v>25444</v>
      </c>
      <c r="B4169" s="1">
        <v>36310</v>
      </c>
      <c r="C4169">
        <v>1999</v>
      </c>
      <c r="D4169">
        <v>5</v>
      </c>
      <c r="E4169">
        <v>30</v>
      </c>
      <c r="F4169">
        <v>66</v>
      </c>
      <c r="G4169">
        <v>33</v>
      </c>
      <c r="H4169">
        <v>4</v>
      </c>
      <c r="I4169">
        <v>26</v>
      </c>
      <c r="J4169">
        <v>22</v>
      </c>
      <c r="K4169">
        <v>1902</v>
      </c>
      <c r="L4169">
        <v>253</v>
      </c>
      <c r="M4169">
        <v>2208</v>
      </c>
    </row>
    <row r="4170" spans="1:13" x14ac:dyDescent="0.35">
      <c r="A4170">
        <v>25445</v>
      </c>
      <c r="B4170" s="1">
        <v>36311</v>
      </c>
      <c r="C4170">
        <v>1999</v>
      </c>
      <c r="D4170">
        <v>5</v>
      </c>
      <c r="E4170">
        <v>31</v>
      </c>
      <c r="F4170">
        <v>62</v>
      </c>
      <c r="G4170">
        <v>30</v>
      </c>
      <c r="H4170">
        <v>4</v>
      </c>
      <c r="I4170">
        <v>20</v>
      </c>
      <c r="J4170">
        <v>20</v>
      </c>
      <c r="K4170">
        <v>1722</v>
      </c>
      <c r="L4170">
        <v>236</v>
      </c>
      <c r="M4170">
        <v>2035</v>
      </c>
    </row>
    <row r="4171" spans="1:13" x14ac:dyDescent="0.35">
      <c r="A4171">
        <v>25446</v>
      </c>
      <c r="B4171" s="1">
        <v>36312</v>
      </c>
      <c r="C4171">
        <v>1999</v>
      </c>
      <c r="D4171">
        <v>6</v>
      </c>
      <c r="E4171">
        <v>1</v>
      </c>
      <c r="F4171">
        <v>88</v>
      </c>
      <c r="G4171">
        <v>28</v>
      </c>
      <c r="H4171">
        <v>3</v>
      </c>
      <c r="I4171">
        <v>16</v>
      </c>
      <c r="J4171">
        <v>18</v>
      </c>
      <c r="K4171">
        <v>1655</v>
      </c>
      <c r="L4171">
        <v>224</v>
      </c>
      <c r="M4171">
        <v>1879</v>
      </c>
    </row>
    <row r="4172" spans="1:13" x14ac:dyDescent="0.35">
      <c r="A4172">
        <v>25447</v>
      </c>
      <c r="B4172" s="1">
        <v>36313</v>
      </c>
      <c r="C4172">
        <v>1999</v>
      </c>
      <c r="D4172">
        <v>6</v>
      </c>
      <c r="E4172">
        <v>2</v>
      </c>
      <c r="F4172">
        <v>94</v>
      </c>
      <c r="G4172">
        <v>30</v>
      </c>
      <c r="H4172">
        <v>3</v>
      </c>
      <c r="I4172">
        <v>14</v>
      </c>
      <c r="J4172">
        <v>18</v>
      </c>
      <c r="K4172">
        <v>1717</v>
      </c>
      <c r="L4172">
        <v>218</v>
      </c>
      <c r="M4172">
        <v>1744</v>
      </c>
    </row>
    <row r="4173" spans="1:13" x14ac:dyDescent="0.35">
      <c r="A4173">
        <v>25448</v>
      </c>
      <c r="B4173" s="1">
        <v>36314</v>
      </c>
      <c r="C4173">
        <v>1999</v>
      </c>
      <c r="D4173">
        <v>6</v>
      </c>
      <c r="E4173">
        <v>3</v>
      </c>
      <c r="F4173">
        <v>84</v>
      </c>
      <c r="G4173">
        <v>33</v>
      </c>
      <c r="H4173">
        <v>3</v>
      </c>
      <c r="I4173">
        <v>14</v>
      </c>
      <c r="J4173">
        <v>17</v>
      </c>
      <c r="K4173">
        <v>1721</v>
      </c>
      <c r="L4173">
        <v>250</v>
      </c>
      <c r="M4173">
        <v>1781</v>
      </c>
    </row>
    <row r="4174" spans="1:13" x14ac:dyDescent="0.35">
      <c r="A4174">
        <v>25449</v>
      </c>
      <c r="B4174" s="1">
        <v>36315</v>
      </c>
      <c r="C4174">
        <v>1999</v>
      </c>
      <c r="D4174">
        <v>6</v>
      </c>
      <c r="E4174">
        <v>4</v>
      </c>
      <c r="F4174">
        <v>79</v>
      </c>
      <c r="G4174">
        <v>25</v>
      </c>
      <c r="H4174">
        <v>3</v>
      </c>
      <c r="I4174">
        <v>13</v>
      </c>
      <c r="J4174">
        <v>16</v>
      </c>
      <c r="K4174">
        <v>1567</v>
      </c>
      <c r="L4174">
        <v>309</v>
      </c>
      <c r="M4174">
        <v>1772</v>
      </c>
    </row>
    <row r="4175" spans="1:13" x14ac:dyDescent="0.35">
      <c r="A4175">
        <v>25450</v>
      </c>
      <c r="B4175" s="1">
        <v>36316</v>
      </c>
      <c r="C4175">
        <v>1999</v>
      </c>
      <c r="D4175">
        <v>6</v>
      </c>
      <c r="E4175">
        <v>5</v>
      </c>
      <c r="F4175">
        <v>49</v>
      </c>
      <c r="G4175">
        <v>21</v>
      </c>
      <c r="H4175">
        <v>3</v>
      </c>
      <c r="I4175">
        <v>13</v>
      </c>
      <c r="J4175">
        <v>16</v>
      </c>
      <c r="K4175">
        <v>1417</v>
      </c>
      <c r="L4175">
        <v>264</v>
      </c>
      <c r="M4175">
        <v>1782</v>
      </c>
    </row>
    <row r="4176" spans="1:13" x14ac:dyDescent="0.35">
      <c r="A4176">
        <v>25451</v>
      </c>
      <c r="B4176" s="1">
        <v>36317</v>
      </c>
      <c r="C4176">
        <v>1999</v>
      </c>
      <c r="D4176">
        <v>6</v>
      </c>
      <c r="E4176">
        <v>6</v>
      </c>
      <c r="F4176">
        <v>49</v>
      </c>
      <c r="G4176">
        <v>18</v>
      </c>
      <c r="H4176">
        <v>3</v>
      </c>
      <c r="I4176">
        <v>13</v>
      </c>
      <c r="J4176">
        <v>16</v>
      </c>
      <c r="K4176">
        <v>1336</v>
      </c>
      <c r="L4176">
        <v>217</v>
      </c>
      <c r="M4176">
        <v>1687</v>
      </c>
    </row>
    <row r="4177" spans="1:13" x14ac:dyDescent="0.35">
      <c r="A4177">
        <v>25452</v>
      </c>
      <c r="B4177" s="1">
        <v>36318</v>
      </c>
      <c r="C4177">
        <v>1999</v>
      </c>
      <c r="D4177">
        <v>6</v>
      </c>
      <c r="E4177">
        <v>7</v>
      </c>
      <c r="F4177">
        <v>83</v>
      </c>
      <c r="G4177">
        <v>17</v>
      </c>
      <c r="H4177">
        <v>3</v>
      </c>
      <c r="I4177">
        <v>12</v>
      </c>
      <c r="J4177">
        <v>16</v>
      </c>
      <c r="K4177">
        <v>1266</v>
      </c>
      <c r="L4177">
        <v>191</v>
      </c>
      <c r="M4177">
        <v>1472</v>
      </c>
    </row>
    <row r="4178" spans="1:13" x14ac:dyDescent="0.35">
      <c r="A4178">
        <v>25453</v>
      </c>
      <c r="B4178" s="1">
        <v>36319</v>
      </c>
      <c r="C4178">
        <v>1999</v>
      </c>
      <c r="D4178">
        <v>6</v>
      </c>
      <c r="E4178">
        <v>8</v>
      </c>
      <c r="F4178">
        <v>69</v>
      </c>
      <c r="G4178">
        <v>15</v>
      </c>
      <c r="H4178">
        <v>3</v>
      </c>
      <c r="I4178">
        <v>12</v>
      </c>
      <c r="J4178">
        <v>15</v>
      </c>
      <c r="K4178">
        <v>1325</v>
      </c>
      <c r="L4178">
        <v>181</v>
      </c>
      <c r="M4178">
        <v>1378</v>
      </c>
    </row>
    <row r="4179" spans="1:13" x14ac:dyDescent="0.35">
      <c r="A4179">
        <v>25454</v>
      </c>
      <c r="B4179" s="1">
        <v>36320</v>
      </c>
      <c r="C4179">
        <v>1999</v>
      </c>
      <c r="D4179">
        <v>6</v>
      </c>
      <c r="E4179">
        <v>9</v>
      </c>
      <c r="F4179">
        <v>69</v>
      </c>
      <c r="G4179">
        <v>15</v>
      </c>
      <c r="H4179">
        <v>3</v>
      </c>
      <c r="I4179">
        <v>11</v>
      </c>
      <c r="J4179">
        <v>14</v>
      </c>
      <c r="K4179">
        <v>1152</v>
      </c>
      <c r="L4179">
        <v>166</v>
      </c>
      <c r="M4179">
        <v>1367</v>
      </c>
    </row>
    <row r="4180" spans="1:13" x14ac:dyDescent="0.35">
      <c r="A4180">
        <v>25455</v>
      </c>
      <c r="B4180" s="1">
        <v>36321</v>
      </c>
      <c r="C4180">
        <v>1999</v>
      </c>
      <c r="D4180">
        <v>6</v>
      </c>
      <c r="E4180">
        <v>10</v>
      </c>
      <c r="F4180">
        <v>62</v>
      </c>
      <c r="G4180">
        <v>14</v>
      </c>
      <c r="H4180">
        <v>2</v>
      </c>
      <c r="I4180">
        <v>11</v>
      </c>
      <c r="J4180">
        <v>14</v>
      </c>
      <c r="K4180">
        <v>1101</v>
      </c>
      <c r="L4180">
        <v>164</v>
      </c>
      <c r="M4180">
        <v>1278</v>
      </c>
    </row>
    <row r="4181" spans="1:13" x14ac:dyDescent="0.35">
      <c r="A4181">
        <v>25456</v>
      </c>
      <c r="B4181" s="1">
        <v>36322</v>
      </c>
      <c r="C4181">
        <v>1999</v>
      </c>
      <c r="D4181">
        <v>6</v>
      </c>
      <c r="E4181">
        <v>11</v>
      </c>
      <c r="F4181">
        <v>64</v>
      </c>
      <c r="G4181">
        <v>13</v>
      </c>
      <c r="H4181">
        <v>3</v>
      </c>
      <c r="I4181">
        <v>11</v>
      </c>
      <c r="J4181">
        <v>15</v>
      </c>
      <c r="K4181">
        <v>1083</v>
      </c>
      <c r="L4181">
        <v>165</v>
      </c>
      <c r="M4181">
        <v>1233</v>
      </c>
    </row>
    <row r="4182" spans="1:13" x14ac:dyDescent="0.35">
      <c r="A4182">
        <v>25457</v>
      </c>
      <c r="B4182" s="1">
        <v>36323</v>
      </c>
      <c r="C4182">
        <v>1999</v>
      </c>
      <c r="D4182">
        <v>6</v>
      </c>
      <c r="E4182">
        <v>12</v>
      </c>
      <c r="F4182">
        <v>41</v>
      </c>
      <c r="G4182">
        <v>12</v>
      </c>
      <c r="H4182">
        <v>2</v>
      </c>
      <c r="I4182">
        <v>10</v>
      </c>
      <c r="J4182">
        <v>14</v>
      </c>
      <c r="K4182">
        <v>1013</v>
      </c>
      <c r="L4182">
        <v>161</v>
      </c>
      <c r="M4182">
        <v>1201</v>
      </c>
    </row>
    <row r="4183" spans="1:13" x14ac:dyDescent="0.35">
      <c r="A4183">
        <v>25458</v>
      </c>
      <c r="B4183" s="1">
        <v>36324</v>
      </c>
      <c r="C4183">
        <v>1999</v>
      </c>
      <c r="D4183">
        <v>6</v>
      </c>
      <c r="E4183">
        <v>13</v>
      </c>
      <c r="F4183">
        <v>41</v>
      </c>
      <c r="G4183">
        <v>12</v>
      </c>
      <c r="H4183">
        <v>4</v>
      </c>
      <c r="I4183">
        <v>22</v>
      </c>
      <c r="J4183">
        <v>16</v>
      </c>
      <c r="K4183">
        <v>956</v>
      </c>
      <c r="L4183">
        <v>171</v>
      </c>
      <c r="M4183">
        <v>1184</v>
      </c>
    </row>
    <row r="4184" spans="1:13" x14ac:dyDescent="0.35">
      <c r="A4184">
        <v>25459</v>
      </c>
      <c r="B4184" s="1">
        <v>36325</v>
      </c>
      <c r="C4184">
        <v>1999</v>
      </c>
      <c r="D4184">
        <v>6</v>
      </c>
      <c r="E4184">
        <v>14</v>
      </c>
      <c r="F4184">
        <v>64</v>
      </c>
      <c r="G4184">
        <v>11</v>
      </c>
      <c r="H4184">
        <v>4</v>
      </c>
      <c r="I4184">
        <v>81</v>
      </c>
      <c r="J4184">
        <v>24</v>
      </c>
      <c r="K4184">
        <v>891</v>
      </c>
      <c r="L4184">
        <v>191</v>
      </c>
      <c r="M4184">
        <v>1281</v>
      </c>
    </row>
    <row r="4185" spans="1:13" x14ac:dyDescent="0.35">
      <c r="A4185">
        <v>25460</v>
      </c>
      <c r="B4185" s="1">
        <v>36326</v>
      </c>
      <c r="C4185">
        <v>1999</v>
      </c>
      <c r="D4185">
        <v>6</v>
      </c>
      <c r="E4185">
        <v>15</v>
      </c>
      <c r="F4185">
        <v>68</v>
      </c>
      <c r="G4185">
        <v>11</v>
      </c>
      <c r="H4185">
        <v>5</v>
      </c>
      <c r="I4185">
        <v>55</v>
      </c>
      <c r="J4185">
        <v>44</v>
      </c>
      <c r="K4185">
        <v>985</v>
      </c>
      <c r="L4185">
        <v>228</v>
      </c>
      <c r="M4185">
        <v>1314</v>
      </c>
    </row>
    <row r="4186" spans="1:13" x14ac:dyDescent="0.35">
      <c r="A4186">
        <v>25461</v>
      </c>
      <c r="B4186" s="1">
        <v>36327</v>
      </c>
      <c r="C4186">
        <v>1999</v>
      </c>
      <c r="D4186">
        <v>6</v>
      </c>
      <c r="E4186">
        <v>16</v>
      </c>
      <c r="F4186">
        <v>47</v>
      </c>
      <c r="G4186">
        <v>11</v>
      </c>
      <c r="H4186">
        <v>3</v>
      </c>
      <c r="I4186">
        <v>32</v>
      </c>
      <c r="J4186">
        <v>18</v>
      </c>
      <c r="K4186">
        <v>1017</v>
      </c>
      <c r="L4186">
        <v>223</v>
      </c>
      <c r="M4186">
        <v>1144</v>
      </c>
    </row>
    <row r="4187" spans="1:13" x14ac:dyDescent="0.35">
      <c r="A4187">
        <v>25462</v>
      </c>
      <c r="B4187" s="1">
        <v>36328</v>
      </c>
      <c r="C4187">
        <v>1999</v>
      </c>
      <c r="D4187">
        <v>6</v>
      </c>
      <c r="E4187">
        <v>17</v>
      </c>
      <c r="F4187">
        <v>73</v>
      </c>
      <c r="G4187">
        <v>15</v>
      </c>
      <c r="H4187">
        <v>4</v>
      </c>
      <c r="I4187">
        <v>23</v>
      </c>
      <c r="J4187">
        <v>17</v>
      </c>
      <c r="K4187">
        <v>1017</v>
      </c>
      <c r="L4187">
        <v>212</v>
      </c>
      <c r="M4187">
        <v>1234</v>
      </c>
    </row>
    <row r="4188" spans="1:13" x14ac:dyDescent="0.35">
      <c r="A4188">
        <v>25463</v>
      </c>
      <c r="B4188" s="1">
        <v>36329</v>
      </c>
      <c r="C4188">
        <v>1999</v>
      </c>
      <c r="D4188">
        <v>6</v>
      </c>
      <c r="E4188">
        <v>18</v>
      </c>
      <c r="F4188">
        <v>69</v>
      </c>
      <c r="G4188">
        <v>18</v>
      </c>
      <c r="H4188">
        <v>4</v>
      </c>
      <c r="I4188">
        <v>20</v>
      </c>
      <c r="J4188">
        <v>20</v>
      </c>
      <c r="K4188">
        <v>994</v>
      </c>
      <c r="L4188">
        <v>205</v>
      </c>
      <c r="M4188">
        <v>1246</v>
      </c>
    </row>
    <row r="4189" spans="1:13" x14ac:dyDescent="0.35">
      <c r="A4189">
        <v>25464</v>
      </c>
      <c r="B4189" s="1">
        <v>36330</v>
      </c>
      <c r="C4189">
        <v>1999</v>
      </c>
      <c r="D4189">
        <v>6</v>
      </c>
      <c r="E4189">
        <v>19</v>
      </c>
      <c r="F4189">
        <v>39</v>
      </c>
      <c r="G4189">
        <v>14</v>
      </c>
      <c r="H4189">
        <v>3</v>
      </c>
      <c r="I4189">
        <v>17</v>
      </c>
      <c r="J4189">
        <v>17</v>
      </c>
      <c r="K4189">
        <v>1026</v>
      </c>
      <c r="L4189">
        <v>211</v>
      </c>
      <c r="M4189">
        <v>1208</v>
      </c>
    </row>
    <row r="4190" spans="1:13" x14ac:dyDescent="0.35">
      <c r="A4190">
        <v>25465</v>
      </c>
      <c r="B4190" s="1">
        <v>36331</v>
      </c>
      <c r="C4190">
        <v>1999</v>
      </c>
      <c r="D4190">
        <v>6</v>
      </c>
      <c r="E4190">
        <v>20</v>
      </c>
      <c r="F4190">
        <v>41</v>
      </c>
      <c r="G4190">
        <v>9</v>
      </c>
      <c r="H4190">
        <v>3</v>
      </c>
      <c r="I4190">
        <v>54</v>
      </c>
      <c r="J4190">
        <v>30</v>
      </c>
      <c r="K4190">
        <v>1097</v>
      </c>
      <c r="L4190">
        <v>192</v>
      </c>
      <c r="M4190">
        <v>1347</v>
      </c>
    </row>
    <row r="4191" spans="1:13" x14ac:dyDescent="0.35">
      <c r="A4191">
        <v>25466</v>
      </c>
      <c r="B4191" s="1">
        <v>36332</v>
      </c>
      <c r="C4191">
        <v>1999</v>
      </c>
      <c r="D4191">
        <v>6</v>
      </c>
      <c r="E4191">
        <v>21</v>
      </c>
      <c r="F4191">
        <v>30</v>
      </c>
      <c r="G4191">
        <v>8</v>
      </c>
      <c r="H4191">
        <v>4</v>
      </c>
      <c r="I4191">
        <v>62</v>
      </c>
      <c r="J4191">
        <v>28</v>
      </c>
      <c r="K4191">
        <v>1051</v>
      </c>
      <c r="L4191">
        <v>188</v>
      </c>
      <c r="M4191">
        <v>1489</v>
      </c>
    </row>
    <row r="4192" spans="1:13" x14ac:dyDescent="0.35">
      <c r="A4192">
        <v>25467</v>
      </c>
      <c r="B4192" s="1">
        <v>36333</v>
      </c>
      <c r="C4192">
        <v>1999</v>
      </c>
      <c r="D4192">
        <v>6</v>
      </c>
      <c r="E4192">
        <v>22</v>
      </c>
      <c r="F4192">
        <v>58</v>
      </c>
      <c r="G4192">
        <v>8</v>
      </c>
      <c r="H4192">
        <v>3</v>
      </c>
      <c r="I4192">
        <v>33</v>
      </c>
      <c r="J4192">
        <v>21</v>
      </c>
      <c r="K4192">
        <v>958</v>
      </c>
      <c r="L4192">
        <v>182</v>
      </c>
      <c r="M4192">
        <v>1339</v>
      </c>
    </row>
    <row r="4193" spans="1:13" x14ac:dyDescent="0.35">
      <c r="A4193">
        <v>25468</v>
      </c>
      <c r="B4193" s="1">
        <v>36334</v>
      </c>
      <c r="C4193">
        <v>1999</v>
      </c>
      <c r="D4193">
        <v>6</v>
      </c>
      <c r="E4193">
        <v>23</v>
      </c>
      <c r="F4193">
        <v>62</v>
      </c>
      <c r="G4193">
        <v>7</v>
      </c>
      <c r="H4193">
        <v>3</v>
      </c>
      <c r="I4193">
        <v>23</v>
      </c>
      <c r="J4193">
        <v>18</v>
      </c>
      <c r="K4193">
        <v>958</v>
      </c>
      <c r="L4193">
        <v>176</v>
      </c>
      <c r="M4193">
        <v>1222</v>
      </c>
    </row>
    <row r="4194" spans="1:13" x14ac:dyDescent="0.35">
      <c r="A4194">
        <v>25469</v>
      </c>
      <c r="B4194" s="1">
        <v>36335</v>
      </c>
      <c r="C4194">
        <v>1999</v>
      </c>
      <c r="D4194">
        <v>6</v>
      </c>
      <c r="E4194">
        <v>24</v>
      </c>
      <c r="F4194">
        <v>54</v>
      </c>
      <c r="G4194">
        <v>6</v>
      </c>
      <c r="H4194">
        <v>2</v>
      </c>
      <c r="I4194">
        <v>19</v>
      </c>
      <c r="J4194">
        <v>16</v>
      </c>
      <c r="K4194">
        <v>967</v>
      </c>
      <c r="L4194">
        <v>160</v>
      </c>
      <c r="M4194">
        <v>1117</v>
      </c>
    </row>
    <row r="4195" spans="1:13" x14ac:dyDescent="0.35">
      <c r="A4195">
        <v>25470</v>
      </c>
      <c r="B4195" s="1">
        <v>36336</v>
      </c>
      <c r="C4195">
        <v>1999</v>
      </c>
      <c r="D4195">
        <v>6</v>
      </c>
      <c r="E4195">
        <v>25</v>
      </c>
      <c r="F4195">
        <v>51</v>
      </c>
      <c r="G4195">
        <v>6</v>
      </c>
      <c r="H4195">
        <v>2</v>
      </c>
      <c r="I4195">
        <v>16</v>
      </c>
      <c r="J4195">
        <v>15</v>
      </c>
      <c r="K4195">
        <v>912</v>
      </c>
      <c r="L4195">
        <v>144</v>
      </c>
      <c r="M4195">
        <v>1092</v>
      </c>
    </row>
    <row r="4196" spans="1:13" x14ac:dyDescent="0.35">
      <c r="A4196">
        <v>25471</v>
      </c>
      <c r="B4196" s="1">
        <v>36337</v>
      </c>
      <c r="C4196">
        <v>1999</v>
      </c>
      <c r="D4196">
        <v>6</v>
      </c>
      <c r="E4196">
        <v>26</v>
      </c>
      <c r="F4196">
        <v>36</v>
      </c>
      <c r="G4196">
        <v>6</v>
      </c>
      <c r="H4196">
        <v>2</v>
      </c>
      <c r="I4196">
        <v>15</v>
      </c>
      <c r="J4196">
        <v>14</v>
      </c>
      <c r="K4196">
        <v>842</v>
      </c>
      <c r="L4196">
        <v>130</v>
      </c>
      <c r="M4196">
        <v>1100</v>
      </c>
    </row>
    <row r="4197" spans="1:13" x14ac:dyDescent="0.35">
      <c r="A4197">
        <v>25472</v>
      </c>
      <c r="B4197" s="1">
        <v>36338</v>
      </c>
      <c r="C4197">
        <v>1999</v>
      </c>
      <c r="D4197">
        <v>6</v>
      </c>
      <c r="E4197">
        <v>27</v>
      </c>
      <c r="F4197">
        <v>26</v>
      </c>
      <c r="G4197">
        <v>5</v>
      </c>
      <c r="H4197">
        <v>2</v>
      </c>
      <c r="I4197">
        <v>14</v>
      </c>
      <c r="J4197">
        <v>13</v>
      </c>
      <c r="K4197">
        <v>822</v>
      </c>
      <c r="L4197">
        <v>122</v>
      </c>
      <c r="M4197">
        <v>994</v>
      </c>
    </row>
    <row r="4198" spans="1:13" x14ac:dyDescent="0.35">
      <c r="A4198">
        <v>25473</v>
      </c>
      <c r="B4198" s="1">
        <v>36339</v>
      </c>
      <c r="C4198">
        <v>1999</v>
      </c>
      <c r="D4198">
        <v>6</v>
      </c>
      <c r="E4198">
        <v>28</v>
      </c>
      <c r="F4198">
        <v>49</v>
      </c>
      <c r="G4198">
        <v>5</v>
      </c>
      <c r="H4198">
        <v>2</v>
      </c>
      <c r="I4198">
        <v>12</v>
      </c>
      <c r="J4198">
        <v>13</v>
      </c>
      <c r="K4198">
        <v>803</v>
      </c>
      <c r="L4198">
        <v>118</v>
      </c>
      <c r="M4198">
        <v>892</v>
      </c>
    </row>
    <row r="4199" spans="1:13" x14ac:dyDescent="0.35">
      <c r="A4199">
        <v>25474</v>
      </c>
      <c r="B4199" s="1">
        <v>36340</v>
      </c>
      <c r="C4199">
        <v>1999</v>
      </c>
      <c r="D4199">
        <v>6</v>
      </c>
      <c r="E4199">
        <v>29</v>
      </c>
      <c r="F4199">
        <v>58</v>
      </c>
      <c r="G4199">
        <v>6</v>
      </c>
      <c r="H4199">
        <v>3</v>
      </c>
      <c r="I4199">
        <v>44</v>
      </c>
      <c r="J4199">
        <v>15</v>
      </c>
      <c r="K4199">
        <v>913</v>
      </c>
      <c r="L4199">
        <v>138</v>
      </c>
      <c r="M4199">
        <v>1118</v>
      </c>
    </row>
    <row r="4200" spans="1:13" x14ac:dyDescent="0.35">
      <c r="A4200">
        <v>25475</v>
      </c>
      <c r="B4200" s="1">
        <v>36341</v>
      </c>
      <c r="C4200">
        <v>1999</v>
      </c>
      <c r="D4200">
        <v>6</v>
      </c>
      <c r="E4200">
        <v>30</v>
      </c>
      <c r="F4200">
        <v>53</v>
      </c>
      <c r="G4200">
        <v>6</v>
      </c>
      <c r="H4200">
        <v>2</v>
      </c>
      <c r="I4200">
        <v>24</v>
      </c>
      <c r="J4200">
        <v>13</v>
      </c>
      <c r="K4200">
        <v>932</v>
      </c>
      <c r="L4200">
        <v>134</v>
      </c>
      <c r="M4200">
        <v>1040</v>
      </c>
    </row>
    <row r="4201" spans="1:13" x14ac:dyDescent="0.35">
      <c r="A4201">
        <v>25476</v>
      </c>
      <c r="B4201" s="1">
        <v>36342</v>
      </c>
      <c r="C4201">
        <v>1999</v>
      </c>
      <c r="D4201">
        <v>7</v>
      </c>
      <c r="E4201">
        <v>1</v>
      </c>
      <c r="F4201">
        <v>54</v>
      </c>
      <c r="G4201">
        <v>6</v>
      </c>
      <c r="H4201">
        <v>2</v>
      </c>
      <c r="I4201">
        <v>55</v>
      </c>
      <c r="J4201">
        <v>13</v>
      </c>
      <c r="K4201">
        <v>771</v>
      </c>
      <c r="L4201">
        <v>133</v>
      </c>
      <c r="M4201">
        <v>1021</v>
      </c>
    </row>
    <row r="4202" spans="1:13" x14ac:dyDescent="0.35">
      <c r="A4202">
        <v>25477</v>
      </c>
      <c r="B4202" s="1">
        <v>36343</v>
      </c>
      <c r="C4202">
        <v>1999</v>
      </c>
      <c r="D4202">
        <v>7</v>
      </c>
      <c r="E4202">
        <v>2</v>
      </c>
      <c r="F4202">
        <v>51</v>
      </c>
      <c r="G4202">
        <v>6</v>
      </c>
      <c r="H4202">
        <v>2</v>
      </c>
      <c r="I4202">
        <v>150</v>
      </c>
      <c r="J4202">
        <v>15</v>
      </c>
      <c r="K4202">
        <v>875</v>
      </c>
      <c r="L4202">
        <v>172</v>
      </c>
      <c r="M4202">
        <v>1027</v>
      </c>
    </row>
    <row r="4203" spans="1:13" x14ac:dyDescent="0.35">
      <c r="A4203">
        <v>25478</v>
      </c>
      <c r="B4203" s="1">
        <v>36344</v>
      </c>
      <c r="C4203">
        <v>1999</v>
      </c>
      <c r="D4203">
        <v>7</v>
      </c>
      <c r="E4203">
        <v>3</v>
      </c>
      <c r="F4203">
        <v>45</v>
      </c>
      <c r="G4203">
        <v>6</v>
      </c>
      <c r="H4203">
        <v>2</v>
      </c>
      <c r="I4203">
        <v>36</v>
      </c>
      <c r="J4203">
        <v>15</v>
      </c>
      <c r="K4203">
        <v>1218</v>
      </c>
      <c r="L4203">
        <v>201</v>
      </c>
      <c r="M4203">
        <v>956</v>
      </c>
    </row>
    <row r="4204" spans="1:13" x14ac:dyDescent="0.35">
      <c r="A4204">
        <v>25479</v>
      </c>
      <c r="B4204" s="1">
        <v>36345</v>
      </c>
      <c r="C4204">
        <v>1999</v>
      </c>
      <c r="D4204">
        <v>7</v>
      </c>
      <c r="E4204">
        <v>4</v>
      </c>
      <c r="F4204">
        <v>26</v>
      </c>
      <c r="G4204">
        <v>5</v>
      </c>
      <c r="H4204">
        <v>2</v>
      </c>
      <c r="I4204">
        <v>23</v>
      </c>
      <c r="J4204">
        <v>12</v>
      </c>
      <c r="K4204">
        <v>999</v>
      </c>
      <c r="L4204">
        <v>179</v>
      </c>
      <c r="M4204">
        <v>1125</v>
      </c>
    </row>
    <row r="4205" spans="1:13" x14ac:dyDescent="0.35">
      <c r="A4205">
        <v>25480</v>
      </c>
      <c r="B4205" s="1">
        <v>36346</v>
      </c>
      <c r="C4205">
        <v>1999</v>
      </c>
      <c r="D4205">
        <v>7</v>
      </c>
      <c r="E4205">
        <v>5</v>
      </c>
      <c r="F4205">
        <v>26</v>
      </c>
      <c r="G4205">
        <v>4</v>
      </c>
      <c r="H4205">
        <v>1</v>
      </c>
      <c r="I4205">
        <v>18</v>
      </c>
      <c r="J4205">
        <v>11</v>
      </c>
      <c r="K4205">
        <v>940</v>
      </c>
      <c r="L4205">
        <v>133</v>
      </c>
      <c r="M4205">
        <v>1190</v>
      </c>
    </row>
    <row r="4206" spans="1:13" x14ac:dyDescent="0.35">
      <c r="A4206">
        <v>25481</v>
      </c>
      <c r="B4206" s="1">
        <v>36347</v>
      </c>
      <c r="C4206">
        <v>1999</v>
      </c>
      <c r="D4206">
        <v>7</v>
      </c>
      <c r="E4206">
        <v>6</v>
      </c>
      <c r="F4206">
        <v>43</v>
      </c>
      <c r="G4206">
        <v>4</v>
      </c>
      <c r="H4206">
        <v>1</v>
      </c>
      <c r="I4206">
        <v>16</v>
      </c>
      <c r="J4206">
        <v>10</v>
      </c>
      <c r="K4206">
        <v>901</v>
      </c>
      <c r="L4206">
        <v>115</v>
      </c>
      <c r="M4206">
        <v>978</v>
      </c>
    </row>
    <row r="4207" spans="1:13" x14ac:dyDescent="0.35">
      <c r="A4207">
        <v>25482</v>
      </c>
      <c r="B4207" s="1">
        <v>36348</v>
      </c>
      <c r="C4207">
        <v>1999</v>
      </c>
      <c r="D4207">
        <v>7</v>
      </c>
      <c r="E4207">
        <v>7</v>
      </c>
      <c r="F4207">
        <v>51</v>
      </c>
      <c r="G4207">
        <v>3</v>
      </c>
      <c r="H4207">
        <v>1</v>
      </c>
      <c r="I4207">
        <v>35</v>
      </c>
      <c r="J4207">
        <v>9</v>
      </c>
      <c r="K4207">
        <v>817</v>
      </c>
      <c r="L4207">
        <v>102</v>
      </c>
      <c r="M4207">
        <v>946</v>
      </c>
    </row>
    <row r="4208" spans="1:13" x14ac:dyDescent="0.35">
      <c r="A4208">
        <v>25483</v>
      </c>
      <c r="B4208" s="1">
        <v>36349</v>
      </c>
      <c r="C4208">
        <v>1999</v>
      </c>
      <c r="D4208">
        <v>7</v>
      </c>
      <c r="E4208">
        <v>8</v>
      </c>
      <c r="F4208">
        <v>47</v>
      </c>
      <c r="G4208">
        <v>2</v>
      </c>
      <c r="H4208">
        <v>1</v>
      </c>
      <c r="I4208">
        <v>70</v>
      </c>
      <c r="J4208">
        <v>8</v>
      </c>
      <c r="K4208">
        <v>721</v>
      </c>
      <c r="L4208">
        <v>91</v>
      </c>
      <c r="M4208">
        <v>836</v>
      </c>
    </row>
    <row r="4209" spans="1:13" x14ac:dyDescent="0.35">
      <c r="A4209">
        <v>25484</v>
      </c>
      <c r="B4209" s="1">
        <v>36350</v>
      </c>
      <c r="C4209">
        <v>1999</v>
      </c>
      <c r="D4209">
        <v>7</v>
      </c>
      <c r="E4209">
        <v>9</v>
      </c>
      <c r="F4209">
        <v>28</v>
      </c>
      <c r="G4209">
        <v>2</v>
      </c>
      <c r="H4209">
        <v>1</v>
      </c>
      <c r="I4209">
        <v>28</v>
      </c>
      <c r="J4209">
        <v>7</v>
      </c>
      <c r="K4209">
        <v>637</v>
      </c>
      <c r="L4209">
        <v>83</v>
      </c>
      <c r="M4209">
        <v>804</v>
      </c>
    </row>
    <row r="4210" spans="1:13" x14ac:dyDescent="0.35">
      <c r="A4210">
        <v>25485</v>
      </c>
      <c r="B4210" s="1">
        <v>36351</v>
      </c>
      <c r="C4210">
        <v>1999</v>
      </c>
      <c r="D4210">
        <v>7</v>
      </c>
      <c r="E4210">
        <v>10</v>
      </c>
      <c r="F4210">
        <v>24</v>
      </c>
      <c r="G4210">
        <v>2</v>
      </c>
      <c r="H4210">
        <v>1</v>
      </c>
      <c r="I4210">
        <v>21</v>
      </c>
      <c r="J4210">
        <v>7</v>
      </c>
      <c r="K4210">
        <v>572</v>
      </c>
      <c r="L4210">
        <v>75</v>
      </c>
      <c r="M4210">
        <v>707</v>
      </c>
    </row>
    <row r="4211" spans="1:13" x14ac:dyDescent="0.35">
      <c r="A4211">
        <v>25486</v>
      </c>
      <c r="B4211" s="1">
        <v>36352</v>
      </c>
      <c r="C4211">
        <v>1999</v>
      </c>
      <c r="D4211">
        <v>7</v>
      </c>
      <c r="E4211">
        <v>11</v>
      </c>
      <c r="F4211">
        <v>26</v>
      </c>
      <c r="G4211">
        <v>2</v>
      </c>
      <c r="H4211">
        <v>1</v>
      </c>
      <c r="I4211">
        <v>17</v>
      </c>
      <c r="J4211">
        <v>7</v>
      </c>
      <c r="K4211">
        <v>488</v>
      </c>
      <c r="L4211">
        <v>74</v>
      </c>
      <c r="M4211">
        <v>707</v>
      </c>
    </row>
    <row r="4212" spans="1:13" x14ac:dyDescent="0.35">
      <c r="A4212">
        <v>25487</v>
      </c>
      <c r="B4212" s="1">
        <v>36353</v>
      </c>
      <c r="C4212">
        <v>1999</v>
      </c>
      <c r="D4212">
        <v>7</v>
      </c>
      <c r="E4212">
        <v>12</v>
      </c>
      <c r="F4212">
        <v>26</v>
      </c>
      <c r="G4212">
        <v>2</v>
      </c>
      <c r="H4212">
        <v>1</v>
      </c>
      <c r="I4212">
        <v>11</v>
      </c>
      <c r="J4212">
        <v>7</v>
      </c>
      <c r="K4212">
        <v>516</v>
      </c>
      <c r="L4212">
        <v>72</v>
      </c>
      <c r="M4212">
        <v>623</v>
      </c>
    </row>
    <row r="4213" spans="1:13" x14ac:dyDescent="0.35">
      <c r="A4213">
        <v>25488</v>
      </c>
      <c r="B4213" s="1">
        <v>36354</v>
      </c>
      <c r="C4213">
        <v>1999</v>
      </c>
      <c r="D4213">
        <v>7</v>
      </c>
      <c r="E4213">
        <v>13</v>
      </c>
      <c r="F4213">
        <v>24</v>
      </c>
      <c r="G4213">
        <v>2</v>
      </c>
      <c r="H4213">
        <v>1</v>
      </c>
      <c r="I4213">
        <v>12</v>
      </c>
      <c r="J4213">
        <v>9</v>
      </c>
      <c r="K4213">
        <v>519</v>
      </c>
      <c r="L4213">
        <v>78</v>
      </c>
      <c r="M4213">
        <v>610</v>
      </c>
    </row>
    <row r="4214" spans="1:13" x14ac:dyDescent="0.35">
      <c r="A4214">
        <v>25489</v>
      </c>
      <c r="B4214" s="1">
        <v>36355</v>
      </c>
      <c r="C4214">
        <v>1999</v>
      </c>
      <c r="D4214">
        <v>7</v>
      </c>
      <c r="E4214">
        <v>14</v>
      </c>
      <c r="F4214">
        <v>17</v>
      </c>
      <c r="G4214">
        <v>2</v>
      </c>
      <c r="H4214">
        <v>1</v>
      </c>
      <c r="I4214">
        <v>13</v>
      </c>
      <c r="J4214">
        <v>8</v>
      </c>
      <c r="K4214">
        <v>559</v>
      </c>
      <c r="L4214">
        <v>71</v>
      </c>
      <c r="M4214">
        <v>604</v>
      </c>
    </row>
    <row r="4215" spans="1:13" x14ac:dyDescent="0.35">
      <c r="A4215">
        <v>25490</v>
      </c>
      <c r="B4215" s="1">
        <v>36356</v>
      </c>
      <c r="C4215">
        <v>1999</v>
      </c>
      <c r="D4215">
        <v>7</v>
      </c>
      <c r="E4215">
        <v>15</v>
      </c>
      <c r="F4215">
        <v>24</v>
      </c>
      <c r="G4215">
        <v>2</v>
      </c>
      <c r="H4215">
        <v>1</v>
      </c>
      <c r="I4215">
        <v>12</v>
      </c>
      <c r="J4215">
        <v>8</v>
      </c>
      <c r="K4215">
        <v>516</v>
      </c>
      <c r="L4215">
        <v>72</v>
      </c>
      <c r="M4215">
        <v>591</v>
      </c>
    </row>
    <row r="4216" spans="1:13" x14ac:dyDescent="0.35">
      <c r="A4216">
        <v>25491</v>
      </c>
      <c r="B4216" s="1">
        <v>36357</v>
      </c>
      <c r="C4216">
        <v>1999</v>
      </c>
      <c r="D4216">
        <v>7</v>
      </c>
      <c r="E4216">
        <v>16</v>
      </c>
      <c r="F4216">
        <v>17</v>
      </c>
      <c r="G4216">
        <v>2</v>
      </c>
      <c r="H4216">
        <v>1</v>
      </c>
      <c r="I4216">
        <v>10</v>
      </c>
      <c r="J4216">
        <v>7</v>
      </c>
      <c r="K4216">
        <v>607</v>
      </c>
      <c r="L4216">
        <v>67</v>
      </c>
      <c r="M4216">
        <v>610</v>
      </c>
    </row>
    <row r="4217" spans="1:13" x14ac:dyDescent="0.35">
      <c r="A4217">
        <v>25492</v>
      </c>
      <c r="B4217" s="1">
        <v>36358</v>
      </c>
      <c r="C4217">
        <v>1999</v>
      </c>
      <c r="D4217">
        <v>7</v>
      </c>
      <c r="E4217">
        <v>17</v>
      </c>
      <c r="F4217">
        <v>15</v>
      </c>
      <c r="G4217">
        <v>2</v>
      </c>
      <c r="H4217">
        <v>1</v>
      </c>
      <c r="I4217">
        <v>9</v>
      </c>
      <c r="J4217">
        <v>6</v>
      </c>
      <c r="K4217">
        <v>687</v>
      </c>
      <c r="L4217">
        <v>60</v>
      </c>
      <c r="M4217">
        <v>630</v>
      </c>
    </row>
    <row r="4218" spans="1:13" x14ac:dyDescent="0.35">
      <c r="A4218">
        <v>25493</v>
      </c>
      <c r="B4218" s="1">
        <v>36359</v>
      </c>
      <c r="C4218">
        <v>1999</v>
      </c>
      <c r="D4218">
        <v>7</v>
      </c>
      <c r="E4218">
        <v>18</v>
      </c>
      <c r="F4218">
        <v>28</v>
      </c>
      <c r="G4218">
        <v>2</v>
      </c>
      <c r="H4218">
        <v>1</v>
      </c>
      <c r="I4218">
        <v>10</v>
      </c>
      <c r="J4218">
        <v>7</v>
      </c>
      <c r="K4218">
        <v>521</v>
      </c>
      <c r="L4218">
        <v>64</v>
      </c>
      <c r="M4218">
        <v>607</v>
      </c>
    </row>
    <row r="4219" spans="1:13" x14ac:dyDescent="0.35">
      <c r="A4219">
        <v>25494</v>
      </c>
      <c r="B4219" s="1">
        <v>36360</v>
      </c>
      <c r="C4219">
        <v>1999</v>
      </c>
      <c r="D4219">
        <v>7</v>
      </c>
      <c r="E4219">
        <v>19</v>
      </c>
      <c r="F4219">
        <v>28</v>
      </c>
      <c r="G4219">
        <v>2</v>
      </c>
      <c r="H4219">
        <v>1</v>
      </c>
      <c r="I4219">
        <v>18</v>
      </c>
      <c r="J4219">
        <v>9</v>
      </c>
      <c r="K4219">
        <v>382</v>
      </c>
      <c r="L4219">
        <v>57</v>
      </c>
      <c r="M4219">
        <v>667</v>
      </c>
    </row>
    <row r="4220" spans="1:13" x14ac:dyDescent="0.35">
      <c r="A4220">
        <v>25495</v>
      </c>
      <c r="B4220" s="1">
        <v>36361</v>
      </c>
      <c r="C4220">
        <v>1999</v>
      </c>
      <c r="D4220">
        <v>7</v>
      </c>
      <c r="E4220">
        <v>20</v>
      </c>
      <c r="F4220">
        <v>26</v>
      </c>
      <c r="G4220">
        <v>2</v>
      </c>
      <c r="H4220">
        <v>1</v>
      </c>
      <c r="I4220">
        <v>45</v>
      </c>
      <c r="J4220">
        <v>7</v>
      </c>
      <c r="K4220">
        <v>332</v>
      </c>
      <c r="L4220">
        <v>57</v>
      </c>
      <c r="M4220">
        <v>605</v>
      </c>
    </row>
    <row r="4221" spans="1:13" x14ac:dyDescent="0.35">
      <c r="A4221">
        <v>25496</v>
      </c>
      <c r="B4221" s="1">
        <v>36362</v>
      </c>
      <c r="C4221">
        <v>1999</v>
      </c>
      <c r="D4221">
        <v>7</v>
      </c>
      <c r="E4221">
        <v>21</v>
      </c>
      <c r="F4221">
        <v>23</v>
      </c>
      <c r="G4221">
        <v>2</v>
      </c>
      <c r="H4221">
        <v>1</v>
      </c>
      <c r="I4221">
        <v>23</v>
      </c>
      <c r="J4221">
        <v>7</v>
      </c>
      <c r="K4221">
        <v>444</v>
      </c>
      <c r="L4221">
        <v>55</v>
      </c>
      <c r="M4221">
        <v>478</v>
      </c>
    </row>
    <row r="4222" spans="1:13" x14ac:dyDescent="0.35">
      <c r="A4222">
        <v>25497</v>
      </c>
      <c r="B4222" s="1">
        <v>36363</v>
      </c>
      <c r="C4222">
        <v>1999</v>
      </c>
      <c r="D4222">
        <v>7</v>
      </c>
      <c r="E4222">
        <v>22</v>
      </c>
      <c r="F4222">
        <v>30</v>
      </c>
      <c r="G4222">
        <v>2</v>
      </c>
      <c r="H4222">
        <v>1</v>
      </c>
      <c r="I4222">
        <v>17</v>
      </c>
      <c r="J4222">
        <v>7</v>
      </c>
      <c r="K4222">
        <v>479</v>
      </c>
      <c r="L4222">
        <v>65</v>
      </c>
      <c r="M4222">
        <v>396</v>
      </c>
    </row>
    <row r="4223" spans="1:13" x14ac:dyDescent="0.35">
      <c r="A4223">
        <v>25498</v>
      </c>
      <c r="B4223" s="1">
        <v>36364</v>
      </c>
      <c r="C4223">
        <v>1999</v>
      </c>
      <c r="D4223">
        <v>7</v>
      </c>
      <c r="E4223">
        <v>23</v>
      </c>
      <c r="F4223">
        <v>34</v>
      </c>
      <c r="G4223">
        <v>2</v>
      </c>
      <c r="H4223">
        <v>1</v>
      </c>
      <c r="I4223">
        <v>19</v>
      </c>
      <c r="J4223">
        <v>7</v>
      </c>
      <c r="K4223">
        <v>494</v>
      </c>
      <c r="L4223">
        <v>234</v>
      </c>
      <c r="M4223">
        <v>540</v>
      </c>
    </row>
    <row r="4224" spans="1:13" x14ac:dyDescent="0.35">
      <c r="A4224">
        <v>25499</v>
      </c>
      <c r="B4224" s="1">
        <v>36365</v>
      </c>
      <c r="C4224">
        <v>1999</v>
      </c>
      <c r="D4224">
        <v>7</v>
      </c>
      <c r="E4224">
        <v>24</v>
      </c>
      <c r="F4224">
        <v>45</v>
      </c>
      <c r="G4224">
        <v>2</v>
      </c>
      <c r="H4224">
        <v>1</v>
      </c>
      <c r="I4224">
        <v>18</v>
      </c>
      <c r="J4224">
        <v>6</v>
      </c>
      <c r="K4224">
        <v>478</v>
      </c>
      <c r="L4224">
        <v>201</v>
      </c>
      <c r="M4224">
        <v>575</v>
      </c>
    </row>
    <row r="4225" spans="1:13" x14ac:dyDescent="0.35">
      <c r="A4225">
        <v>25500</v>
      </c>
      <c r="B4225" s="1">
        <v>36366</v>
      </c>
      <c r="C4225">
        <v>1999</v>
      </c>
      <c r="D4225">
        <v>7</v>
      </c>
      <c r="E4225">
        <v>25</v>
      </c>
      <c r="F4225">
        <v>47</v>
      </c>
      <c r="G4225">
        <v>2</v>
      </c>
      <c r="H4225">
        <v>1</v>
      </c>
      <c r="I4225">
        <v>34</v>
      </c>
      <c r="J4225">
        <v>5</v>
      </c>
      <c r="K4225">
        <v>558</v>
      </c>
      <c r="L4225">
        <v>149</v>
      </c>
      <c r="M4225">
        <v>577</v>
      </c>
    </row>
    <row r="4226" spans="1:13" x14ac:dyDescent="0.35">
      <c r="A4226">
        <v>25501</v>
      </c>
      <c r="B4226" s="1">
        <v>36367</v>
      </c>
      <c r="C4226">
        <v>1999</v>
      </c>
      <c r="D4226">
        <v>7</v>
      </c>
      <c r="E4226">
        <v>26</v>
      </c>
      <c r="F4226">
        <v>36</v>
      </c>
      <c r="G4226">
        <v>2</v>
      </c>
      <c r="H4226">
        <v>1</v>
      </c>
      <c r="I4226">
        <v>40</v>
      </c>
      <c r="J4226">
        <v>5</v>
      </c>
      <c r="K4226">
        <v>786</v>
      </c>
      <c r="L4226">
        <v>133</v>
      </c>
      <c r="M4226">
        <v>742</v>
      </c>
    </row>
    <row r="4227" spans="1:13" x14ac:dyDescent="0.35">
      <c r="A4227">
        <v>25502</v>
      </c>
      <c r="B4227" s="1">
        <v>36368</v>
      </c>
      <c r="C4227">
        <v>1999</v>
      </c>
      <c r="D4227">
        <v>7</v>
      </c>
      <c r="E4227">
        <v>27</v>
      </c>
      <c r="F4227">
        <v>53</v>
      </c>
      <c r="G4227">
        <v>2</v>
      </c>
      <c r="H4227">
        <v>1</v>
      </c>
      <c r="I4227">
        <v>27</v>
      </c>
      <c r="J4227">
        <v>5</v>
      </c>
      <c r="K4227">
        <v>720</v>
      </c>
      <c r="L4227">
        <v>100</v>
      </c>
      <c r="M4227">
        <v>815</v>
      </c>
    </row>
    <row r="4228" spans="1:13" x14ac:dyDescent="0.35">
      <c r="A4228">
        <v>25503</v>
      </c>
      <c r="B4228" s="1">
        <v>36369</v>
      </c>
      <c r="C4228">
        <v>1999</v>
      </c>
      <c r="D4228">
        <v>7</v>
      </c>
      <c r="E4228">
        <v>28</v>
      </c>
      <c r="F4228">
        <v>62</v>
      </c>
      <c r="G4228">
        <v>6</v>
      </c>
      <c r="H4228">
        <v>1</v>
      </c>
      <c r="I4228">
        <v>34</v>
      </c>
      <c r="J4228">
        <v>4</v>
      </c>
      <c r="K4228">
        <v>647</v>
      </c>
      <c r="L4228">
        <v>101</v>
      </c>
      <c r="M4228">
        <v>811</v>
      </c>
    </row>
    <row r="4229" spans="1:13" x14ac:dyDescent="0.35">
      <c r="A4229">
        <v>25504</v>
      </c>
      <c r="B4229" s="1">
        <v>36370</v>
      </c>
      <c r="C4229">
        <v>1999</v>
      </c>
      <c r="D4229">
        <v>7</v>
      </c>
      <c r="E4229">
        <v>29</v>
      </c>
      <c r="F4229">
        <v>152</v>
      </c>
      <c r="G4229">
        <v>19</v>
      </c>
      <c r="H4229">
        <v>2</v>
      </c>
      <c r="I4229">
        <v>41</v>
      </c>
      <c r="J4229">
        <v>5</v>
      </c>
      <c r="K4229">
        <v>715</v>
      </c>
      <c r="L4229">
        <v>94</v>
      </c>
      <c r="M4229">
        <v>758</v>
      </c>
    </row>
    <row r="4230" spans="1:13" x14ac:dyDescent="0.35">
      <c r="A4230">
        <v>25505</v>
      </c>
      <c r="B4230" s="1">
        <v>36371</v>
      </c>
      <c r="C4230">
        <v>1999</v>
      </c>
      <c r="D4230">
        <v>7</v>
      </c>
      <c r="E4230">
        <v>30</v>
      </c>
      <c r="F4230">
        <v>90</v>
      </c>
      <c r="G4230">
        <v>8</v>
      </c>
      <c r="H4230">
        <v>1</v>
      </c>
      <c r="I4230">
        <v>27</v>
      </c>
      <c r="J4230">
        <v>5</v>
      </c>
      <c r="K4230">
        <v>658</v>
      </c>
      <c r="L4230">
        <v>101</v>
      </c>
      <c r="M4230">
        <v>736</v>
      </c>
    </row>
    <row r="4231" spans="1:13" x14ac:dyDescent="0.35">
      <c r="A4231">
        <v>25506</v>
      </c>
      <c r="B4231" s="1">
        <v>36372</v>
      </c>
      <c r="C4231">
        <v>1999</v>
      </c>
      <c r="D4231">
        <v>7</v>
      </c>
      <c r="E4231">
        <v>31</v>
      </c>
      <c r="F4231">
        <v>64</v>
      </c>
      <c r="G4231">
        <v>2</v>
      </c>
      <c r="H4231">
        <v>1</v>
      </c>
      <c r="I4231">
        <v>33</v>
      </c>
      <c r="J4231">
        <v>4</v>
      </c>
      <c r="K4231">
        <v>626</v>
      </c>
      <c r="L4231">
        <v>89</v>
      </c>
      <c r="M4231">
        <v>746</v>
      </c>
    </row>
    <row r="4232" spans="1:13" x14ac:dyDescent="0.35">
      <c r="A4232">
        <v>25507</v>
      </c>
      <c r="B4232" s="1">
        <v>36373</v>
      </c>
      <c r="C4232">
        <v>1999</v>
      </c>
      <c r="D4232">
        <v>8</v>
      </c>
      <c r="E4232">
        <v>1</v>
      </c>
      <c r="F4232">
        <v>56</v>
      </c>
      <c r="G4232">
        <v>2</v>
      </c>
      <c r="H4232">
        <v>1</v>
      </c>
      <c r="I4232">
        <v>47</v>
      </c>
      <c r="J4232">
        <v>4</v>
      </c>
      <c r="K4232">
        <v>627</v>
      </c>
      <c r="L4232">
        <v>79</v>
      </c>
      <c r="M4232">
        <v>671</v>
      </c>
    </row>
    <row r="4233" spans="1:13" x14ac:dyDescent="0.35">
      <c r="A4233">
        <v>25508</v>
      </c>
      <c r="B4233" s="1">
        <v>36374</v>
      </c>
      <c r="C4233">
        <v>1999</v>
      </c>
      <c r="D4233">
        <v>8</v>
      </c>
      <c r="E4233">
        <v>2</v>
      </c>
      <c r="F4233">
        <v>49</v>
      </c>
      <c r="G4233">
        <v>2</v>
      </c>
      <c r="H4233">
        <v>1</v>
      </c>
      <c r="I4233">
        <v>38</v>
      </c>
      <c r="J4233">
        <v>4</v>
      </c>
      <c r="K4233">
        <v>631</v>
      </c>
      <c r="L4233">
        <v>95</v>
      </c>
      <c r="M4233">
        <v>691</v>
      </c>
    </row>
    <row r="4234" spans="1:13" x14ac:dyDescent="0.35">
      <c r="A4234">
        <v>25509</v>
      </c>
      <c r="B4234" s="1">
        <v>36375</v>
      </c>
      <c r="C4234">
        <v>1999</v>
      </c>
      <c r="D4234">
        <v>8</v>
      </c>
      <c r="E4234">
        <v>3</v>
      </c>
      <c r="F4234">
        <v>24</v>
      </c>
      <c r="G4234">
        <v>2</v>
      </c>
      <c r="H4234">
        <v>0</v>
      </c>
      <c r="I4234">
        <v>19</v>
      </c>
      <c r="J4234">
        <v>3</v>
      </c>
      <c r="K4234">
        <v>604</v>
      </c>
      <c r="L4234">
        <v>118</v>
      </c>
      <c r="M4234">
        <v>678</v>
      </c>
    </row>
    <row r="4235" spans="1:13" x14ac:dyDescent="0.35">
      <c r="A4235">
        <v>25510</v>
      </c>
      <c r="B4235" s="1">
        <v>36376</v>
      </c>
      <c r="C4235">
        <v>1999</v>
      </c>
      <c r="D4235">
        <v>8</v>
      </c>
      <c r="E4235">
        <v>4</v>
      </c>
      <c r="F4235">
        <v>18</v>
      </c>
      <c r="G4235">
        <v>2</v>
      </c>
      <c r="H4235">
        <v>0</v>
      </c>
      <c r="I4235">
        <v>13</v>
      </c>
      <c r="J4235">
        <v>2</v>
      </c>
      <c r="K4235">
        <v>642</v>
      </c>
      <c r="L4235">
        <v>90</v>
      </c>
      <c r="M4235">
        <v>695</v>
      </c>
    </row>
    <row r="4236" spans="1:13" x14ac:dyDescent="0.35">
      <c r="A4236">
        <v>25511</v>
      </c>
      <c r="B4236" s="1">
        <v>36377</v>
      </c>
      <c r="C4236">
        <v>1999</v>
      </c>
      <c r="D4236">
        <v>8</v>
      </c>
      <c r="E4236">
        <v>5</v>
      </c>
      <c r="F4236">
        <v>23</v>
      </c>
      <c r="G4236">
        <v>2</v>
      </c>
      <c r="H4236">
        <v>0</v>
      </c>
      <c r="I4236">
        <v>11</v>
      </c>
      <c r="J4236">
        <v>2</v>
      </c>
      <c r="K4236">
        <v>614</v>
      </c>
      <c r="L4236">
        <v>72</v>
      </c>
      <c r="M4236">
        <v>630</v>
      </c>
    </row>
    <row r="4237" spans="1:13" x14ac:dyDescent="0.35">
      <c r="A4237">
        <v>25512</v>
      </c>
      <c r="B4237" s="1">
        <v>36378</v>
      </c>
      <c r="C4237">
        <v>1999</v>
      </c>
      <c r="D4237">
        <v>8</v>
      </c>
      <c r="E4237">
        <v>6</v>
      </c>
      <c r="F4237">
        <v>19</v>
      </c>
      <c r="G4237">
        <v>2</v>
      </c>
      <c r="H4237">
        <v>0</v>
      </c>
      <c r="I4237">
        <v>9</v>
      </c>
      <c r="J4237">
        <v>1</v>
      </c>
      <c r="K4237">
        <v>646</v>
      </c>
      <c r="L4237">
        <v>63</v>
      </c>
      <c r="M4237">
        <v>674</v>
      </c>
    </row>
    <row r="4238" spans="1:13" x14ac:dyDescent="0.35">
      <c r="A4238">
        <v>25513</v>
      </c>
      <c r="B4238" s="1">
        <v>36379</v>
      </c>
      <c r="C4238">
        <v>1999</v>
      </c>
      <c r="D4238">
        <v>8</v>
      </c>
      <c r="E4238">
        <v>7</v>
      </c>
      <c r="F4238">
        <v>17</v>
      </c>
      <c r="G4238">
        <v>2</v>
      </c>
      <c r="H4238">
        <v>0</v>
      </c>
      <c r="I4238">
        <v>9</v>
      </c>
      <c r="J4238">
        <v>1</v>
      </c>
      <c r="K4238">
        <v>659</v>
      </c>
      <c r="L4238">
        <v>57</v>
      </c>
      <c r="M4238">
        <v>717</v>
      </c>
    </row>
    <row r="4239" spans="1:13" x14ac:dyDescent="0.35">
      <c r="A4239">
        <v>25514</v>
      </c>
      <c r="B4239" s="1">
        <v>36380</v>
      </c>
      <c r="C4239">
        <v>1999</v>
      </c>
      <c r="D4239">
        <v>8</v>
      </c>
      <c r="E4239">
        <v>8</v>
      </c>
      <c r="F4239">
        <v>26</v>
      </c>
      <c r="G4239">
        <v>2</v>
      </c>
      <c r="H4239">
        <v>0</v>
      </c>
      <c r="I4239">
        <v>9</v>
      </c>
      <c r="J4239">
        <v>1</v>
      </c>
      <c r="K4239">
        <v>593</v>
      </c>
      <c r="L4239">
        <v>56</v>
      </c>
      <c r="M4239">
        <v>633</v>
      </c>
    </row>
    <row r="4240" spans="1:13" x14ac:dyDescent="0.35">
      <c r="A4240">
        <v>25515</v>
      </c>
      <c r="B4240" s="1">
        <v>36381</v>
      </c>
      <c r="C4240">
        <v>1999</v>
      </c>
      <c r="D4240">
        <v>8</v>
      </c>
      <c r="E4240">
        <v>9</v>
      </c>
      <c r="F4240">
        <v>47</v>
      </c>
      <c r="G4240">
        <v>3</v>
      </c>
      <c r="H4240">
        <v>0</v>
      </c>
      <c r="I4240">
        <v>9</v>
      </c>
      <c r="J4240">
        <v>1</v>
      </c>
      <c r="K4240">
        <v>573</v>
      </c>
      <c r="L4240">
        <v>52</v>
      </c>
      <c r="M4240">
        <v>652</v>
      </c>
    </row>
    <row r="4241" spans="1:13" x14ac:dyDescent="0.35">
      <c r="A4241">
        <v>25516</v>
      </c>
      <c r="B4241" s="1">
        <v>36382</v>
      </c>
      <c r="C4241">
        <v>1999</v>
      </c>
      <c r="D4241">
        <v>8</v>
      </c>
      <c r="E4241">
        <v>10</v>
      </c>
      <c r="F4241">
        <v>28</v>
      </c>
      <c r="G4241">
        <v>2</v>
      </c>
      <c r="H4241">
        <v>0</v>
      </c>
      <c r="I4241">
        <v>8</v>
      </c>
      <c r="J4241">
        <v>1</v>
      </c>
      <c r="K4241">
        <v>561</v>
      </c>
      <c r="L4241">
        <v>46</v>
      </c>
      <c r="M4241">
        <v>593</v>
      </c>
    </row>
    <row r="4242" spans="1:13" x14ac:dyDescent="0.35">
      <c r="A4242">
        <v>25517</v>
      </c>
      <c r="B4242" s="1">
        <v>36383</v>
      </c>
      <c r="C4242">
        <v>1999</v>
      </c>
      <c r="D4242">
        <v>8</v>
      </c>
      <c r="E4242">
        <v>11</v>
      </c>
      <c r="F4242">
        <v>17</v>
      </c>
      <c r="G4242">
        <v>2</v>
      </c>
      <c r="H4242">
        <v>0</v>
      </c>
      <c r="I4242">
        <v>8</v>
      </c>
      <c r="J4242">
        <v>1</v>
      </c>
      <c r="K4242">
        <v>533</v>
      </c>
      <c r="L4242">
        <v>44</v>
      </c>
      <c r="M4242">
        <v>566</v>
      </c>
    </row>
    <row r="4243" spans="1:13" x14ac:dyDescent="0.35">
      <c r="A4243">
        <v>25518</v>
      </c>
      <c r="B4243" s="1">
        <v>36384</v>
      </c>
      <c r="C4243">
        <v>1999</v>
      </c>
      <c r="D4243">
        <v>8</v>
      </c>
      <c r="E4243">
        <v>12</v>
      </c>
      <c r="F4243">
        <v>17</v>
      </c>
      <c r="G4243">
        <v>2</v>
      </c>
      <c r="H4243">
        <v>0</v>
      </c>
      <c r="I4243">
        <v>7</v>
      </c>
      <c r="J4243">
        <v>1</v>
      </c>
      <c r="K4243">
        <v>429</v>
      </c>
      <c r="L4243">
        <v>43</v>
      </c>
      <c r="M4243">
        <v>573</v>
      </c>
    </row>
    <row r="4244" spans="1:13" x14ac:dyDescent="0.35">
      <c r="A4244">
        <v>25519</v>
      </c>
      <c r="B4244" s="1">
        <v>36385</v>
      </c>
      <c r="C4244">
        <v>1999</v>
      </c>
      <c r="D4244">
        <v>8</v>
      </c>
      <c r="E4244">
        <v>13</v>
      </c>
      <c r="F4244">
        <v>47</v>
      </c>
      <c r="G4244">
        <v>2</v>
      </c>
      <c r="H4244">
        <v>0</v>
      </c>
      <c r="I4244">
        <v>7</v>
      </c>
      <c r="J4244">
        <v>1</v>
      </c>
      <c r="K4244">
        <v>396</v>
      </c>
      <c r="L4244">
        <v>41</v>
      </c>
      <c r="M4244">
        <v>521</v>
      </c>
    </row>
    <row r="4245" spans="1:13" x14ac:dyDescent="0.35">
      <c r="A4245">
        <v>25520</v>
      </c>
      <c r="B4245" s="1">
        <v>36386</v>
      </c>
      <c r="C4245">
        <v>1999</v>
      </c>
      <c r="D4245">
        <v>8</v>
      </c>
      <c r="E4245">
        <v>14</v>
      </c>
      <c r="F4245">
        <v>34</v>
      </c>
      <c r="G4245">
        <v>2</v>
      </c>
      <c r="H4245">
        <v>0</v>
      </c>
      <c r="I4245">
        <v>56</v>
      </c>
      <c r="J4245">
        <v>1</v>
      </c>
      <c r="K4245">
        <v>369</v>
      </c>
      <c r="L4245">
        <v>165</v>
      </c>
      <c r="M4245">
        <v>568</v>
      </c>
    </row>
    <row r="4246" spans="1:13" x14ac:dyDescent="0.35">
      <c r="A4246">
        <v>25521</v>
      </c>
      <c r="B4246" s="1">
        <v>36387</v>
      </c>
      <c r="C4246">
        <v>1999</v>
      </c>
      <c r="D4246">
        <v>8</v>
      </c>
      <c r="E4246">
        <v>15</v>
      </c>
      <c r="F4246">
        <v>23</v>
      </c>
      <c r="G4246">
        <v>2</v>
      </c>
      <c r="H4246">
        <v>0</v>
      </c>
      <c r="I4246">
        <v>54</v>
      </c>
      <c r="J4246">
        <v>1</v>
      </c>
      <c r="K4246">
        <v>569</v>
      </c>
      <c r="L4246">
        <v>83</v>
      </c>
      <c r="M4246">
        <v>653</v>
      </c>
    </row>
    <row r="4247" spans="1:13" x14ac:dyDescent="0.35">
      <c r="A4247">
        <v>25522</v>
      </c>
      <c r="B4247" s="1">
        <v>36388</v>
      </c>
      <c r="C4247">
        <v>1999</v>
      </c>
      <c r="D4247">
        <v>8</v>
      </c>
      <c r="E4247">
        <v>16</v>
      </c>
      <c r="F4247">
        <v>23</v>
      </c>
      <c r="G4247">
        <v>2</v>
      </c>
      <c r="H4247">
        <v>0</v>
      </c>
      <c r="I4247">
        <v>21</v>
      </c>
      <c r="J4247">
        <v>2</v>
      </c>
      <c r="K4247">
        <v>529</v>
      </c>
      <c r="L4247">
        <v>52</v>
      </c>
      <c r="M4247">
        <v>594</v>
      </c>
    </row>
    <row r="4248" spans="1:13" x14ac:dyDescent="0.35">
      <c r="A4248">
        <v>25523</v>
      </c>
      <c r="B4248" s="1">
        <v>36389</v>
      </c>
      <c r="C4248">
        <v>1999</v>
      </c>
      <c r="D4248">
        <v>8</v>
      </c>
      <c r="E4248">
        <v>17</v>
      </c>
      <c r="F4248">
        <v>10</v>
      </c>
      <c r="G4248">
        <v>2</v>
      </c>
      <c r="H4248">
        <v>0</v>
      </c>
      <c r="I4248">
        <v>15</v>
      </c>
      <c r="J4248">
        <v>2</v>
      </c>
      <c r="K4248">
        <v>546</v>
      </c>
      <c r="L4248">
        <v>49</v>
      </c>
      <c r="M4248">
        <v>540</v>
      </c>
    </row>
    <row r="4249" spans="1:13" x14ac:dyDescent="0.35">
      <c r="A4249">
        <v>25524</v>
      </c>
      <c r="B4249" s="1">
        <v>36390</v>
      </c>
      <c r="C4249">
        <v>1999</v>
      </c>
      <c r="D4249">
        <v>8</v>
      </c>
      <c r="E4249">
        <v>18</v>
      </c>
      <c r="F4249">
        <v>6</v>
      </c>
      <c r="G4249">
        <v>1</v>
      </c>
      <c r="H4249">
        <v>0</v>
      </c>
      <c r="I4249">
        <v>12</v>
      </c>
      <c r="J4249">
        <v>1</v>
      </c>
      <c r="K4249">
        <v>542</v>
      </c>
      <c r="L4249">
        <v>50</v>
      </c>
      <c r="M4249">
        <v>545</v>
      </c>
    </row>
    <row r="4250" spans="1:13" x14ac:dyDescent="0.35">
      <c r="A4250">
        <v>25525</v>
      </c>
      <c r="B4250" s="1">
        <v>36391</v>
      </c>
      <c r="C4250">
        <v>1999</v>
      </c>
      <c r="D4250">
        <v>8</v>
      </c>
      <c r="E4250">
        <v>19</v>
      </c>
      <c r="F4250">
        <v>11</v>
      </c>
      <c r="G4250">
        <v>1</v>
      </c>
      <c r="H4250">
        <v>0</v>
      </c>
      <c r="I4250">
        <v>10</v>
      </c>
      <c r="J4250">
        <v>1</v>
      </c>
      <c r="K4250">
        <v>472</v>
      </c>
      <c r="L4250">
        <v>50</v>
      </c>
      <c r="M4250">
        <v>531</v>
      </c>
    </row>
    <row r="4251" spans="1:13" x14ac:dyDescent="0.35">
      <c r="A4251">
        <v>25526</v>
      </c>
      <c r="B4251" s="1">
        <v>36392</v>
      </c>
      <c r="C4251">
        <v>1999</v>
      </c>
      <c r="D4251">
        <v>8</v>
      </c>
      <c r="E4251">
        <v>20</v>
      </c>
      <c r="F4251">
        <v>10</v>
      </c>
      <c r="G4251">
        <v>1</v>
      </c>
      <c r="H4251">
        <v>0</v>
      </c>
      <c r="I4251">
        <v>9</v>
      </c>
      <c r="J4251">
        <v>7</v>
      </c>
      <c r="K4251">
        <v>436</v>
      </c>
      <c r="L4251">
        <v>48</v>
      </c>
      <c r="M4251">
        <v>755</v>
      </c>
    </row>
    <row r="4252" spans="1:13" x14ac:dyDescent="0.35">
      <c r="A4252">
        <v>25527</v>
      </c>
      <c r="B4252" s="1">
        <v>36393</v>
      </c>
      <c r="C4252">
        <v>1999</v>
      </c>
      <c r="D4252">
        <v>8</v>
      </c>
      <c r="E4252">
        <v>21</v>
      </c>
      <c r="F4252">
        <v>9</v>
      </c>
      <c r="G4252">
        <v>1</v>
      </c>
      <c r="H4252">
        <v>0</v>
      </c>
      <c r="I4252">
        <v>9</v>
      </c>
      <c r="J4252">
        <v>7</v>
      </c>
      <c r="K4252">
        <v>483</v>
      </c>
      <c r="L4252">
        <v>212</v>
      </c>
      <c r="M4252">
        <v>614</v>
      </c>
    </row>
    <row r="4253" spans="1:13" x14ac:dyDescent="0.35">
      <c r="A4253">
        <v>25528</v>
      </c>
      <c r="B4253" s="1">
        <v>36394</v>
      </c>
      <c r="C4253">
        <v>1999</v>
      </c>
      <c r="D4253">
        <v>8</v>
      </c>
      <c r="E4253">
        <v>22</v>
      </c>
      <c r="F4253">
        <v>13</v>
      </c>
      <c r="G4253">
        <v>1</v>
      </c>
      <c r="H4253">
        <v>0</v>
      </c>
      <c r="I4253">
        <v>9</v>
      </c>
      <c r="J4253">
        <v>6</v>
      </c>
      <c r="K4253">
        <v>440</v>
      </c>
      <c r="L4253">
        <v>506</v>
      </c>
      <c r="M4253">
        <v>584</v>
      </c>
    </row>
    <row r="4254" spans="1:13" x14ac:dyDescent="0.35">
      <c r="A4254">
        <v>25529</v>
      </c>
      <c r="B4254" s="1">
        <v>36395</v>
      </c>
      <c r="C4254">
        <v>1999</v>
      </c>
      <c r="D4254">
        <v>8</v>
      </c>
      <c r="E4254">
        <v>23</v>
      </c>
      <c r="F4254">
        <v>14</v>
      </c>
      <c r="G4254">
        <v>1</v>
      </c>
      <c r="H4254">
        <v>0</v>
      </c>
      <c r="I4254">
        <v>8</v>
      </c>
      <c r="J4254">
        <v>6</v>
      </c>
      <c r="K4254">
        <v>471</v>
      </c>
      <c r="L4254">
        <v>190</v>
      </c>
      <c r="M4254">
        <v>541</v>
      </c>
    </row>
    <row r="4255" spans="1:13" x14ac:dyDescent="0.35">
      <c r="A4255">
        <v>25530</v>
      </c>
      <c r="B4255" s="1">
        <v>36396</v>
      </c>
      <c r="C4255">
        <v>1999</v>
      </c>
      <c r="D4255">
        <v>8</v>
      </c>
      <c r="E4255">
        <v>24</v>
      </c>
      <c r="F4255">
        <v>14</v>
      </c>
      <c r="G4255">
        <v>2</v>
      </c>
      <c r="H4255">
        <v>3</v>
      </c>
      <c r="I4255">
        <v>10</v>
      </c>
      <c r="J4255">
        <v>75</v>
      </c>
      <c r="K4255">
        <v>515</v>
      </c>
      <c r="L4255">
        <v>209</v>
      </c>
      <c r="M4255">
        <v>758</v>
      </c>
    </row>
    <row r="4256" spans="1:13" x14ac:dyDescent="0.35">
      <c r="A4256">
        <v>25531</v>
      </c>
      <c r="B4256" s="1">
        <v>36397</v>
      </c>
      <c r="C4256">
        <v>1999</v>
      </c>
      <c r="D4256">
        <v>8</v>
      </c>
      <c r="E4256">
        <v>25</v>
      </c>
      <c r="F4256">
        <v>24</v>
      </c>
      <c r="G4256">
        <v>3</v>
      </c>
      <c r="H4256">
        <v>4</v>
      </c>
      <c r="I4256">
        <v>612</v>
      </c>
      <c r="J4256">
        <v>74</v>
      </c>
      <c r="K4256">
        <v>516</v>
      </c>
      <c r="L4256">
        <v>244</v>
      </c>
      <c r="M4256">
        <v>1166</v>
      </c>
    </row>
    <row r="4257" spans="1:13" x14ac:dyDescent="0.35">
      <c r="A4257">
        <v>25532</v>
      </c>
      <c r="B4257" s="1">
        <v>36398</v>
      </c>
      <c r="C4257">
        <v>1999</v>
      </c>
      <c r="D4257">
        <v>8</v>
      </c>
      <c r="E4257">
        <v>26</v>
      </c>
      <c r="F4257">
        <v>53</v>
      </c>
      <c r="G4257">
        <v>7</v>
      </c>
      <c r="H4257">
        <v>8</v>
      </c>
      <c r="I4257">
        <v>318</v>
      </c>
      <c r="J4257">
        <v>80</v>
      </c>
      <c r="K4257">
        <v>693</v>
      </c>
      <c r="L4257">
        <v>356</v>
      </c>
      <c r="M4257">
        <v>1745</v>
      </c>
    </row>
    <row r="4258" spans="1:13" x14ac:dyDescent="0.35">
      <c r="A4258">
        <v>25533</v>
      </c>
      <c r="B4258" s="1">
        <v>36399</v>
      </c>
      <c r="C4258">
        <v>1999</v>
      </c>
      <c r="D4258">
        <v>8</v>
      </c>
      <c r="E4258">
        <v>27</v>
      </c>
      <c r="F4258">
        <v>62</v>
      </c>
      <c r="G4258">
        <v>6</v>
      </c>
      <c r="H4258">
        <v>4</v>
      </c>
      <c r="I4258">
        <v>267</v>
      </c>
      <c r="J4258">
        <v>34</v>
      </c>
      <c r="K4258">
        <v>1124</v>
      </c>
      <c r="L4258">
        <v>603</v>
      </c>
      <c r="M4258">
        <v>1571</v>
      </c>
    </row>
    <row r="4259" spans="1:13" x14ac:dyDescent="0.35">
      <c r="A4259">
        <v>25534</v>
      </c>
      <c r="B4259" s="1">
        <v>36400</v>
      </c>
      <c r="C4259">
        <v>1999</v>
      </c>
      <c r="D4259">
        <v>8</v>
      </c>
      <c r="E4259">
        <v>28</v>
      </c>
      <c r="F4259">
        <v>66</v>
      </c>
      <c r="G4259">
        <v>3</v>
      </c>
      <c r="H4259">
        <v>2</v>
      </c>
      <c r="I4259">
        <v>87</v>
      </c>
      <c r="J4259">
        <v>14</v>
      </c>
      <c r="K4259">
        <v>1113</v>
      </c>
      <c r="L4259">
        <v>407</v>
      </c>
      <c r="M4259">
        <v>1374</v>
      </c>
    </row>
    <row r="4260" spans="1:13" x14ac:dyDescent="0.35">
      <c r="A4260">
        <v>25535</v>
      </c>
      <c r="B4260" s="1">
        <v>36401</v>
      </c>
      <c r="C4260">
        <v>1999</v>
      </c>
      <c r="D4260">
        <v>8</v>
      </c>
      <c r="E4260">
        <v>29</v>
      </c>
      <c r="F4260">
        <v>38</v>
      </c>
      <c r="G4260">
        <v>2</v>
      </c>
      <c r="H4260">
        <v>1</v>
      </c>
      <c r="I4260">
        <v>39</v>
      </c>
      <c r="J4260">
        <v>11</v>
      </c>
      <c r="K4260">
        <v>1061</v>
      </c>
      <c r="L4260">
        <v>199</v>
      </c>
      <c r="M4260">
        <v>1490</v>
      </c>
    </row>
    <row r="4261" spans="1:13" x14ac:dyDescent="0.35">
      <c r="A4261">
        <v>25536</v>
      </c>
      <c r="B4261" s="1">
        <v>36402</v>
      </c>
      <c r="C4261">
        <v>1999</v>
      </c>
      <c r="D4261">
        <v>8</v>
      </c>
      <c r="E4261">
        <v>30</v>
      </c>
      <c r="F4261">
        <v>38</v>
      </c>
      <c r="G4261">
        <v>2</v>
      </c>
      <c r="H4261">
        <v>1</v>
      </c>
      <c r="I4261">
        <v>26</v>
      </c>
      <c r="J4261">
        <v>9</v>
      </c>
      <c r="K4261">
        <v>977</v>
      </c>
      <c r="L4261">
        <v>147</v>
      </c>
      <c r="M4261">
        <v>1318</v>
      </c>
    </row>
    <row r="4262" spans="1:13" x14ac:dyDescent="0.35">
      <c r="A4262">
        <v>25537</v>
      </c>
      <c r="B4262" s="1">
        <v>36403</v>
      </c>
      <c r="C4262">
        <v>1999</v>
      </c>
      <c r="D4262">
        <v>8</v>
      </c>
      <c r="E4262">
        <v>31</v>
      </c>
      <c r="F4262">
        <v>14</v>
      </c>
      <c r="G4262">
        <v>2</v>
      </c>
      <c r="H4262">
        <v>1</v>
      </c>
      <c r="I4262">
        <v>22</v>
      </c>
      <c r="J4262">
        <v>8</v>
      </c>
      <c r="K4262">
        <v>1098</v>
      </c>
      <c r="L4262">
        <v>121</v>
      </c>
      <c r="M4262">
        <v>1177</v>
      </c>
    </row>
    <row r="4263" spans="1:13" x14ac:dyDescent="0.35">
      <c r="A4263">
        <v>25538</v>
      </c>
      <c r="B4263" s="1">
        <v>36404</v>
      </c>
      <c r="C4263">
        <v>1999</v>
      </c>
      <c r="D4263">
        <v>9</v>
      </c>
      <c r="E4263">
        <v>1</v>
      </c>
      <c r="F4263">
        <v>28</v>
      </c>
      <c r="G4263">
        <v>2</v>
      </c>
      <c r="H4263">
        <v>1</v>
      </c>
      <c r="I4263">
        <v>19</v>
      </c>
      <c r="J4263">
        <v>8</v>
      </c>
      <c r="K4263">
        <v>1006</v>
      </c>
      <c r="L4263">
        <v>104</v>
      </c>
      <c r="M4263">
        <v>1131</v>
      </c>
    </row>
    <row r="4264" spans="1:13" x14ac:dyDescent="0.35">
      <c r="A4264">
        <v>25539</v>
      </c>
      <c r="B4264" s="1">
        <v>36405</v>
      </c>
      <c r="C4264">
        <v>1999</v>
      </c>
      <c r="D4264">
        <v>9</v>
      </c>
      <c r="E4264">
        <v>2</v>
      </c>
      <c r="F4264">
        <v>38</v>
      </c>
      <c r="G4264">
        <v>2</v>
      </c>
      <c r="H4264">
        <v>1</v>
      </c>
      <c r="I4264">
        <v>16</v>
      </c>
      <c r="J4264">
        <v>8</v>
      </c>
      <c r="K4264">
        <v>844</v>
      </c>
      <c r="L4264">
        <v>93</v>
      </c>
      <c r="M4264">
        <v>1129</v>
      </c>
    </row>
    <row r="4265" spans="1:13" x14ac:dyDescent="0.35">
      <c r="A4265">
        <v>25540</v>
      </c>
      <c r="B4265" s="1">
        <v>36406</v>
      </c>
      <c r="C4265">
        <v>1999</v>
      </c>
      <c r="D4265">
        <v>9</v>
      </c>
      <c r="E4265">
        <v>3</v>
      </c>
      <c r="F4265">
        <v>30</v>
      </c>
      <c r="G4265">
        <v>1</v>
      </c>
      <c r="H4265">
        <v>1</v>
      </c>
      <c r="I4265">
        <v>14</v>
      </c>
      <c r="J4265">
        <v>8</v>
      </c>
      <c r="K4265">
        <v>774</v>
      </c>
      <c r="L4265">
        <v>86</v>
      </c>
      <c r="M4265">
        <v>1083</v>
      </c>
    </row>
    <row r="4266" spans="1:13" x14ac:dyDescent="0.35">
      <c r="A4266">
        <v>25541</v>
      </c>
      <c r="B4266" s="1">
        <v>36407</v>
      </c>
      <c r="C4266">
        <v>1999</v>
      </c>
      <c r="D4266">
        <v>9</v>
      </c>
      <c r="E4266">
        <v>4</v>
      </c>
      <c r="F4266">
        <v>24</v>
      </c>
      <c r="G4266">
        <v>1</v>
      </c>
      <c r="H4266">
        <v>1</v>
      </c>
      <c r="I4266">
        <v>54</v>
      </c>
      <c r="J4266">
        <v>14</v>
      </c>
      <c r="K4266">
        <v>743</v>
      </c>
      <c r="L4266">
        <v>87</v>
      </c>
      <c r="M4266">
        <v>1108</v>
      </c>
    </row>
    <row r="4267" spans="1:13" x14ac:dyDescent="0.35">
      <c r="A4267">
        <v>25542</v>
      </c>
      <c r="B4267" s="1">
        <v>36408</v>
      </c>
      <c r="C4267">
        <v>1999</v>
      </c>
      <c r="D4267">
        <v>9</v>
      </c>
      <c r="E4267">
        <v>5</v>
      </c>
      <c r="F4267">
        <v>128</v>
      </c>
      <c r="G4267">
        <v>4</v>
      </c>
      <c r="H4267">
        <v>16</v>
      </c>
      <c r="I4267">
        <v>407</v>
      </c>
      <c r="J4267">
        <v>141</v>
      </c>
      <c r="K4267">
        <v>970</v>
      </c>
      <c r="L4267">
        <v>203</v>
      </c>
      <c r="M4267">
        <v>1639</v>
      </c>
    </row>
    <row r="4268" spans="1:13" x14ac:dyDescent="0.35">
      <c r="A4268">
        <v>25543</v>
      </c>
      <c r="B4268" s="1">
        <v>36409</v>
      </c>
      <c r="C4268">
        <v>1999</v>
      </c>
      <c r="D4268">
        <v>9</v>
      </c>
      <c r="E4268">
        <v>6</v>
      </c>
      <c r="F4268">
        <v>253</v>
      </c>
      <c r="G4268">
        <v>22</v>
      </c>
      <c r="H4268">
        <v>16</v>
      </c>
      <c r="I4268">
        <v>137</v>
      </c>
      <c r="J4268">
        <v>173</v>
      </c>
      <c r="K4268">
        <v>1320</v>
      </c>
      <c r="L4268">
        <v>271</v>
      </c>
      <c r="M4268">
        <v>1812</v>
      </c>
    </row>
    <row r="4269" spans="1:13" x14ac:dyDescent="0.35">
      <c r="A4269">
        <v>25544</v>
      </c>
      <c r="B4269" s="1">
        <v>36410</v>
      </c>
      <c r="C4269">
        <v>1999</v>
      </c>
      <c r="D4269">
        <v>9</v>
      </c>
      <c r="E4269">
        <v>7</v>
      </c>
      <c r="F4269">
        <v>178</v>
      </c>
      <c r="G4269">
        <v>29</v>
      </c>
      <c r="H4269">
        <v>14</v>
      </c>
      <c r="I4269">
        <v>103</v>
      </c>
      <c r="J4269">
        <v>158</v>
      </c>
      <c r="K4269">
        <v>1811</v>
      </c>
      <c r="L4269">
        <v>506</v>
      </c>
      <c r="M4269">
        <v>1690</v>
      </c>
    </row>
    <row r="4270" spans="1:13" x14ac:dyDescent="0.35">
      <c r="A4270">
        <v>25545</v>
      </c>
      <c r="B4270" s="1">
        <v>36411</v>
      </c>
      <c r="C4270">
        <v>1999</v>
      </c>
      <c r="D4270">
        <v>9</v>
      </c>
      <c r="E4270">
        <v>8</v>
      </c>
      <c r="F4270">
        <v>75</v>
      </c>
      <c r="G4270">
        <v>12</v>
      </c>
      <c r="H4270">
        <v>10</v>
      </c>
      <c r="I4270">
        <v>69</v>
      </c>
      <c r="J4270">
        <v>185</v>
      </c>
      <c r="K4270">
        <v>4429</v>
      </c>
      <c r="L4270">
        <v>511</v>
      </c>
      <c r="M4270">
        <v>2101</v>
      </c>
    </row>
    <row r="4271" spans="1:13" x14ac:dyDescent="0.35">
      <c r="A4271">
        <v>25546</v>
      </c>
      <c r="B4271" s="1">
        <v>36412</v>
      </c>
      <c r="C4271">
        <v>1999</v>
      </c>
      <c r="D4271">
        <v>9</v>
      </c>
      <c r="E4271">
        <v>9</v>
      </c>
      <c r="F4271">
        <v>49</v>
      </c>
      <c r="G4271">
        <v>9</v>
      </c>
      <c r="H4271">
        <v>4</v>
      </c>
      <c r="I4271">
        <v>113</v>
      </c>
      <c r="J4271">
        <v>62</v>
      </c>
      <c r="K4271">
        <v>7660</v>
      </c>
      <c r="L4271">
        <v>361</v>
      </c>
      <c r="M4271">
        <v>7069</v>
      </c>
    </row>
    <row r="4272" spans="1:13" x14ac:dyDescent="0.35">
      <c r="A4272">
        <v>25547</v>
      </c>
      <c r="B4272" s="1">
        <v>36413</v>
      </c>
      <c r="C4272">
        <v>1999</v>
      </c>
      <c r="D4272">
        <v>9</v>
      </c>
      <c r="E4272">
        <v>10</v>
      </c>
      <c r="F4272">
        <v>45</v>
      </c>
      <c r="G4272">
        <v>7</v>
      </c>
      <c r="H4272">
        <v>4</v>
      </c>
      <c r="I4272">
        <v>443</v>
      </c>
      <c r="J4272">
        <v>57</v>
      </c>
      <c r="K4272">
        <v>6367</v>
      </c>
      <c r="L4272">
        <v>367</v>
      </c>
      <c r="M4272">
        <v>9466</v>
      </c>
    </row>
    <row r="4273" spans="1:13" x14ac:dyDescent="0.35">
      <c r="A4273">
        <v>25548</v>
      </c>
      <c r="B4273" s="1">
        <v>36414</v>
      </c>
      <c r="C4273">
        <v>1999</v>
      </c>
      <c r="D4273">
        <v>9</v>
      </c>
      <c r="E4273">
        <v>11</v>
      </c>
      <c r="F4273">
        <v>30</v>
      </c>
      <c r="G4273">
        <v>5</v>
      </c>
      <c r="H4273">
        <v>3</v>
      </c>
      <c r="I4273">
        <v>68</v>
      </c>
      <c r="J4273">
        <v>30</v>
      </c>
      <c r="K4273">
        <v>5396</v>
      </c>
      <c r="L4273">
        <v>236</v>
      </c>
      <c r="M4273">
        <v>6279</v>
      </c>
    </row>
    <row r="4274" spans="1:13" x14ac:dyDescent="0.35">
      <c r="A4274">
        <v>25549</v>
      </c>
      <c r="B4274" s="1">
        <v>36415</v>
      </c>
      <c r="C4274">
        <v>1999</v>
      </c>
      <c r="D4274">
        <v>9</v>
      </c>
      <c r="E4274">
        <v>12</v>
      </c>
      <c r="F4274">
        <v>28</v>
      </c>
      <c r="G4274">
        <v>4</v>
      </c>
      <c r="H4274">
        <v>2</v>
      </c>
      <c r="I4274">
        <v>41</v>
      </c>
      <c r="J4274">
        <v>21</v>
      </c>
      <c r="K4274">
        <v>3774</v>
      </c>
      <c r="L4274">
        <v>175</v>
      </c>
      <c r="M4274">
        <v>4451</v>
      </c>
    </row>
    <row r="4275" spans="1:13" x14ac:dyDescent="0.35">
      <c r="A4275">
        <v>25550</v>
      </c>
      <c r="B4275" s="1">
        <v>36416</v>
      </c>
      <c r="C4275">
        <v>1999</v>
      </c>
      <c r="D4275">
        <v>9</v>
      </c>
      <c r="E4275">
        <v>13</v>
      </c>
      <c r="F4275">
        <v>24</v>
      </c>
      <c r="G4275">
        <v>3</v>
      </c>
      <c r="H4275">
        <v>2</v>
      </c>
      <c r="I4275">
        <v>27</v>
      </c>
      <c r="J4275">
        <v>18</v>
      </c>
      <c r="K4275">
        <v>2802</v>
      </c>
      <c r="L4275">
        <v>139</v>
      </c>
      <c r="M4275">
        <v>3325</v>
      </c>
    </row>
    <row r="4276" spans="1:13" x14ac:dyDescent="0.35">
      <c r="A4276">
        <v>25551</v>
      </c>
      <c r="B4276" s="1">
        <v>36417</v>
      </c>
      <c r="C4276">
        <v>1999</v>
      </c>
      <c r="D4276">
        <v>9</v>
      </c>
      <c r="E4276">
        <v>14</v>
      </c>
      <c r="F4276">
        <v>23</v>
      </c>
      <c r="G4276">
        <v>3</v>
      </c>
      <c r="H4276">
        <v>2</v>
      </c>
      <c r="I4276">
        <v>23</v>
      </c>
      <c r="J4276">
        <v>17</v>
      </c>
      <c r="K4276">
        <v>2350</v>
      </c>
      <c r="L4276">
        <v>120</v>
      </c>
      <c r="M4276">
        <v>2667</v>
      </c>
    </row>
    <row r="4277" spans="1:13" x14ac:dyDescent="0.35">
      <c r="A4277">
        <v>25552</v>
      </c>
      <c r="B4277" s="1">
        <v>36418</v>
      </c>
      <c r="C4277">
        <v>1999</v>
      </c>
      <c r="D4277">
        <v>9</v>
      </c>
      <c r="E4277">
        <v>15</v>
      </c>
      <c r="F4277">
        <v>19</v>
      </c>
      <c r="G4277">
        <v>3</v>
      </c>
      <c r="H4277">
        <v>2</v>
      </c>
      <c r="I4277">
        <v>26</v>
      </c>
      <c r="J4277">
        <v>50</v>
      </c>
      <c r="K4277">
        <v>2162</v>
      </c>
      <c r="L4277">
        <v>123</v>
      </c>
      <c r="M4277">
        <v>2309</v>
      </c>
    </row>
    <row r="4278" spans="1:13" x14ac:dyDescent="0.35">
      <c r="A4278">
        <v>25553</v>
      </c>
      <c r="B4278" s="1">
        <v>36419</v>
      </c>
      <c r="C4278">
        <v>1999</v>
      </c>
      <c r="D4278">
        <v>9</v>
      </c>
      <c r="E4278">
        <v>16</v>
      </c>
      <c r="F4278">
        <v>24</v>
      </c>
      <c r="G4278">
        <v>3</v>
      </c>
      <c r="H4278">
        <v>121</v>
      </c>
      <c r="I4278">
        <v>1764</v>
      </c>
      <c r="J4278">
        <v>1364</v>
      </c>
      <c r="K4278">
        <v>3133</v>
      </c>
      <c r="L4278">
        <v>1982</v>
      </c>
      <c r="M4278">
        <v>4875</v>
      </c>
    </row>
    <row r="4279" spans="1:13" x14ac:dyDescent="0.35">
      <c r="A4279">
        <v>25554</v>
      </c>
      <c r="B4279" s="1">
        <v>36420</v>
      </c>
      <c r="C4279">
        <v>1999</v>
      </c>
      <c r="D4279">
        <v>9</v>
      </c>
      <c r="E4279">
        <v>17</v>
      </c>
      <c r="F4279">
        <v>28</v>
      </c>
      <c r="G4279">
        <v>4</v>
      </c>
      <c r="H4279">
        <v>25</v>
      </c>
      <c r="I4279">
        <v>606</v>
      </c>
      <c r="J4279">
        <v>231</v>
      </c>
      <c r="K4279">
        <v>4627</v>
      </c>
      <c r="L4279">
        <v>5538</v>
      </c>
      <c r="M4279">
        <v>6041</v>
      </c>
    </row>
    <row r="4280" spans="1:13" x14ac:dyDescent="0.35">
      <c r="A4280">
        <v>25555</v>
      </c>
      <c r="B4280" s="1">
        <v>36421</v>
      </c>
      <c r="C4280">
        <v>1999</v>
      </c>
      <c r="D4280">
        <v>9</v>
      </c>
      <c r="E4280">
        <v>18</v>
      </c>
      <c r="F4280">
        <v>23</v>
      </c>
      <c r="G4280">
        <v>4</v>
      </c>
      <c r="H4280">
        <v>10</v>
      </c>
      <c r="I4280">
        <v>137</v>
      </c>
      <c r="J4280">
        <v>91</v>
      </c>
      <c r="K4280">
        <v>5694</v>
      </c>
      <c r="L4280">
        <v>1256</v>
      </c>
      <c r="M4280">
        <v>6922</v>
      </c>
    </row>
    <row r="4281" spans="1:13" x14ac:dyDescent="0.35">
      <c r="A4281">
        <v>25556</v>
      </c>
      <c r="B4281" s="1">
        <v>36422</v>
      </c>
      <c r="C4281">
        <v>1999</v>
      </c>
      <c r="D4281">
        <v>9</v>
      </c>
      <c r="E4281">
        <v>19</v>
      </c>
      <c r="F4281">
        <v>23</v>
      </c>
      <c r="G4281">
        <v>4</v>
      </c>
      <c r="H4281">
        <v>7</v>
      </c>
      <c r="I4281">
        <v>71</v>
      </c>
      <c r="J4281">
        <v>61</v>
      </c>
      <c r="K4281">
        <v>4104</v>
      </c>
      <c r="L4281">
        <v>622</v>
      </c>
      <c r="M4281">
        <v>4991</v>
      </c>
    </row>
    <row r="4282" spans="1:13" x14ac:dyDescent="0.35">
      <c r="A4282">
        <v>25557</v>
      </c>
      <c r="B4282" s="1">
        <v>36423</v>
      </c>
      <c r="C4282">
        <v>1999</v>
      </c>
      <c r="D4282">
        <v>9</v>
      </c>
      <c r="E4282">
        <v>20</v>
      </c>
      <c r="F4282">
        <v>23</v>
      </c>
      <c r="G4282">
        <v>3</v>
      </c>
      <c r="H4282">
        <v>6</v>
      </c>
      <c r="I4282">
        <v>49</v>
      </c>
      <c r="J4282">
        <v>51</v>
      </c>
      <c r="K4282">
        <v>3458</v>
      </c>
      <c r="L4282">
        <v>449</v>
      </c>
      <c r="M4282">
        <v>3722</v>
      </c>
    </row>
    <row r="4283" spans="1:13" x14ac:dyDescent="0.35">
      <c r="A4283">
        <v>25558</v>
      </c>
      <c r="B4283" s="1">
        <v>36424</v>
      </c>
      <c r="C4283">
        <v>1999</v>
      </c>
      <c r="D4283">
        <v>9</v>
      </c>
      <c r="E4283">
        <v>21</v>
      </c>
      <c r="F4283">
        <v>43</v>
      </c>
      <c r="G4283">
        <v>3</v>
      </c>
      <c r="H4283">
        <v>18</v>
      </c>
      <c r="I4283">
        <v>972</v>
      </c>
      <c r="J4283">
        <v>141</v>
      </c>
      <c r="K4283">
        <v>3006</v>
      </c>
      <c r="L4283">
        <v>545</v>
      </c>
      <c r="M4283">
        <v>3943</v>
      </c>
    </row>
    <row r="4284" spans="1:13" x14ac:dyDescent="0.35">
      <c r="A4284">
        <v>25559</v>
      </c>
      <c r="B4284" s="1">
        <v>36425</v>
      </c>
      <c r="C4284">
        <v>1999</v>
      </c>
      <c r="D4284">
        <v>9</v>
      </c>
      <c r="E4284">
        <v>22</v>
      </c>
      <c r="F4284">
        <v>43</v>
      </c>
      <c r="G4284">
        <v>3</v>
      </c>
      <c r="H4284">
        <v>16</v>
      </c>
      <c r="I4284">
        <v>787</v>
      </c>
      <c r="J4284">
        <v>139</v>
      </c>
      <c r="K4284">
        <v>3005</v>
      </c>
      <c r="L4284">
        <v>743</v>
      </c>
      <c r="M4284">
        <v>4183</v>
      </c>
    </row>
    <row r="4285" spans="1:13" x14ac:dyDescent="0.35">
      <c r="A4285">
        <v>25560</v>
      </c>
      <c r="B4285" s="1">
        <v>36426</v>
      </c>
      <c r="C4285">
        <v>1999</v>
      </c>
      <c r="D4285">
        <v>9</v>
      </c>
      <c r="E4285">
        <v>23</v>
      </c>
      <c r="F4285">
        <v>41</v>
      </c>
      <c r="G4285">
        <v>2</v>
      </c>
      <c r="H4285">
        <v>9</v>
      </c>
      <c r="I4285">
        <v>181</v>
      </c>
      <c r="J4285">
        <v>78</v>
      </c>
      <c r="K4285">
        <v>3263</v>
      </c>
      <c r="L4285">
        <v>681</v>
      </c>
      <c r="M4285">
        <v>3248</v>
      </c>
    </row>
    <row r="4286" spans="1:13" x14ac:dyDescent="0.35">
      <c r="A4286">
        <v>25561</v>
      </c>
      <c r="B4286" s="1">
        <v>36427</v>
      </c>
      <c r="C4286">
        <v>1999</v>
      </c>
      <c r="D4286">
        <v>9</v>
      </c>
      <c r="E4286">
        <v>24</v>
      </c>
      <c r="F4286">
        <v>38</v>
      </c>
      <c r="G4286">
        <v>2</v>
      </c>
      <c r="H4286">
        <v>7</v>
      </c>
      <c r="I4286">
        <v>87</v>
      </c>
      <c r="J4286">
        <v>59</v>
      </c>
      <c r="K4286">
        <v>3043</v>
      </c>
      <c r="L4286">
        <v>498</v>
      </c>
      <c r="M4286">
        <v>3506</v>
      </c>
    </row>
    <row r="4287" spans="1:13" x14ac:dyDescent="0.35">
      <c r="A4287">
        <v>25562</v>
      </c>
      <c r="B4287" s="1">
        <v>36428</v>
      </c>
      <c r="C4287">
        <v>1999</v>
      </c>
      <c r="D4287">
        <v>9</v>
      </c>
      <c r="E4287">
        <v>25</v>
      </c>
      <c r="F4287">
        <v>34</v>
      </c>
      <c r="G4287">
        <v>2</v>
      </c>
      <c r="H4287">
        <v>6</v>
      </c>
      <c r="I4287">
        <v>62</v>
      </c>
      <c r="J4287">
        <v>47</v>
      </c>
      <c r="K4287">
        <v>2627</v>
      </c>
      <c r="L4287">
        <v>382</v>
      </c>
      <c r="M4287">
        <v>3334</v>
      </c>
    </row>
    <row r="4288" spans="1:13" x14ac:dyDescent="0.35">
      <c r="A4288">
        <v>25563</v>
      </c>
      <c r="B4288" s="1">
        <v>36429</v>
      </c>
      <c r="C4288">
        <v>1999</v>
      </c>
      <c r="D4288">
        <v>9</v>
      </c>
      <c r="E4288">
        <v>26</v>
      </c>
      <c r="F4288">
        <v>28</v>
      </c>
      <c r="G4288">
        <v>2</v>
      </c>
      <c r="H4288">
        <v>5</v>
      </c>
      <c r="I4288">
        <v>55</v>
      </c>
      <c r="J4288">
        <v>36</v>
      </c>
      <c r="K4288">
        <v>2303</v>
      </c>
      <c r="L4288">
        <v>320</v>
      </c>
      <c r="M4288">
        <v>2759</v>
      </c>
    </row>
    <row r="4289" spans="1:13" x14ac:dyDescent="0.35">
      <c r="A4289">
        <v>25564</v>
      </c>
      <c r="B4289" s="1">
        <v>36430</v>
      </c>
      <c r="C4289">
        <v>1999</v>
      </c>
      <c r="D4289">
        <v>9</v>
      </c>
      <c r="E4289">
        <v>27</v>
      </c>
      <c r="F4289">
        <v>21</v>
      </c>
      <c r="G4289">
        <v>2</v>
      </c>
      <c r="H4289">
        <v>5</v>
      </c>
      <c r="I4289">
        <v>49</v>
      </c>
      <c r="J4289">
        <v>31</v>
      </c>
      <c r="K4289">
        <v>2091</v>
      </c>
      <c r="L4289">
        <v>280</v>
      </c>
      <c r="M4289">
        <v>2272</v>
      </c>
    </row>
    <row r="4290" spans="1:13" x14ac:dyDescent="0.35">
      <c r="A4290">
        <v>25565</v>
      </c>
      <c r="B4290" s="1">
        <v>36431</v>
      </c>
      <c r="C4290">
        <v>1999</v>
      </c>
      <c r="D4290">
        <v>9</v>
      </c>
      <c r="E4290">
        <v>28</v>
      </c>
      <c r="F4290">
        <v>15</v>
      </c>
      <c r="G4290">
        <v>2</v>
      </c>
      <c r="H4290">
        <v>9</v>
      </c>
      <c r="I4290">
        <v>384</v>
      </c>
      <c r="J4290">
        <v>35</v>
      </c>
      <c r="K4290">
        <v>2146</v>
      </c>
      <c r="L4290">
        <v>575</v>
      </c>
      <c r="M4290">
        <v>2201</v>
      </c>
    </row>
    <row r="4291" spans="1:13" x14ac:dyDescent="0.35">
      <c r="A4291">
        <v>25566</v>
      </c>
      <c r="B4291" s="1">
        <v>36432</v>
      </c>
      <c r="C4291">
        <v>1999</v>
      </c>
      <c r="D4291">
        <v>9</v>
      </c>
      <c r="E4291">
        <v>29</v>
      </c>
      <c r="F4291">
        <v>16</v>
      </c>
      <c r="G4291">
        <v>2</v>
      </c>
      <c r="H4291">
        <v>8</v>
      </c>
      <c r="I4291">
        <v>491</v>
      </c>
      <c r="J4291">
        <v>40</v>
      </c>
      <c r="K4291">
        <v>2142</v>
      </c>
      <c r="L4291">
        <v>995</v>
      </c>
      <c r="M4291">
        <v>2386</v>
      </c>
    </row>
    <row r="4292" spans="1:13" x14ac:dyDescent="0.35">
      <c r="A4292">
        <v>25567</v>
      </c>
      <c r="B4292" s="1">
        <v>36433</v>
      </c>
      <c r="C4292">
        <v>1999</v>
      </c>
      <c r="D4292">
        <v>9</v>
      </c>
      <c r="E4292">
        <v>30</v>
      </c>
      <c r="F4292">
        <v>58</v>
      </c>
      <c r="G4292">
        <v>3</v>
      </c>
      <c r="H4292">
        <v>96</v>
      </c>
      <c r="I4292">
        <v>6990</v>
      </c>
      <c r="J4292">
        <v>298</v>
      </c>
      <c r="K4292">
        <v>7209</v>
      </c>
      <c r="L4292">
        <v>13638</v>
      </c>
      <c r="M4292">
        <v>8039</v>
      </c>
    </row>
    <row r="4293" spans="1:13" x14ac:dyDescent="0.35">
      <c r="A4293">
        <v>25568</v>
      </c>
      <c r="B4293" s="1">
        <v>36434</v>
      </c>
      <c r="C4293">
        <v>1999</v>
      </c>
      <c r="D4293">
        <v>10</v>
      </c>
      <c r="E4293">
        <v>1</v>
      </c>
      <c r="F4293">
        <v>60</v>
      </c>
      <c r="G4293">
        <v>3</v>
      </c>
      <c r="H4293">
        <v>18</v>
      </c>
      <c r="I4293">
        <v>892</v>
      </c>
      <c r="J4293">
        <v>81</v>
      </c>
      <c r="K4293">
        <v>11346</v>
      </c>
      <c r="L4293">
        <v>4939</v>
      </c>
      <c r="M4293">
        <v>15127</v>
      </c>
    </row>
    <row r="4294" spans="1:13" x14ac:dyDescent="0.35">
      <c r="A4294">
        <v>25569</v>
      </c>
      <c r="B4294" s="1">
        <v>36435</v>
      </c>
      <c r="C4294">
        <v>1999</v>
      </c>
      <c r="D4294">
        <v>10</v>
      </c>
      <c r="E4294">
        <v>2</v>
      </c>
      <c r="F4294">
        <v>32</v>
      </c>
      <c r="G4294">
        <v>4</v>
      </c>
      <c r="H4294">
        <v>12</v>
      </c>
      <c r="I4294">
        <v>367</v>
      </c>
      <c r="J4294">
        <v>55</v>
      </c>
      <c r="K4294">
        <v>11798</v>
      </c>
      <c r="L4294">
        <v>1997</v>
      </c>
      <c r="M4294">
        <v>12943</v>
      </c>
    </row>
    <row r="4295" spans="1:13" x14ac:dyDescent="0.35">
      <c r="A4295">
        <v>25570</v>
      </c>
      <c r="B4295" s="1">
        <v>36436</v>
      </c>
      <c r="C4295">
        <v>1999</v>
      </c>
      <c r="D4295">
        <v>10</v>
      </c>
      <c r="E4295">
        <v>3</v>
      </c>
      <c r="F4295">
        <v>24</v>
      </c>
      <c r="G4295">
        <v>4</v>
      </c>
      <c r="H4295">
        <v>10</v>
      </c>
      <c r="I4295">
        <v>228</v>
      </c>
      <c r="J4295">
        <v>43</v>
      </c>
      <c r="K4295">
        <v>7597</v>
      </c>
      <c r="L4295">
        <v>1348</v>
      </c>
      <c r="M4295">
        <v>9718</v>
      </c>
    </row>
    <row r="4296" spans="1:13" x14ac:dyDescent="0.35">
      <c r="A4296">
        <v>25571</v>
      </c>
      <c r="B4296" s="1">
        <v>36437</v>
      </c>
      <c r="C4296">
        <v>1999</v>
      </c>
      <c r="D4296">
        <v>10</v>
      </c>
      <c r="E4296">
        <v>4</v>
      </c>
      <c r="F4296">
        <v>51</v>
      </c>
      <c r="G4296">
        <v>6</v>
      </c>
      <c r="H4296">
        <v>13</v>
      </c>
      <c r="I4296">
        <v>324</v>
      </c>
      <c r="J4296">
        <v>62</v>
      </c>
      <c r="K4296">
        <v>5645</v>
      </c>
      <c r="L4296">
        <v>1196</v>
      </c>
      <c r="M4296">
        <v>7329</v>
      </c>
    </row>
    <row r="4297" spans="1:13" x14ac:dyDescent="0.35">
      <c r="A4297">
        <v>25572</v>
      </c>
      <c r="B4297" s="1">
        <v>36438</v>
      </c>
      <c r="C4297">
        <v>1999</v>
      </c>
      <c r="D4297">
        <v>10</v>
      </c>
      <c r="E4297">
        <v>5</v>
      </c>
      <c r="F4297">
        <v>122</v>
      </c>
      <c r="G4297">
        <v>9</v>
      </c>
      <c r="H4297">
        <v>22</v>
      </c>
      <c r="I4297">
        <v>718</v>
      </c>
      <c r="J4297">
        <v>118</v>
      </c>
      <c r="K4297">
        <v>5250</v>
      </c>
      <c r="L4297">
        <v>3071</v>
      </c>
      <c r="M4297">
        <v>7067</v>
      </c>
    </row>
    <row r="4298" spans="1:13" x14ac:dyDescent="0.35">
      <c r="A4298">
        <v>25573</v>
      </c>
      <c r="B4298" s="1">
        <v>36439</v>
      </c>
      <c r="C4298">
        <v>1999</v>
      </c>
      <c r="D4298">
        <v>10</v>
      </c>
      <c r="E4298">
        <v>6</v>
      </c>
      <c r="F4298">
        <v>79</v>
      </c>
      <c r="G4298">
        <v>7</v>
      </c>
      <c r="H4298">
        <v>13</v>
      </c>
      <c r="I4298">
        <v>301</v>
      </c>
      <c r="J4298">
        <v>61</v>
      </c>
      <c r="K4298">
        <v>5851</v>
      </c>
      <c r="L4298">
        <v>2099</v>
      </c>
      <c r="M4298">
        <v>7123</v>
      </c>
    </row>
    <row r="4299" spans="1:13" x14ac:dyDescent="0.35">
      <c r="A4299">
        <v>25574</v>
      </c>
      <c r="B4299" s="1">
        <v>36440</v>
      </c>
      <c r="C4299">
        <v>1999</v>
      </c>
      <c r="D4299">
        <v>10</v>
      </c>
      <c r="E4299">
        <v>7</v>
      </c>
      <c r="F4299">
        <v>53</v>
      </c>
      <c r="G4299">
        <v>5</v>
      </c>
      <c r="H4299">
        <v>10</v>
      </c>
      <c r="I4299">
        <v>173</v>
      </c>
      <c r="J4299">
        <v>50</v>
      </c>
      <c r="K4299">
        <v>5218</v>
      </c>
      <c r="L4299">
        <v>1347</v>
      </c>
      <c r="M4299">
        <v>6550</v>
      </c>
    </row>
    <row r="4300" spans="1:13" x14ac:dyDescent="0.35">
      <c r="A4300">
        <v>25575</v>
      </c>
      <c r="B4300" s="1">
        <v>36441</v>
      </c>
      <c r="C4300">
        <v>1999</v>
      </c>
      <c r="D4300">
        <v>10</v>
      </c>
      <c r="E4300">
        <v>8</v>
      </c>
      <c r="F4300">
        <v>38</v>
      </c>
      <c r="G4300">
        <v>4</v>
      </c>
      <c r="H4300">
        <v>9</v>
      </c>
      <c r="I4300">
        <v>121</v>
      </c>
      <c r="J4300">
        <v>42</v>
      </c>
      <c r="K4300">
        <v>4895</v>
      </c>
      <c r="L4300">
        <v>1030</v>
      </c>
      <c r="M4300">
        <v>5505</v>
      </c>
    </row>
    <row r="4301" spans="1:13" x14ac:dyDescent="0.35">
      <c r="A4301">
        <v>25576</v>
      </c>
      <c r="B4301" s="1">
        <v>36442</v>
      </c>
      <c r="C4301">
        <v>1999</v>
      </c>
      <c r="D4301">
        <v>10</v>
      </c>
      <c r="E4301">
        <v>9</v>
      </c>
      <c r="F4301">
        <v>26</v>
      </c>
      <c r="G4301">
        <v>3</v>
      </c>
      <c r="H4301">
        <v>8</v>
      </c>
      <c r="I4301">
        <v>96</v>
      </c>
      <c r="J4301">
        <v>42</v>
      </c>
      <c r="K4301">
        <v>4347</v>
      </c>
      <c r="L4301">
        <v>875</v>
      </c>
      <c r="M4301">
        <v>5008</v>
      </c>
    </row>
    <row r="4302" spans="1:13" x14ac:dyDescent="0.35">
      <c r="A4302">
        <v>25577</v>
      </c>
      <c r="B4302" s="1">
        <v>36443</v>
      </c>
      <c r="C4302">
        <v>1999</v>
      </c>
      <c r="D4302">
        <v>10</v>
      </c>
      <c r="E4302">
        <v>10</v>
      </c>
      <c r="F4302">
        <v>540</v>
      </c>
      <c r="G4302">
        <v>36</v>
      </c>
      <c r="H4302">
        <v>36</v>
      </c>
      <c r="I4302">
        <v>446</v>
      </c>
      <c r="J4302">
        <v>220</v>
      </c>
      <c r="K4302">
        <v>4139</v>
      </c>
      <c r="L4302">
        <v>3754</v>
      </c>
      <c r="M4302">
        <v>5100</v>
      </c>
    </row>
    <row r="4303" spans="1:13" x14ac:dyDescent="0.35">
      <c r="A4303">
        <v>25578</v>
      </c>
      <c r="B4303" s="1">
        <v>36444</v>
      </c>
      <c r="C4303">
        <v>1999</v>
      </c>
      <c r="D4303">
        <v>10</v>
      </c>
      <c r="E4303">
        <v>11</v>
      </c>
      <c r="F4303">
        <v>608</v>
      </c>
      <c r="G4303">
        <v>30</v>
      </c>
      <c r="H4303">
        <v>20</v>
      </c>
      <c r="I4303">
        <v>497</v>
      </c>
      <c r="J4303">
        <v>117</v>
      </c>
      <c r="K4303">
        <v>4798</v>
      </c>
      <c r="L4303">
        <v>5175</v>
      </c>
      <c r="M4303">
        <v>7756</v>
      </c>
    </row>
    <row r="4304" spans="1:13" x14ac:dyDescent="0.35">
      <c r="A4304">
        <v>25579</v>
      </c>
      <c r="B4304" s="1">
        <v>36445</v>
      </c>
      <c r="C4304">
        <v>1999</v>
      </c>
      <c r="D4304">
        <v>10</v>
      </c>
      <c r="E4304">
        <v>12</v>
      </c>
      <c r="F4304">
        <v>165</v>
      </c>
      <c r="G4304">
        <v>15</v>
      </c>
      <c r="H4304">
        <v>14</v>
      </c>
      <c r="I4304">
        <v>236</v>
      </c>
      <c r="J4304">
        <v>74</v>
      </c>
      <c r="K4304">
        <v>6181</v>
      </c>
      <c r="L4304">
        <v>2032</v>
      </c>
      <c r="M4304">
        <v>8029</v>
      </c>
    </row>
    <row r="4305" spans="1:13" x14ac:dyDescent="0.35">
      <c r="A4305">
        <v>25580</v>
      </c>
      <c r="B4305" s="1">
        <v>36446</v>
      </c>
      <c r="C4305">
        <v>1999</v>
      </c>
      <c r="D4305">
        <v>10</v>
      </c>
      <c r="E4305">
        <v>13</v>
      </c>
      <c r="F4305">
        <v>124</v>
      </c>
      <c r="G4305">
        <v>10</v>
      </c>
      <c r="H4305">
        <v>12</v>
      </c>
      <c r="I4305">
        <v>154</v>
      </c>
      <c r="J4305">
        <v>61</v>
      </c>
      <c r="K4305">
        <v>6136</v>
      </c>
      <c r="L4305">
        <v>1448</v>
      </c>
      <c r="M4305">
        <v>6937</v>
      </c>
    </row>
    <row r="4306" spans="1:13" x14ac:dyDescent="0.35">
      <c r="A4306">
        <v>25581</v>
      </c>
      <c r="B4306" s="1">
        <v>36447</v>
      </c>
      <c r="C4306">
        <v>1999</v>
      </c>
      <c r="D4306">
        <v>10</v>
      </c>
      <c r="E4306">
        <v>14</v>
      </c>
      <c r="F4306">
        <v>107</v>
      </c>
      <c r="G4306">
        <v>10</v>
      </c>
      <c r="H4306">
        <v>10</v>
      </c>
      <c r="I4306">
        <v>128</v>
      </c>
      <c r="J4306">
        <v>58</v>
      </c>
      <c r="K4306">
        <v>5490</v>
      </c>
      <c r="L4306">
        <v>1189</v>
      </c>
      <c r="M4306">
        <v>6615</v>
      </c>
    </row>
    <row r="4307" spans="1:13" x14ac:dyDescent="0.35">
      <c r="A4307">
        <v>25582</v>
      </c>
      <c r="B4307" s="1">
        <v>36448</v>
      </c>
      <c r="C4307">
        <v>1999</v>
      </c>
      <c r="D4307">
        <v>10</v>
      </c>
      <c r="E4307">
        <v>15</v>
      </c>
      <c r="F4307">
        <v>79</v>
      </c>
      <c r="G4307">
        <v>11</v>
      </c>
      <c r="H4307">
        <v>9</v>
      </c>
      <c r="I4307">
        <v>97</v>
      </c>
      <c r="J4307">
        <v>52</v>
      </c>
      <c r="K4307">
        <v>4391</v>
      </c>
      <c r="L4307">
        <v>993</v>
      </c>
      <c r="M4307">
        <v>5699</v>
      </c>
    </row>
    <row r="4308" spans="1:13" x14ac:dyDescent="0.35">
      <c r="A4308">
        <v>25583</v>
      </c>
      <c r="B4308" s="1">
        <v>36449</v>
      </c>
      <c r="C4308">
        <v>1999</v>
      </c>
      <c r="D4308">
        <v>10</v>
      </c>
      <c r="E4308">
        <v>16</v>
      </c>
      <c r="F4308">
        <v>83</v>
      </c>
      <c r="G4308">
        <v>8</v>
      </c>
      <c r="H4308">
        <v>9</v>
      </c>
      <c r="I4308">
        <v>75</v>
      </c>
      <c r="J4308">
        <v>49</v>
      </c>
      <c r="K4308">
        <v>3856</v>
      </c>
      <c r="L4308">
        <v>866</v>
      </c>
      <c r="M4308">
        <v>4809</v>
      </c>
    </row>
    <row r="4309" spans="1:13" x14ac:dyDescent="0.35">
      <c r="A4309">
        <v>25584</v>
      </c>
      <c r="B4309" s="1">
        <v>36450</v>
      </c>
      <c r="C4309">
        <v>1999</v>
      </c>
      <c r="D4309">
        <v>10</v>
      </c>
      <c r="E4309">
        <v>17</v>
      </c>
      <c r="F4309">
        <v>62</v>
      </c>
      <c r="G4309">
        <v>7</v>
      </c>
      <c r="H4309">
        <v>9</v>
      </c>
      <c r="I4309">
        <v>74</v>
      </c>
      <c r="J4309">
        <v>53</v>
      </c>
      <c r="K4309">
        <v>3227</v>
      </c>
      <c r="L4309">
        <v>787</v>
      </c>
      <c r="M4309">
        <v>4311</v>
      </c>
    </row>
    <row r="4310" spans="1:13" x14ac:dyDescent="0.35">
      <c r="A4310">
        <v>25585</v>
      </c>
      <c r="B4310" s="1">
        <v>36451</v>
      </c>
      <c r="C4310">
        <v>1999</v>
      </c>
      <c r="D4310">
        <v>10</v>
      </c>
      <c r="E4310">
        <v>18</v>
      </c>
      <c r="F4310">
        <v>56</v>
      </c>
      <c r="G4310">
        <v>6</v>
      </c>
      <c r="H4310">
        <v>8</v>
      </c>
      <c r="I4310">
        <v>89</v>
      </c>
      <c r="J4310">
        <v>85</v>
      </c>
      <c r="K4310">
        <v>2800</v>
      </c>
      <c r="L4310">
        <v>747</v>
      </c>
      <c r="M4310">
        <v>3918</v>
      </c>
    </row>
    <row r="4311" spans="1:13" x14ac:dyDescent="0.35">
      <c r="A4311">
        <v>25586</v>
      </c>
      <c r="B4311" s="1">
        <v>36452</v>
      </c>
      <c r="C4311">
        <v>1999</v>
      </c>
      <c r="D4311">
        <v>10</v>
      </c>
      <c r="E4311">
        <v>19</v>
      </c>
      <c r="F4311">
        <v>49</v>
      </c>
      <c r="G4311">
        <v>5</v>
      </c>
      <c r="H4311">
        <v>7</v>
      </c>
      <c r="I4311">
        <v>91</v>
      </c>
      <c r="J4311">
        <v>58</v>
      </c>
      <c r="K4311">
        <v>2547</v>
      </c>
      <c r="L4311">
        <v>668</v>
      </c>
      <c r="M4311">
        <v>3432</v>
      </c>
    </row>
    <row r="4312" spans="1:13" x14ac:dyDescent="0.35">
      <c r="A4312">
        <v>25587</v>
      </c>
      <c r="B4312" s="1">
        <v>36453</v>
      </c>
      <c r="C4312">
        <v>1999</v>
      </c>
      <c r="D4312">
        <v>10</v>
      </c>
      <c r="E4312">
        <v>20</v>
      </c>
      <c r="F4312">
        <v>58</v>
      </c>
      <c r="G4312">
        <v>5</v>
      </c>
      <c r="H4312">
        <v>10</v>
      </c>
      <c r="I4312">
        <v>153</v>
      </c>
      <c r="J4312">
        <v>83</v>
      </c>
      <c r="K4312">
        <v>2335</v>
      </c>
      <c r="L4312">
        <v>668</v>
      </c>
      <c r="M4312">
        <v>3362</v>
      </c>
    </row>
    <row r="4313" spans="1:13" x14ac:dyDescent="0.35">
      <c r="A4313">
        <v>25588</v>
      </c>
      <c r="B4313" s="1">
        <v>36454</v>
      </c>
      <c r="C4313">
        <v>1999</v>
      </c>
      <c r="D4313">
        <v>10</v>
      </c>
      <c r="E4313">
        <v>21</v>
      </c>
      <c r="F4313">
        <v>56</v>
      </c>
      <c r="G4313">
        <v>5</v>
      </c>
      <c r="H4313">
        <v>9</v>
      </c>
      <c r="I4313">
        <v>205</v>
      </c>
      <c r="J4313">
        <v>79</v>
      </c>
      <c r="K4313">
        <v>2226</v>
      </c>
      <c r="L4313">
        <v>722</v>
      </c>
      <c r="M4313">
        <v>3235</v>
      </c>
    </row>
    <row r="4314" spans="1:13" x14ac:dyDescent="0.35">
      <c r="A4314">
        <v>25589</v>
      </c>
      <c r="B4314" s="1">
        <v>36455</v>
      </c>
      <c r="C4314">
        <v>1999</v>
      </c>
      <c r="D4314">
        <v>10</v>
      </c>
      <c r="E4314">
        <v>22</v>
      </c>
      <c r="F4314">
        <v>62</v>
      </c>
      <c r="G4314">
        <v>4</v>
      </c>
      <c r="H4314">
        <v>8</v>
      </c>
      <c r="I4314">
        <v>131</v>
      </c>
      <c r="J4314">
        <v>65</v>
      </c>
      <c r="K4314">
        <v>2058</v>
      </c>
      <c r="L4314">
        <v>646</v>
      </c>
      <c r="M4314">
        <v>3017</v>
      </c>
    </row>
    <row r="4315" spans="1:13" x14ac:dyDescent="0.35">
      <c r="A4315">
        <v>25590</v>
      </c>
      <c r="B4315" s="1">
        <v>36456</v>
      </c>
      <c r="C4315">
        <v>1999</v>
      </c>
      <c r="D4315">
        <v>10</v>
      </c>
      <c r="E4315">
        <v>23</v>
      </c>
      <c r="F4315">
        <v>49</v>
      </c>
      <c r="G4315">
        <v>4</v>
      </c>
      <c r="H4315">
        <v>7</v>
      </c>
      <c r="I4315">
        <v>114</v>
      </c>
      <c r="J4315">
        <v>61</v>
      </c>
      <c r="K4315">
        <v>1974</v>
      </c>
      <c r="L4315">
        <v>598</v>
      </c>
      <c r="M4315">
        <v>2864</v>
      </c>
    </row>
    <row r="4316" spans="1:13" x14ac:dyDescent="0.35">
      <c r="A4316">
        <v>25591</v>
      </c>
      <c r="B4316" s="1">
        <v>36457</v>
      </c>
      <c r="C4316">
        <v>1999</v>
      </c>
      <c r="D4316">
        <v>10</v>
      </c>
      <c r="E4316">
        <v>24</v>
      </c>
      <c r="F4316">
        <v>56</v>
      </c>
      <c r="G4316">
        <v>5</v>
      </c>
      <c r="H4316">
        <v>7</v>
      </c>
      <c r="I4316">
        <v>98</v>
      </c>
      <c r="J4316">
        <v>56</v>
      </c>
      <c r="K4316">
        <v>1787</v>
      </c>
      <c r="L4316">
        <v>547</v>
      </c>
      <c r="M4316">
        <v>2671</v>
      </c>
    </row>
    <row r="4317" spans="1:13" x14ac:dyDescent="0.35">
      <c r="A4317">
        <v>25592</v>
      </c>
      <c r="B4317" s="1">
        <v>36458</v>
      </c>
      <c r="C4317">
        <v>1999</v>
      </c>
      <c r="D4317">
        <v>10</v>
      </c>
      <c r="E4317">
        <v>25</v>
      </c>
      <c r="F4317">
        <v>56</v>
      </c>
      <c r="G4317">
        <v>5</v>
      </c>
      <c r="H4317">
        <v>6</v>
      </c>
      <c r="I4317">
        <v>71</v>
      </c>
      <c r="J4317">
        <v>52</v>
      </c>
      <c r="K4317">
        <v>1752</v>
      </c>
      <c r="L4317">
        <v>503</v>
      </c>
      <c r="M4317">
        <v>2472</v>
      </c>
    </row>
    <row r="4318" spans="1:13" x14ac:dyDescent="0.35">
      <c r="A4318">
        <v>25593</v>
      </c>
      <c r="B4318" s="1">
        <v>36459</v>
      </c>
      <c r="C4318">
        <v>1999</v>
      </c>
      <c r="D4318">
        <v>10</v>
      </c>
      <c r="E4318">
        <v>26</v>
      </c>
      <c r="F4318">
        <v>62</v>
      </c>
      <c r="G4318">
        <v>5</v>
      </c>
      <c r="H4318">
        <v>6</v>
      </c>
      <c r="I4318">
        <v>61</v>
      </c>
      <c r="J4318">
        <v>49</v>
      </c>
      <c r="K4318">
        <v>1816</v>
      </c>
      <c r="L4318">
        <v>474</v>
      </c>
      <c r="M4318">
        <v>2382</v>
      </c>
    </row>
    <row r="4319" spans="1:13" x14ac:dyDescent="0.35">
      <c r="A4319">
        <v>25594</v>
      </c>
      <c r="B4319" s="1">
        <v>36460</v>
      </c>
      <c r="C4319">
        <v>1999</v>
      </c>
      <c r="D4319">
        <v>10</v>
      </c>
      <c r="E4319">
        <v>27</v>
      </c>
      <c r="F4319">
        <v>54</v>
      </c>
      <c r="G4319">
        <v>5</v>
      </c>
      <c r="H4319">
        <v>6</v>
      </c>
      <c r="I4319">
        <v>52</v>
      </c>
      <c r="J4319">
        <v>47</v>
      </c>
      <c r="K4319">
        <v>1428</v>
      </c>
      <c r="L4319">
        <v>483</v>
      </c>
      <c r="M4319">
        <v>2392</v>
      </c>
    </row>
    <row r="4320" spans="1:13" x14ac:dyDescent="0.35">
      <c r="A4320">
        <v>25595</v>
      </c>
      <c r="B4320" s="1">
        <v>36461</v>
      </c>
      <c r="C4320">
        <v>1999</v>
      </c>
      <c r="D4320">
        <v>10</v>
      </c>
      <c r="E4320">
        <v>28</v>
      </c>
      <c r="F4320">
        <v>53</v>
      </c>
      <c r="G4320">
        <v>4</v>
      </c>
      <c r="H4320">
        <v>6</v>
      </c>
      <c r="I4320">
        <v>51</v>
      </c>
      <c r="J4320">
        <v>45</v>
      </c>
      <c r="K4320">
        <v>1561</v>
      </c>
      <c r="L4320">
        <v>464</v>
      </c>
      <c r="M4320">
        <v>2166</v>
      </c>
    </row>
    <row r="4321" spans="1:13" x14ac:dyDescent="0.35">
      <c r="A4321">
        <v>25596</v>
      </c>
      <c r="B4321" s="1">
        <v>36462</v>
      </c>
      <c r="C4321">
        <v>1999</v>
      </c>
      <c r="D4321">
        <v>10</v>
      </c>
      <c r="E4321">
        <v>29</v>
      </c>
      <c r="F4321">
        <v>73</v>
      </c>
      <c r="G4321">
        <v>4</v>
      </c>
      <c r="H4321">
        <v>6</v>
      </c>
      <c r="I4321">
        <v>50</v>
      </c>
      <c r="J4321">
        <v>45</v>
      </c>
      <c r="K4321">
        <v>1470</v>
      </c>
      <c r="L4321">
        <v>438</v>
      </c>
      <c r="M4321">
        <v>2146</v>
      </c>
    </row>
    <row r="4322" spans="1:13" x14ac:dyDescent="0.35">
      <c r="A4322">
        <v>25597</v>
      </c>
      <c r="B4322" s="1">
        <v>36463</v>
      </c>
      <c r="C4322">
        <v>1999</v>
      </c>
      <c r="D4322">
        <v>10</v>
      </c>
      <c r="E4322">
        <v>30</v>
      </c>
      <c r="F4322">
        <v>43</v>
      </c>
      <c r="G4322">
        <v>4</v>
      </c>
      <c r="H4322">
        <v>6</v>
      </c>
      <c r="I4322">
        <v>47</v>
      </c>
      <c r="J4322">
        <v>44</v>
      </c>
      <c r="K4322">
        <v>1496</v>
      </c>
      <c r="L4322">
        <v>432</v>
      </c>
      <c r="M4322">
        <v>2136</v>
      </c>
    </row>
    <row r="4323" spans="1:13" x14ac:dyDescent="0.35">
      <c r="A4323">
        <v>25598</v>
      </c>
      <c r="B4323" s="1">
        <v>36464</v>
      </c>
      <c r="C4323">
        <v>1999</v>
      </c>
      <c r="D4323">
        <v>10</v>
      </c>
      <c r="E4323">
        <v>31</v>
      </c>
      <c r="F4323">
        <v>45</v>
      </c>
      <c r="G4323">
        <v>3</v>
      </c>
      <c r="H4323">
        <v>6</v>
      </c>
      <c r="I4323">
        <v>42</v>
      </c>
      <c r="J4323">
        <v>44</v>
      </c>
      <c r="K4323">
        <v>1439</v>
      </c>
      <c r="L4323">
        <v>423</v>
      </c>
      <c r="M4323">
        <v>2066</v>
      </c>
    </row>
    <row r="4324" spans="1:13" x14ac:dyDescent="0.35">
      <c r="A4324">
        <v>25599</v>
      </c>
      <c r="B4324" s="1">
        <v>36465</v>
      </c>
      <c r="C4324">
        <v>1999</v>
      </c>
      <c r="D4324">
        <v>11</v>
      </c>
      <c r="E4324">
        <v>1</v>
      </c>
      <c r="F4324">
        <v>47</v>
      </c>
      <c r="G4324">
        <v>3</v>
      </c>
      <c r="H4324">
        <v>6</v>
      </c>
      <c r="I4324">
        <v>38</v>
      </c>
      <c r="J4324">
        <v>49</v>
      </c>
      <c r="K4324">
        <v>1310</v>
      </c>
      <c r="L4324">
        <v>416</v>
      </c>
      <c r="M4324">
        <v>2014</v>
      </c>
    </row>
    <row r="4325" spans="1:13" x14ac:dyDescent="0.35">
      <c r="A4325">
        <v>25600</v>
      </c>
      <c r="B4325" s="1">
        <v>36466</v>
      </c>
      <c r="C4325">
        <v>1999</v>
      </c>
      <c r="D4325">
        <v>11</v>
      </c>
      <c r="E4325">
        <v>2</v>
      </c>
      <c r="F4325">
        <v>169</v>
      </c>
      <c r="G4325">
        <v>7</v>
      </c>
      <c r="H4325">
        <v>9</v>
      </c>
      <c r="I4325">
        <v>146</v>
      </c>
      <c r="J4325">
        <v>56</v>
      </c>
      <c r="K4325">
        <v>1382</v>
      </c>
      <c r="L4325">
        <v>498</v>
      </c>
      <c r="M4325">
        <v>1969</v>
      </c>
    </row>
    <row r="4326" spans="1:13" x14ac:dyDescent="0.35">
      <c r="A4326">
        <v>25601</v>
      </c>
      <c r="B4326" s="1">
        <v>36467</v>
      </c>
      <c r="C4326">
        <v>1999</v>
      </c>
      <c r="D4326">
        <v>11</v>
      </c>
      <c r="E4326">
        <v>3</v>
      </c>
      <c r="F4326">
        <v>589</v>
      </c>
      <c r="G4326">
        <v>32</v>
      </c>
      <c r="H4326">
        <v>12</v>
      </c>
      <c r="I4326">
        <v>431</v>
      </c>
      <c r="J4326">
        <v>78</v>
      </c>
      <c r="K4326">
        <v>1666</v>
      </c>
      <c r="L4326">
        <v>977</v>
      </c>
      <c r="M4326">
        <v>2406</v>
      </c>
    </row>
    <row r="4327" spans="1:13" x14ac:dyDescent="0.35">
      <c r="A4327">
        <v>25602</v>
      </c>
      <c r="B4327" s="1">
        <v>36468</v>
      </c>
      <c r="C4327">
        <v>1999</v>
      </c>
      <c r="D4327">
        <v>11</v>
      </c>
      <c r="E4327">
        <v>4</v>
      </c>
      <c r="F4327">
        <v>248</v>
      </c>
      <c r="G4327">
        <v>22</v>
      </c>
      <c r="H4327">
        <v>7</v>
      </c>
      <c r="I4327">
        <v>166</v>
      </c>
      <c r="J4327">
        <v>60</v>
      </c>
      <c r="K4327">
        <v>2997</v>
      </c>
      <c r="L4327">
        <v>848</v>
      </c>
      <c r="M4327">
        <v>2475</v>
      </c>
    </row>
    <row r="4328" spans="1:13" x14ac:dyDescent="0.35">
      <c r="A4328">
        <v>25603</v>
      </c>
      <c r="B4328" s="1">
        <v>36469</v>
      </c>
      <c r="C4328">
        <v>1999</v>
      </c>
      <c r="D4328">
        <v>11</v>
      </c>
      <c r="E4328">
        <v>5</v>
      </c>
      <c r="F4328">
        <v>212</v>
      </c>
      <c r="G4328">
        <v>17</v>
      </c>
      <c r="H4328">
        <v>7</v>
      </c>
      <c r="I4328">
        <v>113</v>
      </c>
      <c r="J4328">
        <v>58</v>
      </c>
      <c r="K4328">
        <v>3799</v>
      </c>
      <c r="L4328">
        <v>622</v>
      </c>
      <c r="M4328">
        <v>3184</v>
      </c>
    </row>
    <row r="4329" spans="1:13" x14ac:dyDescent="0.35">
      <c r="A4329">
        <v>25604</v>
      </c>
      <c r="B4329" s="1">
        <v>36470</v>
      </c>
      <c r="C4329">
        <v>1999</v>
      </c>
      <c r="D4329">
        <v>11</v>
      </c>
      <c r="E4329">
        <v>6</v>
      </c>
      <c r="F4329">
        <v>186</v>
      </c>
      <c r="G4329">
        <v>15</v>
      </c>
      <c r="H4329">
        <v>6</v>
      </c>
      <c r="I4329">
        <v>78</v>
      </c>
      <c r="J4329">
        <v>62</v>
      </c>
      <c r="K4329">
        <v>3579</v>
      </c>
      <c r="L4329">
        <v>538</v>
      </c>
      <c r="M4329">
        <v>3779</v>
      </c>
    </row>
    <row r="4330" spans="1:13" x14ac:dyDescent="0.35">
      <c r="A4330">
        <v>25605</v>
      </c>
      <c r="B4330" s="1">
        <v>36471</v>
      </c>
      <c r="C4330">
        <v>1999</v>
      </c>
      <c r="D4330">
        <v>11</v>
      </c>
      <c r="E4330">
        <v>7</v>
      </c>
      <c r="F4330">
        <v>150</v>
      </c>
      <c r="G4330">
        <v>13</v>
      </c>
      <c r="H4330">
        <v>6</v>
      </c>
      <c r="I4330">
        <v>68</v>
      </c>
      <c r="J4330">
        <v>67</v>
      </c>
      <c r="K4330">
        <v>4077</v>
      </c>
      <c r="L4330">
        <v>503</v>
      </c>
      <c r="M4330">
        <v>3663</v>
      </c>
    </row>
    <row r="4331" spans="1:13" x14ac:dyDescent="0.35">
      <c r="A4331">
        <v>25606</v>
      </c>
      <c r="B4331" s="1">
        <v>36472</v>
      </c>
      <c r="C4331">
        <v>1999</v>
      </c>
      <c r="D4331">
        <v>11</v>
      </c>
      <c r="E4331">
        <v>8</v>
      </c>
      <c r="F4331">
        <v>150</v>
      </c>
      <c r="G4331">
        <v>11</v>
      </c>
      <c r="H4331">
        <v>6</v>
      </c>
      <c r="I4331">
        <v>60</v>
      </c>
      <c r="J4331">
        <v>49</v>
      </c>
      <c r="K4331">
        <v>3543</v>
      </c>
      <c r="L4331">
        <v>466</v>
      </c>
      <c r="M4331">
        <v>3909</v>
      </c>
    </row>
    <row r="4332" spans="1:13" x14ac:dyDescent="0.35">
      <c r="A4332">
        <v>25607</v>
      </c>
      <c r="B4332" s="1">
        <v>36473</v>
      </c>
      <c r="C4332">
        <v>1999</v>
      </c>
      <c r="D4332">
        <v>11</v>
      </c>
      <c r="E4332">
        <v>9</v>
      </c>
      <c r="F4332">
        <v>139</v>
      </c>
      <c r="G4332">
        <v>10</v>
      </c>
      <c r="H4332">
        <v>6</v>
      </c>
      <c r="I4332">
        <v>53</v>
      </c>
      <c r="J4332">
        <v>44</v>
      </c>
      <c r="K4332">
        <v>3204</v>
      </c>
      <c r="L4332">
        <v>448</v>
      </c>
      <c r="M4332">
        <v>3547</v>
      </c>
    </row>
    <row r="4333" spans="1:13" x14ac:dyDescent="0.35">
      <c r="A4333">
        <v>25608</v>
      </c>
      <c r="B4333" s="1">
        <v>36474</v>
      </c>
      <c r="C4333">
        <v>1999</v>
      </c>
      <c r="D4333">
        <v>11</v>
      </c>
      <c r="E4333">
        <v>10</v>
      </c>
      <c r="F4333">
        <v>129</v>
      </c>
      <c r="G4333">
        <v>9</v>
      </c>
      <c r="H4333">
        <v>6</v>
      </c>
      <c r="I4333">
        <v>47</v>
      </c>
      <c r="J4333">
        <v>45</v>
      </c>
      <c r="K4333">
        <v>2661</v>
      </c>
      <c r="L4333">
        <v>441</v>
      </c>
      <c r="M4333">
        <v>3227</v>
      </c>
    </row>
    <row r="4334" spans="1:13" x14ac:dyDescent="0.35">
      <c r="A4334">
        <v>25609</v>
      </c>
      <c r="B4334" s="1">
        <v>36475</v>
      </c>
      <c r="C4334">
        <v>1999</v>
      </c>
      <c r="D4334">
        <v>11</v>
      </c>
      <c r="E4334">
        <v>11</v>
      </c>
      <c r="F4334">
        <v>124</v>
      </c>
      <c r="G4334">
        <v>8</v>
      </c>
      <c r="H4334">
        <v>6</v>
      </c>
      <c r="I4334">
        <v>53</v>
      </c>
      <c r="J4334">
        <v>42</v>
      </c>
      <c r="K4334">
        <v>2256</v>
      </c>
      <c r="L4334">
        <v>435</v>
      </c>
      <c r="M4334">
        <v>2830</v>
      </c>
    </row>
    <row r="4335" spans="1:13" x14ac:dyDescent="0.35">
      <c r="A4335">
        <v>25610</v>
      </c>
      <c r="B4335" s="1">
        <v>36476</v>
      </c>
      <c r="C4335">
        <v>1999</v>
      </c>
      <c r="D4335">
        <v>11</v>
      </c>
      <c r="E4335">
        <v>12</v>
      </c>
      <c r="F4335">
        <v>84</v>
      </c>
      <c r="G4335">
        <v>7</v>
      </c>
      <c r="H4335">
        <v>6</v>
      </c>
      <c r="I4335">
        <v>51</v>
      </c>
      <c r="J4335">
        <v>42</v>
      </c>
      <c r="K4335">
        <v>2110</v>
      </c>
      <c r="L4335">
        <v>423</v>
      </c>
      <c r="M4335">
        <v>2532</v>
      </c>
    </row>
    <row r="4336" spans="1:13" x14ac:dyDescent="0.35">
      <c r="A4336">
        <v>25611</v>
      </c>
      <c r="B4336" s="1">
        <v>36477</v>
      </c>
      <c r="C4336">
        <v>1999</v>
      </c>
      <c r="D4336">
        <v>11</v>
      </c>
      <c r="E4336">
        <v>13</v>
      </c>
      <c r="F4336">
        <v>77</v>
      </c>
      <c r="G4336">
        <v>6</v>
      </c>
      <c r="H4336">
        <v>6</v>
      </c>
      <c r="I4336">
        <v>39</v>
      </c>
      <c r="J4336">
        <v>42</v>
      </c>
      <c r="K4336">
        <v>1981</v>
      </c>
      <c r="L4336">
        <v>427</v>
      </c>
      <c r="M4336">
        <v>2419</v>
      </c>
    </row>
    <row r="4337" spans="1:13" x14ac:dyDescent="0.35">
      <c r="A4337">
        <v>25612</v>
      </c>
      <c r="B4337" s="1">
        <v>36478</v>
      </c>
      <c r="C4337">
        <v>1999</v>
      </c>
      <c r="D4337">
        <v>11</v>
      </c>
      <c r="E4337">
        <v>14</v>
      </c>
      <c r="F4337">
        <v>73</v>
      </c>
      <c r="G4337">
        <v>6</v>
      </c>
      <c r="H4337">
        <v>6</v>
      </c>
      <c r="I4337">
        <v>42</v>
      </c>
      <c r="J4337">
        <v>44</v>
      </c>
      <c r="K4337">
        <v>1813</v>
      </c>
      <c r="L4337">
        <v>424</v>
      </c>
      <c r="M4337">
        <v>2344</v>
      </c>
    </row>
    <row r="4338" spans="1:13" x14ac:dyDescent="0.35">
      <c r="A4338">
        <v>25613</v>
      </c>
      <c r="B4338" s="1">
        <v>36479</v>
      </c>
      <c r="C4338">
        <v>1999</v>
      </c>
      <c r="D4338">
        <v>11</v>
      </c>
      <c r="E4338">
        <v>15</v>
      </c>
      <c r="F4338">
        <v>90</v>
      </c>
      <c r="G4338">
        <v>5</v>
      </c>
      <c r="H4338">
        <v>6</v>
      </c>
      <c r="I4338">
        <v>42</v>
      </c>
      <c r="J4338">
        <v>44</v>
      </c>
      <c r="K4338">
        <v>1632</v>
      </c>
      <c r="L4338">
        <v>406</v>
      </c>
      <c r="M4338">
        <v>2234</v>
      </c>
    </row>
    <row r="4339" spans="1:13" x14ac:dyDescent="0.35">
      <c r="A4339">
        <v>25614</v>
      </c>
      <c r="B4339" s="1">
        <v>36480</v>
      </c>
      <c r="C4339">
        <v>1999</v>
      </c>
      <c r="D4339">
        <v>11</v>
      </c>
      <c r="E4339">
        <v>16</v>
      </c>
      <c r="F4339">
        <v>101</v>
      </c>
      <c r="G4339">
        <v>5</v>
      </c>
      <c r="H4339">
        <v>5</v>
      </c>
      <c r="I4339">
        <v>44</v>
      </c>
      <c r="J4339">
        <v>42</v>
      </c>
      <c r="K4339">
        <v>1607</v>
      </c>
      <c r="L4339">
        <v>383</v>
      </c>
      <c r="M4339">
        <v>2092</v>
      </c>
    </row>
    <row r="4340" spans="1:13" x14ac:dyDescent="0.35">
      <c r="A4340">
        <v>25615</v>
      </c>
      <c r="B4340" s="1">
        <v>36481</v>
      </c>
      <c r="C4340">
        <v>1999</v>
      </c>
      <c r="D4340">
        <v>11</v>
      </c>
      <c r="E4340">
        <v>17</v>
      </c>
      <c r="F4340">
        <v>98</v>
      </c>
      <c r="G4340">
        <v>4</v>
      </c>
      <c r="H4340">
        <v>5</v>
      </c>
      <c r="I4340">
        <v>40</v>
      </c>
      <c r="J4340">
        <v>40</v>
      </c>
      <c r="K4340">
        <v>1504</v>
      </c>
      <c r="L4340">
        <v>369</v>
      </c>
      <c r="M4340">
        <v>1989</v>
      </c>
    </row>
    <row r="4341" spans="1:13" x14ac:dyDescent="0.35">
      <c r="A4341">
        <v>25616</v>
      </c>
      <c r="B4341" s="1">
        <v>36482</v>
      </c>
      <c r="C4341">
        <v>1999</v>
      </c>
      <c r="D4341">
        <v>11</v>
      </c>
      <c r="E4341">
        <v>18</v>
      </c>
      <c r="F4341">
        <v>81</v>
      </c>
      <c r="G4341">
        <v>4</v>
      </c>
      <c r="H4341">
        <v>5</v>
      </c>
      <c r="I4341">
        <v>38</v>
      </c>
      <c r="J4341">
        <v>39</v>
      </c>
      <c r="K4341">
        <v>1466</v>
      </c>
      <c r="L4341">
        <v>356</v>
      </c>
      <c r="M4341">
        <v>1970</v>
      </c>
    </row>
    <row r="4342" spans="1:13" x14ac:dyDescent="0.35">
      <c r="A4342">
        <v>25617</v>
      </c>
      <c r="B4342" s="1">
        <v>36483</v>
      </c>
      <c r="C4342">
        <v>1999</v>
      </c>
      <c r="D4342">
        <v>11</v>
      </c>
      <c r="E4342">
        <v>19</v>
      </c>
      <c r="F4342">
        <v>81</v>
      </c>
      <c r="G4342">
        <v>4</v>
      </c>
      <c r="H4342">
        <v>5</v>
      </c>
      <c r="I4342">
        <v>39</v>
      </c>
      <c r="J4342">
        <v>39</v>
      </c>
      <c r="K4342">
        <v>1233</v>
      </c>
      <c r="L4342">
        <v>348</v>
      </c>
      <c r="M4342">
        <v>1945</v>
      </c>
    </row>
    <row r="4343" spans="1:13" x14ac:dyDescent="0.35">
      <c r="A4343">
        <v>25618</v>
      </c>
      <c r="B4343" s="1">
        <v>36484</v>
      </c>
      <c r="C4343">
        <v>1999</v>
      </c>
      <c r="D4343">
        <v>11</v>
      </c>
      <c r="E4343">
        <v>20</v>
      </c>
      <c r="F4343">
        <v>73</v>
      </c>
      <c r="G4343">
        <v>4</v>
      </c>
      <c r="H4343">
        <v>5</v>
      </c>
      <c r="I4343">
        <v>38</v>
      </c>
      <c r="J4343">
        <v>40</v>
      </c>
      <c r="K4343">
        <v>1265</v>
      </c>
      <c r="L4343">
        <v>353</v>
      </c>
      <c r="M4343">
        <v>1849</v>
      </c>
    </row>
    <row r="4344" spans="1:13" x14ac:dyDescent="0.35">
      <c r="A4344">
        <v>25619</v>
      </c>
      <c r="B4344" s="1">
        <v>36485</v>
      </c>
      <c r="C4344">
        <v>1999</v>
      </c>
      <c r="D4344">
        <v>11</v>
      </c>
      <c r="E4344">
        <v>21</v>
      </c>
      <c r="F4344">
        <v>69</v>
      </c>
      <c r="G4344">
        <v>4</v>
      </c>
      <c r="H4344">
        <v>5</v>
      </c>
      <c r="I4344">
        <v>38</v>
      </c>
      <c r="J4344">
        <v>41</v>
      </c>
      <c r="K4344">
        <v>1252</v>
      </c>
      <c r="L4344">
        <v>364</v>
      </c>
      <c r="M4344">
        <v>1797</v>
      </c>
    </row>
    <row r="4345" spans="1:13" x14ac:dyDescent="0.35">
      <c r="A4345">
        <v>25620</v>
      </c>
      <c r="B4345" s="1">
        <v>36486</v>
      </c>
      <c r="C4345">
        <v>1999</v>
      </c>
      <c r="D4345">
        <v>11</v>
      </c>
      <c r="E4345">
        <v>22</v>
      </c>
      <c r="F4345">
        <v>88</v>
      </c>
      <c r="G4345">
        <v>4</v>
      </c>
      <c r="H4345">
        <v>5</v>
      </c>
      <c r="I4345">
        <v>36</v>
      </c>
      <c r="J4345">
        <v>44</v>
      </c>
      <c r="K4345">
        <v>1188</v>
      </c>
      <c r="L4345">
        <v>361</v>
      </c>
      <c r="M4345">
        <v>1816</v>
      </c>
    </row>
    <row r="4346" spans="1:13" x14ac:dyDescent="0.35">
      <c r="A4346">
        <v>25621</v>
      </c>
      <c r="B4346" s="1">
        <v>36487</v>
      </c>
      <c r="C4346">
        <v>1999</v>
      </c>
      <c r="D4346">
        <v>11</v>
      </c>
      <c r="E4346">
        <v>23</v>
      </c>
      <c r="F4346">
        <v>96</v>
      </c>
      <c r="G4346">
        <v>4</v>
      </c>
      <c r="H4346">
        <v>5</v>
      </c>
      <c r="I4346">
        <v>27</v>
      </c>
      <c r="J4346">
        <v>45</v>
      </c>
      <c r="K4346">
        <v>1214</v>
      </c>
      <c r="L4346">
        <v>360</v>
      </c>
      <c r="M4346">
        <v>1784</v>
      </c>
    </row>
    <row r="4347" spans="1:13" x14ac:dyDescent="0.35">
      <c r="A4347">
        <v>25622</v>
      </c>
      <c r="B4347" s="1">
        <v>36488</v>
      </c>
      <c r="C4347">
        <v>1999</v>
      </c>
      <c r="D4347">
        <v>11</v>
      </c>
      <c r="E4347">
        <v>24</v>
      </c>
      <c r="F4347">
        <v>90</v>
      </c>
      <c r="G4347">
        <v>4</v>
      </c>
      <c r="H4347">
        <v>5</v>
      </c>
      <c r="I4347">
        <v>31</v>
      </c>
      <c r="J4347">
        <v>44</v>
      </c>
      <c r="K4347">
        <v>1169</v>
      </c>
      <c r="L4347">
        <v>364</v>
      </c>
      <c r="M4347">
        <v>1751</v>
      </c>
    </row>
    <row r="4348" spans="1:13" x14ac:dyDescent="0.35">
      <c r="A4348">
        <v>25623</v>
      </c>
      <c r="B4348" s="1">
        <v>36489</v>
      </c>
      <c r="C4348">
        <v>1999</v>
      </c>
      <c r="D4348">
        <v>11</v>
      </c>
      <c r="E4348">
        <v>25</v>
      </c>
      <c r="F4348">
        <v>86</v>
      </c>
      <c r="G4348">
        <v>6</v>
      </c>
      <c r="H4348">
        <v>5</v>
      </c>
      <c r="I4348">
        <v>35</v>
      </c>
      <c r="J4348">
        <v>41</v>
      </c>
      <c r="K4348">
        <v>1182</v>
      </c>
      <c r="L4348">
        <v>372</v>
      </c>
      <c r="M4348">
        <v>1732</v>
      </c>
    </row>
    <row r="4349" spans="1:13" x14ac:dyDescent="0.35">
      <c r="A4349">
        <v>25624</v>
      </c>
      <c r="B4349" s="1">
        <v>36490</v>
      </c>
      <c r="C4349">
        <v>1999</v>
      </c>
      <c r="D4349">
        <v>11</v>
      </c>
      <c r="E4349">
        <v>26</v>
      </c>
      <c r="F4349">
        <v>433</v>
      </c>
      <c r="G4349">
        <v>68</v>
      </c>
      <c r="H4349">
        <v>6</v>
      </c>
      <c r="I4349">
        <v>67</v>
      </c>
      <c r="J4349">
        <v>78</v>
      </c>
      <c r="K4349">
        <v>1221</v>
      </c>
      <c r="L4349">
        <v>429</v>
      </c>
      <c r="M4349">
        <v>1875</v>
      </c>
    </row>
    <row r="4350" spans="1:13" x14ac:dyDescent="0.35">
      <c r="A4350">
        <v>25625</v>
      </c>
      <c r="B4350" s="1">
        <v>36491</v>
      </c>
      <c r="C4350">
        <v>1999</v>
      </c>
      <c r="D4350">
        <v>11</v>
      </c>
      <c r="E4350">
        <v>27</v>
      </c>
      <c r="F4350">
        <v>647</v>
      </c>
      <c r="G4350">
        <v>100</v>
      </c>
      <c r="H4350">
        <v>13</v>
      </c>
      <c r="I4350">
        <v>385</v>
      </c>
      <c r="J4350">
        <v>170</v>
      </c>
      <c r="K4350">
        <v>1447</v>
      </c>
      <c r="L4350">
        <v>955</v>
      </c>
      <c r="M4350">
        <v>2443</v>
      </c>
    </row>
    <row r="4351" spans="1:13" x14ac:dyDescent="0.35">
      <c r="A4351">
        <v>25626</v>
      </c>
      <c r="B4351" s="1">
        <v>36492</v>
      </c>
      <c r="C4351">
        <v>1999</v>
      </c>
      <c r="D4351">
        <v>11</v>
      </c>
      <c r="E4351">
        <v>28</v>
      </c>
      <c r="F4351">
        <v>328</v>
      </c>
      <c r="G4351">
        <v>57</v>
      </c>
      <c r="H4351">
        <v>8</v>
      </c>
      <c r="I4351">
        <v>189</v>
      </c>
      <c r="J4351">
        <v>79</v>
      </c>
      <c r="K4351">
        <v>2281</v>
      </c>
      <c r="L4351">
        <v>1027</v>
      </c>
      <c r="M4351">
        <v>2456</v>
      </c>
    </row>
    <row r="4352" spans="1:13" x14ac:dyDescent="0.35">
      <c r="A4352">
        <v>25627</v>
      </c>
      <c r="B4352" s="1">
        <v>36493</v>
      </c>
      <c r="C4352">
        <v>1999</v>
      </c>
      <c r="D4352">
        <v>11</v>
      </c>
      <c r="E4352">
        <v>29</v>
      </c>
      <c r="F4352">
        <v>253</v>
      </c>
      <c r="G4352">
        <v>40</v>
      </c>
      <c r="H4352">
        <v>6</v>
      </c>
      <c r="I4352">
        <v>114</v>
      </c>
      <c r="J4352">
        <v>62</v>
      </c>
      <c r="K4352">
        <v>4207</v>
      </c>
      <c r="L4352">
        <v>668</v>
      </c>
      <c r="M4352">
        <v>2887</v>
      </c>
    </row>
    <row r="4353" spans="1:13" x14ac:dyDescent="0.35">
      <c r="A4353">
        <v>25628</v>
      </c>
      <c r="B4353" s="1">
        <v>36494</v>
      </c>
      <c r="C4353">
        <v>1999</v>
      </c>
      <c r="D4353">
        <v>11</v>
      </c>
      <c r="E4353">
        <v>30</v>
      </c>
      <c r="F4353">
        <v>214</v>
      </c>
      <c r="G4353">
        <v>32</v>
      </c>
      <c r="H4353">
        <v>6</v>
      </c>
      <c r="I4353">
        <v>89</v>
      </c>
      <c r="J4353">
        <v>54</v>
      </c>
      <c r="K4353">
        <v>5881</v>
      </c>
      <c r="L4353">
        <v>525</v>
      </c>
      <c r="M4353">
        <v>4362</v>
      </c>
    </row>
    <row r="4354" spans="1:13" x14ac:dyDescent="0.35">
      <c r="A4354">
        <v>25629</v>
      </c>
      <c r="B4354" s="1">
        <v>36495</v>
      </c>
      <c r="C4354">
        <v>1999</v>
      </c>
      <c r="D4354">
        <v>12</v>
      </c>
      <c r="E4354">
        <v>1</v>
      </c>
      <c r="F4354">
        <v>188</v>
      </c>
      <c r="G4354">
        <v>23</v>
      </c>
      <c r="H4354">
        <v>6</v>
      </c>
      <c r="I4354">
        <v>68</v>
      </c>
      <c r="J4354">
        <v>48</v>
      </c>
      <c r="K4354">
        <v>5356</v>
      </c>
      <c r="L4354">
        <v>464</v>
      </c>
      <c r="M4354">
        <v>5526</v>
      </c>
    </row>
    <row r="4355" spans="1:13" x14ac:dyDescent="0.35">
      <c r="A4355">
        <v>25630</v>
      </c>
      <c r="B4355" s="1">
        <v>36496</v>
      </c>
      <c r="C4355">
        <v>1999</v>
      </c>
      <c r="D4355">
        <v>12</v>
      </c>
      <c r="E4355">
        <v>2</v>
      </c>
      <c r="F4355">
        <v>176</v>
      </c>
      <c r="G4355">
        <v>21</v>
      </c>
      <c r="H4355">
        <v>5</v>
      </c>
      <c r="I4355">
        <v>64</v>
      </c>
      <c r="J4355">
        <v>49</v>
      </c>
      <c r="K4355">
        <v>4277</v>
      </c>
      <c r="L4355">
        <v>427</v>
      </c>
      <c r="M4355">
        <v>4958</v>
      </c>
    </row>
    <row r="4356" spans="1:13" x14ac:dyDescent="0.35">
      <c r="A4356">
        <v>25631</v>
      </c>
      <c r="B4356" s="1">
        <v>36497</v>
      </c>
      <c r="C4356">
        <v>1999</v>
      </c>
      <c r="D4356">
        <v>12</v>
      </c>
      <c r="E4356">
        <v>3</v>
      </c>
      <c r="F4356">
        <v>167</v>
      </c>
      <c r="G4356">
        <v>18</v>
      </c>
      <c r="H4356">
        <v>5</v>
      </c>
      <c r="I4356">
        <v>58</v>
      </c>
      <c r="J4356">
        <v>50</v>
      </c>
      <c r="K4356">
        <v>3546</v>
      </c>
      <c r="L4356">
        <v>413</v>
      </c>
      <c r="M4356">
        <v>4181</v>
      </c>
    </row>
    <row r="4357" spans="1:13" x14ac:dyDescent="0.35">
      <c r="A4357">
        <v>25632</v>
      </c>
      <c r="B4357" s="1">
        <v>36498</v>
      </c>
      <c r="C4357">
        <v>1999</v>
      </c>
      <c r="D4357">
        <v>12</v>
      </c>
      <c r="E4357">
        <v>4</v>
      </c>
      <c r="F4357">
        <v>146</v>
      </c>
      <c r="G4357">
        <v>17</v>
      </c>
      <c r="H4357">
        <v>5</v>
      </c>
      <c r="I4357">
        <v>50</v>
      </c>
      <c r="J4357">
        <v>49</v>
      </c>
      <c r="K4357">
        <v>3053</v>
      </c>
      <c r="L4357">
        <v>406</v>
      </c>
      <c r="M4357">
        <v>3644</v>
      </c>
    </row>
    <row r="4358" spans="1:13" x14ac:dyDescent="0.35">
      <c r="A4358">
        <v>25633</v>
      </c>
      <c r="B4358" s="1">
        <v>36499</v>
      </c>
      <c r="C4358">
        <v>1999</v>
      </c>
      <c r="D4358">
        <v>12</v>
      </c>
      <c r="E4358">
        <v>5</v>
      </c>
      <c r="F4358">
        <v>150</v>
      </c>
      <c r="G4358">
        <v>15</v>
      </c>
      <c r="H4358">
        <v>5</v>
      </c>
      <c r="I4358">
        <v>50</v>
      </c>
      <c r="J4358">
        <v>48</v>
      </c>
      <c r="K4358">
        <v>2695</v>
      </c>
      <c r="L4358">
        <v>401</v>
      </c>
      <c r="M4358">
        <v>3276</v>
      </c>
    </row>
    <row r="4359" spans="1:13" x14ac:dyDescent="0.35">
      <c r="A4359">
        <v>25634</v>
      </c>
      <c r="B4359" s="1">
        <v>36500</v>
      </c>
      <c r="C4359">
        <v>1999</v>
      </c>
      <c r="D4359">
        <v>12</v>
      </c>
      <c r="E4359">
        <v>6</v>
      </c>
      <c r="F4359">
        <v>171</v>
      </c>
      <c r="G4359">
        <v>13</v>
      </c>
      <c r="H4359">
        <v>13</v>
      </c>
      <c r="I4359">
        <v>130</v>
      </c>
      <c r="J4359">
        <v>105</v>
      </c>
      <c r="K4359">
        <v>2467</v>
      </c>
      <c r="L4359">
        <v>479</v>
      </c>
      <c r="M4359">
        <v>3261</v>
      </c>
    </row>
    <row r="4360" spans="1:13" x14ac:dyDescent="0.35">
      <c r="A4360">
        <v>25635</v>
      </c>
      <c r="B4360" s="1">
        <v>36501</v>
      </c>
      <c r="C4360">
        <v>1999</v>
      </c>
      <c r="D4360">
        <v>12</v>
      </c>
      <c r="E4360">
        <v>7</v>
      </c>
      <c r="F4360">
        <v>186</v>
      </c>
      <c r="G4360">
        <v>12</v>
      </c>
      <c r="H4360">
        <v>12</v>
      </c>
      <c r="I4360">
        <v>186</v>
      </c>
      <c r="J4360">
        <v>85</v>
      </c>
      <c r="K4360">
        <v>2229</v>
      </c>
      <c r="L4360">
        <v>647</v>
      </c>
      <c r="M4360">
        <v>3238</v>
      </c>
    </row>
    <row r="4361" spans="1:13" x14ac:dyDescent="0.35">
      <c r="A4361">
        <v>25636</v>
      </c>
      <c r="B4361" s="1">
        <v>36502</v>
      </c>
      <c r="C4361">
        <v>1999</v>
      </c>
      <c r="D4361">
        <v>12</v>
      </c>
      <c r="E4361">
        <v>8</v>
      </c>
      <c r="F4361">
        <v>163</v>
      </c>
      <c r="G4361">
        <v>11</v>
      </c>
      <c r="H4361">
        <v>8</v>
      </c>
      <c r="I4361">
        <v>127</v>
      </c>
      <c r="J4361">
        <v>63</v>
      </c>
      <c r="K4361">
        <v>2320</v>
      </c>
      <c r="L4361">
        <v>625</v>
      </c>
      <c r="M4361">
        <v>2946</v>
      </c>
    </row>
    <row r="4362" spans="1:13" x14ac:dyDescent="0.35">
      <c r="A4362">
        <v>25637</v>
      </c>
      <c r="B4362" s="1">
        <v>36503</v>
      </c>
      <c r="C4362">
        <v>1999</v>
      </c>
      <c r="D4362">
        <v>12</v>
      </c>
      <c r="E4362">
        <v>9</v>
      </c>
      <c r="F4362">
        <v>158</v>
      </c>
      <c r="G4362">
        <v>10</v>
      </c>
      <c r="H4362">
        <v>7</v>
      </c>
      <c r="I4362">
        <v>101</v>
      </c>
      <c r="J4362">
        <v>58</v>
      </c>
      <c r="K4362">
        <v>2017</v>
      </c>
      <c r="L4362">
        <v>510</v>
      </c>
      <c r="M4362">
        <v>2919</v>
      </c>
    </row>
    <row r="4363" spans="1:13" x14ac:dyDescent="0.35">
      <c r="A4363">
        <v>25638</v>
      </c>
      <c r="B4363" s="1">
        <v>36504</v>
      </c>
      <c r="C4363">
        <v>1999</v>
      </c>
      <c r="D4363">
        <v>12</v>
      </c>
      <c r="E4363">
        <v>10</v>
      </c>
      <c r="F4363">
        <v>392</v>
      </c>
      <c r="G4363">
        <v>17</v>
      </c>
      <c r="H4363">
        <v>23</v>
      </c>
      <c r="I4363">
        <v>201</v>
      </c>
      <c r="J4363">
        <v>115</v>
      </c>
      <c r="K4363">
        <v>2035</v>
      </c>
      <c r="L4363">
        <v>644</v>
      </c>
      <c r="M4363">
        <v>2791</v>
      </c>
    </row>
    <row r="4364" spans="1:13" x14ac:dyDescent="0.35">
      <c r="A4364">
        <v>25639</v>
      </c>
      <c r="B4364" s="1">
        <v>36505</v>
      </c>
      <c r="C4364">
        <v>1999</v>
      </c>
      <c r="D4364">
        <v>12</v>
      </c>
      <c r="E4364">
        <v>11</v>
      </c>
      <c r="F4364">
        <v>580</v>
      </c>
      <c r="G4364">
        <v>36</v>
      </c>
      <c r="H4364">
        <v>21</v>
      </c>
      <c r="I4364">
        <v>405</v>
      </c>
      <c r="J4364">
        <v>116</v>
      </c>
      <c r="K4364">
        <v>2158</v>
      </c>
      <c r="L4364">
        <v>1350</v>
      </c>
      <c r="M4364">
        <v>3164</v>
      </c>
    </row>
    <row r="4365" spans="1:13" x14ac:dyDescent="0.35">
      <c r="A4365">
        <v>25640</v>
      </c>
      <c r="B4365" s="1">
        <v>36506</v>
      </c>
      <c r="C4365">
        <v>1999</v>
      </c>
      <c r="D4365">
        <v>12</v>
      </c>
      <c r="E4365">
        <v>12</v>
      </c>
      <c r="F4365">
        <v>360</v>
      </c>
      <c r="G4365">
        <v>29</v>
      </c>
      <c r="H4365">
        <v>13</v>
      </c>
      <c r="I4365">
        <v>207</v>
      </c>
      <c r="J4365">
        <v>78</v>
      </c>
      <c r="K4365">
        <v>2112</v>
      </c>
      <c r="L4365">
        <v>1054</v>
      </c>
      <c r="M4365">
        <v>3379</v>
      </c>
    </row>
    <row r="4366" spans="1:13" x14ac:dyDescent="0.35">
      <c r="A4366">
        <v>25641</v>
      </c>
      <c r="B4366" s="1">
        <v>36507</v>
      </c>
      <c r="C4366">
        <v>1999</v>
      </c>
      <c r="D4366">
        <v>12</v>
      </c>
      <c r="E4366">
        <v>13</v>
      </c>
      <c r="F4366">
        <v>370</v>
      </c>
      <c r="G4366">
        <v>28</v>
      </c>
      <c r="H4366">
        <v>15</v>
      </c>
      <c r="I4366">
        <v>163</v>
      </c>
      <c r="J4366">
        <v>89</v>
      </c>
      <c r="K4366">
        <v>2293</v>
      </c>
      <c r="L4366">
        <v>824</v>
      </c>
      <c r="M4366">
        <v>3269</v>
      </c>
    </row>
    <row r="4367" spans="1:13" x14ac:dyDescent="0.35">
      <c r="A4367">
        <v>25642</v>
      </c>
      <c r="B4367" s="1">
        <v>36508</v>
      </c>
      <c r="C4367">
        <v>1999</v>
      </c>
      <c r="D4367">
        <v>12</v>
      </c>
      <c r="E4367">
        <v>14</v>
      </c>
      <c r="F4367">
        <v>760</v>
      </c>
      <c r="G4367">
        <v>119</v>
      </c>
      <c r="H4367">
        <v>114</v>
      </c>
      <c r="I4367">
        <v>3295</v>
      </c>
      <c r="J4367">
        <v>493</v>
      </c>
      <c r="K4367">
        <v>3547</v>
      </c>
      <c r="L4367">
        <v>3792</v>
      </c>
      <c r="M4367">
        <v>5316</v>
      </c>
    </row>
    <row r="4368" spans="1:13" x14ac:dyDescent="0.35">
      <c r="A4368">
        <v>25643</v>
      </c>
      <c r="B4368" s="1">
        <v>36509</v>
      </c>
      <c r="C4368">
        <v>1999</v>
      </c>
      <c r="D4368">
        <v>12</v>
      </c>
      <c r="E4368">
        <v>15</v>
      </c>
      <c r="F4368">
        <v>824</v>
      </c>
      <c r="G4368">
        <v>187</v>
      </c>
      <c r="H4368">
        <v>37</v>
      </c>
      <c r="I4368">
        <v>1492</v>
      </c>
      <c r="J4368">
        <v>202</v>
      </c>
      <c r="K4368">
        <v>7334</v>
      </c>
      <c r="L4368">
        <v>7658</v>
      </c>
      <c r="M4368">
        <v>10581</v>
      </c>
    </row>
    <row r="4369" spans="1:13" x14ac:dyDescent="0.35">
      <c r="A4369">
        <v>25644</v>
      </c>
      <c r="B4369" s="1">
        <v>36510</v>
      </c>
      <c r="C4369">
        <v>1999</v>
      </c>
      <c r="D4369">
        <v>12</v>
      </c>
      <c r="E4369">
        <v>16</v>
      </c>
      <c r="F4369">
        <v>569</v>
      </c>
      <c r="G4369">
        <v>122</v>
      </c>
      <c r="H4369">
        <v>22</v>
      </c>
      <c r="I4369">
        <v>635</v>
      </c>
      <c r="J4369">
        <v>120</v>
      </c>
      <c r="K4369">
        <v>13990</v>
      </c>
      <c r="L4369">
        <v>2857</v>
      </c>
      <c r="M4369">
        <v>13631</v>
      </c>
    </row>
    <row r="4370" spans="1:13" x14ac:dyDescent="0.35">
      <c r="A4370">
        <v>25645</v>
      </c>
      <c r="B4370" s="1">
        <v>36511</v>
      </c>
      <c r="C4370">
        <v>1999</v>
      </c>
      <c r="D4370">
        <v>12</v>
      </c>
      <c r="E4370">
        <v>17</v>
      </c>
      <c r="F4370">
        <v>405</v>
      </c>
      <c r="G4370">
        <v>84</v>
      </c>
      <c r="H4370">
        <v>18</v>
      </c>
      <c r="I4370">
        <v>400</v>
      </c>
      <c r="J4370">
        <v>92</v>
      </c>
      <c r="K4370">
        <v>14634</v>
      </c>
      <c r="L4370">
        <v>2005</v>
      </c>
      <c r="M4370">
        <v>14809</v>
      </c>
    </row>
    <row r="4371" spans="1:13" x14ac:dyDescent="0.35">
      <c r="A4371">
        <v>25646</v>
      </c>
      <c r="B4371" s="1">
        <v>36512</v>
      </c>
      <c r="C4371">
        <v>1999</v>
      </c>
      <c r="D4371">
        <v>12</v>
      </c>
      <c r="E4371">
        <v>18</v>
      </c>
      <c r="F4371">
        <v>319</v>
      </c>
      <c r="G4371">
        <v>64</v>
      </c>
      <c r="H4371">
        <v>15</v>
      </c>
      <c r="I4371">
        <v>304</v>
      </c>
      <c r="J4371">
        <v>82</v>
      </c>
      <c r="K4371">
        <v>11272</v>
      </c>
      <c r="L4371">
        <v>1601</v>
      </c>
      <c r="M4371">
        <v>13261</v>
      </c>
    </row>
    <row r="4372" spans="1:13" x14ac:dyDescent="0.35">
      <c r="A4372">
        <v>25647</v>
      </c>
      <c r="B4372" s="1">
        <v>36513</v>
      </c>
      <c r="C4372">
        <v>1999</v>
      </c>
      <c r="D4372">
        <v>12</v>
      </c>
      <c r="E4372">
        <v>19</v>
      </c>
      <c r="F4372">
        <v>287</v>
      </c>
      <c r="G4372">
        <v>51</v>
      </c>
      <c r="H4372">
        <v>13</v>
      </c>
      <c r="I4372">
        <v>241</v>
      </c>
      <c r="J4372">
        <v>75</v>
      </c>
      <c r="K4372">
        <v>8558</v>
      </c>
      <c r="L4372">
        <v>1369</v>
      </c>
      <c r="M4372">
        <v>10289</v>
      </c>
    </row>
    <row r="4373" spans="1:13" x14ac:dyDescent="0.35">
      <c r="A4373">
        <v>25648</v>
      </c>
      <c r="B4373" s="1">
        <v>36514</v>
      </c>
      <c r="C4373">
        <v>1999</v>
      </c>
      <c r="D4373">
        <v>12</v>
      </c>
      <c r="E4373">
        <v>20</v>
      </c>
      <c r="F4373">
        <v>272</v>
      </c>
      <c r="G4373">
        <v>44</v>
      </c>
      <c r="H4373">
        <v>14</v>
      </c>
      <c r="I4373">
        <v>227</v>
      </c>
      <c r="J4373">
        <v>81</v>
      </c>
      <c r="K4373">
        <v>6935</v>
      </c>
      <c r="L4373">
        <v>1263</v>
      </c>
      <c r="M4373">
        <v>8480</v>
      </c>
    </row>
    <row r="4374" spans="1:13" x14ac:dyDescent="0.35">
      <c r="A4374">
        <v>25649</v>
      </c>
      <c r="B4374" s="1">
        <v>36515</v>
      </c>
      <c r="C4374">
        <v>1999</v>
      </c>
      <c r="D4374">
        <v>12</v>
      </c>
      <c r="E4374">
        <v>21</v>
      </c>
      <c r="F4374">
        <v>253</v>
      </c>
      <c r="G4374">
        <v>43</v>
      </c>
      <c r="H4374">
        <v>14</v>
      </c>
      <c r="I4374">
        <v>302</v>
      </c>
      <c r="J4374">
        <v>89</v>
      </c>
      <c r="K4374">
        <v>6347</v>
      </c>
      <c r="L4374">
        <v>1556</v>
      </c>
      <c r="M4374">
        <v>7575</v>
      </c>
    </row>
    <row r="4375" spans="1:13" x14ac:dyDescent="0.35">
      <c r="A4375">
        <v>25650</v>
      </c>
      <c r="B4375" s="1">
        <v>36516</v>
      </c>
      <c r="C4375">
        <v>1999</v>
      </c>
      <c r="D4375">
        <v>12</v>
      </c>
      <c r="E4375">
        <v>22</v>
      </c>
      <c r="F4375">
        <v>244</v>
      </c>
      <c r="G4375">
        <v>36</v>
      </c>
      <c r="H4375">
        <v>12</v>
      </c>
      <c r="I4375">
        <v>239</v>
      </c>
      <c r="J4375">
        <v>75</v>
      </c>
      <c r="K4375">
        <v>5753</v>
      </c>
      <c r="L4375">
        <v>1404</v>
      </c>
      <c r="M4375">
        <v>7244</v>
      </c>
    </row>
    <row r="4376" spans="1:13" x14ac:dyDescent="0.35">
      <c r="A4376">
        <v>25651</v>
      </c>
      <c r="B4376" s="1">
        <v>36517</v>
      </c>
      <c r="C4376">
        <v>1999</v>
      </c>
      <c r="D4376">
        <v>12</v>
      </c>
      <c r="E4376">
        <v>23</v>
      </c>
      <c r="F4376">
        <v>223</v>
      </c>
      <c r="G4376">
        <v>32</v>
      </c>
      <c r="H4376">
        <v>11</v>
      </c>
      <c r="I4376">
        <v>197</v>
      </c>
      <c r="J4376">
        <v>68</v>
      </c>
      <c r="K4376">
        <v>4949</v>
      </c>
      <c r="L4376">
        <v>1115</v>
      </c>
      <c r="M4376">
        <v>6464</v>
      </c>
    </row>
    <row r="4377" spans="1:13" x14ac:dyDescent="0.35">
      <c r="A4377">
        <v>25652</v>
      </c>
      <c r="B4377" s="1">
        <v>36518</v>
      </c>
      <c r="C4377">
        <v>1999</v>
      </c>
      <c r="D4377">
        <v>12</v>
      </c>
      <c r="E4377">
        <v>24</v>
      </c>
      <c r="F4377">
        <v>176</v>
      </c>
      <c r="G4377">
        <v>28</v>
      </c>
      <c r="H4377">
        <v>10</v>
      </c>
      <c r="I4377">
        <v>164</v>
      </c>
      <c r="J4377">
        <v>63</v>
      </c>
      <c r="K4377">
        <v>4375</v>
      </c>
      <c r="L4377">
        <v>984</v>
      </c>
      <c r="M4377">
        <v>5729</v>
      </c>
    </row>
    <row r="4378" spans="1:13" x14ac:dyDescent="0.35">
      <c r="A4378">
        <v>25653</v>
      </c>
      <c r="B4378" s="1">
        <v>36519</v>
      </c>
      <c r="C4378">
        <v>1999</v>
      </c>
      <c r="D4378">
        <v>12</v>
      </c>
      <c r="E4378">
        <v>25</v>
      </c>
      <c r="F4378">
        <v>188</v>
      </c>
      <c r="G4378">
        <v>32</v>
      </c>
      <c r="H4378">
        <v>10</v>
      </c>
      <c r="I4378">
        <v>139</v>
      </c>
      <c r="J4378">
        <v>61</v>
      </c>
      <c r="K4378">
        <v>3703</v>
      </c>
      <c r="L4378">
        <v>830</v>
      </c>
      <c r="M4378">
        <v>5198</v>
      </c>
    </row>
    <row r="4379" spans="1:13" x14ac:dyDescent="0.35">
      <c r="A4379">
        <v>25654</v>
      </c>
      <c r="B4379" s="1">
        <v>36520</v>
      </c>
      <c r="C4379">
        <v>1999</v>
      </c>
      <c r="D4379">
        <v>12</v>
      </c>
      <c r="E4379">
        <v>26</v>
      </c>
      <c r="F4379">
        <v>178</v>
      </c>
      <c r="G4379">
        <v>29</v>
      </c>
      <c r="H4379">
        <v>9</v>
      </c>
      <c r="I4379">
        <v>120</v>
      </c>
      <c r="J4379">
        <v>62</v>
      </c>
      <c r="K4379">
        <v>3309</v>
      </c>
      <c r="L4379">
        <v>730</v>
      </c>
      <c r="M4379">
        <v>4585</v>
      </c>
    </row>
    <row r="4380" spans="1:13" x14ac:dyDescent="0.35">
      <c r="A4380">
        <v>25655</v>
      </c>
      <c r="B4380" s="1">
        <v>36521</v>
      </c>
      <c r="C4380">
        <v>1999</v>
      </c>
      <c r="D4380">
        <v>12</v>
      </c>
      <c r="E4380">
        <v>27</v>
      </c>
      <c r="F4380">
        <v>169</v>
      </c>
      <c r="G4380">
        <v>26</v>
      </c>
      <c r="H4380">
        <v>9</v>
      </c>
      <c r="I4380">
        <v>117</v>
      </c>
      <c r="J4380">
        <v>57</v>
      </c>
      <c r="K4380">
        <v>3117</v>
      </c>
      <c r="L4380">
        <v>841</v>
      </c>
      <c r="M4380">
        <v>4127</v>
      </c>
    </row>
    <row r="4381" spans="1:13" x14ac:dyDescent="0.35">
      <c r="A4381">
        <v>25656</v>
      </c>
      <c r="B4381" s="1">
        <v>36522</v>
      </c>
      <c r="C4381">
        <v>1999</v>
      </c>
      <c r="D4381">
        <v>12</v>
      </c>
      <c r="E4381">
        <v>28</v>
      </c>
      <c r="F4381">
        <v>165</v>
      </c>
      <c r="G4381">
        <v>23</v>
      </c>
      <c r="H4381">
        <v>9</v>
      </c>
      <c r="I4381">
        <v>111</v>
      </c>
      <c r="J4381">
        <v>54</v>
      </c>
      <c r="K4381">
        <v>3147</v>
      </c>
      <c r="L4381">
        <v>751</v>
      </c>
      <c r="M4381">
        <v>3985</v>
      </c>
    </row>
    <row r="4382" spans="1:13" x14ac:dyDescent="0.35">
      <c r="A4382">
        <v>25657</v>
      </c>
      <c r="B4382" s="1">
        <v>36523</v>
      </c>
      <c r="C4382">
        <v>1999</v>
      </c>
      <c r="D4382">
        <v>12</v>
      </c>
      <c r="E4382">
        <v>29</v>
      </c>
      <c r="F4382">
        <v>176</v>
      </c>
      <c r="G4382">
        <v>21</v>
      </c>
      <c r="H4382">
        <v>9</v>
      </c>
      <c r="I4382">
        <v>104</v>
      </c>
      <c r="J4382">
        <v>54</v>
      </c>
      <c r="K4382">
        <v>2915</v>
      </c>
      <c r="L4382">
        <v>713</v>
      </c>
      <c r="M4382">
        <v>3968</v>
      </c>
    </row>
    <row r="4383" spans="1:13" x14ac:dyDescent="0.35">
      <c r="A4383">
        <v>25658</v>
      </c>
      <c r="B4383" s="1">
        <v>36524</v>
      </c>
      <c r="C4383">
        <v>1999</v>
      </c>
      <c r="D4383">
        <v>12</v>
      </c>
      <c r="E4383">
        <v>30</v>
      </c>
      <c r="F4383">
        <v>165</v>
      </c>
      <c r="G4383">
        <v>21</v>
      </c>
      <c r="H4383">
        <v>8</v>
      </c>
      <c r="I4383">
        <v>101</v>
      </c>
      <c r="J4383">
        <v>53</v>
      </c>
      <c r="K4383">
        <v>2786</v>
      </c>
      <c r="L4383">
        <v>673</v>
      </c>
      <c r="M4383">
        <v>3843</v>
      </c>
    </row>
    <row r="4384" spans="1:13" x14ac:dyDescent="0.35">
      <c r="A4384">
        <v>25659</v>
      </c>
      <c r="B4384" s="1">
        <v>36525</v>
      </c>
      <c r="C4384">
        <v>1999</v>
      </c>
      <c r="D4384">
        <v>12</v>
      </c>
      <c r="E4384">
        <v>31</v>
      </c>
      <c r="F4384">
        <v>154</v>
      </c>
      <c r="G4384">
        <v>22</v>
      </c>
      <c r="H4384">
        <v>8</v>
      </c>
      <c r="I4384">
        <v>90</v>
      </c>
      <c r="J4384">
        <v>56</v>
      </c>
      <c r="K4384">
        <v>2613</v>
      </c>
      <c r="L4384">
        <v>673</v>
      </c>
      <c r="M4384">
        <v>3701</v>
      </c>
    </row>
    <row r="4385" spans="2:2" x14ac:dyDescent="0.35">
      <c r="B4385" s="1"/>
    </row>
    <row r="4386" spans="2:2" x14ac:dyDescent="0.35">
      <c r="B4386" s="1"/>
    </row>
    <row r="4387" spans="2:2" x14ac:dyDescent="0.35">
      <c r="B4387" s="1"/>
    </row>
    <row r="4388" spans="2:2" x14ac:dyDescent="0.35">
      <c r="B4388" s="1"/>
    </row>
    <row r="4389" spans="2:2" x14ac:dyDescent="0.35">
      <c r="B4389" s="1"/>
    </row>
    <row r="4390" spans="2:2" x14ac:dyDescent="0.35">
      <c r="B4390" s="1"/>
    </row>
    <row r="4391" spans="2:2" x14ac:dyDescent="0.35">
      <c r="B4391" s="1"/>
    </row>
    <row r="4392" spans="2:2" x14ac:dyDescent="0.35">
      <c r="B4392" s="1"/>
    </row>
    <row r="4393" spans="2:2" x14ac:dyDescent="0.35">
      <c r="B4393" s="1"/>
    </row>
    <row r="4394" spans="2:2" x14ac:dyDescent="0.35">
      <c r="B4394" s="1"/>
    </row>
    <row r="4395" spans="2:2" x14ac:dyDescent="0.35">
      <c r="B4395" s="1"/>
    </row>
    <row r="4396" spans="2:2" x14ac:dyDescent="0.35">
      <c r="B4396" s="1"/>
    </row>
    <row r="4397" spans="2:2" x14ac:dyDescent="0.35">
      <c r="B4397" s="1"/>
    </row>
    <row r="4398" spans="2:2" x14ac:dyDescent="0.35">
      <c r="B4398" s="1"/>
    </row>
    <row r="4399" spans="2:2" x14ac:dyDescent="0.35">
      <c r="B4399" s="1"/>
    </row>
    <row r="4400" spans="2:2" x14ac:dyDescent="0.35">
      <c r="B4400" s="1"/>
    </row>
    <row r="4401" spans="2:2" x14ac:dyDescent="0.35">
      <c r="B4401" s="1"/>
    </row>
    <row r="4402" spans="2:2" x14ac:dyDescent="0.35">
      <c r="B4402" s="1"/>
    </row>
    <row r="4403" spans="2:2" x14ac:dyDescent="0.35">
      <c r="B4403" s="1"/>
    </row>
    <row r="4404" spans="2:2" x14ac:dyDescent="0.35">
      <c r="B4404" s="1"/>
    </row>
    <row r="4405" spans="2:2" x14ac:dyDescent="0.35">
      <c r="B4405" s="1"/>
    </row>
    <row r="4406" spans="2:2" x14ac:dyDescent="0.35">
      <c r="B4406" s="1"/>
    </row>
    <row r="4407" spans="2:2" x14ac:dyDescent="0.35">
      <c r="B4407" s="1"/>
    </row>
    <row r="4408" spans="2:2" x14ac:dyDescent="0.35">
      <c r="B4408" s="1"/>
    </row>
    <row r="4409" spans="2:2" x14ac:dyDescent="0.35">
      <c r="B4409" s="1"/>
    </row>
    <row r="4410" spans="2:2" x14ac:dyDescent="0.35">
      <c r="B4410" s="1"/>
    </row>
    <row r="4411" spans="2:2" x14ac:dyDescent="0.35">
      <c r="B4411" s="1"/>
    </row>
    <row r="4412" spans="2:2" x14ac:dyDescent="0.35">
      <c r="B4412" s="1"/>
    </row>
    <row r="4413" spans="2:2" x14ac:dyDescent="0.35">
      <c r="B4413" s="1"/>
    </row>
    <row r="4414" spans="2:2" x14ac:dyDescent="0.35">
      <c r="B4414" s="1"/>
    </row>
    <row r="4415" spans="2:2" x14ac:dyDescent="0.35">
      <c r="B4415" s="1"/>
    </row>
    <row r="4416" spans="2:2" x14ac:dyDescent="0.35">
      <c r="B4416" s="1"/>
    </row>
    <row r="4417" spans="2:2" x14ac:dyDescent="0.35">
      <c r="B4417" s="1"/>
    </row>
    <row r="4418" spans="2:2" x14ac:dyDescent="0.35">
      <c r="B4418" s="1"/>
    </row>
    <row r="4419" spans="2:2" x14ac:dyDescent="0.35">
      <c r="B4419" s="1"/>
    </row>
    <row r="4420" spans="2:2" x14ac:dyDescent="0.35">
      <c r="B4420" s="1"/>
    </row>
    <row r="4421" spans="2:2" x14ac:dyDescent="0.35">
      <c r="B4421" s="1"/>
    </row>
    <row r="4422" spans="2:2" x14ac:dyDescent="0.35">
      <c r="B4422" s="1"/>
    </row>
    <row r="4423" spans="2:2" x14ac:dyDescent="0.35">
      <c r="B4423" s="1"/>
    </row>
    <row r="4424" spans="2:2" x14ac:dyDescent="0.35">
      <c r="B4424" s="1"/>
    </row>
    <row r="4425" spans="2:2" x14ac:dyDescent="0.35">
      <c r="B4425" s="1"/>
    </row>
    <row r="4426" spans="2:2" x14ac:dyDescent="0.35">
      <c r="B4426" s="1"/>
    </row>
    <row r="4427" spans="2:2" x14ac:dyDescent="0.35">
      <c r="B4427" s="1"/>
    </row>
    <row r="4428" spans="2:2" x14ac:dyDescent="0.35">
      <c r="B4428" s="1"/>
    </row>
    <row r="4429" spans="2:2" x14ac:dyDescent="0.35">
      <c r="B4429" s="1"/>
    </row>
    <row r="4430" spans="2:2" x14ac:dyDescent="0.35">
      <c r="B4430" s="1"/>
    </row>
    <row r="4431" spans="2:2" x14ac:dyDescent="0.35">
      <c r="B4431" s="1"/>
    </row>
    <row r="4432" spans="2:2" x14ac:dyDescent="0.35">
      <c r="B4432" s="1"/>
    </row>
    <row r="4433" spans="2:2" x14ac:dyDescent="0.35">
      <c r="B4433" s="1"/>
    </row>
    <row r="4434" spans="2:2" x14ac:dyDescent="0.35">
      <c r="B4434" s="1"/>
    </row>
    <row r="4435" spans="2:2" x14ac:dyDescent="0.35">
      <c r="B4435" s="1"/>
    </row>
    <row r="4436" spans="2:2" x14ac:dyDescent="0.35">
      <c r="B4436" s="1"/>
    </row>
    <row r="4437" spans="2:2" x14ac:dyDescent="0.35">
      <c r="B4437" s="1"/>
    </row>
    <row r="4438" spans="2:2" x14ac:dyDescent="0.35">
      <c r="B4438" s="1"/>
    </row>
    <row r="4439" spans="2:2" x14ac:dyDescent="0.35">
      <c r="B4439" s="1"/>
    </row>
    <row r="4440" spans="2:2" x14ac:dyDescent="0.35">
      <c r="B4440" s="1"/>
    </row>
    <row r="4441" spans="2:2" x14ac:dyDescent="0.35">
      <c r="B4441" s="1"/>
    </row>
    <row r="4442" spans="2:2" x14ac:dyDescent="0.35">
      <c r="B4442" s="1"/>
    </row>
    <row r="4443" spans="2:2" x14ac:dyDescent="0.35">
      <c r="B4443" s="1"/>
    </row>
    <row r="4444" spans="2:2" x14ac:dyDescent="0.35">
      <c r="B4444" s="1"/>
    </row>
    <row r="4445" spans="2:2" x14ac:dyDescent="0.35">
      <c r="B4445" s="1"/>
    </row>
    <row r="4446" spans="2:2" x14ac:dyDescent="0.35">
      <c r="B4446" s="1"/>
    </row>
    <row r="4447" spans="2:2" x14ac:dyDescent="0.35">
      <c r="B4447" s="1"/>
    </row>
    <row r="4448" spans="2:2" x14ac:dyDescent="0.35">
      <c r="B4448" s="1"/>
    </row>
    <row r="4449" spans="2:2" x14ac:dyDescent="0.35">
      <c r="B4449" s="1"/>
    </row>
    <row r="4450" spans="2:2" x14ac:dyDescent="0.35">
      <c r="B4450" s="1"/>
    </row>
    <row r="4451" spans="2:2" x14ac:dyDescent="0.35">
      <c r="B4451" s="1"/>
    </row>
    <row r="4452" spans="2:2" x14ac:dyDescent="0.35">
      <c r="B4452" s="1"/>
    </row>
    <row r="4453" spans="2:2" x14ac:dyDescent="0.35">
      <c r="B4453" s="1"/>
    </row>
    <row r="4454" spans="2:2" x14ac:dyDescent="0.35">
      <c r="B4454" s="1"/>
    </row>
    <row r="4455" spans="2:2" x14ac:dyDescent="0.35">
      <c r="B4455" s="1"/>
    </row>
    <row r="4456" spans="2:2" x14ac:dyDescent="0.35">
      <c r="B4456" s="1"/>
    </row>
    <row r="4457" spans="2:2" x14ac:dyDescent="0.35">
      <c r="B4457" s="1"/>
    </row>
    <row r="4458" spans="2:2" x14ac:dyDescent="0.35">
      <c r="B4458" s="1"/>
    </row>
    <row r="4459" spans="2:2" x14ac:dyDescent="0.35">
      <c r="B4459" s="1"/>
    </row>
    <row r="4460" spans="2:2" x14ac:dyDescent="0.35">
      <c r="B4460" s="1"/>
    </row>
    <row r="4461" spans="2:2" x14ac:dyDescent="0.35">
      <c r="B4461" s="1"/>
    </row>
    <row r="4462" spans="2:2" x14ac:dyDescent="0.35">
      <c r="B4462" s="1"/>
    </row>
    <row r="4463" spans="2:2" x14ac:dyDescent="0.35">
      <c r="B4463" s="1"/>
    </row>
    <row r="4464" spans="2:2" x14ac:dyDescent="0.35">
      <c r="B4464" s="1"/>
    </row>
    <row r="4465" spans="2:2" x14ac:dyDescent="0.35">
      <c r="B4465" s="1"/>
    </row>
    <row r="4466" spans="2:2" x14ac:dyDescent="0.35">
      <c r="B4466" s="1"/>
    </row>
    <row r="4467" spans="2:2" x14ac:dyDescent="0.35">
      <c r="B4467" s="1"/>
    </row>
    <row r="4468" spans="2:2" x14ac:dyDescent="0.35">
      <c r="B4468" s="1"/>
    </row>
    <row r="4469" spans="2:2" x14ac:dyDescent="0.35">
      <c r="B4469" s="1"/>
    </row>
    <row r="4470" spans="2:2" x14ac:dyDescent="0.35">
      <c r="B4470" s="1"/>
    </row>
    <row r="4471" spans="2:2" x14ac:dyDescent="0.35">
      <c r="B4471" s="1"/>
    </row>
    <row r="4472" spans="2:2" x14ac:dyDescent="0.35">
      <c r="B4472" s="1"/>
    </row>
    <row r="4473" spans="2:2" x14ac:dyDescent="0.35">
      <c r="B4473" s="1"/>
    </row>
    <row r="4474" spans="2:2" x14ac:dyDescent="0.35">
      <c r="B4474" s="1"/>
    </row>
    <row r="4475" spans="2:2" x14ac:dyDescent="0.35">
      <c r="B4475" s="1"/>
    </row>
    <row r="4476" spans="2:2" x14ac:dyDescent="0.35">
      <c r="B4476" s="1"/>
    </row>
    <row r="4477" spans="2:2" x14ac:dyDescent="0.35">
      <c r="B4477" s="1"/>
    </row>
    <row r="4478" spans="2:2" x14ac:dyDescent="0.35">
      <c r="B4478" s="1"/>
    </row>
    <row r="4479" spans="2:2" x14ac:dyDescent="0.35">
      <c r="B4479" s="1"/>
    </row>
    <row r="4480" spans="2:2" x14ac:dyDescent="0.35">
      <c r="B4480" s="1"/>
    </row>
    <row r="4481" spans="2:2" x14ac:dyDescent="0.35">
      <c r="B4481" s="1"/>
    </row>
    <row r="4482" spans="2:2" x14ac:dyDescent="0.35">
      <c r="B4482" s="1"/>
    </row>
    <row r="4483" spans="2:2" x14ac:dyDescent="0.35">
      <c r="B4483" s="1"/>
    </row>
    <row r="4484" spans="2:2" x14ac:dyDescent="0.35">
      <c r="B4484" s="1"/>
    </row>
    <row r="4485" spans="2:2" x14ac:dyDescent="0.35">
      <c r="B4485" s="1"/>
    </row>
    <row r="4486" spans="2:2" x14ac:dyDescent="0.35">
      <c r="B4486" s="1"/>
    </row>
    <row r="4487" spans="2:2" x14ac:dyDescent="0.35">
      <c r="B4487" s="1"/>
    </row>
    <row r="4488" spans="2:2" x14ac:dyDescent="0.35">
      <c r="B4488" s="1"/>
    </row>
    <row r="4489" spans="2:2" x14ac:dyDescent="0.35">
      <c r="B4489" s="1"/>
    </row>
    <row r="4490" spans="2:2" x14ac:dyDescent="0.35">
      <c r="B4490" s="1"/>
    </row>
    <row r="4491" spans="2:2" x14ac:dyDescent="0.35">
      <c r="B4491" s="1"/>
    </row>
    <row r="4492" spans="2:2" x14ac:dyDescent="0.35">
      <c r="B4492" s="1"/>
    </row>
    <row r="4493" spans="2:2" x14ac:dyDescent="0.35">
      <c r="B4493" s="1"/>
    </row>
    <row r="4494" spans="2:2" x14ac:dyDescent="0.35">
      <c r="B4494" s="1"/>
    </row>
    <row r="4495" spans="2:2" x14ac:dyDescent="0.35">
      <c r="B4495" s="1"/>
    </row>
    <row r="4496" spans="2:2" x14ac:dyDescent="0.35">
      <c r="B4496" s="1"/>
    </row>
    <row r="4497" spans="2:2" x14ac:dyDescent="0.35">
      <c r="B4497" s="1"/>
    </row>
    <row r="4498" spans="2:2" x14ac:dyDescent="0.35">
      <c r="B4498" s="1"/>
    </row>
    <row r="4499" spans="2:2" x14ac:dyDescent="0.35">
      <c r="B4499" s="1"/>
    </row>
    <row r="4500" spans="2:2" x14ac:dyDescent="0.35">
      <c r="B4500" s="1"/>
    </row>
    <row r="4501" spans="2:2" x14ac:dyDescent="0.35">
      <c r="B4501" s="1"/>
    </row>
    <row r="4502" spans="2:2" x14ac:dyDescent="0.35">
      <c r="B4502" s="1"/>
    </row>
    <row r="4503" spans="2:2" x14ac:dyDescent="0.35">
      <c r="B4503" s="1"/>
    </row>
    <row r="4504" spans="2:2" x14ac:dyDescent="0.35">
      <c r="B4504" s="1"/>
    </row>
    <row r="4505" spans="2:2" x14ac:dyDescent="0.35">
      <c r="B4505" s="1"/>
    </row>
    <row r="4506" spans="2:2" x14ac:dyDescent="0.35">
      <c r="B4506" s="1"/>
    </row>
    <row r="4507" spans="2:2" x14ac:dyDescent="0.35">
      <c r="B4507" s="1"/>
    </row>
    <row r="4508" spans="2:2" x14ac:dyDescent="0.35">
      <c r="B4508" s="1"/>
    </row>
    <row r="4509" spans="2:2" x14ac:dyDescent="0.35">
      <c r="B4509" s="1"/>
    </row>
    <row r="4510" spans="2:2" x14ac:dyDescent="0.35">
      <c r="B4510" s="1"/>
    </row>
    <row r="4511" spans="2:2" x14ac:dyDescent="0.35">
      <c r="B4511" s="1"/>
    </row>
    <row r="4512" spans="2:2" x14ac:dyDescent="0.35">
      <c r="B4512" s="1"/>
    </row>
    <row r="4513" spans="2:2" x14ac:dyDescent="0.35">
      <c r="B4513" s="1"/>
    </row>
    <row r="4514" spans="2:2" x14ac:dyDescent="0.35">
      <c r="B4514" s="1"/>
    </row>
    <row r="4515" spans="2:2" x14ac:dyDescent="0.35">
      <c r="B4515" s="1"/>
    </row>
    <row r="4516" spans="2:2" x14ac:dyDescent="0.35">
      <c r="B4516" s="1"/>
    </row>
    <row r="4517" spans="2:2" x14ac:dyDescent="0.35">
      <c r="B4517" s="1"/>
    </row>
    <row r="4518" spans="2:2" x14ac:dyDescent="0.35">
      <c r="B4518" s="1"/>
    </row>
    <row r="4519" spans="2:2" x14ac:dyDescent="0.35">
      <c r="B4519" s="1"/>
    </row>
    <row r="4520" spans="2:2" x14ac:dyDescent="0.35">
      <c r="B4520" s="1"/>
    </row>
    <row r="4521" spans="2:2" x14ac:dyDescent="0.35">
      <c r="B4521" s="1"/>
    </row>
    <row r="4522" spans="2:2" x14ac:dyDescent="0.35">
      <c r="B4522" s="1"/>
    </row>
    <row r="4523" spans="2:2" x14ac:dyDescent="0.35">
      <c r="B4523" s="1"/>
    </row>
    <row r="4524" spans="2:2" x14ac:dyDescent="0.35">
      <c r="B4524" s="1"/>
    </row>
    <row r="4525" spans="2:2" x14ac:dyDescent="0.35">
      <c r="B4525" s="1"/>
    </row>
    <row r="4526" spans="2:2" x14ac:dyDescent="0.35">
      <c r="B4526" s="1"/>
    </row>
    <row r="4527" spans="2:2" x14ac:dyDescent="0.35">
      <c r="B4527" s="1"/>
    </row>
    <row r="4528" spans="2:2" x14ac:dyDescent="0.35">
      <c r="B4528" s="1"/>
    </row>
    <row r="4529" spans="2:2" x14ac:dyDescent="0.35">
      <c r="B4529" s="1"/>
    </row>
    <row r="4530" spans="2:2" x14ac:dyDescent="0.35">
      <c r="B4530" s="1"/>
    </row>
    <row r="4531" spans="2:2" x14ac:dyDescent="0.35">
      <c r="B4531" s="1"/>
    </row>
    <row r="4532" spans="2:2" x14ac:dyDescent="0.35">
      <c r="B4532" s="1"/>
    </row>
    <row r="4533" spans="2:2" x14ac:dyDescent="0.35">
      <c r="B4533" s="1"/>
    </row>
    <row r="4534" spans="2:2" x14ac:dyDescent="0.35">
      <c r="B4534" s="1"/>
    </row>
    <row r="4535" spans="2:2" x14ac:dyDescent="0.35">
      <c r="B4535" s="1"/>
    </row>
    <row r="4536" spans="2:2" x14ac:dyDescent="0.35">
      <c r="B4536" s="1"/>
    </row>
    <row r="4537" spans="2:2" x14ac:dyDescent="0.35">
      <c r="B4537" s="1"/>
    </row>
    <row r="4538" spans="2:2" x14ac:dyDescent="0.35">
      <c r="B4538" s="1"/>
    </row>
    <row r="4539" spans="2:2" x14ac:dyDescent="0.35">
      <c r="B4539" s="1"/>
    </row>
    <row r="4540" spans="2:2" x14ac:dyDescent="0.35">
      <c r="B4540" s="1"/>
    </row>
    <row r="4541" spans="2:2" x14ac:dyDescent="0.35">
      <c r="B4541" s="1"/>
    </row>
    <row r="4542" spans="2:2" x14ac:dyDescent="0.35">
      <c r="B4542" s="1"/>
    </row>
    <row r="4543" spans="2:2" x14ac:dyDescent="0.35">
      <c r="B4543" s="1"/>
    </row>
    <row r="4544" spans="2:2" x14ac:dyDescent="0.35">
      <c r="B4544" s="1"/>
    </row>
    <row r="4545" spans="2:2" x14ac:dyDescent="0.35">
      <c r="B4545" s="1"/>
    </row>
    <row r="4546" spans="2:2" x14ac:dyDescent="0.35">
      <c r="B4546" s="1"/>
    </row>
    <row r="4547" spans="2:2" x14ac:dyDescent="0.35">
      <c r="B4547" s="1"/>
    </row>
    <row r="4548" spans="2:2" x14ac:dyDescent="0.35">
      <c r="B4548" s="1"/>
    </row>
    <row r="4549" spans="2:2" x14ac:dyDescent="0.35">
      <c r="B4549" s="1"/>
    </row>
    <row r="4550" spans="2:2" x14ac:dyDescent="0.35">
      <c r="B4550" s="1"/>
    </row>
    <row r="4551" spans="2:2" x14ac:dyDescent="0.35">
      <c r="B4551" s="1"/>
    </row>
    <row r="4552" spans="2:2" x14ac:dyDescent="0.35">
      <c r="B4552" s="1"/>
    </row>
    <row r="4553" spans="2:2" x14ac:dyDescent="0.35">
      <c r="B4553" s="1"/>
    </row>
    <row r="4554" spans="2:2" x14ac:dyDescent="0.35">
      <c r="B4554" s="1"/>
    </row>
    <row r="4555" spans="2:2" x14ac:dyDescent="0.35">
      <c r="B4555" s="1"/>
    </row>
    <row r="4556" spans="2:2" x14ac:dyDescent="0.35">
      <c r="B4556" s="1"/>
    </row>
    <row r="4557" spans="2:2" x14ac:dyDescent="0.35">
      <c r="B4557" s="1"/>
    </row>
    <row r="4558" spans="2:2" x14ac:dyDescent="0.35">
      <c r="B4558" s="1"/>
    </row>
    <row r="4559" spans="2:2" x14ac:dyDescent="0.35">
      <c r="B4559" s="1"/>
    </row>
    <row r="4560" spans="2:2" x14ac:dyDescent="0.35">
      <c r="B4560" s="1"/>
    </row>
    <row r="4561" spans="2:2" x14ac:dyDescent="0.35">
      <c r="B4561" s="1"/>
    </row>
    <row r="4562" spans="2:2" x14ac:dyDescent="0.35">
      <c r="B4562" s="1"/>
    </row>
    <row r="4563" spans="2:2" x14ac:dyDescent="0.35">
      <c r="B4563" s="1"/>
    </row>
    <row r="4564" spans="2:2" x14ac:dyDescent="0.35">
      <c r="B4564" s="1"/>
    </row>
    <row r="4565" spans="2:2" x14ac:dyDescent="0.35">
      <c r="B4565" s="1"/>
    </row>
    <row r="4566" spans="2:2" x14ac:dyDescent="0.35">
      <c r="B4566" s="1"/>
    </row>
    <row r="4567" spans="2:2" x14ac:dyDescent="0.35">
      <c r="B4567" s="1"/>
    </row>
    <row r="4568" spans="2:2" x14ac:dyDescent="0.35">
      <c r="B4568" s="1"/>
    </row>
    <row r="4569" spans="2:2" x14ac:dyDescent="0.35">
      <c r="B4569" s="1"/>
    </row>
    <row r="4570" spans="2:2" x14ac:dyDescent="0.35">
      <c r="B4570" s="1"/>
    </row>
    <row r="4571" spans="2:2" x14ac:dyDescent="0.35">
      <c r="B4571" s="1"/>
    </row>
    <row r="4572" spans="2:2" x14ac:dyDescent="0.35">
      <c r="B4572" s="1"/>
    </row>
    <row r="4573" spans="2:2" x14ac:dyDescent="0.35">
      <c r="B4573" s="1"/>
    </row>
    <row r="4574" spans="2:2" x14ac:dyDescent="0.35">
      <c r="B4574" s="1"/>
    </row>
    <row r="4575" spans="2:2" x14ac:dyDescent="0.35">
      <c r="B4575" s="1"/>
    </row>
    <row r="4576" spans="2:2" x14ac:dyDescent="0.35">
      <c r="B4576" s="1"/>
    </row>
    <row r="4577" spans="2:2" x14ac:dyDescent="0.35">
      <c r="B4577" s="1"/>
    </row>
    <row r="4578" spans="2:2" x14ac:dyDescent="0.35">
      <c r="B4578" s="1"/>
    </row>
    <row r="4579" spans="2:2" x14ac:dyDescent="0.35">
      <c r="B4579" s="1"/>
    </row>
    <row r="4580" spans="2:2" x14ac:dyDescent="0.35">
      <c r="B4580" s="1"/>
    </row>
    <row r="4581" spans="2:2" x14ac:dyDescent="0.35">
      <c r="B4581" s="1"/>
    </row>
    <row r="4582" spans="2:2" x14ac:dyDescent="0.35">
      <c r="B4582" s="1"/>
    </row>
    <row r="4583" spans="2:2" x14ac:dyDescent="0.35">
      <c r="B4583" s="1"/>
    </row>
    <row r="4584" spans="2:2" x14ac:dyDescent="0.35">
      <c r="B4584" s="1"/>
    </row>
    <row r="4585" spans="2:2" x14ac:dyDescent="0.35">
      <c r="B4585" s="1"/>
    </row>
    <row r="4586" spans="2:2" x14ac:dyDescent="0.35">
      <c r="B4586" s="1"/>
    </row>
    <row r="4587" spans="2:2" x14ac:dyDescent="0.35">
      <c r="B4587" s="1"/>
    </row>
    <row r="4588" spans="2:2" x14ac:dyDescent="0.35">
      <c r="B4588" s="1"/>
    </row>
    <row r="4589" spans="2:2" x14ac:dyDescent="0.35">
      <c r="B4589" s="1"/>
    </row>
    <row r="4590" spans="2:2" x14ac:dyDescent="0.35">
      <c r="B4590" s="1"/>
    </row>
    <row r="4591" spans="2:2" x14ac:dyDescent="0.35">
      <c r="B4591" s="1"/>
    </row>
    <row r="4592" spans="2:2" x14ac:dyDescent="0.35">
      <c r="B4592" s="1"/>
    </row>
    <row r="4593" spans="2:2" x14ac:dyDescent="0.35">
      <c r="B4593" s="1"/>
    </row>
    <row r="4594" spans="2:2" x14ac:dyDescent="0.35">
      <c r="B4594" s="1"/>
    </row>
    <row r="4595" spans="2:2" x14ac:dyDescent="0.35">
      <c r="B4595" s="1"/>
    </row>
    <row r="4596" spans="2:2" x14ac:dyDescent="0.35">
      <c r="B4596" s="1"/>
    </row>
    <row r="4597" spans="2:2" x14ac:dyDescent="0.35">
      <c r="B4597" s="1"/>
    </row>
    <row r="4598" spans="2:2" x14ac:dyDescent="0.35">
      <c r="B4598" s="1"/>
    </row>
    <row r="4599" spans="2:2" x14ac:dyDescent="0.35">
      <c r="B4599" s="1"/>
    </row>
    <row r="4600" spans="2:2" x14ac:dyDescent="0.35">
      <c r="B4600" s="1"/>
    </row>
    <row r="4601" spans="2:2" x14ac:dyDescent="0.35">
      <c r="B4601" s="1"/>
    </row>
    <row r="4602" spans="2:2" x14ac:dyDescent="0.35">
      <c r="B4602" s="1"/>
    </row>
    <row r="4603" spans="2:2" x14ac:dyDescent="0.35">
      <c r="B4603" s="1"/>
    </row>
    <row r="4604" spans="2:2" x14ac:dyDescent="0.35">
      <c r="B4604" s="1"/>
    </row>
    <row r="4605" spans="2:2" x14ac:dyDescent="0.35">
      <c r="B4605" s="1"/>
    </row>
    <row r="4606" spans="2:2" x14ac:dyDescent="0.35">
      <c r="B4606" s="1"/>
    </row>
    <row r="4607" spans="2:2" x14ac:dyDescent="0.35">
      <c r="B4607" s="1"/>
    </row>
    <row r="4608" spans="2:2" x14ac:dyDescent="0.35">
      <c r="B4608" s="1"/>
    </row>
    <row r="4609" spans="2:2" x14ac:dyDescent="0.35">
      <c r="B4609" s="1"/>
    </row>
    <row r="4610" spans="2:2" x14ac:dyDescent="0.35">
      <c r="B4610" s="1"/>
    </row>
    <row r="4611" spans="2:2" x14ac:dyDescent="0.35">
      <c r="B4611" s="1"/>
    </row>
    <row r="4612" spans="2:2" x14ac:dyDescent="0.35">
      <c r="B4612" s="1"/>
    </row>
    <row r="4613" spans="2:2" x14ac:dyDescent="0.35">
      <c r="B4613" s="1"/>
    </row>
    <row r="4614" spans="2:2" x14ac:dyDescent="0.35">
      <c r="B4614" s="1"/>
    </row>
    <row r="4615" spans="2:2" x14ac:dyDescent="0.35">
      <c r="B4615" s="1"/>
    </row>
    <row r="4616" spans="2:2" x14ac:dyDescent="0.35">
      <c r="B4616" s="1"/>
    </row>
    <row r="4617" spans="2:2" x14ac:dyDescent="0.35">
      <c r="B4617" s="1"/>
    </row>
    <row r="4618" spans="2:2" x14ac:dyDescent="0.35">
      <c r="B4618" s="1"/>
    </row>
    <row r="4619" spans="2:2" x14ac:dyDescent="0.35">
      <c r="B4619" s="1"/>
    </row>
    <row r="4620" spans="2:2" x14ac:dyDescent="0.35">
      <c r="B4620" s="1"/>
    </row>
    <row r="4621" spans="2:2" x14ac:dyDescent="0.35">
      <c r="B4621" s="1"/>
    </row>
    <row r="4622" spans="2:2" x14ac:dyDescent="0.35">
      <c r="B4622" s="1"/>
    </row>
    <row r="4623" spans="2:2" x14ac:dyDescent="0.35">
      <c r="B4623" s="1"/>
    </row>
    <row r="4624" spans="2:2" x14ac:dyDescent="0.35">
      <c r="B4624" s="1"/>
    </row>
    <row r="4625" spans="2:2" x14ac:dyDescent="0.35">
      <c r="B4625" s="1"/>
    </row>
    <row r="4626" spans="2:2" x14ac:dyDescent="0.35">
      <c r="B4626" s="1"/>
    </row>
    <row r="4627" spans="2:2" x14ac:dyDescent="0.35">
      <c r="B4627" s="1"/>
    </row>
    <row r="4628" spans="2:2" x14ac:dyDescent="0.35">
      <c r="B4628" s="1"/>
    </row>
    <row r="4629" spans="2:2" x14ac:dyDescent="0.35">
      <c r="B4629" s="1"/>
    </row>
    <row r="4630" spans="2:2" x14ac:dyDescent="0.35">
      <c r="B4630" s="1"/>
    </row>
    <row r="4631" spans="2:2" x14ac:dyDescent="0.35">
      <c r="B4631" s="1"/>
    </row>
    <row r="4632" spans="2:2" x14ac:dyDescent="0.35">
      <c r="B4632" s="1"/>
    </row>
    <row r="4633" spans="2:2" x14ac:dyDescent="0.35">
      <c r="B4633" s="1"/>
    </row>
    <row r="4634" spans="2:2" x14ac:dyDescent="0.35">
      <c r="B4634" s="1"/>
    </row>
    <row r="4635" spans="2:2" x14ac:dyDescent="0.35">
      <c r="B4635" s="1"/>
    </row>
    <row r="4636" spans="2:2" x14ac:dyDescent="0.35">
      <c r="B4636" s="1"/>
    </row>
    <row r="4637" spans="2:2" x14ac:dyDescent="0.35">
      <c r="B4637" s="1"/>
    </row>
    <row r="4638" spans="2:2" x14ac:dyDescent="0.35">
      <c r="B4638" s="1"/>
    </row>
    <row r="4639" spans="2:2" x14ac:dyDescent="0.35">
      <c r="B4639" s="1"/>
    </row>
    <row r="4640" spans="2:2" x14ac:dyDescent="0.35">
      <c r="B4640" s="1"/>
    </row>
    <row r="4641" spans="2:2" x14ac:dyDescent="0.35">
      <c r="B4641" s="1"/>
    </row>
    <row r="4642" spans="2:2" x14ac:dyDescent="0.35">
      <c r="B4642" s="1"/>
    </row>
    <row r="4643" spans="2:2" x14ac:dyDescent="0.35">
      <c r="B4643" s="1"/>
    </row>
    <row r="4644" spans="2:2" x14ac:dyDescent="0.35">
      <c r="B4644" s="1"/>
    </row>
    <row r="4645" spans="2:2" x14ac:dyDescent="0.35">
      <c r="B4645" s="1"/>
    </row>
    <row r="4646" spans="2:2" x14ac:dyDescent="0.35">
      <c r="B4646" s="1"/>
    </row>
    <row r="4647" spans="2:2" x14ac:dyDescent="0.35">
      <c r="B4647" s="1"/>
    </row>
    <row r="4648" spans="2:2" x14ac:dyDescent="0.35">
      <c r="B4648" s="1"/>
    </row>
    <row r="4649" spans="2:2" x14ac:dyDescent="0.35">
      <c r="B4649" s="1"/>
    </row>
    <row r="4650" spans="2:2" x14ac:dyDescent="0.35">
      <c r="B4650" s="1"/>
    </row>
    <row r="4651" spans="2:2" x14ac:dyDescent="0.35">
      <c r="B4651" s="1"/>
    </row>
    <row r="4652" spans="2:2" x14ac:dyDescent="0.35">
      <c r="B4652" s="1"/>
    </row>
    <row r="4653" spans="2:2" x14ac:dyDescent="0.35">
      <c r="B4653" s="1"/>
    </row>
    <row r="4654" spans="2:2" x14ac:dyDescent="0.35">
      <c r="B4654" s="1"/>
    </row>
    <row r="4655" spans="2:2" x14ac:dyDescent="0.35">
      <c r="B4655" s="1"/>
    </row>
    <row r="4656" spans="2:2" x14ac:dyDescent="0.35">
      <c r="B4656" s="1"/>
    </row>
    <row r="4657" spans="2:2" x14ac:dyDescent="0.35">
      <c r="B4657" s="1"/>
    </row>
    <row r="4658" spans="2:2" x14ac:dyDescent="0.35">
      <c r="B4658" s="1"/>
    </row>
    <row r="4659" spans="2:2" x14ac:dyDescent="0.35">
      <c r="B4659" s="1"/>
    </row>
    <row r="4660" spans="2:2" x14ac:dyDescent="0.35">
      <c r="B4660" s="1"/>
    </row>
    <row r="4661" spans="2:2" x14ac:dyDescent="0.35">
      <c r="B4661" s="1"/>
    </row>
    <row r="4662" spans="2:2" x14ac:dyDescent="0.35">
      <c r="B4662" s="1"/>
    </row>
    <row r="4663" spans="2:2" x14ac:dyDescent="0.35">
      <c r="B4663" s="1"/>
    </row>
    <row r="4664" spans="2:2" x14ac:dyDescent="0.35">
      <c r="B4664" s="1"/>
    </row>
    <row r="4665" spans="2:2" x14ac:dyDescent="0.35">
      <c r="B4665" s="1"/>
    </row>
    <row r="4666" spans="2:2" x14ac:dyDescent="0.35">
      <c r="B4666" s="1"/>
    </row>
    <row r="4667" spans="2:2" x14ac:dyDescent="0.35">
      <c r="B4667" s="1"/>
    </row>
    <row r="4668" spans="2:2" x14ac:dyDescent="0.35">
      <c r="B4668" s="1"/>
    </row>
    <row r="4669" spans="2:2" x14ac:dyDescent="0.35">
      <c r="B4669" s="1"/>
    </row>
    <row r="4670" spans="2:2" x14ac:dyDescent="0.35">
      <c r="B4670" s="1"/>
    </row>
    <row r="4671" spans="2:2" x14ac:dyDescent="0.35">
      <c r="B4671" s="1"/>
    </row>
    <row r="4672" spans="2:2" x14ac:dyDescent="0.35">
      <c r="B4672" s="1"/>
    </row>
    <row r="4673" spans="2:2" x14ac:dyDescent="0.35">
      <c r="B4673" s="1"/>
    </row>
    <row r="4674" spans="2:2" x14ac:dyDescent="0.35">
      <c r="B4674" s="1"/>
    </row>
    <row r="4675" spans="2:2" x14ac:dyDescent="0.35">
      <c r="B4675" s="1"/>
    </row>
    <row r="4676" spans="2:2" x14ac:dyDescent="0.35">
      <c r="B4676" s="1"/>
    </row>
    <row r="4677" spans="2:2" x14ac:dyDescent="0.35">
      <c r="B4677" s="1"/>
    </row>
    <row r="4678" spans="2:2" x14ac:dyDescent="0.35">
      <c r="B4678" s="1"/>
    </row>
    <row r="4679" spans="2:2" x14ac:dyDescent="0.35">
      <c r="B4679" s="1"/>
    </row>
    <row r="4680" spans="2:2" x14ac:dyDescent="0.35">
      <c r="B4680" s="1"/>
    </row>
    <row r="4681" spans="2:2" x14ac:dyDescent="0.35">
      <c r="B4681" s="1"/>
    </row>
    <row r="4682" spans="2:2" x14ac:dyDescent="0.35">
      <c r="B4682" s="1"/>
    </row>
    <row r="4683" spans="2:2" x14ac:dyDescent="0.35">
      <c r="B4683" s="1"/>
    </row>
    <row r="4684" spans="2:2" x14ac:dyDescent="0.35">
      <c r="B4684" s="1"/>
    </row>
    <row r="4685" spans="2:2" x14ac:dyDescent="0.35">
      <c r="B4685" s="1"/>
    </row>
    <row r="4686" spans="2:2" x14ac:dyDescent="0.35">
      <c r="B4686" s="1"/>
    </row>
    <row r="4687" spans="2:2" x14ac:dyDescent="0.35">
      <c r="B4687" s="1"/>
    </row>
    <row r="4688" spans="2:2" x14ac:dyDescent="0.35">
      <c r="B4688" s="1"/>
    </row>
    <row r="4689" spans="2:2" x14ac:dyDescent="0.35">
      <c r="B4689" s="1"/>
    </row>
    <row r="4690" spans="2:2" x14ac:dyDescent="0.35">
      <c r="B4690" s="1"/>
    </row>
    <row r="4691" spans="2:2" x14ac:dyDescent="0.35">
      <c r="B4691" s="1"/>
    </row>
    <row r="4692" spans="2:2" x14ac:dyDescent="0.35">
      <c r="B4692" s="1"/>
    </row>
    <row r="4693" spans="2:2" x14ac:dyDescent="0.35">
      <c r="B4693" s="1"/>
    </row>
    <row r="4694" spans="2:2" x14ac:dyDescent="0.35">
      <c r="B4694" s="1"/>
    </row>
    <row r="4695" spans="2:2" x14ac:dyDescent="0.35">
      <c r="B4695" s="1"/>
    </row>
    <row r="4696" spans="2:2" x14ac:dyDescent="0.35">
      <c r="B4696" s="1"/>
    </row>
    <row r="4697" spans="2:2" x14ac:dyDescent="0.35">
      <c r="B4697" s="1"/>
    </row>
    <row r="4698" spans="2:2" x14ac:dyDescent="0.35">
      <c r="B4698" s="1"/>
    </row>
    <row r="4699" spans="2:2" x14ac:dyDescent="0.35">
      <c r="B4699" s="1"/>
    </row>
    <row r="4700" spans="2:2" x14ac:dyDescent="0.35">
      <c r="B4700" s="1"/>
    </row>
    <row r="4701" spans="2:2" x14ac:dyDescent="0.35">
      <c r="B4701" s="1"/>
    </row>
    <row r="4702" spans="2:2" x14ac:dyDescent="0.35">
      <c r="B4702" s="1"/>
    </row>
    <row r="4703" spans="2:2" x14ac:dyDescent="0.35">
      <c r="B4703" s="1"/>
    </row>
    <row r="4704" spans="2:2" x14ac:dyDescent="0.35">
      <c r="B4704" s="1"/>
    </row>
    <row r="4705" spans="2:2" x14ac:dyDescent="0.35">
      <c r="B4705" s="1"/>
    </row>
    <row r="4706" spans="2:2" x14ac:dyDescent="0.35">
      <c r="B4706" s="1"/>
    </row>
    <row r="4707" spans="2:2" x14ac:dyDescent="0.35">
      <c r="B4707" s="1"/>
    </row>
    <row r="4708" spans="2:2" x14ac:dyDescent="0.35">
      <c r="B4708" s="1"/>
    </row>
    <row r="4709" spans="2:2" x14ac:dyDescent="0.35">
      <c r="B4709" s="1"/>
    </row>
    <row r="4710" spans="2:2" x14ac:dyDescent="0.35">
      <c r="B4710" s="1"/>
    </row>
    <row r="4711" spans="2:2" x14ac:dyDescent="0.35">
      <c r="B4711" s="1"/>
    </row>
    <row r="4712" spans="2:2" x14ac:dyDescent="0.35">
      <c r="B4712" s="1"/>
    </row>
    <row r="4713" spans="2:2" x14ac:dyDescent="0.35">
      <c r="B4713" s="1"/>
    </row>
    <row r="4714" spans="2:2" x14ac:dyDescent="0.35">
      <c r="B4714" s="1"/>
    </row>
    <row r="4715" spans="2:2" x14ac:dyDescent="0.35">
      <c r="B4715" s="1"/>
    </row>
    <row r="4716" spans="2:2" x14ac:dyDescent="0.35">
      <c r="B4716" s="1"/>
    </row>
    <row r="4717" spans="2:2" x14ac:dyDescent="0.35">
      <c r="B4717" s="1"/>
    </row>
    <row r="4718" spans="2:2" x14ac:dyDescent="0.35">
      <c r="B4718" s="1"/>
    </row>
    <row r="4719" spans="2:2" x14ac:dyDescent="0.35">
      <c r="B4719" s="1"/>
    </row>
    <row r="4720" spans="2:2" x14ac:dyDescent="0.35">
      <c r="B4720" s="1"/>
    </row>
    <row r="4721" spans="2:2" x14ac:dyDescent="0.35">
      <c r="B4721" s="1"/>
    </row>
    <row r="4722" spans="2:2" x14ac:dyDescent="0.35">
      <c r="B4722" s="1"/>
    </row>
    <row r="4723" spans="2:2" x14ac:dyDescent="0.35">
      <c r="B4723" s="1"/>
    </row>
    <row r="4724" spans="2:2" x14ac:dyDescent="0.35">
      <c r="B4724" s="1"/>
    </row>
    <row r="4725" spans="2:2" x14ac:dyDescent="0.35">
      <c r="B4725" s="1"/>
    </row>
    <row r="4726" spans="2:2" x14ac:dyDescent="0.35">
      <c r="B4726" s="1"/>
    </row>
    <row r="4727" spans="2:2" x14ac:dyDescent="0.35">
      <c r="B4727" s="1"/>
    </row>
    <row r="4728" spans="2:2" x14ac:dyDescent="0.35">
      <c r="B4728" s="1"/>
    </row>
    <row r="4729" spans="2:2" x14ac:dyDescent="0.35">
      <c r="B4729" s="1"/>
    </row>
    <row r="4730" spans="2:2" x14ac:dyDescent="0.35">
      <c r="B4730" s="1"/>
    </row>
    <row r="4731" spans="2:2" x14ac:dyDescent="0.35">
      <c r="B4731" s="1"/>
    </row>
    <row r="4732" spans="2:2" x14ac:dyDescent="0.35">
      <c r="B4732" s="1"/>
    </row>
    <row r="4733" spans="2:2" x14ac:dyDescent="0.35">
      <c r="B4733" s="1"/>
    </row>
    <row r="4734" spans="2:2" x14ac:dyDescent="0.35">
      <c r="B4734" s="1"/>
    </row>
    <row r="4735" spans="2:2" x14ac:dyDescent="0.35">
      <c r="B4735" s="1"/>
    </row>
    <row r="4736" spans="2:2" x14ac:dyDescent="0.35">
      <c r="B4736" s="1"/>
    </row>
    <row r="4737" spans="2:2" x14ac:dyDescent="0.35">
      <c r="B4737" s="1"/>
    </row>
    <row r="4738" spans="2:2" x14ac:dyDescent="0.35">
      <c r="B4738" s="1"/>
    </row>
    <row r="4739" spans="2:2" x14ac:dyDescent="0.35">
      <c r="B4739" s="1"/>
    </row>
    <row r="4740" spans="2:2" x14ac:dyDescent="0.35">
      <c r="B4740" s="1"/>
    </row>
    <row r="4741" spans="2:2" x14ac:dyDescent="0.35">
      <c r="B4741" s="1"/>
    </row>
    <row r="4742" spans="2:2" x14ac:dyDescent="0.35">
      <c r="B4742" s="1"/>
    </row>
    <row r="4743" spans="2:2" x14ac:dyDescent="0.35">
      <c r="B4743" s="1"/>
    </row>
    <row r="4744" spans="2:2" x14ac:dyDescent="0.35">
      <c r="B4744" s="1"/>
    </row>
    <row r="4745" spans="2:2" x14ac:dyDescent="0.35">
      <c r="B4745" s="1"/>
    </row>
    <row r="4746" spans="2:2" x14ac:dyDescent="0.35">
      <c r="B4746" s="1"/>
    </row>
    <row r="4747" spans="2:2" x14ac:dyDescent="0.35">
      <c r="B4747" s="1"/>
    </row>
    <row r="4748" spans="2:2" x14ac:dyDescent="0.35">
      <c r="B4748" s="1"/>
    </row>
    <row r="4749" spans="2:2" x14ac:dyDescent="0.35">
      <c r="B4749" s="1"/>
    </row>
    <row r="4750" spans="2:2" x14ac:dyDescent="0.35">
      <c r="B4750" s="1"/>
    </row>
    <row r="4751" spans="2:2" x14ac:dyDescent="0.35">
      <c r="B4751" s="1"/>
    </row>
    <row r="4752" spans="2:2" x14ac:dyDescent="0.35">
      <c r="B4752" s="1"/>
    </row>
    <row r="4753" spans="2:2" x14ac:dyDescent="0.35">
      <c r="B4753" s="1"/>
    </row>
    <row r="4754" spans="2:2" x14ac:dyDescent="0.35">
      <c r="B4754" s="1"/>
    </row>
    <row r="4755" spans="2:2" x14ac:dyDescent="0.35">
      <c r="B4755" s="1"/>
    </row>
    <row r="4756" spans="2:2" x14ac:dyDescent="0.35">
      <c r="B4756" s="1"/>
    </row>
    <row r="4757" spans="2:2" x14ac:dyDescent="0.35">
      <c r="B4757" s="1"/>
    </row>
    <row r="4758" spans="2:2" x14ac:dyDescent="0.35">
      <c r="B4758" s="1"/>
    </row>
    <row r="4759" spans="2:2" x14ac:dyDescent="0.35">
      <c r="B4759" s="1"/>
    </row>
    <row r="4760" spans="2:2" x14ac:dyDescent="0.35">
      <c r="B4760" s="1"/>
    </row>
    <row r="4761" spans="2:2" x14ac:dyDescent="0.35">
      <c r="B4761" s="1"/>
    </row>
    <row r="4762" spans="2:2" x14ac:dyDescent="0.35">
      <c r="B4762" s="1"/>
    </row>
    <row r="4763" spans="2:2" x14ac:dyDescent="0.35">
      <c r="B4763" s="1"/>
    </row>
    <row r="4764" spans="2:2" x14ac:dyDescent="0.35">
      <c r="B4764" s="1"/>
    </row>
    <row r="4765" spans="2:2" x14ac:dyDescent="0.35">
      <c r="B4765" s="1"/>
    </row>
    <row r="4766" spans="2:2" x14ac:dyDescent="0.35">
      <c r="B4766" s="1"/>
    </row>
    <row r="4767" spans="2:2" x14ac:dyDescent="0.35">
      <c r="B4767" s="1"/>
    </row>
    <row r="4768" spans="2:2" x14ac:dyDescent="0.35">
      <c r="B4768" s="1"/>
    </row>
    <row r="4769" spans="2:2" x14ac:dyDescent="0.35">
      <c r="B4769" s="1"/>
    </row>
    <row r="4770" spans="2:2" x14ac:dyDescent="0.35">
      <c r="B4770" s="1"/>
    </row>
    <row r="4771" spans="2:2" x14ac:dyDescent="0.35">
      <c r="B4771" s="1"/>
    </row>
    <row r="4772" spans="2:2" x14ac:dyDescent="0.35">
      <c r="B4772" s="1"/>
    </row>
    <row r="4773" spans="2:2" x14ac:dyDescent="0.35">
      <c r="B4773" s="1"/>
    </row>
    <row r="4774" spans="2:2" x14ac:dyDescent="0.35">
      <c r="B4774" s="1"/>
    </row>
    <row r="4775" spans="2:2" x14ac:dyDescent="0.35">
      <c r="B4775" s="1"/>
    </row>
    <row r="4776" spans="2:2" x14ac:dyDescent="0.35">
      <c r="B4776" s="1"/>
    </row>
    <row r="4777" spans="2:2" x14ac:dyDescent="0.35">
      <c r="B4777" s="1"/>
    </row>
    <row r="4778" spans="2:2" x14ac:dyDescent="0.35">
      <c r="B4778" s="1"/>
    </row>
    <row r="4779" spans="2:2" x14ac:dyDescent="0.35">
      <c r="B4779" s="1"/>
    </row>
    <row r="4780" spans="2:2" x14ac:dyDescent="0.35">
      <c r="B4780" s="1"/>
    </row>
    <row r="4781" spans="2:2" x14ac:dyDescent="0.35">
      <c r="B4781" s="1"/>
    </row>
    <row r="4782" spans="2:2" x14ac:dyDescent="0.35">
      <c r="B4782" s="1"/>
    </row>
    <row r="4783" spans="2:2" x14ac:dyDescent="0.35">
      <c r="B4783" s="1"/>
    </row>
    <row r="4784" spans="2:2" x14ac:dyDescent="0.35">
      <c r="B4784" s="1"/>
    </row>
    <row r="4785" spans="2:2" x14ac:dyDescent="0.35">
      <c r="B4785" s="1"/>
    </row>
    <row r="4786" spans="2:2" x14ac:dyDescent="0.35">
      <c r="B4786" s="1"/>
    </row>
    <row r="4787" spans="2:2" x14ac:dyDescent="0.35">
      <c r="B4787" s="1"/>
    </row>
    <row r="4788" spans="2:2" x14ac:dyDescent="0.35">
      <c r="B4788" s="1"/>
    </row>
    <row r="4789" spans="2:2" x14ac:dyDescent="0.35">
      <c r="B4789" s="1"/>
    </row>
    <row r="4790" spans="2:2" x14ac:dyDescent="0.35">
      <c r="B4790" s="1"/>
    </row>
    <row r="4791" spans="2:2" x14ac:dyDescent="0.35">
      <c r="B4791" s="1"/>
    </row>
    <row r="4792" spans="2:2" x14ac:dyDescent="0.35">
      <c r="B4792" s="1"/>
    </row>
    <row r="4793" spans="2:2" x14ac:dyDescent="0.35">
      <c r="B4793" s="1"/>
    </row>
    <row r="4794" spans="2:2" x14ac:dyDescent="0.35">
      <c r="B4794" s="1"/>
    </row>
    <row r="4795" spans="2:2" x14ac:dyDescent="0.35">
      <c r="B4795" s="1"/>
    </row>
    <row r="4796" spans="2:2" x14ac:dyDescent="0.35">
      <c r="B4796" s="1"/>
    </row>
    <row r="4797" spans="2:2" x14ac:dyDescent="0.35">
      <c r="B4797" s="1"/>
    </row>
    <row r="4798" spans="2:2" x14ac:dyDescent="0.35">
      <c r="B4798" s="1"/>
    </row>
    <row r="4799" spans="2:2" x14ac:dyDescent="0.35">
      <c r="B4799" s="1"/>
    </row>
    <row r="4800" spans="2:2" x14ac:dyDescent="0.35">
      <c r="B4800" s="1"/>
    </row>
    <row r="4801" spans="2:2" x14ac:dyDescent="0.35">
      <c r="B4801" s="1"/>
    </row>
    <row r="4802" spans="2:2" x14ac:dyDescent="0.35">
      <c r="B4802" s="1"/>
    </row>
    <row r="4803" spans="2:2" x14ac:dyDescent="0.35">
      <c r="B4803" s="1"/>
    </row>
    <row r="4804" spans="2:2" x14ac:dyDescent="0.35">
      <c r="B4804" s="1"/>
    </row>
    <row r="4805" spans="2:2" x14ac:dyDescent="0.35">
      <c r="B4805" s="1"/>
    </row>
    <row r="4806" spans="2:2" x14ac:dyDescent="0.35">
      <c r="B4806" s="1"/>
    </row>
    <row r="4807" spans="2:2" x14ac:dyDescent="0.35">
      <c r="B4807" s="1"/>
    </row>
    <row r="4808" spans="2:2" x14ac:dyDescent="0.35">
      <c r="B4808" s="1"/>
    </row>
    <row r="4809" spans="2:2" x14ac:dyDescent="0.35">
      <c r="B4809" s="1"/>
    </row>
    <row r="4810" spans="2:2" x14ac:dyDescent="0.35">
      <c r="B4810" s="1"/>
    </row>
    <row r="4811" spans="2:2" x14ac:dyDescent="0.35">
      <c r="B4811" s="1"/>
    </row>
    <row r="4812" spans="2:2" x14ac:dyDescent="0.35">
      <c r="B4812" s="1"/>
    </row>
    <row r="4813" spans="2:2" x14ac:dyDescent="0.35">
      <c r="B4813" s="1"/>
    </row>
    <row r="4814" spans="2:2" x14ac:dyDescent="0.35">
      <c r="B4814" s="1"/>
    </row>
    <row r="4815" spans="2:2" x14ac:dyDescent="0.35">
      <c r="B4815" s="1"/>
    </row>
    <row r="4816" spans="2:2" x14ac:dyDescent="0.35">
      <c r="B4816" s="1"/>
    </row>
    <row r="4817" spans="2:2" x14ac:dyDescent="0.35">
      <c r="B4817" s="1"/>
    </row>
    <row r="4818" spans="2:2" x14ac:dyDescent="0.35">
      <c r="B4818" s="1"/>
    </row>
    <row r="4819" spans="2:2" x14ac:dyDescent="0.35">
      <c r="B4819" s="1"/>
    </row>
    <row r="4820" spans="2:2" x14ac:dyDescent="0.35">
      <c r="B4820" s="1"/>
    </row>
    <row r="4821" spans="2:2" x14ac:dyDescent="0.35">
      <c r="B4821" s="1"/>
    </row>
    <row r="4822" spans="2:2" x14ac:dyDescent="0.35">
      <c r="B4822" s="1"/>
    </row>
    <row r="4823" spans="2:2" x14ac:dyDescent="0.35">
      <c r="B4823" s="1"/>
    </row>
    <row r="4824" spans="2:2" x14ac:dyDescent="0.35">
      <c r="B4824" s="1"/>
    </row>
    <row r="4825" spans="2:2" x14ac:dyDescent="0.35">
      <c r="B4825" s="1"/>
    </row>
    <row r="4826" spans="2:2" x14ac:dyDescent="0.35">
      <c r="B4826" s="1"/>
    </row>
    <row r="4827" spans="2:2" x14ac:dyDescent="0.35">
      <c r="B4827" s="1"/>
    </row>
    <row r="4828" spans="2:2" x14ac:dyDescent="0.35">
      <c r="B4828" s="1"/>
    </row>
    <row r="4829" spans="2:2" x14ac:dyDescent="0.35">
      <c r="B4829" s="1"/>
    </row>
    <row r="4830" spans="2:2" x14ac:dyDescent="0.35">
      <c r="B4830" s="1"/>
    </row>
    <row r="4831" spans="2:2" x14ac:dyDescent="0.35">
      <c r="B4831" s="1"/>
    </row>
    <row r="4832" spans="2:2" x14ac:dyDescent="0.35">
      <c r="B4832" s="1"/>
    </row>
    <row r="4833" spans="2:2" x14ac:dyDescent="0.35">
      <c r="B4833" s="1"/>
    </row>
    <row r="4834" spans="2:2" x14ac:dyDescent="0.35">
      <c r="B4834" s="1"/>
    </row>
    <row r="4835" spans="2:2" x14ac:dyDescent="0.35">
      <c r="B4835" s="1"/>
    </row>
    <row r="4836" spans="2:2" x14ac:dyDescent="0.35">
      <c r="B4836" s="1"/>
    </row>
    <row r="4837" spans="2:2" x14ac:dyDescent="0.35">
      <c r="B4837" s="1"/>
    </row>
    <row r="4838" spans="2:2" x14ac:dyDescent="0.35">
      <c r="B4838" s="1"/>
    </row>
    <row r="4839" spans="2:2" x14ac:dyDescent="0.35">
      <c r="B4839" s="1"/>
    </row>
    <row r="4840" spans="2:2" x14ac:dyDescent="0.35">
      <c r="B4840" s="1"/>
    </row>
    <row r="4841" spans="2:2" x14ac:dyDescent="0.35">
      <c r="B4841" s="1"/>
    </row>
    <row r="4842" spans="2:2" x14ac:dyDescent="0.35">
      <c r="B4842" s="1"/>
    </row>
    <row r="4843" spans="2:2" x14ac:dyDescent="0.35">
      <c r="B4843" s="1"/>
    </row>
    <row r="4844" spans="2:2" x14ac:dyDescent="0.35">
      <c r="B4844" s="1"/>
    </row>
    <row r="4845" spans="2:2" x14ac:dyDescent="0.35">
      <c r="B4845" s="1"/>
    </row>
    <row r="4846" spans="2:2" x14ac:dyDescent="0.35">
      <c r="B4846" s="1"/>
    </row>
    <row r="4847" spans="2:2" x14ac:dyDescent="0.35">
      <c r="B4847" s="1"/>
    </row>
    <row r="4848" spans="2:2" x14ac:dyDescent="0.35">
      <c r="B4848" s="1"/>
    </row>
    <row r="4849" spans="2:2" x14ac:dyDescent="0.35">
      <c r="B4849" s="1"/>
    </row>
    <row r="4850" spans="2:2" x14ac:dyDescent="0.35">
      <c r="B4850" s="1"/>
    </row>
    <row r="4851" spans="2:2" x14ac:dyDescent="0.35">
      <c r="B4851" s="1"/>
    </row>
    <row r="4852" spans="2:2" x14ac:dyDescent="0.35">
      <c r="B4852" s="1"/>
    </row>
    <row r="4853" spans="2:2" x14ac:dyDescent="0.35">
      <c r="B4853" s="1"/>
    </row>
    <row r="4854" spans="2:2" x14ac:dyDescent="0.35">
      <c r="B4854" s="1"/>
    </row>
    <row r="4855" spans="2:2" x14ac:dyDescent="0.35">
      <c r="B4855" s="1"/>
    </row>
    <row r="4856" spans="2:2" x14ac:dyDescent="0.35">
      <c r="B4856" s="1"/>
    </row>
    <row r="4857" spans="2:2" x14ac:dyDescent="0.35">
      <c r="B4857" s="1"/>
    </row>
    <row r="4858" spans="2:2" x14ac:dyDescent="0.35">
      <c r="B4858" s="1"/>
    </row>
    <row r="4859" spans="2:2" x14ac:dyDescent="0.35">
      <c r="B4859" s="1"/>
    </row>
    <row r="4860" spans="2:2" x14ac:dyDescent="0.35">
      <c r="B4860" s="1"/>
    </row>
    <row r="4861" spans="2:2" x14ac:dyDescent="0.35">
      <c r="B4861" s="1"/>
    </row>
    <row r="4862" spans="2:2" x14ac:dyDescent="0.35">
      <c r="B4862" s="1"/>
    </row>
    <row r="4863" spans="2:2" x14ac:dyDescent="0.35">
      <c r="B4863" s="1"/>
    </row>
    <row r="4864" spans="2:2" x14ac:dyDescent="0.35">
      <c r="B4864" s="1"/>
    </row>
    <row r="4865" spans="2:2" x14ac:dyDescent="0.35">
      <c r="B4865" s="1"/>
    </row>
    <row r="4866" spans="2:2" x14ac:dyDescent="0.35">
      <c r="B4866" s="1"/>
    </row>
    <row r="4867" spans="2:2" x14ac:dyDescent="0.35">
      <c r="B4867" s="1"/>
    </row>
    <row r="4868" spans="2:2" x14ac:dyDescent="0.35">
      <c r="B4868" s="1"/>
    </row>
    <row r="4869" spans="2:2" x14ac:dyDescent="0.35">
      <c r="B4869" s="1"/>
    </row>
    <row r="4870" spans="2:2" x14ac:dyDescent="0.35">
      <c r="B4870" s="1"/>
    </row>
    <row r="4871" spans="2:2" x14ac:dyDescent="0.35">
      <c r="B4871" s="1"/>
    </row>
    <row r="4872" spans="2:2" x14ac:dyDescent="0.35">
      <c r="B4872" s="1"/>
    </row>
    <row r="4873" spans="2:2" x14ac:dyDescent="0.35">
      <c r="B4873" s="1"/>
    </row>
    <row r="4874" spans="2:2" x14ac:dyDescent="0.35">
      <c r="B4874" s="1"/>
    </row>
    <row r="4875" spans="2:2" x14ac:dyDescent="0.35">
      <c r="B4875" s="1"/>
    </row>
    <row r="4876" spans="2:2" x14ac:dyDescent="0.35">
      <c r="B4876" s="1"/>
    </row>
    <row r="4877" spans="2:2" x14ac:dyDescent="0.35">
      <c r="B4877" s="1"/>
    </row>
    <row r="4878" spans="2:2" x14ac:dyDescent="0.35">
      <c r="B4878" s="1"/>
    </row>
    <row r="4879" spans="2:2" x14ac:dyDescent="0.35">
      <c r="B4879" s="1"/>
    </row>
    <row r="4880" spans="2:2" x14ac:dyDescent="0.35">
      <c r="B4880" s="1"/>
    </row>
    <row r="4881" spans="2:2" x14ac:dyDescent="0.35">
      <c r="B4881" s="1"/>
    </row>
    <row r="4882" spans="2:2" x14ac:dyDescent="0.35">
      <c r="B4882" s="1"/>
    </row>
    <row r="4883" spans="2:2" x14ac:dyDescent="0.35">
      <c r="B4883" s="1"/>
    </row>
    <row r="4884" spans="2:2" x14ac:dyDescent="0.35">
      <c r="B4884" s="1"/>
    </row>
    <row r="4885" spans="2:2" x14ac:dyDescent="0.35">
      <c r="B4885" s="1"/>
    </row>
    <row r="4886" spans="2:2" x14ac:dyDescent="0.35">
      <c r="B4886" s="1"/>
    </row>
    <row r="4887" spans="2:2" x14ac:dyDescent="0.35">
      <c r="B4887" s="1"/>
    </row>
    <row r="4888" spans="2:2" x14ac:dyDescent="0.35">
      <c r="B4888" s="1"/>
    </row>
    <row r="4889" spans="2:2" x14ac:dyDescent="0.35">
      <c r="B4889" s="1"/>
    </row>
    <row r="4890" spans="2:2" x14ac:dyDescent="0.35">
      <c r="B4890" s="1"/>
    </row>
    <row r="4891" spans="2:2" x14ac:dyDescent="0.35">
      <c r="B4891" s="1"/>
    </row>
    <row r="4892" spans="2:2" x14ac:dyDescent="0.35">
      <c r="B4892" s="1"/>
    </row>
    <row r="4893" spans="2:2" x14ac:dyDescent="0.35">
      <c r="B4893" s="1"/>
    </row>
    <row r="4894" spans="2:2" x14ac:dyDescent="0.35">
      <c r="B4894" s="1"/>
    </row>
    <row r="4895" spans="2:2" x14ac:dyDescent="0.35">
      <c r="B4895" s="1"/>
    </row>
    <row r="4896" spans="2:2" x14ac:dyDescent="0.35">
      <c r="B4896" s="1"/>
    </row>
    <row r="4897" spans="2:2" x14ac:dyDescent="0.35">
      <c r="B4897" s="1"/>
    </row>
    <row r="4898" spans="2:2" x14ac:dyDescent="0.35">
      <c r="B4898" s="1"/>
    </row>
    <row r="4899" spans="2:2" x14ac:dyDescent="0.35">
      <c r="B4899" s="1"/>
    </row>
    <row r="4900" spans="2:2" x14ac:dyDescent="0.35">
      <c r="B4900" s="1"/>
    </row>
    <row r="4901" spans="2:2" x14ac:dyDescent="0.35">
      <c r="B4901" s="1"/>
    </row>
    <row r="4902" spans="2:2" x14ac:dyDescent="0.35">
      <c r="B4902" s="1"/>
    </row>
    <row r="4903" spans="2:2" x14ac:dyDescent="0.35">
      <c r="B4903" s="1"/>
    </row>
    <row r="4904" spans="2:2" x14ac:dyDescent="0.35">
      <c r="B4904" s="1"/>
    </row>
    <row r="4905" spans="2:2" x14ac:dyDescent="0.35">
      <c r="B4905" s="1"/>
    </row>
    <row r="4906" spans="2:2" x14ac:dyDescent="0.35">
      <c r="B4906" s="1"/>
    </row>
    <row r="4907" spans="2:2" x14ac:dyDescent="0.35">
      <c r="B4907" s="1"/>
    </row>
    <row r="4908" spans="2:2" x14ac:dyDescent="0.35">
      <c r="B4908" s="1"/>
    </row>
    <row r="4909" spans="2:2" x14ac:dyDescent="0.35">
      <c r="B4909" s="1"/>
    </row>
    <row r="4910" spans="2:2" x14ac:dyDescent="0.35">
      <c r="B4910" s="1"/>
    </row>
    <row r="4911" spans="2:2" x14ac:dyDescent="0.35">
      <c r="B4911" s="1"/>
    </row>
    <row r="4912" spans="2:2" x14ac:dyDescent="0.35">
      <c r="B4912" s="1"/>
    </row>
    <row r="4913" spans="2:2" x14ac:dyDescent="0.35">
      <c r="B4913" s="1"/>
    </row>
    <row r="4914" spans="2:2" x14ac:dyDescent="0.35">
      <c r="B4914" s="1"/>
    </row>
    <row r="4915" spans="2:2" x14ac:dyDescent="0.35">
      <c r="B4915" s="1"/>
    </row>
    <row r="4916" spans="2:2" x14ac:dyDescent="0.35">
      <c r="B4916" s="1"/>
    </row>
    <row r="4917" spans="2:2" x14ac:dyDescent="0.35">
      <c r="B4917" s="1"/>
    </row>
    <row r="4918" spans="2:2" x14ac:dyDescent="0.35">
      <c r="B4918" s="1"/>
    </row>
    <row r="4919" spans="2:2" x14ac:dyDescent="0.35">
      <c r="B4919" s="1"/>
    </row>
    <row r="4920" spans="2:2" x14ac:dyDescent="0.35">
      <c r="B4920" s="1"/>
    </row>
    <row r="4921" spans="2:2" x14ac:dyDescent="0.35">
      <c r="B4921" s="1"/>
    </row>
    <row r="4922" spans="2:2" x14ac:dyDescent="0.35">
      <c r="B4922" s="1"/>
    </row>
    <row r="4923" spans="2:2" x14ac:dyDescent="0.35">
      <c r="B4923" s="1"/>
    </row>
    <row r="4924" spans="2:2" x14ac:dyDescent="0.35">
      <c r="B4924" s="1"/>
    </row>
    <row r="4925" spans="2:2" x14ac:dyDescent="0.35">
      <c r="B4925" s="1"/>
    </row>
    <row r="4926" spans="2:2" x14ac:dyDescent="0.35">
      <c r="B4926" s="1"/>
    </row>
    <row r="4927" spans="2:2" x14ac:dyDescent="0.35">
      <c r="B4927" s="1"/>
    </row>
    <row r="4928" spans="2:2" x14ac:dyDescent="0.35">
      <c r="B4928" s="1"/>
    </row>
    <row r="4929" spans="2:2" x14ac:dyDescent="0.35">
      <c r="B4929" s="1"/>
    </row>
    <row r="4930" spans="2:2" x14ac:dyDescent="0.35">
      <c r="B4930" s="1"/>
    </row>
    <row r="4931" spans="2:2" x14ac:dyDescent="0.35">
      <c r="B4931" s="1"/>
    </row>
    <row r="4932" spans="2:2" x14ac:dyDescent="0.35">
      <c r="B4932" s="1"/>
    </row>
    <row r="4933" spans="2:2" x14ac:dyDescent="0.35">
      <c r="B4933" s="1"/>
    </row>
    <row r="4934" spans="2:2" x14ac:dyDescent="0.35">
      <c r="B4934" s="1"/>
    </row>
    <row r="4935" spans="2:2" x14ac:dyDescent="0.35">
      <c r="B4935" s="1"/>
    </row>
    <row r="4936" spans="2:2" x14ac:dyDescent="0.35">
      <c r="B4936" s="1"/>
    </row>
    <row r="4937" spans="2:2" x14ac:dyDescent="0.35">
      <c r="B4937" s="1"/>
    </row>
    <row r="4938" spans="2:2" x14ac:dyDescent="0.35">
      <c r="B4938" s="1"/>
    </row>
    <row r="4939" spans="2:2" x14ac:dyDescent="0.35">
      <c r="B4939" s="1"/>
    </row>
    <row r="4940" spans="2:2" x14ac:dyDescent="0.35">
      <c r="B4940" s="1"/>
    </row>
    <row r="4941" spans="2:2" x14ac:dyDescent="0.35">
      <c r="B4941" s="1"/>
    </row>
    <row r="4942" spans="2:2" x14ac:dyDescent="0.35">
      <c r="B4942" s="1"/>
    </row>
    <row r="4943" spans="2:2" x14ac:dyDescent="0.35">
      <c r="B4943" s="1"/>
    </row>
    <row r="4944" spans="2:2" x14ac:dyDescent="0.35">
      <c r="B4944" s="1"/>
    </row>
    <row r="4945" spans="2:2" x14ac:dyDescent="0.35">
      <c r="B4945" s="1"/>
    </row>
    <row r="4946" spans="2:2" x14ac:dyDescent="0.35">
      <c r="B4946" s="1"/>
    </row>
    <row r="4947" spans="2:2" x14ac:dyDescent="0.35">
      <c r="B4947" s="1"/>
    </row>
    <row r="4948" spans="2:2" x14ac:dyDescent="0.35">
      <c r="B4948" s="1"/>
    </row>
    <row r="4949" spans="2:2" x14ac:dyDescent="0.35">
      <c r="B4949" s="1"/>
    </row>
    <row r="4950" spans="2:2" x14ac:dyDescent="0.35">
      <c r="B4950" s="1"/>
    </row>
    <row r="4951" spans="2:2" x14ac:dyDescent="0.35">
      <c r="B4951" s="1"/>
    </row>
    <row r="4952" spans="2:2" x14ac:dyDescent="0.35">
      <c r="B4952" s="1"/>
    </row>
    <row r="4953" spans="2:2" x14ac:dyDescent="0.35">
      <c r="B4953" s="1"/>
    </row>
    <row r="4954" spans="2:2" x14ac:dyDescent="0.35">
      <c r="B4954" s="1"/>
    </row>
    <row r="4955" spans="2:2" x14ac:dyDescent="0.35">
      <c r="B4955" s="1"/>
    </row>
    <row r="4956" spans="2:2" x14ac:dyDescent="0.35">
      <c r="B4956" s="1"/>
    </row>
    <row r="4957" spans="2:2" x14ac:dyDescent="0.35">
      <c r="B4957" s="1"/>
    </row>
    <row r="4958" spans="2:2" x14ac:dyDescent="0.35">
      <c r="B4958" s="1"/>
    </row>
    <row r="4959" spans="2:2" x14ac:dyDescent="0.35">
      <c r="B4959" s="1"/>
    </row>
    <row r="4960" spans="2:2" x14ac:dyDescent="0.35">
      <c r="B4960" s="1"/>
    </row>
    <row r="4961" spans="2:2" x14ac:dyDescent="0.35">
      <c r="B4961" s="1"/>
    </row>
    <row r="4962" spans="2:2" x14ac:dyDescent="0.35">
      <c r="B4962" s="1"/>
    </row>
    <row r="4963" spans="2:2" x14ac:dyDescent="0.35">
      <c r="B4963" s="1"/>
    </row>
    <row r="4964" spans="2:2" x14ac:dyDescent="0.35">
      <c r="B4964" s="1"/>
    </row>
    <row r="4965" spans="2:2" x14ac:dyDescent="0.35">
      <c r="B4965" s="1"/>
    </row>
    <row r="4966" spans="2:2" x14ac:dyDescent="0.35">
      <c r="B4966" s="1"/>
    </row>
    <row r="4967" spans="2:2" x14ac:dyDescent="0.35">
      <c r="B4967" s="1"/>
    </row>
    <row r="4968" spans="2:2" x14ac:dyDescent="0.35">
      <c r="B4968" s="1"/>
    </row>
    <row r="4969" spans="2:2" x14ac:dyDescent="0.35">
      <c r="B4969" s="1"/>
    </row>
    <row r="4970" spans="2:2" x14ac:dyDescent="0.35">
      <c r="B4970" s="1"/>
    </row>
    <row r="4971" spans="2:2" x14ac:dyDescent="0.35">
      <c r="B4971" s="1"/>
    </row>
    <row r="4972" spans="2:2" x14ac:dyDescent="0.35">
      <c r="B4972" s="1"/>
    </row>
    <row r="4973" spans="2:2" x14ac:dyDescent="0.35">
      <c r="B4973" s="1"/>
    </row>
    <row r="4974" spans="2:2" x14ac:dyDescent="0.35">
      <c r="B4974" s="1"/>
    </row>
    <row r="4975" spans="2:2" x14ac:dyDescent="0.35">
      <c r="B4975" s="1"/>
    </row>
    <row r="4976" spans="2:2" x14ac:dyDescent="0.35">
      <c r="B4976" s="1"/>
    </row>
    <row r="4977" spans="2:2" x14ac:dyDescent="0.35">
      <c r="B4977" s="1"/>
    </row>
    <row r="4978" spans="2:2" x14ac:dyDescent="0.35">
      <c r="B4978" s="1"/>
    </row>
    <row r="4979" spans="2:2" x14ac:dyDescent="0.35">
      <c r="B4979" s="1"/>
    </row>
    <row r="4980" spans="2:2" x14ac:dyDescent="0.35">
      <c r="B4980" s="1"/>
    </row>
    <row r="4981" spans="2:2" x14ac:dyDescent="0.35">
      <c r="B4981" s="1"/>
    </row>
    <row r="4982" spans="2:2" x14ac:dyDescent="0.35">
      <c r="B4982" s="1"/>
    </row>
    <row r="4983" spans="2:2" x14ac:dyDescent="0.35">
      <c r="B4983" s="1"/>
    </row>
    <row r="4984" spans="2:2" x14ac:dyDescent="0.35">
      <c r="B4984" s="1"/>
    </row>
    <row r="4985" spans="2:2" x14ac:dyDescent="0.35">
      <c r="B4985" s="1"/>
    </row>
    <row r="4986" spans="2:2" x14ac:dyDescent="0.35">
      <c r="B4986" s="1"/>
    </row>
    <row r="4987" spans="2:2" x14ac:dyDescent="0.35">
      <c r="B4987" s="1"/>
    </row>
    <row r="4988" spans="2:2" x14ac:dyDescent="0.35">
      <c r="B4988" s="1"/>
    </row>
    <row r="4989" spans="2:2" x14ac:dyDescent="0.35">
      <c r="B4989" s="1"/>
    </row>
    <row r="4990" spans="2:2" x14ac:dyDescent="0.35">
      <c r="B4990" s="1"/>
    </row>
    <row r="4991" spans="2:2" x14ac:dyDescent="0.35">
      <c r="B4991" s="1"/>
    </row>
    <row r="4992" spans="2:2" x14ac:dyDescent="0.35">
      <c r="B4992" s="1"/>
    </row>
    <row r="4993" spans="2:2" x14ac:dyDescent="0.35">
      <c r="B4993" s="1"/>
    </row>
    <row r="4994" spans="2:2" x14ac:dyDescent="0.35">
      <c r="B4994" s="1"/>
    </row>
    <row r="4995" spans="2:2" x14ac:dyDescent="0.35">
      <c r="B4995" s="1"/>
    </row>
    <row r="4996" spans="2:2" x14ac:dyDescent="0.35">
      <c r="B4996" s="1"/>
    </row>
    <row r="4997" spans="2:2" x14ac:dyDescent="0.35">
      <c r="B4997" s="1"/>
    </row>
    <row r="4998" spans="2:2" x14ac:dyDescent="0.35">
      <c r="B4998" s="1"/>
    </row>
    <row r="4999" spans="2:2" x14ac:dyDescent="0.35">
      <c r="B4999" s="1"/>
    </row>
    <row r="5000" spans="2:2" x14ac:dyDescent="0.35">
      <c r="B5000" s="1"/>
    </row>
    <row r="5001" spans="2:2" x14ac:dyDescent="0.35">
      <c r="B5001" s="1"/>
    </row>
    <row r="5002" spans="2:2" x14ac:dyDescent="0.35">
      <c r="B5002" s="1"/>
    </row>
    <row r="5003" spans="2:2" x14ac:dyDescent="0.35">
      <c r="B5003" s="1"/>
    </row>
    <row r="5004" spans="2:2" x14ac:dyDescent="0.35">
      <c r="B5004" s="1"/>
    </row>
    <row r="5005" spans="2:2" x14ac:dyDescent="0.35">
      <c r="B5005" s="1"/>
    </row>
    <row r="5006" spans="2:2" x14ac:dyDescent="0.35">
      <c r="B5006" s="1"/>
    </row>
    <row r="5007" spans="2:2" x14ac:dyDescent="0.35">
      <c r="B5007" s="1"/>
    </row>
    <row r="5008" spans="2:2" x14ac:dyDescent="0.35">
      <c r="B5008" s="1"/>
    </row>
    <row r="5009" spans="2:2" x14ac:dyDescent="0.35">
      <c r="B5009" s="1"/>
    </row>
    <row r="5010" spans="2:2" x14ac:dyDescent="0.35">
      <c r="B5010" s="1"/>
    </row>
    <row r="5011" spans="2:2" x14ac:dyDescent="0.35">
      <c r="B5011" s="1"/>
    </row>
    <row r="5012" spans="2:2" x14ac:dyDescent="0.35">
      <c r="B5012" s="1"/>
    </row>
    <row r="5013" spans="2:2" x14ac:dyDescent="0.35">
      <c r="B5013" s="1"/>
    </row>
    <row r="5014" spans="2:2" x14ac:dyDescent="0.35">
      <c r="B5014" s="1"/>
    </row>
    <row r="5015" spans="2:2" x14ac:dyDescent="0.35">
      <c r="B5015" s="1"/>
    </row>
    <row r="5016" spans="2:2" x14ac:dyDescent="0.35">
      <c r="B5016" s="1"/>
    </row>
    <row r="5017" spans="2:2" x14ac:dyDescent="0.35">
      <c r="B5017" s="1"/>
    </row>
    <row r="5018" spans="2:2" x14ac:dyDescent="0.35">
      <c r="B5018" s="1"/>
    </row>
    <row r="5019" spans="2:2" x14ac:dyDescent="0.35">
      <c r="B5019" s="1"/>
    </row>
    <row r="5020" spans="2:2" x14ac:dyDescent="0.35">
      <c r="B5020" s="1"/>
    </row>
    <row r="5021" spans="2:2" x14ac:dyDescent="0.35">
      <c r="B5021" s="1"/>
    </row>
    <row r="5022" spans="2:2" x14ac:dyDescent="0.35">
      <c r="B5022" s="1"/>
    </row>
    <row r="5023" spans="2:2" x14ac:dyDescent="0.35">
      <c r="B5023" s="1"/>
    </row>
    <row r="5024" spans="2:2" x14ac:dyDescent="0.35">
      <c r="B5024" s="1"/>
    </row>
    <row r="5025" spans="2:2" x14ac:dyDescent="0.35">
      <c r="B5025" s="1"/>
    </row>
    <row r="5026" spans="2:2" x14ac:dyDescent="0.35">
      <c r="B5026" s="1"/>
    </row>
    <row r="5027" spans="2:2" x14ac:dyDescent="0.35">
      <c r="B5027" s="1"/>
    </row>
    <row r="5028" spans="2:2" x14ac:dyDescent="0.35">
      <c r="B5028" s="1"/>
    </row>
    <row r="5029" spans="2:2" x14ac:dyDescent="0.35">
      <c r="B5029" s="1"/>
    </row>
    <row r="5030" spans="2:2" x14ac:dyDescent="0.35">
      <c r="B5030" s="1"/>
    </row>
    <row r="5031" spans="2:2" x14ac:dyDescent="0.35">
      <c r="B5031" s="1"/>
    </row>
    <row r="5032" spans="2:2" x14ac:dyDescent="0.35">
      <c r="B5032" s="1"/>
    </row>
    <row r="5033" spans="2:2" x14ac:dyDescent="0.35">
      <c r="B5033" s="1"/>
    </row>
    <row r="5034" spans="2:2" x14ac:dyDescent="0.35">
      <c r="B5034" s="1"/>
    </row>
    <row r="5035" spans="2:2" x14ac:dyDescent="0.35">
      <c r="B5035" s="1"/>
    </row>
    <row r="5036" spans="2:2" x14ac:dyDescent="0.35">
      <c r="B5036" s="1"/>
    </row>
    <row r="5037" spans="2:2" x14ac:dyDescent="0.35">
      <c r="B5037" s="1"/>
    </row>
    <row r="5038" spans="2:2" x14ac:dyDescent="0.35">
      <c r="B5038" s="1"/>
    </row>
    <row r="5039" spans="2:2" x14ac:dyDescent="0.35">
      <c r="B5039" s="1"/>
    </row>
    <row r="5040" spans="2:2" x14ac:dyDescent="0.35">
      <c r="B5040" s="1"/>
    </row>
    <row r="5041" spans="2:2" x14ac:dyDescent="0.35">
      <c r="B5041" s="1"/>
    </row>
    <row r="5042" spans="2:2" x14ac:dyDescent="0.35">
      <c r="B5042" s="1"/>
    </row>
    <row r="5043" spans="2:2" x14ac:dyDescent="0.35">
      <c r="B5043" s="1"/>
    </row>
    <row r="5044" spans="2:2" x14ac:dyDescent="0.35">
      <c r="B5044" s="1"/>
    </row>
    <row r="5045" spans="2:2" x14ac:dyDescent="0.35">
      <c r="B5045" s="1"/>
    </row>
    <row r="5046" spans="2:2" x14ac:dyDescent="0.35">
      <c r="B5046" s="1"/>
    </row>
    <row r="5047" spans="2:2" x14ac:dyDescent="0.35">
      <c r="B5047" s="1"/>
    </row>
    <row r="5048" spans="2:2" x14ac:dyDescent="0.35">
      <c r="B5048" s="1"/>
    </row>
    <row r="5049" spans="2:2" x14ac:dyDescent="0.35">
      <c r="B5049" s="1"/>
    </row>
    <row r="5050" spans="2:2" x14ac:dyDescent="0.35">
      <c r="B5050" s="1"/>
    </row>
    <row r="5051" spans="2:2" x14ac:dyDescent="0.35">
      <c r="B5051" s="1"/>
    </row>
    <row r="5052" spans="2:2" x14ac:dyDescent="0.35">
      <c r="B5052" s="1"/>
    </row>
    <row r="5053" spans="2:2" x14ac:dyDescent="0.35">
      <c r="B5053" s="1"/>
    </row>
    <row r="5054" spans="2:2" x14ac:dyDescent="0.35">
      <c r="B5054" s="1"/>
    </row>
    <row r="5055" spans="2:2" x14ac:dyDescent="0.35">
      <c r="B5055" s="1"/>
    </row>
    <row r="5056" spans="2:2" x14ac:dyDescent="0.35">
      <c r="B5056" s="1"/>
    </row>
    <row r="5057" spans="2:2" x14ac:dyDescent="0.35">
      <c r="B5057" s="1"/>
    </row>
    <row r="5058" spans="2:2" x14ac:dyDescent="0.35">
      <c r="B5058" s="1"/>
    </row>
    <row r="5059" spans="2:2" x14ac:dyDescent="0.35">
      <c r="B5059" s="1"/>
    </row>
    <row r="5060" spans="2:2" x14ac:dyDescent="0.35">
      <c r="B5060" s="1"/>
    </row>
    <row r="5061" spans="2:2" x14ac:dyDescent="0.35">
      <c r="B5061" s="1"/>
    </row>
    <row r="5062" spans="2:2" x14ac:dyDescent="0.35">
      <c r="B5062" s="1"/>
    </row>
    <row r="5063" spans="2:2" x14ac:dyDescent="0.35">
      <c r="B5063" s="1"/>
    </row>
    <row r="5064" spans="2:2" x14ac:dyDescent="0.35">
      <c r="B5064" s="1"/>
    </row>
    <row r="5065" spans="2:2" x14ac:dyDescent="0.35">
      <c r="B5065" s="1"/>
    </row>
    <row r="5066" spans="2:2" x14ac:dyDescent="0.35">
      <c r="B5066" s="1"/>
    </row>
    <row r="5067" spans="2:2" x14ac:dyDescent="0.35">
      <c r="B5067" s="1"/>
    </row>
    <row r="5068" spans="2:2" x14ac:dyDescent="0.35">
      <c r="B5068" s="1"/>
    </row>
    <row r="5069" spans="2:2" x14ac:dyDescent="0.35">
      <c r="B5069" s="1"/>
    </row>
    <row r="5070" spans="2:2" x14ac:dyDescent="0.35">
      <c r="B5070" s="1"/>
    </row>
    <row r="5071" spans="2:2" x14ac:dyDescent="0.35">
      <c r="B5071" s="1"/>
    </row>
    <row r="5072" spans="2:2" x14ac:dyDescent="0.35">
      <c r="B5072" s="1"/>
    </row>
    <row r="5073" spans="2:2" x14ac:dyDescent="0.35">
      <c r="B5073" s="1"/>
    </row>
    <row r="5074" spans="2:2" x14ac:dyDescent="0.35">
      <c r="B5074" s="1"/>
    </row>
    <row r="5075" spans="2:2" x14ac:dyDescent="0.35">
      <c r="B5075" s="1"/>
    </row>
    <row r="5076" spans="2:2" x14ac:dyDescent="0.35">
      <c r="B5076" s="1"/>
    </row>
    <row r="5077" spans="2:2" x14ac:dyDescent="0.35">
      <c r="B5077" s="1"/>
    </row>
    <row r="5078" spans="2:2" x14ac:dyDescent="0.35">
      <c r="B5078" s="1"/>
    </row>
    <row r="5079" spans="2:2" x14ac:dyDescent="0.35">
      <c r="B5079" s="1"/>
    </row>
    <row r="5080" spans="2:2" x14ac:dyDescent="0.35">
      <c r="B5080" s="1"/>
    </row>
    <row r="5081" spans="2:2" x14ac:dyDescent="0.35">
      <c r="B5081" s="1"/>
    </row>
    <row r="5082" spans="2:2" x14ac:dyDescent="0.35">
      <c r="B5082" s="1"/>
    </row>
    <row r="5083" spans="2:2" x14ac:dyDescent="0.35">
      <c r="B5083" s="1"/>
    </row>
    <row r="5084" spans="2:2" x14ac:dyDescent="0.35">
      <c r="B5084" s="1"/>
    </row>
    <row r="5085" spans="2:2" x14ac:dyDescent="0.35">
      <c r="B5085" s="1"/>
    </row>
    <row r="5086" spans="2:2" x14ac:dyDescent="0.35">
      <c r="B5086" s="1"/>
    </row>
    <row r="5087" spans="2:2" x14ac:dyDescent="0.35">
      <c r="B5087" s="1"/>
    </row>
    <row r="5088" spans="2:2" x14ac:dyDescent="0.35">
      <c r="B5088" s="1"/>
    </row>
    <row r="5089" spans="2:2" x14ac:dyDescent="0.35">
      <c r="B5089" s="1"/>
    </row>
    <row r="5090" spans="2:2" x14ac:dyDescent="0.35">
      <c r="B5090" s="1"/>
    </row>
    <row r="5091" spans="2:2" x14ac:dyDescent="0.35">
      <c r="B5091" s="1"/>
    </row>
    <row r="5092" spans="2:2" x14ac:dyDescent="0.35">
      <c r="B5092" s="1"/>
    </row>
    <row r="5093" spans="2:2" x14ac:dyDescent="0.35">
      <c r="B5093" s="1"/>
    </row>
    <row r="5094" spans="2:2" x14ac:dyDescent="0.35">
      <c r="B5094" s="1"/>
    </row>
    <row r="5095" spans="2:2" x14ac:dyDescent="0.35">
      <c r="B5095" s="1"/>
    </row>
    <row r="5096" spans="2:2" x14ac:dyDescent="0.35">
      <c r="B5096" s="1"/>
    </row>
    <row r="5097" spans="2:2" x14ac:dyDescent="0.35">
      <c r="B5097" s="1"/>
    </row>
    <row r="5098" spans="2:2" x14ac:dyDescent="0.35">
      <c r="B5098" s="1"/>
    </row>
    <row r="5099" spans="2:2" x14ac:dyDescent="0.35">
      <c r="B5099" s="1"/>
    </row>
    <row r="5100" spans="2:2" x14ac:dyDescent="0.35">
      <c r="B5100" s="1"/>
    </row>
    <row r="5101" spans="2:2" x14ac:dyDescent="0.35">
      <c r="B5101" s="1"/>
    </row>
    <row r="5102" spans="2:2" x14ac:dyDescent="0.35">
      <c r="B5102" s="1"/>
    </row>
    <row r="5103" spans="2:2" x14ac:dyDescent="0.35">
      <c r="B5103" s="1"/>
    </row>
    <row r="5104" spans="2:2" x14ac:dyDescent="0.35">
      <c r="B5104" s="1"/>
    </row>
    <row r="5105" spans="2:2" x14ac:dyDescent="0.35">
      <c r="B5105" s="1"/>
    </row>
    <row r="5106" spans="2:2" x14ac:dyDescent="0.35">
      <c r="B5106" s="1"/>
    </row>
    <row r="5107" spans="2:2" x14ac:dyDescent="0.35">
      <c r="B5107" s="1"/>
    </row>
    <row r="5108" spans="2:2" x14ac:dyDescent="0.35">
      <c r="B5108" s="1"/>
    </row>
    <row r="5109" spans="2:2" x14ac:dyDescent="0.35">
      <c r="B5109" s="1"/>
    </row>
    <row r="5110" spans="2:2" x14ac:dyDescent="0.35">
      <c r="B5110" s="1"/>
    </row>
    <row r="5111" spans="2:2" x14ac:dyDescent="0.35">
      <c r="B5111" s="1"/>
    </row>
    <row r="5112" spans="2:2" x14ac:dyDescent="0.35">
      <c r="B5112" s="1"/>
    </row>
    <row r="5113" spans="2:2" x14ac:dyDescent="0.35">
      <c r="B5113" s="1"/>
    </row>
    <row r="5114" spans="2:2" x14ac:dyDescent="0.35">
      <c r="B5114" s="1"/>
    </row>
    <row r="5115" spans="2:2" x14ac:dyDescent="0.35">
      <c r="B5115" s="1"/>
    </row>
    <row r="5116" spans="2:2" x14ac:dyDescent="0.35">
      <c r="B5116" s="1"/>
    </row>
    <row r="5117" spans="2:2" x14ac:dyDescent="0.35">
      <c r="B5117" s="1"/>
    </row>
    <row r="5118" spans="2:2" x14ac:dyDescent="0.35">
      <c r="B5118" s="1"/>
    </row>
    <row r="5119" spans="2:2" x14ac:dyDescent="0.35">
      <c r="B5119" s="1"/>
    </row>
    <row r="5120" spans="2:2" x14ac:dyDescent="0.35">
      <c r="B5120" s="1"/>
    </row>
    <row r="5121" spans="2:2" x14ac:dyDescent="0.35">
      <c r="B5121" s="1"/>
    </row>
    <row r="5122" spans="2:2" x14ac:dyDescent="0.35">
      <c r="B5122" s="1"/>
    </row>
    <row r="5123" spans="2:2" x14ac:dyDescent="0.35">
      <c r="B5123" s="1"/>
    </row>
    <row r="5124" spans="2:2" x14ac:dyDescent="0.35">
      <c r="B5124" s="1"/>
    </row>
    <row r="5125" spans="2:2" x14ac:dyDescent="0.35">
      <c r="B5125" s="1"/>
    </row>
    <row r="5126" spans="2:2" x14ac:dyDescent="0.35">
      <c r="B5126" s="1"/>
    </row>
    <row r="5127" spans="2:2" x14ac:dyDescent="0.35">
      <c r="B5127" s="1"/>
    </row>
    <row r="5128" spans="2:2" x14ac:dyDescent="0.35">
      <c r="B5128" s="1"/>
    </row>
    <row r="5129" spans="2:2" x14ac:dyDescent="0.35">
      <c r="B5129" s="1"/>
    </row>
    <row r="5130" spans="2:2" x14ac:dyDescent="0.35">
      <c r="B5130" s="1"/>
    </row>
    <row r="5131" spans="2:2" x14ac:dyDescent="0.35">
      <c r="B5131" s="1"/>
    </row>
    <row r="5132" spans="2:2" x14ac:dyDescent="0.35">
      <c r="B5132" s="1"/>
    </row>
    <row r="5133" spans="2:2" x14ac:dyDescent="0.35">
      <c r="B5133" s="1"/>
    </row>
    <row r="5134" spans="2:2" x14ac:dyDescent="0.35">
      <c r="B5134" s="1"/>
    </row>
    <row r="5135" spans="2:2" x14ac:dyDescent="0.35">
      <c r="B5135" s="1"/>
    </row>
    <row r="5136" spans="2:2" x14ac:dyDescent="0.35">
      <c r="B5136" s="1"/>
    </row>
    <row r="5137" spans="2:2" x14ac:dyDescent="0.35">
      <c r="B5137" s="1"/>
    </row>
    <row r="5138" spans="2:2" x14ac:dyDescent="0.35">
      <c r="B5138" s="1"/>
    </row>
    <row r="5139" spans="2:2" x14ac:dyDescent="0.35">
      <c r="B5139" s="1"/>
    </row>
    <row r="5140" spans="2:2" x14ac:dyDescent="0.35">
      <c r="B5140" s="1"/>
    </row>
    <row r="5141" spans="2:2" x14ac:dyDescent="0.35">
      <c r="B5141" s="1"/>
    </row>
    <row r="5142" spans="2:2" x14ac:dyDescent="0.35">
      <c r="B5142" s="1"/>
    </row>
    <row r="5143" spans="2:2" x14ac:dyDescent="0.35">
      <c r="B5143" s="1"/>
    </row>
    <row r="5144" spans="2:2" x14ac:dyDescent="0.35">
      <c r="B5144" s="1"/>
    </row>
    <row r="5145" spans="2:2" x14ac:dyDescent="0.35">
      <c r="B5145" s="1"/>
    </row>
    <row r="5146" spans="2:2" x14ac:dyDescent="0.35">
      <c r="B5146" s="1"/>
    </row>
    <row r="5147" spans="2:2" x14ac:dyDescent="0.35">
      <c r="B5147" s="1"/>
    </row>
    <row r="5148" spans="2:2" x14ac:dyDescent="0.35">
      <c r="B5148" s="1"/>
    </row>
    <row r="5149" spans="2:2" x14ac:dyDescent="0.35">
      <c r="B5149" s="1"/>
    </row>
    <row r="5150" spans="2:2" x14ac:dyDescent="0.35">
      <c r="B5150" s="1"/>
    </row>
    <row r="5151" spans="2:2" x14ac:dyDescent="0.35">
      <c r="B5151" s="1"/>
    </row>
    <row r="5152" spans="2:2" x14ac:dyDescent="0.35">
      <c r="B5152" s="1"/>
    </row>
    <row r="5153" spans="2:2" x14ac:dyDescent="0.35">
      <c r="B5153" s="1"/>
    </row>
    <row r="5154" spans="2:2" x14ac:dyDescent="0.35">
      <c r="B5154" s="1"/>
    </row>
    <row r="5155" spans="2:2" x14ac:dyDescent="0.35">
      <c r="B5155" s="1"/>
    </row>
    <row r="5156" spans="2:2" x14ac:dyDescent="0.35">
      <c r="B5156" s="1"/>
    </row>
    <row r="5157" spans="2:2" x14ac:dyDescent="0.35">
      <c r="B5157" s="1"/>
    </row>
    <row r="5158" spans="2:2" x14ac:dyDescent="0.35">
      <c r="B5158" s="1"/>
    </row>
    <row r="5159" spans="2:2" x14ac:dyDescent="0.35">
      <c r="B5159" s="1"/>
    </row>
    <row r="5160" spans="2:2" x14ac:dyDescent="0.35">
      <c r="B5160" s="1"/>
    </row>
    <row r="5161" spans="2:2" x14ac:dyDescent="0.35">
      <c r="B5161" s="1"/>
    </row>
    <row r="5162" spans="2:2" x14ac:dyDescent="0.35">
      <c r="B5162" s="1"/>
    </row>
    <row r="5163" spans="2:2" x14ac:dyDescent="0.35">
      <c r="B5163" s="1"/>
    </row>
    <row r="5164" spans="2:2" x14ac:dyDescent="0.35">
      <c r="B5164" s="1"/>
    </row>
    <row r="5165" spans="2:2" x14ac:dyDescent="0.35">
      <c r="B5165" s="1"/>
    </row>
    <row r="5166" spans="2:2" x14ac:dyDescent="0.35">
      <c r="B5166" s="1"/>
    </row>
    <row r="5167" spans="2:2" x14ac:dyDescent="0.35">
      <c r="B5167" s="1"/>
    </row>
    <row r="5168" spans="2:2" x14ac:dyDescent="0.35">
      <c r="B5168" s="1"/>
    </row>
    <row r="5169" spans="2:2" x14ac:dyDescent="0.35">
      <c r="B5169" s="1"/>
    </row>
    <row r="5170" spans="2:2" x14ac:dyDescent="0.35">
      <c r="B5170" s="1"/>
    </row>
    <row r="5171" spans="2:2" x14ac:dyDescent="0.35">
      <c r="B5171" s="1"/>
    </row>
    <row r="5172" spans="2:2" x14ac:dyDescent="0.35">
      <c r="B5172" s="1"/>
    </row>
    <row r="5173" spans="2:2" x14ac:dyDescent="0.35">
      <c r="B5173" s="1"/>
    </row>
    <row r="5174" spans="2:2" x14ac:dyDescent="0.35">
      <c r="B5174" s="1"/>
    </row>
    <row r="5175" spans="2:2" x14ac:dyDescent="0.35">
      <c r="B5175" s="1"/>
    </row>
    <row r="5176" spans="2:2" x14ac:dyDescent="0.35">
      <c r="B5176" s="1"/>
    </row>
    <row r="5177" spans="2:2" x14ac:dyDescent="0.35">
      <c r="B5177" s="1"/>
    </row>
    <row r="5178" spans="2:2" x14ac:dyDescent="0.35">
      <c r="B5178" s="1"/>
    </row>
    <row r="5179" spans="2:2" x14ac:dyDescent="0.35">
      <c r="B5179" s="1"/>
    </row>
    <row r="5180" spans="2:2" x14ac:dyDescent="0.35">
      <c r="B5180" s="1"/>
    </row>
    <row r="5181" spans="2:2" x14ac:dyDescent="0.35">
      <c r="B5181" s="1"/>
    </row>
    <row r="5182" spans="2:2" x14ac:dyDescent="0.35">
      <c r="B5182" s="1"/>
    </row>
    <row r="5183" spans="2:2" x14ac:dyDescent="0.35">
      <c r="B5183" s="1"/>
    </row>
    <row r="5184" spans="2:2" x14ac:dyDescent="0.35">
      <c r="B5184" s="1"/>
    </row>
    <row r="5185" spans="2:2" x14ac:dyDescent="0.35">
      <c r="B5185" s="1"/>
    </row>
    <row r="5186" spans="2:2" x14ac:dyDescent="0.35">
      <c r="B5186" s="1"/>
    </row>
    <row r="5187" spans="2:2" x14ac:dyDescent="0.35">
      <c r="B5187" s="1"/>
    </row>
    <row r="5188" spans="2:2" x14ac:dyDescent="0.35">
      <c r="B5188" s="1"/>
    </row>
    <row r="5189" spans="2:2" x14ac:dyDescent="0.35">
      <c r="B5189" s="1"/>
    </row>
    <row r="5190" spans="2:2" x14ac:dyDescent="0.35">
      <c r="B5190" s="1"/>
    </row>
    <row r="5191" spans="2:2" x14ac:dyDescent="0.35">
      <c r="B5191" s="1"/>
    </row>
    <row r="5192" spans="2:2" x14ac:dyDescent="0.35">
      <c r="B5192" s="1"/>
    </row>
    <row r="5193" spans="2:2" x14ac:dyDescent="0.35">
      <c r="B5193" s="1"/>
    </row>
    <row r="5194" spans="2:2" x14ac:dyDescent="0.35">
      <c r="B5194" s="1"/>
    </row>
    <row r="5195" spans="2:2" x14ac:dyDescent="0.35">
      <c r="B5195" s="1"/>
    </row>
    <row r="5196" spans="2:2" x14ac:dyDescent="0.35">
      <c r="B5196" s="1"/>
    </row>
    <row r="5197" spans="2:2" x14ac:dyDescent="0.35">
      <c r="B5197" s="1"/>
    </row>
    <row r="5198" spans="2:2" x14ac:dyDescent="0.35">
      <c r="B5198" s="1"/>
    </row>
    <row r="5199" spans="2:2" x14ac:dyDescent="0.35">
      <c r="B5199" s="1"/>
    </row>
    <row r="5200" spans="2:2" x14ac:dyDescent="0.35">
      <c r="B5200" s="1"/>
    </row>
    <row r="5201" spans="2:2" x14ac:dyDescent="0.35">
      <c r="B5201" s="1"/>
    </row>
    <row r="5202" spans="2:2" x14ac:dyDescent="0.35">
      <c r="B5202" s="1"/>
    </row>
    <row r="5203" spans="2:2" x14ac:dyDescent="0.35">
      <c r="B5203" s="1"/>
    </row>
    <row r="5204" spans="2:2" x14ac:dyDescent="0.35">
      <c r="B5204" s="1"/>
    </row>
    <row r="5205" spans="2:2" x14ac:dyDescent="0.35">
      <c r="B5205" s="1"/>
    </row>
    <row r="5206" spans="2:2" x14ac:dyDescent="0.35">
      <c r="B5206" s="1"/>
    </row>
    <row r="5207" spans="2:2" x14ac:dyDescent="0.35">
      <c r="B5207" s="1"/>
    </row>
    <row r="5208" spans="2:2" x14ac:dyDescent="0.35">
      <c r="B5208" s="1"/>
    </row>
    <row r="5209" spans="2:2" x14ac:dyDescent="0.35">
      <c r="B5209" s="1"/>
    </row>
    <row r="5210" spans="2:2" x14ac:dyDescent="0.35">
      <c r="B5210" s="1"/>
    </row>
    <row r="5211" spans="2:2" x14ac:dyDescent="0.35">
      <c r="B5211" s="1"/>
    </row>
    <row r="5212" spans="2:2" x14ac:dyDescent="0.35">
      <c r="B5212" s="1"/>
    </row>
    <row r="5213" spans="2:2" x14ac:dyDescent="0.35">
      <c r="B5213" s="1"/>
    </row>
    <row r="5214" spans="2:2" x14ac:dyDescent="0.35">
      <c r="B5214" s="1"/>
    </row>
    <row r="5215" spans="2:2" x14ac:dyDescent="0.35">
      <c r="B5215" s="1"/>
    </row>
    <row r="5216" spans="2:2" x14ac:dyDescent="0.35">
      <c r="B5216" s="1"/>
    </row>
    <row r="5217" spans="2:2" x14ac:dyDescent="0.35">
      <c r="B5217" s="1"/>
    </row>
    <row r="5218" spans="2:2" x14ac:dyDescent="0.35">
      <c r="B5218" s="1"/>
    </row>
    <row r="5219" spans="2:2" x14ac:dyDescent="0.35">
      <c r="B5219" s="1"/>
    </row>
    <row r="5220" spans="2:2" x14ac:dyDescent="0.35">
      <c r="B5220" s="1"/>
    </row>
    <row r="5221" spans="2:2" x14ac:dyDescent="0.35">
      <c r="B5221" s="1"/>
    </row>
    <row r="5222" spans="2:2" x14ac:dyDescent="0.35">
      <c r="B5222" s="1"/>
    </row>
    <row r="5223" spans="2:2" x14ac:dyDescent="0.35">
      <c r="B5223" s="1"/>
    </row>
    <row r="5224" spans="2:2" x14ac:dyDescent="0.35">
      <c r="B5224" s="1"/>
    </row>
    <row r="5225" spans="2:2" x14ac:dyDescent="0.35">
      <c r="B5225" s="1"/>
    </row>
    <row r="5226" spans="2:2" x14ac:dyDescent="0.35">
      <c r="B5226" s="1"/>
    </row>
    <row r="5227" spans="2:2" x14ac:dyDescent="0.35">
      <c r="B5227" s="1"/>
    </row>
    <row r="5228" spans="2:2" x14ac:dyDescent="0.35">
      <c r="B5228" s="1"/>
    </row>
    <row r="5229" spans="2:2" x14ac:dyDescent="0.35">
      <c r="B5229" s="1"/>
    </row>
    <row r="5230" spans="2:2" x14ac:dyDescent="0.35">
      <c r="B5230" s="1"/>
    </row>
    <row r="5231" spans="2:2" x14ac:dyDescent="0.35">
      <c r="B5231" s="1"/>
    </row>
    <row r="5232" spans="2:2" x14ac:dyDescent="0.35">
      <c r="B5232" s="1"/>
    </row>
    <row r="5233" spans="2:2" x14ac:dyDescent="0.35">
      <c r="B5233" s="1"/>
    </row>
    <row r="5234" spans="2:2" x14ac:dyDescent="0.35">
      <c r="B5234" s="1"/>
    </row>
    <row r="5235" spans="2:2" x14ac:dyDescent="0.35">
      <c r="B5235" s="1"/>
    </row>
    <row r="5236" spans="2:2" x14ac:dyDescent="0.35">
      <c r="B5236" s="1"/>
    </row>
    <row r="5237" spans="2:2" x14ac:dyDescent="0.35">
      <c r="B5237" s="1"/>
    </row>
    <row r="5238" spans="2:2" x14ac:dyDescent="0.35">
      <c r="B5238" s="1"/>
    </row>
    <row r="5239" spans="2:2" x14ac:dyDescent="0.35">
      <c r="B5239" s="1"/>
    </row>
    <row r="5240" spans="2:2" x14ac:dyDescent="0.35">
      <c r="B5240" s="1"/>
    </row>
    <row r="5241" spans="2:2" x14ac:dyDescent="0.35">
      <c r="B5241" s="1"/>
    </row>
    <row r="5242" spans="2:2" x14ac:dyDescent="0.35">
      <c r="B5242" s="1"/>
    </row>
    <row r="5243" spans="2:2" x14ac:dyDescent="0.35">
      <c r="B5243" s="1"/>
    </row>
    <row r="5244" spans="2:2" x14ac:dyDescent="0.35">
      <c r="B5244" s="1"/>
    </row>
    <row r="5245" spans="2:2" x14ac:dyDescent="0.35">
      <c r="B5245" s="1"/>
    </row>
    <row r="5246" spans="2:2" x14ac:dyDescent="0.35">
      <c r="B5246" s="1"/>
    </row>
    <row r="5247" spans="2:2" x14ac:dyDescent="0.35">
      <c r="B5247" s="1"/>
    </row>
    <row r="5248" spans="2:2" x14ac:dyDescent="0.35">
      <c r="B5248" s="1"/>
    </row>
    <row r="5249" spans="2:2" x14ac:dyDescent="0.35">
      <c r="B5249" s="1"/>
    </row>
    <row r="5250" spans="2:2" x14ac:dyDescent="0.35">
      <c r="B5250" s="1"/>
    </row>
    <row r="5251" spans="2:2" x14ac:dyDescent="0.35">
      <c r="B5251" s="1"/>
    </row>
    <row r="5252" spans="2:2" x14ac:dyDescent="0.35">
      <c r="B5252" s="1"/>
    </row>
    <row r="5253" spans="2:2" x14ac:dyDescent="0.35">
      <c r="B5253" s="1"/>
    </row>
    <row r="5254" spans="2:2" x14ac:dyDescent="0.35">
      <c r="B5254" s="1"/>
    </row>
    <row r="5255" spans="2:2" x14ac:dyDescent="0.35">
      <c r="B5255" s="1"/>
    </row>
    <row r="5256" spans="2:2" x14ac:dyDescent="0.35">
      <c r="B5256" s="1"/>
    </row>
    <row r="5257" spans="2:2" x14ac:dyDescent="0.35">
      <c r="B5257" s="1"/>
    </row>
    <row r="5258" spans="2:2" x14ac:dyDescent="0.35">
      <c r="B5258" s="1"/>
    </row>
    <row r="5259" spans="2:2" x14ac:dyDescent="0.35">
      <c r="B5259" s="1"/>
    </row>
    <row r="5260" spans="2:2" x14ac:dyDescent="0.35">
      <c r="B5260" s="1"/>
    </row>
    <row r="5261" spans="2:2" x14ac:dyDescent="0.35">
      <c r="B5261" s="1"/>
    </row>
    <row r="5262" spans="2:2" x14ac:dyDescent="0.35">
      <c r="B5262" s="1"/>
    </row>
    <row r="5263" spans="2:2" x14ac:dyDescent="0.35">
      <c r="B5263" s="1"/>
    </row>
    <row r="5264" spans="2:2" x14ac:dyDescent="0.35">
      <c r="B5264" s="1"/>
    </row>
    <row r="5265" spans="2:2" x14ac:dyDescent="0.35">
      <c r="B5265" s="1"/>
    </row>
    <row r="5266" spans="2:2" x14ac:dyDescent="0.35">
      <c r="B5266" s="1"/>
    </row>
    <row r="5267" spans="2:2" x14ac:dyDescent="0.35">
      <c r="B5267" s="1"/>
    </row>
    <row r="5268" spans="2:2" x14ac:dyDescent="0.35">
      <c r="B5268" s="1"/>
    </row>
    <row r="5269" spans="2:2" x14ac:dyDescent="0.35">
      <c r="B5269" s="1"/>
    </row>
    <row r="5270" spans="2:2" x14ac:dyDescent="0.35">
      <c r="B5270" s="1"/>
    </row>
    <row r="5271" spans="2:2" x14ac:dyDescent="0.35">
      <c r="B5271" s="1"/>
    </row>
    <row r="5272" spans="2:2" x14ac:dyDescent="0.35">
      <c r="B5272" s="1"/>
    </row>
    <row r="5273" spans="2:2" x14ac:dyDescent="0.35">
      <c r="B5273" s="1"/>
    </row>
    <row r="5274" spans="2:2" x14ac:dyDescent="0.35">
      <c r="B5274" s="1"/>
    </row>
    <row r="5275" spans="2:2" x14ac:dyDescent="0.35">
      <c r="B5275" s="1"/>
    </row>
    <row r="5276" spans="2:2" x14ac:dyDescent="0.35">
      <c r="B5276" s="1"/>
    </row>
    <row r="5277" spans="2:2" x14ac:dyDescent="0.35">
      <c r="B5277" s="1"/>
    </row>
    <row r="5278" spans="2:2" x14ac:dyDescent="0.35">
      <c r="B5278" s="1"/>
    </row>
    <row r="5279" spans="2:2" x14ac:dyDescent="0.35">
      <c r="B5279" s="1"/>
    </row>
    <row r="5280" spans="2:2" x14ac:dyDescent="0.35">
      <c r="B5280" s="1"/>
    </row>
    <row r="5281" spans="2:2" x14ac:dyDescent="0.35">
      <c r="B5281" s="1"/>
    </row>
    <row r="5282" spans="2:2" x14ac:dyDescent="0.35">
      <c r="B5282" s="1"/>
    </row>
    <row r="5283" spans="2:2" x14ac:dyDescent="0.35">
      <c r="B5283" s="1"/>
    </row>
    <row r="5284" spans="2:2" x14ac:dyDescent="0.35">
      <c r="B5284" s="1"/>
    </row>
    <row r="5285" spans="2:2" x14ac:dyDescent="0.35">
      <c r="B5285" s="1"/>
    </row>
    <row r="5286" spans="2:2" x14ac:dyDescent="0.35">
      <c r="B5286" s="1"/>
    </row>
    <row r="5287" spans="2:2" x14ac:dyDescent="0.35">
      <c r="B5287" s="1"/>
    </row>
    <row r="5288" spans="2:2" x14ac:dyDescent="0.35">
      <c r="B5288" s="1"/>
    </row>
    <row r="5289" spans="2:2" x14ac:dyDescent="0.35">
      <c r="B5289" s="1"/>
    </row>
    <row r="5290" spans="2:2" x14ac:dyDescent="0.35">
      <c r="B5290" s="1"/>
    </row>
    <row r="5291" spans="2:2" x14ac:dyDescent="0.35">
      <c r="B5291" s="1"/>
    </row>
    <row r="5292" spans="2:2" x14ac:dyDescent="0.35">
      <c r="B5292" s="1"/>
    </row>
    <row r="5293" spans="2:2" x14ac:dyDescent="0.35">
      <c r="B5293" s="1"/>
    </row>
    <row r="5294" spans="2:2" x14ac:dyDescent="0.35">
      <c r="B5294" s="1"/>
    </row>
    <row r="5295" spans="2:2" x14ac:dyDescent="0.35">
      <c r="B5295" s="1"/>
    </row>
    <row r="5296" spans="2:2" x14ac:dyDescent="0.35">
      <c r="B5296" s="1"/>
    </row>
    <row r="5297" spans="2:2" x14ac:dyDescent="0.35">
      <c r="B5297" s="1"/>
    </row>
    <row r="5298" spans="2:2" x14ac:dyDescent="0.35">
      <c r="B5298" s="1"/>
    </row>
    <row r="5299" spans="2:2" x14ac:dyDescent="0.35">
      <c r="B5299" s="1"/>
    </row>
    <row r="5300" spans="2:2" x14ac:dyDescent="0.35">
      <c r="B5300" s="1"/>
    </row>
    <row r="5301" spans="2:2" x14ac:dyDescent="0.35">
      <c r="B5301" s="1"/>
    </row>
    <row r="5302" spans="2:2" x14ac:dyDescent="0.35">
      <c r="B5302" s="1"/>
    </row>
    <row r="5303" spans="2:2" x14ac:dyDescent="0.35">
      <c r="B5303" s="1"/>
    </row>
    <row r="5304" spans="2:2" x14ac:dyDescent="0.35">
      <c r="B5304" s="1"/>
    </row>
    <row r="5305" spans="2:2" x14ac:dyDescent="0.35">
      <c r="B5305" s="1"/>
    </row>
    <row r="5306" spans="2:2" x14ac:dyDescent="0.35">
      <c r="B5306" s="1"/>
    </row>
    <row r="5307" spans="2:2" x14ac:dyDescent="0.35">
      <c r="B5307" s="1"/>
    </row>
    <row r="5308" spans="2:2" x14ac:dyDescent="0.35">
      <c r="B5308" s="1"/>
    </row>
    <row r="5309" spans="2:2" x14ac:dyDescent="0.35">
      <c r="B5309" s="1"/>
    </row>
    <row r="5310" spans="2:2" x14ac:dyDescent="0.35">
      <c r="B5310" s="1"/>
    </row>
    <row r="5311" spans="2:2" x14ac:dyDescent="0.35">
      <c r="B5311" s="1"/>
    </row>
    <row r="5312" spans="2:2" x14ac:dyDescent="0.35">
      <c r="B5312" s="1"/>
    </row>
    <row r="5313" spans="2:2" x14ac:dyDescent="0.35">
      <c r="B5313" s="1"/>
    </row>
    <row r="5314" spans="2:2" x14ac:dyDescent="0.35">
      <c r="B5314" s="1"/>
    </row>
    <row r="5315" spans="2:2" x14ac:dyDescent="0.35">
      <c r="B5315" s="1"/>
    </row>
    <row r="5316" spans="2:2" x14ac:dyDescent="0.35">
      <c r="B5316" s="1"/>
    </row>
    <row r="5317" spans="2:2" x14ac:dyDescent="0.35">
      <c r="B5317" s="1"/>
    </row>
    <row r="5318" spans="2:2" x14ac:dyDescent="0.35">
      <c r="B5318" s="1"/>
    </row>
    <row r="5319" spans="2:2" x14ac:dyDescent="0.35">
      <c r="B5319" s="1"/>
    </row>
    <row r="5320" spans="2:2" x14ac:dyDescent="0.35">
      <c r="B5320" s="1"/>
    </row>
    <row r="5321" spans="2:2" x14ac:dyDescent="0.35">
      <c r="B5321" s="1"/>
    </row>
    <row r="5322" spans="2:2" x14ac:dyDescent="0.35">
      <c r="B5322" s="1"/>
    </row>
    <row r="5323" spans="2:2" x14ac:dyDescent="0.35">
      <c r="B5323" s="1"/>
    </row>
    <row r="5324" spans="2:2" x14ac:dyDescent="0.35">
      <c r="B5324" s="1"/>
    </row>
    <row r="5325" spans="2:2" x14ac:dyDescent="0.35">
      <c r="B5325" s="1"/>
    </row>
    <row r="5326" spans="2:2" x14ac:dyDescent="0.35">
      <c r="B5326" s="1"/>
    </row>
    <row r="5327" spans="2:2" x14ac:dyDescent="0.35">
      <c r="B5327" s="1"/>
    </row>
    <row r="5328" spans="2:2" x14ac:dyDescent="0.35">
      <c r="B5328" s="1"/>
    </row>
    <row r="5329" spans="2:2" x14ac:dyDescent="0.35">
      <c r="B5329" s="1"/>
    </row>
    <row r="5330" spans="2:2" x14ac:dyDescent="0.35">
      <c r="B5330" s="1"/>
    </row>
    <row r="5331" spans="2:2" x14ac:dyDescent="0.35">
      <c r="B5331" s="1"/>
    </row>
    <row r="5332" spans="2:2" x14ac:dyDescent="0.35">
      <c r="B5332" s="1"/>
    </row>
    <row r="5333" spans="2:2" x14ac:dyDescent="0.35">
      <c r="B5333" s="1"/>
    </row>
    <row r="5334" spans="2:2" x14ac:dyDescent="0.35">
      <c r="B5334" s="1"/>
    </row>
    <row r="5335" spans="2:2" x14ac:dyDescent="0.35">
      <c r="B5335" s="1"/>
    </row>
    <row r="5336" spans="2:2" x14ac:dyDescent="0.35">
      <c r="B5336" s="1"/>
    </row>
    <row r="5337" spans="2:2" x14ac:dyDescent="0.35">
      <c r="B5337" s="1"/>
    </row>
    <row r="5338" spans="2:2" x14ac:dyDescent="0.35">
      <c r="B5338" s="1"/>
    </row>
    <row r="5339" spans="2:2" x14ac:dyDescent="0.35">
      <c r="B5339" s="1"/>
    </row>
    <row r="5340" spans="2:2" x14ac:dyDescent="0.35">
      <c r="B5340" s="1"/>
    </row>
    <row r="5341" spans="2:2" x14ac:dyDescent="0.35">
      <c r="B5341" s="1"/>
    </row>
    <row r="5342" spans="2:2" x14ac:dyDescent="0.35">
      <c r="B5342" s="1"/>
    </row>
    <row r="5343" spans="2:2" x14ac:dyDescent="0.35">
      <c r="B5343" s="1"/>
    </row>
    <row r="5344" spans="2:2" x14ac:dyDescent="0.35">
      <c r="B5344" s="1"/>
    </row>
    <row r="5345" spans="2:2" x14ac:dyDescent="0.35">
      <c r="B5345" s="1"/>
    </row>
    <row r="5346" spans="2:2" x14ac:dyDescent="0.35">
      <c r="B5346" s="1"/>
    </row>
    <row r="5347" spans="2:2" x14ac:dyDescent="0.35">
      <c r="B5347" s="1"/>
    </row>
    <row r="5348" spans="2:2" x14ac:dyDescent="0.35">
      <c r="B5348" s="1"/>
    </row>
    <row r="5349" spans="2:2" x14ac:dyDescent="0.35">
      <c r="B5349" s="1"/>
    </row>
    <row r="5350" spans="2:2" x14ac:dyDescent="0.35">
      <c r="B5350" s="1"/>
    </row>
    <row r="5351" spans="2:2" x14ac:dyDescent="0.35">
      <c r="B5351" s="1"/>
    </row>
    <row r="5352" spans="2:2" x14ac:dyDescent="0.35">
      <c r="B5352" s="1"/>
    </row>
    <row r="5353" spans="2:2" x14ac:dyDescent="0.35">
      <c r="B5353" s="1"/>
    </row>
    <row r="5354" spans="2:2" x14ac:dyDescent="0.35">
      <c r="B5354" s="1"/>
    </row>
    <row r="5355" spans="2:2" x14ac:dyDescent="0.35">
      <c r="B5355" s="1"/>
    </row>
    <row r="5356" spans="2:2" x14ac:dyDescent="0.35">
      <c r="B5356" s="1"/>
    </row>
    <row r="5357" spans="2:2" x14ac:dyDescent="0.35">
      <c r="B5357" s="1"/>
    </row>
    <row r="5358" spans="2:2" x14ac:dyDescent="0.35">
      <c r="B5358" s="1"/>
    </row>
    <row r="5359" spans="2:2" x14ac:dyDescent="0.35">
      <c r="B5359" s="1"/>
    </row>
    <row r="5360" spans="2:2" x14ac:dyDescent="0.35">
      <c r="B5360" s="1"/>
    </row>
    <row r="5361" spans="2:2" x14ac:dyDescent="0.35">
      <c r="B5361" s="1"/>
    </row>
    <row r="5362" spans="2:2" x14ac:dyDescent="0.35">
      <c r="B5362" s="1"/>
    </row>
    <row r="5363" spans="2:2" x14ac:dyDescent="0.35">
      <c r="B5363" s="1"/>
    </row>
    <row r="5364" spans="2:2" x14ac:dyDescent="0.35">
      <c r="B5364" s="1"/>
    </row>
    <row r="5365" spans="2:2" x14ac:dyDescent="0.35">
      <c r="B5365" s="1"/>
    </row>
    <row r="5366" spans="2:2" x14ac:dyDescent="0.35">
      <c r="B5366" s="1"/>
    </row>
    <row r="5367" spans="2:2" x14ac:dyDescent="0.35">
      <c r="B5367" s="1"/>
    </row>
    <row r="5368" spans="2:2" x14ac:dyDescent="0.35">
      <c r="B5368" s="1"/>
    </row>
    <row r="5369" spans="2:2" x14ac:dyDescent="0.35">
      <c r="B5369" s="1"/>
    </row>
    <row r="5370" spans="2:2" x14ac:dyDescent="0.35">
      <c r="B5370" s="1"/>
    </row>
    <row r="5371" spans="2:2" x14ac:dyDescent="0.35">
      <c r="B5371" s="1"/>
    </row>
    <row r="5372" spans="2:2" x14ac:dyDescent="0.35">
      <c r="B5372" s="1"/>
    </row>
    <row r="5373" spans="2:2" x14ac:dyDescent="0.35">
      <c r="B5373" s="1"/>
    </row>
    <row r="5374" spans="2:2" x14ac:dyDescent="0.35">
      <c r="B5374" s="1"/>
    </row>
    <row r="5375" spans="2:2" x14ac:dyDescent="0.35">
      <c r="B5375" s="1"/>
    </row>
    <row r="5376" spans="2:2" x14ac:dyDescent="0.35">
      <c r="B5376" s="1"/>
    </row>
    <row r="5377" spans="2:2" x14ac:dyDescent="0.35">
      <c r="B5377" s="1"/>
    </row>
    <row r="5378" spans="2:2" x14ac:dyDescent="0.35">
      <c r="B5378" s="1"/>
    </row>
    <row r="5379" spans="2:2" x14ac:dyDescent="0.35">
      <c r="B5379" s="1"/>
    </row>
    <row r="5380" spans="2:2" x14ac:dyDescent="0.35">
      <c r="B5380" s="1"/>
    </row>
    <row r="5381" spans="2:2" x14ac:dyDescent="0.35">
      <c r="B5381" s="1"/>
    </row>
    <row r="5382" spans="2:2" x14ac:dyDescent="0.35">
      <c r="B5382" s="1"/>
    </row>
    <row r="5383" spans="2:2" x14ac:dyDescent="0.35">
      <c r="B5383" s="1"/>
    </row>
    <row r="5384" spans="2:2" x14ac:dyDescent="0.35">
      <c r="B5384" s="1"/>
    </row>
    <row r="5385" spans="2:2" x14ac:dyDescent="0.35">
      <c r="B5385" s="1"/>
    </row>
    <row r="5386" spans="2:2" x14ac:dyDescent="0.35">
      <c r="B5386" s="1"/>
    </row>
    <row r="5387" spans="2:2" x14ac:dyDescent="0.35">
      <c r="B5387" s="1"/>
    </row>
    <row r="5388" spans="2:2" x14ac:dyDescent="0.35">
      <c r="B5388" s="1"/>
    </row>
    <row r="5389" spans="2:2" x14ac:dyDescent="0.35">
      <c r="B5389" s="1"/>
    </row>
    <row r="5390" spans="2:2" x14ac:dyDescent="0.35">
      <c r="B5390" s="1"/>
    </row>
    <row r="5391" spans="2:2" x14ac:dyDescent="0.35">
      <c r="B5391" s="1"/>
    </row>
    <row r="5392" spans="2:2" x14ac:dyDescent="0.35">
      <c r="B5392" s="1"/>
    </row>
    <row r="5393" spans="2:2" x14ac:dyDescent="0.35">
      <c r="B5393" s="1"/>
    </row>
    <row r="5394" spans="2:2" x14ac:dyDescent="0.35">
      <c r="B5394" s="1"/>
    </row>
    <row r="5395" spans="2:2" x14ac:dyDescent="0.35">
      <c r="B5395" s="1"/>
    </row>
    <row r="5396" spans="2:2" x14ac:dyDescent="0.35">
      <c r="B5396" s="1"/>
    </row>
    <row r="5397" spans="2:2" x14ac:dyDescent="0.35">
      <c r="B5397" s="1"/>
    </row>
    <row r="5398" spans="2:2" x14ac:dyDescent="0.35">
      <c r="B5398" s="1"/>
    </row>
    <row r="5399" spans="2:2" x14ac:dyDescent="0.35">
      <c r="B5399" s="1"/>
    </row>
    <row r="5400" spans="2:2" x14ac:dyDescent="0.35">
      <c r="B5400" s="1"/>
    </row>
    <row r="5401" spans="2:2" x14ac:dyDescent="0.35">
      <c r="B5401" s="1"/>
    </row>
    <row r="5402" spans="2:2" x14ac:dyDescent="0.35">
      <c r="B5402" s="1"/>
    </row>
    <row r="5403" spans="2:2" x14ac:dyDescent="0.35">
      <c r="B5403" s="1"/>
    </row>
    <row r="5404" spans="2:2" x14ac:dyDescent="0.35">
      <c r="B5404" s="1"/>
    </row>
    <row r="5405" spans="2:2" x14ac:dyDescent="0.35">
      <c r="B5405" s="1"/>
    </row>
    <row r="5406" spans="2:2" x14ac:dyDescent="0.35">
      <c r="B5406" s="1"/>
    </row>
    <row r="5407" spans="2:2" x14ac:dyDescent="0.35">
      <c r="B5407" s="1"/>
    </row>
    <row r="5408" spans="2:2" x14ac:dyDescent="0.35">
      <c r="B5408" s="1"/>
    </row>
    <row r="5409" spans="2:2" x14ac:dyDescent="0.35">
      <c r="B5409" s="1"/>
    </row>
    <row r="5410" spans="2:2" x14ac:dyDescent="0.35">
      <c r="B5410" s="1"/>
    </row>
    <row r="5411" spans="2:2" x14ac:dyDescent="0.35">
      <c r="B5411" s="1"/>
    </row>
    <row r="5412" spans="2:2" x14ac:dyDescent="0.35">
      <c r="B5412" s="1"/>
    </row>
    <row r="5413" spans="2:2" x14ac:dyDescent="0.35">
      <c r="B5413" s="1"/>
    </row>
    <row r="5414" spans="2:2" x14ac:dyDescent="0.35">
      <c r="B5414" s="1"/>
    </row>
    <row r="5415" spans="2:2" x14ac:dyDescent="0.35">
      <c r="B5415" s="1"/>
    </row>
    <row r="5416" spans="2:2" x14ac:dyDescent="0.35">
      <c r="B5416" s="1"/>
    </row>
    <row r="5417" spans="2:2" x14ac:dyDescent="0.35">
      <c r="B5417" s="1"/>
    </row>
    <row r="5418" spans="2:2" x14ac:dyDescent="0.35">
      <c r="B5418" s="1"/>
    </row>
    <row r="5419" spans="2:2" x14ac:dyDescent="0.35">
      <c r="B5419" s="1"/>
    </row>
    <row r="5420" spans="2:2" x14ac:dyDescent="0.35">
      <c r="B5420" s="1"/>
    </row>
    <row r="5421" spans="2:2" x14ac:dyDescent="0.35">
      <c r="B5421" s="1"/>
    </row>
    <row r="5422" spans="2:2" x14ac:dyDescent="0.35">
      <c r="B5422" s="1"/>
    </row>
    <row r="5423" spans="2:2" x14ac:dyDescent="0.35">
      <c r="B5423" s="1"/>
    </row>
    <row r="5424" spans="2:2" x14ac:dyDescent="0.35">
      <c r="B5424" s="1"/>
    </row>
    <row r="5425" spans="2:2" x14ac:dyDescent="0.35">
      <c r="B5425" s="1"/>
    </row>
    <row r="5426" spans="2:2" x14ac:dyDescent="0.35">
      <c r="B5426" s="1"/>
    </row>
    <row r="5427" spans="2:2" x14ac:dyDescent="0.35">
      <c r="B5427" s="1"/>
    </row>
    <row r="5428" spans="2:2" x14ac:dyDescent="0.35">
      <c r="B5428" s="1"/>
    </row>
    <row r="5429" spans="2:2" x14ac:dyDescent="0.35">
      <c r="B5429" s="1"/>
    </row>
    <row r="5430" spans="2:2" x14ac:dyDescent="0.35">
      <c r="B5430" s="1"/>
    </row>
    <row r="5431" spans="2:2" x14ac:dyDescent="0.35">
      <c r="B5431" s="1"/>
    </row>
    <row r="5432" spans="2:2" x14ac:dyDescent="0.35">
      <c r="B5432" s="1"/>
    </row>
    <row r="5433" spans="2:2" x14ac:dyDescent="0.35">
      <c r="B5433" s="1"/>
    </row>
    <row r="5434" spans="2:2" x14ac:dyDescent="0.35">
      <c r="B5434" s="1"/>
    </row>
    <row r="5435" spans="2:2" x14ac:dyDescent="0.35">
      <c r="B5435" s="1"/>
    </row>
    <row r="5436" spans="2:2" x14ac:dyDescent="0.35">
      <c r="B5436" s="1"/>
    </row>
    <row r="5437" spans="2:2" x14ac:dyDescent="0.35">
      <c r="B5437" s="1"/>
    </row>
    <row r="5438" spans="2:2" x14ac:dyDescent="0.35">
      <c r="B5438" s="1"/>
    </row>
    <row r="5439" spans="2:2" x14ac:dyDescent="0.35">
      <c r="B5439" s="1"/>
    </row>
    <row r="5440" spans="2:2" x14ac:dyDescent="0.35">
      <c r="B5440" s="1"/>
    </row>
    <row r="5441" spans="2:2" x14ac:dyDescent="0.35">
      <c r="B5441" s="1"/>
    </row>
    <row r="5442" spans="2:2" x14ac:dyDescent="0.35">
      <c r="B5442" s="1"/>
    </row>
    <row r="5443" spans="2:2" x14ac:dyDescent="0.35">
      <c r="B5443" s="1"/>
    </row>
    <row r="5444" spans="2:2" x14ac:dyDescent="0.35">
      <c r="B5444" s="1"/>
    </row>
    <row r="5445" spans="2:2" x14ac:dyDescent="0.35">
      <c r="B5445" s="1"/>
    </row>
    <row r="5446" spans="2:2" x14ac:dyDescent="0.35">
      <c r="B5446" s="1"/>
    </row>
    <row r="5447" spans="2:2" x14ac:dyDescent="0.35">
      <c r="B5447" s="1"/>
    </row>
    <row r="5448" spans="2:2" x14ac:dyDescent="0.35">
      <c r="B5448" s="1"/>
    </row>
    <row r="5449" spans="2:2" x14ac:dyDescent="0.35">
      <c r="B5449" s="1"/>
    </row>
    <row r="5450" spans="2:2" x14ac:dyDescent="0.35">
      <c r="B5450" s="1"/>
    </row>
    <row r="5451" spans="2:2" x14ac:dyDescent="0.35">
      <c r="B5451" s="1"/>
    </row>
    <row r="5452" spans="2:2" x14ac:dyDescent="0.35">
      <c r="B5452" s="1"/>
    </row>
    <row r="5453" spans="2:2" x14ac:dyDescent="0.35">
      <c r="B5453" s="1"/>
    </row>
    <row r="5454" spans="2:2" x14ac:dyDescent="0.35">
      <c r="B5454" s="1"/>
    </row>
    <row r="5455" spans="2:2" x14ac:dyDescent="0.35">
      <c r="B5455" s="1"/>
    </row>
    <row r="5456" spans="2:2" x14ac:dyDescent="0.35">
      <c r="B5456" s="1"/>
    </row>
    <row r="5457" spans="2:2" x14ac:dyDescent="0.35">
      <c r="B5457" s="1"/>
    </row>
    <row r="5458" spans="2:2" x14ac:dyDescent="0.35">
      <c r="B5458" s="1"/>
    </row>
    <row r="5459" spans="2:2" x14ac:dyDescent="0.35">
      <c r="B5459" s="1"/>
    </row>
    <row r="5460" spans="2:2" x14ac:dyDescent="0.35">
      <c r="B5460" s="1"/>
    </row>
    <row r="5461" spans="2:2" x14ac:dyDescent="0.35">
      <c r="B5461" s="1"/>
    </row>
    <row r="5462" spans="2:2" x14ac:dyDescent="0.35">
      <c r="B5462" s="1"/>
    </row>
    <row r="5463" spans="2:2" x14ac:dyDescent="0.35">
      <c r="B5463" s="1"/>
    </row>
    <row r="5464" spans="2:2" x14ac:dyDescent="0.35">
      <c r="B5464" s="1"/>
    </row>
    <row r="5465" spans="2:2" x14ac:dyDescent="0.35">
      <c r="B5465" s="1"/>
    </row>
    <row r="5466" spans="2:2" x14ac:dyDescent="0.35">
      <c r="B5466" s="1"/>
    </row>
    <row r="5467" spans="2:2" x14ac:dyDescent="0.35">
      <c r="B5467" s="1"/>
    </row>
    <row r="5468" spans="2:2" x14ac:dyDescent="0.35">
      <c r="B5468" s="1"/>
    </row>
    <row r="5469" spans="2:2" x14ac:dyDescent="0.35">
      <c r="B5469" s="1"/>
    </row>
    <row r="5470" spans="2:2" x14ac:dyDescent="0.35">
      <c r="B5470" s="1"/>
    </row>
    <row r="5471" spans="2:2" x14ac:dyDescent="0.35">
      <c r="B5471" s="1"/>
    </row>
    <row r="5472" spans="2:2" x14ac:dyDescent="0.35">
      <c r="B5472" s="1"/>
    </row>
    <row r="5473" spans="2:2" x14ac:dyDescent="0.35">
      <c r="B5473" s="1"/>
    </row>
    <row r="5474" spans="2:2" x14ac:dyDescent="0.35">
      <c r="B5474" s="1"/>
    </row>
    <row r="5475" spans="2:2" x14ac:dyDescent="0.35">
      <c r="B5475" s="1"/>
    </row>
    <row r="5476" spans="2:2" x14ac:dyDescent="0.35">
      <c r="B5476" s="1"/>
    </row>
    <row r="5477" spans="2:2" x14ac:dyDescent="0.35">
      <c r="B5477" s="1"/>
    </row>
    <row r="5478" spans="2:2" x14ac:dyDescent="0.35">
      <c r="B5478" s="1"/>
    </row>
    <row r="5479" spans="2:2" x14ac:dyDescent="0.35">
      <c r="B5479" s="1"/>
    </row>
    <row r="5480" spans="2:2" x14ac:dyDescent="0.35">
      <c r="B5480" s="1"/>
    </row>
    <row r="5481" spans="2:2" x14ac:dyDescent="0.35">
      <c r="B5481" s="1"/>
    </row>
    <row r="5482" spans="2:2" x14ac:dyDescent="0.35">
      <c r="B5482" s="1"/>
    </row>
    <row r="5483" spans="2:2" x14ac:dyDescent="0.35">
      <c r="B5483" s="1"/>
    </row>
    <row r="5484" spans="2:2" x14ac:dyDescent="0.35">
      <c r="B5484" s="1"/>
    </row>
    <row r="5485" spans="2:2" x14ac:dyDescent="0.35">
      <c r="B5485" s="1"/>
    </row>
    <row r="5486" spans="2:2" x14ac:dyDescent="0.35">
      <c r="B5486" s="1"/>
    </row>
    <row r="5487" spans="2:2" x14ac:dyDescent="0.35">
      <c r="B5487" s="1"/>
    </row>
    <row r="5488" spans="2:2" x14ac:dyDescent="0.35">
      <c r="B5488" s="1"/>
    </row>
    <row r="5489" spans="2:2" x14ac:dyDescent="0.35">
      <c r="B5489" s="1"/>
    </row>
    <row r="5490" spans="2:2" x14ac:dyDescent="0.35">
      <c r="B5490" s="1"/>
    </row>
    <row r="5491" spans="2:2" x14ac:dyDescent="0.35">
      <c r="B5491" s="1"/>
    </row>
    <row r="5492" spans="2:2" x14ac:dyDescent="0.35">
      <c r="B5492" s="1"/>
    </row>
    <row r="5493" spans="2:2" x14ac:dyDescent="0.35">
      <c r="B5493" s="1"/>
    </row>
    <row r="5494" spans="2:2" x14ac:dyDescent="0.35">
      <c r="B5494" s="1"/>
    </row>
    <row r="5495" spans="2:2" x14ac:dyDescent="0.35">
      <c r="B5495" s="1"/>
    </row>
    <row r="5496" spans="2:2" x14ac:dyDescent="0.35">
      <c r="B5496" s="1"/>
    </row>
    <row r="5497" spans="2:2" x14ac:dyDescent="0.35">
      <c r="B5497" s="1"/>
    </row>
    <row r="5498" spans="2:2" x14ac:dyDescent="0.35">
      <c r="B5498" s="1"/>
    </row>
    <row r="5499" spans="2:2" x14ac:dyDescent="0.35">
      <c r="B5499" s="1"/>
    </row>
    <row r="5500" spans="2:2" x14ac:dyDescent="0.35">
      <c r="B5500" s="1"/>
    </row>
    <row r="5501" spans="2:2" x14ac:dyDescent="0.35">
      <c r="B5501" s="1"/>
    </row>
    <row r="5502" spans="2:2" x14ac:dyDescent="0.35">
      <c r="B5502" s="1"/>
    </row>
    <row r="5503" spans="2:2" x14ac:dyDescent="0.35">
      <c r="B5503" s="1"/>
    </row>
    <row r="5504" spans="2:2" x14ac:dyDescent="0.35">
      <c r="B5504" s="1"/>
    </row>
    <row r="5505" spans="2:2" x14ac:dyDescent="0.35">
      <c r="B5505" s="1"/>
    </row>
    <row r="5506" spans="2:2" x14ac:dyDescent="0.35">
      <c r="B5506" s="1"/>
    </row>
    <row r="5507" spans="2:2" x14ac:dyDescent="0.35">
      <c r="B5507" s="1"/>
    </row>
    <row r="5508" spans="2:2" x14ac:dyDescent="0.35">
      <c r="B5508" s="1"/>
    </row>
    <row r="5509" spans="2:2" x14ac:dyDescent="0.35">
      <c r="B5509" s="1"/>
    </row>
    <row r="5510" spans="2:2" x14ac:dyDescent="0.35">
      <c r="B5510" s="1"/>
    </row>
    <row r="5511" spans="2:2" x14ac:dyDescent="0.35">
      <c r="B5511" s="1"/>
    </row>
    <row r="5512" spans="2:2" x14ac:dyDescent="0.35">
      <c r="B5512" s="1"/>
    </row>
    <row r="5513" spans="2:2" x14ac:dyDescent="0.35">
      <c r="B5513" s="1"/>
    </row>
    <row r="5514" spans="2:2" x14ac:dyDescent="0.35">
      <c r="B5514" s="1"/>
    </row>
    <row r="5515" spans="2:2" x14ac:dyDescent="0.35">
      <c r="B5515" s="1"/>
    </row>
    <row r="5516" spans="2:2" x14ac:dyDescent="0.35">
      <c r="B5516" s="1"/>
    </row>
    <row r="5517" spans="2:2" x14ac:dyDescent="0.35">
      <c r="B5517" s="1"/>
    </row>
    <row r="5518" spans="2:2" x14ac:dyDescent="0.35">
      <c r="B5518" s="1"/>
    </row>
    <row r="5519" spans="2:2" x14ac:dyDescent="0.35">
      <c r="B5519" s="1"/>
    </row>
    <row r="5520" spans="2:2" x14ac:dyDescent="0.35">
      <c r="B5520" s="1"/>
    </row>
    <row r="5521" spans="2:2" x14ac:dyDescent="0.35">
      <c r="B5521" s="1"/>
    </row>
    <row r="5522" spans="2:2" x14ac:dyDescent="0.35">
      <c r="B5522" s="1"/>
    </row>
    <row r="5523" spans="2:2" x14ac:dyDescent="0.35">
      <c r="B5523" s="1"/>
    </row>
    <row r="5524" spans="2:2" x14ac:dyDescent="0.35">
      <c r="B5524" s="1"/>
    </row>
    <row r="5525" spans="2:2" x14ac:dyDescent="0.35">
      <c r="B5525" s="1"/>
    </row>
    <row r="5526" spans="2:2" x14ac:dyDescent="0.35">
      <c r="B5526" s="1"/>
    </row>
    <row r="5527" spans="2:2" x14ac:dyDescent="0.35">
      <c r="B5527" s="1"/>
    </row>
    <row r="5528" spans="2:2" x14ac:dyDescent="0.35">
      <c r="B5528" s="1"/>
    </row>
    <row r="5529" spans="2:2" x14ac:dyDescent="0.35">
      <c r="B5529" s="1"/>
    </row>
    <row r="5530" spans="2:2" x14ac:dyDescent="0.35">
      <c r="B5530" s="1"/>
    </row>
    <row r="5531" spans="2:2" x14ac:dyDescent="0.35">
      <c r="B5531" s="1"/>
    </row>
    <row r="5532" spans="2:2" x14ac:dyDescent="0.35">
      <c r="B5532" s="1"/>
    </row>
    <row r="5533" spans="2:2" x14ac:dyDescent="0.35">
      <c r="B5533" s="1"/>
    </row>
    <row r="5534" spans="2:2" x14ac:dyDescent="0.35">
      <c r="B5534" s="1"/>
    </row>
    <row r="5535" spans="2:2" x14ac:dyDescent="0.35">
      <c r="B5535" s="1"/>
    </row>
    <row r="5536" spans="2:2" x14ac:dyDescent="0.35">
      <c r="B5536" s="1"/>
    </row>
    <row r="5537" spans="2:2" x14ac:dyDescent="0.35">
      <c r="B5537" s="1"/>
    </row>
    <row r="5538" spans="2:2" x14ac:dyDescent="0.35">
      <c r="B5538" s="1"/>
    </row>
    <row r="5539" spans="2:2" x14ac:dyDescent="0.35">
      <c r="B5539" s="1"/>
    </row>
    <row r="5540" spans="2:2" x14ac:dyDescent="0.35">
      <c r="B5540" s="1"/>
    </row>
    <row r="5541" spans="2:2" x14ac:dyDescent="0.35">
      <c r="B5541" s="1"/>
    </row>
    <row r="5542" spans="2:2" x14ac:dyDescent="0.35">
      <c r="B5542" s="1"/>
    </row>
    <row r="5543" spans="2:2" x14ac:dyDescent="0.35">
      <c r="B5543" s="1"/>
    </row>
    <row r="5544" spans="2:2" x14ac:dyDescent="0.35">
      <c r="B5544" s="1"/>
    </row>
    <row r="5545" spans="2:2" x14ac:dyDescent="0.35">
      <c r="B5545" s="1"/>
    </row>
    <row r="5546" spans="2:2" x14ac:dyDescent="0.35">
      <c r="B5546" s="1"/>
    </row>
    <row r="5547" spans="2:2" x14ac:dyDescent="0.35">
      <c r="B5547" s="1"/>
    </row>
    <row r="5548" spans="2:2" x14ac:dyDescent="0.35">
      <c r="B5548" s="1"/>
    </row>
    <row r="5549" spans="2:2" x14ac:dyDescent="0.35">
      <c r="B5549" s="1"/>
    </row>
    <row r="5550" spans="2:2" x14ac:dyDescent="0.35">
      <c r="B5550" s="1"/>
    </row>
    <row r="5551" spans="2:2" x14ac:dyDescent="0.35">
      <c r="B5551" s="1"/>
    </row>
    <row r="5552" spans="2:2" x14ac:dyDescent="0.35">
      <c r="B5552" s="1"/>
    </row>
    <row r="5553" spans="2:2" x14ac:dyDescent="0.35">
      <c r="B5553" s="1"/>
    </row>
    <row r="5554" spans="2:2" x14ac:dyDescent="0.35">
      <c r="B5554" s="1"/>
    </row>
    <row r="5555" spans="2:2" x14ac:dyDescent="0.35">
      <c r="B5555" s="1"/>
    </row>
    <row r="5556" spans="2:2" x14ac:dyDescent="0.35">
      <c r="B5556" s="1"/>
    </row>
    <row r="5557" spans="2:2" x14ac:dyDescent="0.35">
      <c r="B5557" s="1"/>
    </row>
    <row r="5558" spans="2:2" x14ac:dyDescent="0.35">
      <c r="B5558" s="1"/>
    </row>
    <row r="5559" spans="2:2" x14ac:dyDescent="0.35">
      <c r="B5559" s="1"/>
    </row>
    <row r="5560" spans="2:2" x14ac:dyDescent="0.35">
      <c r="B5560" s="1"/>
    </row>
    <row r="5561" spans="2:2" x14ac:dyDescent="0.35">
      <c r="B5561" s="1"/>
    </row>
    <row r="5562" spans="2:2" x14ac:dyDescent="0.35">
      <c r="B5562" s="1"/>
    </row>
    <row r="5563" spans="2:2" x14ac:dyDescent="0.35">
      <c r="B5563" s="1"/>
    </row>
    <row r="5564" spans="2:2" x14ac:dyDescent="0.35">
      <c r="B5564" s="1"/>
    </row>
    <row r="5565" spans="2:2" x14ac:dyDescent="0.35">
      <c r="B5565" s="1"/>
    </row>
    <row r="5566" spans="2:2" x14ac:dyDescent="0.35">
      <c r="B5566" s="1"/>
    </row>
    <row r="5567" spans="2:2" x14ac:dyDescent="0.35">
      <c r="B5567" s="1"/>
    </row>
    <row r="5568" spans="2:2" x14ac:dyDescent="0.35">
      <c r="B5568" s="1"/>
    </row>
    <row r="5569" spans="2:2" x14ac:dyDescent="0.35">
      <c r="B5569" s="1"/>
    </row>
    <row r="5570" spans="2:2" x14ac:dyDescent="0.35">
      <c r="B5570" s="1"/>
    </row>
    <row r="5571" spans="2:2" x14ac:dyDescent="0.35">
      <c r="B5571" s="1"/>
    </row>
    <row r="5572" spans="2:2" x14ac:dyDescent="0.35">
      <c r="B5572" s="1"/>
    </row>
    <row r="5573" spans="2:2" x14ac:dyDescent="0.35">
      <c r="B5573" s="1"/>
    </row>
    <row r="5574" spans="2:2" x14ac:dyDescent="0.35">
      <c r="B5574" s="1"/>
    </row>
    <row r="5575" spans="2:2" x14ac:dyDescent="0.35">
      <c r="B5575" s="1"/>
    </row>
    <row r="5576" spans="2:2" x14ac:dyDescent="0.35">
      <c r="B5576" s="1"/>
    </row>
    <row r="5577" spans="2:2" x14ac:dyDescent="0.35">
      <c r="B5577" s="1"/>
    </row>
    <row r="5578" spans="2:2" x14ac:dyDescent="0.35">
      <c r="B5578" s="1"/>
    </row>
    <row r="5579" spans="2:2" x14ac:dyDescent="0.35">
      <c r="B5579" s="1"/>
    </row>
    <row r="5580" spans="2:2" x14ac:dyDescent="0.35">
      <c r="B5580" s="1"/>
    </row>
    <row r="5581" spans="2:2" x14ac:dyDescent="0.35">
      <c r="B5581" s="1"/>
    </row>
    <row r="5582" spans="2:2" x14ac:dyDescent="0.35">
      <c r="B5582" s="1"/>
    </row>
    <row r="5583" spans="2:2" x14ac:dyDescent="0.35">
      <c r="B5583" s="1"/>
    </row>
    <row r="5584" spans="2:2" x14ac:dyDescent="0.35">
      <c r="B5584" s="1"/>
    </row>
    <row r="5585" spans="2:2" x14ac:dyDescent="0.35">
      <c r="B5585" s="1"/>
    </row>
    <row r="5586" spans="2:2" x14ac:dyDescent="0.35">
      <c r="B5586" s="1"/>
    </row>
    <row r="5587" spans="2:2" x14ac:dyDescent="0.35">
      <c r="B5587" s="1"/>
    </row>
    <row r="5588" spans="2:2" x14ac:dyDescent="0.35">
      <c r="B5588" s="1"/>
    </row>
    <row r="5589" spans="2:2" x14ac:dyDescent="0.35">
      <c r="B5589" s="1"/>
    </row>
    <row r="5590" spans="2:2" x14ac:dyDescent="0.35">
      <c r="B5590" s="1"/>
    </row>
    <row r="5591" spans="2:2" x14ac:dyDescent="0.35">
      <c r="B5591" s="1"/>
    </row>
    <row r="5592" spans="2:2" x14ac:dyDescent="0.35">
      <c r="B5592" s="1"/>
    </row>
    <row r="5593" spans="2:2" x14ac:dyDescent="0.35">
      <c r="B5593" s="1"/>
    </row>
    <row r="5594" spans="2:2" x14ac:dyDescent="0.35">
      <c r="B5594" s="1"/>
    </row>
    <row r="5595" spans="2:2" x14ac:dyDescent="0.35">
      <c r="B5595" s="1"/>
    </row>
    <row r="5596" spans="2:2" x14ac:dyDescent="0.35">
      <c r="B5596" s="1"/>
    </row>
    <row r="5597" spans="2:2" x14ac:dyDescent="0.35">
      <c r="B5597" s="1"/>
    </row>
    <row r="5598" spans="2:2" x14ac:dyDescent="0.35">
      <c r="B5598" s="1"/>
    </row>
    <row r="5599" spans="2:2" x14ac:dyDescent="0.35">
      <c r="B5599" s="1"/>
    </row>
    <row r="5600" spans="2:2" x14ac:dyDescent="0.35">
      <c r="B5600" s="1"/>
    </row>
    <row r="5601" spans="2:2" x14ac:dyDescent="0.35">
      <c r="B5601" s="1"/>
    </row>
    <row r="5602" spans="2:2" x14ac:dyDescent="0.35">
      <c r="B5602" s="1"/>
    </row>
    <row r="5603" spans="2:2" x14ac:dyDescent="0.35">
      <c r="B5603" s="1"/>
    </row>
    <row r="5604" spans="2:2" x14ac:dyDescent="0.35">
      <c r="B5604" s="1"/>
    </row>
    <row r="5605" spans="2:2" x14ac:dyDescent="0.35">
      <c r="B5605" s="1"/>
    </row>
    <row r="5606" spans="2:2" x14ac:dyDescent="0.35">
      <c r="B5606" s="1"/>
    </row>
    <row r="5607" spans="2:2" x14ac:dyDescent="0.35">
      <c r="B5607" s="1"/>
    </row>
    <row r="5608" spans="2:2" x14ac:dyDescent="0.35">
      <c r="B5608" s="1"/>
    </row>
    <row r="5609" spans="2:2" x14ac:dyDescent="0.35">
      <c r="B5609" s="1"/>
    </row>
    <row r="5610" spans="2:2" x14ac:dyDescent="0.35">
      <c r="B5610" s="1"/>
    </row>
    <row r="5611" spans="2:2" x14ac:dyDescent="0.35">
      <c r="B5611" s="1"/>
    </row>
    <row r="5612" spans="2:2" x14ac:dyDescent="0.35">
      <c r="B5612" s="1"/>
    </row>
    <row r="5613" spans="2:2" x14ac:dyDescent="0.35">
      <c r="B5613" s="1"/>
    </row>
    <row r="5614" spans="2:2" x14ac:dyDescent="0.35">
      <c r="B5614" s="1"/>
    </row>
    <row r="5615" spans="2:2" x14ac:dyDescent="0.35">
      <c r="B5615" s="1"/>
    </row>
    <row r="5616" spans="2:2" x14ac:dyDescent="0.35">
      <c r="B5616" s="1"/>
    </row>
    <row r="5617" spans="2:2" x14ac:dyDescent="0.35">
      <c r="B5617" s="1"/>
    </row>
    <row r="5618" spans="2:2" x14ac:dyDescent="0.35">
      <c r="B5618" s="1"/>
    </row>
    <row r="5619" spans="2:2" x14ac:dyDescent="0.35">
      <c r="B5619" s="1"/>
    </row>
    <row r="5620" spans="2:2" x14ac:dyDescent="0.35">
      <c r="B5620" s="1"/>
    </row>
    <row r="5621" spans="2:2" x14ac:dyDescent="0.35">
      <c r="B5621" s="1"/>
    </row>
    <row r="5622" spans="2:2" x14ac:dyDescent="0.35">
      <c r="B5622" s="1"/>
    </row>
    <row r="5623" spans="2:2" x14ac:dyDescent="0.35">
      <c r="B5623" s="1"/>
    </row>
    <row r="5624" spans="2:2" x14ac:dyDescent="0.35">
      <c r="B5624" s="1"/>
    </row>
    <row r="5625" spans="2:2" x14ac:dyDescent="0.35">
      <c r="B5625" s="1"/>
    </row>
    <row r="5626" spans="2:2" x14ac:dyDescent="0.35">
      <c r="B5626" s="1"/>
    </row>
    <row r="5627" spans="2:2" x14ac:dyDescent="0.35">
      <c r="B5627" s="1"/>
    </row>
    <row r="5628" spans="2:2" x14ac:dyDescent="0.35">
      <c r="B5628" s="1"/>
    </row>
    <row r="5629" spans="2:2" x14ac:dyDescent="0.35">
      <c r="B5629" s="1"/>
    </row>
    <row r="5630" spans="2:2" x14ac:dyDescent="0.35">
      <c r="B5630" s="1"/>
    </row>
    <row r="5631" spans="2:2" x14ac:dyDescent="0.35">
      <c r="B5631" s="1"/>
    </row>
    <row r="5632" spans="2:2" x14ac:dyDescent="0.35">
      <c r="B5632" s="1"/>
    </row>
    <row r="5633" spans="2:2" x14ac:dyDescent="0.35">
      <c r="B5633" s="1"/>
    </row>
    <row r="5634" spans="2:2" x14ac:dyDescent="0.35">
      <c r="B5634" s="1"/>
    </row>
    <row r="5635" spans="2:2" x14ac:dyDescent="0.35">
      <c r="B5635" s="1"/>
    </row>
    <row r="5636" spans="2:2" x14ac:dyDescent="0.35">
      <c r="B5636" s="1"/>
    </row>
    <row r="5637" spans="2:2" x14ac:dyDescent="0.35">
      <c r="B5637" s="1"/>
    </row>
    <row r="5638" spans="2:2" x14ac:dyDescent="0.35">
      <c r="B5638" s="1"/>
    </row>
    <row r="5639" spans="2:2" x14ac:dyDescent="0.35">
      <c r="B5639" s="1"/>
    </row>
    <row r="5640" spans="2:2" x14ac:dyDescent="0.35">
      <c r="B5640" s="1"/>
    </row>
    <row r="5641" spans="2:2" x14ac:dyDescent="0.35">
      <c r="B5641" s="1"/>
    </row>
    <row r="5642" spans="2:2" x14ac:dyDescent="0.35">
      <c r="B5642" s="1"/>
    </row>
    <row r="5643" spans="2:2" x14ac:dyDescent="0.35">
      <c r="B5643" s="1"/>
    </row>
    <row r="5644" spans="2:2" x14ac:dyDescent="0.35">
      <c r="B5644" s="1"/>
    </row>
    <row r="5645" spans="2:2" x14ac:dyDescent="0.35">
      <c r="B5645" s="1"/>
    </row>
    <row r="5646" spans="2:2" x14ac:dyDescent="0.35">
      <c r="B5646" s="1"/>
    </row>
    <row r="5647" spans="2:2" x14ac:dyDescent="0.35">
      <c r="B5647" s="1"/>
    </row>
    <row r="5648" spans="2:2" x14ac:dyDescent="0.35">
      <c r="B5648" s="1"/>
    </row>
    <row r="5649" spans="2:2" x14ac:dyDescent="0.35">
      <c r="B5649" s="1"/>
    </row>
    <row r="5650" spans="2:2" x14ac:dyDescent="0.35">
      <c r="B5650" s="1"/>
    </row>
    <row r="5651" spans="2:2" x14ac:dyDescent="0.35">
      <c r="B5651" s="1"/>
    </row>
    <row r="5652" spans="2:2" x14ac:dyDescent="0.35">
      <c r="B5652" s="1"/>
    </row>
    <row r="5653" spans="2:2" x14ac:dyDescent="0.35">
      <c r="B5653" s="1"/>
    </row>
    <row r="5654" spans="2:2" x14ac:dyDescent="0.35">
      <c r="B5654" s="1"/>
    </row>
    <row r="5655" spans="2:2" x14ac:dyDescent="0.35">
      <c r="B5655" s="1"/>
    </row>
    <row r="5656" spans="2:2" x14ac:dyDescent="0.35">
      <c r="B5656" s="1"/>
    </row>
    <row r="5657" spans="2:2" x14ac:dyDescent="0.35">
      <c r="B5657" s="1"/>
    </row>
    <row r="5658" spans="2:2" x14ac:dyDescent="0.35">
      <c r="B5658" s="1"/>
    </row>
    <row r="5659" spans="2:2" x14ac:dyDescent="0.35">
      <c r="B5659" s="1"/>
    </row>
    <row r="5660" spans="2:2" x14ac:dyDescent="0.35">
      <c r="B5660" s="1"/>
    </row>
    <row r="5661" spans="2:2" x14ac:dyDescent="0.35">
      <c r="B5661" s="1"/>
    </row>
    <row r="5662" spans="2:2" x14ac:dyDescent="0.35">
      <c r="B5662" s="1"/>
    </row>
    <row r="5663" spans="2:2" x14ac:dyDescent="0.35">
      <c r="B5663" s="1"/>
    </row>
    <row r="5664" spans="2:2" x14ac:dyDescent="0.35">
      <c r="B5664" s="1"/>
    </row>
    <row r="5665" spans="2:2" x14ac:dyDescent="0.35">
      <c r="B5665" s="1"/>
    </row>
    <row r="5666" spans="2:2" x14ac:dyDescent="0.35">
      <c r="B5666" s="1"/>
    </row>
    <row r="5667" spans="2:2" x14ac:dyDescent="0.35">
      <c r="B5667" s="1"/>
    </row>
    <row r="5668" spans="2:2" x14ac:dyDescent="0.35">
      <c r="B5668" s="1"/>
    </row>
    <row r="5669" spans="2:2" x14ac:dyDescent="0.35">
      <c r="B5669" s="1"/>
    </row>
    <row r="5670" spans="2:2" x14ac:dyDescent="0.35">
      <c r="B5670" s="1"/>
    </row>
    <row r="5671" spans="2:2" x14ac:dyDescent="0.35">
      <c r="B5671" s="1"/>
    </row>
    <row r="5672" spans="2:2" x14ac:dyDescent="0.35">
      <c r="B5672" s="1"/>
    </row>
    <row r="5673" spans="2:2" x14ac:dyDescent="0.35">
      <c r="B5673" s="1"/>
    </row>
    <row r="5674" spans="2:2" x14ac:dyDescent="0.35">
      <c r="B5674" s="1"/>
    </row>
    <row r="5675" spans="2:2" x14ac:dyDescent="0.35">
      <c r="B5675" s="1"/>
    </row>
    <row r="5676" spans="2:2" x14ac:dyDescent="0.35">
      <c r="B5676" s="1"/>
    </row>
    <row r="5677" spans="2:2" x14ac:dyDescent="0.35">
      <c r="B5677" s="1"/>
    </row>
    <row r="5678" spans="2:2" x14ac:dyDescent="0.35">
      <c r="B5678" s="1"/>
    </row>
    <row r="5679" spans="2:2" x14ac:dyDescent="0.35">
      <c r="B5679" s="1"/>
    </row>
    <row r="5680" spans="2:2" x14ac:dyDescent="0.35">
      <c r="B5680" s="1"/>
    </row>
    <row r="5681" spans="2:2" x14ac:dyDescent="0.35">
      <c r="B5681" s="1"/>
    </row>
    <row r="5682" spans="2:2" x14ac:dyDescent="0.35">
      <c r="B5682" s="1"/>
    </row>
    <row r="5683" spans="2:2" x14ac:dyDescent="0.35">
      <c r="B5683" s="1"/>
    </row>
    <row r="5684" spans="2:2" x14ac:dyDescent="0.35">
      <c r="B5684" s="1"/>
    </row>
    <row r="5685" spans="2:2" x14ac:dyDescent="0.35">
      <c r="B5685" s="1"/>
    </row>
    <row r="5686" spans="2:2" x14ac:dyDescent="0.35">
      <c r="B5686" s="1"/>
    </row>
    <row r="5687" spans="2:2" x14ac:dyDescent="0.35">
      <c r="B5687" s="1"/>
    </row>
    <row r="5688" spans="2:2" x14ac:dyDescent="0.35">
      <c r="B5688" s="1"/>
    </row>
    <row r="5689" spans="2:2" x14ac:dyDescent="0.35">
      <c r="B5689" s="1"/>
    </row>
    <row r="5690" spans="2:2" x14ac:dyDescent="0.35">
      <c r="B5690" s="1"/>
    </row>
    <row r="5691" spans="2:2" x14ac:dyDescent="0.35">
      <c r="B5691" s="1"/>
    </row>
    <row r="5692" spans="2:2" x14ac:dyDescent="0.35">
      <c r="B5692" s="1"/>
    </row>
    <row r="5693" spans="2:2" x14ac:dyDescent="0.35">
      <c r="B5693" s="1"/>
    </row>
    <row r="5694" spans="2:2" x14ac:dyDescent="0.35">
      <c r="B5694" s="1"/>
    </row>
    <row r="5695" spans="2:2" x14ac:dyDescent="0.35">
      <c r="B5695" s="1"/>
    </row>
    <row r="5696" spans="2:2" x14ac:dyDescent="0.35">
      <c r="B5696" s="1"/>
    </row>
    <row r="5697" spans="2:2" x14ac:dyDescent="0.35">
      <c r="B5697" s="1"/>
    </row>
    <row r="5698" spans="2:2" x14ac:dyDescent="0.35">
      <c r="B5698" s="1"/>
    </row>
    <row r="5699" spans="2:2" x14ac:dyDescent="0.35">
      <c r="B5699" s="1"/>
    </row>
    <row r="5700" spans="2:2" x14ac:dyDescent="0.35">
      <c r="B5700" s="1"/>
    </row>
    <row r="5701" spans="2:2" x14ac:dyDescent="0.35">
      <c r="B5701" s="1"/>
    </row>
    <row r="5702" spans="2:2" x14ac:dyDescent="0.35">
      <c r="B5702" s="1"/>
    </row>
    <row r="5703" spans="2:2" x14ac:dyDescent="0.35">
      <c r="B5703" s="1"/>
    </row>
    <row r="5704" spans="2:2" x14ac:dyDescent="0.35">
      <c r="B5704" s="1"/>
    </row>
    <row r="5705" spans="2:2" x14ac:dyDescent="0.35">
      <c r="B5705" s="1"/>
    </row>
    <row r="5706" spans="2:2" x14ac:dyDescent="0.35">
      <c r="B5706" s="1"/>
    </row>
    <row r="5707" spans="2:2" x14ac:dyDescent="0.35">
      <c r="B5707" s="1"/>
    </row>
    <row r="5708" spans="2:2" x14ac:dyDescent="0.35">
      <c r="B5708" s="1"/>
    </row>
    <row r="5709" spans="2:2" x14ac:dyDescent="0.35">
      <c r="B5709" s="1"/>
    </row>
    <row r="5710" spans="2:2" x14ac:dyDescent="0.35">
      <c r="B5710" s="1"/>
    </row>
    <row r="5711" spans="2:2" x14ac:dyDescent="0.35">
      <c r="B5711" s="1"/>
    </row>
    <row r="5712" spans="2:2" x14ac:dyDescent="0.35">
      <c r="B5712" s="1"/>
    </row>
    <row r="5713" spans="2:2" x14ac:dyDescent="0.35">
      <c r="B5713" s="1"/>
    </row>
    <row r="5714" spans="2:2" x14ac:dyDescent="0.35">
      <c r="B5714" s="1"/>
    </row>
    <row r="5715" spans="2:2" x14ac:dyDescent="0.35">
      <c r="B5715" s="1"/>
    </row>
    <row r="5716" spans="2:2" x14ac:dyDescent="0.35">
      <c r="B5716" s="1"/>
    </row>
    <row r="5717" spans="2:2" x14ac:dyDescent="0.35">
      <c r="B5717" s="1"/>
    </row>
    <row r="5718" spans="2:2" x14ac:dyDescent="0.35">
      <c r="B5718" s="1"/>
    </row>
    <row r="5719" spans="2:2" x14ac:dyDescent="0.35">
      <c r="B5719" s="1"/>
    </row>
    <row r="5720" spans="2:2" x14ac:dyDescent="0.35">
      <c r="B5720" s="1"/>
    </row>
    <row r="5721" spans="2:2" x14ac:dyDescent="0.35">
      <c r="B5721" s="1"/>
    </row>
    <row r="5722" spans="2:2" x14ac:dyDescent="0.35">
      <c r="B5722" s="1"/>
    </row>
    <row r="5723" spans="2:2" x14ac:dyDescent="0.35">
      <c r="B5723" s="1"/>
    </row>
    <row r="5724" spans="2:2" x14ac:dyDescent="0.35">
      <c r="B5724" s="1"/>
    </row>
    <row r="5725" spans="2:2" x14ac:dyDescent="0.35">
      <c r="B5725" s="1"/>
    </row>
    <row r="5726" spans="2:2" x14ac:dyDescent="0.35">
      <c r="B5726" s="1"/>
    </row>
    <row r="5727" spans="2:2" x14ac:dyDescent="0.35">
      <c r="B5727" s="1"/>
    </row>
    <row r="5728" spans="2:2" x14ac:dyDescent="0.35">
      <c r="B5728" s="1"/>
    </row>
    <row r="5729" spans="2:2" x14ac:dyDescent="0.35">
      <c r="B5729" s="1"/>
    </row>
    <row r="5730" spans="2:2" x14ac:dyDescent="0.35">
      <c r="B5730" s="1"/>
    </row>
    <row r="5731" spans="2:2" x14ac:dyDescent="0.35">
      <c r="B5731" s="1"/>
    </row>
    <row r="5732" spans="2:2" x14ac:dyDescent="0.35">
      <c r="B5732" s="1"/>
    </row>
    <row r="5733" spans="2:2" x14ac:dyDescent="0.35">
      <c r="B5733" s="1"/>
    </row>
    <row r="5734" spans="2:2" x14ac:dyDescent="0.35">
      <c r="B5734" s="1"/>
    </row>
    <row r="5735" spans="2:2" x14ac:dyDescent="0.35">
      <c r="B5735" s="1"/>
    </row>
    <row r="5736" spans="2:2" x14ac:dyDescent="0.35">
      <c r="B5736" s="1"/>
    </row>
    <row r="5737" spans="2:2" x14ac:dyDescent="0.35">
      <c r="B5737" s="1"/>
    </row>
    <row r="5738" spans="2:2" x14ac:dyDescent="0.35">
      <c r="B5738" s="1"/>
    </row>
    <row r="5739" spans="2:2" x14ac:dyDescent="0.35">
      <c r="B5739" s="1"/>
    </row>
    <row r="5740" spans="2:2" x14ac:dyDescent="0.35">
      <c r="B5740" s="1"/>
    </row>
    <row r="5741" spans="2:2" x14ac:dyDescent="0.35">
      <c r="B5741" s="1"/>
    </row>
    <row r="5742" spans="2:2" x14ac:dyDescent="0.35">
      <c r="B5742" s="1"/>
    </row>
    <row r="5743" spans="2:2" x14ac:dyDescent="0.35">
      <c r="B5743" s="1"/>
    </row>
    <row r="5744" spans="2:2" x14ac:dyDescent="0.35">
      <c r="B5744" s="1"/>
    </row>
    <row r="5745" spans="2:2" x14ac:dyDescent="0.35">
      <c r="B5745" s="1"/>
    </row>
    <row r="5746" spans="2:2" x14ac:dyDescent="0.35">
      <c r="B5746" s="1"/>
    </row>
    <row r="5747" spans="2:2" x14ac:dyDescent="0.35">
      <c r="B5747" s="1"/>
    </row>
    <row r="5748" spans="2:2" x14ac:dyDescent="0.35">
      <c r="B5748" s="1"/>
    </row>
    <row r="5749" spans="2:2" x14ac:dyDescent="0.35">
      <c r="B5749" s="1"/>
    </row>
    <row r="5750" spans="2:2" x14ac:dyDescent="0.35">
      <c r="B5750" s="1"/>
    </row>
    <row r="5751" spans="2:2" x14ac:dyDescent="0.35">
      <c r="B5751" s="1"/>
    </row>
    <row r="5752" spans="2:2" x14ac:dyDescent="0.35">
      <c r="B5752" s="1"/>
    </row>
    <row r="5753" spans="2:2" x14ac:dyDescent="0.35">
      <c r="B5753" s="1"/>
    </row>
    <row r="5754" spans="2:2" x14ac:dyDescent="0.35">
      <c r="B5754" s="1"/>
    </row>
    <row r="5755" spans="2:2" x14ac:dyDescent="0.35">
      <c r="B5755" s="1"/>
    </row>
    <row r="5756" spans="2:2" x14ac:dyDescent="0.35">
      <c r="B5756" s="1"/>
    </row>
    <row r="5757" spans="2:2" x14ac:dyDescent="0.35">
      <c r="B5757" s="1"/>
    </row>
    <row r="5758" spans="2:2" x14ac:dyDescent="0.35">
      <c r="B5758" s="1"/>
    </row>
    <row r="5759" spans="2:2" x14ac:dyDescent="0.35">
      <c r="B5759" s="1"/>
    </row>
    <row r="5760" spans="2:2" x14ac:dyDescent="0.35">
      <c r="B5760" s="1"/>
    </row>
    <row r="5761" spans="2:2" x14ac:dyDescent="0.35">
      <c r="B5761" s="1"/>
    </row>
    <row r="5762" spans="2:2" x14ac:dyDescent="0.35">
      <c r="B5762" s="1"/>
    </row>
    <row r="5763" spans="2:2" x14ac:dyDescent="0.35">
      <c r="B5763" s="1"/>
    </row>
    <row r="5764" spans="2:2" x14ac:dyDescent="0.35">
      <c r="B5764" s="1"/>
    </row>
    <row r="5765" spans="2:2" x14ac:dyDescent="0.35">
      <c r="B5765" s="1"/>
    </row>
    <row r="5766" spans="2:2" x14ac:dyDescent="0.35">
      <c r="B5766" s="1"/>
    </row>
    <row r="5767" spans="2:2" x14ac:dyDescent="0.35">
      <c r="B5767" s="1"/>
    </row>
    <row r="5768" spans="2:2" x14ac:dyDescent="0.35">
      <c r="B5768" s="1"/>
    </row>
    <row r="5769" spans="2:2" x14ac:dyDescent="0.35">
      <c r="B5769" s="1"/>
    </row>
    <row r="5770" spans="2:2" x14ac:dyDescent="0.35">
      <c r="B5770" s="1"/>
    </row>
    <row r="5771" spans="2:2" x14ac:dyDescent="0.35">
      <c r="B5771" s="1"/>
    </row>
    <row r="5772" spans="2:2" x14ac:dyDescent="0.35">
      <c r="B5772" s="1"/>
    </row>
    <row r="5773" spans="2:2" x14ac:dyDescent="0.35">
      <c r="B5773" s="1"/>
    </row>
    <row r="5774" spans="2:2" x14ac:dyDescent="0.35">
      <c r="B5774" s="1"/>
    </row>
    <row r="5775" spans="2:2" x14ac:dyDescent="0.35">
      <c r="B5775" s="1"/>
    </row>
    <row r="5776" spans="2:2" x14ac:dyDescent="0.35">
      <c r="B5776" s="1"/>
    </row>
    <row r="5777" spans="2:2" x14ac:dyDescent="0.35">
      <c r="B5777" s="1"/>
    </row>
    <row r="5778" spans="2:2" x14ac:dyDescent="0.35">
      <c r="B5778" s="1"/>
    </row>
    <row r="5779" spans="2:2" x14ac:dyDescent="0.35">
      <c r="B5779" s="1"/>
    </row>
    <row r="5780" spans="2:2" x14ac:dyDescent="0.35">
      <c r="B5780" s="1"/>
    </row>
    <row r="5781" spans="2:2" x14ac:dyDescent="0.35">
      <c r="B5781" s="1"/>
    </row>
    <row r="5782" spans="2:2" x14ac:dyDescent="0.35">
      <c r="B5782" s="1"/>
    </row>
    <row r="5783" spans="2:2" x14ac:dyDescent="0.35">
      <c r="B5783" s="1"/>
    </row>
    <row r="5784" spans="2:2" x14ac:dyDescent="0.35">
      <c r="B5784" s="1"/>
    </row>
    <row r="5785" spans="2:2" x14ac:dyDescent="0.35">
      <c r="B5785" s="1"/>
    </row>
    <row r="5786" spans="2:2" x14ac:dyDescent="0.35">
      <c r="B5786" s="1"/>
    </row>
    <row r="5787" spans="2:2" x14ac:dyDescent="0.35">
      <c r="B5787" s="1"/>
    </row>
    <row r="5788" spans="2:2" x14ac:dyDescent="0.35">
      <c r="B5788" s="1"/>
    </row>
    <row r="5789" spans="2:2" x14ac:dyDescent="0.35">
      <c r="B5789" s="1"/>
    </row>
    <row r="5790" spans="2:2" x14ac:dyDescent="0.35">
      <c r="B5790" s="1"/>
    </row>
    <row r="5791" spans="2:2" x14ac:dyDescent="0.35">
      <c r="B5791" s="1"/>
    </row>
    <row r="5792" spans="2:2" x14ac:dyDescent="0.35">
      <c r="B5792" s="1"/>
    </row>
    <row r="5793" spans="2:2" x14ac:dyDescent="0.35">
      <c r="B5793" s="1"/>
    </row>
    <row r="5794" spans="2:2" x14ac:dyDescent="0.35">
      <c r="B5794" s="1"/>
    </row>
    <row r="5795" spans="2:2" x14ac:dyDescent="0.35">
      <c r="B5795" s="1"/>
    </row>
    <row r="5796" spans="2:2" x14ac:dyDescent="0.35">
      <c r="B5796" s="1"/>
    </row>
    <row r="5797" spans="2:2" x14ac:dyDescent="0.35">
      <c r="B5797" s="1"/>
    </row>
    <row r="5798" spans="2:2" x14ac:dyDescent="0.35">
      <c r="B5798" s="1"/>
    </row>
    <row r="5799" spans="2:2" x14ac:dyDescent="0.35">
      <c r="B5799" s="1"/>
    </row>
    <row r="5800" spans="2:2" x14ac:dyDescent="0.35">
      <c r="B5800" s="1"/>
    </row>
    <row r="5801" spans="2:2" x14ac:dyDescent="0.35">
      <c r="B5801" s="1"/>
    </row>
    <row r="5802" spans="2:2" x14ac:dyDescent="0.35">
      <c r="B5802" s="1"/>
    </row>
    <row r="5803" spans="2:2" x14ac:dyDescent="0.35">
      <c r="B5803" s="1"/>
    </row>
    <row r="5804" spans="2:2" x14ac:dyDescent="0.35">
      <c r="B5804" s="1"/>
    </row>
    <row r="5805" spans="2:2" x14ac:dyDescent="0.35">
      <c r="B5805" s="1"/>
    </row>
    <row r="5806" spans="2:2" x14ac:dyDescent="0.35">
      <c r="B5806" s="1"/>
    </row>
    <row r="5807" spans="2:2" x14ac:dyDescent="0.35">
      <c r="B5807" s="1"/>
    </row>
    <row r="5808" spans="2:2" x14ac:dyDescent="0.35">
      <c r="B5808" s="1"/>
    </row>
    <row r="5809" spans="2:2" x14ac:dyDescent="0.35">
      <c r="B5809" s="1"/>
    </row>
    <row r="5810" spans="2:2" x14ac:dyDescent="0.35">
      <c r="B5810" s="1"/>
    </row>
    <row r="5811" spans="2:2" x14ac:dyDescent="0.35">
      <c r="B5811" s="1"/>
    </row>
    <row r="5812" spans="2:2" x14ac:dyDescent="0.35">
      <c r="B5812" s="1"/>
    </row>
    <row r="5813" spans="2:2" x14ac:dyDescent="0.35">
      <c r="B5813" s="1"/>
    </row>
    <row r="5814" spans="2:2" x14ac:dyDescent="0.35">
      <c r="B5814" s="1"/>
    </row>
    <row r="5815" spans="2:2" x14ac:dyDescent="0.35">
      <c r="B5815" s="1"/>
    </row>
    <row r="5816" spans="2:2" x14ac:dyDescent="0.35">
      <c r="B5816" s="1"/>
    </row>
    <row r="5817" spans="2:2" x14ac:dyDescent="0.35">
      <c r="B5817" s="1"/>
    </row>
    <row r="5818" spans="2:2" x14ac:dyDescent="0.35">
      <c r="B5818" s="1"/>
    </row>
    <row r="5819" spans="2:2" x14ac:dyDescent="0.35">
      <c r="B5819" s="1"/>
    </row>
    <row r="5820" spans="2:2" x14ac:dyDescent="0.35">
      <c r="B5820" s="1"/>
    </row>
    <row r="5821" spans="2:2" x14ac:dyDescent="0.35">
      <c r="B5821" s="1"/>
    </row>
    <row r="5822" spans="2:2" x14ac:dyDescent="0.35">
      <c r="B5822" s="1"/>
    </row>
    <row r="5823" spans="2:2" x14ac:dyDescent="0.35">
      <c r="B5823" s="1"/>
    </row>
    <row r="5824" spans="2:2" x14ac:dyDescent="0.35">
      <c r="B5824" s="1"/>
    </row>
    <row r="5825" spans="2:2" x14ac:dyDescent="0.35">
      <c r="B5825" s="1"/>
    </row>
    <row r="5826" spans="2:2" x14ac:dyDescent="0.35">
      <c r="B5826" s="1"/>
    </row>
    <row r="5827" spans="2:2" x14ac:dyDescent="0.35">
      <c r="B5827" s="1"/>
    </row>
    <row r="5828" spans="2:2" x14ac:dyDescent="0.35">
      <c r="B5828" s="1"/>
    </row>
    <row r="5829" spans="2:2" x14ac:dyDescent="0.35">
      <c r="B5829" s="1"/>
    </row>
    <row r="5830" spans="2:2" x14ac:dyDescent="0.35">
      <c r="B5830" s="1"/>
    </row>
    <row r="5831" spans="2:2" x14ac:dyDescent="0.35">
      <c r="B5831" s="1"/>
    </row>
    <row r="5832" spans="2:2" x14ac:dyDescent="0.35">
      <c r="B5832" s="1"/>
    </row>
    <row r="5833" spans="2:2" x14ac:dyDescent="0.35">
      <c r="B5833" s="1"/>
    </row>
    <row r="5834" spans="2:2" x14ac:dyDescent="0.35">
      <c r="B5834" s="1"/>
    </row>
    <row r="5835" spans="2:2" x14ac:dyDescent="0.35">
      <c r="B5835" s="1"/>
    </row>
    <row r="5836" spans="2:2" x14ac:dyDescent="0.35">
      <c r="B5836" s="1"/>
    </row>
    <row r="5837" spans="2:2" x14ac:dyDescent="0.35">
      <c r="B5837" s="1"/>
    </row>
    <row r="5838" spans="2:2" x14ac:dyDescent="0.35">
      <c r="B5838" s="1"/>
    </row>
    <row r="5839" spans="2:2" x14ac:dyDescent="0.35">
      <c r="B5839" s="1"/>
    </row>
    <row r="5840" spans="2:2" x14ac:dyDescent="0.35">
      <c r="B5840" s="1"/>
    </row>
    <row r="5841" spans="2:2" x14ac:dyDescent="0.35">
      <c r="B5841" s="1"/>
    </row>
    <row r="5842" spans="2:2" x14ac:dyDescent="0.35">
      <c r="B5842" s="1"/>
    </row>
    <row r="5843" spans="2:2" x14ac:dyDescent="0.35">
      <c r="B5843" s="1"/>
    </row>
    <row r="5844" spans="2:2" x14ac:dyDescent="0.35">
      <c r="B5844" s="1"/>
    </row>
    <row r="5845" spans="2:2" x14ac:dyDescent="0.35">
      <c r="B5845" s="1"/>
    </row>
    <row r="5846" spans="2:2" x14ac:dyDescent="0.35">
      <c r="B5846" s="1"/>
    </row>
    <row r="5847" spans="2:2" x14ac:dyDescent="0.35">
      <c r="B5847" s="1"/>
    </row>
    <row r="5848" spans="2:2" x14ac:dyDescent="0.35">
      <c r="B5848" s="1"/>
    </row>
    <row r="5849" spans="2:2" x14ac:dyDescent="0.35">
      <c r="B5849" s="1"/>
    </row>
    <row r="5850" spans="2:2" x14ac:dyDescent="0.35">
      <c r="B5850" s="1"/>
    </row>
    <row r="5851" spans="2:2" x14ac:dyDescent="0.35">
      <c r="B5851" s="1"/>
    </row>
    <row r="5852" spans="2:2" x14ac:dyDescent="0.35">
      <c r="B5852" s="1"/>
    </row>
    <row r="5853" spans="2:2" x14ac:dyDescent="0.35">
      <c r="B5853" s="1"/>
    </row>
    <row r="5854" spans="2:2" x14ac:dyDescent="0.35">
      <c r="B5854" s="1"/>
    </row>
    <row r="5855" spans="2:2" x14ac:dyDescent="0.35">
      <c r="B5855" s="1"/>
    </row>
    <row r="5856" spans="2:2" x14ac:dyDescent="0.35">
      <c r="B5856" s="1"/>
    </row>
    <row r="5857" spans="2:2" x14ac:dyDescent="0.35">
      <c r="B5857" s="1"/>
    </row>
    <row r="5858" spans="2:2" x14ac:dyDescent="0.35">
      <c r="B5858" s="1"/>
    </row>
    <row r="5859" spans="2:2" x14ac:dyDescent="0.35">
      <c r="B5859" s="1"/>
    </row>
    <row r="5860" spans="2:2" x14ac:dyDescent="0.35">
      <c r="B5860" s="1"/>
    </row>
    <row r="5861" spans="2:2" x14ac:dyDescent="0.35">
      <c r="B5861" s="1"/>
    </row>
    <row r="5862" spans="2:2" x14ac:dyDescent="0.35">
      <c r="B5862" s="1"/>
    </row>
    <row r="5863" spans="2:2" x14ac:dyDescent="0.35">
      <c r="B5863" s="1"/>
    </row>
    <row r="5864" spans="2:2" x14ac:dyDescent="0.35">
      <c r="B5864" s="1"/>
    </row>
    <row r="5865" spans="2:2" x14ac:dyDescent="0.35">
      <c r="B5865" s="1"/>
    </row>
    <row r="5866" spans="2:2" x14ac:dyDescent="0.35">
      <c r="B5866" s="1"/>
    </row>
    <row r="5867" spans="2:2" x14ac:dyDescent="0.35">
      <c r="B5867" s="1"/>
    </row>
    <row r="5868" spans="2:2" x14ac:dyDescent="0.35">
      <c r="B5868" s="1"/>
    </row>
    <row r="5869" spans="2:2" x14ac:dyDescent="0.35">
      <c r="B5869" s="1"/>
    </row>
    <row r="5870" spans="2:2" x14ac:dyDescent="0.35">
      <c r="B5870" s="1"/>
    </row>
    <row r="5871" spans="2:2" x14ac:dyDescent="0.35">
      <c r="B5871" s="1"/>
    </row>
    <row r="5872" spans="2:2" x14ac:dyDescent="0.35">
      <c r="B5872" s="1"/>
    </row>
    <row r="5873" spans="2:2" x14ac:dyDescent="0.35">
      <c r="B5873" s="1"/>
    </row>
    <row r="5874" spans="2:2" x14ac:dyDescent="0.35">
      <c r="B5874" s="1"/>
    </row>
    <row r="5875" spans="2:2" x14ac:dyDescent="0.35">
      <c r="B5875" s="1"/>
    </row>
    <row r="5876" spans="2:2" x14ac:dyDescent="0.35">
      <c r="B5876" s="1"/>
    </row>
    <row r="5877" spans="2:2" x14ac:dyDescent="0.35">
      <c r="B5877" s="1"/>
    </row>
    <row r="5878" spans="2:2" x14ac:dyDescent="0.35">
      <c r="B5878" s="1"/>
    </row>
    <row r="5879" spans="2:2" x14ac:dyDescent="0.35">
      <c r="B5879" s="1"/>
    </row>
    <row r="5880" spans="2:2" x14ac:dyDescent="0.35">
      <c r="B5880" s="1"/>
    </row>
    <row r="5881" spans="2:2" x14ac:dyDescent="0.35">
      <c r="B5881" s="1"/>
    </row>
    <row r="5882" spans="2:2" x14ac:dyDescent="0.35">
      <c r="B5882" s="1"/>
    </row>
    <row r="5883" spans="2:2" x14ac:dyDescent="0.35">
      <c r="B5883" s="1"/>
    </row>
    <row r="5884" spans="2:2" x14ac:dyDescent="0.35">
      <c r="B5884" s="1"/>
    </row>
    <row r="5885" spans="2:2" x14ac:dyDescent="0.35">
      <c r="B5885" s="1"/>
    </row>
    <row r="5886" spans="2:2" x14ac:dyDescent="0.35">
      <c r="B5886" s="1"/>
    </row>
    <row r="5887" spans="2:2" x14ac:dyDescent="0.35">
      <c r="B5887" s="1"/>
    </row>
    <row r="5888" spans="2:2" x14ac:dyDescent="0.35">
      <c r="B5888" s="1"/>
    </row>
    <row r="5889" spans="2:2" x14ac:dyDescent="0.35">
      <c r="B5889" s="1"/>
    </row>
    <row r="5890" spans="2:2" x14ac:dyDescent="0.35">
      <c r="B5890" s="1"/>
    </row>
    <row r="5891" spans="2:2" x14ac:dyDescent="0.35">
      <c r="B5891" s="1"/>
    </row>
    <row r="5892" spans="2:2" x14ac:dyDescent="0.35">
      <c r="B5892" s="1"/>
    </row>
    <row r="5893" spans="2:2" x14ac:dyDescent="0.35">
      <c r="B5893" s="1"/>
    </row>
    <row r="5894" spans="2:2" x14ac:dyDescent="0.35">
      <c r="B5894" s="1"/>
    </row>
    <row r="5895" spans="2:2" x14ac:dyDescent="0.35">
      <c r="B5895" s="1"/>
    </row>
    <row r="5896" spans="2:2" x14ac:dyDescent="0.35">
      <c r="B5896" s="1"/>
    </row>
    <row r="5897" spans="2:2" x14ac:dyDescent="0.35">
      <c r="B5897" s="1"/>
    </row>
    <row r="5898" spans="2:2" x14ac:dyDescent="0.35">
      <c r="B5898" s="1"/>
    </row>
    <row r="5899" spans="2:2" x14ac:dyDescent="0.35">
      <c r="B5899" s="1"/>
    </row>
    <row r="5900" spans="2:2" x14ac:dyDescent="0.35">
      <c r="B5900" s="1"/>
    </row>
    <row r="5901" spans="2:2" x14ac:dyDescent="0.35">
      <c r="B5901" s="1"/>
    </row>
    <row r="5902" spans="2:2" x14ac:dyDescent="0.35">
      <c r="B5902" s="1"/>
    </row>
    <row r="5903" spans="2:2" x14ac:dyDescent="0.35">
      <c r="B5903" s="1"/>
    </row>
    <row r="5904" spans="2:2" x14ac:dyDescent="0.35">
      <c r="B5904" s="1"/>
    </row>
    <row r="5905" spans="2:2" x14ac:dyDescent="0.35">
      <c r="B5905" s="1"/>
    </row>
    <row r="5906" spans="2:2" x14ac:dyDescent="0.35">
      <c r="B5906" s="1"/>
    </row>
    <row r="5907" spans="2:2" x14ac:dyDescent="0.35">
      <c r="B5907" s="1"/>
    </row>
    <row r="5908" spans="2:2" x14ac:dyDescent="0.35">
      <c r="B5908" s="1"/>
    </row>
    <row r="5909" spans="2:2" x14ac:dyDescent="0.35">
      <c r="B5909" s="1"/>
    </row>
    <row r="5910" spans="2:2" x14ac:dyDescent="0.35">
      <c r="B5910" s="1"/>
    </row>
    <row r="5911" spans="2:2" x14ac:dyDescent="0.35">
      <c r="B5911" s="1"/>
    </row>
    <row r="5912" spans="2:2" x14ac:dyDescent="0.35">
      <c r="B5912" s="1"/>
    </row>
    <row r="5913" spans="2:2" x14ac:dyDescent="0.35">
      <c r="B5913" s="1"/>
    </row>
    <row r="5914" spans="2:2" x14ac:dyDescent="0.35">
      <c r="B5914" s="1"/>
    </row>
    <row r="5915" spans="2:2" x14ac:dyDescent="0.35">
      <c r="B5915" s="1"/>
    </row>
    <row r="5916" spans="2:2" x14ac:dyDescent="0.35">
      <c r="B5916" s="1"/>
    </row>
    <row r="5917" spans="2:2" x14ac:dyDescent="0.35">
      <c r="B5917" s="1"/>
    </row>
    <row r="5918" spans="2:2" x14ac:dyDescent="0.35">
      <c r="B5918" s="1"/>
    </row>
    <row r="5919" spans="2:2" x14ac:dyDescent="0.35">
      <c r="B5919" s="1"/>
    </row>
    <row r="5920" spans="2:2" x14ac:dyDescent="0.35">
      <c r="B5920" s="1"/>
    </row>
    <row r="5921" spans="2:2" x14ac:dyDescent="0.35">
      <c r="B5921" s="1"/>
    </row>
    <row r="5922" spans="2:2" x14ac:dyDescent="0.35">
      <c r="B5922" s="1"/>
    </row>
    <row r="5923" spans="2:2" x14ac:dyDescent="0.35">
      <c r="B5923" s="1"/>
    </row>
    <row r="5924" spans="2:2" x14ac:dyDescent="0.35">
      <c r="B5924" s="1"/>
    </row>
    <row r="5925" spans="2:2" x14ac:dyDescent="0.35">
      <c r="B5925" s="1"/>
    </row>
    <row r="5926" spans="2:2" x14ac:dyDescent="0.35">
      <c r="B5926" s="1"/>
    </row>
    <row r="5927" spans="2:2" x14ac:dyDescent="0.35">
      <c r="B5927" s="1"/>
    </row>
    <row r="5928" spans="2:2" x14ac:dyDescent="0.35">
      <c r="B5928" s="1"/>
    </row>
    <row r="5929" spans="2:2" x14ac:dyDescent="0.35">
      <c r="B5929" s="1"/>
    </row>
    <row r="5930" spans="2:2" x14ac:dyDescent="0.35">
      <c r="B5930" s="1"/>
    </row>
    <row r="5931" spans="2:2" x14ac:dyDescent="0.35">
      <c r="B5931" s="1"/>
    </row>
    <row r="5932" spans="2:2" x14ac:dyDescent="0.35">
      <c r="B5932" s="1"/>
    </row>
    <row r="5933" spans="2:2" x14ac:dyDescent="0.35">
      <c r="B5933" s="1"/>
    </row>
    <row r="5934" spans="2:2" x14ac:dyDescent="0.35">
      <c r="B5934" s="1"/>
    </row>
    <row r="5935" spans="2:2" x14ac:dyDescent="0.35">
      <c r="B5935" s="1"/>
    </row>
    <row r="5936" spans="2:2" x14ac:dyDescent="0.35">
      <c r="B5936" s="1"/>
    </row>
    <row r="5937" spans="2:2" x14ac:dyDescent="0.35">
      <c r="B5937" s="1"/>
    </row>
    <row r="5938" spans="2:2" x14ac:dyDescent="0.35">
      <c r="B5938" s="1"/>
    </row>
    <row r="5939" spans="2:2" x14ac:dyDescent="0.35">
      <c r="B5939" s="1"/>
    </row>
    <row r="5940" spans="2:2" x14ac:dyDescent="0.35">
      <c r="B5940" s="1"/>
    </row>
    <row r="5941" spans="2:2" x14ac:dyDescent="0.35">
      <c r="B5941" s="1"/>
    </row>
    <row r="5942" spans="2:2" x14ac:dyDescent="0.35">
      <c r="B5942" s="1"/>
    </row>
    <row r="5943" spans="2:2" x14ac:dyDescent="0.35">
      <c r="B5943" s="1"/>
    </row>
    <row r="5944" spans="2:2" x14ac:dyDescent="0.35">
      <c r="B5944" s="1"/>
    </row>
    <row r="5945" spans="2:2" x14ac:dyDescent="0.35">
      <c r="B5945" s="1"/>
    </row>
    <row r="5946" spans="2:2" x14ac:dyDescent="0.35">
      <c r="B5946" s="1"/>
    </row>
    <row r="5947" spans="2:2" x14ac:dyDescent="0.35">
      <c r="B5947" s="1"/>
    </row>
    <row r="5948" spans="2:2" x14ac:dyDescent="0.35">
      <c r="B5948" s="1"/>
    </row>
    <row r="5949" spans="2:2" x14ac:dyDescent="0.35">
      <c r="B5949" s="1"/>
    </row>
    <row r="5950" spans="2:2" x14ac:dyDescent="0.35">
      <c r="B5950" s="1"/>
    </row>
    <row r="5951" spans="2:2" x14ac:dyDescent="0.35">
      <c r="B5951" s="1"/>
    </row>
    <row r="5952" spans="2:2" x14ac:dyDescent="0.35">
      <c r="B5952" s="1"/>
    </row>
    <row r="5953" spans="2:2" x14ac:dyDescent="0.35">
      <c r="B5953" s="1"/>
    </row>
    <row r="5954" spans="2:2" x14ac:dyDescent="0.35">
      <c r="B5954" s="1"/>
    </row>
    <row r="5955" spans="2:2" x14ac:dyDescent="0.35">
      <c r="B5955" s="1"/>
    </row>
    <row r="5956" spans="2:2" x14ac:dyDescent="0.35">
      <c r="B5956" s="1"/>
    </row>
    <row r="5957" spans="2:2" x14ac:dyDescent="0.35">
      <c r="B5957" s="1"/>
    </row>
    <row r="5958" spans="2:2" x14ac:dyDescent="0.35">
      <c r="B5958" s="1"/>
    </row>
    <row r="5959" spans="2:2" x14ac:dyDescent="0.35">
      <c r="B5959" s="1"/>
    </row>
    <row r="5960" spans="2:2" x14ac:dyDescent="0.35">
      <c r="B5960" s="1"/>
    </row>
    <row r="5961" spans="2:2" x14ac:dyDescent="0.35">
      <c r="B5961" s="1"/>
    </row>
    <row r="5962" spans="2:2" x14ac:dyDescent="0.35">
      <c r="B5962" s="1"/>
    </row>
    <row r="5963" spans="2:2" x14ac:dyDescent="0.35">
      <c r="B5963" s="1"/>
    </row>
    <row r="5964" spans="2:2" x14ac:dyDescent="0.35">
      <c r="B5964" s="1"/>
    </row>
    <row r="5965" spans="2:2" x14ac:dyDescent="0.35">
      <c r="B5965" s="1"/>
    </row>
    <row r="5966" spans="2:2" x14ac:dyDescent="0.35">
      <c r="B5966" s="1"/>
    </row>
    <row r="5967" spans="2:2" x14ac:dyDescent="0.35">
      <c r="B5967" s="1"/>
    </row>
    <row r="5968" spans="2:2" x14ac:dyDescent="0.35">
      <c r="B5968" s="1"/>
    </row>
    <row r="5969" spans="2:2" x14ac:dyDescent="0.35">
      <c r="B5969" s="1"/>
    </row>
    <row r="5970" spans="2:2" x14ac:dyDescent="0.35">
      <c r="B5970" s="1"/>
    </row>
    <row r="5971" spans="2:2" x14ac:dyDescent="0.35">
      <c r="B5971" s="1"/>
    </row>
    <row r="5972" spans="2:2" x14ac:dyDescent="0.35">
      <c r="B5972" s="1"/>
    </row>
    <row r="5973" spans="2:2" x14ac:dyDescent="0.35">
      <c r="B5973" s="1"/>
    </row>
    <row r="5974" spans="2:2" x14ac:dyDescent="0.35">
      <c r="B5974" s="1"/>
    </row>
    <row r="5975" spans="2:2" x14ac:dyDescent="0.35">
      <c r="B5975" s="1"/>
    </row>
    <row r="5976" spans="2:2" x14ac:dyDescent="0.35">
      <c r="B5976" s="1"/>
    </row>
    <row r="5977" spans="2:2" x14ac:dyDescent="0.35">
      <c r="B5977" s="1"/>
    </row>
    <row r="5978" spans="2:2" x14ac:dyDescent="0.35">
      <c r="B5978" s="1"/>
    </row>
    <row r="5979" spans="2:2" x14ac:dyDescent="0.35">
      <c r="B5979" s="1"/>
    </row>
    <row r="5980" spans="2:2" x14ac:dyDescent="0.35">
      <c r="B5980" s="1"/>
    </row>
    <row r="5981" spans="2:2" x14ac:dyDescent="0.35">
      <c r="B5981" s="1"/>
    </row>
    <row r="5982" spans="2:2" x14ac:dyDescent="0.35">
      <c r="B5982" s="1"/>
    </row>
    <row r="5983" spans="2:2" x14ac:dyDescent="0.35">
      <c r="B5983" s="1"/>
    </row>
    <row r="5984" spans="2:2" x14ac:dyDescent="0.35">
      <c r="B5984" s="1"/>
    </row>
    <row r="5985" spans="2:2" x14ac:dyDescent="0.35">
      <c r="B5985" s="1"/>
    </row>
    <row r="5986" spans="2:2" x14ac:dyDescent="0.35">
      <c r="B5986" s="1"/>
    </row>
    <row r="5987" spans="2:2" x14ac:dyDescent="0.35">
      <c r="B5987" s="1"/>
    </row>
    <row r="5988" spans="2:2" x14ac:dyDescent="0.35">
      <c r="B5988" s="1"/>
    </row>
    <row r="5989" spans="2:2" x14ac:dyDescent="0.35">
      <c r="B5989" s="1"/>
    </row>
    <row r="5990" spans="2:2" x14ac:dyDescent="0.35">
      <c r="B5990" s="1"/>
    </row>
    <row r="5991" spans="2:2" x14ac:dyDescent="0.35">
      <c r="B5991" s="1"/>
    </row>
    <row r="5992" spans="2:2" x14ac:dyDescent="0.35">
      <c r="B5992" s="1"/>
    </row>
    <row r="5993" spans="2:2" x14ac:dyDescent="0.35">
      <c r="B5993" s="1"/>
    </row>
    <row r="5994" spans="2:2" x14ac:dyDescent="0.35">
      <c r="B5994" s="1"/>
    </row>
    <row r="5995" spans="2:2" x14ac:dyDescent="0.35">
      <c r="B5995" s="1"/>
    </row>
    <row r="5996" spans="2:2" x14ac:dyDescent="0.35">
      <c r="B5996" s="1"/>
    </row>
    <row r="5997" spans="2:2" x14ac:dyDescent="0.35">
      <c r="B5997" s="1"/>
    </row>
    <row r="5998" spans="2:2" x14ac:dyDescent="0.35">
      <c r="B5998" s="1"/>
    </row>
    <row r="5999" spans="2:2" x14ac:dyDescent="0.35">
      <c r="B5999" s="1"/>
    </row>
    <row r="6000" spans="2:2" x14ac:dyDescent="0.35">
      <c r="B6000" s="1"/>
    </row>
    <row r="6001" spans="2:2" x14ac:dyDescent="0.35">
      <c r="B6001" s="1"/>
    </row>
    <row r="6002" spans="2:2" x14ac:dyDescent="0.35">
      <c r="B6002" s="1"/>
    </row>
    <row r="6003" spans="2:2" x14ac:dyDescent="0.35">
      <c r="B6003" s="1"/>
    </row>
    <row r="6004" spans="2:2" x14ac:dyDescent="0.35">
      <c r="B6004" s="1"/>
    </row>
    <row r="6005" spans="2:2" x14ac:dyDescent="0.35">
      <c r="B6005" s="1"/>
    </row>
    <row r="6006" spans="2:2" x14ac:dyDescent="0.35">
      <c r="B6006" s="1"/>
    </row>
    <row r="6007" spans="2:2" x14ac:dyDescent="0.35">
      <c r="B6007" s="1"/>
    </row>
    <row r="6008" spans="2:2" x14ac:dyDescent="0.35">
      <c r="B6008" s="1"/>
    </row>
    <row r="6009" spans="2:2" x14ac:dyDescent="0.35">
      <c r="B6009" s="1"/>
    </row>
    <row r="6010" spans="2:2" x14ac:dyDescent="0.35">
      <c r="B6010" s="1"/>
    </row>
    <row r="6011" spans="2:2" x14ac:dyDescent="0.35">
      <c r="B6011" s="1"/>
    </row>
    <row r="6012" spans="2:2" x14ac:dyDescent="0.35">
      <c r="B6012" s="1"/>
    </row>
    <row r="6013" spans="2:2" x14ac:dyDescent="0.35">
      <c r="B6013" s="1"/>
    </row>
    <row r="6014" spans="2:2" x14ac:dyDescent="0.35">
      <c r="B6014" s="1"/>
    </row>
    <row r="6015" spans="2:2" x14ac:dyDescent="0.35">
      <c r="B6015" s="1"/>
    </row>
    <row r="6016" spans="2:2" x14ac:dyDescent="0.35">
      <c r="B6016" s="1"/>
    </row>
    <row r="6017" spans="2:2" x14ac:dyDescent="0.35">
      <c r="B6017" s="1"/>
    </row>
    <row r="6018" spans="2:2" x14ac:dyDescent="0.35">
      <c r="B6018" s="1"/>
    </row>
    <row r="6019" spans="2:2" x14ac:dyDescent="0.35">
      <c r="B6019" s="1"/>
    </row>
    <row r="6020" spans="2:2" x14ac:dyDescent="0.35">
      <c r="B6020" s="1"/>
    </row>
    <row r="6021" spans="2:2" x14ac:dyDescent="0.35">
      <c r="B6021" s="1"/>
    </row>
    <row r="6022" spans="2:2" x14ac:dyDescent="0.35">
      <c r="B6022" s="1"/>
    </row>
    <row r="6023" spans="2:2" x14ac:dyDescent="0.35">
      <c r="B6023" s="1"/>
    </row>
    <row r="6024" spans="2:2" x14ac:dyDescent="0.35">
      <c r="B6024" s="1"/>
    </row>
    <row r="6025" spans="2:2" x14ac:dyDescent="0.35">
      <c r="B6025" s="1"/>
    </row>
    <row r="6026" spans="2:2" x14ac:dyDescent="0.35">
      <c r="B6026" s="1"/>
    </row>
    <row r="6027" spans="2:2" x14ac:dyDescent="0.35">
      <c r="B6027" s="1"/>
    </row>
    <row r="6028" spans="2:2" x14ac:dyDescent="0.35">
      <c r="B6028" s="1"/>
    </row>
    <row r="6029" spans="2:2" x14ac:dyDescent="0.35">
      <c r="B6029" s="1"/>
    </row>
    <row r="6030" spans="2:2" x14ac:dyDescent="0.35">
      <c r="B6030" s="1"/>
    </row>
    <row r="6031" spans="2:2" x14ac:dyDescent="0.35">
      <c r="B6031" s="1"/>
    </row>
    <row r="6032" spans="2:2" x14ac:dyDescent="0.35">
      <c r="B6032" s="1"/>
    </row>
    <row r="6033" spans="2:2" x14ac:dyDescent="0.35">
      <c r="B6033" s="1"/>
    </row>
    <row r="6034" spans="2:2" x14ac:dyDescent="0.35">
      <c r="B6034" s="1"/>
    </row>
    <row r="6035" spans="2:2" x14ac:dyDescent="0.35">
      <c r="B6035" s="1"/>
    </row>
    <row r="6036" spans="2:2" x14ac:dyDescent="0.35">
      <c r="B6036" s="1"/>
    </row>
    <row r="6037" spans="2:2" x14ac:dyDescent="0.35">
      <c r="B6037" s="1"/>
    </row>
    <row r="6038" spans="2:2" x14ac:dyDescent="0.35">
      <c r="B6038" s="1"/>
    </row>
    <row r="6039" spans="2:2" x14ac:dyDescent="0.35">
      <c r="B6039" s="1"/>
    </row>
    <row r="6040" spans="2:2" x14ac:dyDescent="0.35">
      <c r="B6040" s="1"/>
    </row>
    <row r="6041" spans="2:2" x14ac:dyDescent="0.35">
      <c r="B6041" s="1"/>
    </row>
    <row r="6042" spans="2:2" x14ac:dyDescent="0.35">
      <c r="B6042" s="1"/>
    </row>
    <row r="6043" spans="2:2" x14ac:dyDescent="0.35">
      <c r="B6043" s="1"/>
    </row>
    <row r="6044" spans="2:2" x14ac:dyDescent="0.35">
      <c r="B6044" s="1"/>
    </row>
    <row r="6045" spans="2:2" x14ac:dyDescent="0.35">
      <c r="B6045" s="1"/>
    </row>
    <row r="6046" spans="2:2" x14ac:dyDescent="0.35">
      <c r="B6046" s="1"/>
    </row>
    <row r="6047" spans="2:2" x14ac:dyDescent="0.35">
      <c r="B6047" s="1"/>
    </row>
    <row r="6048" spans="2:2" x14ac:dyDescent="0.35">
      <c r="B6048" s="1"/>
    </row>
    <row r="6049" spans="2:2" x14ac:dyDescent="0.35">
      <c r="B6049" s="1"/>
    </row>
    <row r="6050" spans="2:2" x14ac:dyDescent="0.35">
      <c r="B6050" s="1"/>
    </row>
    <row r="6051" spans="2:2" x14ac:dyDescent="0.35">
      <c r="B6051" s="1"/>
    </row>
    <row r="6052" spans="2:2" x14ac:dyDescent="0.35">
      <c r="B6052" s="1"/>
    </row>
    <row r="6053" spans="2:2" x14ac:dyDescent="0.35">
      <c r="B6053" s="1"/>
    </row>
    <row r="6054" spans="2:2" x14ac:dyDescent="0.35">
      <c r="B6054" s="1"/>
    </row>
    <row r="6055" spans="2:2" x14ac:dyDescent="0.35">
      <c r="B6055" s="1"/>
    </row>
    <row r="6056" spans="2:2" x14ac:dyDescent="0.35">
      <c r="B6056" s="1"/>
    </row>
    <row r="6057" spans="2:2" x14ac:dyDescent="0.35">
      <c r="B6057" s="1"/>
    </row>
    <row r="6058" spans="2:2" x14ac:dyDescent="0.35">
      <c r="B6058" s="1"/>
    </row>
    <row r="6059" spans="2:2" x14ac:dyDescent="0.35">
      <c r="B6059" s="1"/>
    </row>
    <row r="6060" spans="2:2" x14ac:dyDescent="0.35">
      <c r="B6060" s="1"/>
    </row>
    <row r="6061" spans="2:2" x14ac:dyDescent="0.35">
      <c r="B6061" s="1"/>
    </row>
    <row r="6062" spans="2:2" x14ac:dyDescent="0.35">
      <c r="B6062" s="1"/>
    </row>
    <row r="6063" spans="2:2" x14ac:dyDescent="0.35">
      <c r="B6063" s="1"/>
    </row>
    <row r="6064" spans="2:2" x14ac:dyDescent="0.35">
      <c r="B6064" s="1"/>
    </row>
    <row r="6065" spans="2:2" x14ac:dyDescent="0.35">
      <c r="B6065" s="1"/>
    </row>
    <row r="6066" spans="2:2" x14ac:dyDescent="0.35">
      <c r="B6066" s="1"/>
    </row>
    <row r="6067" spans="2:2" x14ac:dyDescent="0.35">
      <c r="B6067" s="1"/>
    </row>
    <row r="6068" spans="2:2" x14ac:dyDescent="0.35">
      <c r="B6068" s="1"/>
    </row>
    <row r="6069" spans="2:2" x14ac:dyDescent="0.35">
      <c r="B6069" s="1"/>
    </row>
    <row r="6070" spans="2:2" x14ac:dyDescent="0.35">
      <c r="B6070" s="1"/>
    </row>
    <row r="6071" spans="2:2" x14ac:dyDescent="0.35">
      <c r="B6071" s="1"/>
    </row>
    <row r="6072" spans="2:2" x14ac:dyDescent="0.35">
      <c r="B6072" s="1"/>
    </row>
    <row r="6073" spans="2:2" x14ac:dyDescent="0.35">
      <c r="B6073" s="1"/>
    </row>
    <row r="6074" spans="2:2" x14ac:dyDescent="0.35">
      <c r="B6074" s="1"/>
    </row>
    <row r="6075" spans="2:2" x14ac:dyDescent="0.35">
      <c r="B6075" s="1"/>
    </row>
    <row r="6076" spans="2:2" x14ac:dyDescent="0.35">
      <c r="B6076" s="1"/>
    </row>
    <row r="6077" spans="2:2" x14ac:dyDescent="0.35">
      <c r="B6077" s="1"/>
    </row>
    <row r="6078" spans="2:2" x14ac:dyDescent="0.35">
      <c r="B6078" s="1"/>
    </row>
    <row r="6079" spans="2:2" x14ac:dyDescent="0.35">
      <c r="B6079" s="1"/>
    </row>
    <row r="6080" spans="2:2" x14ac:dyDescent="0.35">
      <c r="B6080" s="1"/>
    </row>
    <row r="6081" spans="2:2" x14ac:dyDescent="0.35">
      <c r="B6081" s="1"/>
    </row>
    <row r="6082" spans="2:2" x14ac:dyDescent="0.35">
      <c r="B6082" s="1"/>
    </row>
    <row r="6083" spans="2:2" x14ac:dyDescent="0.35">
      <c r="B6083" s="1"/>
    </row>
    <row r="6084" spans="2:2" x14ac:dyDescent="0.35">
      <c r="B6084" s="1"/>
    </row>
    <row r="6085" spans="2:2" x14ac:dyDescent="0.35">
      <c r="B6085" s="1"/>
    </row>
    <row r="6086" spans="2:2" x14ac:dyDescent="0.35">
      <c r="B6086" s="1"/>
    </row>
    <row r="6087" spans="2:2" x14ac:dyDescent="0.35">
      <c r="B6087" s="1"/>
    </row>
    <row r="6088" spans="2:2" x14ac:dyDescent="0.35">
      <c r="B6088" s="1"/>
    </row>
    <row r="6089" spans="2:2" x14ac:dyDescent="0.35">
      <c r="B6089" s="1"/>
    </row>
    <row r="6090" spans="2:2" x14ac:dyDescent="0.35">
      <c r="B6090" s="1"/>
    </row>
    <row r="6091" spans="2:2" x14ac:dyDescent="0.35">
      <c r="B6091" s="1"/>
    </row>
    <row r="6092" spans="2:2" x14ac:dyDescent="0.35">
      <c r="B6092" s="1"/>
    </row>
    <row r="6093" spans="2:2" x14ac:dyDescent="0.35">
      <c r="B6093" s="1"/>
    </row>
    <row r="6094" spans="2:2" x14ac:dyDescent="0.35">
      <c r="B6094" s="1"/>
    </row>
    <row r="6095" spans="2:2" x14ac:dyDescent="0.35">
      <c r="B6095" s="1"/>
    </row>
    <row r="6096" spans="2:2" x14ac:dyDescent="0.35">
      <c r="B6096" s="1"/>
    </row>
    <row r="6097" spans="2:2" x14ac:dyDescent="0.35">
      <c r="B6097" s="1"/>
    </row>
    <row r="6098" spans="2:2" x14ac:dyDescent="0.35">
      <c r="B6098" s="1"/>
    </row>
    <row r="6099" spans="2:2" x14ac:dyDescent="0.35">
      <c r="B6099" s="1"/>
    </row>
    <row r="6100" spans="2:2" x14ac:dyDescent="0.35">
      <c r="B6100" s="1"/>
    </row>
    <row r="6101" spans="2:2" x14ac:dyDescent="0.35">
      <c r="B6101" s="1"/>
    </row>
    <row r="6102" spans="2:2" x14ac:dyDescent="0.35">
      <c r="B6102" s="1"/>
    </row>
    <row r="6103" spans="2:2" x14ac:dyDescent="0.35">
      <c r="B6103" s="1"/>
    </row>
    <row r="6104" spans="2:2" x14ac:dyDescent="0.35">
      <c r="B6104" s="1"/>
    </row>
    <row r="6105" spans="2:2" x14ac:dyDescent="0.35">
      <c r="B6105" s="1"/>
    </row>
    <row r="6106" spans="2:2" x14ac:dyDescent="0.35">
      <c r="B6106" s="1"/>
    </row>
    <row r="6107" spans="2:2" x14ac:dyDescent="0.35">
      <c r="B6107" s="1"/>
    </row>
    <row r="6108" spans="2:2" x14ac:dyDescent="0.35">
      <c r="B6108" s="1"/>
    </row>
    <row r="6109" spans="2:2" x14ac:dyDescent="0.35">
      <c r="B6109" s="1"/>
    </row>
    <row r="6110" spans="2:2" x14ac:dyDescent="0.35">
      <c r="B6110" s="1"/>
    </row>
    <row r="6111" spans="2:2" x14ac:dyDescent="0.35">
      <c r="B6111" s="1"/>
    </row>
    <row r="6112" spans="2:2" x14ac:dyDescent="0.35">
      <c r="B6112" s="1"/>
    </row>
    <row r="6113" spans="2:2" x14ac:dyDescent="0.35">
      <c r="B6113" s="1"/>
    </row>
    <row r="6114" spans="2:2" x14ac:dyDescent="0.35">
      <c r="B6114" s="1"/>
    </row>
    <row r="6115" spans="2:2" x14ac:dyDescent="0.35">
      <c r="B6115" s="1"/>
    </row>
    <row r="6116" spans="2:2" x14ac:dyDescent="0.35">
      <c r="B6116" s="1"/>
    </row>
    <row r="6117" spans="2:2" x14ac:dyDescent="0.35">
      <c r="B6117" s="1"/>
    </row>
    <row r="6118" spans="2:2" x14ac:dyDescent="0.35">
      <c r="B6118" s="1"/>
    </row>
    <row r="6119" spans="2:2" x14ac:dyDescent="0.35">
      <c r="B6119" s="1"/>
    </row>
    <row r="6120" spans="2:2" x14ac:dyDescent="0.35">
      <c r="B6120" s="1"/>
    </row>
    <row r="6121" spans="2:2" x14ac:dyDescent="0.35">
      <c r="B6121" s="1"/>
    </row>
    <row r="6122" spans="2:2" x14ac:dyDescent="0.35">
      <c r="B6122" s="1"/>
    </row>
    <row r="6123" spans="2:2" x14ac:dyDescent="0.35">
      <c r="B6123" s="1"/>
    </row>
    <row r="6124" spans="2:2" x14ac:dyDescent="0.35">
      <c r="B6124" s="1"/>
    </row>
    <row r="6125" spans="2:2" x14ac:dyDescent="0.35">
      <c r="B6125" s="1"/>
    </row>
    <row r="6126" spans="2:2" x14ac:dyDescent="0.35">
      <c r="B6126" s="1"/>
    </row>
    <row r="6127" spans="2:2" x14ac:dyDescent="0.35">
      <c r="B6127" s="1"/>
    </row>
    <row r="6128" spans="2:2" x14ac:dyDescent="0.35">
      <c r="B6128" s="1"/>
    </row>
    <row r="6129" spans="2:2" x14ac:dyDescent="0.35">
      <c r="B6129" s="1"/>
    </row>
    <row r="6130" spans="2:2" x14ac:dyDescent="0.35">
      <c r="B6130" s="1"/>
    </row>
    <row r="6131" spans="2:2" x14ac:dyDescent="0.35">
      <c r="B6131" s="1"/>
    </row>
    <row r="6132" spans="2:2" x14ac:dyDescent="0.35">
      <c r="B6132" s="1"/>
    </row>
    <row r="6133" spans="2:2" x14ac:dyDescent="0.35">
      <c r="B6133" s="1"/>
    </row>
    <row r="6134" spans="2:2" x14ac:dyDescent="0.35">
      <c r="B6134" s="1"/>
    </row>
    <row r="6135" spans="2:2" x14ac:dyDescent="0.35">
      <c r="B6135" s="1"/>
    </row>
    <row r="6136" spans="2:2" x14ac:dyDescent="0.35">
      <c r="B6136" s="1"/>
    </row>
    <row r="6137" spans="2:2" x14ac:dyDescent="0.35">
      <c r="B6137" s="1"/>
    </row>
    <row r="6138" spans="2:2" x14ac:dyDescent="0.35">
      <c r="B6138" s="1"/>
    </row>
    <row r="6139" spans="2:2" x14ac:dyDescent="0.35">
      <c r="B6139" s="1"/>
    </row>
    <row r="6140" spans="2:2" x14ac:dyDescent="0.35">
      <c r="B6140" s="1"/>
    </row>
    <row r="6141" spans="2:2" x14ac:dyDescent="0.35">
      <c r="B6141" s="1"/>
    </row>
    <row r="6142" spans="2:2" x14ac:dyDescent="0.35">
      <c r="B6142" s="1"/>
    </row>
    <row r="6143" spans="2:2" x14ac:dyDescent="0.35">
      <c r="B6143" s="1"/>
    </row>
    <row r="6144" spans="2:2" x14ac:dyDescent="0.35">
      <c r="B6144" s="1"/>
    </row>
    <row r="6145" spans="2:2" x14ac:dyDescent="0.35">
      <c r="B6145" s="1"/>
    </row>
    <row r="6146" spans="2:2" x14ac:dyDescent="0.35">
      <c r="B6146" s="1"/>
    </row>
    <row r="6147" spans="2:2" x14ac:dyDescent="0.35">
      <c r="B6147" s="1"/>
    </row>
    <row r="6148" spans="2:2" x14ac:dyDescent="0.35">
      <c r="B6148" s="1"/>
    </row>
    <row r="6149" spans="2:2" x14ac:dyDescent="0.35">
      <c r="B6149" s="1"/>
    </row>
    <row r="6150" spans="2:2" x14ac:dyDescent="0.35">
      <c r="B6150" s="1"/>
    </row>
    <row r="6151" spans="2:2" x14ac:dyDescent="0.35">
      <c r="B6151" s="1"/>
    </row>
    <row r="6152" spans="2:2" x14ac:dyDescent="0.35">
      <c r="B6152" s="1"/>
    </row>
    <row r="6153" spans="2:2" x14ac:dyDescent="0.35">
      <c r="B6153" s="1"/>
    </row>
    <row r="6154" spans="2:2" x14ac:dyDescent="0.35">
      <c r="B6154" s="1"/>
    </row>
    <row r="6155" spans="2:2" x14ac:dyDescent="0.35">
      <c r="B6155" s="1"/>
    </row>
    <row r="6156" spans="2:2" x14ac:dyDescent="0.35">
      <c r="B6156" s="1"/>
    </row>
    <row r="6157" spans="2:2" x14ac:dyDescent="0.35">
      <c r="B6157" s="1"/>
    </row>
    <row r="6158" spans="2:2" x14ac:dyDescent="0.35">
      <c r="B6158" s="1"/>
    </row>
    <row r="6159" spans="2:2" x14ac:dyDescent="0.35">
      <c r="B6159" s="1"/>
    </row>
    <row r="6160" spans="2:2" x14ac:dyDescent="0.35">
      <c r="B6160" s="1"/>
    </row>
    <row r="6161" spans="2:2" x14ac:dyDescent="0.35">
      <c r="B6161" s="1"/>
    </row>
    <row r="6162" spans="2:2" x14ac:dyDescent="0.35">
      <c r="B6162" s="1"/>
    </row>
    <row r="6163" spans="2:2" x14ac:dyDescent="0.35">
      <c r="B6163" s="1"/>
    </row>
    <row r="6164" spans="2:2" x14ac:dyDescent="0.35">
      <c r="B6164" s="1"/>
    </row>
    <row r="6165" spans="2:2" x14ac:dyDescent="0.35">
      <c r="B6165" s="1"/>
    </row>
    <row r="6166" spans="2:2" x14ac:dyDescent="0.35">
      <c r="B6166" s="1"/>
    </row>
    <row r="6167" spans="2:2" x14ac:dyDescent="0.35">
      <c r="B6167" s="1"/>
    </row>
    <row r="6168" spans="2:2" x14ac:dyDescent="0.35">
      <c r="B6168" s="1"/>
    </row>
    <row r="6169" spans="2:2" x14ac:dyDescent="0.35">
      <c r="B6169" s="1"/>
    </row>
    <row r="6170" spans="2:2" x14ac:dyDescent="0.35">
      <c r="B6170" s="1"/>
    </row>
    <row r="6171" spans="2:2" x14ac:dyDescent="0.35">
      <c r="B6171" s="1"/>
    </row>
    <row r="6172" spans="2:2" x14ac:dyDescent="0.35">
      <c r="B6172" s="1"/>
    </row>
    <row r="6173" spans="2:2" x14ac:dyDescent="0.35">
      <c r="B6173" s="1"/>
    </row>
    <row r="6174" spans="2:2" x14ac:dyDescent="0.35">
      <c r="B6174" s="1"/>
    </row>
    <row r="6175" spans="2:2" x14ac:dyDescent="0.35">
      <c r="B6175" s="1"/>
    </row>
    <row r="6176" spans="2:2" x14ac:dyDescent="0.35">
      <c r="B6176" s="1"/>
    </row>
    <row r="6177" spans="2:2" x14ac:dyDescent="0.35">
      <c r="B6177" s="1"/>
    </row>
    <row r="6178" spans="2:2" x14ac:dyDescent="0.35">
      <c r="B6178" s="1"/>
    </row>
    <row r="6179" spans="2:2" x14ac:dyDescent="0.35">
      <c r="B6179" s="1"/>
    </row>
    <row r="6180" spans="2:2" x14ac:dyDescent="0.35">
      <c r="B6180" s="1"/>
    </row>
    <row r="6181" spans="2:2" x14ac:dyDescent="0.35">
      <c r="B6181" s="1"/>
    </row>
    <row r="6182" spans="2:2" x14ac:dyDescent="0.35">
      <c r="B6182" s="1"/>
    </row>
    <row r="6183" spans="2:2" x14ac:dyDescent="0.35">
      <c r="B6183" s="1"/>
    </row>
    <row r="6184" spans="2:2" x14ac:dyDescent="0.35">
      <c r="B6184" s="1"/>
    </row>
    <row r="6185" spans="2:2" x14ac:dyDescent="0.35">
      <c r="B6185" s="1"/>
    </row>
    <row r="6186" spans="2:2" x14ac:dyDescent="0.35">
      <c r="B6186" s="1"/>
    </row>
    <row r="6187" spans="2:2" x14ac:dyDescent="0.35">
      <c r="B6187" s="1"/>
    </row>
    <row r="6188" spans="2:2" x14ac:dyDescent="0.35">
      <c r="B6188" s="1"/>
    </row>
    <row r="6189" spans="2:2" x14ac:dyDescent="0.35">
      <c r="B6189" s="1"/>
    </row>
    <row r="6190" spans="2:2" x14ac:dyDescent="0.35">
      <c r="B6190" s="1"/>
    </row>
    <row r="6191" spans="2:2" x14ac:dyDescent="0.35">
      <c r="B6191" s="1"/>
    </row>
    <row r="6192" spans="2:2" x14ac:dyDescent="0.35">
      <c r="B6192" s="1"/>
    </row>
    <row r="6193" spans="2:2" x14ac:dyDescent="0.35">
      <c r="B6193" s="1"/>
    </row>
    <row r="6194" spans="2:2" x14ac:dyDescent="0.35">
      <c r="B6194" s="1"/>
    </row>
    <row r="6195" spans="2:2" x14ac:dyDescent="0.35">
      <c r="B6195" s="1"/>
    </row>
    <row r="6196" spans="2:2" x14ac:dyDescent="0.35">
      <c r="B6196" s="1"/>
    </row>
    <row r="6197" spans="2:2" x14ac:dyDescent="0.35">
      <c r="B6197" s="1"/>
    </row>
    <row r="6198" spans="2:2" x14ac:dyDescent="0.35">
      <c r="B6198" s="1"/>
    </row>
    <row r="6199" spans="2:2" x14ac:dyDescent="0.35">
      <c r="B6199" s="1"/>
    </row>
    <row r="6200" spans="2:2" x14ac:dyDescent="0.35">
      <c r="B6200" s="1"/>
    </row>
    <row r="6201" spans="2:2" x14ac:dyDescent="0.35">
      <c r="B6201" s="1"/>
    </row>
    <row r="6202" spans="2:2" x14ac:dyDescent="0.35">
      <c r="B6202" s="1"/>
    </row>
    <row r="6203" spans="2:2" x14ac:dyDescent="0.35">
      <c r="B6203" s="1"/>
    </row>
    <row r="6204" spans="2:2" x14ac:dyDescent="0.35">
      <c r="B6204" s="1"/>
    </row>
    <row r="6205" spans="2:2" x14ac:dyDescent="0.35">
      <c r="B6205" s="1"/>
    </row>
    <row r="6206" spans="2:2" x14ac:dyDescent="0.35">
      <c r="B6206" s="1"/>
    </row>
    <row r="6207" spans="2:2" x14ac:dyDescent="0.35">
      <c r="B6207" s="1"/>
    </row>
    <row r="6208" spans="2:2" x14ac:dyDescent="0.35">
      <c r="B6208" s="1"/>
    </row>
    <row r="6209" spans="2:2" x14ac:dyDescent="0.35">
      <c r="B6209" s="1"/>
    </row>
    <row r="6210" spans="2:2" x14ac:dyDescent="0.35">
      <c r="B6210" s="1"/>
    </row>
    <row r="6211" spans="2:2" x14ac:dyDescent="0.35">
      <c r="B6211" s="1"/>
    </row>
    <row r="6212" spans="2:2" x14ac:dyDescent="0.35">
      <c r="B6212" s="1"/>
    </row>
    <row r="6213" spans="2:2" x14ac:dyDescent="0.35">
      <c r="B6213" s="1"/>
    </row>
    <row r="6214" spans="2:2" x14ac:dyDescent="0.35">
      <c r="B6214" s="1"/>
    </row>
    <row r="6215" spans="2:2" x14ac:dyDescent="0.35">
      <c r="B6215" s="1"/>
    </row>
    <row r="6216" spans="2:2" x14ac:dyDescent="0.35">
      <c r="B6216" s="1"/>
    </row>
    <row r="6217" spans="2:2" x14ac:dyDescent="0.35">
      <c r="B6217" s="1"/>
    </row>
    <row r="6218" spans="2:2" x14ac:dyDescent="0.35">
      <c r="B6218" s="1"/>
    </row>
    <row r="6219" spans="2:2" x14ac:dyDescent="0.35">
      <c r="B6219" s="1"/>
    </row>
    <row r="6220" spans="2:2" x14ac:dyDescent="0.35">
      <c r="B6220" s="1"/>
    </row>
    <row r="6221" spans="2:2" x14ac:dyDescent="0.35">
      <c r="B6221" s="1"/>
    </row>
    <row r="6222" spans="2:2" x14ac:dyDescent="0.35">
      <c r="B6222" s="1"/>
    </row>
    <row r="6223" spans="2:2" x14ac:dyDescent="0.35">
      <c r="B6223" s="1"/>
    </row>
    <row r="6224" spans="2:2" x14ac:dyDescent="0.35">
      <c r="B6224" s="1"/>
    </row>
    <row r="6225" spans="2:2" x14ac:dyDescent="0.35">
      <c r="B6225" s="1"/>
    </row>
    <row r="6226" spans="2:2" x14ac:dyDescent="0.35">
      <c r="B6226" s="1"/>
    </row>
    <row r="6227" spans="2:2" x14ac:dyDescent="0.35">
      <c r="B6227" s="1"/>
    </row>
    <row r="6228" spans="2:2" x14ac:dyDescent="0.35">
      <c r="B6228" s="1"/>
    </row>
    <row r="6229" spans="2:2" x14ac:dyDescent="0.35">
      <c r="B6229" s="1"/>
    </row>
    <row r="6230" spans="2:2" x14ac:dyDescent="0.35">
      <c r="B6230" s="1"/>
    </row>
    <row r="6231" spans="2:2" x14ac:dyDescent="0.35">
      <c r="B6231" s="1"/>
    </row>
    <row r="6232" spans="2:2" x14ac:dyDescent="0.35">
      <c r="B6232" s="1"/>
    </row>
    <row r="6233" spans="2:2" x14ac:dyDescent="0.35">
      <c r="B6233" s="1"/>
    </row>
    <row r="6234" spans="2:2" x14ac:dyDescent="0.35">
      <c r="B6234" s="1"/>
    </row>
    <row r="6235" spans="2:2" x14ac:dyDescent="0.35">
      <c r="B6235" s="1"/>
    </row>
    <row r="6236" spans="2:2" x14ac:dyDescent="0.35">
      <c r="B6236" s="1"/>
    </row>
    <row r="6237" spans="2:2" x14ac:dyDescent="0.35">
      <c r="B6237" s="1"/>
    </row>
    <row r="6238" spans="2:2" x14ac:dyDescent="0.35">
      <c r="B6238" s="1"/>
    </row>
    <row r="6239" spans="2:2" x14ac:dyDescent="0.35">
      <c r="B6239" s="1"/>
    </row>
    <row r="6240" spans="2:2" x14ac:dyDescent="0.35">
      <c r="B6240" s="1"/>
    </row>
    <row r="6241" spans="2:2" x14ac:dyDescent="0.35">
      <c r="B6241" s="1"/>
    </row>
    <row r="6242" spans="2:2" x14ac:dyDescent="0.35">
      <c r="B6242" s="1"/>
    </row>
    <row r="6243" spans="2:2" x14ac:dyDescent="0.35">
      <c r="B6243" s="1"/>
    </row>
    <row r="6244" spans="2:2" x14ac:dyDescent="0.35">
      <c r="B6244" s="1"/>
    </row>
    <row r="6245" spans="2:2" x14ac:dyDescent="0.35">
      <c r="B6245" s="1"/>
    </row>
    <row r="6246" spans="2:2" x14ac:dyDescent="0.35">
      <c r="B6246" s="1"/>
    </row>
    <row r="6247" spans="2:2" x14ac:dyDescent="0.35">
      <c r="B6247" s="1"/>
    </row>
    <row r="6248" spans="2:2" x14ac:dyDescent="0.35">
      <c r="B6248" s="1"/>
    </row>
    <row r="6249" spans="2:2" x14ac:dyDescent="0.35">
      <c r="B6249" s="1"/>
    </row>
    <row r="6250" spans="2:2" x14ac:dyDescent="0.35">
      <c r="B6250" s="1"/>
    </row>
    <row r="6251" spans="2:2" x14ac:dyDescent="0.35">
      <c r="B6251" s="1"/>
    </row>
    <row r="6252" spans="2:2" x14ac:dyDescent="0.35">
      <c r="B6252" s="1"/>
    </row>
    <row r="6253" spans="2:2" x14ac:dyDescent="0.35">
      <c r="B6253" s="1"/>
    </row>
    <row r="6254" spans="2:2" x14ac:dyDescent="0.35">
      <c r="B6254" s="1"/>
    </row>
    <row r="6255" spans="2:2" x14ac:dyDescent="0.35">
      <c r="B6255" s="1"/>
    </row>
    <row r="6256" spans="2:2" x14ac:dyDescent="0.35">
      <c r="B6256" s="1"/>
    </row>
    <row r="6257" spans="2:2" x14ac:dyDescent="0.35">
      <c r="B6257" s="1"/>
    </row>
    <row r="6258" spans="2:2" x14ac:dyDescent="0.35">
      <c r="B6258" s="1"/>
    </row>
    <row r="6259" spans="2:2" x14ac:dyDescent="0.35">
      <c r="B6259" s="1"/>
    </row>
    <row r="6260" spans="2:2" x14ac:dyDescent="0.35">
      <c r="B6260" s="1"/>
    </row>
    <row r="6261" spans="2:2" x14ac:dyDescent="0.35">
      <c r="B6261" s="1"/>
    </row>
    <row r="6262" spans="2:2" x14ac:dyDescent="0.35">
      <c r="B6262" s="1"/>
    </row>
    <row r="6263" spans="2:2" x14ac:dyDescent="0.35">
      <c r="B6263" s="1"/>
    </row>
    <row r="6264" spans="2:2" x14ac:dyDescent="0.35">
      <c r="B6264" s="1"/>
    </row>
    <row r="6265" spans="2:2" x14ac:dyDescent="0.35">
      <c r="B6265" s="1"/>
    </row>
    <row r="6266" spans="2:2" x14ac:dyDescent="0.35">
      <c r="B6266" s="1"/>
    </row>
    <row r="6267" spans="2:2" x14ac:dyDescent="0.35">
      <c r="B6267" s="1"/>
    </row>
    <row r="6268" spans="2:2" x14ac:dyDescent="0.35">
      <c r="B6268" s="1"/>
    </row>
    <row r="6269" spans="2:2" x14ac:dyDescent="0.35">
      <c r="B6269" s="1"/>
    </row>
    <row r="6270" spans="2:2" x14ac:dyDescent="0.35">
      <c r="B6270" s="1"/>
    </row>
    <row r="6271" spans="2:2" x14ac:dyDescent="0.35">
      <c r="B6271" s="1"/>
    </row>
    <row r="6272" spans="2:2" x14ac:dyDescent="0.35">
      <c r="B6272" s="1"/>
    </row>
    <row r="6273" spans="2:2" x14ac:dyDescent="0.35">
      <c r="B6273" s="1"/>
    </row>
    <row r="6274" spans="2:2" x14ac:dyDescent="0.35">
      <c r="B6274" s="1"/>
    </row>
    <row r="6275" spans="2:2" x14ac:dyDescent="0.35">
      <c r="B6275" s="1"/>
    </row>
    <row r="6276" spans="2:2" x14ac:dyDescent="0.35">
      <c r="B6276" s="1"/>
    </row>
    <row r="6277" spans="2:2" x14ac:dyDescent="0.35">
      <c r="B6277" s="1"/>
    </row>
    <row r="6278" spans="2:2" x14ac:dyDescent="0.35">
      <c r="B6278" s="1"/>
    </row>
    <row r="6279" spans="2:2" x14ac:dyDescent="0.35">
      <c r="B6279" s="1"/>
    </row>
    <row r="6280" spans="2:2" x14ac:dyDescent="0.35">
      <c r="B6280" s="1"/>
    </row>
    <row r="6281" spans="2:2" x14ac:dyDescent="0.35">
      <c r="B6281" s="1"/>
    </row>
    <row r="6282" spans="2:2" x14ac:dyDescent="0.35">
      <c r="B6282" s="1"/>
    </row>
    <row r="6283" spans="2:2" x14ac:dyDescent="0.35">
      <c r="B6283" s="1"/>
    </row>
    <row r="6284" spans="2:2" x14ac:dyDescent="0.35">
      <c r="B6284" s="1"/>
    </row>
    <row r="6285" spans="2:2" x14ac:dyDescent="0.35">
      <c r="B6285" s="1"/>
    </row>
    <row r="6286" spans="2:2" x14ac:dyDescent="0.35">
      <c r="B6286" s="1"/>
    </row>
    <row r="6287" spans="2:2" x14ac:dyDescent="0.35">
      <c r="B6287" s="1"/>
    </row>
    <row r="6288" spans="2:2" x14ac:dyDescent="0.35">
      <c r="B6288" s="1"/>
    </row>
    <row r="6289" spans="2:2" x14ac:dyDescent="0.35">
      <c r="B6289" s="1"/>
    </row>
    <row r="6290" spans="2:2" x14ac:dyDescent="0.35">
      <c r="B6290" s="1"/>
    </row>
    <row r="6291" spans="2:2" x14ac:dyDescent="0.35">
      <c r="B6291" s="1"/>
    </row>
    <row r="6292" spans="2:2" x14ac:dyDescent="0.35">
      <c r="B6292" s="1"/>
    </row>
    <row r="6293" spans="2:2" x14ac:dyDescent="0.35">
      <c r="B6293" s="1"/>
    </row>
    <row r="6294" spans="2:2" x14ac:dyDescent="0.35">
      <c r="B6294" s="1"/>
    </row>
    <row r="6295" spans="2:2" x14ac:dyDescent="0.35">
      <c r="B6295" s="1"/>
    </row>
    <row r="6296" spans="2:2" x14ac:dyDescent="0.35">
      <c r="B6296" s="1"/>
    </row>
    <row r="6297" spans="2:2" x14ac:dyDescent="0.35">
      <c r="B6297" s="1"/>
    </row>
    <row r="6298" spans="2:2" x14ac:dyDescent="0.35">
      <c r="B6298" s="1"/>
    </row>
    <row r="6299" spans="2:2" x14ac:dyDescent="0.35">
      <c r="B6299" s="1"/>
    </row>
    <row r="6300" spans="2:2" x14ac:dyDescent="0.35">
      <c r="B6300" s="1"/>
    </row>
    <row r="6301" spans="2:2" x14ac:dyDescent="0.35">
      <c r="B6301" s="1"/>
    </row>
    <row r="6302" spans="2:2" x14ac:dyDescent="0.35">
      <c r="B6302" s="1"/>
    </row>
    <row r="6303" spans="2:2" x14ac:dyDescent="0.35">
      <c r="B6303" s="1"/>
    </row>
    <row r="6304" spans="2:2" x14ac:dyDescent="0.35">
      <c r="B6304" s="1"/>
    </row>
    <row r="6305" spans="2:2" x14ac:dyDescent="0.35">
      <c r="B6305" s="1"/>
    </row>
    <row r="6306" spans="2:2" x14ac:dyDescent="0.35">
      <c r="B6306" s="1"/>
    </row>
    <row r="6307" spans="2:2" x14ac:dyDescent="0.35">
      <c r="B6307" s="1"/>
    </row>
    <row r="6308" spans="2:2" x14ac:dyDescent="0.35">
      <c r="B6308" s="1"/>
    </row>
    <row r="6309" spans="2:2" x14ac:dyDescent="0.35">
      <c r="B6309" s="1"/>
    </row>
    <row r="6310" spans="2:2" x14ac:dyDescent="0.35">
      <c r="B6310" s="1"/>
    </row>
    <row r="6311" spans="2:2" x14ac:dyDescent="0.35">
      <c r="B6311" s="1"/>
    </row>
    <row r="6312" spans="2:2" x14ac:dyDescent="0.35">
      <c r="B6312" s="1"/>
    </row>
    <row r="6313" spans="2:2" x14ac:dyDescent="0.35">
      <c r="B6313" s="1"/>
    </row>
    <row r="6314" spans="2:2" x14ac:dyDescent="0.35">
      <c r="B6314" s="1"/>
    </row>
    <row r="6315" spans="2:2" x14ac:dyDescent="0.35">
      <c r="B6315" s="1"/>
    </row>
    <row r="6316" spans="2:2" x14ac:dyDescent="0.35">
      <c r="B6316" s="1"/>
    </row>
    <row r="6317" spans="2:2" x14ac:dyDescent="0.35">
      <c r="B6317" s="1"/>
    </row>
    <row r="6318" spans="2:2" x14ac:dyDescent="0.35">
      <c r="B6318" s="1"/>
    </row>
    <row r="6319" spans="2:2" x14ac:dyDescent="0.35">
      <c r="B6319" s="1"/>
    </row>
    <row r="6320" spans="2:2" x14ac:dyDescent="0.35">
      <c r="B6320" s="1"/>
    </row>
    <row r="6321" spans="2:2" x14ac:dyDescent="0.35">
      <c r="B6321" s="1"/>
    </row>
    <row r="6322" spans="2:2" x14ac:dyDescent="0.35">
      <c r="B6322" s="1"/>
    </row>
    <row r="6323" spans="2:2" x14ac:dyDescent="0.35">
      <c r="B6323" s="1"/>
    </row>
    <row r="6324" spans="2:2" x14ac:dyDescent="0.35">
      <c r="B6324" s="1"/>
    </row>
    <row r="6325" spans="2:2" x14ac:dyDescent="0.35">
      <c r="B6325" s="1"/>
    </row>
    <row r="6326" spans="2:2" x14ac:dyDescent="0.35">
      <c r="B6326" s="1"/>
    </row>
    <row r="6327" spans="2:2" x14ac:dyDescent="0.35">
      <c r="B6327" s="1"/>
    </row>
    <row r="6328" spans="2:2" x14ac:dyDescent="0.35">
      <c r="B6328" s="1"/>
    </row>
    <row r="6329" spans="2:2" x14ac:dyDescent="0.35">
      <c r="B6329" s="1"/>
    </row>
    <row r="6330" spans="2:2" x14ac:dyDescent="0.35">
      <c r="B6330" s="1"/>
    </row>
    <row r="6331" spans="2:2" x14ac:dyDescent="0.35">
      <c r="B6331" s="1"/>
    </row>
    <row r="6332" spans="2:2" x14ac:dyDescent="0.35">
      <c r="B6332" s="1"/>
    </row>
    <row r="6333" spans="2:2" x14ac:dyDescent="0.35">
      <c r="B6333" s="1"/>
    </row>
    <row r="6334" spans="2:2" x14ac:dyDescent="0.35">
      <c r="B6334" s="1"/>
    </row>
    <row r="6335" spans="2:2" x14ac:dyDescent="0.35">
      <c r="B6335" s="1"/>
    </row>
    <row r="6336" spans="2:2" x14ac:dyDescent="0.35">
      <c r="B6336" s="1"/>
    </row>
    <row r="6337" spans="2:2" x14ac:dyDescent="0.35">
      <c r="B6337" s="1"/>
    </row>
    <row r="6338" spans="2:2" x14ac:dyDescent="0.35">
      <c r="B6338" s="1"/>
    </row>
    <row r="6339" spans="2:2" x14ac:dyDescent="0.35">
      <c r="B6339" s="1"/>
    </row>
    <row r="6340" spans="2:2" x14ac:dyDescent="0.35">
      <c r="B6340" s="1"/>
    </row>
    <row r="6341" spans="2:2" x14ac:dyDescent="0.35">
      <c r="B6341" s="1"/>
    </row>
    <row r="6342" spans="2:2" x14ac:dyDescent="0.35">
      <c r="B6342" s="1"/>
    </row>
    <row r="6343" spans="2:2" x14ac:dyDescent="0.35">
      <c r="B6343" s="1"/>
    </row>
    <row r="6344" spans="2:2" x14ac:dyDescent="0.35">
      <c r="B6344" s="1"/>
    </row>
    <row r="6345" spans="2:2" x14ac:dyDescent="0.35">
      <c r="B6345" s="1"/>
    </row>
    <row r="6346" spans="2:2" x14ac:dyDescent="0.35">
      <c r="B6346" s="1"/>
    </row>
    <row r="6347" spans="2:2" x14ac:dyDescent="0.35">
      <c r="B6347" s="1"/>
    </row>
    <row r="6348" spans="2:2" x14ac:dyDescent="0.35">
      <c r="B6348" s="1"/>
    </row>
    <row r="6349" spans="2:2" x14ac:dyDescent="0.35">
      <c r="B6349" s="1"/>
    </row>
    <row r="6350" spans="2:2" x14ac:dyDescent="0.35">
      <c r="B6350" s="1"/>
    </row>
    <row r="6351" spans="2:2" x14ac:dyDescent="0.35">
      <c r="B6351" s="1"/>
    </row>
    <row r="6352" spans="2:2" x14ac:dyDescent="0.35">
      <c r="B6352" s="1"/>
    </row>
    <row r="6353" spans="2:2" x14ac:dyDescent="0.35">
      <c r="B6353" s="1"/>
    </row>
    <row r="6354" spans="2:2" x14ac:dyDescent="0.35">
      <c r="B6354" s="1"/>
    </row>
    <row r="6355" spans="2:2" x14ac:dyDescent="0.35">
      <c r="B6355" s="1"/>
    </row>
    <row r="6356" spans="2:2" x14ac:dyDescent="0.35">
      <c r="B6356" s="1"/>
    </row>
    <row r="6357" spans="2:2" x14ac:dyDescent="0.35">
      <c r="B6357" s="1"/>
    </row>
    <row r="6358" spans="2:2" x14ac:dyDescent="0.35">
      <c r="B6358" s="1"/>
    </row>
    <row r="6359" spans="2:2" x14ac:dyDescent="0.35">
      <c r="B6359" s="1"/>
    </row>
    <row r="6360" spans="2:2" x14ac:dyDescent="0.35">
      <c r="B6360" s="1"/>
    </row>
    <row r="6361" spans="2:2" x14ac:dyDescent="0.35">
      <c r="B6361" s="1"/>
    </row>
    <row r="6362" spans="2:2" x14ac:dyDescent="0.35">
      <c r="B6362" s="1"/>
    </row>
    <row r="6363" spans="2:2" x14ac:dyDescent="0.35">
      <c r="B6363" s="1"/>
    </row>
    <row r="6364" spans="2:2" x14ac:dyDescent="0.35">
      <c r="B6364" s="1"/>
    </row>
    <row r="6365" spans="2:2" x14ac:dyDescent="0.35">
      <c r="B6365" s="1"/>
    </row>
    <row r="6366" spans="2:2" x14ac:dyDescent="0.35">
      <c r="B6366" s="1"/>
    </row>
    <row r="6367" spans="2:2" x14ac:dyDescent="0.35">
      <c r="B6367" s="1"/>
    </row>
    <row r="6368" spans="2:2" x14ac:dyDescent="0.35">
      <c r="B6368" s="1"/>
    </row>
    <row r="6369" spans="2:2" x14ac:dyDescent="0.35">
      <c r="B6369" s="1"/>
    </row>
    <row r="6370" spans="2:2" x14ac:dyDescent="0.35">
      <c r="B6370" s="1"/>
    </row>
    <row r="6371" spans="2:2" x14ac:dyDescent="0.35">
      <c r="B6371" s="1"/>
    </row>
    <row r="6372" spans="2:2" x14ac:dyDescent="0.35">
      <c r="B6372" s="1"/>
    </row>
    <row r="6373" spans="2:2" x14ac:dyDescent="0.35">
      <c r="B6373" s="1"/>
    </row>
    <row r="6374" spans="2:2" x14ac:dyDescent="0.35">
      <c r="B6374" s="1"/>
    </row>
    <row r="6375" spans="2:2" x14ac:dyDescent="0.35">
      <c r="B6375" s="1"/>
    </row>
    <row r="6376" spans="2:2" x14ac:dyDescent="0.35">
      <c r="B6376" s="1"/>
    </row>
    <row r="6377" spans="2:2" x14ac:dyDescent="0.35">
      <c r="B6377" s="1"/>
    </row>
    <row r="6378" spans="2:2" x14ac:dyDescent="0.35">
      <c r="B6378" s="1"/>
    </row>
    <row r="6379" spans="2:2" x14ac:dyDescent="0.35">
      <c r="B6379" s="1"/>
    </row>
    <row r="6380" spans="2:2" x14ac:dyDescent="0.35">
      <c r="B6380" s="1"/>
    </row>
    <row r="6381" spans="2:2" x14ac:dyDescent="0.35">
      <c r="B6381" s="1"/>
    </row>
    <row r="6382" spans="2:2" x14ac:dyDescent="0.35">
      <c r="B6382" s="1"/>
    </row>
    <row r="6383" spans="2:2" x14ac:dyDescent="0.35">
      <c r="B6383" s="1"/>
    </row>
    <row r="6384" spans="2:2" x14ac:dyDescent="0.35">
      <c r="B6384" s="1"/>
    </row>
    <row r="6385" spans="2:2" x14ac:dyDescent="0.35">
      <c r="B6385" s="1"/>
    </row>
    <row r="6386" spans="2:2" x14ac:dyDescent="0.35">
      <c r="B6386" s="1"/>
    </row>
    <row r="6387" spans="2:2" x14ac:dyDescent="0.35">
      <c r="B6387" s="1"/>
    </row>
    <row r="6388" spans="2:2" x14ac:dyDescent="0.35">
      <c r="B6388" s="1"/>
    </row>
    <row r="6389" spans="2:2" x14ac:dyDescent="0.35">
      <c r="B6389" s="1"/>
    </row>
    <row r="6390" spans="2:2" x14ac:dyDescent="0.35">
      <c r="B6390" s="1"/>
    </row>
    <row r="6391" spans="2:2" x14ac:dyDescent="0.35">
      <c r="B6391" s="1"/>
    </row>
    <row r="6392" spans="2:2" x14ac:dyDescent="0.35">
      <c r="B6392" s="1"/>
    </row>
    <row r="6393" spans="2:2" x14ac:dyDescent="0.35">
      <c r="B6393" s="1"/>
    </row>
    <row r="6394" spans="2:2" x14ac:dyDescent="0.35">
      <c r="B6394" s="1"/>
    </row>
    <row r="6395" spans="2:2" x14ac:dyDescent="0.35">
      <c r="B6395" s="1"/>
    </row>
    <row r="6396" spans="2:2" x14ac:dyDescent="0.35">
      <c r="B6396" s="1"/>
    </row>
    <row r="6397" spans="2:2" x14ac:dyDescent="0.35">
      <c r="B6397" s="1"/>
    </row>
    <row r="6398" spans="2:2" x14ac:dyDescent="0.35">
      <c r="B6398" s="1"/>
    </row>
    <row r="6399" spans="2:2" x14ac:dyDescent="0.35">
      <c r="B6399" s="1"/>
    </row>
    <row r="6400" spans="2:2" x14ac:dyDescent="0.35">
      <c r="B6400" s="1"/>
    </row>
    <row r="6401" spans="2:2" x14ac:dyDescent="0.35">
      <c r="B6401" s="1"/>
    </row>
    <row r="6402" spans="2:2" x14ac:dyDescent="0.35">
      <c r="B6402" s="1"/>
    </row>
    <row r="6403" spans="2:2" x14ac:dyDescent="0.35">
      <c r="B6403" s="1"/>
    </row>
    <row r="6404" spans="2:2" x14ac:dyDescent="0.35">
      <c r="B6404" s="1"/>
    </row>
    <row r="6405" spans="2:2" x14ac:dyDescent="0.35">
      <c r="B6405" s="1"/>
    </row>
    <row r="6406" spans="2:2" x14ac:dyDescent="0.35">
      <c r="B6406" s="1"/>
    </row>
    <row r="6407" spans="2:2" x14ac:dyDescent="0.35">
      <c r="B6407" s="1"/>
    </row>
    <row r="6408" spans="2:2" x14ac:dyDescent="0.35">
      <c r="B6408" s="1"/>
    </row>
    <row r="6409" spans="2:2" x14ac:dyDescent="0.35">
      <c r="B6409" s="1"/>
    </row>
    <row r="6410" spans="2:2" x14ac:dyDescent="0.35">
      <c r="B6410" s="1"/>
    </row>
    <row r="6411" spans="2:2" x14ac:dyDescent="0.35">
      <c r="B6411" s="1"/>
    </row>
    <row r="6412" spans="2:2" x14ac:dyDescent="0.35">
      <c r="B6412" s="1"/>
    </row>
    <row r="6413" spans="2:2" x14ac:dyDescent="0.35">
      <c r="B6413" s="1"/>
    </row>
    <row r="6414" spans="2:2" x14ac:dyDescent="0.35">
      <c r="B6414" s="1"/>
    </row>
    <row r="6415" spans="2:2" x14ac:dyDescent="0.35">
      <c r="B6415" s="1"/>
    </row>
    <row r="6416" spans="2:2" x14ac:dyDescent="0.35">
      <c r="B6416" s="1"/>
    </row>
    <row r="6417" spans="2:2" x14ac:dyDescent="0.35">
      <c r="B6417" s="1"/>
    </row>
    <row r="6418" spans="2:2" x14ac:dyDescent="0.35">
      <c r="B6418" s="1"/>
    </row>
    <row r="6419" spans="2:2" x14ac:dyDescent="0.35">
      <c r="B6419" s="1"/>
    </row>
    <row r="6420" spans="2:2" x14ac:dyDescent="0.35">
      <c r="B6420" s="1"/>
    </row>
    <row r="6421" spans="2:2" x14ac:dyDescent="0.35">
      <c r="B6421" s="1"/>
    </row>
    <row r="6422" spans="2:2" x14ac:dyDescent="0.35">
      <c r="B6422" s="1"/>
    </row>
    <row r="6423" spans="2:2" x14ac:dyDescent="0.35">
      <c r="B6423" s="1"/>
    </row>
    <row r="6424" spans="2:2" x14ac:dyDescent="0.35">
      <c r="B6424" s="1"/>
    </row>
    <row r="6425" spans="2:2" x14ac:dyDescent="0.35">
      <c r="B6425" s="1"/>
    </row>
    <row r="6426" spans="2:2" x14ac:dyDescent="0.35">
      <c r="B6426" s="1"/>
    </row>
    <row r="6427" spans="2:2" x14ac:dyDescent="0.35">
      <c r="B6427" s="1"/>
    </row>
    <row r="6428" spans="2:2" x14ac:dyDescent="0.35">
      <c r="B6428" s="1"/>
    </row>
    <row r="6429" spans="2:2" x14ac:dyDescent="0.35">
      <c r="B6429" s="1"/>
    </row>
    <row r="6430" spans="2:2" x14ac:dyDescent="0.35">
      <c r="B6430" s="1"/>
    </row>
    <row r="6431" spans="2:2" x14ac:dyDescent="0.35">
      <c r="B6431" s="1"/>
    </row>
    <row r="6432" spans="2:2" x14ac:dyDescent="0.35">
      <c r="B6432" s="1"/>
    </row>
    <row r="6433" spans="2:2" x14ac:dyDescent="0.35">
      <c r="B6433" s="1"/>
    </row>
    <row r="6434" spans="2:2" x14ac:dyDescent="0.35">
      <c r="B6434" s="1"/>
    </row>
    <row r="6435" spans="2:2" x14ac:dyDescent="0.35">
      <c r="B6435" s="1"/>
    </row>
    <row r="6436" spans="2:2" x14ac:dyDescent="0.35">
      <c r="B6436" s="1"/>
    </row>
    <row r="6437" spans="2:2" x14ac:dyDescent="0.35">
      <c r="B6437" s="1"/>
    </row>
    <row r="6438" spans="2:2" x14ac:dyDescent="0.35">
      <c r="B6438" s="1"/>
    </row>
    <row r="6439" spans="2:2" x14ac:dyDescent="0.35">
      <c r="B6439" s="1"/>
    </row>
    <row r="6440" spans="2:2" x14ac:dyDescent="0.35">
      <c r="B6440" s="1"/>
    </row>
    <row r="6441" spans="2:2" x14ac:dyDescent="0.35">
      <c r="B6441" s="1"/>
    </row>
    <row r="6442" spans="2:2" x14ac:dyDescent="0.35">
      <c r="B6442" s="1"/>
    </row>
    <row r="6443" spans="2:2" x14ac:dyDescent="0.35">
      <c r="B6443" s="1"/>
    </row>
    <row r="6444" spans="2:2" x14ac:dyDescent="0.35">
      <c r="B6444" s="1"/>
    </row>
    <row r="6445" spans="2:2" x14ac:dyDescent="0.35">
      <c r="B6445" s="1"/>
    </row>
    <row r="6446" spans="2:2" x14ac:dyDescent="0.35">
      <c r="B6446" s="1"/>
    </row>
    <row r="6447" spans="2:2" x14ac:dyDescent="0.35">
      <c r="B6447" s="1"/>
    </row>
    <row r="6448" spans="2:2" x14ac:dyDescent="0.35">
      <c r="B6448" s="1"/>
    </row>
    <row r="6449" spans="2:2" x14ac:dyDescent="0.35">
      <c r="B6449" s="1"/>
    </row>
    <row r="6450" spans="2:2" x14ac:dyDescent="0.35">
      <c r="B6450" s="1"/>
    </row>
    <row r="6451" spans="2:2" x14ac:dyDescent="0.35">
      <c r="B6451" s="1"/>
    </row>
    <row r="6452" spans="2:2" x14ac:dyDescent="0.35">
      <c r="B6452" s="1"/>
    </row>
    <row r="6453" spans="2:2" x14ac:dyDescent="0.35">
      <c r="B6453" s="1"/>
    </row>
    <row r="6454" spans="2:2" x14ac:dyDescent="0.35">
      <c r="B6454" s="1"/>
    </row>
    <row r="6455" spans="2:2" x14ac:dyDescent="0.35">
      <c r="B6455" s="1"/>
    </row>
    <row r="6456" spans="2:2" x14ac:dyDescent="0.35">
      <c r="B6456" s="1"/>
    </row>
    <row r="6457" spans="2:2" x14ac:dyDescent="0.35">
      <c r="B6457" s="1"/>
    </row>
    <row r="6458" spans="2:2" x14ac:dyDescent="0.35">
      <c r="B6458" s="1"/>
    </row>
    <row r="6459" spans="2:2" x14ac:dyDescent="0.35">
      <c r="B6459" s="1"/>
    </row>
    <row r="6460" spans="2:2" x14ac:dyDescent="0.35">
      <c r="B6460" s="1"/>
    </row>
    <row r="6461" spans="2:2" x14ac:dyDescent="0.35">
      <c r="B6461" s="1"/>
    </row>
    <row r="6462" spans="2:2" x14ac:dyDescent="0.35">
      <c r="B6462" s="1"/>
    </row>
    <row r="6463" spans="2:2" x14ac:dyDescent="0.35">
      <c r="B6463" s="1"/>
    </row>
    <row r="6464" spans="2:2" x14ac:dyDescent="0.35">
      <c r="B6464" s="1"/>
    </row>
    <row r="6465" spans="2:2" x14ac:dyDescent="0.35">
      <c r="B6465" s="1"/>
    </row>
    <row r="6466" spans="2:2" x14ac:dyDescent="0.35">
      <c r="B6466" s="1"/>
    </row>
    <row r="6467" spans="2:2" x14ac:dyDescent="0.35">
      <c r="B6467" s="1"/>
    </row>
    <row r="6468" spans="2:2" x14ac:dyDescent="0.35">
      <c r="B6468" s="1"/>
    </row>
    <row r="6469" spans="2:2" x14ac:dyDescent="0.35">
      <c r="B6469" s="1"/>
    </row>
    <row r="6470" spans="2:2" x14ac:dyDescent="0.35">
      <c r="B6470" s="1"/>
    </row>
    <row r="6471" spans="2:2" x14ac:dyDescent="0.35">
      <c r="B6471" s="1"/>
    </row>
    <row r="6472" spans="2:2" x14ac:dyDescent="0.35">
      <c r="B6472" s="1"/>
    </row>
    <row r="6473" spans="2:2" x14ac:dyDescent="0.35">
      <c r="B6473" s="1"/>
    </row>
    <row r="6474" spans="2:2" x14ac:dyDescent="0.35">
      <c r="B6474" s="1"/>
    </row>
    <row r="6475" spans="2:2" x14ac:dyDescent="0.35">
      <c r="B6475" s="1"/>
    </row>
    <row r="6476" spans="2:2" x14ac:dyDescent="0.35">
      <c r="B6476" s="1"/>
    </row>
    <row r="6477" spans="2:2" x14ac:dyDescent="0.35">
      <c r="B6477" s="1"/>
    </row>
    <row r="6478" spans="2:2" x14ac:dyDescent="0.35">
      <c r="B6478" s="1"/>
    </row>
    <row r="6479" spans="2:2" x14ac:dyDescent="0.35">
      <c r="B6479" s="1"/>
    </row>
    <row r="6480" spans="2:2" x14ac:dyDescent="0.35">
      <c r="B6480" s="1"/>
    </row>
    <row r="6481" spans="2:2" x14ac:dyDescent="0.35">
      <c r="B6481" s="1"/>
    </row>
    <row r="6482" spans="2:2" x14ac:dyDescent="0.35">
      <c r="B6482" s="1"/>
    </row>
    <row r="6483" spans="2:2" x14ac:dyDescent="0.35">
      <c r="B6483" s="1"/>
    </row>
    <row r="6484" spans="2:2" x14ac:dyDescent="0.35">
      <c r="B6484" s="1"/>
    </row>
    <row r="6485" spans="2:2" x14ac:dyDescent="0.35">
      <c r="B6485" s="1"/>
    </row>
    <row r="6486" spans="2:2" x14ac:dyDescent="0.35">
      <c r="B6486" s="1"/>
    </row>
    <row r="6487" spans="2:2" x14ac:dyDescent="0.35">
      <c r="B6487" s="1"/>
    </row>
    <row r="6488" spans="2:2" x14ac:dyDescent="0.35">
      <c r="B6488" s="1"/>
    </row>
    <row r="6489" spans="2:2" x14ac:dyDescent="0.35">
      <c r="B6489" s="1"/>
    </row>
    <row r="6490" spans="2:2" x14ac:dyDescent="0.35">
      <c r="B6490" s="1"/>
    </row>
    <row r="6491" spans="2:2" x14ac:dyDescent="0.35">
      <c r="B6491" s="1"/>
    </row>
    <row r="6492" spans="2:2" x14ac:dyDescent="0.35">
      <c r="B6492" s="1"/>
    </row>
    <row r="6493" spans="2:2" x14ac:dyDescent="0.35">
      <c r="B6493" s="1"/>
    </row>
    <row r="6494" spans="2:2" x14ac:dyDescent="0.35">
      <c r="B6494" s="1"/>
    </row>
    <row r="6495" spans="2:2" x14ac:dyDescent="0.35">
      <c r="B6495" s="1"/>
    </row>
    <row r="6496" spans="2:2" x14ac:dyDescent="0.35">
      <c r="B6496" s="1"/>
    </row>
    <row r="6497" spans="2:2" x14ac:dyDescent="0.35">
      <c r="B6497" s="1"/>
    </row>
    <row r="6498" spans="2:2" x14ac:dyDescent="0.35">
      <c r="B6498" s="1"/>
    </row>
    <row r="6499" spans="2:2" x14ac:dyDescent="0.35">
      <c r="B6499" s="1"/>
    </row>
    <row r="6500" spans="2:2" x14ac:dyDescent="0.35">
      <c r="B6500" s="1"/>
    </row>
    <row r="6501" spans="2:2" x14ac:dyDescent="0.35">
      <c r="B6501" s="1"/>
    </row>
    <row r="6502" spans="2:2" x14ac:dyDescent="0.35">
      <c r="B6502" s="1"/>
    </row>
    <row r="6503" spans="2:2" x14ac:dyDescent="0.35">
      <c r="B6503" s="1"/>
    </row>
    <row r="6504" spans="2:2" x14ac:dyDescent="0.35">
      <c r="B6504" s="1"/>
    </row>
    <row r="6505" spans="2:2" x14ac:dyDescent="0.35">
      <c r="B6505" s="1"/>
    </row>
    <row r="6506" spans="2:2" x14ac:dyDescent="0.35">
      <c r="B6506" s="1"/>
    </row>
    <row r="6507" spans="2:2" x14ac:dyDescent="0.35">
      <c r="B6507" s="1"/>
    </row>
    <row r="6508" spans="2:2" x14ac:dyDescent="0.35">
      <c r="B6508" s="1"/>
    </row>
    <row r="6509" spans="2:2" x14ac:dyDescent="0.35">
      <c r="B6509" s="1"/>
    </row>
    <row r="6510" spans="2:2" x14ac:dyDescent="0.35">
      <c r="B6510" s="1"/>
    </row>
    <row r="6511" spans="2:2" x14ac:dyDescent="0.35">
      <c r="B6511" s="1"/>
    </row>
    <row r="6512" spans="2:2" x14ac:dyDescent="0.35">
      <c r="B6512" s="1"/>
    </row>
    <row r="6513" spans="2:2" x14ac:dyDescent="0.35">
      <c r="B6513" s="1"/>
    </row>
    <row r="6514" spans="2:2" x14ac:dyDescent="0.35">
      <c r="B6514" s="1"/>
    </row>
    <row r="6515" spans="2:2" x14ac:dyDescent="0.35">
      <c r="B6515" s="1"/>
    </row>
    <row r="6516" spans="2:2" x14ac:dyDescent="0.35">
      <c r="B6516" s="1"/>
    </row>
    <row r="6517" spans="2:2" x14ac:dyDescent="0.35">
      <c r="B6517" s="1"/>
    </row>
    <row r="6518" spans="2:2" x14ac:dyDescent="0.35">
      <c r="B6518" s="1"/>
    </row>
    <row r="6519" spans="2:2" x14ac:dyDescent="0.35">
      <c r="B6519" s="1"/>
    </row>
    <row r="6520" spans="2:2" x14ac:dyDescent="0.35">
      <c r="B6520" s="1"/>
    </row>
    <row r="6521" spans="2:2" x14ac:dyDescent="0.35">
      <c r="B6521" s="1"/>
    </row>
    <row r="6522" spans="2:2" x14ac:dyDescent="0.35">
      <c r="B6522" s="1"/>
    </row>
    <row r="6523" spans="2:2" x14ac:dyDescent="0.35">
      <c r="B6523" s="1"/>
    </row>
    <row r="6524" spans="2:2" x14ac:dyDescent="0.35">
      <c r="B6524" s="1"/>
    </row>
    <row r="6525" spans="2:2" x14ac:dyDescent="0.35">
      <c r="B6525" s="1"/>
    </row>
    <row r="6526" spans="2:2" x14ac:dyDescent="0.35">
      <c r="B6526" s="1"/>
    </row>
    <row r="6527" spans="2:2" x14ac:dyDescent="0.35">
      <c r="B6527" s="1"/>
    </row>
    <row r="6528" spans="2:2" x14ac:dyDescent="0.35">
      <c r="B6528" s="1"/>
    </row>
    <row r="6529" spans="2:2" x14ac:dyDescent="0.35">
      <c r="B6529" s="1"/>
    </row>
    <row r="6530" spans="2:2" x14ac:dyDescent="0.35">
      <c r="B6530" s="1"/>
    </row>
    <row r="6531" spans="2:2" x14ac:dyDescent="0.35">
      <c r="B6531" s="1"/>
    </row>
    <row r="6532" spans="2:2" x14ac:dyDescent="0.35">
      <c r="B6532" s="1"/>
    </row>
    <row r="6533" spans="2:2" x14ac:dyDescent="0.35">
      <c r="B6533" s="1"/>
    </row>
    <row r="6534" spans="2:2" x14ac:dyDescent="0.35">
      <c r="B6534" s="1"/>
    </row>
    <row r="6535" spans="2:2" x14ac:dyDescent="0.35">
      <c r="B6535" s="1"/>
    </row>
    <row r="6536" spans="2:2" x14ac:dyDescent="0.35">
      <c r="B6536" s="1"/>
    </row>
    <row r="6537" spans="2:2" x14ac:dyDescent="0.35">
      <c r="B6537" s="1"/>
    </row>
    <row r="6538" spans="2:2" x14ac:dyDescent="0.35">
      <c r="B6538" s="1"/>
    </row>
    <row r="6539" spans="2:2" x14ac:dyDescent="0.35">
      <c r="B6539" s="1"/>
    </row>
    <row r="6540" spans="2:2" x14ac:dyDescent="0.35">
      <c r="B6540" s="1"/>
    </row>
    <row r="6541" spans="2:2" x14ac:dyDescent="0.35">
      <c r="B6541" s="1"/>
    </row>
    <row r="6542" spans="2:2" x14ac:dyDescent="0.35">
      <c r="B6542" s="1"/>
    </row>
    <row r="6543" spans="2:2" x14ac:dyDescent="0.35">
      <c r="B6543" s="1"/>
    </row>
    <row r="6544" spans="2:2" x14ac:dyDescent="0.35">
      <c r="B6544" s="1"/>
    </row>
    <row r="6545" spans="2:2" x14ac:dyDescent="0.35">
      <c r="B6545" s="1"/>
    </row>
    <row r="6546" spans="2:2" x14ac:dyDescent="0.35">
      <c r="B6546" s="1"/>
    </row>
    <row r="6547" spans="2:2" x14ac:dyDescent="0.35">
      <c r="B6547" s="1"/>
    </row>
    <row r="6548" spans="2:2" x14ac:dyDescent="0.35">
      <c r="B6548" s="1"/>
    </row>
    <row r="6549" spans="2:2" x14ac:dyDescent="0.35">
      <c r="B6549" s="1"/>
    </row>
    <row r="6550" spans="2:2" x14ac:dyDescent="0.35">
      <c r="B6550" s="1"/>
    </row>
    <row r="6551" spans="2:2" x14ac:dyDescent="0.35">
      <c r="B6551" s="1"/>
    </row>
    <row r="6552" spans="2:2" x14ac:dyDescent="0.35">
      <c r="B6552" s="1"/>
    </row>
    <row r="6553" spans="2:2" x14ac:dyDescent="0.35">
      <c r="B6553" s="1"/>
    </row>
    <row r="6554" spans="2:2" x14ac:dyDescent="0.35">
      <c r="B6554" s="1"/>
    </row>
    <row r="6555" spans="2:2" x14ac:dyDescent="0.35">
      <c r="B6555" s="1"/>
    </row>
    <row r="6556" spans="2:2" x14ac:dyDescent="0.35">
      <c r="B6556" s="1"/>
    </row>
    <row r="6557" spans="2:2" x14ac:dyDescent="0.35">
      <c r="B6557" s="1"/>
    </row>
    <row r="6558" spans="2:2" x14ac:dyDescent="0.35">
      <c r="B6558" s="1"/>
    </row>
    <row r="6559" spans="2:2" x14ac:dyDescent="0.35">
      <c r="B6559" s="1"/>
    </row>
    <row r="6560" spans="2:2" x14ac:dyDescent="0.35">
      <c r="B6560" s="1"/>
    </row>
    <row r="6561" spans="2:2" x14ac:dyDescent="0.35">
      <c r="B6561" s="1"/>
    </row>
    <row r="6562" spans="2:2" x14ac:dyDescent="0.35">
      <c r="B6562" s="1"/>
    </row>
    <row r="6563" spans="2:2" x14ac:dyDescent="0.35">
      <c r="B6563" s="1"/>
    </row>
    <row r="6564" spans="2:2" x14ac:dyDescent="0.35">
      <c r="B6564" s="1"/>
    </row>
    <row r="6565" spans="2:2" x14ac:dyDescent="0.35">
      <c r="B6565" s="1"/>
    </row>
    <row r="6566" spans="2:2" x14ac:dyDescent="0.35">
      <c r="B6566" s="1"/>
    </row>
    <row r="6567" spans="2:2" x14ac:dyDescent="0.35">
      <c r="B6567" s="1"/>
    </row>
    <row r="6568" spans="2:2" x14ac:dyDescent="0.35">
      <c r="B6568" s="1"/>
    </row>
    <row r="6569" spans="2:2" x14ac:dyDescent="0.35">
      <c r="B6569" s="1"/>
    </row>
    <row r="6570" spans="2:2" x14ac:dyDescent="0.35">
      <c r="B6570" s="1"/>
    </row>
    <row r="6571" spans="2:2" x14ac:dyDescent="0.35">
      <c r="B6571" s="1"/>
    </row>
    <row r="6572" spans="2:2" x14ac:dyDescent="0.35">
      <c r="B6572" s="1"/>
    </row>
    <row r="6573" spans="2:2" x14ac:dyDescent="0.35">
      <c r="B6573" s="1"/>
    </row>
    <row r="6574" spans="2:2" x14ac:dyDescent="0.35">
      <c r="B6574" s="1"/>
    </row>
    <row r="6575" spans="2:2" x14ac:dyDescent="0.35">
      <c r="B6575" s="1"/>
    </row>
    <row r="6576" spans="2:2" x14ac:dyDescent="0.35">
      <c r="B6576" s="1"/>
    </row>
    <row r="6577" spans="2:2" x14ac:dyDescent="0.35">
      <c r="B6577" s="1"/>
    </row>
    <row r="6578" spans="2:2" x14ac:dyDescent="0.35">
      <c r="B6578" s="1"/>
    </row>
    <row r="6579" spans="2:2" x14ac:dyDescent="0.35">
      <c r="B6579" s="1"/>
    </row>
    <row r="6580" spans="2:2" x14ac:dyDescent="0.35">
      <c r="B6580" s="1"/>
    </row>
    <row r="6581" spans="2:2" x14ac:dyDescent="0.35">
      <c r="B6581" s="1"/>
    </row>
    <row r="6582" spans="2:2" x14ac:dyDescent="0.35">
      <c r="B6582" s="1"/>
    </row>
    <row r="6583" spans="2:2" x14ac:dyDescent="0.35">
      <c r="B6583" s="1"/>
    </row>
    <row r="6584" spans="2:2" x14ac:dyDescent="0.35">
      <c r="B6584" s="1"/>
    </row>
    <row r="6585" spans="2:2" x14ac:dyDescent="0.35">
      <c r="B6585" s="1"/>
    </row>
    <row r="6586" spans="2:2" x14ac:dyDescent="0.35">
      <c r="B6586" s="1"/>
    </row>
    <row r="6587" spans="2:2" x14ac:dyDescent="0.35">
      <c r="B6587" s="1"/>
    </row>
    <row r="6588" spans="2:2" x14ac:dyDescent="0.35">
      <c r="B6588" s="1"/>
    </row>
    <row r="6589" spans="2:2" x14ac:dyDescent="0.35">
      <c r="B6589" s="1"/>
    </row>
    <row r="6590" spans="2:2" x14ac:dyDescent="0.35">
      <c r="B6590" s="1"/>
    </row>
    <row r="6591" spans="2:2" x14ac:dyDescent="0.35">
      <c r="B6591" s="1"/>
    </row>
    <row r="6592" spans="2:2" x14ac:dyDescent="0.35">
      <c r="B6592" s="1"/>
    </row>
    <row r="6593" spans="2:2" x14ac:dyDescent="0.35">
      <c r="B6593" s="1"/>
    </row>
    <row r="6594" spans="2:2" x14ac:dyDescent="0.35">
      <c r="B6594" s="1"/>
    </row>
    <row r="6595" spans="2:2" x14ac:dyDescent="0.35">
      <c r="B6595" s="1"/>
    </row>
    <row r="6596" spans="2:2" x14ac:dyDescent="0.35">
      <c r="B6596" s="1"/>
    </row>
    <row r="6597" spans="2:2" x14ac:dyDescent="0.35">
      <c r="B6597" s="1"/>
    </row>
    <row r="6598" spans="2:2" x14ac:dyDescent="0.35">
      <c r="B6598" s="1"/>
    </row>
    <row r="6599" spans="2:2" x14ac:dyDescent="0.35">
      <c r="B6599" s="1"/>
    </row>
    <row r="6600" spans="2:2" x14ac:dyDescent="0.35">
      <c r="B6600" s="1"/>
    </row>
    <row r="6601" spans="2:2" x14ac:dyDescent="0.35">
      <c r="B6601" s="1"/>
    </row>
    <row r="6602" spans="2:2" x14ac:dyDescent="0.35">
      <c r="B6602" s="1"/>
    </row>
    <row r="6603" spans="2:2" x14ac:dyDescent="0.35">
      <c r="B6603" s="1"/>
    </row>
    <row r="6604" spans="2:2" x14ac:dyDescent="0.35">
      <c r="B6604" s="1"/>
    </row>
    <row r="6605" spans="2:2" x14ac:dyDescent="0.35">
      <c r="B6605" s="1"/>
    </row>
    <row r="6606" spans="2:2" x14ac:dyDescent="0.35">
      <c r="B6606" s="1"/>
    </row>
    <row r="6607" spans="2:2" x14ac:dyDescent="0.35">
      <c r="B6607" s="1"/>
    </row>
    <row r="6608" spans="2:2" x14ac:dyDescent="0.35">
      <c r="B6608" s="1"/>
    </row>
    <row r="6609" spans="2:2" x14ac:dyDescent="0.35">
      <c r="B6609" s="1"/>
    </row>
    <row r="6610" spans="2:2" x14ac:dyDescent="0.35">
      <c r="B6610" s="1"/>
    </row>
    <row r="6611" spans="2:2" x14ac:dyDescent="0.35">
      <c r="B6611" s="1"/>
    </row>
    <row r="6612" spans="2:2" x14ac:dyDescent="0.35">
      <c r="B6612" s="1"/>
    </row>
    <row r="6613" spans="2:2" x14ac:dyDescent="0.35">
      <c r="B6613" s="1"/>
    </row>
    <row r="6614" spans="2:2" x14ac:dyDescent="0.35">
      <c r="B6614" s="1"/>
    </row>
    <row r="6615" spans="2:2" x14ac:dyDescent="0.35">
      <c r="B6615" s="1"/>
    </row>
    <row r="6616" spans="2:2" x14ac:dyDescent="0.35">
      <c r="B6616" s="1"/>
    </row>
    <row r="6617" spans="2:2" x14ac:dyDescent="0.35">
      <c r="B6617" s="1"/>
    </row>
    <row r="6618" spans="2:2" x14ac:dyDescent="0.35">
      <c r="B6618" s="1"/>
    </row>
    <row r="6619" spans="2:2" x14ac:dyDescent="0.35">
      <c r="B6619" s="1"/>
    </row>
    <row r="6620" spans="2:2" x14ac:dyDescent="0.35">
      <c r="B6620" s="1"/>
    </row>
    <row r="6621" spans="2:2" x14ac:dyDescent="0.35">
      <c r="B6621" s="1"/>
    </row>
    <row r="6622" spans="2:2" x14ac:dyDescent="0.35">
      <c r="B6622" s="1"/>
    </row>
    <row r="6623" spans="2:2" x14ac:dyDescent="0.35">
      <c r="B6623" s="1"/>
    </row>
    <row r="6624" spans="2:2" x14ac:dyDescent="0.35">
      <c r="B6624" s="1"/>
    </row>
    <row r="6625" spans="2:2" x14ac:dyDescent="0.35">
      <c r="B6625" s="1"/>
    </row>
    <row r="6626" spans="2:2" x14ac:dyDescent="0.35">
      <c r="B6626" s="1"/>
    </row>
    <row r="6627" spans="2:2" x14ac:dyDescent="0.35">
      <c r="B6627" s="1"/>
    </row>
    <row r="6628" spans="2:2" x14ac:dyDescent="0.35">
      <c r="B6628" s="1"/>
    </row>
    <row r="6629" spans="2:2" x14ac:dyDescent="0.35">
      <c r="B6629" s="1"/>
    </row>
    <row r="6630" spans="2:2" x14ac:dyDescent="0.35">
      <c r="B6630" s="1"/>
    </row>
    <row r="6631" spans="2:2" x14ac:dyDescent="0.35">
      <c r="B6631" s="1"/>
    </row>
    <row r="6632" spans="2:2" x14ac:dyDescent="0.35">
      <c r="B6632" s="1"/>
    </row>
    <row r="6633" spans="2:2" x14ac:dyDescent="0.35">
      <c r="B6633" s="1"/>
    </row>
    <row r="6634" spans="2:2" x14ac:dyDescent="0.35">
      <c r="B6634" s="1"/>
    </row>
    <row r="6635" spans="2:2" x14ac:dyDescent="0.35">
      <c r="B6635" s="1"/>
    </row>
    <row r="6636" spans="2:2" x14ac:dyDescent="0.35">
      <c r="B6636" s="1"/>
    </row>
    <row r="6637" spans="2:2" x14ac:dyDescent="0.35">
      <c r="B6637" s="1"/>
    </row>
    <row r="6638" spans="2:2" x14ac:dyDescent="0.35">
      <c r="B6638" s="1"/>
    </row>
    <row r="6639" spans="2:2" x14ac:dyDescent="0.35">
      <c r="B6639" s="1"/>
    </row>
    <row r="6640" spans="2:2" x14ac:dyDescent="0.35">
      <c r="B6640" s="1"/>
    </row>
    <row r="6641" spans="2:2" x14ac:dyDescent="0.35">
      <c r="B6641" s="1"/>
    </row>
    <row r="6642" spans="2:2" x14ac:dyDescent="0.35">
      <c r="B6642" s="1"/>
    </row>
    <row r="6643" spans="2:2" x14ac:dyDescent="0.35">
      <c r="B6643" s="1"/>
    </row>
    <row r="6644" spans="2:2" x14ac:dyDescent="0.35">
      <c r="B6644" s="1"/>
    </row>
    <row r="6645" spans="2:2" x14ac:dyDescent="0.35">
      <c r="B6645" s="1"/>
    </row>
    <row r="6646" spans="2:2" x14ac:dyDescent="0.35">
      <c r="B6646" s="1"/>
    </row>
    <row r="6647" spans="2:2" x14ac:dyDescent="0.35">
      <c r="B6647" s="1"/>
    </row>
    <row r="6648" spans="2:2" x14ac:dyDescent="0.35">
      <c r="B6648" s="1"/>
    </row>
    <row r="6649" spans="2:2" x14ac:dyDescent="0.35">
      <c r="B6649" s="1"/>
    </row>
    <row r="6650" spans="2:2" x14ac:dyDescent="0.35">
      <c r="B6650" s="1"/>
    </row>
    <row r="6651" spans="2:2" x14ac:dyDescent="0.35">
      <c r="B6651" s="1"/>
    </row>
    <row r="6652" spans="2:2" x14ac:dyDescent="0.35">
      <c r="B6652" s="1"/>
    </row>
    <row r="6653" spans="2:2" x14ac:dyDescent="0.35">
      <c r="B6653" s="1"/>
    </row>
    <row r="6654" spans="2:2" x14ac:dyDescent="0.35">
      <c r="B6654" s="1"/>
    </row>
    <row r="6655" spans="2:2" x14ac:dyDescent="0.35">
      <c r="B6655" s="1"/>
    </row>
    <row r="6656" spans="2:2" x14ac:dyDescent="0.35">
      <c r="B6656" s="1"/>
    </row>
    <row r="6657" spans="2:2" x14ac:dyDescent="0.35">
      <c r="B6657" s="1"/>
    </row>
    <row r="6658" spans="2:2" x14ac:dyDescent="0.35">
      <c r="B6658" s="1"/>
    </row>
    <row r="6659" spans="2:2" x14ac:dyDescent="0.35">
      <c r="B6659" s="1"/>
    </row>
    <row r="6660" spans="2:2" x14ac:dyDescent="0.35">
      <c r="B6660" s="1"/>
    </row>
    <row r="6661" spans="2:2" x14ac:dyDescent="0.35">
      <c r="B6661" s="1"/>
    </row>
    <row r="6662" spans="2:2" x14ac:dyDescent="0.35">
      <c r="B6662" s="1"/>
    </row>
    <row r="6663" spans="2:2" x14ac:dyDescent="0.35">
      <c r="B6663" s="1"/>
    </row>
    <row r="6664" spans="2:2" x14ac:dyDescent="0.35">
      <c r="B6664" s="1"/>
    </row>
    <row r="6665" spans="2:2" x14ac:dyDescent="0.35">
      <c r="B6665" s="1"/>
    </row>
    <row r="6666" spans="2:2" x14ac:dyDescent="0.35">
      <c r="B6666" s="1"/>
    </row>
    <row r="6667" spans="2:2" x14ac:dyDescent="0.35">
      <c r="B6667" s="1"/>
    </row>
    <row r="6668" spans="2:2" x14ac:dyDescent="0.35">
      <c r="B6668" s="1"/>
    </row>
    <row r="6669" spans="2:2" x14ac:dyDescent="0.35">
      <c r="B6669" s="1"/>
    </row>
    <row r="6670" spans="2:2" x14ac:dyDescent="0.35">
      <c r="B6670" s="1"/>
    </row>
    <row r="6671" spans="2:2" x14ac:dyDescent="0.35">
      <c r="B6671" s="1"/>
    </row>
    <row r="6672" spans="2:2" x14ac:dyDescent="0.35">
      <c r="B6672" s="1"/>
    </row>
    <row r="6673" spans="2:2" x14ac:dyDescent="0.35">
      <c r="B6673" s="1"/>
    </row>
    <row r="6674" spans="2:2" x14ac:dyDescent="0.35">
      <c r="B6674" s="1"/>
    </row>
    <row r="6675" spans="2:2" x14ac:dyDescent="0.35">
      <c r="B6675" s="1"/>
    </row>
    <row r="6676" spans="2:2" x14ac:dyDescent="0.35">
      <c r="B6676" s="1"/>
    </row>
    <row r="6677" spans="2:2" x14ac:dyDescent="0.35">
      <c r="B6677" s="1"/>
    </row>
    <row r="6678" spans="2:2" x14ac:dyDescent="0.35">
      <c r="B6678" s="1"/>
    </row>
    <row r="6679" spans="2:2" x14ac:dyDescent="0.35">
      <c r="B6679" s="1"/>
    </row>
    <row r="6680" spans="2:2" x14ac:dyDescent="0.35">
      <c r="B6680" s="1"/>
    </row>
    <row r="6681" spans="2:2" x14ac:dyDescent="0.35">
      <c r="B6681" s="1"/>
    </row>
    <row r="6682" spans="2:2" x14ac:dyDescent="0.35">
      <c r="B6682" s="1"/>
    </row>
    <row r="6683" spans="2:2" x14ac:dyDescent="0.35">
      <c r="B6683" s="1"/>
    </row>
    <row r="6684" spans="2:2" x14ac:dyDescent="0.35">
      <c r="B6684" s="1"/>
    </row>
    <row r="6685" spans="2:2" x14ac:dyDescent="0.35">
      <c r="B6685" s="1"/>
    </row>
    <row r="6686" spans="2:2" x14ac:dyDescent="0.35">
      <c r="B6686" s="1"/>
    </row>
    <row r="6687" spans="2:2" x14ac:dyDescent="0.35">
      <c r="B6687" s="1"/>
    </row>
    <row r="6688" spans="2:2" x14ac:dyDescent="0.35">
      <c r="B6688" s="1"/>
    </row>
    <row r="6689" spans="2:2" x14ac:dyDescent="0.35">
      <c r="B6689" s="1"/>
    </row>
    <row r="6690" spans="2:2" x14ac:dyDescent="0.35">
      <c r="B6690" s="1"/>
    </row>
    <row r="6691" spans="2:2" x14ac:dyDescent="0.35">
      <c r="B6691" s="1"/>
    </row>
    <row r="6692" spans="2:2" x14ac:dyDescent="0.35">
      <c r="B6692" s="1"/>
    </row>
    <row r="6693" spans="2:2" x14ac:dyDescent="0.35">
      <c r="B6693" s="1"/>
    </row>
    <row r="6694" spans="2:2" x14ac:dyDescent="0.35">
      <c r="B6694" s="1"/>
    </row>
    <row r="6695" spans="2:2" x14ac:dyDescent="0.35">
      <c r="B6695" s="1"/>
    </row>
    <row r="6696" spans="2:2" x14ac:dyDescent="0.35">
      <c r="B6696" s="1"/>
    </row>
    <row r="6697" spans="2:2" x14ac:dyDescent="0.35">
      <c r="B6697" s="1"/>
    </row>
    <row r="6698" spans="2:2" x14ac:dyDescent="0.35">
      <c r="B6698" s="1"/>
    </row>
    <row r="6699" spans="2:2" x14ac:dyDescent="0.35">
      <c r="B6699" s="1"/>
    </row>
    <row r="6700" spans="2:2" x14ac:dyDescent="0.35">
      <c r="B6700" s="1"/>
    </row>
    <row r="6701" spans="2:2" x14ac:dyDescent="0.35">
      <c r="B6701" s="1"/>
    </row>
    <row r="6702" spans="2:2" x14ac:dyDescent="0.35">
      <c r="B6702" s="1"/>
    </row>
    <row r="6703" spans="2:2" x14ac:dyDescent="0.35">
      <c r="B6703" s="1"/>
    </row>
    <row r="6704" spans="2:2" x14ac:dyDescent="0.35">
      <c r="B6704" s="1"/>
    </row>
    <row r="6705" spans="2:2" x14ac:dyDescent="0.35">
      <c r="B6705" s="1"/>
    </row>
    <row r="6706" spans="2:2" x14ac:dyDescent="0.35">
      <c r="B6706" s="1"/>
    </row>
    <row r="6707" spans="2:2" x14ac:dyDescent="0.35">
      <c r="B6707" s="1"/>
    </row>
    <row r="6708" spans="2:2" x14ac:dyDescent="0.35">
      <c r="B6708" s="1"/>
    </row>
    <row r="6709" spans="2:2" x14ac:dyDescent="0.35">
      <c r="B6709" s="1"/>
    </row>
    <row r="6710" spans="2:2" x14ac:dyDescent="0.35">
      <c r="B6710" s="1"/>
    </row>
    <row r="6711" spans="2:2" x14ac:dyDescent="0.35">
      <c r="B6711" s="1"/>
    </row>
    <row r="6712" spans="2:2" x14ac:dyDescent="0.35">
      <c r="B6712" s="1"/>
    </row>
    <row r="6713" spans="2:2" x14ac:dyDescent="0.35">
      <c r="B6713" s="1"/>
    </row>
    <row r="6714" spans="2:2" x14ac:dyDescent="0.35">
      <c r="B6714" s="1"/>
    </row>
    <row r="6715" spans="2:2" x14ac:dyDescent="0.35">
      <c r="B6715" s="1"/>
    </row>
    <row r="6716" spans="2:2" x14ac:dyDescent="0.35">
      <c r="B6716" s="1"/>
    </row>
    <row r="6717" spans="2:2" x14ac:dyDescent="0.35">
      <c r="B6717" s="1"/>
    </row>
    <row r="6718" spans="2:2" x14ac:dyDescent="0.35">
      <c r="B6718" s="1"/>
    </row>
    <row r="6719" spans="2:2" x14ac:dyDescent="0.35">
      <c r="B6719" s="1"/>
    </row>
    <row r="6720" spans="2:2" x14ac:dyDescent="0.35">
      <c r="B6720" s="1"/>
    </row>
    <row r="6721" spans="2:2" x14ac:dyDescent="0.35">
      <c r="B6721" s="1"/>
    </row>
    <row r="6722" spans="2:2" x14ac:dyDescent="0.35">
      <c r="B6722" s="1"/>
    </row>
    <row r="6723" spans="2:2" x14ac:dyDescent="0.35">
      <c r="B6723" s="1"/>
    </row>
    <row r="6724" spans="2:2" x14ac:dyDescent="0.35">
      <c r="B6724" s="1"/>
    </row>
    <row r="6725" spans="2:2" x14ac:dyDescent="0.35">
      <c r="B6725" s="1"/>
    </row>
    <row r="6726" spans="2:2" x14ac:dyDescent="0.35">
      <c r="B6726" s="1"/>
    </row>
    <row r="6727" spans="2:2" x14ac:dyDescent="0.35">
      <c r="B6727" s="1"/>
    </row>
    <row r="6728" spans="2:2" x14ac:dyDescent="0.35">
      <c r="B6728" s="1"/>
    </row>
    <row r="6729" spans="2:2" x14ac:dyDescent="0.35">
      <c r="B6729" s="1"/>
    </row>
    <row r="6730" spans="2:2" x14ac:dyDescent="0.35">
      <c r="B6730" s="1"/>
    </row>
    <row r="6731" spans="2:2" x14ac:dyDescent="0.35">
      <c r="B6731" s="1"/>
    </row>
    <row r="6732" spans="2:2" x14ac:dyDescent="0.35">
      <c r="B6732" s="1"/>
    </row>
    <row r="6733" spans="2:2" x14ac:dyDescent="0.35">
      <c r="B6733" s="1"/>
    </row>
    <row r="6734" spans="2:2" x14ac:dyDescent="0.35">
      <c r="B6734" s="1"/>
    </row>
    <row r="6735" spans="2:2" x14ac:dyDescent="0.35">
      <c r="B6735" s="1"/>
    </row>
    <row r="6736" spans="2:2" x14ac:dyDescent="0.35">
      <c r="B6736" s="1"/>
    </row>
    <row r="6737" spans="2:2" x14ac:dyDescent="0.35">
      <c r="B6737" s="1"/>
    </row>
    <row r="6738" spans="2:2" x14ac:dyDescent="0.35">
      <c r="B6738" s="1"/>
    </row>
    <row r="6739" spans="2:2" x14ac:dyDescent="0.35">
      <c r="B6739" s="1"/>
    </row>
    <row r="6740" spans="2:2" x14ac:dyDescent="0.35">
      <c r="B6740" s="1"/>
    </row>
    <row r="6741" spans="2:2" x14ac:dyDescent="0.35">
      <c r="B6741" s="1"/>
    </row>
    <row r="6742" spans="2:2" x14ac:dyDescent="0.35">
      <c r="B6742" s="1"/>
    </row>
    <row r="6743" spans="2:2" x14ac:dyDescent="0.35">
      <c r="B6743" s="1"/>
    </row>
    <row r="6744" spans="2:2" x14ac:dyDescent="0.35">
      <c r="B6744" s="1"/>
    </row>
    <row r="6745" spans="2:2" x14ac:dyDescent="0.35">
      <c r="B6745" s="1"/>
    </row>
    <row r="6746" spans="2:2" x14ac:dyDescent="0.35">
      <c r="B6746" s="1"/>
    </row>
    <row r="6747" spans="2:2" x14ac:dyDescent="0.35">
      <c r="B6747" s="1"/>
    </row>
    <row r="6748" spans="2:2" x14ac:dyDescent="0.35">
      <c r="B6748" s="1"/>
    </row>
    <row r="6749" spans="2:2" x14ac:dyDescent="0.35">
      <c r="B6749" s="1"/>
    </row>
    <row r="6750" spans="2:2" x14ac:dyDescent="0.35">
      <c r="B6750" s="1"/>
    </row>
    <row r="6751" spans="2:2" x14ac:dyDescent="0.35">
      <c r="B6751" s="1"/>
    </row>
    <row r="6752" spans="2:2" x14ac:dyDescent="0.35">
      <c r="B6752" s="1"/>
    </row>
    <row r="6753" spans="2:2" x14ac:dyDescent="0.35">
      <c r="B6753" s="1"/>
    </row>
    <row r="6754" spans="2:2" x14ac:dyDescent="0.35">
      <c r="B6754" s="1"/>
    </row>
    <row r="6755" spans="2:2" x14ac:dyDescent="0.35">
      <c r="B6755" s="1"/>
    </row>
    <row r="6756" spans="2:2" x14ac:dyDescent="0.35">
      <c r="B6756" s="1"/>
    </row>
    <row r="6757" spans="2:2" x14ac:dyDescent="0.35">
      <c r="B6757" s="1"/>
    </row>
    <row r="6758" spans="2:2" x14ac:dyDescent="0.35">
      <c r="B6758" s="1"/>
    </row>
    <row r="6759" spans="2:2" x14ac:dyDescent="0.35">
      <c r="B6759" s="1"/>
    </row>
    <row r="6760" spans="2:2" x14ac:dyDescent="0.35">
      <c r="B6760" s="1"/>
    </row>
    <row r="6761" spans="2:2" x14ac:dyDescent="0.35">
      <c r="B6761" s="1"/>
    </row>
    <row r="6762" spans="2:2" x14ac:dyDescent="0.35">
      <c r="B6762" s="1"/>
    </row>
    <row r="6763" spans="2:2" x14ac:dyDescent="0.35">
      <c r="B6763" s="1"/>
    </row>
    <row r="6764" spans="2:2" x14ac:dyDescent="0.35">
      <c r="B6764" s="1"/>
    </row>
    <row r="6765" spans="2:2" x14ac:dyDescent="0.35">
      <c r="B6765" s="1"/>
    </row>
    <row r="6766" spans="2:2" x14ac:dyDescent="0.35">
      <c r="B6766" s="1"/>
    </row>
    <row r="6767" spans="2:2" x14ac:dyDescent="0.35">
      <c r="B6767" s="1"/>
    </row>
    <row r="6768" spans="2:2" x14ac:dyDescent="0.35">
      <c r="B6768" s="1"/>
    </row>
    <row r="6769" spans="2:2" x14ac:dyDescent="0.35">
      <c r="B6769" s="1"/>
    </row>
    <row r="6770" spans="2:2" x14ac:dyDescent="0.35">
      <c r="B6770" s="1"/>
    </row>
    <row r="6771" spans="2:2" x14ac:dyDescent="0.35">
      <c r="B6771" s="1"/>
    </row>
    <row r="6772" spans="2:2" x14ac:dyDescent="0.35">
      <c r="B6772" s="1"/>
    </row>
    <row r="6773" spans="2:2" x14ac:dyDescent="0.35">
      <c r="B6773" s="1"/>
    </row>
    <row r="6774" spans="2:2" x14ac:dyDescent="0.35">
      <c r="B6774" s="1"/>
    </row>
    <row r="6775" spans="2:2" x14ac:dyDescent="0.35">
      <c r="B6775" s="1"/>
    </row>
    <row r="6776" spans="2:2" x14ac:dyDescent="0.35">
      <c r="B6776" s="1"/>
    </row>
    <row r="6777" spans="2:2" x14ac:dyDescent="0.35">
      <c r="B6777" s="1"/>
    </row>
    <row r="6778" spans="2:2" x14ac:dyDescent="0.35">
      <c r="B6778" s="1"/>
    </row>
    <row r="6779" spans="2:2" x14ac:dyDescent="0.35">
      <c r="B6779" s="1"/>
    </row>
    <row r="6780" spans="2:2" x14ac:dyDescent="0.35">
      <c r="B6780" s="1"/>
    </row>
    <row r="6781" spans="2:2" x14ac:dyDescent="0.35">
      <c r="B6781" s="1"/>
    </row>
    <row r="6782" spans="2:2" x14ac:dyDescent="0.35">
      <c r="B6782" s="1"/>
    </row>
    <row r="6783" spans="2:2" x14ac:dyDescent="0.35">
      <c r="B6783" s="1"/>
    </row>
    <row r="6784" spans="2:2" x14ac:dyDescent="0.35">
      <c r="B6784" s="1"/>
    </row>
    <row r="6785" spans="2:2" x14ac:dyDescent="0.35">
      <c r="B6785" s="1"/>
    </row>
    <row r="6786" spans="2:2" x14ac:dyDescent="0.35">
      <c r="B6786" s="1"/>
    </row>
    <row r="6787" spans="2:2" x14ac:dyDescent="0.35">
      <c r="B6787" s="1"/>
    </row>
    <row r="6788" spans="2:2" x14ac:dyDescent="0.35">
      <c r="B6788" s="1"/>
    </row>
    <row r="6789" spans="2:2" x14ac:dyDescent="0.35">
      <c r="B6789" s="1"/>
    </row>
    <row r="6790" spans="2:2" x14ac:dyDescent="0.35">
      <c r="B6790" s="1"/>
    </row>
    <row r="6791" spans="2:2" x14ac:dyDescent="0.35">
      <c r="B6791" s="1"/>
    </row>
    <row r="6792" spans="2:2" x14ac:dyDescent="0.35">
      <c r="B6792" s="1"/>
    </row>
    <row r="6793" spans="2:2" x14ac:dyDescent="0.35">
      <c r="B6793" s="1"/>
    </row>
    <row r="6794" spans="2:2" x14ac:dyDescent="0.35">
      <c r="B6794" s="1"/>
    </row>
    <row r="6795" spans="2:2" x14ac:dyDescent="0.35">
      <c r="B6795" s="1"/>
    </row>
    <row r="6796" spans="2:2" x14ac:dyDescent="0.35">
      <c r="B6796" s="1"/>
    </row>
    <row r="6797" spans="2:2" x14ac:dyDescent="0.35">
      <c r="B6797" s="1"/>
    </row>
    <row r="6798" spans="2:2" x14ac:dyDescent="0.35">
      <c r="B6798" s="1"/>
    </row>
    <row r="6799" spans="2:2" x14ac:dyDescent="0.35">
      <c r="B6799" s="1"/>
    </row>
    <row r="6800" spans="2:2" x14ac:dyDescent="0.35">
      <c r="B6800" s="1"/>
    </row>
    <row r="6801" spans="2:2" x14ac:dyDescent="0.35">
      <c r="B6801" s="1"/>
    </row>
    <row r="6802" spans="2:2" x14ac:dyDescent="0.35">
      <c r="B6802" s="1"/>
    </row>
    <row r="6803" spans="2:2" x14ac:dyDescent="0.35">
      <c r="B6803" s="1"/>
    </row>
    <row r="6804" spans="2:2" x14ac:dyDescent="0.35">
      <c r="B6804" s="1"/>
    </row>
    <row r="6805" spans="2:2" x14ac:dyDescent="0.35">
      <c r="B6805" s="1"/>
    </row>
    <row r="6806" spans="2:2" x14ac:dyDescent="0.35">
      <c r="B6806" s="1"/>
    </row>
    <row r="6807" spans="2:2" x14ac:dyDescent="0.35">
      <c r="B6807" s="1"/>
    </row>
    <row r="6808" spans="2:2" x14ac:dyDescent="0.35">
      <c r="B6808" s="1"/>
    </row>
    <row r="6809" spans="2:2" x14ac:dyDescent="0.35">
      <c r="B6809" s="1"/>
    </row>
    <row r="6810" spans="2:2" x14ac:dyDescent="0.35">
      <c r="B6810" s="1"/>
    </row>
    <row r="6811" spans="2:2" x14ac:dyDescent="0.35">
      <c r="B6811" s="1"/>
    </row>
    <row r="6812" spans="2:2" x14ac:dyDescent="0.35">
      <c r="B6812" s="1"/>
    </row>
    <row r="6813" spans="2:2" x14ac:dyDescent="0.35">
      <c r="B6813" s="1"/>
    </row>
    <row r="6814" spans="2:2" x14ac:dyDescent="0.35">
      <c r="B6814" s="1"/>
    </row>
    <row r="6815" spans="2:2" x14ac:dyDescent="0.35">
      <c r="B6815" s="1"/>
    </row>
    <row r="6816" spans="2:2" x14ac:dyDescent="0.35">
      <c r="B6816" s="1"/>
    </row>
    <row r="6817" spans="2:2" x14ac:dyDescent="0.35">
      <c r="B6817" s="1"/>
    </row>
    <row r="6818" spans="2:2" x14ac:dyDescent="0.35">
      <c r="B6818" s="1"/>
    </row>
    <row r="6819" spans="2:2" x14ac:dyDescent="0.35">
      <c r="B6819" s="1"/>
    </row>
    <row r="6820" spans="2:2" x14ac:dyDescent="0.35">
      <c r="B6820" s="1"/>
    </row>
    <row r="6821" spans="2:2" x14ac:dyDescent="0.35">
      <c r="B6821" s="1"/>
    </row>
    <row r="6822" spans="2:2" x14ac:dyDescent="0.35">
      <c r="B6822" s="1"/>
    </row>
    <row r="6823" spans="2:2" x14ac:dyDescent="0.35">
      <c r="B6823" s="1"/>
    </row>
    <row r="6824" spans="2:2" x14ac:dyDescent="0.35">
      <c r="B6824" s="1"/>
    </row>
    <row r="6825" spans="2:2" x14ac:dyDescent="0.35">
      <c r="B6825" s="1"/>
    </row>
    <row r="6826" spans="2:2" x14ac:dyDescent="0.35">
      <c r="B6826" s="1"/>
    </row>
    <row r="6827" spans="2:2" x14ac:dyDescent="0.35">
      <c r="B6827" s="1"/>
    </row>
    <row r="6828" spans="2:2" x14ac:dyDescent="0.35">
      <c r="B6828" s="1"/>
    </row>
    <row r="6829" spans="2:2" x14ac:dyDescent="0.35">
      <c r="B6829" s="1"/>
    </row>
    <row r="6830" spans="2:2" x14ac:dyDescent="0.35">
      <c r="B6830" s="1"/>
    </row>
    <row r="6831" spans="2:2" x14ac:dyDescent="0.35">
      <c r="B6831" s="1"/>
    </row>
    <row r="6832" spans="2:2" x14ac:dyDescent="0.35">
      <c r="B6832" s="1"/>
    </row>
    <row r="6833" spans="2:2" x14ac:dyDescent="0.35">
      <c r="B6833" s="1"/>
    </row>
    <row r="6834" spans="2:2" x14ac:dyDescent="0.35">
      <c r="B6834" s="1"/>
    </row>
    <row r="6835" spans="2:2" x14ac:dyDescent="0.35">
      <c r="B6835" s="1"/>
    </row>
    <row r="6836" spans="2:2" x14ac:dyDescent="0.35">
      <c r="B6836" s="1"/>
    </row>
    <row r="6837" spans="2:2" x14ac:dyDescent="0.35">
      <c r="B6837" s="1"/>
    </row>
    <row r="6838" spans="2:2" x14ac:dyDescent="0.35">
      <c r="B6838" s="1"/>
    </row>
    <row r="6839" spans="2:2" x14ac:dyDescent="0.35">
      <c r="B6839" s="1"/>
    </row>
    <row r="6840" spans="2:2" x14ac:dyDescent="0.35">
      <c r="B6840" s="1"/>
    </row>
    <row r="6841" spans="2:2" x14ac:dyDescent="0.35">
      <c r="B6841" s="1"/>
    </row>
    <row r="6842" spans="2:2" x14ac:dyDescent="0.35">
      <c r="B6842" s="1"/>
    </row>
    <row r="6843" spans="2:2" x14ac:dyDescent="0.35">
      <c r="B6843" s="1"/>
    </row>
    <row r="6844" spans="2:2" x14ac:dyDescent="0.35">
      <c r="B6844" s="1"/>
    </row>
    <row r="6845" spans="2:2" x14ac:dyDescent="0.35">
      <c r="B6845" s="1"/>
    </row>
    <row r="6846" spans="2:2" x14ac:dyDescent="0.35">
      <c r="B6846" s="1"/>
    </row>
    <row r="6847" spans="2:2" x14ac:dyDescent="0.35">
      <c r="B6847" s="1"/>
    </row>
    <row r="6848" spans="2:2" x14ac:dyDescent="0.35">
      <c r="B6848" s="1"/>
    </row>
    <row r="6849" spans="2:2" x14ac:dyDescent="0.35">
      <c r="B6849" s="1"/>
    </row>
    <row r="6850" spans="2:2" x14ac:dyDescent="0.35">
      <c r="B6850" s="1"/>
    </row>
    <row r="6851" spans="2:2" x14ac:dyDescent="0.35">
      <c r="B6851" s="1"/>
    </row>
    <row r="6852" spans="2:2" x14ac:dyDescent="0.35">
      <c r="B6852" s="1"/>
    </row>
    <row r="6853" spans="2:2" x14ac:dyDescent="0.35">
      <c r="B6853" s="1"/>
    </row>
    <row r="6854" spans="2:2" x14ac:dyDescent="0.35">
      <c r="B6854" s="1"/>
    </row>
    <row r="6855" spans="2:2" x14ac:dyDescent="0.35">
      <c r="B6855" s="1"/>
    </row>
    <row r="6856" spans="2:2" x14ac:dyDescent="0.35">
      <c r="B6856" s="1"/>
    </row>
    <row r="6857" spans="2:2" x14ac:dyDescent="0.35">
      <c r="B6857" s="1"/>
    </row>
    <row r="6858" spans="2:2" x14ac:dyDescent="0.35">
      <c r="B6858" s="1"/>
    </row>
    <row r="6859" spans="2:2" x14ac:dyDescent="0.35">
      <c r="B6859" s="1"/>
    </row>
    <row r="6860" spans="2:2" x14ac:dyDescent="0.35">
      <c r="B6860" s="1"/>
    </row>
    <row r="6861" spans="2:2" x14ac:dyDescent="0.35">
      <c r="B6861" s="1"/>
    </row>
    <row r="6862" spans="2:2" x14ac:dyDescent="0.35">
      <c r="B6862" s="1"/>
    </row>
    <row r="6863" spans="2:2" x14ac:dyDescent="0.35">
      <c r="B6863" s="1"/>
    </row>
    <row r="6864" spans="2:2" x14ac:dyDescent="0.35">
      <c r="B6864" s="1"/>
    </row>
    <row r="6865" spans="2:2" x14ac:dyDescent="0.35">
      <c r="B6865" s="1"/>
    </row>
    <row r="6866" spans="2:2" x14ac:dyDescent="0.35">
      <c r="B6866" s="1"/>
    </row>
    <row r="6867" spans="2:2" x14ac:dyDescent="0.35">
      <c r="B6867" s="1"/>
    </row>
    <row r="6868" spans="2:2" x14ac:dyDescent="0.35">
      <c r="B6868" s="1"/>
    </row>
    <row r="6869" spans="2:2" x14ac:dyDescent="0.35">
      <c r="B6869" s="1"/>
    </row>
    <row r="6870" spans="2:2" x14ac:dyDescent="0.35">
      <c r="B6870" s="1"/>
    </row>
    <row r="6871" spans="2:2" x14ac:dyDescent="0.35">
      <c r="B6871" s="1"/>
    </row>
    <row r="6872" spans="2:2" x14ac:dyDescent="0.35">
      <c r="B6872" s="1"/>
    </row>
    <row r="6873" spans="2:2" x14ac:dyDescent="0.35">
      <c r="B6873" s="1"/>
    </row>
    <row r="6874" spans="2:2" x14ac:dyDescent="0.35">
      <c r="B6874" s="1"/>
    </row>
    <row r="6875" spans="2:2" x14ac:dyDescent="0.35">
      <c r="B6875" s="1"/>
    </row>
    <row r="6876" spans="2:2" x14ac:dyDescent="0.35">
      <c r="B6876" s="1"/>
    </row>
    <row r="6877" spans="2:2" x14ac:dyDescent="0.35">
      <c r="B6877" s="1"/>
    </row>
    <row r="6878" spans="2:2" x14ac:dyDescent="0.35">
      <c r="B6878" s="1"/>
    </row>
    <row r="6879" spans="2:2" x14ac:dyDescent="0.35">
      <c r="B6879" s="1"/>
    </row>
    <row r="6880" spans="2:2" x14ac:dyDescent="0.35">
      <c r="B6880" s="1"/>
    </row>
    <row r="6881" spans="2:2" x14ac:dyDescent="0.35">
      <c r="B6881" s="1"/>
    </row>
    <row r="6882" spans="2:2" x14ac:dyDescent="0.35">
      <c r="B6882" s="1"/>
    </row>
    <row r="6883" spans="2:2" x14ac:dyDescent="0.35">
      <c r="B6883" s="1"/>
    </row>
    <row r="6884" spans="2:2" x14ac:dyDescent="0.35">
      <c r="B6884" s="1"/>
    </row>
    <row r="6885" spans="2:2" x14ac:dyDescent="0.35">
      <c r="B6885" s="1"/>
    </row>
    <row r="6886" spans="2:2" x14ac:dyDescent="0.35">
      <c r="B6886" s="1"/>
    </row>
    <row r="6887" spans="2:2" x14ac:dyDescent="0.35">
      <c r="B6887" s="1"/>
    </row>
    <row r="6888" spans="2:2" x14ac:dyDescent="0.35">
      <c r="B6888" s="1"/>
    </row>
    <row r="6889" spans="2:2" x14ac:dyDescent="0.35">
      <c r="B6889" s="1"/>
    </row>
    <row r="6890" spans="2:2" x14ac:dyDescent="0.35">
      <c r="B6890" s="1"/>
    </row>
    <row r="6891" spans="2:2" x14ac:dyDescent="0.35">
      <c r="B6891" s="1"/>
    </row>
    <row r="6892" spans="2:2" x14ac:dyDescent="0.35">
      <c r="B6892" s="1"/>
    </row>
    <row r="6893" spans="2:2" x14ac:dyDescent="0.35">
      <c r="B6893" s="1"/>
    </row>
    <row r="6894" spans="2:2" x14ac:dyDescent="0.35">
      <c r="B6894" s="1"/>
    </row>
    <row r="6895" spans="2:2" x14ac:dyDescent="0.35">
      <c r="B6895" s="1"/>
    </row>
    <row r="6896" spans="2:2" x14ac:dyDescent="0.35">
      <c r="B6896" s="1"/>
    </row>
    <row r="6897" spans="2:2" x14ac:dyDescent="0.35">
      <c r="B6897" s="1"/>
    </row>
    <row r="6898" spans="2:2" x14ac:dyDescent="0.35">
      <c r="B6898" s="1"/>
    </row>
    <row r="6899" spans="2:2" x14ac:dyDescent="0.35">
      <c r="B6899" s="1"/>
    </row>
    <row r="6900" spans="2:2" x14ac:dyDescent="0.35">
      <c r="B6900" s="1"/>
    </row>
    <row r="6901" spans="2:2" x14ac:dyDescent="0.35">
      <c r="B6901" s="1"/>
    </row>
    <row r="6902" spans="2:2" x14ac:dyDescent="0.35">
      <c r="B6902" s="1"/>
    </row>
    <row r="6903" spans="2:2" x14ac:dyDescent="0.35">
      <c r="B6903" s="1"/>
    </row>
    <row r="6904" spans="2:2" x14ac:dyDescent="0.35">
      <c r="B6904" s="1"/>
    </row>
    <row r="6905" spans="2:2" x14ac:dyDescent="0.35">
      <c r="B6905" s="1"/>
    </row>
    <row r="6906" spans="2:2" x14ac:dyDescent="0.35">
      <c r="B6906" s="1"/>
    </row>
    <row r="6907" spans="2:2" x14ac:dyDescent="0.35">
      <c r="B6907" s="1"/>
    </row>
    <row r="6908" spans="2:2" x14ac:dyDescent="0.35">
      <c r="B6908" s="1"/>
    </row>
    <row r="6909" spans="2:2" x14ac:dyDescent="0.35">
      <c r="B6909" s="1"/>
    </row>
    <row r="6910" spans="2:2" x14ac:dyDescent="0.35">
      <c r="B6910" s="1"/>
    </row>
    <row r="6911" spans="2:2" x14ac:dyDescent="0.35">
      <c r="B6911" s="1"/>
    </row>
    <row r="6912" spans="2:2" x14ac:dyDescent="0.35">
      <c r="B6912" s="1"/>
    </row>
    <row r="6913" spans="2:2" x14ac:dyDescent="0.35">
      <c r="B6913" s="1"/>
    </row>
    <row r="6914" spans="2:2" x14ac:dyDescent="0.35">
      <c r="B6914" s="1"/>
    </row>
    <row r="6915" spans="2:2" x14ac:dyDescent="0.35">
      <c r="B6915" s="1"/>
    </row>
    <row r="6916" spans="2:2" x14ac:dyDescent="0.35">
      <c r="B6916" s="1"/>
    </row>
    <row r="6917" spans="2:2" x14ac:dyDescent="0.35">
      <c r="B6917" s="1"/>
    </row>
    <row r="6918" spans="2:2" x14ac:dyDescent="0.35">
      <c r="B6918" s="1"/>
    </row>
    <row r="6919" spans="2:2" x14ac:dyDescent="0.35">
      <c r="B6919" s="1"/>
    </row>
    <row r="6920" spans="2:2" x14ac:dyDescent="0.35">
      <c r="B6920" s="1"/>
    </row>
    <row r="6921" spans="2:2" x14ac:dyDescent="0.35">
      <c r="B6921" s="1"/>
    </row>
    <row r="6922" spans="2:2" x14ac:dyDescent="0.35">
      <c r="B6922" s="1"/>
    </row>
    <row r="6923" spans="2:2" x14ac:dyDescent="0.35">
      <c r="B6923" s="1"/>
    </row>
    <row r="6924" spans="2:2" x14ac:dyDescent="0.35">
      <c r="B6924" s="1"/>
    </row>
    <row r="6925" spans="2:2" x14ac:dyDescent="0.35">
      <c r="B6925" s="1"/>
    </row>
    <row r="6926" spans="2:2" x14ac:dyDescent="0.35">
      <c r="B6926" s="1"/>
    </row>
    <row r="6927" spans="2:2" x14ac:dyDescent="0.35">
      <c r="B6927" s="1"/>
    </row>
    <row r="6928" spans="2:2" x14ac:dyDescent="0.35">
      <c r="B6928" s="1"/>
    </row>
    <row r="6929" spans="2:2" x14ac:dyDescent="0.35">
      <c r="B6929" s="1"/>
    </row>
    <row r="6930" spans="2:2" x14ac:dyDescent="0.35">
      <c r="B6930" s="1"/>
    </row>
    <row r="6931" spans="2:2" x14ac:dyDescent="0.35">
      <c r="B6931" s="1"/>
    </row>
    <row r="6932" spans="2:2" x14ac:dyDescent="0.35">
      <c r="B6932" s="1"/>
    </row>
    <row r="6933" spans="2:2" x14ac:dyDescent="0.35">
      <c r="B6933" s="1"/>
    </row>
    <row r="6934" spans="2:2" x14ac:dyDescent="0.35">
      <c r="B6934" s="1"/>
    </row>
    <row r="6935" spans="2:2" x14ac:dyDescent="0.35">
      <c r="B6935" s="1"/>
    </row>
    <row r="6936" spans="2:2" x14ac:dyDescent="0.35">
      <c r="B6936" s="1"/>
    </row>
    <row r="6937" spans="2:2" x14ac:dyDescent="0.35">
      <c r="B6937" s="1"/>
    </row>
    <row r="6938" spans="2:2" x14ac:dyDescent="0.35">
      <c r="B6938" s="1"/>
    </row>
    <row r="6939" spans="2:2" x14ac:dyDescent="0.35">
      <c r="B6939" s="1"/>
    </row>
    <row r="6940" spans="2:2" x14ac:dyDescent="0.35">
      <c r="B6940" s="1"/>
    </row>
    <row r="6941" spans="2:2" x14ac:dyDescent="0.35">
      <c r="B6941" s="1"/>
    </row>
    <row r="6942" spans="2:2" x14ac:dyDescent="0.35">
      <c r="B6942" s="1"/>
    </row>
    <row r="6943" spans="2:2" x14ac:dyDescent="0.35">
      <c r="B6943" s="1"/>
    </row>
    <row r="6944" spans="2:2" x14ac:dyDescent="0.35">
      <c r="B6944" s="1"/>
    </row>
    <row r="6945" spans="2:2" x14ac:dyDescent="0.35">
      <c r="B6945" s="1"/>
    </row>
    <row r="6946" spans="2:2" x14ac:dyDescent="0.35">
      <c r="B6946" s="1"/>
    </row>
    <row r="6947" spans="2:2" x14ac:dyDescent="0.35">
      <c r="B6947" s="1"/>
    </row>
    <row r="6948" spans="2:2" x14ac:dyDescent="0.35">
      <c r="B6948" s="1"/>
    </row>
    <row r="6949" spans="2:2" x14ac:dyDescent="0.35">
      <c r="B6949" s="1"/>
    </row>
    <row r="6950" spans="2:2" x14ac:dyDescent="0.35">
      <c r="B6950" s="1"/>
    </row>
    <row r="6951" spans="2:2" x14ac:dyDescent="0.35">
      <c r="B6951" s="1"/>
    </row>
    <row r="6952" spans="2:2" x14ac:dyDescent="0.35">
      <c r="B6952" s="1"/>
    </row>
    <row r="6953" spans="2:2" x14ac:dyDescent="0.35">
      <c r="B6953" s="1"/>
    </row>
    <row r="6954" spans="2:2" x14ac:dyDescent="0.35">
      <c r="B6954" s="1"/>
    </row>
    <row r="6955" spans="2:2" x14ac:dyDescent="0.35">
      <c r="B6955" s="1"/>
    </row>
    <row r="6956" spans="2:2" x14ac:dyDescent="0.35">
      <c r="B6956" s="1"/>
    </row>
    <row r="6957" spans="2:2" x14ac:dyDescent="0.35">
      <c r="B6957" s="1"/>
    </row>
    <row r="6958" spans="2:2" x14ac:dyDescent="0.35">
      <c r="B6958" s="1"/>
    </row>
    <row r="6959" spans="2:2" x14ac:dyDescent="0.35">
      <c r="B6959" s="1"/>
    </row>
    <row r="6960" spans="2:2" x14ac:dyDescent="0.35">
      <c r="B6960" s="1"/>
    </row>
    <row r="6961" spans="2:2" x14ac:dyDescent="0.35">
      <c r="B6961" s="1"/>
    </row>
    <row r="6962" spans="2:2" x14ac:dyDescent="0.35">
      <c r="B6962" s="1"/>
    </row>
    <row r="6963" spans="2:2" x14ac:dyDescent="0.35">
      <c r="B6963" s="1"/>
    </row>
    <row r="6964" spans="2:2" x14ac:dyDescent="0.35">
      <c r="B6964" s="1"/>
    </row>
    <row r="6965" spans="2:2" x14ac:dyDescent="0.35">
      <c r="B6965" s="1"/>
    </row>
    <row r="6966" spans="2:2" x14ac:dyDescent="0.35">
      <c r="B6966" s="1"/>
    </row>
    <row r="6967" spans="2:2" x14ac:dyDescent="0.35">
      <c r="B6967" s="1"/>
    </row>
    <row r="6968" spans="2:2" x14ac:dyDescent="0.35">
      <c r="B6968" s="1"/>
    </row>
    <row r="6969" spans="2:2" x14ac:dyDescent="0.35">
      <c r="B6969" s="1"/>
    </row>
    <row r="6970" spans="2:2" x14ac:dyDescent="0.35">
      <c r="B6970" s="1"/>
    </row>
    <row r="6971" spans="2:2" x14ac:dyDescent="0.35">
      <c r="B6971" s="1"/>
    </row>
    <row r="6972" spans="2:2" x14ac:dyDescent="0.35">
      <c r="B6972" s="1"/>
    </row>
    <row r="6973" spans="2:2" x14ac:dyDescent="0.35">
      <c r="B6973" s="1"/>
    </row>
    <row r="6974" spans="2:2" x14ac:dyDescent="0.35">
      <c r="B6974" s="1"/>
    </row>
    <row r="6975" spans="2:2" x14ac:dyDescent="0.35">
      <c r="B6975" s="1"/>
    </row>
    <row r="6976" spans="2:2" x14ac:dyDescent="0.35">
      <c r="B6976" s="1"/>
    </row>
    <row r="6977" spans="2:2" x14ac:dyDescent="0.35">
      <c r="B6977" s="1"/>
    </row>
    <row r="6978" spans="2:2" x14ac:dyDescent="0.35">
      <c r="B6978" s="1"/>
    </row>
    <row r="6979" spans="2:2" x14ac:dyDescent="0.35">
      <c r="B6979" s="1"/>
    </row>
    <row r="6980" spans="2:2" x14ac:dyDescent="0.35">
      <c r="B6980" s="1"/>
    </row>
    <row r="6981" spans="2:2" x14ac:dyDescent="0.35">
      <c r="B6981" s="1"/>
    </row>
    <row r="6982" spans="2:2" x14ac:dyDescent="0.35">
      <c r="B6982" s="1"/>
    </row>
    <row r="6983" spans="2:2" x14ac:dyDescent="0.35">
      <c r="B6983" s="1"/>
    </row>
    <row r="6984" spans="2:2" x14ac:dyDescent="0.35">
      <c r="B6984" s="1"/>
    </row>
    <row r="6985" spans="2:2" x14ac:dyDescent="0.35">
      <c r="B6985" s="1"/>
    </row>
    <row r="6986" spans="2:2" x14ac:dyDescent="0.35">
      <c r="B6986" s="1"/>
    </row>
    <row r="6987" spans="2:2" x14ac:dyDescent="0.35">
      <c r="B6987" s="1"/>
    </row>
    <row r="6988" spans="2:2" x14ac:dyDescent="0.35">
      <c r="B6988" s="1"/>
    </row>
    <row r="6989" spans="2:2" x14ac:dyDescent="0.35">
      <c r="B6989" s="1"/>
    </row>
    <row r="6990" spans="2:2" x14ac:dyDescent="0.35">
      <c r="B6990" s="1"/>
    </row>
    <row r="6991" spans="2:2" x14ac:dyDescent="0.35">
      <c r="B6991" s="1"/>
    </row>
    <row r="6992" spans="2:2" x14ac:dyDescent="0.35">
      <c r="B6992" s="1"/>
    </row>
    <row r="6993" spans="2:2" x14ac:dyDescent="0.35">
      <c r="B6993" s="1"/>
    </row>
    <row r="6994" spans="2:2" x14ac:dyDescent="0.35">
      <c r="B6994" s="1"/>
    </row>
    <row r="6995" spans="2:2" x14ac:dyDescent="0.35">
      <c r="B6995" s="1"/>
    </row>
    <row r="6996" spans="2:2" x14ac:dyDescent="0.35">
      <c r="B6996" s="1"/>
    </row>
    <row r="6997" spans="2:2" x14ac:dyDescent="0.35">
      <c r="B6997" s="1"/>
    </row>
    <row r="6998" spans="2:2" x14ac:dyDescent="0.35">
      <c r="B6998" s="1"/>
    </row>
    <row r="6999" spans="2:2" x14ac:dyDescent="0.35">
      <c r="B6999" s="1"/>
    </row>
    <row r="7000" spans="2:2" x14ac:dyDescent="0.35">
      <c r="B7000" s="1"/>
    </row>
    <row r="7001" spans="2:2" x14ac:dyDescent="0.35">
      <c r="B7001" s="1"/>
    </row>
    <row r="7002" spans="2:2" x14ac:dyDescent="0.35">
      <c r="B7002" s="1"/>
    </row>
    <row r="7003" spans="2:2" x14ac:dyDescent="0.35">
      <c r="B7003" s="1"/>
    </row>
    <row r="7004" spans="2:2" x14ac:dyDescent="0.35">
      <c r="B7004" s="1"/>
    </row>
    <row r="7005" spans="2:2" x14ac:dyDescent="0.35">
      <c r="B7005" s="1"/>
    </row>
    <row r="7006" spans="2:2" x14ac:dyDescent="0.35">
      <c r="B7006" s="1"/>
    </row>
    <row r="7007" spans="2:2" x14ac:dyDescent="0.35">
      <c r="B7007" s="1"/>
    </row>
    <row r="7008" spans="2:2" x14ac:dyDescent="0.35">
      <c r="B7008" s="1"/>
    </row>
    <row r="7009" spans="2:2" x14ac:dyDescent="0.35">
      <c r="B7009" s="1"/>
    </row>
    <row r="7010" spans="2:2" x14ac:dyDescent="0.35">
      <c r="B7010" s="1"/>
    </row>
    <row r="7011" spans="2:2" x14ac:dyDescent="0.35">
      <c r="B7011" s="1"/>
    </row>
    <row r="7012" spans="2:2" x14ac:dyDescent="0.35">
      <c r="B7012" s="1"/>
    </row>
    <row r="7013" spans="2:2" x14ac:dyDescent="0.35">
      <c r="B7013" s="1"/>
    </row>
    <row r="7014" spans="2:2" x14ac:dyDescent="0.35">
      <c r="B7014" s="1"/>
    </row>
    <row r="7015" spans="2:2" x14ac:dyDescent="0.35">
      <c r="B7015" s="1"/>
    </row>
    <row r="7016" spans="2:2" x14ac:dyDescent="0.35">
      <c r="B7016" s="1"/>
    </row>
    <row r="7017" spans="2:2" x14ac:dyDescent="0.35">
      <c r="B7017" s="1"/>
    </row>
    <row r="7018" spans="2:2" x14ac:dyDescent="0.35">
      <c r="B7018" s="1"/>
    </row>
    <row r="7019" spans="2:2" x14ac:dyDescent="0.35">
      <c r="B7019" s="1"/>
    </row>
    <row r="7020" spans="2:2" x14ac:dyDescent="0.35">
      <c r="B7020" s="1"/>
    </row>
    <row r="7021" spans="2:2" x14ac:dyDescent="0.35">
      <c r="B7021" s="1"/>
    </row>
    <row r="7022" spans="2:2" x14ac:dyDescent="0.35">
      <c r="B7022" s="1"/>
    </row>
    <row r="7023" spans="2:2" x14ac:dyDescent="0.35">
      <c r="B7023" s="1"/>
    </row>
    <row r="7024" spans="2:2" x14ac:dyDescent="0.35">
      <c r="B7024" s="1"/>
    </row>
    <row r="7025" spans="2:2" x14ac:dyDescent="0.35">
      <c r="B7025" s="1"/>
    </row>
    <row r="7026" spans="2:2" x14ac:dyDescent="0.35">
      <c r="B7026" s="1"/>
    </row>
    <row r="7027" spans="2:2" x14ac:dyDescent="0.35">
      <c r="B7027" s="1"/>
    </row>
    <row r="7028" spans="2:2" x14ac:dyDescent="0.35">
      <c r="B7028" s="1"/>
    </row>
    <row r="7029" spans="2:2" x14ac:dyDescent="0.35">
      <c r="B7029" s="1"/>
    </row>
    <row r="7030" spans="2:2" x14ac:dyDescent="0.35">
      <c r="B7030" s="1"/>
    </row>
    <row r="7031" spans="2:2" x14ac:dyDescent="0.35">
      <c r="B7031" s="1"/>
    </row>
    <row r="7032" spans="2:2" x14ac:dyDescent="0.35">
      <c r="B7032" s="1"/>
    </row>
    <row r="7033" spans="2:2" x14ac:dyDescent="0.35">
      <c r="B7033" s="1"/>
    </row>
    <row r="7034" spans="2:2" x14ac:dyDescent="0.35">
      <c r="B7034" s="1"/>
    </row>
    <row r="7035" spans="2:2" x14ac:dyDescent="0.35">
      <c r="B7035" s="1"/>
    </row>
    <row r="7036" spans="2:2" x14ac:dyDescent="0.35">
      <c r="B7036" s="1"/>
    </row>
    <row r="7037" spans="2:2" x14ac:dyDescent="0.35">
      <c r="B7037" s="1"/>
    </row>
    <row r="7038" spans="2:2" x14ac:dyDescent="0.35">
      <c r="B7038" s="1"/>
    </row>
    <row r="7039" spans="2:2" x14ac:dyDescent="0.35">
      <c r="B7039" s="1"/>
    </row>
    <row r="7040" spans="2:2" x14ac:dyDescent="0.35">
      <c r="B7040" s="1"/>
    </row>
    <row r="7041" spans="2:2" x14ac:dyDescent="0.35">
      <c r="B7041" s="1"/>
    </row>
    <row r="7042" spans="2:2" x14ac:dyDescent="0.35">
      <c r="B7042" s="1"/>
    </row>
    <row r="7043" spans="2:2" x14ac:dyDescent="0.35">
      <c r="B7043" s="1"/>
    </row>
    <row r="7044" spans="2:2" x14ac:dyDescent="0.35">
      <c r="B7044" s="1"/>
    </row>
    <row r="7045" spans="2:2" x14ac:dyDescent="0.35">
      <c r="B7045" s="1"/>
    </row>
    <row r="7046" spans="2:2" x14ac:dyDescent="0.35">
      <c r="B7046" s="1"/>
    </row>
    <row r="7047" spans="2:2" x14ac:dyDescent="0.35">
      <c r="B7047" s="1"/>
    </row>
    <row r="7048" spans="2:2" x14ac:dyDescent="0.35">
      <c r="B7048" s="1"/>
    </row>
    <row r="7049" spans="2:2" x14ac:dyDescent="0.35">
      <c r="B7049" s="1"/>
    </row>
    <row r="7050" spans="2:2" x14ac:dyDescent="0.35">
      <c r="B7050" s="1"/>
    </row>
    <row r="7051" spans="2:2" x14ac:dyDescent="0.35">
      <c r="B7051" s="1"/>
    </row>
    <row r="7052" spans="2:2" x14ac:dyDescent="0.35">
      <c r="B7052" s="1"/>
    </row>
    <row r="7053" spans="2:2" x14ac:dyDescent="0.35">
      <c r="B7053" s="1"/>
    </row>
    <row r="7054" spans="2:2" x14ac:dyDescent="0.35">
      <c r="B7054" s="1"/>
    </row>
    <row r="7055" spans="2:2" x14ac:dyDescent="0.35">
      <c r="B7055" s="1"/>
    </row>
    <row r="7056" spans="2:2" x14ac:dyDescent="0.35">
      <c r="B7056" s="1"/>
    </row>
    <row r="7057" spans="2:2" x14ac:dyDescent="0.35">
      <c r="B7057" s="1"/>
    </row>
    <row r="7058" spans="2:2" x14ac:dyDescent="0.35">
      <c r="B7058" s="1"/>
    </row>
    <row r="7059" spans="2:2" x14ac:dyDescent="0.35">
      <c r="B7059" s="1"/>
    </row>
    <row r="7060" spans="2:2" x14ac:dyDescent="0.35">
      <c r="B7060" s="1"/>
    </row>
    <row r="7061" spans="2:2" x14ac:dyDescent="0.35">
      <c r="B7061" s="1"/>
    </row>
    <row r="7062" spans="2:2" x14ac:dyDescent="0.35">
      <c r="B7062" s="1"/>
    </row>
    <row r="7063" spans="2:2" x14ac:dyDescent="0.35">
      <c r="B7063" s="1"/>
    </row>
    <row r="7064" spans="2:2" x14ac:dyDescent="0.35">
      <c r="B7064" s="1"/>
    </row>
    <row r="7065" spans="2:2" x14ac:dyDescent="0.35">
      <c r="B7065" s="1"/>
    </row>
    <row r="7066" spans="2:2" x14ac:dyDescent="0.35">
      <c r="B7066" s="1"/>
    </row>
    <row r="7067" spans="2:2" x14ac:dyDescent="0.35">
      <c r="B7067" s="1"/>
    </row>
    <row r="7068" spans="2:2" x14ac:dyDescent="0.35">
      <c r="B7068" s="1"/>
    </row>
    <row r="7069" spans="2:2" x14ac:dyDescent="0.35">
      <c r="B7069" s="1"/>
    </row>
    <row r="7070" spans="2:2" x14ac:dyDescent="0.35">
      <c r="B7070" s="1"/>
    </row>
    <row r="7071" spans="2:2" x14ac:dyDescent="0.35">
      <c r="B7071" s="1"/>
    </row>
    <row r="7072" spans="2:2" x14ac:dyDescent="0.35">
      <c r="B7072" s="1"/>
    </row>
    <row r="7073" spans="2:2" x14ac:dyDescent="0.35">
      <c r="B7073" s="1"/>
    </row>
    <row r="7074" spans="2:2" x14ac:dyDescent="0.35">
      <c r="B7074" s="1"/>
    </row>
    <row r="7075" spans="2:2" x14ac:dyDescent="0.35">
      <c r="B7075" s="1"/>
    </row>
    <row r="7076" spans="2:2" x14ac:dyDescent="0.35">
      <c r="B7076" s="1"/>
    </row>
    <row r="7077" spans="2:2" x14ac:dyDescent="0.35">
      <c r="B7077" s="1"/>
    </row>
    <row r="7078" spans="2:2" x14ac:dyDescent="0.35">
      <c r="B7078" s="1"/>
    </row>
    <row r="7079" spans="2:2" x14ac:dyDescent="0.35">
      <c r="B7079" s="1"/>
    </row>
    <row r="7080" spans="2:2" x14ac:dyDescent="0.35">
      <c r="B7080" s="1"/>
    </row>
    <row r="7081" spans="2:2" x14ac:dyDescent="0.35">
      <c r="B7081" s="1"/>
    </row>
    <row r="7082" spans="2:2" x14ac:dyDescent="0.35">
      <c r="B7082" s="1"/>
    </row>
    <row r="7083" spans="2:2" x14ac:dyDescent="0.35">
      <c r="B7083" s="1"/>
    </row>
    <row r="7084" spans="2:2" x14ac:dyDescent="0.35">
      <c r="B7084" s="1"/>
    </row>
    <row r="7085" spans="2:2" x14ac:dyDescent="0.35">
      <c r="B7085" s="1"/>
    </row>
    <row r="7086" spans="2:2" x14ac:dyDescent="0.35">
      <c r="B7086" s="1"/>
    </row>
    <row r="7087" spans="2:2" x14ac:dyDescent="0.35">
      <c r="B7087" s="1"/>
    </row>
    <row r="7088" spans="2:2" x14ac:dyDescent="0.35">
      <c r="B7088" s="1"/>
    </row>
    <row r="7089" spans="2:2" x14ac:dyDescent="0.35">
      <c r="B7089" s="1"/>
    </row>
    <row r="7090" spans="2:2" x14ac:dyDescent="0.35">
      <c r="B7090" s="1"/>
    </row>
    <row r="7091" spans="2:2" x14ac:dyDescent="0.35">
      <c r="B7091" s="1"/>
    </row>
    <row r="7092" spans="2:2" x14ac:dyDescent="0.35">
      <c r="B7092" s="1"/>
    </row>
    <row r="7093" spans="2:2" x14ac:dyDescent="0.35">
      <c r="B7093" s="1"/>
    </row>
    <row r="7094" spans="2:2" x14ac:dyDescent="0.35">
      <c r="B7094" s="1"/>
    </row>
    <row r="7095" spans="2:2" x14ac:dyDescent="0.35">
      <c r="B7095" s="1"/>
    </row>
    <row r="7096" spans="2:2" x14ac:dyDescent="0.35">
      <c r="B7096" s="1"/>
    </row>
    <row r="7097" spans="2:2" x14ac:dyDescent="0.35">
      <c r="B7097" s="1"/>
    </row>
    <row r="7098" spans="2:2" x14ac:dyDescent="0.35">
      <c r="B7098" s="1"/>
    </row>
    <row r="7099" spans="2:2" x14ac:dyDescent="0.35">
      <c r="B7099" s="1"/>
    </row>
    <row r="7100" spans="2:2" x14ac:dyDescent="0.35">
      <c r="B7100" s="1"/>
    </row>
    <row r="7101" spans="2:2" x14ac:dyDescent="0.35">
      <c r="B7101" s="1"/>
    </row>
    <row r="7102" spans="2:2" x14ac:dyDescent="0.35">
      <c r="B7102" s="1"/>
    </row>
    <row r="7103" spans="2:2" x14ac:dyDescent="0.35">
      <c r="B7103" s="1"/>
    </row>
    <row r="7104" spans="2:2" x14ac:dyDescent="0.35">
      <c r="B7104" s="1"/>
    </row>
    <row r="7105" spans="2:2" x14ac:dyDescent="0.35">
      <c r="B7105" s="1"/>
    </row>
    <row r="7106" spans="2:2" x14ac:dyDescent="0.35">
      <c r="B7106" s="1"/>
    </row>
    <row r="7107" spans="2:2" x14ac:dyDescent="0.35">
      <c r="B7107" s="1"/>
    </row>
    <row r="7108" spans="2:2" x14ac:dyDescent="0.35">
      <c r="B7108" s="1"/>
    </row>
    <row r="7109" spans="2:2" x14ac:dyDescent="0.35">
      <c r="B7109" s="1"/>
    </row>
    <row r="7110" spans="2:2" x14ac:dyDescent="0.35">
      <c r="B7110" s="1"/>
    </row>
    <row r="7111" spans="2:2" x14ac:dyDescent="0.35">
      <c r="B7111" s="1"/>
    </row>
    <row r="7112" spans="2:2" x14ac:dyDescent="0.35">
      <c r="B7112" s="1"/>
    </row>
    <row r="7113" spans="2:2" x14ac:dyDescent="0.35">
      <c r="B7113" s="1"/>
    </row>
    <row r="7114" spans="2:2" x14ac:dyDescent="0.35">
      <c r="B7114" s="1"/>
    </row>
    <row r="7115" spans="2:2" x14ac:dyDescent="0.35">
      <c r="B7115" s="1"/>
    </row>
    <row r="7116" spans="2:2" x14ac:dyDescent="0.35">
      <c r="B7116" s="1"/>
    </row>
    <row r="7117" spans="2:2" x14ac:dyDescent="0.35">
      <c r="B7117" s="1"/>
    </row>
    <row r="7118" spans="2:2" x14ac:dyDescent="0.35">
      <c r="B7118" s="1"/>
    </row>
    <row r="7119" spans="2:2" x14ac:dyDescent="0.35">
      <c r="B7119" s="1"/>
    </row>
    <row r="7120" spans="2:2" x14ac:dyDescent="0.35">
      <c r="B7120" s="1"/>
    </row>
    <row r="7121" spans="2:2" x14ac:dyDescent="0.35">
      <c r="B7121" s="1"/>
    </row>
    <row r="7122" spans="2:2" x14ac:dyDescent="0.35">
      <c r="B7122" s="1"/>
    </row>
    <row r="7123" spans="2:2" x14ac:dyDescent="0.35">
      <c r="B7123" s="1"/>
    </row>
    <row r="7124" spans="2:2" x14ac:dyDescent="0.35">
      <c r="B7124" s="1"/>
    </row>
    <row r="7125" spans="2:2" x14ac:dyDescent="0.35">
      <c r="B7125" s="1"/>
    </row>
    <row r="7126" spans="2:2" x14ac:dyDescent="0.35">
      <c r="B7126" s="1"/>
    </row>
    <row r="7127" spans="2:2" x14ac:dyDescent="0.35">
      <c r="B7127" s="1"/>
    </row>
    <row r="7128" spans="2:2" x14ac:dyDescent="0.35">
      <c r="B7128" s="1"/>
    </row>
    <row r="7129" spans="2:2" x14ac:dyDescent="0.35">
      <c r="B7129" s="1"/>
    </row>
    <row r="7130" spans="2:2" x14ac:dyDescent="0.35">
      <c r="B7130" s="1"/>
    </row>
    <row r="7131" spans="2:2" x14ac:dyDescent="0.35">
      <c r="B7131" s="1"/>
    </row>
    <row r="7132" spans="2:2" x14ac:dyDescent="0.35">
      <c r="B7132" s="1"/>
    </row>
    <row r="7133" spans="2:2" x14ac:dyDescent="0.35">
      <c r="B7133" s="1"/>
    </row>
    <row r="7134" spans="2:2" x14ac:dyDescent="0.35">
      <c r="B7134" s="1"/>
    </row>
    <row r="7135" spans="2:2" x14ac:dyDescent="0.35">
      <c r="B7135" s="1"/>
    </row>
    <row r="7136" spans="2:2" x14ac:dyDescent="0.35">
      <c r="B7136" s="1"/>
    </row>
    <row r="7137" spans="2:2" x14ac:dyDescent="0.35">
      <c r="B7137" s="1"/>
    </row>
    <row r="7138" spans="2:2" x14ac:dyDescent="0.35">
      <c r="B7138" s="1"/>
    </row>
    <row r="7139" spans="2:2" x14ac:dyDescent="0.35">
      <c r="B7139" s="1"/>
    </row>
    <row r="7140" spans="2:2" x14ac:dyDescent="0.35">
      <c r="B7140" s="1"/>
    </row>
    <row r="7141" spans="2:2" x14ac:dyDescent="0.35">
      <c r="B7141" s="1"/>
    </row>
    <row r="7142" spans="2:2" x14ac:dyDescent="0.35">
      <c r="B7142" s="1"/>
    </row>
    <row r="7143" spans="2:2" x14ac:dyDescent="0.35">
      <c r="B7143" s="1"/>
    </row>
    <row r="7144" spans="2:2" x14ac:dyDescent="0.35">
      <c r="B7144" s="1"/>
    </row>
    <row r="7145" spans="2:2" x14ac:dyDescent="0.35">
      <c r="B7145" s="1"/>
    </row>
    <row r="7146" spans="2:2" x14ac:dyDescent="0.35">
      <c r="B7146" s="1"/>
    </row>
    <row r="7147" spans="2:2" x14ac:dyDescent="0.35">
      <c r="B7147" s="1"/>
    </row>
    <row r="7148" spans="2:2" x14ac:dyDescent="0.35">
      <c r="B7148" s="1"/>
    </row>
    <row r="7149" spans="2:2" x14ac:dyDescent="0.35">
      <c r="B7149" s="1"/>
    </row>
    <row r="7150" spans="2:2" x14ac:dyDescent="0.35">
      <c r="B7150" s="1"/>
    </row>
    <row r="7151" spans="2:2" x14ac:dyDescent="0.35">
      <c r="B7151" s="1"/>
    </row>
    <row r="7152" spans="2:2" x14ac:dyDescent="0.35">
      <c r="B7152" s="1"/>
    </row>
    <row r="7153" spans="2:2" x14ac:dyDescent="0.35">
      <c r="B7153" s="1"/>
    </row>
    <row r="7154" spans="2:2" x14ac:dyDescent="0.35">
      <c r="B7154" s="1"/>
    </row>
    <row r="7155" spans="2:2" x14ac:dyDescent="0.35">
      <c r="B7155" s="1"/>
    </row>
    <row r="7156" spans="2:2" x14ac:dyDescent="0.35">
      <c r="B7156" s="1"/>
    </row>
    <row r="7157" spans="2:2" x14ac:dyDescent="0.35">
      <c r="B7157" s="1"/>
    </row>
    <row r="7158" spans="2:2" x14ac:dyDescent="0.35">
      <c r="B7158" s="1"/>
    </row>
    <row r="7159" spans="2:2" x14ac:dyDescent="0.35">
      <c r="B7159" s="1"/>
    </row>
    <row r="7160" spans="2:2" x14ac:dyDescent="0.35">
      <c r="B7160" s="1"/>
    </row>
    <row r="7161" spans="2:2" x14ac:dyDescent="0.35">
      <c r="B7161" s="1"/>
    </row>
    <row r="7162" spans="2:2" x14ac:dyDescent="0.35">
      <c r="B7162" s="1"/>
    </row>
    <row r="7163" spans="2:2" x14ac:dyDescent="0.35">
      <c r="B7163" s="1"/>
    </row>
    <row r="7164" spans="2:2" x14ac:dyDescent="0.35">
      <c r="B7164" s="1"/>
    </row>
    <row r="7165" spans="2:2" x14ac:dyDescent="0.35">
      <c r="B7165" s="1"/>
    </row>
    <row r="7166" spans="2:2" x14ac:dyDescent="0.35">
      <c r="B7166" s="1"/>
    </row>
    <row r="7167" spans="2:2" x14ac:dyDescent="0.35">
      <c r="B7167" s="1"/>
    </row>
    <row r="7168" spans="2:2" x14ac:dyDescent="0.35">
      <c r="B7168" s="1"/>
    </row>
    <row r="7169" spans="2:2" x14ac:dyDescent="0.35">
      <c r="B7169" s="1"/>
    </row>
    <row r="7170" spans="2:2" x14ac:dyDescent="0.35">
      <c r="B7170" s="1"/>
    </row>
    <row r="7171" spans="2:2" x14ac:dyDescent="0.35">
      <c r="B7171" s="1"/>
    </row>
    <row r="7172" spans="2:2" x14ac:dyDescent="0.35">
      <c r="B7172" s="1"/>
    </row>
    <row r="7173" spans="2:2" x14ac:dyDescent="0.35">
      <c r="B7173" s="1"/>
    </row>
    <row r="7174" spans="2:2" x14ac:dyDescent="0.35">
      <c r="B7174" s="1"/>
    </row>
    <row r="7175" spans="2:2" x14ac:dyDescent="0.35">
      <c r="B7175" s="1"/>
    </row>
    <row r="7176" spans="2:2" x14ac:dyDescent="0.35">
      <c r="B7176" s="1"/>
    </row>
    <row r="7177" spans="2:2" x14ac:dyDescent="0.35">
      <c r="B7177" s="1"/>
    </row>
    <row r="7178" spans="2:2" x14ac:dyDescent="0.35">
      <c r="B7178" s="1"/>
    </row>
    <row r="7179" spans="2:2" x14ac:dyDescent="0.35">
      <c r="B7179" s="1"/>
    </row>
    <row r="7180" spans="2:2" x14ac:dyDescent="0.35">
      <c r="B7180" s="1"/>
    </row>
    <row r="7181" spans="2:2" x14ac:dyDescent="0.35">
      <c r="B7181" s="1"/>
    </row>
    <row r="7182" spans="2:2" x14ac:dyDescent="0.35">
      <c r="B7182" s="1"/>
    </row>
    <row r="7183" spans="2:2" x14ac:dyDescent="0.35">
      <c r="B7183" s="1"/>
    </row>
    <row r="7184" spans="2:2" x14ac:dyDescent="0.35">
      <c r="B7184" s="1"/>
    </row>
    <row r="7185" spans="2:2" x14ac:dyDescent="0.35">
      <c r="B7185" s="1"/>
    </row>
    <row r="7186" spans="2:2" x14ac:dyDescent="0.35">
      <c r="B7186" s="1"/>
    </row>
    <row r="7187" spans="2:2" x14ac:dyDescent="0.35">
      <c r="B7187" s="1"/>
    </row>
    <row r="7188" spans="2:2" x14ac:dyDescent="0.35">
      <c r="B7188" s="1"/>
    </row>
    <row r="7189" spans="2:2" x14ac:dyDescent="0.35">
      <c r="B7189" s="1"/>
    </row>
    <row r="7190" spans="2:2" x14ac:dyDescent="0.35">
      <c r="B7190" s="1"/>
    </row>
    <row r="7191" spans="2:2" x14ac:dyDescent="0.35">
      <c r="B7191" s="1"/>
    </row>
    <row r="7192" spans="2:2" x14ac:dyDescent="0.35">
      <c r="B7192" s="1"/>
    </row>
    <row r="7193" spans="2:2" x14ac:dyDescent="0.35">
      <c r="B7193" s="1"/>
    </row>
    <row r="7194" spans="2:2" x14ac:dyDescent="0.35">
      <c r="B7194" s="1"/>
    </row>
    <row r="7195" spans="2:2" x14ac:dyDescent="0.35">
      <c r="B7195" s="1"/>
    </row>
    <row r="7196" spans="2:2" x14ac:dyDescent="0.35">
      <c r="B7196" s="1"/>
    </row>
    <row r="7197" spans="2:2" x14ac:dyDescent="0.35">
      <c r="B7197" s="1"/>
    </row>
    <row r="7198" spans="2:2" x14ac:dyDescent="0.35">
      <c r="B7198" s="1"/>
    </row>
    <row r="7199" spans="2:2" x14ac:dyDescent="0.35">
      <c r="B7199" s="1"/>
    </row>
    <row r="7200" spans="2:2" x14ac:dyDescent="0.35">
      <c r="B7200" s="1"/>
    </row>
    <row r="7201" spans="2:2" x14ac:dyDescent="0.35">
      <c r="B7201" s="1"/>
    </row>
    <row r="7202" spans="2:2" x14ac:dyDescent="0.35">
      <c r="B7202" s="1"/>
    </row>
    <row r="7203" spans="2:2" x14ac:dyDescent="0.35">
      <c r="B7203" s="1"/>
    </row>
    <row r="7204" spans="2:2" x14ac:dyDescent="0.35">
      <c r="B7204" s="1"/>
    </row>
    <row r="7205" spans="2:2" x14ac:dyDescent="0.35">
      <c r="B7205" s="1"/>
    </row>
    <row r="7206" spans="2:2" x14ac:dyDescent="0.35">
      <c r="B7206" s="1"/>
    </row>
    <row r="7207" spans="2:2" x14ac:dyDescent="0.35">
      <c r="B7207" s="1"/>
    </row>
    <row r="7208" spans="2:2" x14ac:dyDescent="0.35">
      <c r="B7208" s="1"/>
    </row>
    <row r="7209" spans="2:2" x14ac:dyDescent="0.35">
      <c r="B7209" s="1"/>
    </row>
    <row r="7210" spans="2:2" x14ac:dyDescent="0.35">
      <c r="B7210" s="1"/>
    </row>
    <row r="7211" spans="2:2" x14ac:dyDescent="0.35">
      <c r="B7211" s="1"/>
    </row>
    <row r="7212" spans="2:2" x14ac:dyDescent="0.35">
      <c r="B7212" s="1"/>
    </row>
    <row r="7213" spans="2:2" x14ac:dyDescent="0.35">
      <c r="B7213" s="1"/>
    </row>
    <row r="7214" spans="2:2" x14ac:dyDescent="0.35">
      <c r="B7214" s="1"/>
    </row>
    <row r="7215" spans="2:2" x14ac:dyDescent="0.35">
      <c r="B7215" s="1"/>
    </row>
    <row r="7216" spans="2:2" x14ac:dyDescent="0.35">
      <c r="B7216" s="1"/>
    </row>
    <row r="7217" spans="2:2" x14ac:dyDescent="0.35">
      <c r="B7217" s="1"/>
    </row>
    <row r="7218" spans="2:2" x14ac:dyDescent="0.35">
      <c r="B7218" s="1"/>
    </row>
    <row r="7219" spans="2:2" x14ac:dyDescent="0.35">
      <c r="B7219" s="1"/>
    </row>
    <row r="7220" spans="2:2" x14ac:dyDescent="0.35">
      <c r="B7220" s="1"/>
    </row>
    <row r="7221" spans="2:2" x14ac:dyDescent="0.35">
      <c r="B7221" s="1"/>
    </row>
    <row r="7222" spans="2:2" x14ac:dyDescent="0.35">
      <c r="B7222" s="1"/>
    </row>
    <row r="7223" spans="2:2" x14ac:dyDescent="0.35">
      <c r="B7223" s="1"/>
    </row>
    <row r="7224" spans="2:2" x14ac:dyDescent="0.35">
      <c r="B7224" s="1"/>
    </row>
    <row r="7225" spans="2:2" x14ac:dyDescent="0.35">
      <c r="B7225" s="1"/>
    </row>
    <row r="7226" spans="2:2" x14ac:dyDescent="0.35">
      <c r="B7226" s="1"/>
    </row>
    <row r="7227" spans="2:2" x14ac:dyDescent="0.35">
      <c r="B7227" s="1"/>
    </row>
    <row r="7228" spans="2:2" x14ac:dyDescent="0.35">
      <c r="B7228" s="1"/>
    </row>
    <row r="7229" spans="2:2" x14ac:dyDescent="0.35">
      <c r="B7229" s="1"/>
    </row>
    <row r="7230" spans="2:2" x14ac:dyDescent="0.35">
      <c r="B7230" s="1"/>
    </row>
    <row r="7231" spans="2:2" x14ac:dyDescent="0.35">
      <c r="B7231" s="1"/>
    </row>
    <row r="7232" spans="2:2" x14ac:dyDescent="0.35">
      <c r="B7232" s="1"/>
    </row>
    <row r="7233" spans="2:2" x14ac:dyDescent="0.35">
      <c r="B7233" s="1"/>
    </row>
    <row r="7234" spans="2:2" x14ac:dyDescent="0.35">
      <c r="B7234" s="1"/>
    </row>
    <row r="7235" spans="2:2" x14ac:dyDescent="0.35">
      <c r="B7235" s="1"/>
    </row>
    <row r="7236" spans="2:2" x14ac:dyDescent="0.35">
      <c r="B7236" s="1"/>
    </row>
    <row r="7237" spans="2:2" x14ac:dyDescent="0.35">
      <c r="B7237" s="1"/>
    </row>
    <row r="7238" spans="2:2" x14ac:dyDescent="0.35">
      <c r="B7238" s="1"/>
    </row>
    <row r="7239" spans="2:2" x14ac:dyDescent="0.35">
      <c r="B7239" s="1"/>
    </row>
    <row r="7240" spans="2:2" x14ac:dyDescent="0.35">
      <c r="B7240" s="1"/>
    </row>
    <row r="7241" spans="2:2" x14ac:dyDescent="0.35">
      <c r="B7241" s="1"/>
    </row>
    <row r="7242" spans="2:2" x14ac:dyDescent="0.35">
      <c r="B7242" s="1"/>
    </row>
    <row r="7243" spans="2:2" x14ac:dyDescent="0.35">
      <c r="B7243" s="1"/>
    </row>
    <row r="7244" spans="2:2" x14ac:dyDescent="0.35">
      <c r="B7244" s="1"/>
    </row>
    <row r="7245" spans="2:2" x14ac:dyDescent="0.35">
      <c r="B7245" s="1"/>
    </row>
    <row r="7246" spans="2:2" x14ac:dyDescent="0.35">
      <c r="B7246" s="1"/>
    </row>
    <row r="7247" spans="2:2" x14ac:dyDescent="0.35">
      <c r="B7247" s="1"/>
    </row>
    <row r="7248" spans="2:2" x14ac:dyDescent="0.35">
      <c r="B7248" s="1"/>
    </row>
    <row r="7249" spans="2:2" x14ac:dyDescent="0.35">
      <c r="B7249" s="1"/>
    </row>
    <row r="7250" spans="2:2" x14ac:dyDescent="0.35">
      <c r="B7250" s="1"/>
    </row>
    <row r="7251" spans="2:2" x14ac:dyDescent="0.35">
      <c r="B7251" s="1"/>
    </row>
    <row r="7252" spans="2:2" x14ac:dyDescent="0.35">
      <c r="B7252" s="1"/>
    </row>
    <row r="7253" spans="2:2" x14ac:dyDescent="0.35">
      <c r="B7253" s="1"/>
    </row>
    <row r="7254" spans="2:2" x14ac:dyDescent="0.35">
      <c r="B7254" s="1"/>
    </row>
    <row r="7255" spans="2:2" x14ac:dyDescent="0.35">
      <c r="B7255" s="1"/>
    </row>
    <row r="7256" spans="2:2" x14ac:dyDescent="0.35">
      <c r="B7256" s="1"/>
    </row>
    <row r="7257" spans="2:2" x14ac:dyDescent="0.35">
      <c r="B7257" s="1"/>
    </row>
    <row r="7258" spans="2:2" x14ac:dyDescent="0.35">
      <c r="B7258" s="1"/>
    </row>
    <row r="7259" spans="2:2" x14ac:dyDescent="0.35">
      <c r="B7259" s="1"/>
    </row>
    <row r="7260" spans="2:2" x14ac:dyDescent="0.35">
      <c r="B7260" s="1"/>
    </row>
    <row r="7261" spans="2:2" x14ac:dyDescent="0.35">
      <c r="B7261" s="1"/>
    </row>
    <row r="7262" spans="2:2" x14ac:dyDescent="0.35">
      <c r="B7262" s="1"/>
    </row>
    <row r="7263" spans="2:2" x14ac:dyDescent="0.35">
      <c r="B7263" s="1"/>
    </row>
    <row r="7264" spans="2:2" x14ac:dyDescent="0.35">
      <c r="B7264" s="1"/>
    </row>
    <row r="7265" spans="2:2" x14ac:dyDescent="0.35">
      <c r="B7265" s="1"/>
    </row>
    <row r="7266" spans="2:2" x14ac:dyDescent="0.35">
      <c r="B7266" s="1"/>
    </row>
    <row r="7267" spans="2:2" x14ac:dyDescent="0.35">
      <c r="B7267" s="1"/>
    </row>
    <row r="7268" spans="2:2" x14ac:dyDescent="0.35">
      <c r="B7268" s="1"/>
    </row>
    <row r="7269" spans="2:2" x14ac:dyDescent="0.35">
      <c r="B7269" s="1"/>
    </row>
    <row r="7270" spans="2:2" x14ac:dyDescent="0.35">
      <c r="B7270" s="1"/>
    </row>
    <row r="7271" spans="2:2" x14ac:dyDescent="0.35">
      <c r="B7271" s="1"/>
    </row>
    <row r="7272" spans="2:2" x14ac:dyDescent="0.35">
      <c r="B7272" s="1"/>
    </row>
    <row r="7273" spans="2:2" x14ac:dyDescent="0.35">
      <c r="B7273" s="1"/>
    </row>
    <row r="7274" spans="2:2" x14ac:dyDescent="0.35">
      <c r="B7274" s="1"/>
    </row>
    <row r="7275" spans="2:2" x14ac:dyDescent="0.35">
      <c r="B7275" s="1"/>
    </row>
    <row r="7276" spans="2:2" x14ac:dyDescent="0.35">
      <c r="B7276" s="1"/>
    </row>
    <row r="7277" spans="2:2" x14ac:dyDescent="0.35">
      <c r="B7277" s="1"/>
    </row>
    <row r="7278" spans="2:2" x14ac:dyDescent="0.35">
      <c r="B7278" s="1"/>
    </row>
    <row r="7279" spans="2:2" x14ac:dyDescent="0.35">
      <c r="B7279" s="1"/>
    </row>
    <row r="7280" spans="2:2" x14ac:dyDescent="0.35">
      <c r="B7280" s="1"/>
    </row>
    <row r="7281" spans="2:2" x14ac:dyDescent="0.35">
      <c r="B7281" s="1"/>
    </row>
    <row r="7282" spans="2:2" x14ac:dyDescent="0.35">
      <c r="B7282" s="1"/>
    </row>
    <row r="7283" spans="2:2" x14ac:dyDescent="0.35">
      <c r="B7283" s="1"/>
    </row>
    <row r="7284" spans="2:2" x14ac:dyDescent="0.35">
      <c r="B7284" s="1"/>
    </row>
    <row r="7285" spans="2:2" x14ac:dyDescent="0.35">
      <c r="B7285" s="1"/>
    </row>
    <row r="7286" spans="2:2" x14ac:dyDescent="0.35">
      <c r="B7286" s="1"/>
    </row>
    <row r="7287" spans="2:2" x14ac:dyDescent="0.35">
      <c r="B7287" s="1"/>
    </row>
    <row r="7288" spans="2:2" x14ac:dyDescent="0.35">
      <c r="B7288" s="1"/>
    </row>
    <row r="7289" spans="2:2" x14ac:dyDescent="0.35">
      <c r="B7289" s="1"/>
    </row>
    <row r="7290" spans="2:2" x14ac:dyDescent="0.35">
      <c r="B7290" s="1"/>
    </row>
    <row r="7291" spans="2:2" x14ac:dyDescent="0.35">
      <c r="B7291" s="1"/>
    </row>
    <row r="7292" spans="2:2" x14ac:dyDescent="0.35">
      <c r="B7292" s="1"/>
    </row>
    <row r="7293" spans="2:2" x14ac:dyDescent="0.35">
      <c r="B7293" s="1"/>
    </row>
    <row r="7294" spans="2:2" x14ac:dyDescent="0.35">
      <c r="B7294" s="1"/>
    </row>
    <row r="7295" spans="2:2" x14ac:dyDescent="0.35">
      <c r="B7295" s="1"/>
    </row>
    <row r="7296" spans="2:2" x14ac:dyDescent="0.35">
      <c r="B7296" s="1"/>
    </row>
    <row r="7297" spans="2:2" x14ac:dyDescent="0.35">
      <c r="B7297" s="1"/>
    </row>
    <row r="7298" spans="2:2" x14ac:dyDescent="0.35">
      <c r="B7298" s="1"/>
    </row>
    <row r="7299" spans="2:2" x14ac:dyDescent="0.35">
      <c r="B7299" s="1"/>
    </row>
    <row r="7300" spans="2:2" x14ac:dyDescent="0.35">
      <c r="B7300" s="1"/>
    </row>
    <row r="7301" spans="2:2" x14ac:dyDescent="0.35">
      <c r="B7301" s="1"/>
    </row>
    <row r="7302" spans="2:2" x14ac:dyDescent="0.35">
      <c r="B7302" s="1"/>
    </row>
    <row r="7303" spans="2:2" x14ac:dyDescent="0.35">
      <c r="B7303" s="1"/>
    </row>
    <row r="7304" spans="2:2" x14ac:dyDescent="0.35">
      <c r="B7304" s="1"/>
    </row>
    <row r="7305" spans="2:2" x14ac:dyDescent="0.35">
      <c r="B7305" s="1"/>
    </row>
    <row r="7306" spans="2:2" x14ac:dyDescent="0.35">
      <c r="B7306" s="1"/>
    </row>
    <row r="7307" spans="2:2" x14ac:dyDescent="0.35">
      <c r="B7307" s="1"/>
    </row>
    <row r="7308" spans="2:2" x14ac:dyDescent="0.35">
      <c r="B7308" s="1"/>
    </row>
    <row r="7309" spans="2:2" x14ac:dyDescent="0.35">
      <c r="B7309" s="1"/>
    </row>
    <row r="7310" spans="2:2" x14ac:dyDescent="0.35">
      <c r="B7310" s="1"/>
    </row>
    <row r="7311" spans="2:2" x14ac:dyDescent="0.35">
      <c r="B7311" s="1"/>
    </row>
    <row r="7312" spans="2:2" x14ac:dyDescent="0.35">
      <c r="B7312" s="1"/>
    </row>
    <row r="7313" spans="2:2" x14ac:dyDescent="0.35">
      <c r="B7313" s="1"/>
    </row>
    <row r="7314" spans="2:2" x14ac:dyDescent="0.35">
      <c r="B7314" s="1"/>
    </row>
    <row r="7315" spans="2:2" x14ac:dyDescent="0.35">
      <c r="B7315" s="1"/>
    </row>
    <row r="7316" spans="2:2" x14ac:dyDescent="0.35">
      <c r="B7316" s="1"/>
    </row>
    <row r="7317" spans="2:2" x14ac:dyDescent="0.35">
      <c r="B7317" s="1"/>
    </row>
    <row r="7318" spans="2:2" x14ac:dyDescent="0.35">
      <c r="B7318" s="1"/>
    </row>
    <row r="7319" spans="2:2" x14ac:dyDescent="0.35">
      <c r="B7319" s="1"/>
    </row>
    <row r="7320" spans="2:2" x14ac:dyDescent="0.35">
      <c r="B7320" s="1"/>
    </row>
    <row r="7321" spans="2:2" x14ac:dyDescent="0.35">
      <c r="B7321" s="1"/>
    </row>
    <row r="7322" spans="2:2" x14ac:dyDescent="0.35">
      <c r="B7322" s="1"/>
    </row>
    <row r="7323" spans="2:2" x14ac:dyDescent="0.35">
      <c r="B7323" s="1"/>
    </row>
    <row r="7324" spans="2:2" x14ac:dyDescent="0.35">
      <c r="B7324" s="1"/>
    </row>
    <row r="7325" spans="2:2" x14ac:dyDescent="0.35">
      <c r="B7325" s="1"/>
    </row>
    <row r="7326" spans="2:2" x14ac:dyDescent="0.35">
      <c r="B7326" s="1"/>
    </row>
    <row r="7327" spans="2:2" x14ac:dyDescent="0.35">
      <c r="B7327" s="1"/>
    </row>
    <row r="7328" spans="2:2" x14ac:dyDescent="0.35">
      <c r="B7328" s="1"/>
    </row>
    <row r="7329" spans="2:2" x14ac:dyDescent="0.35">
      <c r="B7329" s="1"/>
    </row>
    <row r="7330" spans="2:2" x14ac:dyDescent="0.35">
      <c r="B7330" s="1"/>
    </row>
    <row r="7331" spans="2:2" x14ac:dyDescent="0.35">
      <c r="B7331" s="1"/>
    </row>
    <row r="7332" spans="2:2" x14ac:dyDescent="0.35">
      <c r="B7332" s="1"/>
    </row>
    <row r="7333" spans="2:2" x14ac:dyDescent="0.35">
      <c r="B7333" s="1"/>
    </row>
    <row r="7334" spans="2:2" x14ac:dyDescent="0.35">
      <c r="B7334" s="1"/>
    </row>
    <row r="7335" spans="2:2" x14ac:dyDescent="0.35">
      <c r="B7335" s="1"/>
    </row>
    <row r="7336" spans="2:2" x14ac:dyDescent="0.35">
      <c r="B7336" s="1"/>
    </row>
    <row r="7337" spans="2:2" x14ac:dyDescent="0.35">
      <c r="B7337" s="1"/>
    </row>
    <row r="7338" spans="2:2" x14ac:dyDescent="0.35">
      <c r="B7338" s="1"/>
    </row>
    <row r="7339" spans="2:2" x14ac:dyDescent="0.35">
      <c r="B7339" s="1"/>
    </row>
    <row r="7340" spans="2:2" x14ac:dyDescent="0.35">
      <c r="B7340" s="1"/>
    </row>
    <row r="7341" spans="2:2" x14ac:dyDescent="0.35">
      <c r="B7341" s="1"/>
    </row>
    <row r="7342" spans="2:2" x14ac:dyDescent="0.35">
      <c r="B7342" s="1"/>
    </row>
    <row r="7343" spans="2:2" x14ac:dyDescent="0.35">
      <c r="B7343" s="1"/>
    </row>
    <row r="7344" spans="2:2" x14ac:dyDescent="0.35">
      <c r="B7344" s="1"/>
    </row>
    <row r="7345" spans="2:2" x14ac:dyDescent="0.35">
      <c r="B7345" s="1"/>
    </row>
    <row r="7346" spans="2:2" x14ac:dyDescent="0.35">
      <c r="B7346" s="1"/>
    </row>
    <row r="7347" spans="2:2" x14ac:dyDescent="0.35">
      <c r="B7347" s="1"/>
    </row>
    <row r="7348" spans="2:2" x14ac:dyDescent="0.35">
      <c r="B7348" s="1"/>
    </row>
    <row r="7349" spans="2:2" x14ac:dyDescent="0.35">
      <c r="B7349" s="1"/>
    </row>
    <row r="7350" spans="2:2" x14ac:dyDescent="0.35">
      <c r="B7350" s="1"/>
    </row>
    <row r="7351" spans="2:2" x14ac:dyDescent="0.35">
      <c r="B7351" s="1"/>
    </row>
    <row r="7352" spans="2:2" x14ac:dyDescent="0.35">
      <c r="B7352" s="1"/>
    </row>
    <row r="7353" spans="2:2" x14ac:dyDescent="0.35">
      <c r="B7353" s="1"/>
    </row>
    <row r="7354" spans="2:2" x14ac:dyDescent="0.35">
      <c r="B7354" s="1"/>
    </row>
    <row r="7355" spans="2:2" x14ac:dyDescent="0.35">
      <c r="B7355" s="1"/>
    </row>
    <row r="7356" spans="2:2" x14ac:dyDescent="0.35">
      <c r="B7356" s="1"/>
    </row>
    <row r="7357" spans="2:2" x14ac:dyDescent="0.35">
      <c r="B7357" s="1"/>
    </row>
    <row r="7358" spans="2:2" x14ac:dyDescent="0.35">
      <c r="B7358" s="1"/>
    </row>
    <row r="7359" spans="2:2" x14ac:dyDescent="0.35">
      <c r="B7359" s="1"/>
    </row>
    <row r="7360" spans="2:2" x14ac:dyDescent="0.35">
      <c r="B7360" s="1"/>
    </row>
    <row r="7361" spans="2:2" x14ac:dyDescent="0.35">
      <c r="B7361" s="1"/>
    </row>
    <row r="7362" spans="2:2" x14ac:dyDescent="0.35">
      <c r="B7362" s="1"/>
    </row>
    <row r="7363" spans="2:2" x14ac:dyDescent="0.35">
      <c r="B7363" s="1"/>
    </row>
    <row r="7364" spans="2:2" x14ac:dyDescent="0.35">
      <c r="B7364" s="1"/>
    </row>
    <row r="7365" spans="2:2" x14ac:dyDescent="0.35">
      <c r="B7365" s="1"/>
    </row>
    <row r="7366" spans="2:2" x14ac:dyDescent="0.35">
      <c r="B7366" s="1"/>
    </row>
    <row r="7367" spans="2:2" x14ac:dyDescent="0.35">
      <c r="B7367" s="1"/>
    </row>
    <row r="7368" spans="2:2" x14ac:dyDescent="0.35">
      <c r="B7368" s="1"/>
    </row>
    <row r="7369" spans="2:2" x14ac:dyDescent="0.35">
      <c r="B7369" s="1"/>
    </row>
    <row r="7370" spans="2:2" x14ac:dyDescent="0.35">
      <c r="B7370" s="1"/>
    </row>
    <row r="7371" spans="2:2" x14ac:dyDescent="0.35">
      <c r="B7371" s="1"/>
    </row>
    <row r="7372" spans="2:2" x14ac:dyDescent="0.35">
      <c r="B7372" s="1"/>
    </row>
    <row r="7373" spans="2:2" x14ac:dyDescent="0.35">
      <c r="B7373" s="1"/>
    </row>
    <row r="7374" spans="2:2" x14ac:dyDescent="0.35">
      <c r="B7374" s="1"/>
    </row>
    <row r="7375" spans="2:2" x14ac:dyDescent="0.35">
      <c r="B7375" s="1"/>
    </row>
    <row r="7376" spans="2:2" x14ac:dyDescent="0.35">
      <c r="B7376" s="1"/>
    </row>
    <row r="7377" spans="2:2" x14ac:dyDescent="0.35">
      <c r="B7377" s="1"/>
    </row>
    <row r="7378" spans="2:2" x14ac:dyDescent="0.35">
      <c r="B7378" s="1"/>
    </row>
    <row r="7379" spans="2:2" x14ac:dyDescent="0.35">
      <c r="B7379" s="1"/>
    </row>
    <row r="7380" spans="2:2" x14ac:dyDescent="0.35">
      <c r="B7380" s="1"/>
    </row>
    <row r="7381" spans="2:2" x14ac:dyDescent="0.35">
      <c r="B7381" s="1"/>
    </row>
    <row r="7382" spans="2:2" x14ac:dyDescent="0.35">
      <c r="B7382" s="1"/>
    </row>
    <row r="7383" spans="2:2" x14ac:dyDescent="0.35">
      <c r="B7383" s="1"/>
    </row>
    <row r="7384" spans="2:2" x14ac:dyDescent="0.35">
      <c r="B7384" s="1"/>
    </row>
    <row r="7385" spans="2:2" x14ac:dyDescent="0.35">
      <c r="B7385" s="1"/>
    </row>
    <row r="7386" spans="2:2" x14ac:dyDescent="0.35">
      <c r="B7386" s="1"/>
    </row>
    <row r="7387" spans="2:2" x14ac:dyDescent="0.35">
      <c r="B7387" s="1"/>
    </row>
    <row r="7388" spans="2:2" x14ac:dyDescent="0.35">
      <c r="B7388" s="1"/>
    </row>
    <row r="7389" spans="2:2" x14ac:dyDescent="0.35">
      <c r="B7389" s="1"/>
    </row>
    <row r="7390" spans="2:2" x14ac:dyDescent="0.35">
      <c r="B7390" s="1"/>
    </row>
    <row r="7391" spans="2:2" x14ac:dyDescent="0.35">
      <c r="B7391" s="1"/>
    </row>
    <row r="7392" spans="2:2" x14ac:dyDescent="0.35">
      <c r="B7392" s="1"/>
    </row>
    <row r="7393" spans="2:2" x14ac:dyDescent="0.35">
      <c r="B7393" s="1"/>
    </row>
    <row r="7394" spans="2:2" x14ac:dyDescent="0.35">
      <c r="B7394" s="1"/>
    </row>
    <row r="7395" spans="2:2" x14ac:dyDescent="0.35">
      <c r="B7395" s="1"/>
    </row>
    <row r="7396" spans="2:2" x14ac:dyDescent="0.35">
      <c r="B7396" s="1"/>
    </row>
    <row r="7397" spans="2:2" x14ac:dyDescent="0.35">
      <c r="B7397" s="1"/>
    </row>
    <row r="7398" spans="2:2" x14ac:dyDescent="0.35">
      <c r="B7398" s="1"/>
    </row>
    <row r="7399" spans="2:2" x14ac:dyDescent="0.35">
      <c r="B7399" s="1"/>
    </row>
    <row r="7400" spans="2:2" x14ac:dyDescent="0.35">
      <c r="B7400" s="1"/>
    </row>
    <row r="7401" spans="2:2" x14ac:dyDescent="0.35">
      <c r="B7401" s="1"/>
    </row>
    <row r="7402" spans="2:2" x14ac:dyDescent="0.35">
      <c r="B7402" s="1"/>
    </row>
    <row r="7403" spans="2:2" x14ac:dyDescent="0.35">
      <c r="B7403" s="1"/>
    </row>
    <row r="7404" spans="2:2" x14ac:dyDescent="0.35">
      <c r="B7404" s="1"/>
    </row>
    <row r="7405" spans="2:2" x14ac:dyDescent="0.35">
      <c r="B7405" s="1"/>
    </row>
    <row r="7406" spans="2:2" x14ac:dyDescent="0.35">
      <c r="B7406" s="1"/>
    </row>
    <row r="7407" spans="2:2" x14ac:dyDescent="0.35">
      <c r="B7407" s="1"/>
    </row>
    <row r="7408" spans="2:2" x14ac:dyDescent="0.35">
      <c r="B7408" s="1"/>
    </row>
    <row r="7409" spans="2:2" x14ac:dyDescent="0.35">
      <c r="B7409" s="1"/>
    </row>
    <row r="7410" spans="2:2" x14ac:dyDescent="0.35">
      <c r="B7410" s="1"/>
    </row>
    <row r="7411" spans="2:2" x14ac:dyDescent="0.35">
      <c r="B7411" s="1"/>
    </row>
    <row r="7412" spans="2:2" x14ac:dyDescent="0.35">
      <c r="B7412" s="1"/>
    </row>
    <row r="7413" spans="2:2" x14ac:dyDescent="0.35">
      <c r="B7413" s="1"/>
    </row>
    <row r="7414" spans="2:2" x14ac:dyDescent="0.35">
      <c r="B7414" s="1"/>
    </row>
    <row r="7415" spans="2:2" x14ac:dyDescent="0.35">
      <c r="B7415" s="1"/>
    </row>
    <row r="7416" spans="2:2" x14ac:dyDescent="0.35">
      <c r="B7416" s="1"/>
    </row>
    <row r="7417" spans="2:2" x14ac:dyDescent="0.35">
      <c r="B7417" s="1"/>
    </row>
    <row r="7418" spans="2:2" x14ac:dyDescent="0.35">
      <c r="B7418" s="1"/>
    </row>
    <row r="7419" spans="2:2" x14ac:dyDescent="0.35">
      <c r="B7419" s="1"/>
    </row>
    <row r="7420" spans="2:2" x14ac:dyDescent="0.35">
      <c r="B7420" s="1"/>
    </row>
    <row r="7421" spans="2:2" x14ac:dyDescent="0.35">
      <c r="B7421" s="1"/>
    </row>
    <row r="7422" spans="2:2" x14ac:dyDescent="0.35">
      <c r="B7422" s="1"/>
    </row>
    <row r="7423" spans="2:2" x14ac:dyDescent="0.35">
      <c r="B7423" s="1"/>
    </row>
    <row r="7424" spans="2:2" x14ac:dyDescent="0.35">
      <c r="B7424" s="1"/>
    </row>
    <row r="7425" spans="2:2" x14ac:dyDescent="0.35">
      <c r="B7425" s="1"/>
    </row>
    <row r="7426" spans="2:2" x14ac:dyDescent="0.35">
      <c r="B7426" s="1"/>
    </row>
    <row r="7427" spans="2:2" x14ac:dyDescent="0.35">
      <c r="B7427" s="1"/>
    </row>
    <row r="7428" spans="2:2" x14ac:dyDescent="0.35">
      <c r="B7428" s="1"/>
    </row>
    <row r="7429" spans="2:2" x14ac:dyDescent="0.35">
      <c r="B7429" s="1"/>
    </row>
    <row r="7430" spans="2:2" x14ac:dyDescent="0.35">
      <c r="B7430" s="1"/>
    </row>
    <row r="7431" spans="2:2" x14ac:dyDescent="0.35">
      <c r="B7431" s="1"/>
    </row>
    <row r="7432" spans="2:2" x14ac:dyDescent="0.35">
      <c r="B7432" s="1"/>
    </row>
    <row r="7433" spans="2:2" x14ac:dyDescent="0.35">
      <c r="B7433" s="1"/>
    </row>
    <row r="7434" spans="2:2" x14ac:dyDescent="0.35">
      <c r="B7434" s="1"/>
    </row>
    <row r="7435" spans="2:2" x14ac:dyDescent="0.35">
      <c r="B7435" s="1"/>
    </row>
    <row r="7436" spans="2:2" x14ac:dyDescent="0.35">
      <c r="B7436" s="1"/>
    </row>
    <row r="7437" spans="2:2" x14ac:dyDescent="0.35">
      <c r="B7437" s="1"/>
    </row>
    <row r="7438" spans="2:2" x14ac:dyDescent="0.35">
      <c r="B7438" s="1"/>
    </row>
    <row r="7439" spans="2:2" x14ac:dyDescent="0.35">
      <c r="B7439" s="1"/>
    </row>
    <row r="7440" spans="2:2" x14ac:dyDescent="0.35">
      <c r="B7440" s="1"/>
    </row>
    <row r="7441" spans="2:2" x14ac:dyDescent="0.35">
      <c r="B7441" s="1"/>
    </row>
    <row r="7442" spans="2:2" x14ac:dyDescent="0.35">
      <c r="B7442" s="1"/>
    </row>
    <row r="7443" spans="2:2" x14ac:dyDescent="0.35">
      <c r="B7443" s="1"/>
    </row>
    <row r="7444" spans="2:2" x14ac:dyDescent="0.35">
      <c r="B7444" s="1"/>
    </row>
    <row r="7445" spans="2:2" x14ac:dyDescent="0.35">
      <c r="B7445" s="1"/>
    </row>
    <row r="7446" spans="2:2" x14ac:dyDescent="0.35">
      <c r="B7446" s="1"/>
    </row>
    <row r="7447" spans="2:2" x14ac:dyDescent="0.35">
      <c r="B7447" s="1"/>
    </row>
    <row r="7448" spans="2:2" x14ac:dyDescent="0.35">
      <c r="B7448" s="1"/>
    </row>
    <row r="7449" spans="2:2" x14ac:dyDescent="0.35">
      <c r="B7449" s="1"/>
    </row>
    <row r="7450" spans="2:2" x14ac:dyDescent="0.35">
      <c r="B7450" s="1"/>
    </row>
    <row r="7451" spans="2:2" x14ac:dyDescent="0.35">
      <c r="B7451" s="1"/>
    </row>
    <row r="7452" spans="2:2" x14ac:dyDescent="0.35">
      <c r="B7452" s="1"/>
    </row>
    <row r="7453" spans="2:2" x14ac:dyDescent="0.35">
      <c r="B7453" s="1"/>
    </row>
    <row r="7454" spans="2:2" x14ac:dyDescent="0.35">
      <c r="B7454" s="1"/>
    </row>
    <row r="7455" spans="2:2" x14ac:dyDescent="0.35">
      <c r="B7455" s="1"/>
    </row>
    <row r="7456" spans="2:2" x14ac:dyDescent="0.35">
      <c r="B7456" s="1"/>
    </row>
    <row r="7457" spans="2:2" x14ac:dyDescent="0.35">
      <c r="B7457" s="1"/>
    </row>
    <row r="7458" spans="2:2" x14ac:dyDescent="0.35">
      <c r="B7458" s="1"/>
    </row>
    <row r="7459" spans="2:2" x14ac:dyDescent="0.35">
      <c r="B7459" s="1"/>
    </row>
    <row r="7460" spans="2:2" x14ac:dyDescent="0.35">
      <c r="B7460" s="1"/>
    </row>
    <row r="7461" spans="2:2" x14ac:dyDescent="0.35">
      <c r="B7461" s="1"/>
    </row>
    <row r="7462" spans="2:2" x14ac:dyDescent="0.35">
      <c r="B7462" s="1"/>
    </row>
    <row r="7463" spans="2:2" x14ac:dyDescent="0.35">
      <c r="B7463" s="1"/>
    </row>
    <row r="7464" spans="2:2" x14ac:dyDescent="0.35">
      <c r="B7464" s="1"/>
    </row>
    <row r="7465" spans="2:2" x14ac:dyDescent="0.35">
      <c r="B7465" s="1"/>
    </row>
    <row r="7466" spans="2:2" x14ac:dyDescent="0.35">
      <c r="B7466" s="1"/>
    </row>
    <row r="7467" spans="2:2" x14ac:dyDescent="0.35">
      <c r="B7467" s="1"/>
    </row>
    <row r="7468" spans="2:2" x14ac:dyDescent="0.35">
      <c r="B7468" s="1"/>
    </row>
    <row r="7469" spans="2:2" x14ac:dyDescent="0.35">
      <c r="B7469" s="1"/>
    </row>
    <row r="7470" spans="2:2" x14ac:dyDescent="0.35">
      <c r="B7470" s="1"/>
    </row>
    <row r="7471" spans="2:2" x14ac:dyDescent="0.35">
      <c r="B7471" s="1"/>
    </row>
    <row r="7472" spans="2:2" x14ac:dyDescent="0.35">
      <c r="B7472" s="1"/>
    </row>
    <row r="7473" spans="2:2" x14ac:dyDescent="0.35">
      <c r="B7473" s="1"/>
    </row>
    <row r="7474" spans="2:2" x14ac:dyDescent="0.35">
      <c r="B7474" s="1"/>
    </row>
    <row r="7475" spans="2:2" x14ac:dyDescent="0.35">
      <c r="B7475" s="1"/>
    </row>
    <row r="7476" spans="2:2" x14ac:dyDescent="0.35">
      <c r="B7476" s="1"/>
    </row>
    <row r="7477" spans="2:2" x14ac:dyDescent="0.35">
      <c r="B7477" s="1"/>
    </row>
    <row r="7478" spans="2:2" x14ac:dyDescent="0.35">
      <c r="B7478" s="1"/>
    </row>
    <row r="7479" spans="2:2" x14ac:dyDescent="0.35">
      <c r="B7479" s="1"/>
    </row>
    <row r="7480" spans="2:2" x14ac:dyDescent="0.35">
      <c r="B7480" s="1"/>
    </row>
    <row r="7481" spans="2:2" x14ac:dyDescent="0.35">
      <c r="B7481" s="1"/>
    </row>
    <row r="7482" spans="2:2" x14ac:dyDescent="0.35">
      <c r="B7482" s="1"/>
    </row>
    <row r="7483" spans="2:2" x14ac:dyDescent="0.35">
      <c r="B7483" s="1"/>
    </row>
    <row r="7484" spans="2:2" x14ac:dyDescent="0.35">
      <c r="B7484" s="1"/>
    </row>
    <row r="7485" spans="2:2" x14ac:dyDescent="0.35">
      <c r="B7485" s="1"/>
    </row>
    <row r="7486" spans="2:2" x14ac:dyDescent="0.35">
      <c r="B7486" s="1"/>
    </row>
    <row r="7487" spans="2:2" x14ac:dyDescent="0.35">
      <c r="B7487" s="1"/>
    </row>
    <row r="7488" spans="2:2" x14ac:dyDescent="0.35">
      <c r="B7488" s="1"/>
    </row>
    <row r="7489" spans="2:2" x14ac:dyDescent="0.35">
      <c r="B7489" s="1"/>
    </row>
    <row r="7490" spans="2:2" x14ac:dyDescent="0.35">
      <c r="B7490" s="1"/>
    </row>
    <row r="7491" spans="2:2" x14ac:dyDescent="0.35">
      <c r="B7491" s="1"/>
    </row>
    <row r="7492" spans="2:2" x14ac:dyDescent="0.35">
      <c r="B7492" s="1"/>
    </row>
    <row r="7493" spans="2:2" x14ac:dyDescent="0.35">
      <c r="B7493" s="1"/>
    </row>
    <row r="7494" spans="2:2" x14ac:dyDescent="0.35">
      <c r="B7494" s="1"/>
    </row>
    <row r="7495" spans="2:2" x14ac:dyDescent="0.35">
      <c r="B7495" s="1"/>
    </row>
    <row r="7496" spans="2:2" x14ac:dyDescent="0.35">
      <c r="B7496" s="1"/>
    </row>
    <row r="7497" spans="2:2" x14ac:dyDescent="0.35">
      <c r="B7497" s="1"/>
    </row>
    <row r="7498" spans="2:2" x14ac:dyDescent="0.35">
      <c r="B7498" s="1"/>
    </row>
    <row r="7499" spans="2:2" x14ac:dyDescent="0.35">
      <c r="B7499" s="1"/>
    </row>
    <row r="7500" spans="2:2" x14ac:dyDescent="0.35">
      <c r="B7500" s="1"/>
    </row>
    <row r="7501" spans="2:2" x14ac:dyDescent="0.35">
      <c r="B7501" s="1"/>
    </row>
    <row r="7502" spans="2:2" x14ac:dyDescent="0.35">
      <c r="B7502" s="1"/>
    </row>
    <row r="7503" spans="2:2" x14ac:dyDescent="0.35">
      <c r="B7503" s="1"/>
    </row>
    <row r="7504" spans="2:2" x14ac:dyDescent="0.35">
      <c r="B7504" s="1"/>
    </row>
    <row r="7505" spans="2:2" x14ac:dyDescent="0.35">
      <c r="B7505" s="1"/>
    </row>
    <row r="7506" spans="2:2" x14ac:dyDescent="0.35">
      <c r="B7506" s="1"/>
    </row>
    <row r="7507" spans="2:2" x14ac:dyDescent="0.35">
      <c r="B7507" s="1"/>
    </row>
    <row r="7508" spans="2:2" x14ac:dyDescent="0.35">
      <c r="B7508" s="1"/>
    </row>
    <row r="7509" spans="2:2" x14ac:dyDescent="0.35">
      <c r="B7509" s="1"/>
    </row>
    <row r="7510" spans="2:2" x14ac:dyDescent="0.35">
      <c r="B7510" s="1"/>
    </row>
    <row r="7511" spans="2:2" x14ac:dyDescent="0.35">
      <c r="B7511" s="1"/>
    </row>
    <row r="7512" spans="2:2" x14ac:dyDescent="0.35">
      <c r="B7512" s="1"/>
    </row>
    <row r="7513" spans="2:2" x14ac:dyDescent="0.35">
      <c r="B7513" s="1"/>
    </row>
    <row r="7514" spans="2:2" x14ac:dyDescent="0.35">
      <c r="B7514" s="1"/>
    </row>
    <row r="7515" spans="2:2" x14ac:dyDescent="0.35">
      <c r="B7515" s="1"/>
    </row>
    <row r="7516" spans="2:2" x14ac:dyDescent="0.35">
      <c r="B7516" s="1"/>
    </row>
    <row r="7517" spans="2:2" x14ac:dyDescent="0.35">
      <c r="B7517" s="1"/>
    </row>
    <row r="7518" spans="2:2" x14ac:dyDescent="0.35">
      <c r="B7518" s="1"/>
    </row>
    <row r="7519" spans="2:2" x14ac:dyDescent="0.35">
      <c r="B7519" s="1"/>
    </row>
    <row r="7520" spans="2:2" x14ac:dyDescent="0.35">
      <c r="B7520" s="1"/>
    </row>
    <row r="7521" spans="2:2" x14ac:dyDescent="0.35">
      <c r="B7521" s="1"/>
    </row>
    <row r="7522" spans="2:2" x14ac:dyDescent="0.35">
      <c r="B7522" s="1"/>
    </row>
    <row r="7523" spans="2:2" x14ac:dyDescent="0.35">
      <c r="B7523" s="1"/>
    </row>
    <row r="7524" spans="2:2" x14ac:dyDescent="0.35">
      <c r="B7524" s="1"/>
    </row>
    <row r="7525" spans="2:2" x14ac:dyDescent="0.35">
      <c r="B7525" s="1"/>
    </row>
    <row r="7526" spans="2:2" x14ac:dyDescent="0.35">
      <c r="B7526" s="1"/>
    </row>
    <row r="7527" spans="2:2" x14ac:dyDescent="0.35">
      <c r="B7527" s="1"/>
    </row>
    <row r="7528" spans="2:2" x14ac:dyDescent="0.35">
      <c r="B7528" s="1"/>
    </row>
    <row r="7529" spans="2:2" x14ac:dyDescent="0.35">
      <c r="B7529" s="1"/>
    </row>
    <row r="7530" spans="2:2" x14ac:dyDescent="0.35">
      <c r="B7530" s="1"/>
    </row>
    <row r="7531" spans="2:2" x14ac:dyDescent="0.35">
      <c r="B7531" s="1"/>
    </row>
    <row r="7532" spans="2:2" x14ac:dyDescent="0.35">
      <c r="B7532" s="1"/>
    </row>
    <row r="7533" spans="2:2" x14ac:dyDescent="0.35">
      <c r="B7533" s="1"/>
    </row>
    <row r="7534" spans="2:2" x14ac:dyDescent="0.35">
      <c r="B7534" s="1"/>
    </row>
    <row r="7535" spans="2:2" x14ac:dyDescent="0.35">
      <c r="B7535" s="1"/>
    </row>
    <row r="7536" spans="2:2" x14ac:dyDescent="0.35">
      <c r="B7536" s="1"/>
    </row>
    <row r="7537" spans="2:2" x14ac:dyDescent="0.35">
      <c r="B7537" s="1"/>
    </row>
    <row r="7538" spans="2:2" x14ac:dyDescent="0.35">
      <c r="B7538" s="1"/>
    </row>
    <row r="7539" spans="2:2" x14ac:dyDescent="0.35">
      <c r="B7539" s="1"/>
    </row>
    <row r="7540" spans="2:2" x14ac:dyDescent="0.35">
      <c r="B7540" s="1"/>
    </row>
    <row r="7541" spans="2:2" x14ac:dyDescent="0.35">
      <c r="B7541" s="1"/>
    </row>
    <row r="7542" spans="2:2" x14ac:dyDescent="0.35">
      <c r="B7542" s="1"/>
    </row>
    <row r="7543" spans="2:2" x14ac:dyDescent="0.35">
      <c r="B7543" s="1"/>
    </row>
    <row r="7544" spans="2:2" x14ac:dyDescent="0.35">
      <c r="B7544" s="1"/>
    </row>
    <row r="7545" spans="2:2" x14ac:dyDescent="0.35">
      <c r="B7545" s="1"/>
    </row>
    <row r="7546" spans="2:2" x14ac:dyDescent="0.35">
      <c r="B7546" s="1"/>
    </row>
    <row r="7547" spans="2:2" x14ac:dyDescent="0.35">
      <c r="B7547" s="1"/>
    </row>
    <row r="7548" spans="2:2" x14ac:dyDescent="0.35">
      <c r="B7548" s="1"/>
    </row>
    <row r="7549" spans="2:2" x14ac:dyDescent="0.35">
      <c r="B7549" s="1"/>
    </row>
    <row r="7550" spans="2:2" x14ac:dyDescent="0.35">
      <c r="B7550" s="1"/>
    </row>
    <row r="7551" spans="2:2" x14ac:dyDescent="0.35">
      <c r="B7551" s="1"/>
    </row>
    <row r="7552" spans="2:2" x14ac:dyDescent="0.35">
      <c r="B7552" s="1"/>
    </row>
    <row r="7553" spans="2:2" x14ac:dyDescent="0.35">
      <c r="B7553" s="1"/>
    </row>
    <row r="7554" spans="2:2" x14ac:dyDescent="0.35">
      <c r="B7554" s="1"/>
    </row>
    <row r="7555" spans="2:2" x14ac:dyDescent="0.35">
      <c r="B7555" s="1"/>
    </row>
    <row r="7556" spans="2:2" x14ac:dyDescent="0.35">
      <c r="B7556" s="1"/>
    </row>
    <row r="7557" spans="2:2" x14ac:dyDescent="0.35">
      <c r="B7557" s="1"/>
    </row>
    <row r="7558" spans="2:2" x14ac:dyDescent="0.35">
      <c r="B7558" s="1"/>
    </row>
    <row r="7559" spans="2:2" x14ac:dyDescent="0.35">
      <c r="B7559" s="1"/>
    </row>
    <row r="7560" spans="2:2" x14ac:dyDescent="0.35">
      <c r="B7560" s="1"/>
    </row>
    <row r="7561" spans="2:2" x14ac:dyDescent="0.35">
      <c r="B7561" s="1"/>
    </row>
    <row r="7562" spans="2:2" x14ac:dyDescent="0.35">
      <c r="B7562" s="1"/>
    </row>
    <row r="7563" spans="2:2" x14ac:dyDescent="0.35">
      <c r="B7563" s="1"/>
    </row>
    <row r="7564" spans="2:2" x14ac:dyDescent="0.35">
      <c r="B7564" s="1"/>
    </row>
    <row r="7565" spans="2:2" x14ac:dyDescent="0.35">
      <c r="B7565" s="1"/>
    </row>
    <row r="7566" spans="2:2" x14ac:dyDescent="0.35">
      <c r="B7566" s="1"/>
    </row>
    <row r="7567" spans="2:2" x14ac:dyDescent="0.35">
      <c r="B7567" s="1"/>
    </row>
    <row r="7568" spans="2:2" x14ac:dyDescent="0.35">
      <c r="B7568" s="1"/>
    </row>
    <row r="7569" spans="2:2" x14ac:dyDescent="0.35">
      <c r="B7569" s="1"/>
    </row>
    <row r="7570" spans="2:2" x14ac:dyDescent="0.35">
      <c r="B7570" s="1"/>
    </row>
    <row r="7571" spans="2:2" x14ac:dyDescent="0.35">
      <c r="B7571" s="1"/>
    </row>
    <row r="7572" spans="2:2" x14ac:dyDescent="0.35">
      <c r="B7572" s="1"/>
    </row>
    <row r="7573" spans="2:2" x14ac:dyDescent="0.35">
      <c r="B7573" s="1"/>
    </row>
    <row r="7574" spans="2:2" x14ac:dyDescent="0.35">
      <c r="B7574" s="1"/>
    </row>
    <row r="7575" spans="2:2" x14ac:dyDescent="0.35">
      <c r="B7575" s="1"/>
    </row>
    <row r="7576" spans="2:2" x14ac:dyDescent="0.35">
      <c r="B7576" s="1"/>
    </row>
    <row r="7577" spans="2:2" x14ac:dyDescent="0.35">
      <c r="B7577" s="1"/>
    </row>
    <row r="7578" spans="2:2" x14ac:dyDescent="0.35">
      <c r="B7578" s="1"/>
    </row>
    <row r="7579" spans="2:2" x14ac:dyDescent="0.35">
      <c r="B7579" s="1"/>
    </row>
    <row r="7580" spans="2:2" x14ac:dyDescent="0.35">
      <c r="B7580" s="1"/>
    </row>
    <row r="7581" spans="2:2" x14ac:dyDescent="0.35">
      <c r="B7581" s="1"/>
    </row>
    <row r="7582" spans="2:2" x14ac:dyDescent="0.35">
      <c r="B7582" s="1"/>
    </row>
    <row r="7583" spans="2:2" x14ac:dyDescent="0.35">
      <c r="B7583" s="1"/>
    </row>
    <row r="7584" spans="2:2" x14ac:dyDescent="0.35">
      <c r="B7584" s="1"/>
    </row>
    <row r="7585" spans="2:2" x14ac:dyDescent="0.35">
      <c r="B7585" s="1"/>
    </row>
    <row r="7586" spans="2:2" x14ac:dyDescent="0.35">
      <c r="B7586" s="1"/>
    </row>
    <row r="7587" spans="2:2" x14ac:dyDescent="0.35">
      <c r="B7587" s="1"/>
    </row>
    <row r="7588" spans="2:2" x14ac:dyDescent="0.35">
      <c r="B7588" s="1"/>
    </row>
    <row r="7589" spans="2:2" x14ac:dyDescent="0.35">
      <c r="B7589" s="1"/>
    </row>
    <row r="7590" spans="2:2" x14ac:dyDescent="0.35">
      <c r="B7590" s="1"/>
    </row>
    <row r="7591" spans="2:2" x14ac:dyDescent="0.35">
      <c r="B7591" s="1"/>
    </row>
    <row r="7592" spans="2:2" x14ac:dyDescent="0.35">
      <c r="B7592" s="1"/>
    </row>
    <row r="7593" spans="2:2" x14ac:dyDescent="0.35">
      <c r="B7593" s="1"/>
    </row>
    <row r="7594" spans="2:2" x14ac:dyDescent="0.35">
      <c r="B7594" s="1"/>
    </row>
    <row r="7595" spans="2:2" x14ac:dyDescent="0.35">
      <c r="B7595" s="1"/>
    </row>
    <row r="7596" spans="2:2" x14ac:dyDescent="0.35">
      <c r="B7596" s="1"/>
    </row>
    <row r="7597" spans="2:2" x14ac:dyDescent="0.35">
      <c r="B7597" s="1"/>
    </row>
    <row r="7598" spans="2:2" x14ac:dyDescent="0.35">
      <c r="B7598" s="1"/>
    </row>
    <row r="7599" spans="2:2" x14ac:dyDescent="0.35">
      <c r="B7599" s="1"/>
    </row>
    <row r="7600" spans="2:2" x14ac:dyDescent="0.35">
      <c r="B7600" s="1"/>
    </row>
    <row r="7601" spans="2:2" x14ac:dyDescent="0.35">
      <c r="B7601" s="1"/>
    </row>
    <row r="7602" spans="2:2" x14ac:dyDescent="0.35">
      <c r="B7602" s="1"/>
    </row>
    <row r="7603" spans="2:2" x14ac:dyDescent="0.35">
      <c r="B7603" s="1"/>
    </row>
    <row r="7604" spans="2:2" x14ac:dyDescent="0.35">
      <c r="B7604" s="1"/>
    </row>
    <row r="7605" spans="2:2" x14ac:dyDescent="0.35">
      <c r="B7605" s="1"/>
    </row>
    <row r="7606" spans="2:2" x14ac:dyDescent="0.35">
      <c r="B7606" s="1"/>
    </row>
    <row r="7607" spans="2:2" x14ac:dyDescent="0.35">
      <c r="B7607" s="1"/>
    </row>
    <row r="7608" spans="2:2" x14ac:dyDescent="0.35">
      <c r="B7608" s="1"/>
    </row>
    <row r="7609" spans="2:2" x14ac:dyDescent="0.35">
      <c r="B7609" s="1"/>
    </row>
    <row r="7610" spans="2:2" x14ac:dyDescent="0.35">
      <c r="B7610" s="1"/>
    </row>
    <row r="7611" spans="2:2" x14ac:dyDescent="0.35">
      <c r="B7611" s="1"/>
    </row>
    <row r="7612" spans="2:2" x14ac:dyDescent="0.35">
      <c r="B7612" s="1"/>
    </row>
    <row r="7613" spans="2:2" x14ac:dyDescent="0.35">
      <c r="B7613" s="1"/>
    </row>
    <row r="7614" spans="2:2" x14ac:dyDescent="0.35">
      <c r="B7614" s="1"/>
    </row>
    <row r="7615" spans="2:2" x14ac:dyDescent="0.35">
      <c r="B7615" s="1"/>
    </row>
    <row r="7616" spans="2:2" x14ac:dyDescent="0.35">
      <c r="B7616" s="1"/>
    </row>
    <row r="7617" spans="2:2" x14ac:dyDescent="0.35">
      <c r="B7617" s="1"/>
    </row>
    <row r="7618" spans="2:2" x14ac:dyDescent="0.35">
      <c r="B7618" s="1"/>
    </row>
    <row r="7619" spans="2:2" x14ac:dyDescent="0.35">
      <c r="B7619" s="1"/>
    </row>
    <row r="7620" spans="2:2" x14ac:dyDescent="0.35">
      <c r="B7620" s="1"/>
    </row>
    <row r="7621" spans="2:2" x14ac:dyDescent="0.35">
      <c r="B7621" s="1"/>
    </row>
    <row r="7622" spans="2:2" x14ac:dyDescent="0.35">
      <c r="B7622" s="1"/>
    </row>
    <row r="7623" spans="2:2" x14ac:dyDescent="0.35">
      <c r="B7623" s="1"/>
    </row>
    <row r="7624" spans="2:2" x14ac:dyDescent="0.35">
      <c r="B7624" s="1"/>
    </row>
    <row r="7625" spans="2:2" x14ac:dyDescent="0.35">
      <c r="B7625" s="1"/>
    </row>
    <row r="7626" spans="2:2" x14ac:dyDescent="0.35">
      <c r="B7626" s="1"/>
    </row>
    <row r="7627" spans="2:2" x14ac:dyDescent="0.35">
      <c r="B7627" s="1"/>
    </row>
    <row r="7628" spans="2:2" x14ac:dyDescent="0.35">
      <c r="B7628" s="1"/>
    </row>
    <row r="7629" spans="2:2" x14ac:dyDescent="0.35">
      <c r="B7629" s="1"/>
    </row>
    <row r="7630" spans="2:2" x14ac:dyDescent="0.35">
      <c r="B7630" s="1"/>
    </row>
    <row r="7631" spans="2:2" x14ac:dyDescent="0.35">
      <c r="B7631" s="1"/>
    </row>
    <row r="7632" spans="2:2" x14ac:dyDescent="0.35">
      <c r="B7632" s="1"/>
    </row>
    <row r="7633" spans="2:2" x14ac:dyDescent="0.35">
      <c r="B7633" s="1"/>
    </row>
    <row r="7634" spans="2:2" x14ac:dyDescent="0.35">
      <c r="B7634" s="1"/>
    </row>
    <row r="7635" spans="2:2" x14ac:dyDescent="0.35">
      <c r="B7635" s="1"/>
    </row>
    <row r="7636" spans="2:2" x14ac:dyDescent="0.35">
      <c r="B7636" s="1"/>
    </row>
    <row r="7637" spans="2:2" x14ac:dyDescent="0.35">
      <c r="B7637" s="1"/>
    </row>
    <row r="7638" spans="2:2" x14ac:dyDescent="0.35">
      <c r="B7638" s="1"/>
    </row>
    <row r="7639" spans="2:2" x14ac:dyDescent="0.35">
      <c r="B7639" s="1"/>
    </row>
    <row r="7640" spans="2:2" x14ac:dyDescent="0.35">
      <c r="B7640" s="1"/>
    </row>
    <row r="7641" spans="2:2" x14ac:dyDescent="0.35">
      <c r="B7641" s="1"/>
    </row>
    <row r="7642" spans="2:2" x14ac:dyDescent="0.35">
      <c r="B7642" s="1"/>
    </row>
    <row r="7643" spans="2:2" x14ac:dyDescent="0.35">
      <c r="B7643" s="1"/>
    </row>
    <row r="7644" spans="2:2" x14ac:dyDescent="0.35">
      <c r="B7644" s="1"/>
    </row>
    <row r="7645" spans="2:2" x14ac:dyDescent="0.35">
      <c r="B7645" s="1"/>
    </row>
    <row r="7646" spans="2:2" x14ac:dyDescent="0.35">
      <c r="B7646" s="1"/>
    </row>
    <row r="7647" spans="2:2" x14ac:dyDescent="0.35">
      <c r="B7647" s="1"/>
    </row>
    <row r="7648" spans="2:2" x14ac:dyDescent="0.35">
      <c r="B7648" s="1"/>
    </row>
    <row r="7649" spans="2:2" x14ac:dyDescent="0.35">
      <c r="B7649" s="1"/>
    </row>
    <row r="7650" spans="2:2" x14ac:dyDescent="0.35">
      <c r="B7650" s="1"/>
    </row>
    <row r="7651" spans="2:2" x14ac:dyDescent="0.35">
      <c r="B7651" s="1"/>
    </row>
    <row r="7652" spans="2:2" x14ac:dyDescent="0.35">
      <c r="B7652" s="1"/>
    </row>
    <row r="7653" spans="2:2" x14ac:dyDescent="0.35">
      <c r="B7653" s="1"/>
    </row>
    <row r="7654" spans="2:2" x14ac:dyDescent="0.35">
      <c r="B7654" s="1"/>
    </row>
    <row r="7655" spans="2:2" x14ac:dyDescent="0.35">
      <c r="B7655" s="1"/>
    </row>
    <row r="7656" spans="2:2" x14ac:dyDescent="0.35">
      <c r="B7656" s="1"/>
    </row>
    <row r="7657" spans="2:2" x14ac:dyDescent="0.35">
      <c r="B7657" s="1"/>
    </row>
    <row r="7658" spans="2:2" x14ac:dyDescent="0.35">
      <c r="B7658" s="1"/>
    </row>
    <row r="7659" spans="2:2" x14ac:dyDescent="0.35">
      <c r="B7659" s="1"/>
    </row>
    <row r="7660" spans="2:2" x14ac:dyDescent="0.35">
      <c r="B7660" s="1"/>
    </row>
    <row r="7661" spans="2:2" x14ac:dyDescent="0.35">
      <c r="B7661" s="1"/>
    </row>
    <row r="7662" spans="2:2" x14ac:dyDescent="0.35">
      <c r="B7662" s="1"/>
    </row>
    <row r="7663" spans="2:2" x14ac:dyDescent="0.35">
      <c r="B7663" s="1"/>
    </row>
    <row r="7664" spans="2:2" x14ac:dyDescent="0.35">
      <c r="B7664" s="1"/>
    </row>
    <row r="7665" spans="2:2" x14ac:dyDescent="0.35">
      <c r="B7665" s="1"/>
    </row>
    <row r="7666" spans="2:2" x14ac:dyDescent="0.35">
      <c r="B7666" s="1"/>
    </row>
    <row r="7667" spans="2:2" x14ac:dyDescent="0.35">
      <c r="B7667" s="1"/>
    </row>
    <row r="7668" spans="2:2" x14ac:dyDescent="0.35">
      <c r="B7668" s="1"/>
    </row>
    <row r="7669" spans="2:2" x14ac:dyDescent="0.35">
      <c r="B7669" s="1"/>
    </row>
    <row r="7670" spans="2:2" x14ac:dyDescent="0.35">
      <c r="B7670" s="1"/>
    </row>
    <row r="7671" spans="2:2" x14ac:dyDescent="0.35">
      <c r="B7671" s="1"/>
    </row>
    <row r="7672" spans="2:2" x14ac:dyDescent="0.35">
      <c r="B7672" s="1"/>
    </row>
    <row r="7673" spans="2:2" x14ac:dyDescent="0.35">
      <c r="B7673" s="1"/>
    </row>
    <row r="7674" spans="2:2" x14ac:dyDescent="0.35">
      <c r="B7674" s="1"/>
    </row>
    <row r="7675" spans="2:2" x14ac:dyDescent="0.35">
      <c r="B7675" s="1"/>
    </row>
    <row r="7676" spans="2:2" x14ac:dyDescent="0.35">
      <c r="B7676" s="1"/>
    </row>
    <row r="7677" spans="2:2" x14ac:dyDescent="0.35">
      <c r="B7677" s="1"/>
    </row>
    <row r="7678" spans="2:2" x14ac:dyDescent="0.35">
      <c r="B7678" s="1"/>
    </row>
    <row r="7679" spans="2:2" x14ac:dyDescent="0.35">
      <c r="B7679" s="1"/>
    </row>
    <row r="7680" spans="2:2" x14ac:dyDescent="0.35">
      <c r="B7680" s="1"/>
    </row>
    <row r="7681" spans="2:2" x14ac:dyDescent="0.35">
      <c r="B7681" s="1"/>
    </row>
    <row r="7682" spans="2:2" x14ac:dyDescent="0.35">
      <c r="B7682" s="1"/>
    </row>
    <row r="7683" spans="2:2" x14ac:dyDescent="0.35">
      <c r="B7683" s="1"/>
    </row>
    <row r="7684" spans="2:2" x14ac:dyDescent="0.35">
      <c r="B7684" s="1"/>
    </row>
    <row r="7685" spans="2:2" x14ac:dyDescent="0.35">
      <c r="B7685" s="1"/>
    </row>
    <row r="7686" spans="2:2" x14ac:dyDescent="0.35">
      <c r="B7686" s="1"/>
    </row>
    <row r="7687" spans="2:2" x14ac:dyDescent="0.35">
      <c r="B7687" s="1"/>
    </row>
    <row r="7688" spans="2:2" x14ac:dyDescent="0.35">
      <c r="B7688" s="1"/>
    </row>
    <row r="7689" spans="2:2" x14ac:dyDescent="0.35">
      <c r="B7689" s="1"/>
    </row>
    <row r="7690" spans="2:2" x14ac:dyDescent="0.35">
      <c r="B7690" s="1"/>
    </row>
    <row r="7691" spans="2:2" x14ac:dyDescent="0.35">
      <c r="B7691" s="1"/>
    </row>
    <row r="7692" spans="2:2" x14ac:dyDescent="0.35">
      <c r="B7692" s="1"/>
    </row>
    <row r="7693" spans="2:2" x14ac:dyDescent="0.35">
      <c r="B7693" s="1"/>
    </row>
    <row r="7694" spans="2:2" x14ac:dyDescent="0.35">
      <c r="B7694" s="1"/>
    </row>
    <row r="7695" spans="2:2" x14ac:dyDescent="0.35">
      <c r="B7695" s="1"/>
    </row>
    <row r="7696" spans="2:2" x14ac:dyDescent="0.35">
      <c r="B7696" s="1"/>
    </row>
    <row r="7697" spans="2:2" x14ac:dyDescent="0.35">
      <c r="B7697" s="1"/>
    </row>
    <row r="7698" spans="2:2" x14ac:dyDescent="0.35">
      <c r="B7698" s="1"/>
    </row>
    <row r="7699" spans="2:2" x14ac:dyDescent="0.35">
      <c r="B7699" s="1"/>
    </row>
    <row r="7700" spans="2:2" x14ac:dyDescent="0.35">
      <c r="B7700" s="1"/>
    </row>
    <row r="7701" spans="2:2" x14ac:dyDescent="0.35">
      <c r="B7701" s="1"/>
    </row>
    <row r="7702" spans="2:2" x14ac:dyDescent="0.35">
      <c r="B7702" s="1"/>
    </row>
    <row r="7703" spans="2:2" x14ac:dyDescent="0.35">
      <c r="B7703" s="1"/>
    </row>
    <row r="7704" spans="2:2" x14ac:dyDescent="0.35">
      <c r="B7704" s="1"/>
    </row>
    <row r="7705" spans="2:2" x14ac:dyDescent="0.35">
      <c r="B7705" s="1"/>
    </row>
    <row r="7706" spans="2:2" x14ac:dyDescent="0.35">
      <c r="B7706" s="1"/>
    </row>
    <row r="7707" spans="2:2" x14ac:dyDescent="0.35">
      <c r="B7707" s="1"/>
    </row>
    <row r="7708" spans="2:2" x14ac:dyDescent="0.35">
      <c r="B7708" s="1"/>
    </row>
    <row r="7709" spans="2:2" x14ac:dyDescent="0.35">
      <c r="B7709" s="1"/>
    </row>
    <row r="7710" spans="2:2" x14ac:dyDescent="0.35">
      <c r="B7710" s="1"/>
    </row>
    <row r="7711" spans="2:2" x14ac:dyDescent="0.35">
      <c r="B7711" s="1"/>
    </row>
    <row r="7712" spans="2:2" x14ac:dyDescent="0.35">
      <c r="B7712" s="1"/>
    </row>
    <row r="7713" spans="2:2" x14ac:dyDescent="0.35">
      <c r="B7713" s="1"/>
    </row>
    <row r="7714" spans="2:2" x14ac:dyDescent="0.35">
      <c r="B7714" s="1"/>
    </row>
    <row r="7715" spans="2:2" x14ac:dyDescent="0.35">
      <c r="B7715" s="1"/>
    </row>
    <row r="7716" spans="2:2" x14ac:dyDescent="0.35">
      <c r="B7716" s="1"/>
    </row>
    <row r="7717" spans="2:2" x14ac:dyDescent="0.35">
      <c r="B7717" s="1"/>
    </row>
    <row r="7718" spans="2:2" x14ac:dyDescent="0.35">
      <c r="B7718" s="1"/>
    </row>
    <row r="7719" spans="2:2" x14ac:dyDescent="0.35">
      <c r="B7719" s="1"/>
    </row>
    <row r="7720" spans="2:2" x14ac:dyDescent="0.35">
      <c r="B7720" s="1"/>
    </row>
    <row r="7721" spans="2:2" x14ac:dyDescent="0.35">
      <c r="B7721" s="1"/>
    </row>
    <row r="7722" spans="2:2" x14ac:dyDescent="0.35">
      <c r="B7722" s="1"/>
    </row>
    <row r="7723" spans="2:2" x14ac:dyDescent="0.35">
      <c r="B7723" s="1"/>
    </row>
    <row r="7724" spans="2:2" x14ac:dyDescent="0.35">
      <c r="B7724" s="1"/>
    </row>
    <row r="7725" spans="2:2" x14ac:dyDescent="0.35">
      <c r="B7725" s="1"/>
    </row>
    <row r="7726" spans="2:2" x14ac:dyDescent="0.35">
      <c r="B7726" s="1"/>
    </row>
    <row r="7727" spans="2:2" x14ac:dyDescent="0.35">
      <c r="B7727" s="1"/>
    </row>
    <row r="7728" spans="2:2" x14ac:dyDescent="0.35">
      <c r="B7728" s="1"/>
    </row>
    <row r="7729" spans="2:2" x14ac:dyDescent="0.35">
      <c r="B7729" s="1"/>
    </row>
    <row r="7730" spans="2:2" x14ac:dyDescent="0.35">
      <c r="B7730" s="1"/>
    </row>
    <row r="7731" spans="2:2" x14ac:dyDescent="0.35">
      <c r="B7731" s="1"/>
    </row>
    <row r="7732" spans="2:2" x14ac:dyDescent="0.35">
      <c r="B7732" s="1"/>
    </row>
    <row r="7733" spans="2:2" x14ac:dyDescent="0.35">
      <c r="B7733" s="1"/>
    </row>
    <row r="7734" spans="2:2" x14ac:dyDescent="0.35">
      <c r="B7734" s="1"/>
    </row>
    <row r="7735" spans="2:2" x14ac:dyDescent="0.35">
      <c r="B7735" s="1"/>
    </row>
    <row r="7736" spans="2:2" x14ac:dyDescent="0.35">
      <c r="B7736" s="1"/>
    </row>
    <row r="7737" spans="2:2" x14ac:dyDescent="0.35">
      <c r="B7737" s="1"/>
    </row>
    <row r="7738" spans="2:2" x14ac:dyDescent="0.35">
      <c r="B7738" s="1"/>
    </row>
    <row r="7739" spans="2:2" x14ac:dyDescent="0.35">
      <c r="B7739" s="1"/>
    </row>
    <row r="7740" spans="2:2" x14ac:dyDescent="0.35">
      <c r="B7740" s="1"/>
    </row>
    <row r="7741" spans="2:2" x14ac:dyDescent="0.35">
      <c r="B7741" s="1"/>
    </row>
    <row r="7742" spans="2:2" x14ac:dyDescent="0.35">
      <c r="B7742" s="1"/>
    </row>
    <row r="7743" spans="2:2" x14ac:dyDescent="0.35">
      <c r="B7743" s="1"/>
    </row>
    <row r="7744" spans="2:2" x14ac:dyDescent="0.35">
      <c r="B7744" s="1"/>
    </row>
    <row r="7745" spans="2:2" x14ac:dyDescent="0.35">
      <c r="B7745" s="1"/>
    </row>
    <row r="7746" spans="2:2" x14ac:dyDescent="0.35">
      <c r="B7746" s="1"/>
    </row>
    <row r="7747" spans="2:2" x14ac:dyDescent="0.35">
      <c r="B7747" s="1"/>
    </row>
    <row r="7748" spans="2:2" x14ac:dyDescent="0.35">
      <c r="B7748" s="1"/>
    </row>
    <row r="7749" spans="2:2" x14ac:dyDescent="0.35">
      <c r="B7749" s="1"/>
    </row>
    <row r="7750" spans="2:2" x14ac:dyDescent="0.35">
      <c r="B7750" s="1"/>
    </row>
    <row r="7751" spans="2:2" x14ac:dyDescent="0.35">
      <c r="B7751" s="1"/>
    </row>
    <row r="7752" spans="2:2" x14ac:dyDescent="0.35">
      <c r="B7752" s="1"/>
    </row>
    <row r="7753" spans="2:2" x14ac:dyDescent="0.35">
      <c r="B7753" s="1"/>
    </row>
    <row r="7754" spans="2:2" x14ac:dyDescent="0.35">
      <c r="B7754" s="1"/>
    </row>
    <row r="7755" spans="2:2" x14ac:dyDescent="0.35">
      <c r="B7755" s="1"/>
    </row>
    <row r="7756" spans="2:2" x14ac:dyDescent="0.35">
      <c r="B7756" s="1"/>
    </row>
    <row r="7757" spans="2:2" x14ac:dyDescent="0.35">
      <c r="B7757" s="1"/>
    </row>
    <row r="7758" spans="2:2" x14ac:dyDescent="0.35">
      <c r="B7758" s="1"/>
    </row>
    <row r="7759" spans="2:2" x14ac:dyDescent="0.35">
      <c r="B7759" s="1"/>
    </row>
    <row r="7760" spans="2:2" x14ac:dyDescent="0.35">
      <c r="B7760" s="1"/>
    </row>
    <row r="7761" spans="2:2" x14ac:dyDescent="0.35">
      <c r="B7761" s="1"/>
    </row>
    <row r="7762" spans="2:2" x14ac:dyDescent="0.35">
      <c r="B7762" s="1"/>
    </row>
    <row r="7763" spans="2:2" x14ac:dyDescent="0.35">
      <c r="B7763" s="1"/>
    </row>
    <row r="7764" spans="2:2" x14ac:dyDescent="0.35">
      <c r="B7764" s="1"/>
    </row>
    <row r="7765" spans="2:2" x14ac:dyDescent="0.35">
      <c r="B7765" s="1"/>
    </row>
    <row r="7766" spans="2:2" x14ac:dyDescent="0.35">
      <c r="B7766" s="1"/>
    </row>
    <row r="7767" spans="2:2" x14ac:dyDescent="0.35">
      <c r="B7767" s="1"/>
    </row>
    <row r="7768" spans="2:2" x14ac:dyDescent="0.35">
      <c r="B7768" s="1"/>
    </row>
    <row r="7769" spans="2:2" x14ac:dyDescent="0.35">
      <c r="B7769" s="1"/>
    </row>
    <row r="7770" spans="2:2" x14ac:dyDescent="0.35">
      <c r="B7770" s="1"/>
    </row>
    <row r="7771" spans="2:2" x14ac:dyDescent="0.35">
      <c r="B7771" s="1"/>
    </row>
    <row r="7772" spans="2:2" x14ac:dyDescent="0.35">
      <c r="B7772" s="1"/>
    </row>
    <row r="7773" spans="2:2" x14ac:dyDescent="0.35">
      <c r="B7773" s="1"/>
    </row>
    <row r="7774" spans="2:2" x14ac:dyDescent="0.35">
      <c r="B7774" s="1"/>
    </row>
    <row r="7775" spans="2:2" x14ac:dyDescent="0.35">
      <c r="B7775" s="1"/>
    </row>
    <row r="7776" spans="2:2" x14ac:dyDescent="0.35">
      <c r="B7776" s="1"/>
    </row>
    <row r="7777" spans="2:2" x14ac:dyDescent="0.35">
      <c r="B7777" s="1"/>
    </row>
    <row r="7778" spans="2:2" x14ac:dyDescent="0.35">
      <c r="B7778" s="1"/>
    </row>
    <row r="7779" spans="2:2" x14ac:dyDescent="0.35">
      <c r="B7779" s="1"/>
    </row>
    <row r="7780" spans="2:2" x14ac:dyDescent="0.35">
      <c r="B7780" s="1"/>
    </row>
    <row r="7781" spans="2:2" x14ac:dyDescent="0.35">
      <c r="B7781" s="1"/>
    </row>
    <row r="7782" spans="2:2" x14ac:dyDescent="0.35">
      <c r="B7782" s="1"/>
    </row>
    <row r="7783" spans="2:2" x14ac:dyDescent="0.35">
      <c r="B7783" s="1"/>
    </row>
    <row r="7784" spans="2:2" x14ac:dyDescent="0.35">
      <c r="B7784" s="1"/>
    </row>
    <row r="7785" spans="2:2" x14ac:dyDescent="0.35">
      <c r="B7785" s="1"/>
    </row>
    <row r="7786" spans="2:2" x14ac:dyDescent="0.35">
      <c r="B7786" s="1"/>
    </row>
    <row r="7787" spans="2:2" x14ac:dyDescent="0.35">
      <c r="B7787" s="1"/>
    </row>
    <row r="7788" spans="2:2" x14ac:dyDescent="0.35">
      <c r="B7788" s="1"/>
    </row>
    <row r="7789" spans="2:2" x14ac:dyDescent="0.35">
      <c r="B7789" s="1"/>
    </row>
    <row r="7790" spans="2:2" x14ac:dyDescent="0.35">
      <c r="B7790" s="1"/>
    </row>
    <row r="7791" spans="2:2" x14ac:dyDescent="0.35">
      <c r="B7791" s="1"/>
    </row>
    <row r="7792" spans="2:2" x14ac:dyDescent="0.35">
      <c r="B7792" s="1"/>
    </row>
    <row r="7793" spans="2:2" x14ac:dyDescent="0.35">
      <c r="B7793" s="1"/>
    </row>
    <row r="7794" spans="2:2" x14ac:dyDescent="0.35">
      <c r="B7794" s="1"/>
    </row>
    <row r="7795" spans="2:2" x14ac:dyDescent="0.35">
      <c r="B7795" s="1"/>
    </row>
    <row r="7796" spans="2:2" x14ac:dyDescent="0.35">
      <c r="B7796" s="1"/>
    </row>
    <row r="7797" spans="2:2" x14ac:dyDescent="0.35">
      <c r="B7797" s="1"/>
    </row>
    <row r="7798" spans="2:2" x14ac:dyDescent="0.35">
      <c r="B7798" s="1"/>
    </row>
    <row r="7799" spans="2:2" x14ac:dyDescent="0.35">
      <c r="B7799" s="1"/>
    </row>
    <row r="7800" spans="2:2" x14ac:dyDescent="0.35">
      <c r="B7800" s="1"/>
    </row>
    <row r="7801" spans="2:2" x14ac:dyDescent="0.35">
      <c r="B7801" s="1"/>
    </row>
    <row r="7802" spans="2:2" x14ac:dyDescent="0.35">
      <c r="B7802" s="1"/>
    </row>
    <row r="7803" spans="2:2" x14ac:dyDescent="0.35">
      <c r="B7803" s="1"/>
    </row>
    <row r="7804" spans="2:2" x14ac:dyDescent="0.35">
      <c r="B7804" s="1"/>
    </row>
    <row r="7805" spans="2:2" x14ac:dyDescent="0.35">
      <c r="B7805" s="1"/>
    </row>
    <row r="7806" spans="2:2" x14ac:dyDescent="0.35">
      <c r="B7806" s="1"/>
    </row>
    <row r="7807" spans="2:2" x14ac:dyDescent="0.35">
      <c r="B7807" s="1"/>
    </row>
    <row r="7808" spans="2:2" x14ac:dyDescent="0.35">
      <c r="B7808" s="1"/>
    </row>
    <row r="7809" spans="2:2" x14ac:dyDescent="0.35">
      <c r="B7809" s="1"/>
    </row>
    <row r="7810" spans="2:2" x14ac:dyDescent="0.35">
      <c r="B7810" s="1"/>
    </row>
    <row r="7811" spans="2:2" x14ac:dyDescent="0.35">
      <c r="B7811" s="1"/>
    </row>
    <row r="7812" spans="2:2" x14ac:dyDescent="0.35">
      <c r="B7812" s="1"/>
    </row>
    <row r="7813" spans="2:2" x14ac:dyDescent="0.35">
      <c r="B7813" s="1"/>
    </row>
    <row r="7814" spans="2:2" x14ac:dyDescent="0.35">
      <c r="B7814" s="1"/>
    </row>
    <row r="7815" spans="2:2" x14ac:dyDescent="0.35">
      <c r="B7815" s="1"/>
    </row>
    <row r="7816" spans="2:2" x14ac:dyDescent="0.35">
      <c r="B7816" s="1"/>
    </row>
    <row r="7817" spans="2:2" x14ac:dyDescent="0.35">
      <c r="B7817" s="1"/>
    </row>
    <row r="7818" spans="2:2" x14ac:dyDescent="0.35">
      <c r="B7818" s="1"/>
    </row>
    <row r="7819" spans="2:2" x14ac:dyDescent="0.35">
      <c r="B7819" s="1"/>
    </row>
    <row r="7820" spans="2:2" x14ac:dyDescent="0.35">
      <c r="B7820" s="1"/>
    </row>
    <row r="7821" spans="2:2" x14ac:dyDescent="0.35">
      <c r="B7821" s="1"/>
    </row>
    <row r="7822" spans="2:2" x14ac:dyDescent="0.35">
      <c r="B7822" s="1"/>
    </row>
    <row r="7823" spans="2:2" x14ac:dyDescent="0.35">
      <c r="B7823" s="1"/>
    </row>
    <row r="7824" spans="2:2" x14ac:dyDescent="0.35">
      <c r="B7824" s="1"/>
    </row>
    <row r="7825" spans="2:2" x14ac:dyDescent="0.35">
      <c r="B7825" s="1"/>
    </row>
    <row r="7826" spans="2:2" x14ac:dyDescent="0.35">
      <c r="B7826" s="1"/>
    </row>
    <row r="7827" spans="2:2" x14ac:dyDescent="0.35">
      <c r="B7827" s="1"/>
    </row>
    <row r="7828" spans="2:2" x14ac:dyDescent="0.35">
      <c r="B7828" s="1"/>
    </row>
    <row r="7829" spans="2:2" x14ac:dyDescent="0.35">
      <c r="B7829" s="1"/>
    </row>
    <row r="7830" spans="2:2" x14ac:dyDescent="0.35">
      <c r="B7830" s="1"/>
    </row>
    <row r="7831" spans="2:2" x14ac:dyDescent="0.35">
      <c r="B7831" s="1"/>
    </row>
    <row r="7832" spans="2:2" x14ac:dyDescent="0.35">
      <c r="B7832" s="1"/>
    </row>
    <row r="7833" spans="2:2" x14ac:dyDescent="0.35">
      <c r="B7833" s="1"/>
    </row>
    <row r="7834" spans="2:2" x14ac:dyDescent="0.35">
      <c r="B7834" s="1"/>
    </row>
    <row r="7835" spans="2:2" x14ac:dyDescent="0.35">
      <c r="B7835" s="1"/>
    </row>
    <row r="7836" spans="2:2" x14ac:dyDescent="0.35">
      <c r="B7836" s="1"/>
    </row>
    <row r="7837" spans="2:2" x14ac:dyDescent="0.35">
      <c r="B7837" s="1"/>
    </row>
    <row r="7838" spans="2:2" x14ac:dyDescent="0.35">
      <c r="B7838" s="1"/>
    </row>
    <row r="7839" spans="2:2" x14ac:dyDescent="0.35">
      <c r="B7839" s="1"/>
    </row>
    <row r="7840" spans="2:2" x14ac:dyDescent="0.35">
      <c r="B7840" s="1"/>
    </row>
    <row r="7841" spans="2:2" x14ac:dyDescent="0.35">
      <c r="B7841" s="1"/>
    </row>
    <row r="7842" spans="2:2" x14ac:dyDescent="0.35">
      <c r="B7842" s="1"/>
    </row>
    <row r="7843" spans="2:2" x14ac:dyDescent="0.35">
      <c r="B7843" s="1"/>
    </row>
    <row r="7844" spans="2:2" x14ac:dyDescent="0.35">
      <c r="B7844" s="1"/>
    </row>
    <row r="7845" spans="2:2" x14ac:dyDescent="0.35">
      <c r="B7845" s="1"/>
    </row>
    <row r="7846" spans="2:2" x14ac:dyDescent="0.35">
      <c r="B7846" s="1"/>
    </row>
    <row r="7847" spans="2:2" x14ac:dyDescent="0.35">
      <c r="B7847" s="1"/>
    </row>
    <row r="7848" spans="2:2" x14ac:dyDescent="0.35">
      <c r="B7848" s="1"/>
    </row>
    <row r="7849" spans="2:2" x14ac:dyDescent="0.35">
      <c r="B7849" s="1"/>
    </row>
    <row r="7850" spans="2:2" x14ac:dyDescent="0.35">
      <c r="B7850" s="1"/>
    </row>
    <row r="7851" spans="2:2" x14ac:dyDescent="0.35">
      <c r="B7851" s="1"/>
    </row>
    <row r="7852" spans="2:2" x14ac:dyDescent="0.35">
      <c r="B7852" s="1"/>
    </row>
    <row r="7853" spans="2:2" x14ac:dyDescent="0.35">
      <c r="B7853" s="1"/>
    </row>
    <row r="7854" spans="2:2" x14ac:dyDescent="0.35">
      <c r="B7854" s="1"/>
    </row>
    <row r="7855" spans="2:2" x14ac:dyDescent="0.35">
      <c r="B7855" s="1"/>
    </row>
    <row r="7856" spans="2:2" x14ac:dyDescent="0.35">
      <c r="B7856" s="1"/>
    </row>
    <row r="7857" spans="2:2" x14ac:dyDescent="0.35">
      <c r="B7857" s="1"/>
    </row>
    <row r="7858" spans="2:2" x14ac:dyDescent="0.35">
      <c r="B7858" s="1"/>
    </row>
    <row r="7859" spans="2:2" x14ac:dyDescent="0.35">
      <c r="B7859" s="1"/>
    </row>
    <row r="7860" spans="2:2" x14ac:dyDescent="0.35">
      <c r="B7860" s="1"/>
    </row>
    <row r="7861" spans="2:2" x14ac:dyDescent="0.35">
      <c r="B7861" s="1"/>
    </row>
    <row r="7862" spans="2:2" x14ac:dyDescent="0.35">
      <c r="B7862" s="1"/>
    </row>
    <row r="7863" spans="2:2" x14ac:dyDescent="0.35">
      <c r="B7863" s="1"/>
    </row>
    <row r="7864" spans="2:2" x14ac:dyDescent="0.35">
      <c r="B7864" s="1"/>
    </row>
    <row r="7865" spans="2:2" x14ac:dyDescent="0.35">
      <c r="B7865" s="1"/>
    </row>
    <row r="7866" spans="2:2" x14ac:dyDescent="0.35">
      <c r="B7866" s="1"/>
    </row>
    <row r="7867" spans="2:2" x14ac:dyDescent="0.35">
      <c r="B7867" s="1"/>
    </row>
    <row r="7868" spans="2:2" x14ac:dyDescent="0.35">
      <c r="B7868" s="1"/>
    </row>
    <row r="7869" spans="2:2" x14ac:dyDescent="0.35">
      <c r="B7869" s="1"/>
    </row>
    <row r="7870" spans="2:2" x14ac:dyDescent="0.35">
      <c r="B7870" s="1"/>
    </row>
    <row r="7871" spans="2:2" x14ac:dyDescent="0.35">
      <c r="B7871" s="1"/>
    </row>
    <row r="7872" spans="2:2" x14ac:dyDescent="0.35">
      <c r="B7872" s="1"/>
    </row>
    <row r="7873" spans="2:2" x14ac:dyDescent="0.35">
      <c r="B7873" s="1"/>
    </row>
    <row r="7874" spans="2:2" x14ac:dyDescent="0.35">
      <c r="B7874" s="1"/>
    </row>
    <row r="7875" spans="2:2" x14ac:dyDescent="0.35">
      <c r="B7875" s="1"/>
    </row>
    <row r="7876" spans="2:2" x14ac:dyDescent="0.35">
      <c r="B7876" s="1"/>
    </row>
    <row r="7877" spans="2:2" x14ac:dyDescent="0.35">
      <c r="B7877" s="1"/>
    </row>
    <row r="7878" spans="2:2" x14ac:dyDescent="0.35">
      <c r="B7878" s="1"/>
    </row>
    <row r="7879" spans="2:2" x14ac:dyDescent="0.35">
      <c r="B7879" s="1"/>
    </row>
    <row r="7880" spans="2:2" x14ac:dyDescent="0.35">
      <c r="B7880" s="1"/>
    </row>
    <row r="7881" spans="2:2" x14ac:dyDescent="0.35">
      <c r="B7881" s="1"/>
    </row>
    <row r="7882" spans="2:2" x14ac:dyDescent="0.35">
      <c r="B7882" s="1"/>
    </row>
    <row r="7883" spans="2:2" x14ac:dyDescent="0.35">
      <c r="B7883" s="1"/>
    </row>
    <row r="7884" spans="2:2" x14ac:dyDescent="0.35">
      <c r="B7884" s="1"/>
    </row>
    <row r="7885" spans="2:2" x14ac:dyDescent="0.35">
      <c r="B7885" s="1"/>
    </row>
    <row r="7886" spans="2:2" x14ac:dyDescent="0.35">
      <c r="B7886" s="1"/>
    </row>
    <row r="7887" spans="2:2" x14ac:dyDescent="0.35">
      <c r="B7887" s="1"/>
    </row>
    <row r="7888" spans="2:2" x14ac:dyDescent="0.35">
      <c r="B7888" s="1"/>
    </row>
    <row r="7889" spans="2:2" x14ac:dyDescent="0.35">
      <c r="B7889" s="1"/>
    </row>
    <row r="7890" spans="2:2" x14ac:dyDescent="0.35">
      <c r="B7890" s="1"/>
    </row>
    <row r="7891" spans="2:2" x14ac:dyDescent="0.35">
      <c r="B7891" s="1"/>
    </row>
    <row r="7892" spans="2:2" x14ac:dyDescent="0.35">
      <c r="B7892" s="1"/>
    </row>
    <row r="7893" spans="2:2" x14ac:dyDescent="0.35">
      <c r="B7893" s="1"/>
    </row>
    <row r="7894" spans="2:2" x14ac:dyDescent="0.35">
      <c r="B7894" s="1"/>
    </row>
    <row r="7895" spans="2:2" x14ac:dyDescent="0.35">
      <c r="B7895" s="1"/>
    </row>
    <row r="7896" spans="2:2" x14ac:dyDescent="0.35">
      <c r="B7896" s="1"/>
    </row>
    <row r="7897" spans="2:2" x14ac:dyDescent="0.35">
      <c r="B7897" s="1"/>
    </row>
    <row r="7898" spans="2:2" x14ac:dyDescent="0.35">
      <c r="B7898" s="1"/>
    </row>
    <row r="7899" spans="2:2" x14ac:dyDescent="0.35">
      <c r="B7899" s="1"/>
    </row>
    <row r="7900" spans="2:2" x14ac:dyDescent="0.35">
      <c r="B7900" s="1"/>
    </row>
    <row r="7901" spans="2:2" x14ac:dyDescent="0.35">
      <c r="B7901" s="1"/>
    </row>
    <row r="7902" spans="2:2" x14ac:dyDescent="0.35">
      <c r="B7902" s="1"/>
    </row>
    <row r="7903" spans="2:2" x14ac:dyDescent="0.35">
      <c r="B7903" s="1"/>
    </row>
    <row r="7904" spans="2:2" x14ac:dyDescent="0.35">
      <c r="B7904" s="1"/>
    </row>
    <row r="7905" spans="2:2" x14ac:dyDescent="0.35">
      <c r="B7905" s="1"/>
    </row>
    <row r="7906" spans="2:2" x14ac:dyDescent="0.35">
      <c r="B7906" s="1"/>
    </row>
    <row r="7907" spans="2:2" x14ac:dyDescent="0.35">
      <c r="B7907" s="1"/>
    </row>
    <row r="7908" spans="2:2" x14ac:dyDescent="0.35">
      <c r="B7908" s="1"/>
    </row>
    <row r="7909" spans="2:2" x14ac:dyDescent="0.35">
      <c r="B7909" s="1"/>
    </row>
    <row r="7910" spans="2:2" x14ac:dyDescent="0.35">
      <c r="B7910" s="1"/>
    </row>
    <row r="7911" spans="2:2" x14ac:dyDescent="0.35">
      <c r="B7911" s="1"/>
    </row>
    <row r="7912" spans="2:2" x14ac:dyDescent="0.35">
      <c r="B7912" s="1"/>
    </row>
    <row r="7913" spans="2:2" x14ac:dyDescent="0.35">
      <c r="B7913" s="1"/>
    </row>
    <row r="7914" spans="2:2" x14ac:dyDescent="0.35">
      <c r="B7914" s="1"/>
    </row>
    <row r="7915" spans="2:2" x14ac:dyDescent="0.35">
      <c r="B7915" s="1"/>
    </row>
    <row r="7916" spans="2:2" x14ac:dyDescent="0.35">
      <c r="B7916" s="1"/>
    </row>
    <row r="7917" spans="2:2" x14ac:dyDescent="0.35">
      <c r="B7917" s="1"/>
    </row>
    <row r="7918" spans="2:2" x14ac:dyDescent="0.35">
      <c r="B7918" s="1"/>
    </row>
    <row r="7919" spans="2:2" x14ac:dyDescent="0.35">
      <c r="B7919" s="1"/>
    </row>
    <row r="7920" spans="2:2" x14ac:dyDescent="0.35">
      <c r="B7920" s="1"/>
    </row>
    <row r="7921" spans="2:2" x14ac:dyDescent="0.35">
      <c r="B7921" s="1"/>
    </row>
    <row r="7922" spans="2:2" x14ac:dyDescent="0.35">
      <c r="B7922" s="1"/>
    </row>
    <row r="7923" spans="2:2" x14ac:dyDescent="0.35">
      <c r="B7923" s="1"/>
    </row>
    <row r="7924" spans="2:2" x14ac:dyDescent="0.35">
      <c r="B7924" s="1"/>
    </row>
    <row r="7925" spans="2:2" x14ac:dyDescent="0.35">
      <c r="B7925" s="1"/>
    </row>
    <row r="7926" spans="2:2" x14ac:dyDescent="0.35">
      <c r="B7926" s="1"/>
    </row>
    <row r="7927" spans="2:2" x14ac:dyDescent="0.35">
      <c r="B7927" s="1"/>
    </row>
    <row r="7928" spans="2:2" x14ac:dyDescent="0.35">
      <c r="B7928" s="1"/>
    </row>
    <row r="7929" spans="2:2" x14ac:dyDescent="0.35">
      <c r="B7929" s="1"/>
    </row>
    <row r="7930" spans="2:2" x14ac:dyDescent="0.35">
      <c r="B7930" s="1"/>
    </row>
    <row r="7931" spans="2:2" x14ac:dyDescent="0.35">
      <c r="B7931" s="1"/>
    </row>
    <row r="7932" spans="2:2" x14ac:dyDescent="0.35">
      <c r="B7932" s="1"/>
    </row>
    <row r="7933" spans="2:2" x14ac:dyDescent="0.35">
      <c r="B7933" s="1"/>
    </row>
    <row r="7934" spans="2:2" x14ac:dyDescent="0.35">
      <c r="B7934" s="1"/>
    </row>
    <row r="7935" spans="2:2" x14ac:dyDescent="0.35">
      <c r="B7935" s="1"/>
    </row>
    <row r="7936" spans="2:2" x14ac:dyDescent="0.35">
      <c r="B7936" s="1"/>
    </row>
    <row r="7937" spans="2:2" x14ac:dyDescent="0.35">
      <c r="B7937" s="1"/>
    </row>
    <row r="7938" spans="2:2" x14ac:dyDescent="0.35">
      <c r="B7938" s="1"/>
    </row>
    <row r="7939" spans="2:2" x14ac:dyDescent="0.35">
      <c r="B7939" s="1"/>
    </row>
    <row r="7940" spans="2:2" x14ac:dyDescent="0.35">
      <c r="B7940" s="1"/>
    </row>
    <row r="7941" spans="2:2" x14ac:dyDescent="0.35">
      <c r="B7941" s="1"/>
    </row>
    <row r="7942" spans="2:2" x14ac:dyDescent="0.35">
      <c r="B7942" s="1"/>
    </row>
    <row r="7943" spans="2:2" x14ac:dyDescent="0.35">
      <c r="B7943" s="1"/>
    </row>
    <row r="7944" spans="2:2" x14ac:dyDescent="0.35">
      <c r="B7944" s="1"/>
    </row>
    <row r="7945" spans="2:2" x14ac:dyDescent="0.35">
      <c r="B7945" s="1"/>
    </row>
    <row r="7946" spans="2:2" x14ac:dyDescent="0.35">
      <c r="B7946" s="1"/>
    </row>
    <row r="7947" spans="2:2" x14ac:dyDescent="0.35">
      <c r="B7947" s="1"/>
    </row>
    <row r="7948" spans="2:2" x14ac:dyDescent="0.35">
      <c r="B7948" s="1"/>
    </row>
    <row r="7949" spans="2:2" x14ac:dyDescent="0.35">
      <c r="B7949" s="1"/>
    </row>
    <row r="7950" spans="2:2" x14ac:dyDescent="0.35">
      <c r="B7950" s="1"/>
    </row>
    <row r="7951" spans="2:2" x14ac:dyDescent="0.35">
      <c r="B7951" s="1"/>
    </row>
    <row r="7952" spans="2:2" x14ac:dyDescent="0.35">
      <c r="B7952" s="1"/>
    </row>
    <row r="7953" spans="2:2" x14ac:dyDescent="0.35">
      <c r="B7953" s="1"/>
    </row>
    <row r="7954" spans="2:2" x14ac:dyDescent="0.35">
      <c r="B7954" s="1"/>
    </row>
    <row r="7955" spans="2:2" x14ac:dyDescent="0.35">
      <c r="B7955" s="1"/>
    </row>
    <row r="7956" spans="2:2" x14ac:dyDescent="0.35">
      <c r="B7956" s="1"/>
    </row>
    <row r="7957" spans="2:2" x14ac:dyDescent="0.35">
      <c r="B7957" s="1"/>
    </row>
    <row r="7958" spans="2:2" x14ac:dyDescent="0.35">
      <c r="B7958" s="1"/>
    </row>
    <row r="7959" spans="2:2" x14ac:dyDescent="0.35">
      <c r="B7959" s="1"/>
    </row>
    <row r="7960" spans="2:2" x14ac:dyDescent="0.35">
      <c r="B7960" s="1"/>
    </row>
    <row r="7961" spans="2:2" x14ac:dyDescent="0.35">
      <c r="B7961" s="1"/>
    </row>
    <row r="7962" spans="2:2" x14ac:dyDescent="0.35">
      <c r="B7962" s="1"/>
    </row>
    <row r="7963" spans="2:2" x14ac:dyDescent="0.35">
      <c r="B7963" s="1"/>
    </row>
    <row r="7964" spans="2:2" x14ac:dyDescent="0.35">
      <c r="B7964" s="1"/>
    </row>
    <row r="7965" spans="2:2" x14ac:dyDescent="0.35">
      <c r="B7965" s="1"/>
    </row>
    <row r="7966" spans="2:2" x14ac:dyDescent="0.35">
      <c r="B7966" s="1"/>
    </row>
    <row r="7967" spans="2:2" x14ac:dyDescent="0.35">
      <c r="B7967" s="1"/>
    </row>
    <row r="7968" spans="2:2" x14ac:dyDescent="0.35">
      <c r="B7968" s="1"/>
    </row>
    <row r="7969" spans="2:2" x14ac:dyDescent="0.35">
      <c r="B7969" s="1"/>
    </row>
    <row r="7970" spans="2:2" x14ac:dyDescent="0.35">
      <c r="B7970" s="1"/>
    </row>
    <row r="7971" spans="2:2" x14ac:dyDescent="0.35">
      <c r="B7971" s="1"/>
    </row>
    <row r="7972" spans="2:2" x14ac:dyDescent="0.35">
      <c r="B7972" s="1"/>
    </row>
    <row r="7973" spans="2:2" x14ac:dyDescent="0.35">
      <c r="B7973" s="1"/>
    </row>
    <row r="7974" spans="2:2" x14ac:dyDescent="0.35">
      <c r="B7974" s="1"/>
    </row>
    <row r="7975" spans="2:2" x14ac:dyDescent="0.35">
      <c r="B7975" s="1"/>
    </row>
    <row r="7976" spans="2:2" x14ac:dyDescent="0.35">
      <c r="B7976" s="1"/>
    </row>
    <row r="7977" spans="2:2" x14ac:dyDescent="0.35">
      <c r="B7977" s="1"/>
    </row>
    <row r="7978" spans="2:2" x14ac:dyDescent="0.35">
      <c r="B7978" s="1"/>
    </row>
    <row r="7979" spans="2:2" x14ac:dyDescent="0.35">
      <c r="B7979" s="1"/>
    </row>
    <row r="7980" spans="2:2" x14ac:dyDescent="0.35">
      <c r="B7980" s="1"/>
    </row>
    <row r="7981" spans="2:2" x14ac:dyDescent="0.35">
      <c r="B7981" s="1"/>
    </row>
    <row r="7982" spans="2:2" x14ac:dyDescent="0.35">
      <c r="B7982" s="1"/>
    </row>
    <row r="7983" spans="2:2" x14ac:dyDescent="0.35">
      <c r="B7983" s="1"/>
    </row>
    <row r="7984" spans="2:2" x14ac:dyDescent="0.35">
      <c r="B7984" s="1"/>
    </row>
    <row r="7985" spans="2:2" x14ac:dyDescent="0.35">
      <c r="B7985" s="1"/>
    </row>
    <row r="7986" spans="2:2" x14ac:dyDescent="0.35">
      <c r="B7986" s="1"/>
    </row>
    <row r="7987" spans="2:2" x14ac:dyDescent="0.35">
      <c r="B7987" s="1"/>
    </row>
    <row r="7988" spans="2:2" x14ac:dyDescent="0.35">
      <c r="B7988" s="1"/>
    </row>
    <row r="7989" spans="2:2" x14ac:dyDescent="0.35">
      <c r="B7989" s="1"/>
    </row>
    <row r="7990" spans="2:2" x14ac:dyDescent="0.35">
      <c r="B7990" s="1"/>
    </row>
    <row r="7991" spans="2:2" x14ac:dyDescent="0.35">
      <c r="B7991" s="1"/>
    </row>
    <row r="7992" spans="2:2" x14ac:dyDescent="0.35">
      <c r="B7992" s="1"/>
    </row>
    <row r="7993" spans="2:2" x14ac:dyDescent="0.35">
      <c r="B7993" s="1"/>
    </row>
    <row r="7994" spans="2:2" x14ac:dyDescent="0.35">
      <c r="B7994" s="1"/>
    </row>
    <row r="7995" spans="2:2" x14ac:dyDescent="0.35">
      <c r="B7995" s="1"/>
    </row>
    <row r="7996" spans="2:2" x14ac:dyDescent="0.35">
      <c r="B7996" s="1"/>
    </row>
    <row r="7997" spans="2:2" x14ac:dyDescent="0.35">
      <c r="B7997" s="1"/>
    </row>
    <row r="7998" spans="2:2" x14ac:dyDescent="0.35">
      <c r="B7998" s="1"/>
    </row>
    <row r="7999" spans="2:2" x14ac:dyDescent="0.35">
      <c r="B7999" s="1"/>
    </row>
    <row r="8000" spans="2:2" x14ac:dyDescent="0.35">
      <c r="B8000" s="1"/>
    </row>
    <row r="8001" spans="2:2" x14ac:dyDescent="0.35">
      <c r="B8001" s="1"/>
    </row>
    <row r="8002" spans="2:2" x14ac:dyDescent="0.35">
      <c r="B8002" s="1"/>
    </row>
    <row r="8003" spans="2:2" x14ac:dyDescent="0.35">
      <c r="B8003" s="1"/>
    </row>
    <row r="8004" spans="2:2" x14ac:dyDescent="0.35">
      <c r="B8004" s="1"/>
    </row>
    <row r="8005" spans="2:2" x14ac:dyDescent="0.35">
      <c r="B8005" s="1"/>
    </row>
    <row r="8006" spans="2:2" x14ac:dyDescent="0.35">
      <c r="B8006" s="1"/>
    </row>
    <row r="8007" spans="2:2" x14ac:dyDescent="0.35">
      <c r="B8007" s="1"/>
    </row>
    <row r="8008" spans="2:2" x14ac:dyDescent="0.35">
      <c r="B8008" s="1"/>
    </row>
    <row r="8009" spans="2:2" x14ac:dyDescent="0.35">
      <c r="B8009" s="1"/>
    </row>
    <row r="8010" spans="2:2" x14ac:dyDescent="0.35">
      <c r="B8010" s="1"/>
    </row>
    <row r="8011" spans="2:2" x14ac:dyDescent="0.35">
      <c r="B8011" s="1"/>
    </row>
    <row r="8012" spans="2:2" x14ac:dyDescent="0.35">
      <c r="B8012" s="1"/>
    </row>
    <row r="8013" spans="2:2" x14ac:dyDescent="0.35">
      <c r="B8013" s="1"/>
    </row>
    <row r="8014" spans="2:2" x14ac:dyDescent="0.35">
      <c r="B8014" s="1"/>
    </row>
    <row r="8015" spans="2:2" x14ac:dyDescent="0.35">
      <c r="B8015" s="1"/>
    </row>
    <row r="8016" spans="2:2" x14ac:dyDescent="0.35">
      <c r="B8016" s="1"/>
    </row>
    <row r="8017" spans="2:2" x14ac:dyDescent="0.35">
      <c r="B8017" s="1"/>
    </row>
    <row r="8018" spans="2:2" x14ac:dyDescent="0.35">
      <c r="B8018" s="1"/>
    </row>
    <row r="8019" spans="2:2" x14ac:dyDescent="0.35">
      <c r="B8019" s="1"/>
    </row>
    <row r="8020" spans="2:2" x14ac:dyDescent="0.35">
      <c r="B8020" s="1"/>
    </row>
    <row r="8021" spans="2:2" x14ac:dyDescent="0.35">
      <c r="B8021" s="1"/>
    </row>
    <row r="8022" spans="2:2" x14ac:dyDescent="0.35">
      <c r="B8022" s="1"/>
    </row>
    <row r="8023" spans="2:2" x14ac:dyDescent="0.35">
      <c r="B8023" s="1"/>
    </row>
    <row r="8024" spans="2:2" x14ac:dyDescent="0.35">
      <c r="B8024" s="1"/>
    </row>
    <row r="8025" spans="2:2" x14ac:dyDescent="0.35">
      <c r="B8025" s="1"/>
    </row>
    <row r="8026" spans="2:2" x14ac:dyDescent="0.35">
      <c r="B8026" s="1"/>
    </row>
    <row r="8027" spans="2:2" x14ac:dyDescent="0.35">
      <c r="B8027" s="1"/>
    </row>
    <row r="8028" spans="2:2" x14ac:dyDescent="0.35">
      <c r="B8028" s="1"/>
    </row>
    <row r="8029" spans="2:2" x14ac:dyDescent="0.35">
      <c r="B8029" s="1"/>
    </row>
    <row r="8030" spans="2:2" x14ac:dyDescent="0.35">
      <c r="B8030" s="1"/>
    </row>
    <row r="8031" spans="2:2" x14ac:dyDescent="0.35">
      <c r="B8031" s="1"/>
    </row>
    <row r="8032" spans="2:2" x14ac:dyDescent="0.35">
      <c r="B8032" s="1"/>
    </row>
    <row r="8033" spans="2:2" x14ac:dyDescent="0.35">
      <c r="B8033" s="1"/>
    </row>
    <row r="8034" spans="2:2" x14ac:dyDescent="0.35">
      <c r="B8034" s="1"/>
    </row>
    <row r="8035" spans="2:2" x14ac:dyDescent="0.35">
      <c r="B8035" s="1"/>
    </row>
    <row r="8036" spans="2:2" x14ac:dyDescent="0.35">
      <c r="B8036" s="1"/>
    </row>
    <row r="8037" spans="2:2" x14ac:dyDescent="0.35">
      <c r="B8037" s="1"/>
    </row>
    <row r="8038" spans="2:2" x14ac:dyDescent="0.35">
      <c r="B8038" s="1"/>
    </row>
    <row r="8039" spans="2:2" x14ac:dyDescent="0.35">
      <c r="B8039" s="1"/>
    </row>
    <row r="8040" spans="2:2" x14ac:dyDescent="0.35">
      <c r="B8040" s="1"/>
    </row>
    <row r="8041" spans="2:2" x14ac:dyDescent="0.35">
      <c r="B8041" s="1"/>
    </row>
    <row r="8042" spans="2:2" x14ac:dyDescent="0.35">
      <c r="B8042" s="1"/>
    </row>
    <row r="8043" spans="2:2" x14ac:dyDescent="0.35">
      <c r="B8043" s="1"/>
    </row>
    <row r="8044" spans="2:2" x14ac:dyDescent="0.35">
      <c r="B8044" s="1"/>
    </row>
    <row r="8045" spans="2:2" x14ac:dyDescent="0.35">
      <c r="B8045" s="1"/>
    </row>
    <row r="8046" spans="2:2" x14ac:dyDescent="0.35">
      <c r="B8046" s="1"/>
    </row>
    <row r="8047" spans="2:2" x14ac:dyDescent="0.35">
      <c r="B8047" s="1"/>
    </row>
    <row r="8048" spans="2:2" x14ac:dyDescent="0.35">
      <c r="B8048" s="1"/>
    </row>
    <row r="8049" spans="2:2" x14ac:dyDescent="0.35">
      <c r="B8049" s="1"/>
    </row>
    <row r="8050" spans="2:2" x14ac:dyDescent="0.35">
      <c r="B8050" s="1"/>
    </row>
    <row r="8051" spans="2:2" x14ac:dyDescent="0.35">
      <c r="B8051" s="1"/>
    </row>
    <row r="8052" spans="2:2" x14ac:dyDescent="0.35">
      <c r="B8052" s="1"/>
    </row>
    <row r="8053" spans="2:2" x14ac:dyDescent="0.35">
      <c r="B8053" s="1"/>
    </row>
    <row r="8054" spans="2:2" x14ac:dyDescent="0.35">
      <c r="B8054" s="1"/>
    </row>
    <row r="8055" spans="2:2" x14ac:dyDescent="0.35">
      <c r="B8055" s="1"/>
    </row>
    <row r="8056" spans="2:2" x14ac:dyDescent="0.35">
      <c r="B8056" s="1"/>
    </row>
    <row r="8057" spans="2:2" x14ac:dyDescent="0.35">
      <c r="B8057" s="1"/>
    </row>
    <row r="8058" spans="2:2" x14ac:dyDescent="0.35">
      <c r="B8058" s="1"/>
    </row>
    <row r="8059" spans="2:2" x14ac:dyDescent="0.35">
      <c r="B8059" s="1"/>
    </row>
    <row r="8060" spans="2:2" x14ac:dyDescent="0.35">
      <c r="B8060" s="1"/>
    </row>
    <row r="8061" spans="2:2" x14ac:dyDescent="0.35">
      <c r="B8061" s="1"/>
    </row>
    <row r="8062" spans="2:2" x14ac:dyDescent="0.35">
      <c r="B8062" s="1"/>
    </row>
    <row r="8063" spans="2:2" x14ac:dyDescent="0.35">
      <c r="B8063" s="1"/>
    </row>
    <row r="8064" spans="2:2" x14ac:dyDescent="0.35">
      <c r="B8064" s="1"/>
    </row>
    <row r="8065" spans="2:2" x14ac:dyDescent="0.35">
      <c r="B8065" s="1"/>
    </row>
    <row r="8066" spans="2:2" x14ac:dyDescent="0.35">
      <c r="B8066" s="1"/>
    </row>
    <row r="8067" spans="2:2" x14ac:dyDescent="0.35">
      <c r="B8067" s="1"/>
    </row>
    <row r="8068" spans="2:2" x14ac:dyDescent="0.35">
      <c r="B8068" s="1"/>
    </row>
    <row r="8069" spans="2:2" x14ac:dyDescent="0.35">
      <c r="B8069" s="1"/>
    </row>
    <row r="8070" spans="2:2" x14ac:dyDescent="0.35">
      <c r="B8070" s="1"/>
    </row>
    <row r="8071" spans="2:2" x14ac:dyDescent="0.35">
      <c r="B8071" s="1"/>
    </row>
    <row r="8072" spans="2:2" x14ac:dyDescent="0.35">
      <c r="B8072" s="1"/>
    </row>
    <row r="8073" spans="2:2" x14ac:dyDescent="0.35">
      <c r="B8073" s="1"/>
    </row>
    <row r="8074" spans="2:2" x14ac:dyDescent="0.35">
      <c r="B8074" s="1"/>
    </row>
    <row r="8075" spans="2:2" x14ac:dyDescent="0.35">
      <c r="B8075" s="1"/>
    </row>
    <row r="8076" spans="2:2" x14ac:dyDescent="0.35">
      <c r="B8076" s="1"/>
    </row>
    <row r="8077" spans="2:2" x14ac:dyDescent="0.35">
      <c r="B8077" s="1"/>
    </row>
    <row r="8078" spans="2:2" x14ac:dyDescent="0.35">
      <c r="B8078" s="1"/>
    </row>
    <row r="8079" spans="2:2" x14ac:dyDescent="0.35">
      <c r="B8079" s="1"/>
    </row>
    <row r="8080" spans="2:2" x14ac:dyDescent="0.35">
      <c r="B8080" s="1"/>
    </row>
    <row r="8081" spans="2:2" x14ac:dyDescent="0.35">
      <c r="B8081" s="1"/>
    </row>
    <row r="8082" spans="2:2" x14ac:dyDescent="0.35">
      <c r="B8082" s="1"/>
    </row>
    <row r="8083" spans="2:2" x14ac:dyDescent="0.35">
      <c r="B8083" s="1"/>
    </row>
    <row r="8084" spans="2:2" x14ac:dyDescent="0.35">
      <c r="B8084" s="1"/>
    </row>
    <row r="8085" spans="2:2" x14ac:dyDescent="0.35">
      <c r="B8085" s="1"/>
    </row>
    <row r="8086" spans="2:2" x14ac:dyDescent="0.35">
      <c r="B8086" s="1"/>
    </row>
    <row r="8087" spans="2:2" x14ac:dyDescent="0.35">
      <c r="B8087" s="1"/>
    </row>
    <row r="8088" spans="2:2" x14ac:dyDescent="0.35">
      <c r="B8088" s="1"/>
    </row>
    <row r="8089" spans="2:2" x14ac:dyDescent="0.35">
      <c r="B8089" s="1"/>
    </row>
    <row r="8090" spans="2:2" x14ac:dyDescent="0.35">
      <c r="B8090" s="1"/>
    </row>
    <row r="8091" spans="2:2" x14ac:dyDescent="0.35">
      <c r="B8091" s="1"/>
    </row>
    <row r="8092" spans="2:2" x14ac:dyDescent="0.35">
      <c r="B8092" s="1"/>
    </row>
    <row r="8093" spans="2:2" x14ac:dyDescent="0.35">
      <c r="B8093" s="1"/>
    </row>
    <row r="8094" spans="2:2" x14ac:dyDescent="0.35">
      <c r="B8094" s="1"/>
    </row>
    <row r="8095" spans="2:2" x14ac:dyDescent="0.35">
      <c r="B8095" s="1"/>
    </row>
    <row r="8096" spans="2:2" x14ac:dyDescent="0.35">
      <c r="B8096" s="1"/>
    </row>
    <row r="8097" spans="2:2" x14ac:dyDescent="0.35">
      <c r="B8097" s="1"/>
    </row>
    <row r="8098" spans="2:2" x14ac:dyDescent="0.35">
      <c r="B8098" s="1"/>
    </row>
    <row r="8099" spans="2:2" x14ac:dyDescent="0.35">
      <c r="B8099" s="1"/>
    </row>
    <row r="8100" spans="2:2" x14ac:dyDescent="0.35">
      <c r="B8100" s="1"/>
    </row>
    <row r="8101" spans="2:2" x14ac:dyDescent="0.35">
      <c r="B8101" s="1"/>
    </row>
    <row r="8102" spans="2:2" x14ac:dyDescent="0.35">
      <c r="B8102" s="1"/>
    </row>
    <row r="8103" spans="2:2" x14ac:dyDescent="0.35">
      <c r="B8103" s="1"/>
    </row>
    <row r="8104" spans="2:2" x14ac:dyDescent="0.35">
      <c r="B8104" s="1"/>
    </row>
    <row r="8105" spans="2:2" x14ac:dyDescent="0.35">
      <c r="B8105" s="1"/>
    </row>
    <row r="8106" spans="2:2" x14ac:dyDescent="0.35">
      <c r="B8106" s="1"/>
    </row>
    <row r="8107" spans="2:2" x14ac:dyDescent="0.35">
      <c r="B8107" s="1"/>
    </row>
    <row r="8108" spans="2:2" x14ac:dyDescent="0.35">
      <c r="B8108" s="1"/>
    </row>
    <row r="8109" spans="2:2" x14ac:dyDescent="0.35">
      <c r="B8109" s="1"/>
    </row>
    <row r="8110" spans="2:2" x14ac:dyDescent="0.35">
      <c r="B8110" s="1"/>
    </row>
    <row r="8111" spans="2:2" x14ac:dyDescent="0.35">
      <c r="B8111" s="1"/>
    </row>
    <row r="8112" spans="2:2" x14ac:dyDescent="0.35">
      <c r="B8112" s="1"/>
    </row>
    <row r="8113" spans="2:2" x14ac:dyDescent="0.35">
      <c r="B8113" s="1"/>
    </row>
    <row r="8114" spans="2:2" x14ac:dyDescent="0.35">
      <c r="B8114" s="1"/>
    </row>
    <row r="8115" spans="2:2" x14ac:dyDescent="0.35">
      <c r="B8115" s="1"/>
    </row>
    <row r="8116" spans="2:2" x14ac:dyDescent="0.35">
      <c r="B8116" s="1"/>
    </row>
    <row r="8117" spans="2:2" x14ac:dyDescent="0.35">
      <c r="B8117" s="1"/>
    </row>
    <row r="8118" spans="2:2" x14ac:dyDescent="0.35">
      <c r="B8118" s="1"/>
    </row>
    <row r="8119" spans="2:2" x14ac:dyDescent="0.35">
      <c r="B8119" s="1"/>
    </row>
    <row r="8120" spans="2:2" x14ac:dyDescent="0.35">
      <c r="B8120" s="1"/>
    </row>
    <row r="8121" spans="2:2" x14ac:dyDescent="0.35">
      <c r="B8121" s="1"/>
    </row>
    <row r="8122" spans="2:2" x14ac:dyDescent="0.35">
      <c r="B8122" s="1"/>
    </row>
    <row r="8123" spans="2:2" x14ac:dyDescent="0.35">
      <c r="B8123" s="1"/>
    </row>
    <row r="8124" spans="2:2" x14ac:dyDescent="0.35">
      <c r="B8124" s="1"/>
    </row>
    <row r="8125" spans="2:2" x14ac:dyDescent="0.35">
      <c r="B8125" s="1"/>
    </row>
    <row r="8126" spans="2:2" x14ac:dyDescent="0.35">
      <c r="B8126" s="1"/>
    </row>
    <row r="8127" spans="2:2" x14ac:dyDescent="0.35">
      <c r="B8127" s="1"/>
    </row>
    <row r="8128" spans="2:2" x14ac:dyDescent="0.35">
      <c r="B8128" s="1"/>
    </row>
    <row r="8129" spans="2:2" x14ac:dyDescent="0.35">
      <c r="B8129" s="1"/>
    </row>
    <row r="8130" spans="2:2" x14ac:dyDescent="0.35">
      <c r="B8130" s="1"/>
    </row>
    <row r="8131" spans="2:2" x14ac:dyDescent="0.35">
      <c r="B8131" s="1"/>
    </row>
    <row r="8132" spans="2:2" x14ac:dyDescent="0.35">
      <c r="B8132" s="1"/>
    </row>
    <row r="8133" spans="2:2" x14ac:dyDescent="0.35">
      <c r="B8133" s="1"/>
    </row>
    <row r="8134" spans="2:2" x14ac:dyDescent="0.35">
      <c r="B8134" s="1"/>
    </row>
    <row r="8135" spans="2:2" x14ac:dyDescent="0.35">
      <c r="B8135" s="1"/>
    </row>
    <row r="8136" spans="2:2" x14ac:dyDescent="0.35">
      <c r="B8136" s="1"/>
    </row>
    <row r="8137" spans="2:2" x14ac:dyDescent="0.35">
      <c r="B8137" s="1"/>
    </row>
    <row r="8138" spans="2:2" x14ac:dyDescent="0.35">
      <c r="B8138" s="1"/>
    </row>
    <row r="8139" spans="2:2" x14ac:dyDescent="0.35">
      <c r="B8139" s="1"/>
    </row>
    <row r="8140" spans="2:2" x14ac:dyDescent="0.35">
      <c r="B8140" s="1"/>
    </row>
    <row r="8141" spans="2:2" x14ac:dyDescent="0.35">
      <c r="B8141" s="1"/>
    </row>
    <row r="8142" spans="2:2" x14ac:dyDescent="0.35">
      <c r="B8142" s="1"/>
    </row>
    <row r="8143" spans="2:2" x14ac:dyDescent="0.35">
      <c r="B8143" s="1"/>
    </row>
    <row r="8144" spans="2:2" x14ac:dyDescent="0.35">
      <c r="B8144" s="1"/>
    </row>
    <row r="8145" spans="2:2" x14ac:dyDescent="0.35">
      <c r="B8145" s="1"/>
    </row>
    <row r="8146" spans="2:2" x14ac:dyDescent="0.35">
      <c r="B8146" s="1"/>
    </row>
    <row r="8147" spans="2:2" x14ac:dyDescent="0.35">
      <c r="B8147" s="1"/>
    </row>
    <row r="8148" spans="2:2" x14ac:dyDescent="0.35">
      <c r="B8148" s="1"/>
    </row>
    <row r="8149" spans="2:2" x14ac:dyDescent="0.35">
      <c r="B8149" s="1"/>
    </row>
    <row r="8150" spans="2:2" x14ac:dyDescent="0.35">
      <c r="B8150" s="1"/>
    </row>
    <row r="8151" spans="2:2" x14ac:dyDescent="0.35">
      <c r="B8151" s="1"/>
    </row>
    <row r="8152" spans="2:2" x14ac:dyDescent="0.35">
      <c r="B8152" s="1"/>
    </row>
    <row r="8153" spans="2:2" x14ac:dyDescent="0.35">
      <c r="B8153" s="1"/>
    </row>
    <row r="8154" spans="2:2" x14ac:dyDescent="0.35">
      <c r="B8154" s="1"/>
    </row>
    <row r="8155" spans="2:2" x14ac:dyDescent="0.35">
      <c r="B8155" s="1"/>
    </row>
    <row r="8156" spans="2:2" x14ac:dyDescent="0.35">
      <c r="B8156" s="1"/>
    </row>
    <row r="8157" spans="2:2" x14ac:dyDescent="0.35">
      <c r="B8157" s="1"/>
    </row>
    <row r="8158" spans="2:2" x14ac:dyDescent="0.35">
      <c r="B8158" s="1"/>
    </row>
    <row r="8159" spans="2:2" x14ac:dyDescent="0.35">
      <c r="B8159" s="1"/>
    </row>
    <row r="8160" spans="2:2" x14ac:dyDescent="0.35">
      <c r="B8160" s="1"/>
    </row>
    <row r="8161" spans="2:2" x14ac:dyDescent="0.35">
      <c r="B8161" s="1"/>
    </row>
    <row r="8162" spans="2:2" x14ac:dyDescent="0.35">
      <c r="B8162" s="1"/>
    </row>
    <row r="8163" spans="2:2" x14ac:dyDescent="0.35">
      <c r="B8163" s="1"/>
    </row>
    <row r="8164" spans="2:2" x14ac:dyDescent="0.35">
      <c r="B8164" s="1"/>
    </row>
    <row r="8165" spans="2:2" x14ac:dyDescent="0.35">
      <c r="B8165" s="1"/>
    </row>
    <row r="8166" spans="2:2" x14ac:dyDescent="0.35">
      <c r="B8166" s="1"/>
    </row>
    <row r="8167" spans="2:2" x14ac:dyDescent="0.35">
      <c r="B8167" s="1"/>
    </row>
    <row r="8168" spans="2:2" x14ac:dyDescent="0.35">
      <c r="B8168" s="1"/>
    </row>
    <row r="8169" spans="2:2" x14ac:dyDescent="0.35">
      <c r="B8169" s="1"/>
    </row>
    <row r="8170" spans="2:2" x14ac:dyDescent="0.35">
      <c r="B8170" s="1"/>
    </row>
    <row r="8171" spans="2:2" x14ac:dyDescent="0.35">
      <c r="B8171" s="1"/>
    </row>
    <row r="8172" spans="2:2" x14ac:dyDescent="0.35">
      <c r="B8172" s="1"/>
    </row>
    <row r="8173" spans="2:2" x14ac:dyDescent="0.35">
      <c r="B8173" s="1"/>
    </row>
    <row r="8174" spans="2:2" x14ac:dyDescent="0.35">
      <c r="B8174" s="1"/>
    </row>
    <row r="8175" spans="2:2" x14ac:dyDescent="0.35">
      <c r="B8175" s="1"/>
    </row>
    <row r="8176" spans="2:2" x14ac:dyDescent="0.35">
      <c r="B8176" s="1"/>
    </row>
    <row r="8177" spans="2:2" x14ac:dyDescent="0.35">
      <c r="B8177" s="1"/>
    </row>
    <row r="8178" spans="2:2" x14ac:dyDescent="0.35">
      <c r="B8178" s="1"/>
    </row>
    <row r="8179" spans="2:2" x14ac:dyDescent="0.35">
      <c r="B8179" s="1"/>
    </row>
    <row r="8180" spans="2:2" x14ac:dyDescent="0.35">
      <c r="B8180" s="1"/>
    </row>
    <row r="8181" spans="2:2" x14ac:dyDescent="0.35">
      <c r="B8181" s="1"/>
    </row>
    <row r="8182" spans="2:2" x14ac:dyDescent="0.35">
      <c r="B8182" s="1"/>
    </row>
    <row r="8183" spans="2:2" x14ac:dyDescent="0.35">
      <c r="B8183" s="1"/>
    </row>
    <row r="8184" spans="2:2" x14ac:dyDescent="0.35">
      <c r="B8184" s="1"/>
    </row>
    <row r="8185" spans="2:2" x14ac:dyDescent="0.35">
      <c r="B8185" s="1"/>
    </row>
    <row r="8186" spans="2:2" x14ac:dyDescent="0.35">
      <c r="B8186" s="1"/>
    </row>
    <row r="8187" spans="2:2" x14ac:dyDescent="0.35">
      <c r="B8187" s="1"/>
    </row>
    <row r="8188" spans="2:2" x14ac:dyDescent="0.35">
      <c r="B8188" s="1"/>
    </row>
    <row r="8189" spans="2:2" x14ac:dyDescent="0.35">
      <c r="B8189" s="1"/>
    </row>
    <row r="8190" spans="2:2" x14ac:dyDescent="0.35">
      <c r="B8190" s="1"/>
    </row>
    <row r="8191" spans="2:2" x14ac:dyDescent="0.35">
      <c r="B8191" s="1"/>
    </row>
    <row r="8192" spans="2:2" x14ac:dyDescent="0.35">
      <c r="B8192" s="1"/>
    </row>
    <row r="8193" spans="2:2" x14ac:dyDescent="0.35">
      <c r="B8193" s="1"/>
    </row>
    <row r="8194" spans="2:2" x14ac:dyDescent="0.35">
      <c r="B8194" s="1"/>
    </row>
    <row r="8195" spans="2:2" x14ac:dyDescent="0.35">
      <c r="B8195" s="1"/>
    </row>
    <row r="8196" spans="2:2" x14ac:dyDescent="0.35">
      <c r="B8196" s="1"/>
    </row>
    <row r="8197" spans="2:2" x14ac:dyDescent="0.35">
      <c r="B8197" s="1"/>
    </row>
    <row r="8198" spans="2:2" x14ac:dyDescent="0.35">
      <c r="B8198" s="1"/>
    </row>
    <row r="8199" spans="2:2" x14ac:dyDescent="0.35">
      <c r="B8199" s="1"/>
    </row>
    <row r="8200" spans="2:2" x14ac:dyDescent="0.35">
      <c r="B8200" s="1"/>
    </row>
    <row r="8201" spans="2:2" x14ac:dyDescent="0.35">
      <c r="B8201" s="1"/>
    </row>
    <row r="8202" spans="2:2" x14ac:dyDescent="0.35">
      <c r="B8202" s="1"/>
    </row>
    <row r="8203" spans="2:2" x14ac:dyDescent="0.35">
      <c r="B8203" s="1"/>
    </row>
    <row r="8204" spans="2:2" x14ac:dyDescent="0.35">
      <c r="B8204" s="1"/>
    </row>
    <row r="8205" spans="2:2" x14ac:dyDescent="0.35">
      <c r="B8205" s="1"/>
    </row>
    <row r="8206" spans="2:2" x14ac:dyDescent="0.35">
      <c r="B8206" s="1"/>
    </row>
    <row r="8207" spans="2:2" x14ac:dyDescent="0.35">
      <c r="B8207" s="1"/>
    </row>
    <row r="8208" spans="2:2" x14ac:dyDescent="0.35">
      <c r="B8208" s="1"/>
    </row>
    <row r="8209" spans="2:2" x14ac:dyDescent="0.35">
      <c r="B8209" s="1"/>
    </row>
    <row r="8210" spans="2:2" x14ac:dyDescent="0.35">
      <c r="B8210" s="1"/>
    </row>
    <row r="8211" spans="2:2" x14ac:dyDescent="0.35">
      <c r="B8211" s="1"/>
    </row>
    <row r="8212" spans="2:2" x14ac:dyDescent="0.35">
      <c r="B8212" s="1"/>
    </row>
    <row r="8213" spans="2:2" x14ac:dyDescent="0.35">
      <c r="B8213" s="1"/>
    </row>
    <row r="8214" spans="2:2" x14ac:dyDescent="0.35">
      <c r="B8214" s="1"/>
    </row>
    <row r="8215" spans="2:2" x14ac:dyDescent="0.35">
      <c r="B8215" s="1"/>
    </row>
    <row r="8216" spans="2:2" x14ac:dyDescent="0.35">
      <c r="B8216" s="1"/>
    </row>
    <row r="8217" spans="2:2" x14ac:dyDescent="0.35">
      <c r="B8217" s="1"/>
    </row>
    <row r="8218" spans="2:2" x14ac:dyDescent="0.35">
      <c r="B8218" s="1"/>
    </row>
    <row r="8219" spans="2:2" x14ac:dyDescent="0.35">
      <c r="B8219" s="1"/>
    </row>
    <row r="8220" spans="2:2" x14ac:dyDescent="0.35">
      <c r="B8220" s="1"/>
    </row>
    <row r="8221" spans="2:2" x14ac:dyDescent="0.35">
      <c r="B8221" s="1"/>
    </row>
    <row r="8222" spans="2:2" x14ac:dyDescent="0.35">
      <c r="B8222" s="1"/>
    </row>
    <row r="8223" spans="2:2" x14ac:dyDescent="0.35">
      <c r="B8223" s="1"/>
    </row>
    <row r="8224" spans="2:2" x14ac:dyDescent="0.35">
      <c r="B8224" s="1"/>
    </row>
    <row r="8225" spans="2:2" x14ac:dyDescent="0.35">
      <c r="B8225" s="1"/>
    </row>
    <row r="8226" spans="2:2" x14ac:dyDescent="0.35">
      <c r="B8226" s="1"/>
    </row>
    <row r="8227" spans="2:2" x14ac:dyDescent="0.35">
      <c r="B8227" s="1"/>
    </row>
    <row r="8228" spans="2:2" x14ac:dyDescent="0.35">
      <c r="B8228" s="1"/>
    </row>
    <row r="8229" spans="2:2" x14ac:dyDescent="0.35">
      <c r="B8229" s="1"/>
    </row>
    <row r="8230" spans="2:2" x14ac:dyDescent="0.35">
      <c r="B8230" s="1"/>
    </row>
    <row r="8231" spans="2:2" x14ac:dyDescent="0.35">
      <c r="B8231" s="1"/>
    </row>
    <row r="8232" spans="2:2" x14ac:dyDescent="0.35">
      <c r="B8232" s="1"/>
    </row>
    <row r="8233" spans="2:2" x14ac:dyDescent="0.35">
      <c r="B8233" s="1"/>
    </row>
    <row r="8234" spans="2:2" x14ac:dyDescent="0.35">
      <c r="B8234" s="1"/>
    </row>
    <row r="8235" spans="2:2" x14ac:dyDescent="0.35">
      <c r="B8235" s="1"/>
    </row>
    <row r="8236" spans="2:2" x14ac:dyDescent="0.35">
      <c r="B8236" s="1"/>
    </row>
    <row r="8237" spans="2:2" x14ac:dyDescent="0.35">
      <c r="B8237" s="1"/>
    </row>
    <row r="8238" spans="2:2" x14ac:dyDescent="0.35">
      <c r="B8238" s="1"/>
    </row>
    <row r="8239" spans="2:2" x14ac:dyDescent="0.35">
      <c r="B8239" s="1"/>
    </row>
    <row r="8240" spans="2:2" x14ac:dyDescent="0.35">
      <c r="B8240" s="1"/>
    </row>
    <row r="8241" spans="2:2" x14ac:dyDescent="0.35">
      <c r="B8241" s="1"/>
    </row>
    <row r="8242" spans="2:2" x14ac:dyDescent="0.35">
      <c r="B8242" s="1"/>
    </row>
    <row r="8243" spans="2:2" x14ac:dyDescent="0.35">
      <c r="B8243" s="1"/>
    </row>
    <row r="8244" spans="2:2" x14ac:dyDescent="0.35">
      <c r="B8244" s="1"/>
    </row>
    <row r="8245" spans="2:2" x14ac:dyDescent="0.35">
      <c r="B8245" s="1"/>
    </row>
    <row r="8246" spans="2:2" x14ac:dyDescent="0.35">
      <c r="B8246" s="1"/>
    </row>
    <row r="8247" spans="2:2" x14ac:dyDescent="0.35">
      <c r="B8247" s="1"/>
    </row>
    <row r="8248" spans="2:2" x14ac:dyDescent="0.35">
      <c r="B8248" s="1"/>
    </row>
    <row r="8249" spans="2:2" x14ac:dyDescent="0.35">
      <c r="B8249" s="1"/>
    </row>
    <row r="8250" spans="2:2" x14ac:dyDescent="0.35">
      <c r="B8250" s="1"/>
    </row>
    <row r="8251" spans="2:2" x14ac:dyDescent="0.35">
      <c r="B8251" s="1"/>
    </row>
    <row r="8252" spans="2:2" x14ac:dyDescent="0.35">
      <c r="B8252" s="1"/>
    </row>
    <row r="8253" spans="2:2" x14ac:dyDescent="0.35">
      <c r="B8253" s="1"/>
    </row>
    <row r="8254" spans="2:2" x14ac:dyDescent="0.35">
      <c r="B8254" s="1"/>
    </row>
    <row r="8255" spans="2:2" x14ac:dyDescent="0.35">
      <c r="B8255" s="1"/>
    </row>
    <row r="8256" spans="2:2" x14ac:dyDescent="0.35">
      <c r="B8256" s="1"/>
    </row>
    <row r="8257" spans="2:2" x14ac:dyDescent="0.35">
      <c r="B8257" s="1"/>
    </row>
    <row r="8258" spans="2:2" x14ac:dyDescent="0.35">
      <c r="B8258" s="1"/>
    </row>
    <row r="8259" spans="2:2" x14ac:dyDescent="0.35">
      <c r="B8259" s="1"/>
    </row>
    <row r="8260" spans="2:2" x14ac:dyDescent="0.35">
      <c r="B8260" s="1"/>
    </row>
    <row r="8261" spans="2:2" x14ac:dyDescent="0.35">
      <c r="B8261" s="1"/>
    </row>
    <row r="8262" spans="2:2" x14ac:dyDescent="0.35">
      <c r="B8262" s="1"/>
    </row>
    <row r="8263" spans="2:2" x14ac:dyDescent="0.35">
      <c r="B8263" s="1"/>
    </row>
    <row r="8264" spans="2:2" x14ac:dyDescent="0.35">
      <c r="B8264" s="1"/>
    </row>
    <row r="8265" spans="2:2" x14ac:dyDescent="0.35">
      <c r="B8265" s="1"/>
    </row>
    <row r="8266" spans="2:2" x14ac:dyDescent="0.35">
      <c r="B8266" s="1"/>
    </row>
    <row r="8267" spans="2:2" x14ac:dyDescent="0.35">
      <c r="B8267" s="1"/>
    </row>
    <row r="8268" spans="2:2" x14ac:dyDescent="0.35">
      <c r="B8268" s="1"/>
    </row>
    <row r="8269" spans="2:2" x14ac:dyDescent="0.35">
      <c r="B8269" s="1"/>
    </row>
    <row r="8270" spans="2:2" x14ac:dyDescent="0.35">
      <c r="B8270" s="1"/>
    </row>
    <row r="8271" spans="2:2" x14ac:dyDescent="0.35">
      <c r="B8271" s="1"/>
    </row>
    <row r="8272" spans="2:2" x14ac:dyDescent="0.35">
      <c r="B8272" s="1"/>
    </row>
    <row r="8273" spans="2:2" x14ac:dyDescent="0.35">
      <c r="B8273" s="1"/>
    </row>
    <row r="8274" spans="2:2" x14ac:dyDescent="0.35">
      <c r="B8274" s="1"/>
    </row>
    <row r="8275" spans="2:2" x14ac:dyDescent="0.35">
      <c r="B8275" s="1"/>
    </row>
    <row r="8276" spans="2:2" x14ac:dyDescent="0.35">
      <c r="B8276" s="1"/>
    </row>
    <row r="8277" spans="2:2" x14ac:dyDescent="0.35">
      <c r="B8277" s="1"/>
    </row>
    <row r="8278" spans="2:2" x14ac:dyDescent="0.35">
      <c r="B8278" s="1"/>
    </row>
    <row r="8279" spans="2:2" x14ac:dyDescent="0.35">
      <c r="B8279" s="1"/>
    </row>
    <row r="8280" spans="2:2" x14ac:dyDescent="0.35">
      <c r="B8280" s="1"/>
    </row>
    <row r="8281" spans="2:2" x14ac:dyDescent="0.35">
      <c r="B8281" s="1"/>
    </row>
    <row r="8282" spans="2:2" x14ac:dyDescent="0.35">
      <c r="B8282" s="1"/>
    </row>
    <row r="8283" spans="2:2" x14ac:dyDescent="0.35">
      <c r="B8283" s="1"/>
    </row>
    <row r="8284" spans="2:2" x14ac:dyDescent="0.35">
      <c r="B8284" s="1"/>
    </row>
    <row r="8285" spans="2:2" x14ac:dyDescent="0.35">
      <c r="B8285" s="1"/>
    </row>
    <row r="8286" spans="2:2" x14ac:dyDescent="0.35">
      <c r="B8286" s="1"/>
    </row>
    <row r="8287" spans="2:2" x14ac:dyDescent="0.35">
      <c r="B8287" s="1"/>
    </row>
    <row r="8288" spans="2:2" x14ac:dyDescent="0.35">
      <c r="B8288" s="1"/>
    </row>
    <row r="8289" spans="2:2" x14ac:dyDescent="0.35">
      <c r="B8289" s="1"/>
    </row>
    <row r="8290" spans="2:2" x14ac:dyDescent="0.35">
      <c r="B8290" s="1"/>
    </row>
    <row r="8291" spans="2:2" x14ac:dyDescent="0.35">
      <c r="B8291" s="1"/>
    </row>
    <row r="8292" spans="2:2" x14ac:dyDescent="0.35">
      <c r="B8292" s="1"/>
    </row>
    <row r="8293" spans="2:2" x14ac:dyDescent="0.35">
      <c r="B8293" s="1"/>
    </row>
    <row r="8294" spans="2:2" x14ac:dyDescent="0.35">
      <c r="B8294" s="1"/>
    </row>
    <row r="8295" spans="2:2" x14ac:dyDescent="0.35">
      <c r="B8295" s="1"/>
    </row>
    <row r="8296" spans="2:2" x14ac:dyDescent="0.35">
      <c r="B8296" s="1"/>
    </row>
    <row r="8297" spans="2:2" x14ac:dyDescent="0.35">
      <c r="B8297" s="1"/>
    </row>
    <row r="8298" spans="2:2" x14ac:dyDescent="0.35">
      <c r="B8298" s="1"/>
    </row>
    <row r="8299" spans="2:2" x14ac:dyDescent="0.35">
      <c r="B8299" s="1"/>
    </row>
    <row r="8300" spans="2:2" x14ac:dyDescent="0.35">
      <c r="B8300" s="1"/>
    </row>
    <row r="8301" spans="2:2" x14ac:dyDescent="0.35">
      <c r="B8301" s="1"/>
    </row>
    <row r="8302" spans="2:2" x14ac:dyDescent="0.35">
      <c r="B8302" s="1"/>
    </row>
    <row r="8303" spans="2:2" x14ac:dyDescent="0.35">
      <c r="B8303" s="1"/>
    </row>
    <row r="8304" spans="2:2" x14ac:dyDescent="0.35">
      <c r="B8304" s="1"/>
    </row>
    <row r="8305" spans="2:2" x14ac:dyDescent="0.35">
      <c r="B8305" s="1"/>
    </row>
    <row r="8306" spans="2:2" x14ac:dyDescent="0.35">
      <c r="B8306" s="1"/>
    </row>
    <row r="8307" spans="2:2" x14ac:dyDescent="0.35">
      <c r="B8307" s="1"/>
    </row>
    <row r="8308" spans="2:2" x14ac:dyDescent="0.35">
      <c r="B8308" s="1"/>
    </row>
    <row r="8309" spans="2:2" x14ac:dyDescent="0.35">
      <c r="B8309" s="1"/>
    </row>
    <row r="8310" spans="2:2" x14ac:dyDescent="0.35">
      <c r="B8310" s="1"/>
    </row>
    <row r="8311" spans="2:2" x14ac:dyDescent="0.35">
      <c r="B8311" s="1"/>
    </row>
    <row r="8312" spans="2:2" x14ac:dyDescent="0.35">
      <c r="B8312" s="1"/>
    </row>
    <row r="8313" spans="2:2" x14ac:dyDescent="0.35">
      <c r="B8313" s="1"/>
    </row>
    <row r="8314" spans="2:2" x14ac:dyDescent="0.35">
      <c r="B8314" s="1"/>
    </row>
    <row r="8315" spans="2:2" x14ac:dyDescent="0.35">
      <c r="B8315" s="1"/>
    </row>
    <row r="8316" spans="2:2" x14ac:dyDescent="0.35">
      <c r="B8316" s="1"/>
    </row>
    <row r="8317" spans="2:2" x14ac:dyDescent="0.35">
      <c r="B8317" s="1"/>
    </row>
    <row r="8318" spans="2:2" x14ac:dyDescent="0.35">
      <c r="B8318" s="1"/>
    </row>
    <row r="8319" spans="2:2" x14ac:dyDescent="0.35">
      <c r="B8319" s="1"/>
    </row>
    <row r="8320" spans="2:2" x14ac:dyDescent="0.35">
      <c r="B8320" s="1"/>
    </row>
    <row r="8321" spans="2:2" x14ac:dyDescent="0.35">
      <c r="B8321" s="1"/>
    </row>
    <row r="8322" spans="2:2" x14ac:dyDescent="0.35">
      <c r="B8322" s="1"/>
    </row>
    <row r="8323" spans="2:2" x14ac:dyDescent="0.35">
      <c r="B8323" s="1"/>
    </row>
    <row r="8324" spans="2:2" x14ac:dyDescent="0.35">
      <c r="B8324" s="1"/>
    </row>
    <row r="8325" spans="2:2" x14ac:dyDescent="0.35">
      <c r="B8325" s="1"/>
    </row>
    <row r="8326" spans="2:2" x14ac:dyDescent="0.35">
      <c r="B8326" s="1"/>
    </row>
    <row r="8327" spans="2:2" x14ac:dyDescent="0.35">
      <c r="B8327" s="1"/>
    </row>
    <row r="8328" spans="2:2" x14ac:dyDescent="0.35">
      <c r="B8328" s="1"/>
    </row>
    <row r="8329" spans="2:2" x14ac:dyDescent="0.35">
      <c r="B8329" s="1"/>
    </row>
    <row r="8330" spans="2:2" x14ac:dyDescent="0.35">
      <c r="B8330" s="1"/>
    </row>
    <row r="8331" spans="2:2" x14ac:dyDescent="0.35">
      <c r="B8331" s="1"/>
    </row>
    <row r="8332" spans="2:2" x14ac:dyDescent="0.35">
      <c r="B8332" s="1"/>
    </row>
    <row r="8333" spans="2:2" x14ac:dyDescent="0.35">
      <c r="B8333" s="1"/>
    </row>
    <row r="8334" spans="2:2" x14ac:dyDescent="0.35">
      <c r="B8334" s="1"/>
    </row>
    <row r="8335" spans="2:2" x14ac:dyDescent="0.35">
      <c r="B8335" s="1"/>
    </row>
    <row r="8336" spans="2:2" x14ac:dyDescent="0.35">
      <c r="B8336" s="1"/>
    </row>
    <row r="8337" spans="2:2" x14ac:dyDescent="0.35">
      <c r="B8337" s="1"/>
    </row>
    <row r="8338" spans="2:2" x14ac:dyDescent="0.35">
      <c r="B8338" s="1"/>
    </row>
    <row r="8339" spans="2:2" x14ac:dyDescent="0.35">
      <c r="B8339" s="1"/>
    </row>
    <row r="8340" spans="2:2" x14ac:dyDescent="0.35">
      <c r="B8340" s="1"/>
    </row>
    <row r="8341" spans="2:2" x14ac:dyDescent="0.35">
      <c r="B8341" s="1"/>
    </row>
    <row r="8342" spans="2:2" x14ac:dyDescent="0.35">
      <c r="B8342" s="1"/>
    </row>
    <row r="8343" spans="2:2" x14ac:dyDescent="0.35">
      <c r="B8343" s="1"/>
    </row>
    <row r="8344" spans="2:2" x14ac:dyDescent="0.35">
      <c r="B8344" s="1"/>
    </row>
    <row r="8345" spans="2:2" x14ac:dyDescent="0.35">
      <c r="B8345" s="1"/>
    </row>
    <row r="8346" spans="2:2" x14ac:dyDescent="0.35">
      <c r="B8346" s="1"/>
    </row>
    <row r="8347" spans="2:2" x14ac:dyDescent="0.35">
      <c r="B8347" s="1"/>
    </row>
    <row r="8348" spans="2:2" x14ac:dyDescent="0.35">
      <c r="B8348" s="1"/>
    </row>
    <row r="8349" spans="2:2" x14ac:dyDescent="0.35">
      <c r="B8349" s="1"/>
    </row>
    <row r="8350" spans="2:2" x14ac:dyDescent="0.35">
      <c r="B8350" s="1"/>
    </row>
    <row r="8351" spans="2:2" x14ac:dyDescent="0.35">
      <c r="B8351" s="1"/>
    </row>
    <row r="8352" spans="2:2" x14ac:dyDescent="0.35">
      <c r="B8352" s="1"/>
    </row>
    <row r="8353" spans="2:2" x14ac:dyDescent="0.35">
      <c r="B8353" s="1"/>
    </row>
    <row r="8354" spans="2:2" x14ac:dyDescent="0.35">
      <c r="B8354" s="1"/>
    </row>
    <row r="8355" spans="2:2" x14ac:dyDescent="0.35">
      <c r="B8355" s="1"/>
    </row>
    <row r="8356" spans="2:2" x14ac:dyDescent="0.35">
      <c r="B8356" s="1"/>
    </row>
    <row r="8357" spans="2:2" x14ac:dyDescent="0.35">
      <c r="B8357" s="1"/>
    </row>
    <row r="8358" spans="2:2" x14ac:dyDescent="0.35">
      <c r="B8358" s="1"/>
    </row>
    <row r="8359" spans="2:2" x14ac:dyDescent="0.35">
      <c r="B8359" s="1"/>
    </row>
    <row r="8360" spans="2:2" x14ac:dyDescent="0.35">
      <c r="B8360" s="1"/>
    </row>
    <row r="8361" spans="2:2" x14ac:dyDescent="0.35">
      <c r="B8361" s="1"/>
    </row>
    <row r="8362" spans="2:2" x14ac:dyDescent="0.35">
      <c r="B8362" s="1"/>
    </row>
    <row r="8363" spans="2:2" x14ac:dyDescent="0.35">
      <c r="B8363" s="1"/>
    </row>
    <row r="8364" spans="2:2" x14ac:dyDescent="0.35">
      <c r="B8364" s="1"/>
    </row>
    <row r="8365" spans="2:2" x14ac:dyDescent="0.35">
      <c r="B8365" s="1"/>
    </row>
    <row r="8366" spans="2:2" x14ac:dyDescent="0.35">
      <c r="B8366" s="1"/>
    </row>
    <row r="8367" spans="2:2" x14ac:dyDescent="0.35">
      <c r="B8367" s="1"/>
    </row>
    <row r="8368" spans="2:2" x14ac:dyDescent="0.35">
      <c r="B8368" s="1"/>
    </row>
    <row r="8369" spans="2:2" x14ac:dyDescent="0.35">
      <c r="B8369" s="1"/>
    </row>
    <row r="8370" spans="2:2" x14ac:dyDescent="0.35">
      <c r="B8370" s="1"/>
    </row>
    <row r="8371" spans="2:2" x14ac:dyDescent="0.35">
      <c r="B8371" s="1"/>
    </row>
    <row r="8372" spans="2:2" x14ac:dyDescent="0.35">
      <c r="B8372" s="1"/>
    </row>
    <row r="8373" spans="2:2" x14ac:dyDescent="0.35">
      <c r="B8373" s="1"/>
    </row>
    <row r="8374" spans="2:2" x14ac:dyDescent="0.35">
      <c r="B8374" s="1"/>
    </row>
    <row r="8375" spans="2:2" x14ac:dyDescent="0.35">
      <c r="B8375" s="1"/>
    </row>
    <row r="8376" spans="2:2" x14ac:dyDescent="0.35">
      <c r="B8376" s="1"/>
    </row>
    <row r="8377" spans="2:2" x14ac:dyDescent="0.35">
      <c r="B8377" s="1"/>
    </row>
    <row r="8378" spans="2:2" x14ac:dyDescent="0.35">
      <c r="B8378" s="1"/>
    </row>
    <row r="8379" spans="2:2" x14ac:dyDescent="0.35">
      <c r="B8379" s="1"/>
    </row>
    <row r="8380" spans="2:2" x14ac:dyDescent="0.35">
      <c r="B8380" s="1"/>
    </row>
    <row r="8381" spans="2:2" x14ac:dyDescent="0.35">
      <c r="B8381" s="1"/>
    </row>
    <row r="8382" spans="2:2" x14ac:dyDescent="0.35">
      <c r="B8382" s="1"/>
    </row>
    <row r="8383" spans="2:2" x14ac:dyDescent="0.35">
      <c r="B8383" s="1"/>
    </row>
    <row r="8384" spans="2:2" x14ac:dyDescent="0.35">
      <c r="B8384" s="1"/>
    </row>
    <row r="8385" spans="2:2" x14ac:dyDescent="0.35">
      <c r="B8385" s="1"/>
    </row>
    <row r="8386" spans="2:2" x14ac:dyDescent="0.35">
      <c r="B8386" s="1"/>
    </row>
    <row r="8387" spans="2:2" x14ac:dyDescent="0.35">
      <c r="B8387" s="1"/>
    </row>
    <row r="8388" spans="2:2" x14ac:dyDescent="0.35">
      <c r="B8388" s="1"/>
    </row>
    <row r="8389" spans="2:2" x14ac:dyDescent="0.35">
      <c r="B8389" s="1"/>
    </row>
    <row r="8390" spans="2:2" x14ac:dyDescent="0.35">
      <c r="B8390" s="1"/>
    </row>
    <row r="8391" spans="2:2" x14ac:dyDescent="0.35">
      <c r="B8391" s="1"/>
    </row>
    <row r="8392" spans="2:2" x14ac:dyDescent="0.35">
      <c r="B8392" s="1"/>
    </row>
    <row r="8393" spans="2:2" x14ac:dyDescent="0.35">
      <c r="B8393" s="1"/>
    </row>
    <row r="8394" spans="2:2" x14ac:dyDescent="0.35">
      <c r="B8394" s="1"/>
    </row>
    <row r="8395" spans="2:2" x14ac:dyDescent="0.35">
      <c r="B8395" s="1"/>
    </row>
    <row r="8396" spans="2:2" x14ac:dyDescent="0.35">
      <c r="B8396" s="1"/>
    </row>
    <row r="8397" spans="2:2" x14ac:dyDescent="0.35">
      <c r="B8397" s="1"/>
    </row>
    <row r="8398" spans="2:2" x14ac:dyDescent="0.35">
      <c r="B8398" s="1"/>
    </row>
    <row r="8399" spans="2:2" x14ac:dyDescent="0.35">
      <c r="B8399" s="1"/>
    </row>
    <row r="8400" spans="2:2" x14ac:dyDescent="0.35">
      <c r="B8400" s="1"/>
    </row>
    <row r="8401" spans="2:2" x14ac:dyDescent="0.35">
      <c r="B8401" s="1"/>
    </row>
    <row r="8402" spans="2:2" x14ac:dyDescent="0.35">
      <c r="B8402" s="1"/>
    </row>
    <row r="8403" spans="2:2" x14ac:dyDescent="0.35">
      <c r="B8403" s="1"/>
    </row>
    <row r="8404" spans="2:2" x14ac:dyDescent="0.35">
      <c r="B8404" s="1"/>
    </row>
    <row r="8405" spans="2:2" x14ac:dyDescent="0.35">
      <c r="B8405" s="1"/>
    </row>
    <row r="8406" spans="2:2" x14ac:dyDescent="0.35">
      <c r="B8406" s="1"/>
    </row>
    <row r="8407" spans="2:2" x14ac:dyDescent="0.35">
      <c r="B8407" s="1"/>
    </row>
    <row r="8408" spans="2:2" x14ac:dyDescent="0.35">
      <c r="B8408" s="1"/>
    </row>
    <row r="8409" spans="2:2" x14ac:dyDescent="0.35">
      <c r="B8409" s="1"/>
    </row>
    <row r="8410" spans="2:2" x14ac:dyDescent="0.35">
      <c r="B8410" s="1"/>
    </row>
    <row r="8411" spans="2:2" x14ac:dyDescent="0.35">
      <c r="B8411" s="1"/>
    </row>
    <row r="8412" spans="2:2" x14ac:dyDescent="0.35">
      <c r="B8412" s="1"/>
    </row>
    <row r="8413" spans="2:2" x14ac:dyDescent="0.35">
      <c r="B8413" s="1"/>
    </row>
    <row r="8414" spans="2:2" x14ac:dyDescent="0.35">
      <c r="B8414" s="1"/>
    </row>
    <row r="8415" spans="2:2" x14ac:dyDescent="0.35">
      <c r="B8415" s="1"/>
    </row>
    <row r="8416" spans="2:2" x14ac:dyDescent="0.35">
      <c r="B8416" s="1"/>
    </row>
    <row r="8417" spans="2:2" x14ac:dyDescent="0.35">
      <c r="B8417" s="1"/>
    </row>
    <row r="8418" spans="2:2" x14ac:dyDescent="0.35">
      <c r="B8418" s="1"/>
    </row>
    <row r="8419" spans="2:2" x14ac:dyDescent="0.35">
      <c r="B8419" s="1"/>
    </row>
    <row r="8420" spans="2:2" x14ac:dyDescent="0.35">
      <c r="B8420" s="1"/>
    </row>
    <row r="8421" spans="2:2" x14ac:dyDescent="0.35">
      <c r="B8421" s="1"/>
    </row>
    <row r="8422" spans="2:2" x14ac:dyDescent="0.35">
      <c r="B8422" s="1"/>
    </row>
    <row r="8423" spans="2:2" x14ac:dyDescent="0.35">
      <c r="B8423" s="1"/>
    </row>
    <row r="8424" spans="2:2" x14ac:dyDescent="0.35">
      <c r="B8424" s="1"/>
    </row>
    <row r="8425" spans="2:2" x14ac:dyDescent="0.35">
      <c r="B8425" s="1"/>
    </row>
    <row r="8426" spans="2:2" x14ac:dyDescent="0.35">
      <c r="B8426" s="1"/>
    </row>
    <row r="8427" spans="2:2" x14ac:dyDescent="0.35">
      <c r="B8427" s="1"/>
    </row>
    <row r="8428" spans="2:2" x14ac:dyDescent="0.35">
      <c r="B8428" s="1"/>
    </row>
    <row r="8429" spans="2:2" x14ac:dyDescent="0.35">
      <c r="B8429" s="1"/>
    </row>
    <row r="8430" spans="2:2" x14ac:dyDescent="0.35">
      <c r="B8430" s="1"/>
    </row>
    <row r="8431" spans="2:2" x14ac:dyDescent="0.35">
      <c r="B8431" s="1"/>
    </row>
    <row r="8432" spans="2:2" x14ac:dyDescent="0.35">
      <c r="B8432" s="1"/>
    </row>
    <row r="8433" spans="2:2" x14ac:dyDescent="0.35">
      <c r="B8433" s="1"/>
    </row>
    <row r="8434" spans="2:2" x14ac:dyDescent="0.35">
      <c r="B8434" s="1"/>
    </row>
    <row r="8435" spans="2:2" x14ac:dyDescent="0.35">
      <c r="B8435" s="1"/>
    </row>
    <row r="8436" spans="2:2" x14ac:dyDescent="0.35">
      <c r="B8436" s="1"/>
    </row>
    <row r="8437" spans="2:2" x14ac:dyDescent="0.35">
      <c r="B8437" s="1"/>
    </row>
    <row r="8438" spans="2:2" x14ac:dyDescent="0.35">
      <c r="B8438" s="1"/>
    </row>
    <row r="8439" spans="2:2" x14ac:dyDescent="0.35">
      <c r="B8439" s="1"/>
    </row>
    <row r="8440" spans="2:2" x14ac:dyDescent="0.35">
      <c r="B8440" s="1"/>
    </row>
    <row r="8441" spans="2:2" x14ac:dyDescent="0.35">
      <c r="B8441" s="1"/>
    </row>
    <row r="8442" spans="2:2" x14ac:dyDescent="0.35">
      <c r="B8442" s="1"/>
    </row>
    <row r="8443" spans="2:2" x14ac:dyDescent="0.35">
      <c r="B8443" s="1"/>
    </row>
    <row r="8444" spans="2:2" x14ac:dyDescent="0.35">
      <c r="B8444" s="1"/>
    </row>
    <row r="8445" spans="2:2" x14ac:dyDescent="0.35">
      <c r="B8445" s="1"/>
    </row>
    <row r="8446" spans="2:2" x14ac:dyDescent="0.35">
      <c r="B8446" s="1"/>
    </row>
    <row r="8447" spans="2:2" x14ac:dyDescent="0.35">
      <c r="B8447" s="1"/>
    </row>
    <row r="8448" spans="2:2" x14ac:dyDescent="0.35">
      <c r="B8448" s="1"/>
    </row>
    <row r="8449" spans="2:2" x14ac:dyDescent="0.35">
      <c r="B8449" s="1"/>
    </row>
    <row r="8450" spans="2:2" x14ac:dyDescent="0.35">
      <c r="B8450" s="1"/>
    </row>
    <row r="8451" spans="2:2" x14ac:dyDescent="0.35">
      <c r="B8451" s="1"/>
    </row>
    <row r="8452" spans="2:2" x14ac:dyDescent="0.35">
      <c r="B8452" s="1"/>
    </row>
    <row r="8453" spans="2:2" x14ac:dyDescent="0.35">
      <c r="B8453" s="1"/>
    </row>
    <row r="8454" spans="2:2" x14ac:dyDescent="0.35">
      <c r="B8454" s="1"/>
    </row>
    <row r="8455" spans="2:2" x14ac:dyDescent="0.35">
      <c r="B8455" s="1"/>
    </row>
    <row r="8456" spans="2:2" x14ac:dyDescent="0.35">
      <c r="B8456" s="1"/>
    </row>
    <row r="8457" spans="2:2" x14ac:dyDescent="0.35">
      <c r="B8457" s="1"/>
    </row>
    <row r="8458" spans="2:2" x14ac:dyDescent="0.35">
      <c r="B8458" s="1"/>
    </row>
    <row r="8459" spans="2:2" x14ac:dyDescent="0.35">
      <c r="B8459" s="1"/>
    </row>
    <row r="8460" spans="2:2" x14ac:dyDescent="0.35">
      <c r="B8460" s="1"/>
    </row>
    <row r="8461" spans="2:2" x14ac:dyDescent="0.35">
      <c r="B8461" s="1"/>
    </row>
    <row r="8462" spans="2:2" x14ac:dyDescent="0.35">
      <c r="B8462" s="1"/>
    </row>
    <row r="8463" spans="2:2" x14ac:dyDescent="0.35">
      <c r="B8463" s="1"/>
    </row>
    <row r="8464" spans="2:2" x14ac:dyDescent="0.35">
      <c r="B8464" s="1"/>
    </row>
    <row r="8465" spans="2:2" x14ac:dyDescent="0.35">
      <c r="B8465" s="1"/>
    </row>
    <row r="8466" spans="2:2" x14ac:dyDescent="0.35">
      <c r="B8466" s="1"/>
    </row>
    <row r="8467" spans="2:2" x14ac:dyDescent="0.35">
      <c r="B8467" s="1"/>
    </row>
    <row r="8468" spans="2:2" x14ac:dyDescent="0.35">
      <c r="B8468" s="1"/>
    </row>
    <row r="8469" spans="2:2" x14ac:dyDescent="0.35">
      <c r="B8469" s="1"/>
    </row>
    <row r="8470" spans="2:2" x14ac:dyDescent="0.35">
      <c r="B8470" s="1"/>
    </row>
    <row r="8471" spans="2:2" x14ac:dyDescent="0.35">
      <c r="B8471" s="1"/>
    </row>
    <row r="8472" spans="2:2" x14ac:dyDescent="0.35">
      <c r="B8472" s="1"/>
    </row>
    <row r="8473" spans="2:2" x14ac:dyDescent="0.35">
      <c r="B8473" s="1"/>
    </row>
    <row r="8474" spans="2:2" x14ac:dyDescent="0.35">
      <c r="B8474" s="1"/>
    </row>
    <row r="8475" spans="2:2" x14ac:dyDescent="0.35">
      <c r="B8475" s="1"/>
    </row>
    <row r="8476" spans="2:2" x14ac:dyDescent="0.35">
      <c r="B8476" s="1"/>
    </row>
    <row r="8477" spans="2:2" x14ac:dyDescent="0.35">
      <c r="B8477" s="1"/>
    </row>
    <row r="8478" spans="2:2" x14ac:dyDescent="0.35">
      <c r="B8478" s="1"/>
    </row>
    <row r="8479" spans="2:2" x14ac:dyDescent="0.35">
      <c r="B8479" s="1"/>
    </row>
    <row r="8480" spans="2:2" x14ac:dyDescent="0.35">
      <c r="B8480" s="1"/>
    </row>
    <row r="8481" spans="2:2" x14ac:dyDescent="0.35">
      <c r="B8481" s="1"/>
    </row>
    <row r="8482" spans="2:2" x14ac:dyDescent="0.35">
      <c r="B8482" s="1"/>
    </row>
    <row r="8483" spans="2:2" x14ac:dyDescent="0.35">
      <c r="B8483" s="1"/>
    </row>
    <row r="8484" spans="2:2" x14ac:dyDescent="0.35">
      <c r="B8484" s="1"/>
    </row>
    <row r="8485" spans="2:2" x14ac:dyDescent="0.35">
      <c r="B8485" s="1"/>
    </row>
    <row r="8486" spans="2:2" x14ac:dyDescent="0.35">
      <c r="B8486" s="1"/>
    </row>
    <row r="8487" spans="2:2" x14ac:dyDescent="0.35">
      <c r="B8487" s="1"/>
    </row>
    <row r="8488" spans="2:2" x14ac:dyDescent="0.35">
      <c r="B8488" s="1"/>
    </row>
    <row r="8489" spans="2:2" x14ac:dyDescent="0.35">
      <c r="B8489" s="1"/>
    </row>
    <row r="8490" spans="2:2" x14ac:dyDescent="0.35">
      <c r="B8490" s="1"/>
    </row>
    <row r="8491" spans="2:2" x14ac:dyDescent="0.35">
      <c r="B8491" s="1"/>
    </row>
    <row r="8492" spans="2:2" x14ac:dyDescent="0.35">
      <c r="B8492" s="1"/>
    </row>
    <row r="8493" spans="2:2" x14ac:dyDescent="0.35">
      <c r="B8493" s="1"/>
    </row>
    <row r="8494" spans="2:2" x14ac:dyDescent="0.35">
      <c r="B8494" s="1"/>
    </row>
    <row r="8495" spans="2:2" x14ac:dyDescent="0.35">
      <c r="B8495" s="1"/>
    </row>
    <row r="8496" spans="2:2" x14ac:dyDescent="0.35">
      <c r="B8496" s="1"/>
    </row>
    <row r="8497" spans="2:2" x14ac:dyDescent="0.35">
      <c r="B8497" s="1"/>
    </row>
    <row r="8498" spans="2:2" x14ac:dyDescent="0.35">
      <c r="B8498" s="1"/>
    </row>
    <row r="8499" spans="2:2" x14ac:dyDescent="0.35">
      <c r="B8499" s="1"/>
    </row>
    <row r="8500" spans="2:2" x14ac:dyDescent="0.35">
      <c r="B8500" s="1"/>
    </row>
    <row r="8501" spans="2:2" x14ac:dyDescent="0.35">
      <c r="B8501" s="1"/>
    </row>
    <row r="8502" spans="2:2" x14ac:dyDescent="0.35">
      <c r="B8502" s="1"/>
    </row>
    <row r="8503" spans="2:2" x14ac:dyDescent="0.35">
      <c r="B8503" s="1"/>
    </row>
    <row r="8504" spans="2:2" x14ac:dyDescent="0.35">
      <c r="B8504" s="1"/>
    </row>
    <row r="8505" spans="2:2" x14ac:dyDescent="0.35">
      <c r="B8505" s="1"/>
    </row>
    <row r="8506" spans="2:2" x14ac:dyDescent="0.35">
      <c r="B8506" s="1"/>
    </row>
    <row r="8507" spans="2:2" x14ac:dyDescent="0.35">
      <c r="B8507" s="1"/>
    </row>
    <row r="8508" spans="2:2" x14ac:dyDescent="0.35">
      <c r="B8508" s="1"/>
    </row>
    <row r="8509" spans="2:2" x14ac:dyDescent="0.35">
      <c r="B8509" s="1"/>
    </row>
    <row r="8510" spans="2:2" x14ac:dyDescent="0.35">
      <c r="B8510" s="1"/>
    </row>
    <row r="8511" spans="2:2" x14ac:dyDescent="0.35">
      <c r="B8511" s="1"/>
    </row>
    <row r="8512" spans="2:2" x14ac:dyDescent="0.35">
      <c r="B8512" s="1"/>
    </row>
    <row r="8513" spans="2:2" x14ac:dyDescent="0.35">
      <c r="B8513" s="1"/>
    </row>
    <row r="8514" spans="2:2" x14ac:dyDescent="0.35">
      <c r="B8514" s="1"/>
    </row>
    <row r="8515" spans="2:2" x14ac:dyDescent="0.35">
      <c r="B8515" s="1"/>
    </row>
    <row r="8516" spans="2:2" x14ac:dyDescent="0.35">
      <c r="B8516" s="1"/>
    </row>
    <row r="8517" spans="2:2" x14ac:dyDescent="0.35">
      <c r="B8517" s="1"/>
    </row>
    <row r="8518" spans="2:2" x14ac:dyDescent="0.35">
      <c r="B8518" s="1"/>
    </row>
    <row r="8519" spans="2:2" x14ac:dyDescent="0.35">
      <c r="B8519" s="1"/>
    </row>
    <row r="8520" spans="2:2" x14ac:dyDescent="0.35">
      <c r="B8520" s="1"/>
    </row>
    <row r="8521" spans="2:2" x14ac:dyDescent="0.35">
      <c r="B8521" s="1"/>
    </row>
    <row r="8522" spans="2:2" x14ac:dyDescent="0.35">
      <c r="B8522" s="1"/>
    </row>
    <row r="8523" spans="2:2" x14ac:dyDescent="0.35">
      <c r="B8523" s="1"/>
    </row>
    <row r="8524" spans="2:2" x14ac:dyDescent="0.35">
      <c r="B8524" s="1"/>
    </row>
    <row r="8525" spans="2:2" x14ac:dyDescent="0.35">
      <c r="B8525" s="1"/>
    </row>
    <row r="8526" spans="2:2" x14ac:dyDescent="0.35">
      <c r="B8526" s="1"/>
    </row>
    <row r="8527" spans="2:2" x14ac:dyDescent="0.35">
      <c r="B8527" s="1"/>
    </row>
    <row r="8528" spans="2:2" x14ac:dyDescent="0.35">
      <c r="B8528" s="1"/>
    </row>
    <row r="8529" spans="2:2" x14ac:dyDescent="0.35">
      <c r="B8529" s="1"/>
    </row>
    <row r="8530" spans="2:2" x14ac:dyDescent="0.35">
      <c r="B8530" s="1"/>
    </row>
    <row r="8531" spans="2:2" x14ac:dyDescent="0.35">
      <c r="B8531" s="1"/>
    </row>
    <row r="8532" spans="2:2" x14ac:dyDescent="0.35">
      <c r="B8532" s="1"/>
    </row>
    <row r="8533" spans="2:2" x14ac:dyDescent="0.35">
      <c r="B8533" s="1"/>
    </row>
    <row r="8534" spans="2:2" x14ac:dyDescent="0.35">
      <c r="B8534" s="1"/>
    </row>
    <row r="8535" spans="2:2" x14ac:dyDescent="0.35">
      <c r="B853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Readme</vt:lpstr>
      <vt:lpstr>flows_daily_i_a1b</vt:lpstr>
      <vt:lpstr>flows_daily_i_b1</vt:lpstr>
      <vt:lpstr>lfalls graph</vt:lpstr>
      <vt:lpstr>flows_in i_a1b</vt:lpstr>
      <vt:lpstr>flows_in i_b1</vt:lpstr>
      <vt:lpstr>flows_in dor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Cherie Schultz</dc:creator>
  <cp:lastModifiedBy>Cherie Schultz</cp:lastModifiedBy>
  <dcterms:created xsi:type="dcterms:W3CDTF">2018-11-01T20:06:10Z</dcterms:created>
  <dcterms:modified xsi:type="dcterms:W3CDTF">2018-11-01T21:05:17Z</dcterms:modified>
</cp:coreProperties>
</file>